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<sst xmlns="http://schemas.openxmlformats.org/spreadsheetml/2006/main" count="16155" uniqueCount="2720">
  <si>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</si>
  <si>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</si>
  <si>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</si>
  <si>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</si>
  <si>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</si>
  <si>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</si>
  <si>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</si>
  <si>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</si>
  <si>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</si>
  <si>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</si>
  <si>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</si>
  <si>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</si>
  <si>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</si>
  <si>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</si>
  <si>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</si>
  <si>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</si>
  <si>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</si>
  <si>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</si>
  <si>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</si>
  <si>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</si>
  <si>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</si>
  <si>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</si>
  <si>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</si>
  <si>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</si>
  <si>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</si>
  <si>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</si>
  <si>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</si>
  <si>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</si>
  <si>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</si>
  <si>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</si>
  <si>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</si>
  <si>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</si>
  <si>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</si>
  <si>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</si>
  <si>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</si>
  <si>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</si>
  <si>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</si>
  <si>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</si>
  <si>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</si>
  <si>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</si>
  <si>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</si>
  <si>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</si>
  <si>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</si>
  <si>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</si>
  <si>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</si>
  <si>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</si>
  <si>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</si>
  <si>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</si>
  <si>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</si>
  <si>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</si>
  <si>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</si>
  <si>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</si>
  <si>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</si>
  <si>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</si>
  <si>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</si>
  <si>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</si>
  <si>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</si>
  <si>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</si>
  <si>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</si>
  <si>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</si>
  <si>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</si>
  <si>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</si>
  <si>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</si>
  <si>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</si>
  <si>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</si>
  <si>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</si>
  <si>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</si>
  <si>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</si>
  <si>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</si>
  <si>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</si>
  <si>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</si>
  <si>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</si>
  <si>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</si>
  <si>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</si>
  <si>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</si>
  <si>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</si>
  <si>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</si>
  <si>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</si>
  <si>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</si>
  <si>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</si>
  <si>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</si>
  <si>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</si>
  <si>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</si>
  <si>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</si>
  <si>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</si>
  <si>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</si>
  <si>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</si>
  <si>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</si>
  <si>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</si>
  <si>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</si>
  <si>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</si>
  <si>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</si>
  <si>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</si>
  <si>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</si>
  <si>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</si>
  <si>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</si>
  <si>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</si>
  <si>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</si>
  <si>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</si>
  <si>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</si>
  <si>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</si>
  <si>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</si>
  <si>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</si>
  <si>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</si>
  <si>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</si>
  <si>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</si>
  <si>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</si>
  <si>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</si>
  <si>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</si>
  <si>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</si>
  <si>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</si>
  <si>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</si>
  <si>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</si>
  <si>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</si>
  <si>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</si>
  <si>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</si>
  <si>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</si>
  <si>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</si>
  <si>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</si>
  <si>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</si>
  <si>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</si>
  <si>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NA</t>
  </si>
  <si>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</si>
  <si>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</si>
  <si>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</si>
  <si>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</si>
  <si>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</si>
  <si>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</si>
  <si>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</si>
  <si>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</si>
  <si>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</si>
  <si>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</si>
  <si>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</si>
  <si>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</si>
  <si>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</si>
  <si>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</si>
  <si>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</si>
  <si>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</si>
  <si>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</si>
  <si>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</si>
  <si>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</si>
  <si>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</si>
  <si>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</si>
  <si>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</si>
  <si>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</si>
  <si>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</si>
  <si>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</si>
  <si>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</si>
  <si>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</si>
  <si>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</si>
  <si>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</si>
  <si>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</si>
  <si>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</si>
  <si>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</si>
  <si>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</si>
  <si>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</si>
  <si>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</si>
  <si>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</si>
  <si>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</si>
  <si>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</si>
  <si>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</si>
  <si>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</si>
  <si>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</si>
  <si>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</si>
  <si>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</si>
  <si>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</si>
  <si>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</si>
  <si>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</si>
  <si>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</si>
  <si>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</si>
  <si>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</si>
  <si>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</si>
  <si>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</si>
  <si>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</si>
  <si>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</si>
  <si>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</si>
  <si>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</si>
  <si>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</si>
  <si>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</si>
  <si>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</si>
  <si>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</si>
  <si>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</si>
  <si>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</si>
  <si>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</si>
  <si>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</si>
  <si>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</si>
  <si>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</si>
  <si>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</si>
  <si>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</si>
  <si>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</si>
  <si>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</si>
  <si>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</si>
  <si>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</si>
  <si>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</si>
  <si>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</si>
  <si>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</si>
  <si>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</si>
  <si>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IE,NA,NO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</si>
  <si>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</si>
  <si>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</si>
  <si>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</si>
  <si>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</si>
  <si>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</si>
  <si>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</si>
  <si>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</si>
  <si>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</si>
  <si>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</si>
  <si>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</si>
  <si>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</si>
  <si>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</si>
  <si>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</si>
  <si>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</si>
  <si>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</si>
  <si>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</si>
  <si>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</si>
  <si>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</si>
  <si>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</si>
  <si>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</si>
  <si>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</si>
  <si>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</si>
  <si>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</si>
  <si>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</si>
  <si>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</si>
  <si>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</si>
  <si>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</si>
  <si>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</si>
  <si>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</si>
  <si>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</si>
  <si>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</si>
  <si>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</si>
  <si>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</si>
  <si>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</si>
  <si>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</si>
  <si>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</si>
  <si>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</si>
  <si>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</si>
  <si>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</si>
  <si>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</si>
  <si>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</si>
  <si>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</si>
  <si>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</si>
  <si>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</si>
  <si>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</si>
  <si>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</si>
  <si>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</si>
  <si>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</si>
  <si>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</si>
  <si>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</si>
  <si>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</si>
  <si>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</si>
  <si>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</si>
  <si>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</si>
  <si>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</si>
  <si>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</si>
  <si>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</si>
  <si>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</si>
  <si>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</si>
  <si>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</si>
  <si>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</si>
  <si>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</si>
  <si>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</si>
  <si>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</si>
  <si>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</si>
  <si>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</si>
  <si>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</si>
  <si>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</si>
  <si>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</si>
  <si>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</si>
  <si>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</si>
  <si>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</si>
  <si>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</si>
  <si>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</si>
  <si>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</si>
  <si>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</si>
  <si>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</si>
  <si>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</si>
  <si>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</si>
  <si>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</si>
  <si>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</si>
  <si>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</si>
  <si>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</si>
  <si>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</si>
  <si>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</si>
  <si>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</si>
  <si>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</si>
  <si>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</si>
  <si>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</si>
  <si>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</si>
  <si>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</si>
  <si>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</si>
  <si>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</si>
  <si>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</si>
  <si>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</si>
  <si>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</si>
  <si>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</si>
  <si>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</si>
  <si>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</si>
  <si>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</si>
  <si>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</si>
  <si>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</si>
  <si>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</si>
  <si>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</si>
  <si>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</si>
  <si>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</si>
  <si>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</si>
  <si>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</si>
  <si>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</si>
  <si>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</si>
  <si>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</si>
  <si>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</si>
  <si>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</si>
  <si>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</si>
  <si>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</si>
  <si>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</si>
  <si>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</si>
  <si>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</si>
  <si>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</si>
  <si>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</si>
  <si>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</si>
  <si>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</si>
  <si>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</si>
  <si>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</si>
  <si>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</si>
  <si>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</si>
  <si>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</si>
  <si>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</si>
  <si>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</si>
  <si>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</si>
  <si>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</si>
  <si>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</si>
  <si>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</si>
  <si>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</si>
  <si>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</si>
  <si>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</si>
  <si>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</si>
  <si>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</si>
  <si>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</si>
  <si>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</si>
  <si>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</si>
  <si>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</si>
  <si>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NE</t>
  </si>
  <si>
    <t>NA,NE</t>
  </si>
  <si>
    <t>NA,NE,NO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</si>
  <si>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</si>
  <si>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</si>
  <si>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</si>
  <si>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</si>
  <si>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</si>
  <si>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</si>
  <si>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</si>
  <si>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</si>
  <si>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</si>
  <si>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</si>
  <si>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</si>
  <si>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</si>
  <si>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</si>
  <si>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</si>
  <si>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</si>
  <si>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</si>
  <si>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</si>
  <si>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</si>
  <si>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</si>
  <si>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</si>
  <si>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</si>
  <si>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</si>
  <si>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</si>
  <si>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</si>
  <si>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</si>
  <si>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</si>
  <si>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</si>
  <si>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</si>
  <si>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</si>
  <si>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</si>
  <si>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</si>
  <si>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</si>
  <si>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</si>
  <si>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</si>
  <si>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</si>
  <si>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</si>
  <si>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</si>
  <si>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</si>
  <si>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</si>
  <si>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</si>
  <si>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</si>
  <si>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</si>
  <si>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</si>
  <si>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</si>
  <si>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</si>
  <si>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</si>
  <si>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</si>
  <si>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</si>
  <si>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</si>
  <si>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</si>
  <si>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</si>
  <si>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</si>
  <si>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</si>
  <si>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</si>
  <si>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</si>
  <si>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</si>
  <si>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</si>
  <si>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</si>
  <si>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</si>
  <si>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</si>
  <si>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</si>
  <si>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</si>
  <si>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</si>
  <si>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</si>
  <si>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</si>
  <si>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</si>
  <si>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</si>
  <si>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</si>
  <si>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</si>
  <si>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</si>
  <si>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</si>
  <si>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</si>
  <si>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</si>
  <si>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</si>
  <si>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</si>
  <si>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</si>
  <si>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</si>
  <si>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</si>
  <si>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</si>
  <si>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</si>
  <si>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</si>
  <si>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</si>
  <si>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</si>
  <si>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</si>
  <si>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</si>
  <si>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</si>
  <si>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</si>
  <si>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</si>
  <si>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</si>
  <si>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</si>
  <si>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</si>
  <si>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</si>
  <si>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</si>
  <si>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</si>
  <si>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</si>
  <si>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</si>
  <si>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</si>
  <si>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</si>
  <si>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</si>
  <si>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</si>
  <si>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</si>
  <si>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</si>
  <si>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</si>
  <si>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</si>
  <si>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</si>
  <si>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</si>
  <si>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</si>
  <si>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</si>
  <si>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</si>
  <si>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</si>
  <si>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</si>
  <si>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</si>
  <si>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</si>
  <si>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</si>
  <si>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</si>
  <si>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</si>
  <si>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</si>
  <si>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</si>
  <si>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</si>
  <si>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</si>
  <si>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</si>
  <si>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</si>
  <si>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</si>
  <si>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</si>
  <si>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</si>
  <si>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</si>
  <si>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</si>
  <si>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</si>
  <si>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</si>
  <si>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</si>
  <si>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</si>
  <si>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</si>
  <si>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</si>
  <si>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</si>
  <si>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</si>
  <si>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</si>
  <si>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</si>
  <si>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</si>
  <si>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</si>
  <si>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</si>
  <si>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</si>
  <si>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</si>
  <si>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</si>
  <si>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</si>
  <si>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</si>
  <si>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</si>
  <si>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</si>
  <si>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</si>
  <si>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</si>
  <si>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</si>
  <si>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</si>
  <si>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</si>
  <si>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</si>
  <si>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</si>
  <si>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</si>
  <si>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</si>
  <si>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</si>
  <si>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</si>
  <si>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</si>
  <si>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</si>
  <si>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</si>
  <si>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</si>
  <si>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</si>
  <si>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</si>
  <si>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</si>
  <si>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</si>
  <si>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</si>
  <si>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</si>
  <si>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</si>
  <si>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</si>
  <si>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</si>
  <si>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</si>
  <si>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</si>
  <si>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</si>
  <si>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</si>
  <si>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</si>
  <si>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</si>
  <si>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</si>
  <si>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</si>
  <si>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</si>
  <si>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</si>
  <si>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</si>
  <si>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</si>
  <si>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</si>
  <si>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</si>
  <si>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</si>
  <si>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</si>
  <si>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</si>
  <si>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</si>
  <si>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</si>
  <si>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</si>
  <si>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</si>
  <si>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</si>
  <si>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</si>
  <si>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</si>
  <si>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</si>
  <si>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</si>
  <si>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</si>
  <si>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</si>
  <si>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</si>
  <si>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</si>
  <si>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</si>
  <si>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</si>
  <si>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</si>
  <si>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</si>
  <si>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</si>
  <si>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</si>
  <si>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</si>
  <si>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</si>
  <si>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</si>
  <si>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</si>
  <si>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</si>
  <si>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</si>
  <si>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</si>
  <si>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</si>
  <si>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</si>
  <si>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</si>
  <si>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</si>
  <si>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</si>
  <si>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</si>
  <si>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</si>
  <si>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</si>
  <si>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</si>
  <si>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</si>
  <si>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</si>
  <si>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</si>
  <si>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</si>
  <si>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</si>
  <si>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</si>
  <si>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</si>
  <si>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</si>
  <si>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</si>
  <si>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</si>
  <si>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</si>
  <si>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</si>
  <si>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</si>
  <si>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</si>
  <si>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</si>
  <si>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</si>
  <si>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</si>
  <si>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</si>
  <si>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</si>
  <si>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</si>
  <si>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</si>
  <si>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</si>
  <si>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</si>
  <si>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</si>
  <si>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</si>
  <si>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</si>
  <si>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</si>
  <si>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</si>
  <si>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</si>
  <si>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</si>
  <si>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</si>
  <si>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</si>
  <si>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</si>
  <si>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</si>
  <si>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</si>
  <si>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</si>
  <si>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</si>
  <si>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</si>
  <si>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</si>
  <si>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</si>
  <si>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</si>
  <si>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</si>
  <si>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</si>
  <si>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</si>
  <si>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</si>
  <si>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</si>
  <si>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</si>
  <si>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</si>
  <si>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</si>
  <si>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</si>
  <si>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</si>
  <si>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</si>
  <si>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</si>
  <si>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</si>
  <si>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</si>
  <si>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</si>
  <si>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</si>
  <si>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</si>
  <si>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</si>
  <si>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</si>
  <si>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</si>
  <si>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</si>
  <si>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</si>
  <si>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</si>
  <si>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</si>
  <si>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</si>
  <si>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</si>
  <si>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</si>
  <si>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</si>
  <si>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</si>
  <si>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</si>
  <si>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</si>
  <si>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</si>
  <si>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</si>
  <si>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</si>
  <si>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</si>
  <si>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</si>
  <si>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</si>
  <si>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</si>
  <si>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</si>
  <si>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</si>
  <si>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</si>
  <si>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</si>
  <si>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</si>
  <si>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</si>
  <si>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</si>
  <si>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</si>
  <si>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</si>
  <si>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</si>
  <si>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</si>
  <si>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</si>
  <si>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</si>
  <si>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</si>
  <si>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</si>
  <si>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</si>
  <si>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</si>
  <si>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</si>
  <si>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</si>
  <si>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</si>
  <si>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</si>
  <si>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</si>
  <si>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</si>
  <si>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</si>
  <si>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</si>
  <si>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</si>
  <si>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</si>
  <si>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</si>
  <si>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</si>
  <si>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</si>
  <si>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</si>
  <si>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</si>
  <si>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</si>
  <si>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</si>
  <si>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</si>
  <si>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</si>
  <si>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</si>
  <si>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</si>
  <si>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</si>
  <si>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</si>
  <si>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</si>
  <si>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</si>
  <si>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</si>
  <si>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</si>
  <si>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</si>
  <si>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</si>
  <si>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</si>
  <si>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</si>
  <si>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</si>
  <si>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</si>
  <si>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</si>
  <si>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</si>
  <si>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</si>
  <si>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</si>
  <si>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</si>
  <si>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</si>
  <si>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</si>
  <si>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</si>
  <si>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</si>
  <si>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</si>
  <si>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</si>
  <si>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</si>
  <si>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</si>
  <si>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</si>
  <si>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</si>
  <si>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</si>
  <si>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</si>
  <si>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</si>
  <si>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</si>
  <si>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</si>
  <si>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</si>
  <si>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</si>
  <si>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</si>
  <si>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</si>
  <si>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</si>
  <si>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</si>
  <si>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</si>
  <si>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</si>
  <si>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</si>
  <si>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</si>
  <si>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</si>
  <si>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</si>
  <si>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</si>
  <si>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</si>
  <si>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</si>
  <si>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</si>
  <si>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</si>
  <si>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</si>
  <si>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</si>
  <si>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</si>
  <si>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</si>
  <si>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</si>
  <si>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</si>
  <si>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</si>
  <si>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</si>
  <si>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</si>
  <si>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</si>
  <si>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</si>
  <si>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</si>
  <si>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</si>
  <si>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</si>
  <si>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</si>
  <si>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</si>
  <si>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</si>
  <si>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</si>
  <si>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</si>
  <si>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</si>
  <si>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</si>
  <si>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</si>
  <si>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</si>
  <si>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</si>
  <si>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</si>
  <si>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</si>
  <si>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</si>
  <si>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</si>
  <si>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</si>
  <si>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</si>
  <si>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</si>
  <si>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</si>
  <si>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</si>
  <si>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</si>
  <si>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</si>
  <si>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</si>
  <si>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</si>
  <si>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</si>
  <si>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</si>
  <si>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</si>
  <si>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</si>
  <si>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</si>
  <si>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</si>
  <si>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</si>
  <si>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</si>
  <si>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</si>
  <si>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</si>
  <si>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</si>
  <si>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</si>
  <si>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</si>
  <si>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</si>
  <si>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</si>
  <si>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</si>
  <si>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</si>
  <si>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</si>
  <si>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</si>
  <si>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</si>
  <si>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</si>
  <si>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</si>
  <si>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</si>
  <si>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</si>
  <si>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</si>
  <si>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</si>
  <si>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</si>
  <si>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</si>
  <si>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</si>
  <si>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</si>
  <si>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</si>
  <si>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</si>
  <si>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</si>
  <si>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</si>
  <si>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</si>
  <si>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</si>
  <si>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</si>
  <si>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</si>
  <si>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</si>
  <si>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</si>
  <si>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</si>
  <si>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</si>
  <si>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</si>
  <si>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</si>
  <si>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</si>
  <si>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</si>
  <si>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</si>
  <si>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</si>
  <si>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</si>
  <si>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</si>
  <si>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</si>
  <si>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</si>
  <si>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</si>
  <si>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</si>
  <si>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</si>
  <si>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</si>
  <si>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</si>
  <si>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</si>
  <si>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</si>
  <si>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</si>
  <si>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</si>
  <si>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</si>
  <si>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</si>
  <si>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</si>
  <si>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</si>
  <si>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</si>
  <si>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</si>
  <si>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</si>
  <si>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</si>
  <si>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</si>
  <si>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</si>
  <si>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</si>
  <si>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</si>
  <si>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</si>
  <si>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</si>
  <si>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</si>
  <si>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</si>
  <si>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</si>
  <si>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</si>
  <si>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</si>
  <si>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</si>
  <si>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</si>
  <si>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</si>
  <si>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</si>
  <si>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</si>
  <si>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</si>
  <si>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</si>
  <si>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</si>
  <si>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</si>
  <si>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</si>
  <si>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</si>
  <si>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</si>
  <si>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</si>
  <si>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</si>
  <si>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</si>
  <si>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</si>
  <si>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</si>
  <si>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</si>
  <si>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</si>
  <si>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</si>
  <si>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</si>
  <si>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</si>
  <si>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</si>
  <si>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</si>
  <si>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</si>
  <si>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</si>
  <si>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</si>
  <si>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</si>
  <si>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</si>
  <si>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</si>
  <si>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</si>
  <si>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</si>
  <si>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</si>
  <si>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</si>
  <si>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</si>
  <si>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</si>
  <si>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</si>
  <si>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</si>
  <si>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</si>
  <si>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</si>
  <si>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</si>
  <si>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</si>
  <si>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</si>
  <si>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</si>
  <si>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</si>
  <si>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</si>
  <si>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</si>
  <si>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</si>
  <si>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</si>
  <si>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</si>
  <si>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</si>
  <si>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</si>
  <si>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</si>
  <si>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</si>
  <si>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</si>
  <si>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</si>
  <si>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</si>
  <si>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</si>
  <si>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</si>
  <si>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</si>
  <si>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</si>
  <si>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</si>
  <si>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</si>
  <si>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</si>
  <si>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</si>
  <si>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</si>
  <si>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</si>
  <si>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</si>
  <si>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</si>
  <si>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</si>
  <si>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</si>
  <si>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</si>
  <si>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</si>
  <si>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</si>
  <si>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</si>
  <si>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</si>
  <si>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</si>
  <si>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</si>
  <si>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</si>
  <si>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</si>
  <si>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</si>
  <si>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</si>
  <si>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</si>
  <si>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</si>
  <si>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</si>
  <si>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</si>
  <si>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</si>
  <si>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</si>
  <si>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</si>
  <si>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</si>
  <si>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</si>
  <si>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</si>
  <si>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</si>
  <si>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</si>
  <si>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</si>
  <si>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</si>
  <si>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</si>
  <si>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</si>
  <si>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</si>
  <si>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</si>
  <si>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</si>
  <si>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</si>
  <si>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</si>
  <si>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</si>
  <si>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</si>
  <si>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</si>
  <si>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</si>
  <si>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</si>
  <si>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</si>
  <si>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</si>
  <si>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</si>
  <si>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</si>
  <si>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</si>
  <si>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</si>
  <si>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</si>
  <si>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</si>
  <si>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</si>
  <si>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</si>
  <si>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</si>
  <si>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</si>
  <si>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</si>
  <si>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</si>
  <si>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</si>
  <si>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</si>
  <si>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</si>
  <si>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</si>
  <si>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</si>
  <si>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</si>
  <si>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</si>
  <si>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</si>
  <si>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</si>
  <si>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</si>
  <si>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</si>
  <si>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</si>
  <si>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</si>
  <si>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</si>
  <si>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</si>
  <si>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</si>
  <si>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</si>
  <si>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</si>
  <si>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</si>
  <si>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</si>
  <si>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</si>
  <si>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</si>
  <si>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</si>
  <si>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</si>
  <si>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</si>
  <si>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</si>
  <si>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</si>
  <si>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</si>
  <si>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</si>
  <si>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</si>
  <si>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</si>
  <si>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</si>
  <si>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</si>
  <si>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</si>
  <si>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</si>
  <si>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</si>
  <si>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</si>
  <si>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</si>
  <si>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</si>
  <si>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</si>
  <si>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</si>
  <si>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</si>
  <si>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</si>
  <si>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</si>
  <si>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</si>
  <si>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</si>
  <si>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</si>
  <si>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</si>
  <si>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</si>
  <si>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</si>
  <si>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</si>
  <si>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</si>
  <si>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</si>
  <si>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</si>
  <si>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</si>
  <si>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</si>
  <si>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</si>
  <si>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</si>
  <si>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</si>
  <si>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</si>
  <si>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</si>
  <si>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</si>
  <si>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</si>
  <si>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</si>
  <si>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</si>
  <si>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</si>
  <si>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</si>
  <si>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</si>
  <si>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</si>
  <si>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</si>
  <si>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</si>
  <si>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</si>
  <si>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</si>
  <si>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</si>
  <si>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</si>
  <si>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</si>
  <si>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</si>
  <si>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</si>
  <si>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</si>
  <si>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</si>
  <si>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</si>
  <si>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</si>
  <si>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</si>
  <si>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</si>
  <si>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</si>
  <si>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</si>
  <si>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</si>
  <si>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</si>
  <si>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</si>
  <si>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</si>
  <si>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</si>
  <si>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</si>
  <si>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</si>
  <si>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</si>
  <si>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</si>
  <si>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</si>
  <si>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</si>
  <si>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</si>
  <si>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</si>
  <si>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</si>
  <si>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</si>
  <si>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</si>
  <si>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</si>
  <si>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</si>
  <si>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</si>
  <si>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</si>
  <si>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</si>
  <si>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</si>
  <si>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</si>
  <si>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</si>
  <si>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</si>
  <si>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</si>
  <si>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</si>
  <si>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</si>
  <si>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</si>
  <si>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</si>
  <si>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</si>
  <si>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</si>
  <si>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</si>
  <si>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</si>
  <si>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</si>
  <si>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</si>
  <si>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</si>
  <si>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</si>
  <si>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</si>
  <si>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</si>
  <si>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</si>
  <si>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</si>
  <si>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</si>
  <si>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</si>
  <si>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</si>
  <si>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</si>
  <si>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</si>
  <si>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</si>
  <si>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</si>
  <si>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</si>
  <si>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</si>
  <si>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</si>
  <si>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</si>
  <si>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</si>
  <si>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</si>
  <si>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</si>
  <si>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</si>
  <si>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</si>
  <si>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</si>
  <si>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</si>
  <si>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</si>
  <si>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</si>
  <si>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</si>
  <si>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</si>
  <si>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</si>
  <si>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</si>
  <si>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</si>
  <si>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</si>
  <si>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</si>
  <si>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</si>
  <si>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</si>
  <si>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</si>
  <si>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</si>
  <si>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</si>
  <si>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</si>
  <si>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</si>
  <si>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</si>
  <si>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</si>
  <si>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</si>
  <si>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</si>
  <si>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</si>
  <si>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</si>
  <si>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</si>
  <si>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</si>
  <si>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</si>
  <si>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</si>
  <si>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</si>
  <si>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</si>
  <si>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</si>
  <si>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</si>
  <si>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</si>
  <si>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</si>
  <si>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</si>
  <si>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</si>
  <si>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</si>
  <si>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</si>
  <si>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</si>
  <si>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</si>
  <si>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</si>
  <si>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</si>
  <si>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</si>
  <si>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</si>
  <si>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</si>
  <si>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</si>
  <si>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</si>
  <si>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</si>
  <si>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</si>
  <si>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</si>
  <si>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</si>
  <si>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</si>
  <si>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</si>
  <si>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</si>
  <si>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</si>
  <si>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</si>
  <si>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</si>
  <si>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</si>
  <si>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</si>
  <si>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</si>
  <si>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</si>
  <si>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</si>
  <si>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</si>
  <si>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</si>
  <si>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</si>
  <si>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</si>
  <si>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</si>
  <si>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</si>
  <si>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</si>
  <si>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</si>
  <si>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</si>
  <si>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</si>
  <si>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</si>
  <si>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</si>
  <si>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</si>
  <si>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</si>
  <si>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</si>
  <si>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</si>
  <si>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</si>
  <si>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</si>
  <si>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</si>
  <si>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</si>
  <si>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</si>
  <si>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</si>
  <si>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</si>
  <si>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</si>
  <si>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</si>
  <si>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</si>
  <si>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</si>
  <si>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</si>
  <si>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</si>
  <si>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</si>
  <si>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</si>
  <si>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</si>
  <si>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</si>
  <si>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</si>
  <si>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</si>
  <si>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</si>
  <si>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</si>
  <si>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</si>
  <si>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</si>
  <si>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</si>
  <si>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</si>
  <si>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</si>
  <si>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</si>
  <si>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</si>
  <si>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</si>
  <si>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</si>
  <si>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</si>
  <si>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</si>
  <si>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</si>
  <si>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</si>
  <si>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</si>
  <si>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</si>
  <si>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</si>
  <si>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</si>
  <si>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</si>
  <si>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</si>
  <si>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</si>
  <si>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</si>
  <si>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</si>
  <si>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</si>
  <si>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</si>
  <si>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</si>
  <si>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</si>
  <si>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</si>
  <si>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</si>
  <si>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</si>
  <si>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</si>
  <si>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</si>
  <si>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</si>
  <si>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</si>
  <si>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</si>
  <si>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</si>
  <si>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</si>
  <si>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</si>
  <si>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</si>
  <si>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</si>
  <si>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</si>
  <si>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</si>
  <si>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</si>
  <si>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</si>
  <si>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</si>
  <si>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</si>
  <si>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</si>
  <si>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</si>
  <si>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</si>
  <si>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</si>
  <si>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</si>
  <si>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</si>
  <si>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</si>
  <si>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</si>
  <si>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</si>
  <si>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</si>
  <si>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</si>
  <si>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</si>
  <si>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</si>
  <si>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</si>
  <si>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</si>
  <si>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</si>
  <si>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</si>
  <si>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</si>
  <si>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</si>
  <si>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</si>
  <si>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</si>
  <si>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</si>
  <si>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</si>
  <si>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</si>
  <si>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</si>
  <si>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</si>
  <si>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</si>
  <si>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</si>
  <si>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</si>
  <si>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</si>
  <si>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</si>
  <si>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</si>
  <si>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</si>
  <si>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</si>
  <si>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</si>
  <si>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</si>
  <si>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</si>
  <si>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</si>
  <si>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</si>
  <si>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</si>
  <si>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</si>
  <si>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</si>
  <si>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</si>
  <si>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</si>
  <si>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</si>
  <si>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</si>
  <si>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</si>
  <si>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</si>
  <si>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</si>
  <si>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</si>
  <si>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</si>
  <si>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</si>
  <si>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</si>
  <si>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</si>
  <si>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</si>
  <si>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</si>
  <si>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</si>
  <si>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</si>
  <si>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</si>
  <si>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</si>
  <si>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</si>
  <si>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</si>
  <si>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</si>
  <si>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</si>
  <si>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</si>
  <si>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</si>
  <si>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</si>
  <si>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</si>
  <si>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</si>
  <si>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</si>
  <si>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</si>
  <si>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</si>
  <si>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</si>
  <si>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</si>
  <si>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</si>
  <si>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</si>
  <si>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</si>
  <si>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</si>
  <si>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</si>
  <si>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</si>
  <si>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</si>
  <si>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</si>
  <si>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</si>
  <si>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</si>
  <si>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</si>
  <si>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</si>
  <si>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</si>
  <si>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</si>
  <si>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</si>
  <si>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</si>
  <si>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</si>
  <si>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</si>
  <si>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</si>
  <si>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</si>
  <si>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</si>
  <si>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</si>
  <si>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</si>
  <si>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</si>
  <si>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</si>
  <si>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</si>
  <si>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</si>
  <si>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</si>
  <si>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</si>
  <si>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</si>
  <si>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</si>
  <si>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</si>
  <si>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</si>
  <si>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</si>
  <si>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</si>
  <si>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</si>
  <si>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</si>
  <si>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</si>
  <si>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</si>
  <si>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</si>
  <si>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</si>
  <si>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</si>
  <si>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</si>
  <si>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</si>
  <si>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</si>
  <si>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</si>
  <si>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</si>
  <si>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</si>
  <si>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</si>
  <si>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</si>
  <si>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</si>
  <si>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</si>
  <si>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</si>
  <si>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</si>
  <si>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</si>
  <si>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</si>
  <si>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</si>
  <si>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</si>
  <si>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</si>
  <si>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</si>
  <si>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</si>
  <si>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</si>
  <si>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</si>
  <si>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</si>
  <si>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</si>
  <si>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</si>
  <si>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</si>
  <si>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</si>
  <si>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</si>
  <si>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</si>
  <si>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</si>
  <si>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</si>
  <si>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</si>
  <si>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</si>
  <si>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</si>
  <si>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</si>
  <si>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</si>
  <si>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</si>
  <si>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</si>
  <si>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</si>
  <si>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</si>
  <si>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</si>
  <si>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</si>
  <si>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</si>
  <si>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</si>
  <si>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</si>
  <si>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</si>
  <si>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</si>
  <si>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</si>
  <si>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</si>
  <si>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</si>
  <si>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</si>
  <si>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</si>
  <si>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</si>
  <si>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</si>
  <si>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</si>
  <si>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</si>
  <si>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</si>
  <si>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</si>
  <si>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</si>
  <si>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</si>
  <si>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</si>
  <si>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</si>
  <si>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</si>
  <si>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</si>
  <si>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</si>
  <si>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</si>
  <si>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</si>
  <si>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</si>
  <si>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</si>
  <si>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</si>
  <si>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</si>
  <si>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</si>
  <si>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</si>
  <si>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</si>
  <si>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</si>
  <si>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</si>
  <si>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</si>
  <si>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</si>
  <si>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</si>
  <si>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</si>
  <si>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</si>
  <si>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</si>
  <si>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</si>
  <si>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</si>
  <si>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</si>
  <si>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</si>
  <si>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</si>
  <si>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</si>
  <si>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</si>
  <si>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</si>
  <si>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</si>
  <si>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</si>
  <si>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</si>
  <si>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</si>
  <si>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</si>
  <si>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</si>
  <si>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</si>
  <si>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</si>
  <si>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</si>
  <si>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</si>
  <si>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</si>
  <si>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</si>
  <si>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</si>
  <si>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</si>
  <si>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</si>
  <si>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</si>
  <si>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</si>
  <si>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</si>
  <si>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</si>
  <si>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</si>
  <si>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</si>
  <si>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</si>
  <si>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</si>
  <si>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</si>
  <si>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</si>
  <si>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</si>
  <si>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</si>
  <si>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</si>
  <si>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</si>
  <si>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</si>
  <si>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</si>
  <si>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</si>
  <si>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</si>
  <si>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</si>
  <si>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</si>
  <si>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</si>
  <si>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</si>
  <si>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</si>
  <si>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</si>
  <si>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</si>
  <si>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</si>
  <si>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</si>
  <si>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</si>
  <si>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</si>
  <si>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</si>
  <si>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</si>
  <si>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</si>
  <si>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</si>
  <si>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</si>
  <si>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</si>
  <si>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</si>
  <si>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</si>
  <si>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</si>
  <si>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</si>
  <si>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</si>
  <si>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</si>
  <si>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</si>
  <si>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</si>
  <si>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</si>
  <si>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</si>
  <si>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</si>
  <si>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</si>
  <si>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</si>
  <si>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</si>
  <si>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</si>
  <si>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</si>
  <si>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</si>
  <si>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</si>
  <si>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</si>
  <si>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</si>
  <si>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</si>
  <si>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</si>
  <si>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</si>
  <si>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</si>
  <si>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</si>
  <si>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</si>
  <si>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</si>
  <si>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</si>
  <si>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</si>
  <si>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</si>
  <si>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</si>
  <si>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</si>
  <si>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</si>
  <si>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</si>
  <si>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</si>
  <si>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</si>
  <si>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</si>
  <si>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</si>
  <si>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</si>
  <si>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</si>
  <si>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</si>
  <si>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</si>
  <si>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</si>
  <si>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</si>
  <si>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</si>
  <si>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</si>
  <si>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</si>
  <si>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</si>
  <si>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</si>
  <si>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</si>
  <si>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</si>
  <si>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</si>
  <si>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</si>
  <si>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</si>
  <si>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</si>
  <si>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</si>
  <si>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</si>
  <si>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</si>
  <si>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</si>
  <si>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</si>
  <si>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</si>
  <si>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</si>
  <si>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</si>
  <si>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</si>
  <si>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</si>
  <si>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</si>
  <si>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</si>
  <si>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</si>
  <si>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</si>
  <si>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</si>
  <si>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</si>
  <si>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</si>
  <si>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</si>
  <si>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</si>
  <si>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</si>
  <si>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</si>
  <si>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</si>
  <si>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</si>
  <si>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</si>
  <si>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</si>
  <si>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</si>
  <si>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</si>
  <si>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</si>
  <si>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</si>
  <si>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</si>
  <si>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</si>
  <si>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</si>
  <si>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</si>
  <si>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</si>
  <si>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</si>
  <si>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</si>
  <si>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</si>
  <si>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</si>
  <si>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</si>
  <si>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</si>
  <si>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</si>
  <si>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</si>
  <si>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</si>
  <si>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</si>
  <si>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</si>
  <si>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</si>
  <si>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</si>
  <si>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</si>
  <si>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</si>
  <si>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</si>
  <si>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</si>
  <si>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</si>
  <si>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</si>
  <si>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</si>
  <si>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</si>
  <si>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</si>
  <si>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</si>
  <si>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</si>
  <si>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</si>
  <si>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</si>
  <si>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</si>
  <si>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</si>
  <si>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</si>
  <si>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</si>
  <si>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</si>
  <si>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</si>
  <si>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</si>
  <si>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</si>
  <si>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</si>
  <si>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</si>
  <si>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</si>
  <si>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</si>
  <si>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</si>
  <si>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</si>
  <si>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</si>
  <si>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</si>
  <si>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</si>
  <si>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</si>
  <si>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</si>
  <si>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</si>
  <si>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</si>
  <si>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</si>
  <si>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</si>
  <si>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</si>
  <si>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</si>
  <si>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</si>
  <si>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</si>
  <si>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</si>
  <si>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</si>
  <si>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</si>
  <si>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</si>
  <si>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</si>
  <si>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</si>
  <si>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</si>
  <si>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</si>
  <si>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</si>
  <si>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</si>
  <si>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</si>
  <si>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</si>
  <si>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</si>
  <si>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</si>
  <si>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</si>
  <si>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</si>
  <si>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</si>
  <si>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</si>
  <si>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</si>
  <si>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</si>
  <si>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</si>
  <si>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</si>
  <si>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</si>
  <si>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</si>
  <si>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</si>
  <si>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</si>
  <si>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</si>
  <si>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</si>
  <si>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</si>
  <si>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</si>
  <si>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</si>
  <si>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</si>
  <si>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</si>
  <si>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</si>
  <si>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</si>
  <si>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</si>
  <si>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</si>
  <si>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</si>
  <si>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</si>
  <si>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</si>
  <si>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</si>
  <si>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</si>
  <si>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</si>
  <si>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</si>
  <si>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</si>
  <si>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</si>
  <si>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</si>
  <si>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</si>
  <si>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</si>
  <si>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</si>
  <si>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</si>
  <si>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</si>
  <si>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</si>
  <si>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</si>
  <si>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</si>
  <si>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</si>
  <si>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</si>
  <si>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</si>
  <si>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</si>
  <si>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</si>
  <si>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</si>
  <si>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</si>
  <si>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</si>
  <si>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</si>
  <si>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</si>
  <si>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</si>
  <si>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</si>
  <si>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</si>
  <si>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</si>
  <si>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</si>
  <si>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</si>
  <si>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</si>
  <si>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</si>
  <si>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</si>
  <si>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</si>
  <si>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</si>
  <si>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</si>
  <si>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</si>
  <si>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</si>
  <si>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</si>
  <si>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</si>
  <si>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</si>
  <si>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</si>
  <si>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</si>
  <si>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</si>
  <si>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</si>
  <si>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</si>
  <si>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</si>
  <si>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</si>
  <si>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</si>
  <si>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</si>
  <si>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</si>
  <si>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</si>
  <si>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</si>
  <si>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</si>
  <si>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</si>
  <si>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</si>
  <si>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</si>
  <si>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</si>
  <si>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</si>
  <si>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</si>
  <si>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</si>
  <si>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</si>
  <si>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</si>
  <si>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</si>
  <si>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</si>
  <si>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</si>
  <si>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</si>
  <si>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</si>
  <si>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</si>
  <si>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</si>
  <si>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</si>
  <si>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</si>
  <si>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</si>
  <si>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</si>
  <si>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</si>
  <si>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</si>
  <si>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</si>
  <si>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</si>
  <si>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</si>
  <si>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</si>
  <si>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</si>
  <si>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</si>
  <si>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</si>
  <si>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</si>
  <si>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</si>
  <si>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</si>
  <si>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</si>
  <si>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</si>
  <si>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</si>
  <si>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</si>
  <si>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</si>
  <si>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</si>
  <si>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</si>
  <si>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</si>
  <si>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</si>
  <si>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</si>
  <si>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</si>
  <si>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</si>
  <si>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</si>
  <si>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</si>
  <si>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</si>
  <si>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</si>
  <si>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</si>
  <si>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</si>
  <si>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</si>
  <si>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</si>
  <si>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</si>
  <si>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</si>
  <si>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</si>
  <si>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</si>
  <si>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</si>
  <si>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</si>
  <si>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</si>
  <si>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</si>
  <si>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</si>
  <si>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</si>
  <si>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</si>
  <si>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</si>
  <si>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</si>
  <si>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</si>
  <si>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</si>
  <si>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</si>
  <si>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</si>
  <si>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</si>
  <si>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</si>
  <si>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</si>
  <si>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</si>
  <si>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</si>
  <si>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</si>
  <si>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</si>
  <si>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</si>
  <si>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</si>
  <si>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</si>
  <si>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</si>
  <si>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</si>
  <si>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</si>
  <si>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</si>
  <si>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</si>
  <si>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</si>
  <si>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</si>
  <si>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</si>
  <si>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</si>
  <si>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</si>
  <si>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</si>
  <si>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</si>
  <si>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</si>
  <si>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</si>
  <si>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</si>
  <si>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</si>
  <si>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</si>
  <si>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</si>
  <si>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</si>
  <si>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</si>
  <si>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</si>
  <si>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</si>
  <si>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</si>
  <si>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</si>
  <si>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</si>
  <si>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</si>
  <si>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</si>
  <si>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</si>
  <si>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</si>
  <si>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</si>
  <si>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</si>
  <si>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</si>
  <si>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</si>
  <si>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</si>
  <si>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</si>
  <si>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</si>
  <si>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</si>
  <si>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</si>
  <si>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</si>
  <si>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</si>
  <si>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</si>
  <si>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</si>
  <si>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</si>
  <si>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</si>
  <si>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</si>
  <si>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</si>
  <si>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</si>
  <si>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</si>
  <si>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</si>
  <si>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</si>
  <si>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</si>
  <si>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</si>
  <si>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</si>
  <si>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</si>
  <si>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</si>
  <si>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</si>
  <si>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</si>
  <si>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</si>
  <si>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</si>
  <si>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</si>
  <si>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</si>
  <si>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</si>
  <si>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</si>
  <si>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</si>
  <si>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</si>
  <si>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</si>
  <si>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</si>
  <si>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</si>
  <si>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</si>
  <si>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</si>
  <si>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</si>
  <si>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</si>
  <si>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</si>
  <si>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</si>
  <si>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</si>
  <si>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</si>
  <si>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</si>
  <si>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</si>
  <si>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</si>
  <si>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</si>
  <si>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</si>
  <si>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</si>
  <si>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</si>
  <si>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</si>
  <si>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</si>
  <si>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</si>
  <si>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</si>
  <si>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</si>
  <si>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</si>
  <si>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</si>
  <si>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</si>
  <si>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</si>
  <si>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</si>
  <si>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</si>
  <si>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</si>
  <si>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</si>
  <si>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</si>
  <si>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</si>
  <si>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</si>
  <si>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</si>
  <si>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</si>
  <si>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</si>
  <si>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</si>
  <si>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</si>
  <si>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</si>
  <si>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</si>
  <si>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</si>
  <si>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</si>
  <si>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</si>
  <si>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</si>
  <si>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</si>
  <si>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</si>
  <si>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</si>
  <si>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</si>
  <si>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</si>
  <si>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</si>
  <si>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</si>
  <si>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</si>
  <si>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</si>
  <si>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</si>
  <si>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</si>
  <si>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</si>
  <si>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</si>
  <si>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</si>
  <si>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</si>
  <si>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</si>
  <si>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</si>
  <si>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</si>
  <si>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</si>
  <si>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</si>
  <si>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</si>
  <si>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</si>
  <si>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</si>
  <si>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</si>
  <si>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</si>
  <si>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</si>
  <si>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</si>
  <si>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</si>
  <si>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</si>
  <si>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</si>
  <si>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</si>
  <si>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</si>
  <si>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</si>
  <si>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</si>
  <si>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</si>
  <si>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</si>
  <si>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</si>
  <si>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</si>
  <si>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</si>
  <si>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</si>
  <si>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</si>
  <si>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</si>
  <si>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</si>
  <si>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</si>
  <si>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</si>
  <si>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</si>
  <si>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</si>
  <si>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</si>
  <si>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</si>
  <si>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</si>
  <si>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</si>
  <si>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</si>
  <si>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</si>
  <si>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</si>
  <si>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</si>
  <si>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</si>
  <si>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</si>
  <si>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</si>
  <si>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</si>
  <si>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</si>
  <si>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</si>
  <si>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</si>
  <si>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</si>
  <si>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</si>
  <si>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</si>
  <si>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</si>
  <si>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</si>
  <si>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</si>
  <si>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</si>
  <si>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</si>
  <si>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</si>
  <si>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</si>
  <si>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</si>
  <si>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</si>
  <si>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</si>
  <si>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</si>
  <si>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</si>
  <si>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</si>
  <si>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</si>
  <si>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</si>
  <si>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</si>
  <si>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</si>
  <si>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</si>
  <si>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</si>
  <si>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</si>
  <si>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</si>
  <si>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</si>
  <si>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</si>
  <si>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</si>
  <si>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</si>
  <si>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</si>
  <si>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</si>
  <si>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</si>
  <si>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</si>
  <si>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</si>
  <si>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</si>
  <si>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</si>
  <si>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</si>
  <si>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</si>
  <si>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</si>
  <si>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</si>
  <si>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</si>
  <si>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</si>
  <si>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</si>
  <si>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</si>
  <si>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</si>
  <si>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</si>
  <si>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</si>
  <si>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</si>
  <si>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</si>
  <si>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</si>
  <si>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</si>
  <si>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</si>
  <si>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</si>
  <si>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</si>
  <si>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</si>
  <si>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</si>
  <si>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</si>
  <si>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</si>
  <si>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</si>
  <si>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</si>
  <si>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</si>
  <si>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</si>
  <si>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</si>
  <si>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</si>
  <si>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</si>
  <si>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</si>
  <si>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</si>
  <si>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</si>
  <si>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</si>
  <si>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</si>
  <si>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</si>
  <si>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</si>
  <si>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</si>
  <si>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</si>
  <si>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</si>
  <si>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</si>
  <si>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</si>
  <si>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</si>
  <si>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</si>
  <si>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</si>
  <si>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</si>
  <si>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</si>
  <si>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</si>
  <si>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</si>
  <si>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</si>
  <si>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</si>
  <si>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</si>
  <si>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</si>
  <si>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</si>
  <si>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</si>
  <si>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</si>
  <si>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</si>
  <si>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</si>
  <si>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</si>
  <si>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</si>
  <si>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</si>
  <si>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</si>
  <si>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</si>
  <si>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</si>
  <si>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</si>
  <si>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</si>
  <si>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</si>
  <si>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</si>
  <si>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</si>
  <si>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</si>
  <si>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</si>
  <si>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</si>
  <si>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</si>
  <si>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</si>
  <si>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</si>
  <si>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</si>
  <si>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</si>
  <si>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</si>
  <si>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</si>
  <si>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</si>
  <si>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</si>
  <si>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</si>
  <si>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</si>
  <si>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</si>
  <si>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</si>
  <si>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</si>
  <si>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</si>
  <si>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</si>
  <si>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</si>
  <si>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</si>
  <si>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</si>
  <si>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</si>
  <si>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</si>
  <si>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</si>
  <si>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</si>
  <si>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</si>
  <si>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</si>
  <si>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</si>
  <si>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</si>
  <si>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</si>
  <si>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</si>
  <si>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</si>
  <si>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</si>
  <si>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</si>
  <si>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</si>
  <si>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</si>
  <si>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</si>
  <si>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</si>
  <si>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</si>
  <si>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</si>
  <si>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</si>
  <si>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</si>
  <si>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</si>
  <si>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</si>
  <si>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</si>
  <si>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</si>
  <si>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</si>
  <si>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</si>
  <si>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</si>
  <si>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</si>
  <si>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</si>
  <si>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</si>
  <si>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</si>
  <si>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</si>
  <si>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</si>
  <si>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</si>
  <si>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</si>
  <si>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</si>
  <si>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</si>
  <si>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</si>
  <si>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</si>
  <si>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</si>
  <si>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</si>
  <si>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</si>
  <si>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</si>
  <si>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</si>
  <si>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</si>
  <si>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</si>
  <si>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</si>
  <si>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</si>
  <si>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</si>
  <si>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</si>
  <si>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</si>
  <si>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</si>
  <si>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</si>
  <si>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</si>
  <si>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</si>
  <si>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</si>
  <si>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</si>
  <si>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</si>
  <si>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</si>
  <si>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</si>
  <si>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</si>
  <si>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</si>
  <si>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</si>
  <si>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</si>
  <si>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</si>
  <si>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</si>
  <si>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</si>
  <si>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</si>
  <si>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</si>
  <si>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</si>
  <si>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</si>
  <si>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</si>
  <si>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</si>
  <si>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</si>
  <si>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</si>
  <si>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</si>
  <si>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</si>
  <si>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</si>
  <si>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</si>
  <si>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</si>
  <si>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</si>
  <si>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</si>
  <si>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</si>
  <si>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</si>
  <si>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</si>
  <si>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</si>
  <si>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</si>
  <si>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</si>
  <si>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</si>
  <si>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</si>
  <si>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</si>
  <si>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</si>
  <si>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</si>
  <si>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</si>
  <si>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</si>
  <si>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</si>
  <si>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</si>
  <si>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</si>
  <si>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</si>
  <si>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</si>
  <si>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</si>
  <si>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</si>
  <si>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</si>
  <si>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</si>
  <si>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</si>
  <si>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</si>
  <si>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</si>
  <si>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</si>
  <si>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</si>
  <si>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</si>
  <si>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</si>
  <si>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</si>
  <si>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</si>
  <si>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</si>
  <si>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</si>
  <si>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</si>
  <si>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</si>
  <si>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</si>
  <si>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</si>
  <si>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</si>
  <si>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</si>
  <si>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</si>
  <si>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</si>
  <si>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</si>
  <si>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</si>
  <si>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</si>
  <si>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</si>
  <si>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</si>
  <si>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</si>
  <si>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</si>
  <si>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</si>
  <si>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</si>
  <si>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</si>
  <si>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</si>
  <si>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</si>
  <si>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</si>
  <si>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</si>
  <si>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</si>
  <si>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</si>
  <si>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</si>
  <si>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</si>
  <si>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T1,CS,NA</t>
  </si>
  <si>
    <t>T1,T2,CS,NA</t>
  </si>
  <si>
    <t>2.  Industrial processes</t>
  </si>
  <si>
    <t>T2,OTH,NA</t>
  </si>
  <si>
    <t>D,NA</t>
  </si>
  <si>
    <t>PS,NA</t>
  </si>
  <si>
    <t>T2,T3,CS,NA</t>
  </si>
  <si>
    <t>T1,NA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</si>
  <si>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</si>
  <si>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</si>
  <si>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</si>
  <si>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</si>
  <si>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</si>
  <si>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</si>
  <si>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</si>
  <si>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</si>
  <si>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</si>
  <si>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</si>
  <si>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</si>
  <si>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</si>
  <si>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</si>
  <si>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</si>
  <si>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</si>
  <si>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</si>
  <si>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</si>
  <si>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</si>
  <si>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</si>
  <si>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</si>
  <si>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</si>
  <si>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</si>
  <si>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</si>
  <si>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</si>
  <si>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</si>
  <si>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</si>
  <si>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</si>
  <si>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</si>
  <si>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</si>
  <si>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</si>
  <si>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</si>
  <si>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</si>
  <si>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</si>
  <si>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</si>
  <si>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</si>
  <si>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</si>
  <si>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</si>
  <si>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</si>
  <si>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</si>
  <si>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</si>
  <si>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</si>
  <si>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</si>
  <si>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</si>
  <si>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</si>
  <si>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</si>
  <si>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</si>
  <si>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</si>
  <si>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</si>
  <si>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</si>
  <si>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</si>
  <si>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</si>
  <si>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</si>
  <si>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</si>
  <si>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</si>
  <si>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</si>
  <si>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</si>
  <si>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</si>
  <si>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</si>
  <si>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</si>
  <si>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</si>
  <si>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</si>
  <si>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</si>
  <si>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</si>
  <si>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</si>
  <si>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</si>
  <si>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</si>
  <si>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</si>
  <si>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</si>
  <si>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</si>
  <si>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</si>
  <si>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</si>
  <si>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</si>
  <si>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</si>
  <si>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</si>
  <si>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</si>
  <si>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</si>
  <si>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</si>
  <si>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</si>
  <si>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</si>
  <si>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</si>
  <si>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</si>
  <si>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</si>
  <si>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</si>
  <si>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</si>
  <si>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</si>
  <si>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</si>
  <si>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</si>
  <si>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</si>
  <si>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</si>
  <si>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</si>
  <si>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</si>
  <si>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</si>
  <si>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</si>
  <si>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</si>
  <si>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</si>
  <si>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</si>
  <si>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</si>
  <si>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</si>
  <si>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</si>
  <si>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</si>
  <si>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</si>
  <si>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</si>
  <si>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</si>
  <si>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</si>
  <si>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</si>
  <si>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</si>
  <si>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</si>
  <si>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</si>
  <si>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</si>
  <si>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</si>
  <si>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</si>
  <si>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</si>
  <si>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</si>
  <si>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</si>
  <si>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</si>
  <si>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</si>
  <si>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</si>
  <si>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</si>
  <si>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</si>
  <si>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</si>
  <si>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</si>
  <si>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</si>
  <si>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</si>
  <si>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</si>
  <si>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</si>
  <si>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</si>
  <si>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</si>
  <si>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</si>
  <si>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</si>
  <si>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</si>
  <si>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</si>
  <si>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</si>
  <si>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</si>
  <si>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</si>
  <si>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</si>
  <si>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</si>
  <si>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</si>
  <si>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</si>
  <si>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</si>
  <si>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</si>
  <si>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</si>
  <si>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</si>
  <si>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</si>
  <si>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</si>
  <si>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</si>
  <si>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</si>
  <si>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</si>
  <si>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</si>
  <si>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</si>
  <si>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</si>
  <si>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</si>
  <si>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</si>
  <si>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</si>
  <si>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</si>
  <si>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</si>
  <si>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</si>
  <si>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</si>
  <si>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</si>
  <si>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</si>
  <si>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</si>
  <si>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</si>
  <si>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</si>
  <si>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</si>
  <si>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</si>
  <si>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</si>
  <si>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</si>
  <si>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</si>
  <si>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</si>
  <si>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</si>
  <si>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</si>
  <si>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</si>
  <si>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</si>
  <si>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</si>
  <si>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</si>
  <si>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</si>
  <si>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</si>
  <si>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</si>
  <si>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</si>
  <si>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</si>
  <si>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</si>
  <si>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</si>
  <si>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</si>
  <si>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</si>
  <si>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</si>
  <si>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</si>
  <si>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</si>
  <si>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</si>
  <si>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</si>
  <si>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</si>
  <si>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</si>
  <si>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</si>
  <si>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</si>
  <si>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</si>
  <si>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</si>
  <si>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</si>
  <si>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</si>
  <si>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</si>
  <si>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</si>
  <si>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</si>
  <si>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</si>
  <si>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</si>
  <si>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</si>
  <si>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</si>
  <si>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</si>
  <si>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</si>
  <si>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</si>
  <si>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</si>
  <si>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</si>
  <si>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</si>
  <si>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</si>
  <si>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</si>
  <si>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</si>
  <si>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</si>
  <si>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</si>
  <si>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</si>
  <si>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</si>
  <si>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</si>
  <si>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</si>
  <si>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</si>
  <si>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</si>
  <si>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</si>
  <si>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</si>
  <si>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</si>
  <si>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</si>
  <si>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</si>
  <si>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</si>
  <si>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</si>
  <si>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</si>
  <si>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</si>
  <si>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</si>
  <si>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</si>
  <si>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</si>
  <si>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</si>
  <si>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</si>
  <si>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</si>
  <si>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</si>
  <si>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</si>
  <si>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</si>
  <si>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</si>
  <si>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</si>
  <si>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</si>
  <si>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</si>
  <si>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</si>
  <si>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</si>
  <si>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</si>
  <si>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</si>
  <si>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</si>
  <si>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</si>
  <si>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</si>
  <si>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</si>
  <si>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</si>
  <si>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</si>
  <si>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</si>
  <si>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</si>
  <si>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</si>
  <si>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</si>
  <si>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</si>
  <si>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</si>
  <si>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</si>
  <si>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</si>
  <si>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</si>
  <si>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</si>
  <si>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</si>
  <si>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</si>
  <si>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</si>
  <si>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</si>
  <si>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</si>
  <si>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</si>
  <si>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Industrial processes and product use &gt; Metal industry &gt; Zinc production</t>
  </si>
  <si>
    <t>Sectors/Totals &gt; Land use, land-use change and forestry &gt; Wetlands &gt; Drainage &amp; rewetting and other management of soils (CO₂, N₂O, CH₄) &gt; Land converted to wetland &gt; Total organic soils &gt; Other (please specify)</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</si>
  <si>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</si>
  <si>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</si>
  <si>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</si>
  <si>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</si>
  <si>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</si>
  <si>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</si>
  <si>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Titanium dioxide production</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</si>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</sst>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50610.237078849</v>
      </c>
      <c r="D10" s="17">
        <v>14.483275372999998</v>
      </c>
      <c r="E10" s="17">
        <v>1.7984369569999998</v>
      </c>
      <c r="F10" s="17">
        <v>278.066517111</v>
      </c>
      <c r="G10" s="17">
        <v>685.3208106540001</v>
      </c>
      <c r="H10" s="17">
        <v>137.61538983511326</v>
      </c>
      <c r="I10" s="18">
        <v>122.15873919699999</v>
      </c>
      <c r="J10" s="19">
        <v>51492.354582898</v>
      </c>
    </row>
    <row r="11" ht="18" customHeight="1" x14ac:dyDescent="0.2" s="1" customFormat="1">
      <c r="B11" s="20" t="s">
        <v>79</v>
      </c>
      <c r="C11" s="21">
        <v>50500.394682849</v>
      </c>
      <c r="D11" s="21">
        <v>11.864293070999999</v>
      </c>
      <c r="E11" s="21">
        <v>1.7947853169999999</v>
      </c>
      <c r="F11" s="21">
        <v>278.032217111</v>
      </c>
      <c r="G11" s="21">
        <v>685.2842942540001</v>
      </c>
      <c r="H11" s="21">
        <v>110.936758186</v>
      </c>
      <c r="I11" s="22">
        <v>122.15506803699999</v>
      </c>
      <c r="J11" s="23">
        <v>51308.212997842005</v>
      </c>
    </row>
    <row r="12" ht="18" customHeight="1" x14ac:dyDescent="0.2" s="1" customFormat="1">
      <c r="B12" s="24" t="s">
        <v>80</v>
      </c>
      <c r="C12" s="21">
        <v>18460.420032024</v>
      </c>
      <c r="D12" s="21">
        <v>0.426983015</v>
      </c>
      <c r="E12" s="21">
        <v>0.45800737499999994</v>
      </c>
      <c r="F12" s="21">
        <v>51.07754059300001</v>
      </c>
      <c r="G12" s="21">
        <v>4.6850522770000005</v>
      </c>
      <c r="H12" s="21">
        <v>0.39855621499999994</v>
      </c>
      <c r="I12" s="22">
        <v>51.884632667</v>
      </c>
      <c r="J12" s="23">
        <v>18593.747510819</v>
      </c>
    </row>
    <row r="13" ht="18" customHeight="1" x14ac:dyDescent="0.2" s="1" customFormat="1">
      <c r="B13" s="25" t="s">
        <v>81</v>
      </c>
      <c r="C13" s="26">
        <v>15976.333453848001</v>
      </c>
      <c r="D13" s="26">
        <v>0.39069704</v>
      </c>
      <c r="E13" s="26">
        <v>0.402383661</v>
      </c>
      <c r="F13" s="27">
        <v>45.953379193</v>
      </c>
      <c r="G13" s="27">
        <v>3.9586611770000006</v>
      </c>
      <c r="H13" s="27">
        <v>0.36227023999999997</v>
      </c>
      <c r="I13" s="28">
        <v>49.234378807</v>
      </c>
      <c r="J13" s="29">
        <v>16093.904641133</v>
      </c>
    </row>
    <row r="14" ht="18" customHeight="1" x14ac:dyDescent="0.2" s="1" customFormat="1">
      <c r="B14" s="25" t="s">
        <v>82</v>
      </c>
      <c r="C14" s="26">
        <v>2128.351858176</v>
      </c>
      <c r="D14" s="26">
        <v>0.034143975</v>
      </c>
      <c r="E14" s="26">
        <v>0.053481714</v>
      </c>
      <c r="F14" s="27">
        <v>4.8201614</v>
      </c>
      <c r="G14" s="27">
        <v>0.6835511</v>
      </c>
      <c r="H14" s="27">
        <v>0.034143975</v>
      </c>
      <c r="I14" s="28">
        <v>2.05525386</v>
      </c>
      <c r="J14" s="29">
        <v>2143.480543686</v>
      </c>
    </row>
    <row r="15" ht="18" customHeight="1" x14ac:dyDescent="0.2" s="1" customFormat="1">
      <c r="B15" s="30" t="s">
        <v>83</v>
      </c>
      <c r="C15" s="31">
        <v>355.73472</v>
      </c>
      <c r="D15" s="31">
        <v>0.002142</v>
      </c>
      <c r="E15" s="31">
        <v>0.002142</v>
      </c>
      <c r="F15" s="32">
        <v>0.304</v>
      </c>
      <c r="G15" s="32">
        <v>0.04284</v>
      </c>
      <c r="H15" s="32">
        <v>0.002142</v>
      </c>
      <c r="I15" s="33">
        <v>0.595</v>
      </c>
      <c r="J15" s="34">
        <v>356.362326</v>
      </c>
    </row>
    <row r="16" ht="18" customHeight="1" x14ac:dyDescent="0.2" s="1" customFormat="1">
      <c r="B16" s="35" t="s">
        <v>84</v>
      </c>
      <c r="C16" s="21">
        <v>12194.184240326</v>
      </c>
      <c r="D16" s="21">
        <v>0.592535928</v>
      </c>
      <c r="E16" s="21">
        <v>0.47897418799999997</v>
      </c>
      <c r="F16" s="21">
        <v>46.695314459</v>
      </c>
      <c r="G16" s="21">
        <v>40.281843671000004</v>
      </c>
      <c r="H16" s="21">
        <v>2.8660519620000002</v>
      </c>
      <c r="I16" s="22">
        <v>42.268946605</v>
      </c>
      <c r="J16" s="23">
        <v>12337.70340613</v>
      </c>
    </row>
    <row r="17" ht="18" customHeight="1" x14ac:dyDescent="0.2" s="1" customFormat="1">
      <c r="B17" s="25" t="s">
        <v>85</v>
      </c>
      <c r="C17" s="26">
        <v>2605.4916804000004</v>
      </c>
      <c r="D17" s="26">
        <v>0.020189205999999998</v>
      </c>
      <c r="E17" s="26">
        <v>0.022525336</v>
      </c>
      <c r="F17" s="27">
        <v>3.212280916</v>
      </c>
      <c r="G17" s="27">
        <v>7.42610712</v>
      </c>
      <c r="H17" s="27">
        <v>0.020189206</v>
      </c>
      <c r="I17" s="28">
        <v>7.530221607</v>
      </c>
      <c r="J17" s="29">
        <v>2612.026192208001</v>
      </c>
    </row>
    <row r="18" ht="18" customHeight="1" x14ac:dyDescent="0.2" s="1" customFormat="1">
      <c r="B18" s="25" t="s">
        <v>86</v>
      </c>
      <c r="C18" s="26">
        <v>141.9635039</v>
      </c>
      <c r="D18" s="26">
        <v>0.00170765</v>
      </c>
      <c r="E18" s="26">
        <v>0.002713574</v>
      </c>
      <c r="F18" s="27">
        <v>0.309599479</v>
      </c>
      <c r="G18" s="27">
        <v>0.01767384</v>
      </c>
      <c r="H18" s="27">
        <v>0.00170765</v>
      </c>
      <c r="I18" s="28">
        <v>0.910183206</v>
      </c>
      <c r="J18" s="29">
        <v>142.73041521000002</v>
      </c>
    </row>
    <row r="19" ht="18" customHeight="1" x14ac:dyDescent="0.2" s="1" customFormat="1">
      <c r="B19" s="25" t="s">
        <v>87</v>
      </c>
      <c r="C19" s="26">
        <v>1167.86149099</v>
      </c>
      <c r="D19" s="26">
        <v>0.025508802999999997</v>
      </c>
      <c r="E19" s="26">
        <v>0.089716587</v>
      </c>
      <c r="F19" s="27">
        <v>2.037593426</v>
      </c>
      <c r="G19" s="27">
        <v>0.48993738</v>
      </c>
      <c r="H19" s="27">
        <v>0.025508803</v>
      </c>
      <c r="I19" s="28">
        <v>3.15243319</v>
      </c>
      <c r="J19" s="29">
        <v>1192.350633029</v>
      </c>
    </row>
    <row r="20" ht="18" customHeight="1" x14ac:dyDescent="0.2" s="1" customFormat="1">
      <c r="B20" s="25" t="s">
        <v>88</v>
      </c>
      <c r="C20" s="26">
        <v>4976.324598739</v>
      </c>
      <c r="D20" s="26">
        <v>0.258818732</v>
      </c>
      <c r="E20" s="26">
        <v>0.25941254999999996</v>
      </c>
      <c r="F20" s="27">
        <v>19.916864002</v>
      </c>
      <c r="G20" s="27">
        <v>19.91535434</v>
      </c>
      <c r="H20" s="27">
        <v>0.257128532</v>
      </c>
      <c r="I20" s="28">
        <v>19.911655078</v>
      </c>
      <c r="J20" s="29">
        <v>5052.315848985</v>
      </c>
    </row>
    <row r="21" ht="18" customHeight="1" x14ac:dyDescent="0.2" s="1" customFormat="1">
      <c r="B21" s="25" t="s">
        <v>89</v>
      </c>
      <c r="C21" s="26">
        <v>768.2870278400001</v>
      </c>
      <c r="D21" s="26">
        <v>0.031713202999999995</v>
      </c>
      <c r="E21" s="26">
        <v>0.026877852</v>
      </c>
      <c r="F21" s="27">
        <v>1.362515201</v>
      </c>
      <c r="G21" s="27">
        <v>0.382184597</v>
      </c>
      <c r="H21" s="27">
        <v>0.031713203</v>
      </c>
      <c r="I21" s="28">
        <v>4.132758798</v>
      </c>
      <c r="J21" s="29">
        <v>776.2976283040001</v>
      </c>
    </row>
    <row r="22" ht="18" customHeight="1" x14ac:dyDescent="0.2" s="1" customFormat="1">
      <c r="B22" s="25" t="s">
        <v>90</v>
      </c>
      <c r="C22" s="26">
        <v>972.4544723719999</v>
      </c>
      <c r="D22" s="26">
        <v>0.011688739</v>
      </c>
      <c r="E22" s="26">
        <v>0.023025834000000002</v>
      </c>
      <c r="F22" s="27">
        <v>4.922957737</v>
      </c>
      <c r="G22" s="27">
        <v>0.22311078</v>
      </c>
      <c r="H22" s="27">
        <v>0.011688739</v>
      </c>
      <c r="I22" s="28">
        <v>1.682712091</v>
      </c>
      <c r="J22" s="29">
        <v>978.883603074</v>
      </c>
    </row>
    <row r="23" ht="18" customHeight="1" x14ac:dyDescent="0.2" s="1" customFormat="1">
      <c r="B23" s="36" t="s">
        <v>91</v>
      </c>
      <c r="C23" s="26">
        <v>1561.801466085</v>
      </c>
      <c r="D23" s="26">
        <v>0.24290959499999998</v>
      </c>
      <c r="E23" s="26">
        <v>0.054702455</v>
      </c>
      <c r="F23" s="27">
        <v>14.933503698</v>
      </c>
      <c r="G23" s="27">
        <v>11.827475614</v>
      </c>
      <c r="H23" s="27">
        <v>2.518115829</v>
      </c>
      <c r="I23" s="28">
        <v>4.948982635</v>
      </c>
      <c r="J23" s="29">
        <v>1583.0990853199999</v>
      </c>
    </row>
    <row r="24" ht="18" customHeight="1" x14ac:dyDescent="0.2" s="1" customFormat="1">
      <c r="B24" s="35" t="s">
        <v>92</v>
      </c>
      <c r="C24" s="21">
        <v>11371.82848</v>
      </c>
      <c r="D24" s="21">
        <v>4.135219877</v>
      </c>
      <c r="E24" s="21">
        <v>0.543989166</v>
      </c>
      <c r="F24" s="21">
        <v>146.730092424</v>
      </c>
      <c r="G24" s="21">
        <v>459.656909428</v>
      </c>
      <c r="H24" s="21">
        <v>72.088717101</v>
      </c>
      <c r="I24" s="22">
        <v>6.538059114999999</v>
      </c>
      <c r="J24" s="23">
        <v>11631.771765546</v>
      </c>
    </row>
    <row r="25" ht="18" customHeight="1" x14ac:dyDescent="0.2" s="1" customFormat="1">
      <c r="B25" s="25" t="s">
        <v>93</v>
      </c>
      <c r="C25" s="37">
        <v>311.63989999999995</v>
      </c>
      <c r="D25" s="37">
        <v>0.004468242</v>
      </c>
      <c r="E25" s="37">
        <v>0.008519321</v>
      </c>
      <c r="F25" s="27">
        <v>0.950399282</v>
      </c>
      <c r="G25" s="27">
        <v>2.424399583</v>
      </c>
      <c r="H25" s="27">
        <v>0.127617634</v>
      </c>
      <c r="I25" s="28">
        <v>0.081010827</v>
      </c>
      <c r="J25" s="29">
        <v>314.02263084099997</v>
      </c>
    </row>
    <row r="26" ht="18" customHeight="1" x14ac:dyDescent="0.2" s="1" customFormat="1">
      <c r="B26" s="25" t="s">
        <v>94</v>
      </c>
      <c r="C26" s="37">
        <v>10453.69557</v>
      </c>
      <c r="D26" s="37">
        <v>3.898233596</v>
      </c>
      <c r="E26" s="37">
        <v>0.522136304</v>
      </c>
      <c r="F26" s="27">
        <v>133.246456311</v>
      </c>
      <c r="G26" s="27">
        <v>433.408541948</v>
      </c>
      <c r="H26" s="27">
        <v>61.781034899</v>
      </c>
      <c r="I26" s="28">
        <v>4.648897732</v>
      </c>
      <c r="J26" s="29">
        <v>10701.212231248</v>
      </c>
    </row>
    <row r="27" ht="18" customHeight="1" x14ac:dyDescent="0.2" s="1" customFormat="1">
      <c r="B27" s="25" t="s">
        <v>95</v>
      </c>
      <c r="C27" s="37">
        <v>187.5275</v>
      </c>
      <c r="D27" s="37">
        <v>0.010721029</v>
      </c>
      <c r="E27" s="37">
        <v>0.004658792</v>
      </c>
      <c r="F27" s="27">
        <v>4.047021604</v>
      </c>
      <c r="G27" s="27">
        <v>0.534561684</v>
      </c>
      <c r="H27" s="27">
        <v>0.224764856</v>
      </c>
      <c r="I27" s="28">
        <v>0.344243998</v>
      </c>
      <c r="J27" s="29">
        <v>189.062268692</v>
      </c>
    </row>
    <row r="28" ht="18" customHeight="1" x14ac:dyDescent="0.2" s="1" customFormat="1">
      <c r="B28" s="25" t="s">
        <v>96</v>
      </c>
      <c r="C28" s="37">
        <v>418.96551</v>
      </c>
      <c r="D28" s="37">
        <v>0.22179701</v>
      </c>
      <c r="E28" s="37">
        <v>0.008674749</v>
      </c>
      <c r="F28" s="27">
        <v>8.486215227</v>
      </c>
      <c r="G28" s="27">
        <v>23.289406213</v>
      </c>
      <c r="H28" s="27">
        <v>9.955299712</v>
      </c>
      <c r="I28" s="28">
        <v>1.463906558</v>
      </c>
      <c r="J28" s="29">
        <v>427.47463476499996</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7418.442589598999</v>
      </c>
      <c r="D30" s="43">
        <v>6.594708916999998</v>
      </c>
      <c r="E30" s="43">
        <v>0.287865674</v>
      </c>
      <c r="F30" s="43">
        <v>31.354430335</v>
      </c>
      <c r="G30" s="43">
        <v>179.079551798</v>
      </c>
      <c r="H30" s="43">
        <v>35.423467574</v>
      </c>
      <c r="I30" s="44">
        <v>19.520123735</v>
      </c>
      <c r="J30" s="45">
        <v>7679.378842884998</v>
      </c>
    </row>
    <row r="31" ht="18" customHeight="1" x14ac:dyDescent="0.2">
      <c r="B31" s="25" t="s">
        <v>101</v>
      </c>
      <c r="C31" s="26">
        <v>2506.719958902</v>
      </c>
      <c r="D31" s="26">
        <v>0.3442653359999999</v>
      </c>
      <c r="E31" s="26">
        <v>0.069515874</v>
      </c>
      <c r="F31" s="27">
        <v>7.588380844</v>
      </c>
      <c r="G31" s="27">
        <v>14.248588436</v>
      </c>
      <c r="H31" s="27">
        <v>7.427201403</v>
      </c>
      <c r="I31" s="28">
        <v>10.002678307</v>
      </c>
      <c r="J31" s="29">
        <v>2534.78109492</v>
      </c>
    </row>
    <row r="32" ht="18" customHeight="1" x14ac:dyDescent="0.2">
      <c r="B32" s="25" t="s">
        <v>102</v>
      </c>
      <c r="C32" s="26">
        <v>3047.7377002969997</v>
      </c>
      <c r="D32" s="26">
        <v>6.013308712</v>
      </c>
      <c r="E32" s="26">
        <v>0.157889102</v>
      </c>
      <c r="F32" s="27">
        <v>6.507442922</v>
      </c>
      <c r="G32" s="27">
        <v>150.816406</v>
      </c>
      <c r="H32" s="27">
        <v>23.455495694</v>
      </c>
      <c r="I32" s="28">
        <v>5.157393819</v>
      </c>
      <c r="J32" s="29">
        <v>3257.9509562629996</v>
      </c>
    </row>
    <row r="33" ht="18" customHeight="1" x14ac:dyDescent="0.2">
      <c r="B33" s="25" t="s">
        <v>103</v>
      </c>
      <c r="C33" s="26">
        <v>1863.9849304000002</v>
      </c>
      <c r="D33" s="26">
        <v>0.237134869</v>
      </c>
      <c r="E33" s="26">
        <v>0.06046069800000001</v>
      </c>
      <c r="F33" s="27">
        <v>17.258606569</v>
      </c>
      <c r="G33" s="27">
        <v>14.014557362</v>
      </c>
      <c r="H33" s="27">
        <v>4.540770477</v>
      </c>
      <c r="I33" s="28">
        <v>4.360051609</v>
      </c>
      <c r="J33" s="29">
        <v>1886.6467917020002</v>
      </c>
    </row>
    <row r="34" ht="18" customHeight="1" x14ac:dyDescent="0.2">
      <c r="B34" s="35" t="s">
        <v>104</v>
      </c>
      <c r="C34" s="21">
        <v>1055.5193408999999</v>
      </c>
      <c r="D34" s="21">
        <v>0.114845334</v>
      </c>
      <c r="E34" s="21">
        <v>0.025948914</v>
      </c>
      <c r="F34" s="21">
        <v>2.1748393</v>
      </c>
      <c r="G34" s="21">
        <v>1.58093708</v>
      </c>
      <c r="H34" s="21">
        <v>0.159965334</v>
      </c>
      <c r="I34" s="22">
        <v>1.943305915</v>
      </c>
      <c r="J34" s="23">
        <v>1065.611472462</v>
      </c>
    </row>
    <row r="35" ht="18" customHeight="1" x14ac:dyDescent="0.2">
      <c r="B35" s="25" t="s">
        <v>105</v>
      </c>
      <c r="C35" s="26">
        <v>1055.5193408999999</v>
      </c>
      <c r="D35" s="26">
        <v>0.114845334</v>
      </c>
      <c r="E35" s="26">
        <v>0.025948914</v>
      </c>
      <c r="F35" s="27">
        <v>2.1748393</v>
      </c>
      <c r="G35" s="27">
        <v>1.58093708</v>
      </c>
      <c r="H35" s="27">
        <v>0.159965334</v>
      </c>
      <c r="I35" s="28">
        <v>1.943305915</v>
      </c>
      <c r="J35" s="29">
        <v>1065.611472462</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109.84239600000001</v>
      </c>
      <c r="D37" s="21">
        <v>2.618982302</v>
      </c>
      <c r="E37" s="21">
        <v>0.00365164</v>
      </c>
      <c r="F37" s="21">
        <v>0.0343</v>
      </c>
      <c r="G37" s="21">
        <v>0.0365164</v>
      </c>
      <c r="H37" s="21">
        <v>26.67863164911326</v>
      </c>
      <c r="I37" s="22">
        <v>0.00367116</v>
      </c>
      <c r="J37" s="23">
        <v>184.14158505600003</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109.84239600000001</v>
      </c>
      <c r="D42" s="21">
        <v>2.618982302</v>
      </c>
      <c r="E42" s="21">
        <v>0.00365164</v>
      </c>
      <c r="F42" s="21">
        <v>0.0343</v>
      </c>
      <c r="G42" s="21">
        <v>0.0365164</v>
      </c>
      <c r="H42" s="21">
        <v>26.67863164911326</v>
      </c>
      <c r="I42" s="22">
        <v>0.00367116</v>
      </c>
      <c r="J42" s="23">
        <v>184.14158505600003</v>
      </c>
    </row>
    <row r="43" ht="18" customHeight="1" x14ac:dyDescent="0.2">
      <c r="B43" s="25" t="s">
        <v>113</v>
      </c>
      <c r="C43" s="26" t="s">
        <v>99</v>
      </c>
      <c r="D43" s="26">
        <v>0.258642339</v>
      </c>
      <c r="E43" s="26" t="s">
        <v>99</v>
      </c>
      <c r="F43" s="27" t="s">
        <v>99</v>
      </c>
      <c r="G43" s="27" t="s">
        <v>99</v>
      </c>
      <c r="H43" s="27">
        <v>13.93575392</v>
      </c>
      <c r="I43" s="28" t="s">
        <v>99</v>
      </c>
      <c r="J43" s="29">
        <v>7.2419854919999995</v>
      </c>
    </row>
    <row r="44" ht="18" customHeight="1" x14ac:dyDescent="0.2">
      <c r="B44" s="25" t="s">
        <v>114</v>
      </c>
      <c r="C44" s="26" t="s">
        <v>115</v>
      </c>
      <c r="D44" s="26">
        <v>2.348482143</v>
      </c>
      <c r="E44" s="49"/>
      <c r="F44" s="49"/>
      <c r="G44" s="27" t="s">
        <v>99</v>
      </c>
      <c r="H44" s="27">
        <v>0.25092</v>
      </c>
      <c r="I44" s="28" t="s">
        <v>99</v>
      </c>
      <c r="J44" s="29">
        <v>65.75750000400001</v>
      </c>
    </row>
    <row r="45" ht="18" customHeight="1" x14ac:dyDescent="0.2">
      <c r="B45" s="25" t="s">
        <v>116</v>
      </c>
      <c r="C45" s="26">
        <v>109.240476</v>
      </c>
      <c r="D45" s="26">
        <v>0.00182582</v>
      </c>
      <c r="E45" s="26">
        <v>0.00365164</v>
      </c>
      <c r="F45" s="48">
        <v>0.0343</v>
      </c>
      <c r="G45" s="48">
        <v>0.0365164</v>
      </c>
      <c r="H45" s="48">
        <v>0.00182582</v>
      </c>
      <c r="I45" s="50">
        <v>0.00367116</v>
      </c>
      <c r="J45" s="29">
        <v>110.25928356</v>
      </c>
    </row>
    <row r="46" ht="18" customHeight="1" x14ac:dyDescent="0.2">
      <c r="B46" s="30" t="s">
        <v>117</v>
      </c>
      <c r="C46" s="31">
        <v>0.60192</v>
      </c>
      <c r="D46" s="31">
        <v>0.010032</v>
      </c>
      <c r="E46" s="31" t="s">
        <v>99</v>
      </c>
      <c r="F46" s="27" t="s">
        <v>99</v>
      </c>
      <c r="G46" s="27" t="s">
        <v>99</v>
      </c>
      <c r="H46" s="27">
        <v>12.49013190911326</v>
      </c>
      <c r="I46" s="28" t="s">
        <v>99</v>
      </c>
      <c r="J46" s="29">
        <v>0.882816</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121</v>
      </c>
      <c r="D49" s="56"/>
      <c r="E49" s="56"/>
      <c r="F49" s="56"/>
      <c r="G49" s="56"/>
      <c r="H49" s="56"/>
      <c r="I49" s="57"/>
      <c r="J49" s="45" t="s">
        <v>121</v>
      </c>
    </row>
    <row r="50" ht="18" customHeight="1" x14ac:dyDescent="0.2">
      <c r="B50" s="58" t="s">
        <v>123</v>
      </c>
      <c r="C50" s="59" t="s">
        <v>99</v>
      </c>
      <c r="D50" s="60"/>
      <c r="E50" s="60"/>
      <c r="F50" s="60"/>
      <c r="G50" s="60"/>
      <c r="H50" s="60"/>
      <c r="I50" s="61"/>
      <c r="J50" s="62" t="s">
        <v>99</v>
      </c>
    </row>
    <row r="51" ht="18" customHeight="1" x14ac:dyDescent="0.2">
      <c r="B51" s="63" t="s">
        <v>124</v>
      </c>
      <c r="C51" s="64"/>
      <c r="D51" s="65"/>
      <c r="E51" s="65"/>
      <c r="F51" s="65"/>
      <c r="G51" s="65"/>
      <c r="H51" s="65"/>
      <c r="I51" s="66"/>
      <c r="J51" s="54"/>
    </row>
    <row r="52" ht="18" customHeight="1" x14ac:dyDescent="0.2">
      <c r="B52" s="67" t="s">
        <v>125</v>
      </c>
      <c r="C52" s="43">
        <v>3043.2407</v>
      </c>
      <c r="D52" s="43">
        <v>0.16863000000000003</v>
      </c>
      <c r="E52" s="43">
        <v>0.080724</v>
      </c>
      <c r="F52" s="43">
        <v>62.4962</v>
      </c>
      <c r="G52" s="43">
        <v>4.7723</v>
      </c>
      <c r="H52" s="43">
        <v>1.6874</v>
      </c>
      <c r="I52" s="44">
        <v>26.2074</v>
      </c>
      <c r="J52" s="45">
        <v>3069.3542</v>
      </c>
      <c r="K52" s="68"/>
    </row>
    <row r="53" ht="18" customHeight="1" x14ac:dyDescent="0.2">
      <c r="B53" s="69" t="s">
        <v>126</v>
      </c>
      <c r="C53" s="26">
        <v>838.2864</v>
      </c>
      <c r="D53" s="26">
        <v>0.0052</v>
      </c>
      <c r="E53" s="26">
        <v>0.0229</v>
      </c>
      <c r="F53" s="27">
        <v>3.154</v>
      </c>
      <c r="G53" s="27">
        <v>0.8482</v>
      </c>
      <c r="H53" s="27">
        <v>0.1197</v>
      </c>
      <c r="I53" s="28">
        <v>0.2222</v>
      </c>
      <c r="J53" s="29">
        <v>844.5004999999999</v>
      </c>
    </row>
    <row r="54" ht="18" customHeight="1" x14ac:dyDescent="0.2">
      <c r="B54" s="69" t="s">
        <v>127</v>
      </c>
      <c r="C54" s="26">
        <v>2204.9543</v>
      </c>
      <c r="D54" s="26">
        <v>0.16343000000000002</v>
      </c>
      <c r="E54" s="26">
        <v>0.057824</v>
      </c>
      <c r="F54" s="27">
        <v>59.3422</v>
      </c>
      <c r="G54" s="27">
        <v>3.9241</v>
      </c>
      <c r="H54" s="27">
        <v>1.5677</v>
      </c>
      <c r="I54" s="28">
        <v>25.9852</v>
      </c>
      <c r="J54" s="29">
        <v>2224.8536999999997</v>
      </c>
    </row>
    <row r="55" ht="18" customHeight="1" x14ac:dyDescent="0.2">
      <c r="B55" s="70" t="s">
        <v>128</v>
      </c>
      <c r="C55" s="26" t="s">
        <v>99</v>
      </c>
      <c r="D55" s="26" t="s">
        <v>99</v>
      </c>
      <c r="E55" s="26" t="s">
        <v>99</v>
      </c>
      <c r="F55" s="27" t="s">
        <v>99</v>
      </c>
      <c r="G55" s="27" t="s">
        <v>99</v>
      </c>
      <c r="H55" s="27" t="s">
        <v>99</v>
      </c>
      <c r="I55" s="28" t="s">
        <v>99</v>
      </c>
      <c r="J55" s="29" t="s">
        <v>99</v>
      </c>
    </row>
    <row r="56" ht="18" customHeight="1" x14ac:dyDescent="0.2">
      <c r="B56" s="71" t="s">
        <v>129</v>
      </c>
      <c r="C56" s="31">
        <v>17684.6668364</v>
      </c>
      <c r="D56" s="72"/>
      <c r="E56" s="72"/>
      <c r="F56" s="72"/>
      <c r="G56" s="72"/>
      <c r="H56" s="72"/>
      <c r="I56" s="73"/>
      <c r="J56" s="34">
        <v>17684.6668364</v>
      </c>
    </row>
    <row r="57" ht="18" customHeight="1" x14ac:dyDescent="0.2">
      <c r="B57" s="74" t="s">
        <v>130</v>
      </c>
      <c r="C57" s="26" t="s">
        <v>99</v>
      </c>
      <c r="D57" s="75"/>
      <c r="E57" s="75"/>
      <c r="F57" s="75"/>
      <c r="G57" s="75"/>
      <c r="H57" s="75"/>
      <c r="I57" s="47"/>
      <c r="J57" s="29" t="s">
        <v>99</v>
      </c>
    </row>
    <row r="58" ht="18" customHeight="1" x14ac:dyDescent="0.2">
      <c r="B58" s="76" t="s">
        <v>131</v>
      </c>
      <c r="C58" s="48" t="s">
        <v>99</v>
      </c>
      <c r="D58" s="75"/>
      <c r="E58" s="75"/>
      <c r="F58" s="75"/>
      <c r="G58" s="75"/>
      <c r="H58" s="75"/>
      <c r="I58" s="47"/>
      <c r="J58" s="29" t="s">
        <v>99</v>
      </c>
    </row>
    <row r="59" ht="18" customHeight="1" x14ac:dyDescent="0.2">
      <c r="B59" s="77" t="s">
        <v>132</v>
      </c>
      <c r="C59" s="78" t="s">
        <v>99</v>
      </c>
      <c r="D59" s="79"/>
      <c r="E59" s="79"/>
      <c r="F59" s="79"/>
      <c r="G59" s="79"/>
      <c r="H59" s="79"/>
      <c r="I59" s="80"/>
      <c r="J59" s="42" t="s">
        <v>99</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812718.5977154957</v>
      </c>
      <c r="D10" s="119" t="s">
        <v>155</v>
      </c>
      <c r="E10" s="49"/>
      <c r="F10" s="49"/>
      <c r="G10" s="49"/>
      <c r="H10" s="119">
        <v>50500.394682849</v>
      </c>
      <c r="I10" s="119">
        <v>11.864293070999999</v>
      </c>
      <c r="J10" s="120">
        <v>1.7947853169999999</v>
      </c>
      <c r="K10" s="121" t="s">
        <v>119</v>
      </c>
    </row>
    <row r="11" ht="18" customHeight="1" x14ac:dyDescent="0.2">
      <c r="B11" s="122" t="s">
        <v>156</v>
      </c>
      <c r="C11" s="123">
        <v>357195.8607154958</v>
      </c>
      <c r="D11" s="124" t="s">
        <v>155</v>
      </c>
      <c r="E11" s="119">
        <v>73.69179624184287</v>
      </c>
      <c r="F11" s="119">
        <v>15.252023929077009</v>
      </c>
      <c r="G11" s="119">
        <v>2.6527572438884466</v>
      </c>
      <c r="H11" s="119">
        <v>26322.404586276</v>
      </c>
      <c r="I11" s="119">
        <v>5.447959815</v>
      </c>
      <c r="J11" s="119">
        <v>0.947553907</v>
      </c>
      <c r="K11" s="121" t="s">
        <v>99</v>
      </c>
    </row>
    <row r="12" ht="18" customHeight="1" x14ac:dyDescent="0.2">
      <c r="B12" s="122" t="s">
        <v>157</v>
      </c>
      <c r="C12" s="123">
        <v>122413.578</v>
      </c>
      <c r="D12" s="124" t="s">
        <v>155</v>
      </c>
      <c r="E12" s="119">
        <v>102.01748365502397</v>
      </c>
      <c r="F12" s="119">
        <v>2.1638889110814166</v>
      </c>
      <c r="G12" s="119">
        <v>2.1687480370845793</v>
      </c>
      <c r="H12" s="119">
        <v>12488.325192768</v>
      </c>
      <c r="I12" s="119">
        <v>0.264889384</v>
      </c>
      <c r="J12" s="119">
        <v>0.265484207</v>
      </c>
      <c r="K12" s="121" t="s">
        <v>99</v>
      </c>
    </row>
    <row r="13" ht="18" customHeight="1" x14ac:dyDescent="0.2">
      <c r="B13" s="122" t="s">
        <v>158</v>
      </c>
      <c r="C13" s="123">
        <v>99324.012</v>
      </c>
      <c r="D13" s="124" t="s">
        <v>155</v>
      </c>
      <c r="E13" s="119">
        <v>55.04000006524103</v>
      </c>
      <c r="F13" s="119">
        <v>1.5676486769382612</v>
      </c>
      <c r="G13" s="119">
        <v>1.1379103071269412</v>
      </c>
      <c r="H13" s="119">
        <v>5466.793626960001</v>
      </c>
      <c r="I13" s="119">
        <v>0.15570515599999998</v>
      </c>
      <c r="J13" s="119">
        <v>0.113021817</v>
      </c>
      <c r="K13" s="121" t="s">
        <v>99</v>
      </c>
    </row>
    <row r="14" ht="18" customHeight="1" x14ac:dyDescent="0.2">
      <c r="B14" s="122" t="s">
        <v>159</v>
      </c>
      <c r="C14" s="123">
        <v>851.122</v>
      </c>
      <c r="D14" s="124" t="s">
        <v>155</v>
      </c>
      <c r="E14" s="119">
        <v>106.10528514126058</v>
      </c>
      <c r="F14" s="119">
        <v>1.66890528032409</v>
      </c>
      <c r="G14" s="119">
        <v>1.8028931222550937</v>
      </c>
      <c r="H14" s="119">
        <v>90.30854249999999</v>
      </c>
      <c r="I14" s="119">
        <v>0.001420442</v>
      </c>
      <c r="J14" s="119">
        <v>0.0015344819999999998</v>
      </c>
      <c r="K14" s="121" t="s">
        <v>119</v>
      </c>
    </row>
    <row r="15" ht="18" customHeight="1" x14ac:dyDescent="0.2">
      <c r="B15" s="122" t="s">
        <v>160</v>
      </c>
      <c r="C15" s="123">
        <v>58744.67500000001</v>
      </c>
      <c r="D15" s="124" t="s">
        <v>155</v>
      </c>
      <c r="E15" s="125">
        <v>104.39350859197022</v>
      </c>
      <c r="F15" s="119">
        <v>3.7249607049490012</v>
      </c>
      <c r="G15" s="119">
        <v>3.350777751345121</v>
      </c>
      <c r="H15" s="119">
        <v>6132.562734345</v>
      </c>
      <c r="I15" s="119">
        <v>0.218821606</v>
      </c>
      <c r="J15" s="119">
        <v>0.19684034999999997</v>
      </c>
      <c r="K15" s="121" t="s">
        <v>99</v>
      </c>
    </row>
    <row r="16" ht="18" customHeight="1" x14ac:dyDescent="0.2">
      <c r="B16" s="122" t="s">
        <v>161</v>
      </c>
      <c r="C16" s="126">
        <v>174189.35</v>
      </c>
      <c r="D16" s="127" t="s">
        <v>155</v>
      </c>
      <c r="E16" s="128">
        <v>101.52553434753617</v>
      </c>
      <c r="F16" s="128">
        <v>33.15642815131923</v>
      </c>
      <c r="G16" s="128">
        <v>1.552049846905106</v>
      </c>
      <c r="H16" s="128">
        <v>17684.6668364</v>
      </c>
      <c r="I16" s="128">
        <v>5.775496667999999</v>
      </c>
      <c r="J16" s="128">
        <v>0.27035055399999997</v>
      </c>
      <c r="K16" s="129" t="s">
        <v>99</v>
      </c>
    </row>
    <row r="17" ht="18" customHeight="1" x14ac:dyDescent="0.2">
      <c r="B17" s="130" t="s">
        <v>80</v>
      </c>
      <c r="C17" s="131">
        <v>225593.5594</v>
      </c>
      <c r="D17" s="131" t="s">
        <v>155</v>
      </c>
      <c r="E17" s="132"/>
      <c r="F17" s="132"/>
      <c r="G17" s="132"/>
      <c r="H17" s="131">
        <v>18460.420032024</v>
      </c>
      <c r="I17" s="131">
        <v>0.426983015</v>
      </c>
      <c r="J17" s="131">
        <v>0.45800737499999994</v>
      </c>
      <c r="K17" s="133" t="s">
        <v>99</v>
      </c>
    </row>
    <row r="18" ht="18" customHeight="1" x14ac:dyDescent="0.2">
      <c r="B18" s="122" t="s">
        <v>156</v>
      </c>
      <c r="C18" s="123">
        <v>38768.4304</v>
      </c>
      <c r="D18" s="124" t="s">
        <v>155</v>
      </c>
      <c r="E18" s="119">
        <v>72.31315454029833</v>
      </c>
      <c r="F18" s="119">
        <v>1.1545590197533506</v>
      </c>
      <c r="G18" s="119">
        <v>2.1385763917850023</v>
      </c>
      <c r="H18" s="123">
        <v>2803.4674987999997</v>
      </c>
      <c r="I18" s="123">
        <v>0.044760441</v>
      </c>
      <c r="J18" s="123">
        <v>0.08290924999999999</v>
      </c>
      <c r="K18" s="134" t="s">
        <v>99</v>
      </c>
      <c r="L18" s="135"/>
    </row>
    <row r="19" ht="18" customHeight="1" x14ac:dyDescent="0.2">
      <c r="B19" s="122" t="s">
        <v>157</v>
      </c>
      <c r="C19" s="123">
        <v>84507.898</v>
      </c>
      <c r="D19" s="124" t="s">
        <v>155</v>
      </c>
      <c r="E19" s="119">
        <v>95.48966099346123</v>
      </c>
      <c r="F19" s="119">
        <v>1.0342880141214732</v>
      </c>
      <c r="G19" s="119">
        <v>1.7182865558909066</v>
      </c>
      <c r="H19" s="123">
        <v>8069.63053129</v>
      </c>
      <c r="I19" s="123">
        <v>0.08740550600000001</v>
      </c>
      <c r="J19" s="123">
        <v>0.14520878500000003</v>
      </c>
      <c r="K19" s="134" t="s">
        <v>99</v>
      </c>
      <c r="L19" s="135"/>
    </row>
    <row r="20" ht="18" customHeight="1" x14ac:dyDescent="0.2">
      <c r="B20" s="122" t="s">
        <v>158</v>
      </c>
      <c r="C20" s="123">
        <v>52439.43</v>
      </c>
      <c r="D20" s="124" t="s">
        <v>155</v>
      </c>
      <c r="E20" s="119">
        <v>55.04</v>
      </c>
      <c r="F20" s="119">
        <v>1.45844510514321</v>
      </c>
      <c r="G20" s="119">
        <v>1.0691247788162457</v>
      </c>
      <c r="H20" s="123">
        <v>2886.2662272000002</v>
      </c>
      <c r="I20" s="123">
        <v>0.07648003</v>
      </c>
      <c r="J20" s="123">
        <v>0.056064294</v>
      </c>
      <c r="K20" s="134" t="s">
        <v>99</v>
      </c>
      <c r="L20" s="135"/>
    </row>
    <row r="21" ht="18" customHeight="1" x14ac:dyDescent="0.2">
      <c r="B21" s="122" t="s">
        <v>159</v>
      </c>
      <c r="C21" s="123">
        <v>5.53</v>
      </c>
      <c r="D21" s="124" t="s">
        <v>155</v>
      </c>
      <c r="E21" s="119">
        <v>74.24999999999999</v>
      </c>
      <c r="F21" s="119">
        <v>5.556962025316455</v>
      </c>
      <c r="G21" s="119">
        <v>3</v>
      </c>
      <c r="H21" s="123">
        <v>0.4106025</v>
      </c>
      <c r="I21" s="123">
        <v>0.00003073</v>
      </c>
      <c r="J21" s="123">
        <v>0.00001659</v>
      </c>
      <c r="K21" s="134" t="s">
        <v>99</v>
      </c>
      <c r="L21" s="135"/>
    </row>
    <row r="22" ht="18" customHeight="1" x14ac:dyDescent="0.2">
      <c r="B22" s="122" t="s">
        <v>160</v>
      </c>
      <c r="C22" s="123">
        <v>44957.374</v>
      </c>
      <c r="D22" s="124" t="s">
        <v>155</v>
      </c>
      <c r="E22" s="119">
        <v>104.5578234225602</v>
      </c>
      <c r="F22" s="119">
        <v>3.1998766209076175</v>
      </c>
      <c r="G22" s="119">
        <v>3.4283164982011622</v>
      </c>
      <c r="H22" s="123">
        <v>4700.645172234</v>
      </c>
      <c r="I22" s="123">
        <v>0.14385805</v>
      </c>
      <c r="J22" s="123">
        <v>0.154128107</v>
      </c>
      <c r="K22" s="134" t="s">
        <v>99</v>
      </c>
      <c r="L22" s="135"/>
    </row>
    <row r="23" ht="18" customHeight="1" x14ac:dyDescent="0.2">
      <c r="B23" s="122" t="s">
        <v>161</v>
      </c>
      <c r="C23" s="123">
        <v>4914.897</v>
      </c>
      <c r="D23" s="124" t="s">
        <v>155</v>
      </c>
      <c r="E23" s="119">
        <v>110.06995554535528</v>
      </c>
      <c r="F23" s="119">
        <v>15.147470638753974</v>
      </c>
      <c r="G23" s="119">
        <v>4.0042240966596045</v>
      </c>
      <c r="H23" s="123">
        <v>540.9824943</v>
      </c>
      <c r="I23" s="123">
        <v>0.07444825799999999</v>
      </c>
      <c r="J23" s="123">
        <v>0.019680349</v>
      </c>
      <c r="K23" s="134" t="s">
        <v>99</v>
      </c>
      <c r="L23" s="135"/>
    </row>
    <row r="24" ht="18" customHeight="1" x14ac:dyDescent="0.2">
      <c r="B24" s="136" t="s">
        <v>162</v>
      </c>
      <c r="C24" s="123">
        <v>189777.6804</v>
      </c>
      <c r="D24" s="124" t="s">
        <v>155</v>
      </c>
      <c r="E24" s="49"/>
      <c r="F24" s="49"/>
      <c r="G24" s="49"/>
      <c r="H24" s="123">
        <v>15976.333453848001</v>
      </c>
      <c r="I24" s="123">
        <v>0.39069704</v>
      </c>
      <c r="J24" s="123">
        <v>0.402383661</v>
      </c>
      <c r="K24" s="134" t="s">
        <v>99</v>
      </c>
      <c r="L24" s="135"/>
    </row>
    <row r="25" ht="18" customHeight="1" x14ac:dyDescent="0.2">
      <c r="B25" s="137" t="s">
        <v>156</v>
      </c>
      <c r="C25" s="123">
        <v>17117.3954</v>
      </c>
      <c r="D25" s="138" t="s">
        <v>155</v>
      </c>
      <c r="E25" s="119">
        <v>78.20384663194729</v>
      </c>
      <c r="F25" s="119">
        <v>1.3306268545972828</v>
      </c>
      <c r="G25" s="119">
        <v>2.5448402039015816</v>
      </c>
      <c r="H25" s="123">
        <v>1338.6461646</v>
      </c>
      <c r="I25" s="123">
        <v>0.022776866</v>
      </c>
      <c r="J25" s="123">
        <v>0.043561036</v>
      </c>
      <c r="K25" s="134" t="s">
        <v>99</v>
      </c>
      <c r="L25" s="135"/>
    </row>
    <row r="26" ht="18" customHeight="1" x14ac:dyDescent="0.2">
      <c r="B26" s="137" t="s">
        <v>157</v>
      </c>
      <c r="C26" s="123">
        <v>82320.054</v>
      </c>
      <c r="D26" s="138" t="s">
        <v>155</v>
      </c>
      <c r="E26" s="119">
        <v>93.6539999999757</v>
      </c>
      <c r="F26" s="119">
        <v>1.0335283064804597</v>
      </c>
      <c r="G26" s="119">
        <v>1.7362632560955318</v>
      </c>
      <c r="H26" s="123">
        <v>7709.602337314</v>
      </c>
      <c r="I26" s="123">
        <v>0.085080106</v>
      </c>
      <c r="J26" s="123">
        <v>0.14292928500000002</v>
      </c>
      <c r="K26" s="134" t="s">
        <v>99</v>
      </c>
      <c r="L26" s="135"/>
    </row>
    <row r="27" ht="18" customHeight="1" x14ac:dyDescent="0.2">
      <c r="B27" s="137" t="s">
        <v>158</v>
      </c>
      <c r="C27" s="123">
        <v>40462.93</v>
      </c>
      <c r="D27" s="138" t="s">
        <v>155</v>
      </c>
      <c r="E27" s="119">
        <v>55.04</v>
      </c>
      <c r="F27" s="119">
        <v>1.5941388821817897</v>
      </c>
      <c r="G27" s="119">
        <v>1.039712003060579</v>
      </c>
      <c r="H27" s="123">
        <v>2227.0796672</v>
      </c>
      <c r="I27" s="123">
        <v>0.06450353</v>
      </c>
      <c r="J27" s="123">
        <v>0.042069794</v>
      </c>
      <c r="K27" s="134" t="s">
        <v>99</v>
      </c>
      <c r="L27" s="135"/>
    </row>
    <row r="28" ht="18" customHeight="1" x14ac:dyDescent="0.2">
      <c r="B28" s="122" t="s">
        <v>159</v>
      </c>
      <c r="C28" s="123">
        <v>5.53</v>
      </c>
      <c r="D28" s="138" t="s">
        <v>155</v>
      </c>
      <c r="E28" s="119">
        <v>74.24999999999999</v>
      </c>
      <c r="F28" s="119">
        <v>5.556962025316455</v>
      </c>
      <c r="G28" s="119">
        <v>3</v>
      </c>
      <c r="H28" s="123">
        <v>0.4106025</v>
      </c>
      <c r="I28" s="123">
        <v>0.00003073</v>
      </c>
      <c r="J28" s="123">
        <v>0.00001659</v>
      </c>
      <c r="K28" s="134" t="s">
        <v>99</v>
      </c>
      <c r="L28" s="135"/>
    </row>
    <row r="29" ht="18" customHeight="1" x14ac:dyDescent="0.2">
      <c r="B29" s="122" t="s">
        <v>160</v>
      </c>
      <c r="C29" s="123">
        <v>44956.874</v>
      </c>
      <c r="D29" s="138" t="s">
        <v>155</v>
      </c>
      <c r="E29" s="119">
        <v>104.55786321428843</v>
      </c>
      <c r="F29" s="119">
        <v>3.1999010874288096</v>
      </c>
      <c r="G29" s="119">
        <v>3.4283212618386227</v>
      </c>
      <c r="H29" s="123">
        <v>4700.594682234</v>
      </c>
      <c r="I29" s="123">
        <v>0.14385755</v>
      </c>
      <c r="J29" s="123">
        <v>0.154126607</v>
      </c>
      <c r="K29" s="134" t="s">
        <v>99</v>
      </c>
      <c r="L29" s="135"/>
    </row>
    <row r="30" ht="18" customHeight="1" x14ac:dyDescent="0.2">
      <c r="B30" s="122" t="s">
        <v>161</v>
      </c>
      <c r="C30" s="123">
        <v>4914.897</v>
      </c>
      <c r="D30" s="138" t="s">
        <v>155</v>
      </c>
      <c r="E30" s="119">
        <v>110.06995554535528</v>
      </c>
      <c r="F30" s="119">
        <v>15.147470638753974</v>
      </c>
      <c r="G30" s="119">
        <v>4.0042240966596045</v>
      </c>
      <c r="H30" s="123">
        <v>540.9824943</v>
      </c>
      <c r="I30" s="123">
        <v>0.07444825799999999</v>
      </c>
      <c r="J30" s="123">
        <v>0.019680349</v>
      </c>
      <c r="K30" s="134" t="s">
        <v>99</v>
      </c>
      <c r="L30" s="135"/>
    </row>
    <row r="31" ht="18" customHeight="1" x14ac:dyDescent="0.2">
      <c r="B31" s="139" t="s">
        <v>163</v>
      </c>
      <c r="C31" s="123">
        <v>22950.872</v>
      </c>
      <c r="D31" s="124" t="s">
        <v>155</v>
      </c>
      <c r="E31" s="140"/>
      <c r="F31" s="140"/>
      <c r="G31" s="140"/>
      <c r="H31" s="123">
        <v>2063.1741588000004</v>
      </c>
      <c r="I31" s="123">
        <v>0.027652668000000002</v>
      </c>
      <c r="J31" s="123">
        <v>0.029478323</v>
      </c>
      <c r="K31" s="134" t="s">
        <v>99</v>
      </c>
      <c r="L31" s="135"/>
    </row>
    <row r="32" ht="18" customHeight="1" x14ac:dyDescent="0.2">
      <c r="B32" s="137" t="s">
        <v>156</v>
      </c>
      <c r="C32" s="27">
        <v>745.222</v>
      </c>
      <c r="D32" s="124" t="s">
        <v>155</v>
      </c>
      <c r="E32" s="119">
        <v>78.56178387111493</v>
      </c>
      <c r="F32" s="119">
        <v>1.254683839178124</v>
      </c>
      <c r="G32" s="119">
        <v>2.1106099927269995</v>
      </c>
      <c r="H32" s="27">
        <v>58.5459697</v>
      </c>
      <c r="I32" s="27">
        <v>0.000935018</v>
      </c>
      <c r="J32" s="27">
        <v>0.001572873</v>
      </c>
      <c r="K32" s="141" t="s">
        <v>99</v>
      </c>
      <c r="L32" s="135"/>
    </row>
    <row r="33" ht="18" customHeight="1" x14ac:dyDescent="0.2">
      <c r="B33" s="137" t="s">
        <v>157</v>
      </c>
      <c r="C33" s="27">
        <v>14443.65</v>
      </c>
      <c r="D33" s="124" t="s">
        <v>155</v>
      </c>
      <c r="E33" s="119">
        <v>93.654</v>
      </c>
      <c r="F33" s="119">
        <v>1.0000000000000002</v>
      </c>
      <c r="G33" s="119">
        <v>1.0822368307179973</v>
      </c>
      <c r="H33" s="27">
        <v>1352.7055971</v>
      </c>
      <c r="I33" s="27">
        <v>0.01444365</v>
      </c>
      <c r="J33" s="27">
        <v>0.01563145</v>
      </c>
      <c r="K33" s="141" t="s">
        <v>99</v>
      </c>
      <c r="L33" s="135"/>
    </row>
    <row r="34" ht="18" customHeight="1" x14ac:dyDescent="0.2">
      <c r="B34" s="137" t="s">
        <v>158</v>
      </c>
      <c r="C34" s="27">
        <v>3250</v>
      </c>
      <c r="D34" s="124" t="s">
        <v>155</v>
      </c>
      <c r="E34" s="119">
        <v>55.04</v>
      </c>
      <c r="F34" s="119">
        <v>1</v>
      </c>
      <c r="G34" s="119">
        <v>1</v>
      </c>
      <c r="H34" s="27">
        <v>178.88</v>
      </c>
      <c r="I34" s="27">
        <v>0.00325</v>
      </c>
      <c r="J34" s="27">
        <v>0.00325</v>
      </c>
      <c r="K34" s="141" t="s">
        <v>99</v>
      </c>
      <c r="L34" s="135"/>
    </row>
    <row r="35" ht="18" customHeight="1" x14ac:dyDescent="0.2">
      <c r="B35" s="122" t="s">
        <v>159</v>
      </c>
      <c r="C35" s="27" t="s">
        <v>99</v>
      </c>
      <c r="D35" s="124" t="s">
        <v>155</v>
      </c>
      <c r="E35" s="119" t="s">
        <v>99</v>
      </c>
      <c r="F35" s="119" t="s">
        <v>99</v>
      </c>
      <c r="G35" s="119" t="s">
        <v>99</v>
      </c>
      <c r="H35" s="27" t="s">
        <v>99</v>
      </c>
      <c r="I35" s="27" t="s">
        <v>99</v>
      </c>
      <c r="J35" s="27" t="s">
        <v>99</v>
      </c>
      <c r="K35" s="141" t="s">
        <v>99</v>
      </c>
      <c r="L35" s="135"/>
    </row>
    <row r="36" ht="18" customHeight="1" x14ac:dyDescent="0.2">
      <c r="B36" s="122" t="s">
        <v>160</v>
      </c>
      <c r="C36" s="27">
        <v>4512</v>
      </c>
      <c r="D36" s="124" t="s">
        <v>155</v>
      </c>
      <c r="E36" s="119">
        <v>104.841</v>
      </c>
      <c r="F36" s="119">
        <v>2</v>
      </c>
      <c r="G36" s="119">
        <v>2</v>
      </c>
      <c r="H36" s="27">
        <v>473.042592</v>
      </c>
      <c r="I36" s="27">
        <v>0.009024</v>
      </c>
      <c r="J36" s="27">
        <v>0.009024</v>
      </c>
      <c r="K36" s="141" t="s">
        <v>99</v>
      </c>
      <c r="L36" s="135"/>
    </row>
    <row r="37" ht="18" customHeight="1" x14ac:dyDescent="0.2">
      <c r="B37" s="122" t="s">
        <v>161</v>
      </c>
      <c r="C37" s="27" t="s">
        <v>99</v>
      </c>
      <c r="D37" s="124" t="s">
        <v>155</v>
      </c>
      <c r="E37" s="119" t="s">
        <v>99</v>
      </c>
      <c r="F37" s="119" t="s">
        <v>99</v>
      </c>
      <c r="G37" s="119" t="s">
        <v>99</v>
      </c>
      <c r="H37" s="27" t="s">
        <v>99</v>
      </c>
      <c r="I37" s="27" t="s">
        <v>99</v>
      </c>
      <c r="J37" s="27" t="s">
        <v>99</v>
      </c>
      <c r="K37" s="141" t="s">
        <v>99</v>
      </c>
      <c r="L37" s="135"/>
    </row>
    <row r="38" ht="18" customHeight="1" x14ac:dyDescent="0.2">
      <c r="B38" s="142" t="s">
        <v>164</v>
      </c>
      <c r="C38" s="123">
        <v>140409.26900000003</v>
      </c>
      <c r="D38" s="124" t="s">
        <v>155</v>
      </c>
      <c r="E38" s="140"/>
      <c r="F38" s="140"/>
      <c r="G38" s="140"/>
      <c r="H38" s="123">
        <v>11828.641862932</v>
      </c>
      <c r="I38" s="123">
        <v>0.230849232</v>
      </c>
      <c r="J38" s="123">
        <v>0.294294532</v>
      </c>
      <c r="K38" s="134" t="s">
        <v>99</v>
      </c>
      <c r="L38" s="135"/>
    </row>
    <row r="39" ht="18" customHeight="1" x14ac:dyDescent="0.2">
      <c r="B39" s="137" t="s">
        <v>156</v>
      </c>
      <c r="C39" s="143">
        <v>5390.052</v>
      </c>
      <c r="D39" s="124" t="s">
        <v>155</v>
      </c>
      <c r="E39" s="119">
        <v>77.07391479711141</v>
      </c>
      <c r="F39" s="119">
        <v>1.8847257874321062</v>
      </c>
      <c r="G39" s="119">
        <v>1.9038697585848896</v>
      </c>
      <c r="H39" s="143">
        <v>415.4324086</v>
      </c>
      <c r="I39" s="143">
        <v>0.01015877</v>
      </c>
      <c r="J39" s="143">
        <v>0.010261957</v>
      </c>
      <c r="K39" s="144" t="s">
        <v>99</v>
      </c>
      <c r="L39" s="135"/>
    </row>
    <row r="40" ht="18" customHeight="1" x14ac:dyDescent="0.2">
      <c r="B40" s="137" t="s">
        <v>157</v>
      </c>
      <c r="C40" s="143">
        <v>64799.921</v>
      </c>
      <c r="D40" s="124" t="s">
        <v>155</v>
      </c>
      <c r="E40" s="119">
        <v>93.65399999996913</v>
      </c>
      <c r="F40" s="119">
        <v>1.0235656460136733</v>
      </c>
      <c r="G40" s="119">
        <v>1.6012663194450498</v>
      </c>
      <c r="H40" s="143">
        <v>6068.771801332</v>
      </c>
      <c r="I40" s="143">
        <v>0.066326973</v>
      </c>
      <c r="J40" s="143">
        <v>0.103761931</v>
      </c>
      <c r="K40" s="144" t="s">
        <v>99</v>
      </c>
      <c r="L40" s="135"/>
    </row>
    <row r="41" ht="18" customHeight="1" x14ac:dyDescent="0.2">
      <c r="B41" s="137" t="s">
        <v>158</v>
      </c>
      <c r="C41" s="143">
        <v>31996.771</v>
      </c>
      <c r="D41" s="124" t="s">
        <v>155</v>
      </c>
      <c r="E41" s="119">
        <v>55.04</v>
      </c>
      <c r="F41" s="119">
        <v>1.7504069707533925</v>
      </c>
      <c r="G41" s="119">
        <v>1.0493547302007444</v>
      </c>
      <c r="H41" s="143">
        <v>1761.10227584</v>
      </c>
      <c r="I41" s="143">
        <v>0.056007371</v>
      </c>
      <c r="J41" s="143">
        <v>0.033575963</v>
      </c>
      <c r="K41" s="144" t="s">
        <v>99</v>
      </c>
      <c r="L41" s="135"/>
    </row>
    <row r="42" ht="18" customHeight="1" x14ac:dyDescent="0.2">
      <c r="B42" s="122" t="s">
        <v>159</v>
      </c>
      <c r="C42" s="143" t="s">
        <v>99</v>
      </c>
      <c r="D42" s="124" t="s">
        <v>155</v>
      </c>
      <c r="E42" s="119" t="s">
        <v>99</v>
      </c>
      <c r="F42" s="119" t="s">
        <v>99</v>
      </c>
      <c r="G42" s="119" t="s">
        <v>99</v>
      </c>
      <c r="H42" s="27" t="s">
        <v>99</v>
      </c>
      <c r="I42" s="143" t="s">
        <v>99</v>
      </c>
      <c r="J42" s="143" t="s">
        <v>99</v>
      </c>
      <c r="K42" s="144" t="s">
        <v>99</v>
      </c>
      <c r="L42" s="135"/>
    </row>
    <row r="43" ht="18" customHeight="1" x14ac:dyDescent="0.2">
      <c r="B43" s="122" t="s">
        <v>160</v>
      </c>
      <c r="C43" s="143">
        <v>34178.76</v>
      </c>
      <c r="D43" s="124" t="s">
        <v>155</v>
      </c>
      <c r="E43" s="119">
        <v>104.841</v>
      </c>
      <c r="F43" s="119">
        <v>2.307411971645548</v>
      </c>
      <c r="G43" s="119">
        <v>3.7961944786762305</v>
      </c>
      <c r="H43" s="27">
        <v>3583.33537716</v>
      </c>
      <c r="I43" s="143">
        <v>0.07886448</v>
      </c>
      <c r="J43" s="143">
        <v>0.12974922</v>
      </c>
      <c r="K43" s="144" t="s">
        <v>99</v>
      </c>
      <c r="L43" s="135"/>
    </row>
    <row r="44" ht="18" customHeight="1" x14ac:dyDescent="0.2">
      <c r="B44" s="122" t="s">
        <v>161</v>
      </c>
      <c r="C44" s="143">
        <v>4043.765</v>
      </c>
      <c r="D44" s="124" t="s">
        <v>155</v>
      </c>
      <c r="E44" s="119">
        <v>110.07111026481509</v>
      </c>
      <c r="F44" s="119">
        <v>4.820170806167025</v>
      </c>
      <c r="G44" s="119">
        <v>4.190515769338723</v>
      </c>
      <c r="H44" s="27">
        <v>445.1017032</v>
      </c>
      <c r="I44" s="143">
        <v>0.019491638</v>
      </c>
      <c r="J44" s="143">
        <v>0.016945461</v>
      </c>
      <c r="K44" s="144" t="s">
        <v>99</v>
      </c>
      <c r="L44" s="135"/>
    </row>
    <row r="45" ht="18" customHeight="1" x14ac:dyDescent="0.2">
      <c r="B45" s="142" t="s">
        <v>165</v>
      </c>
      <c r="C45" s="123">
        <v>26417.539399999998</v>
      </c>
      <c r="D45" s="124" t="s">
        <v>155</v>
      </c>
      <c r="E45" s="49"/>
      <c r="F45" s="49"/>
      <c r="G45" s="49"/>
      <c r="H45" s="123">
        <v>2084.5174321160002</v>
      </c>
      <c r="I45" s="123">
        <v>0.13219514</v>
      </c>
      <c r="J45" s="123">
        <v>0.078610806</v>
      </c>
      <c r="K45" s="134" t="s">
        <v>99</v>
      </c>
      <c r="L45" s="135"/>
    </row>
    <row r="46" ht="18" customHeight="1" x14ac:dyDescent="0.2">
      <c r="B46" s="137" t="s">
        <v>156</v>
      </c>
      <c r="C46" s="27">
        <v>10982.1214</v>
      </c>
      <c r="D46" s="138" t="s">
        <v>155</v>
      </c>
      <c r="E46" s="119">
        <v>78.73413112151538</v>
      </c>
      <c r="F46" s="119">
        <v>1.0638270671456973</v>
      </c>
      <c r="G46" s="119">
        <v>2.888895946824991</v>
      </c>
      <c r="H46" s="27">
        <v>864.6677863</v>
      </c>
      <c r="I46" s="27">
        <v>0.011683078</v>
      </c>
      <c r="J46" s="27">
        <v>0.031726206</v>
      </c>
      <c r="K46" s="145" t="s">
        <v>99</v>
      </c>
      <c r="L46" s="135"/>
    </row>
    <row r="47" ht="18" customHeight="1" x14ac:dyDescent="0.2">
      <c r="B47" s="137" t="s">
        <v>157</v>
      </c>
      <c r="C47" s="27">
        <v>3076.483</v>
      </c>
      <c r="D47" s="138" t="s">
        <v>155</v>
      </c>
      <c r="E47" s="119">
        <v>93.654</v>
      </c>
      <c r="F47" s="119">
        <v>1.4007823218915885</v>
      </c>
      <c r="G47" s="119">
        <v>7.650262978862551</v>
      </c>
      <c r="H47" s="27">
        <v>288.124938882</v>
      </c>
      <c r="I47" s="27">
        <v>0.004309483</v>
      </c>
      <c r="J47" s="27">
        <v>0.023535904</v>
      </c>
      <c r="K47" s="145" t="s">
        <v>99</v>
      </c>
    </row>
    <row r="48" ht="18" customHeight="1" x14ac:dyDescent="0.2">
      <c r="B48" s="137" t="s">
        <v>158</v>
      </c>
      <c r="C48" s="27">
        <v>5216.159</v>
      </c>
      <c r="D48" s="138" t="s">
        <v>155</v>
      </c>
      <c r="E48" s="119">
        <v>55.040000000000006</v>
      </c>
      <c r="F48" s="119">
        <v>1.0057513584229316</v>
      </c>
      <c r="G48" s="119">
        <v>1.0053050530093122</v>
      </c>
      <c r="H48" s="27">
        <v>287.09739136</v>
      </c>
      <c r="I48" s="27">
        <v>0.005246159</v>
      </c>
      <c r="J48" s="27">
        <v>0.005243831</v>
      </c>
      <c r="K48" s="145" t="s">
        <v>99</v>
      </c>
    </row>
    <row r="49" ht="18" customHeight="1" x14ac:dyDescent="0.2">
      <c r="B49" s="122" t="s">
        <v>159</v>
      </c>
      <c r="C49" s="27">
        <v>5.53</v>
      </c>
      <c r="D49" s="138" t="s">
        <v>155</v>
      </c>
      <c r="E49" s="119">
        <v>74.24999999999999</v>
      </c>
      <c r="F49" s="119">
        <v>5.556962025316455</v>
      </c>
      <c r="G49" s="119">
        <v>3</v>
      </c>
      <c r="H49" s="27">
        <v>0.4106025</v>
      </c>
      <c r="I49" s="27">
        <v>0.00003073</v>
      </c>
      <c r="J49" s="27">
        <v>0.00001659</v>
      </c>
      <c r="K49" s="145" t="s">
        <v>99</v>
      </c>
    </row>
    <row r="50" ht="18" customHeight="1" x14ac:dyDescent="0.2">
      <c r="B50" s="122" t="s">
        <v>160</v>
      </c>
      <c r="C50" s="27">
        <v>6266.114</v>
      </c>
      <c r="D50" s="138" t="s">
        <v>155</v>
      </c>
      <c r="E50" s="119">
        <v>102.80960625261528</v>
      </c>
      <c r="F50" s="119">
        <v>8.932022302817984</v>
      </c>
      <c r="G50" s="119">
        <v>2.4502246527911877</v>
      </c>
      <c r="H50" s="27">
        <v>644.216713074</v>
      </c>
      <c r="I50" s="27">
        <v>0.05596907</v>
      </c>
      <c r="J50" s="27">
        <v>0.015353387</v>
      </c>
      <c r="K50" s="145" t="s">
        <v>99</v>
      </c>
    </row>
    <row r="51" ht="18" customHeight="1" x14ac:dyDescent="0.2">
      <c r="B51" s="122" t="s">
        <v>161</v>
      </c>
      <c r="C51" s="27">
        <v>871.132</v>
      </c>
      <c r="D51" s="138" t="s">
        <v>155</v>
      </c>
      <c r="E51" s="119">
        <v>110.06459537704964</v>
      </c>
      <c r="F51" s="119">
        <v>63.08644384547922</v>
      </c>
      <c r="G51" s="119">
        <v>3.1394645128407634</v>
      </c>
      <c r="H51" s="27">
        <v>95.8807911</v>
      </c>
      <c r="I51" s="27">
        <v>0.05495662</v>
      </c>
      <c r="J51" s="27">
        <v>0.002734888</v>
      </c>
      <c r="K51" s="145" t="s">
        <v>99</v>
      </c>
    </row>
    <row r="52" ht="18" customHeight="1" x14ac:dyDescent="0.2">
      <c r="B52" s="136" t="s">
        <v>82</v>
      </c>
      <c r="C52" s="123">
        <v>33673.879</v>
      </c>
      <c r="D52" s="124" t="s">
        <v>155</v>
      </c>
      <c r="E52" s="49"/>
      <c r="F52" s="49"/>
      <c r="G52" s="49"/>
      <c r="H52" s="123">
        <v>2128.351858176</v>
      </c>
      <c r="I52" s="123">
        <v>0.034143975</v>
      </c>
      <c r="J52" s="123">
        <v>0.053481714</v>
      </c>
      <c r="K52" s="134" t="s">
        <v>99</v>
      </c>
    </row>
    <row r="53" ht="18" customHeight="1" x14ac:dyDescent="0.2">
      <c r="B53" s="137" t="s">
        <v>156</v>
      </c>
      <c r="C53" s="27">
        <v>21651.035</v>
      </c>
      <c r="D53" s="138" t="s">
        <v>155</v>
      </c>
      <c r="E53" s="119">
        <v>67.65594966707134</v>
      </c>
      <c r="F53" s="119">
        <v>1.0153590809861976</v>
      </c>
      <c r="G53" s="119">
        <v>1.8173825870218214</v>
      </c>
      <c r="H53" s="27">
        <v>1464.8213342</v>
      </c>
      <c r="I53" s="27">
        <v>0.021983575</v>
      </c>
      <c r="J53" s="27">
        <v>0.039348214</v>
      </c>
      <c r="K53" s="145" t="s">
        <v>99</v>
      </c>
      <c r="L53" s="135"/>
    </row>
    <row r="54" ht="18" customHeight="1" x14ac:dyDescent="0.2">
      <c r="B54" s="137" t="s">
        <v>157</v>
      </c>
      <c r="C54" s="27">
        <v>45.844</v>
      </c>
      <c r="D54" s="138" t="s">
        <v>155</v>
      </c>
      <c r="E54" s="119">
        <v>93.65399999999998</v>
      </c>
      <c r="F54" s="119">
        <v>4.000523514527528</v>
      </c>
      <c r="G54" s="119">
        <v>2.9993019806299626</v>
      </c>
      <c r="H54" s="27">
        <v>4.293473976</v>
      </c>
      <c r="I54" s="27">
        <v>0.0001834</v>
      </c>
      <c r="J54" s="27">
        <v>0.0001375</v>
      </c>
      <c r="K54" s="145" t="s">
        <v>99</v>
      </c>
    </row>
    <row r="55" ht="18" customHeight="1" x14ac:dyDescent="0.2">
      <c r="B55" s="137" t="s">
        <v>158</v>
      </c>
      <c r="C55" s="27">
        <v>11976.5</v>
      </c>
      <c r="D55" s="138" t="s">
        <v>155</v>
      </c>
      <c r="E55" s="119">
        <v>55.03999999999999</v>
      </c>
      <c r="F55" s="119">
        <v>1</v>
      </c>
      <c r="G55" s="119">
        <v>1.1684966392518683</v>
      </c>
      <c r="H55" s="27">
        <v>659.18656</v>
      </c>
      <c r="I55" s="27">
        <v>0.0119765</v>
      </c>
      <c r="J55" s="27">
        <v>0.0139945</v>
      </c>
      <c r="K55" s="145" t="s">
        <v>99</v>
      </c>
    </row>
    <row r="56" ht="18" customHeight="1" x14ac:dyDescent="0.2">
      <c r="B56" s="122" t="s">
        <v>159</v>
      </c>
      <c r="C56" s="27" t="s">
        <v>99</v>
      </c>
      <c r="D56" s="138" t="s">
        <v>155</v>
      </c>
      <c r="E56" s="119" t="s">
        <v>99</v>
      </c>
      <c r="F56" s="119" t="s">
        <v>99</v>
      </c>
      <c r="G56" s="119" t="s">
        <v>99</v>
      </c>
      <c r="H56" s="27" t="s">
        <v>99</v>
      </c>
      <c r="I56" s="27" t="s">
        <v>99</v>
      </c>
      <c r="J56" s="27" t="s">
        <v>99</v>
      </c>
      <c r="K56" s="145" t="s">
        <v>99</v>
      </c>
    </row>
    <row r="57" ht="18" customHeight="1" x14ac:dyDescent="0.2">
      <c r="B57" s="122" t="s">
        <v>160</v>
      </c>
      <c r="C57" s="27">
        <v>0.5</v>
      </c>
      <c r="D57" s="138" t="s">
        <v>155</v>
      </c>
      <c r="E57" s="119">
        <v>100.98</v>
      </c>
      <c r="F57" s="119">
        <v>1</v>
      </c>
      <c r="G57" s="119">
        <v>3</v>
      </c>
      <c r="H57" s="27">
        <v>0.05049</v>
      </c>
      <c r="I57" s="27">
        <v>5e-7</v>
      </c>
      <c r="J57" s="27">
        <v>0.0000015</v>
      </c>
      <c r="K57" s="145" t="s">
        <v>99</v>
      </c>
    </row>
    <row r="58" ht="18" customHeight="1" x14ac:dyDescent="0.2">
      <c r="B58" s="122" t="s">
        <v>161</v>
      </c>
      <c r="C58" s="27" t="s">
        <v>99</v>
      </c>
      <c r="D58" s="138" t="s">
        <v>155</v>
      </c>
      <c r="E58" s="119" t="s">
        <v>99</v>
      </c>
      <c r="F58" s="119" t="s">
        <v>99</v>
      </c>
      <c r="G58" s="119" t="s">
        <v>99</v>
      </c>
      <c r="H58" s="27" t="s">
        <v>99</v>
      </c>
      <c r="I58" s="27" t="s">
        <v>99</v>
      </c>
      <c r="J58" s="27" t="s">
        <v>99</v>
      </c>
      <c r="K58" s="145" t="s">
        <v>99</v>
      </c>
    </row>
    <row r="59" ht="18" customHeight="1" x14ac:dyDescent="0.2">
      <c r="B59" s="136" t="s">
        <v>166</v>
      </c>
      <c r="C59" s="123">
        <v>2142</v>
      </c>
      <c r="D59" s="124" t="s">
        <v>155</v>
      </c>
      <c r="E59" s="49"/>
      <c r="F59" s="49"/>
      <c r="G59" s="49"/>
      <c r="H59" s="123">
        <v>355.73472</v>
      </c>
      <c r="I59" s="123">
        <v>0.002142</v>
      </c>
      <c r="J59" s="123">
        <v>0.002142</v>
      </c>
      <c r="K59" s="134" t="s">
        <v>99</v>
      </c>
    </row>
    <row r="60" ht="18" customHeight="1" x14ac:dyDescent="0.2">
      <c r="B60" s="137" t="s">
        <v>156</v>
      </c>
      <c r="C60" s="146" t="s">
        <v>99</v>
      </c>
      <c r="D60" s="138" t="s">
        <v>155</v>
      </c>
      <c r="E60" s="119" t="s">
        <v>99</v>
      </c>
      <c r="F60" s="119" t="s">
        <v>99</v>
      </c>
      <c r="G60" s="119" t="s">
        <v>99</v>
      </c>
      <c r="H60" s="146" t="s">
        <v>99</v>
      </c>
      <c r="I60" s="146" t="s">
        <v>99</v>
      </c>
      <c r="J60" s="146" t="s">
        <v>99</v>
      </c>
      <c r="K60" s="147" t="s">
        <v>99</v>
      </c>
      <c r="L60" s="135"/>
    </row>
    <row r="61" ht="18" customHeight="1" x14ac:dyDescent="0.2">
      <c r="B61" s="137" t="s">
        <v>157</v>
      </c>
      <c r="C61" s="146">
        <v>2142</v>
      </c>
      <c r="D61" s="138" t="s">
        <v>155</v>
      </c>
      <c r="E61" s="119">
        <v>166.0759663865546</v>
      </c>
      <c r="F61" s="119">
        <v>1</v>
      </c>
      <c r="G61" s="119">
        <v>1</v>
      </c>
      <c r="H61" s="146">
        <v>355.73472</v>
      </c>
      <c r="I61" s="146">
        <v>0.002142</v>
      </c>
      <c r="J61" s="146">
        <v>0.002142</v>
      </c>
      <c r="K61" s="147" t="s">
        <v>99</v>
      </c>
    </row>
    <row r="62" ht="18" customHeight="1" x14ac:dyDescent="0.2">
      <c r="B62" s="137" t="s">
        <v>158</v>
      </c>
      <c r="C62" s="146" t="s">
        <v>99</v>
      </c>
      <c r="D62" s="138" t="s">
        <v>155</v>
      </c>
      <c r="E62" s="119" t="s">
        <v>99</v>
      </c>
      <c r="F62" s="119" t="s">
        <v>99</v>
      </c>
      <c r="G62" s="119" t="s">
        <v>99</v>
      </c>
      <c r="H62" s="146" t="s">
        <v>99</v>
      </c>
      <c r="I62" s="146" t="s">
        <v>99</v>
      </c>
      <c r="J62" s="146" t="s">
        <v>99</v>
      </c>
      <c r="K62" s="147" t="s">
        <v>99</v>
      </c>
    </row>
    <row r="63" ht="18" customHeight="1" x14ac:dyDescent="0.2">
      <c r="B63" s="122" t="s">
        <v>159</v>
      </c>
      <c r="C63" s="146" t="s">
        <v>99</v>
      </c>
      <c r="D63" s="138" t="s">
        <v>155</v>
      </c>
      <c r="E63" s="119" t="s">
        <v>99</v>
      </c>
      <c r="F63" s="119" t="s">
        <v>99</v>
      </c>
      <c r="G63" s="119" t="s">
        <v>99</v>
      </c>
      <c r="H63" s="146" t="s">
        <v>99</v>
      </c>
      <c r="I63" s="146" t="s">
        <v>99</v>
      </c>
      <c r="J63" s="146" t="s">
        <v>99</v>
      </c>
      <c r="K63" s="147" t="s">
        <v>99</v>
      </c>
    </row>
    <row r="64" ht="18" customHeight="1" x14ac:dyDescent="0.2">
      <c r="B64" s="122" t="s">
        <v>160</v>
      </c>
      <c r="C64" s="146" t="s">
        <v>99</v>
      </c>
      <c r="D64" s="148" t="s">
        <v>155</v>
      </c>
      <c r="E64" s="119" t="s">
        <v>99</v>
      </c>
      <c r="F64" s="119" t="s">
        <v>99</v>
      </c>
      <c r="G64" s="119" t="s">
        <v>99</v>
      </c>
      <c r="H64" s="146" t="s">
        <v>99</v>
      </c>
      <c r="I64" s="146" t="s">
        <v>99</v>
      </c>
      <c r="J64" s="146" t="s">
        <v>99</v>
      </c>
      <c r="K64" s="147" t="s">
        <v>99</v>
      </c>
    </row>
    <row r="65" ht="18" customHeight="1" x14ac:dyDescent="0.2">
      <c r="B65" s="122" t="s">
        <v>161</v>
      </c>
      <c r="C65" s="146" t="s">
        <v>99</v>
      </c>
      <c r="D65" s="148" t="s">
        <v>155</v>
      </c>
      <c r="E65" s="119" t="s">
        <v>99</v>
      </c>
      <c r="F65" s="119" t="s">
        <v>99</v>
      </c>
      <c r="G65" s="119" t="s">
        <v>99</v>
      </c>
      <c r="H65" s="146" t="s">
        <v>99</v>
      </c>
      <c r="I65" s="146" t="s">
        <v>99</v>
      </c>
      <c r="J65" s="146" t="s">
        <v>99</v>
      </c>
      <c r="K65" s="147" t="s">
        <v>99</v>
      </c>
    </row>
    <row r="66" ht="18" customHeight="1" x14ac:dyDescent="0.2">
      <c r="B66" s="139" t="s">
        <v>167</v>
      </c>
      <c r="C66" s="149">
        <v>2142</v>
      </c>
      <c r="D66" s="124" t="s">
        <v>155</v>
      </c>
      <c r="E66" s="150"/>
      <c r="F66" s="150"/>
      <c r="G66" s="150"/>
      <c r="H66" s="149">
        <v>355.73472</v>
      </c>
      <c r="I66" s="149">
        <v>0.002142</v>
      </c>
      <c r="J66" s="149">
        <v>0.002142</v>
      </c>
      <c r="K66" s="151" t="s">
        <v>99</v>
      </c>
    </row>
    <row r="67" ht="18" customHeight="1" x14ac:dyDescent="0.2">
      <c r="B67" s="122" t="s">
        <v>156</v>
      </c>
      <c r="C67" s="27" t="s">
        <v>99</v>
      </c>
      <c r="D67" s="119" t="s">
        <v>155</v>
      </c>
      <c r="E67" s="119" t="s">
        <v>99</v>
      </c>
      <c r="F67" s="119" t="s">
        <v>99</v>
      </c>
      <c r="G67" s="119" t="s">
        <v>99</v>
      </c>
      <c r="H67" s="27" t="s">
        <v>99</v>
      </c>
      <c r="I67" s="27" t="s">
        <v>99</v>
      </c>
      <c r="J67" s="27" t="s">
        <v>99</v>
      </c>
      <c r="K67" s="145" t="s">
        <v>99</v>
      </c>
    </row>
    <row r="68" ht="18" customHeight="1" x14ac:dyDescent="0.2">
      <c r="B68" s="122" t="s">
        <v>157</v>
      </c>
      <c r="C68" s="27">
        <v>2142</v>
      </c>
      <c r="D68" s="119" t="s">
        <v>155</v>
      </c>
      <c r="E68" s="119">
        <v>166.0759663865546</v>
      </c>
      <c r="F68" s="119">
        <v>1</v>
      </c>
      <c r="G68" s="119">
        <v>1</v>
      </c>
      <c r="H68" s="27">
        <v>355.73472</v>
      </c>
      <c r="I68" s="27">
        <v>0.002142</v>
      </c>
      <c r="J68" s="27">
        <v>0.002142</v>
      </c>
      <c r="K68" s="145" t="s">
        <v>99</v>
      </c>
    </row>
    <row r="69" ht="18" customHeight="1" x14ac:dyDescent="0.2">
      <c r="B69" s="137" t="s">
        <v>158</v>
      </c>
      <c r="C69" s="27" t="s">
        <v>99</v>
      </c>
      <c r="D69" s="119" t="s">
        <v>155</v>
      </c>
      <c r="E69" s="119" t="s">
        <v>99</v>
      </c>
      <c r="F69" s="119" t="s">
        <v>99</v>
      </c>
      <c r="G69" s="119" t="s">
        <v>99</v>
      </c>
      <c r="H69" s="27" t="s">
        <v>99</v>
      </c>
      <c r="I69" s="27" t="s">
        <v>99</v>
      </c>
      <c r="J69" s="27" t="s">
        <v>99</v>
      </c>
      <c r="K69" s="145" t="s">
        <v>99</v>
      </c>
    </row>
    <row r="70" ht="18" customHeight="1" x14ac:dyDescent="0.2">
      <c r="B70" s="122" t="s">
        <v>159</v>
      </c>
      <c r="C70" s="27" t="s">
        <v>99</v>
      </c>
      <c r="D70" s="119" t="s">
        <v>155</v>
      </c>
      <c r="E70" s="119" t="s">
        <v>99</v>
      </c>
      <c r="F70" s="119" t="s">
        <v>99</v>
      </c>
      <c r="G70" s="119" t="s">
        <v>99</v>
      </c>
      <c r="H70" s="27" t="s">
        <v>99</v>
      </c>
      <c r="I70" s="27" t="s">
        <v>99</v>
      </c>
      <c r="J70" s="27" t="s">
        <v>99</v>
      </c>
      <c r="K70" s="145" t="s">
        <v>99</v>
      </c>
    </row>
    <row r="71" ht="18" customHeight="1" x14ac:dyDescent="0.2">
      <c r="B71" s="122" t="s">
        <v>160</v>
      </c>
      <c r="C71" s="27" t="s">
        <v>99</v>
      </c>
      <c r="D71" s="119" t="s">
        <v>155</v>
      </c>
      <c r="E71" s="119" t="s">
        <v>99</v>
      </c>
      <c r="F71" s="119" t="s">
        <v>99</v>
      </c>
      <c r="G71" s="119" t="s">
        <v>99</v>
      </c>
      <c r="H71" s="27" t="s">
        <v>99</v>
      </c>
      <c r="I71" s="27" t="s">
        <v>99</v>
      </c>
      <c r="J71" s="27" t="s">
        <v>99</v>
      </c>
      <c r="K71" s="145" t="s">
        <v>99</v>
      </c>
    </row>
    <row r="72" ht="18" customHeight="1" x14ac:dyDescent="0.2">
      <c r="B72" s="122" t="s">
        <v>161</v>
      </c>
      <c r="C72" s="27" t="s">
        <v>99</v>
      </c>
      <c r="D72" s="119" t="s">
        <v>155</v>
      </c>
      <c r="E72" s="119" t="s">
        <v>99</v>
      </c>
      <c r="F72" s="119" t="s">
        <v>99</v>
      </c>
      <c r="G72" s="119" t="s">
        <v>99</v>
      </c>
      <c r="H72" s="27" t="s">
        <v>99</v>
      </c>
      <c r="I72" s="27" t="s">
        <v>99</v>
      </c>
      <c r="J72" s="27" t="s">
        <v>99</v>
      </c>
      <c r="K72" s="145" t="s">
        <v>99</v>
      </c>
    </row>
    <row r="73" ht="18" customHeight="1" x14ac:dyDescent="0.2">
      <c r="B73" s="142" t="s">
        <v>168</v>
      </c>
      <c r="C73" s="146" t="s">
        <v>99</v>
      </c>
      <c r="D73" s="119" t="s">
        <v>155</v>
      </c>
      <c r="E73" s="140"/>
      <c r="F73" s="140"/>
      <c r="G73" s="140"/>
      <c r="H73" s="146" t="s">
        <v>99</v>
      </c>
      <c r="I73" s="146" t="s">
        <v>99</v>
      </c>
      <c r="J73" s="146" t="s">
        <v>99</v>
      </c>
      <c r="K73" s="147" t="s">
        <v>99</v>
      </c>
    </row>
    <row r="74" ht="18" customHeight="1" x14ac:dyDescent="0.2">
      <c r="B74" s="122" t="s">
        <v>156</v>
      </c>
      <c r="C74" s="27" t="s">
        <v>99</v>
      </c>
      <c r="D74" s="119" t="s">
        <v>155</v>
      </c>
      <c r="E74" s="119" t="s">
        <v>99</v>
      </c>
      <c r="F74" s="119" t="s">
        <v>99</v>
      </c>
      <c r="G74" s="119" t="s">
        <v>99</v>
      </c>
      <c r="H74" s="27" t="s">
        <v>99</v>
      </c>
      <c r="I74" s="27" t="s">
        <v>99</v>
      </c>
      <c r="J74" s="27" t="s">
        <v>99</v>
      </c>
      <c r="K74" s="145" t="s">
        <v>99</v>
      </c>
    </row>
    <row r="75" ht="18" customHeight="1" x14ac:dyDescent="0.2">
      <c r="B75" s="122" t="s">
        <v>157</v>
      </c>
      <c r="C75" s="27" t="s">
        <v>99</v>
      </c>
      <c r="D75" s="119" t="s">
        <v>155</v>
      </c>
      <c r="E75" s="119" t="s">
        <v>99</v>
      </c>
      <c r="F75" s="119" t="s">
        <v>99</v>
      </c>
      <c r="G75" s="119" t="s">
        <v>99</v>
      </c>
      <c r="H75" s="27" t="s">
        <v>99</v>
      </c>
      <c r="I75" s="27" t="s">
        <v>99</v>
      </c>
      <c r="J75" s="27" t="s">
        <v>99</v>
      </c>
      <c r="K75" s="145" t="s">
        <v>99</v>
      </c>
    </row>
    <row r="76" ht="18" customHeight="1" x14ac:dyDescent="0.2">
      <c r="B76" s="137" t="s">
        <v>158</v>
      </c>
      <c r="C76" s="27" t="s">
        <v>99</v>
      </c>
      <c r="D76" s="119" t="s">
        <v>155</v>
      </c>
      <c r="E76" s="119" t="s">
        <v>99</v>
      </c>
      <c r="F76" s="119" t="s">
        <v>99</v>
      </c>
      <c r="G76" s="119" t="s">
        <v>99</v>
      </c>
      <c r="H76" s="27" t="s">
        <v>99</v>
      </c>
      <c r="I76" s="27" t="s">
        <v>99</v>
      </c>
      <c r="J76" s="27" t="s">
        <v>99</v>
      </c>
      <c r="K76" s="145" t="s">
        <v>99</v>
      </c>
    </row>
    <row r="77" ht="18" customHeight="1" x14ac:dyDescent="0.2">
      <c r="B77" s="122" t="s">
        <v>159</v>
      </c>
      <c r="C77" s="27" t="s">
        <v>99</v>
      </c>
      <c r="D77" s="119" t="s">
        <v>155</v>
      </c>
      <c r="E77" s="119" t="s">
        <v>99</v>
      </c>
      <c r="F77" s="119" t="s">
        <v>99</v>
      </c>
      <c r="G77" s="119" t="s">
        <v>99</v>
      </c>
      <c r="H77" s="27" t="s">
        <v>99</v>
      </c>
      <c r="I77" s="27" t="s">
        <v>99</v>
      </c>
      <c r="J77" s="27" t="s">
        <v>99</v>
      </c>
      <c r="K77" s="145" t="s">
        <v>99</v>
      </c>
    </row>
    <row r="78" ht="18" customHeight="1" x14ac:dyDescent="0.2">
      <c r="B78" s="122" t="s">
        <v>160</v>
      </c>
      <c r="C78" s="27" t="s">
        <v>99</v>
      </c>
      <c r="D78" s="119" t="s">
        <v>155</v>
      </c>
      <c r="E78" s="119" t="s">
        <v>99</v>
      </c>
      <c r="F78" s="119" t="s">
        <v>99</v>
      </c>
      <c r="G78" s="119" t="s">
        <v>99</v>
      </c>
      <c r="H78" s="27" t="s">
        <v>99</v>
      </c>
      <c r="I78" s="27" t="s">
        <v>99</v>
      </c>
      <c r="J78" s="27" t="s">
        <v>99</v>
      </c>
      <c r="K78" s="145" t="s">
        <v>99</v>
      </c>
    </row>
    <row r="79" ht="18" customHeight="1" x14ac:dyDescent="0.2">
      <c r="B79" s="122" t="s">
        <v>161</v>
      </c>
      <c r="C79" s="27" t="s">
        <v>99</v>
      </c>
      <c r="D79" s="119" t="s">
        <v>155</v>
      </c>
      <c r="E79" s="119" t="s">
        <v>99</v>
      </c>
      <c r="F79" s="119" t="s">
        <v>99</v>
      </c>
      <c r="G79" s="119" t="s">
        <v>99</v>
      </c>
      <c r="H79" s="27" t="s">
        <v>99</v>
      </c>
      <c r="I79" s="27" t="s">
        <v>99</v>
      </c>
      <c r="J79" s="27" t="s">
        <v>99</v>
      </c>
      <c r="K79" s="145" t="s">
        <v>99</v>
      </c>
    </row>
    <row r="80" ht="14.1" customHeight="1" x14ac:dyDescent="0.2">
      <c r="B80" s="152" t="s">
        <v>136</v>
      </c>
    </row>
    <row r="81" ht="14.1" customHeight="1" x14ac:dyDescent="0.2">
      <c r="B81" s="152" t="s">
        <v>169</v>
      </c>
      <c r="C81" s="153"/>
    </row>
    <row r="82" ht="14.1" customHeight="1" x14ac:dyDescent="0.2">
      <c r="B82" s="152" t="s">
        <v>170</v>
      </c>
    </row>
    <row r="83" ht="14.1" customHeight="1" x14ac:dyDescent="0.2">
      <c r="B83" s="152" t="s">
        <v>171</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62</v>
      </c>
    </row>
    <row r="2" ht="18.95" customHeight="1" x14ac:dyDescent="0.25">
      <c r="B2" s="99" t="s">
        <v>141</v>
      </c>
      <c r="C2" s="99"/>
      <c r="J2" s="100"/>
      <c r="K2" s="100" t="s">
        <v>64</v>
      </c>
    </row>
    <row r="3" ht="18.95" customHeight="1" x14ac:dyDescent="0.25">
      <c r="B3" s="3" t="s">
        <v>173</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143</v>
      </c>
      <c r="D7" s="105"/>
      <c r="E7" s="105" t="s">
        <v>144</v>
      </c>
      <c r="F7" s="105"/>
      <c r="G7" s="105"/>
      <c r="H7" s="106" t="s">
        <v>145</v>
      </c>
      <c r="I7" s="106"/>
      <c r="J7" s="106"/>
      <c r="K7" s="107" t="s">
        <v>146</v>
      </c>
    </row>
    <row r="8" ht="14.1" customHeight="1" x14ac:dyDescent="0.2">
      <c r="B8" s="161"/>
      <c r="C8" s="162" t="s">
        <v>147</v>
      </c>
      <c r="D8" s="162"/>
      <c r="E8" s="111" t="s">
        <v>174</v>
      </c>
      <c r="F8" s="111" t="s">
        <v>69</v>
      </c>
      <c r="G8" s="110" t="s">
        <v>70</v>
      </c>
      <c r="H8" s="110" t="s">
        <v>175</v>
      </c>
      <c r="I8" s="111" t="s">
        <v>69</v>
      </c>
      <c r="J8" s="111" t="s">
        <v>70</v>
      </c>
      <c r="K8" s="112" t="s">
        <v>68</v>
      </c>
    </row>
    <row r="9" ht="14.1" customHeight="1" x14ac:dyDescent="0.2">
      <c r="B9" s="163"/>
      <c r="C9" s="114" t="s">
        <v>150</v>
      </c>
      <c r="D9" s="115" t="s">
        <v>151</v>
      </c>
      <c r="E9" s="115" t="s">
        <v>152</v>
      </c>
      <c r="F9" s="116" t="s">
        <v>153</v>
      </c>
      <c r="G9" s="116"/>
      <c r="H9" s="117" t="s">
        <v>76</v>
      </c>
      <c r="I9" s="117"/>
      <c r="J9" s="117"/>
      <c r="K9" s="117"/>
    </row>
    <row r="10" ht="18" customHeight="1" x14ac:dyDescent="0.2">
      <c r="B10" s="164" t="s">
        <v>176</v>
      </c>
      <c r="C10" s="119">
        <v>272244.3443558214</v>
      </c>
      <c r="D10" s="119" t="s">
        <v>155</v>
      </c>
      <c r="E10" s="49"/>
      <c r="F10" s="49"/>
      <c r="G10" s="49"/>
      <c r="H10" s="119">
        <v>12194.184240326</v>
      </c>
      <c r="I10" s="119">
        <v>0.592535928</v>
      </c>
      <c r="J10" s="120">
        <v>0.47897418799999997</v>
      </c>
      <c r="K10" s="121" t="s">
        <v>119</v>
      </c>
    </row>
    <row r="11" ht="18" customHeight="1" x14ac:dyDescent="0.2">
      <c r="B11" s="122" t="s">
        <v>156</v>
      </c>
      <c r="C11" s="119">
        <v>55118.59135582136</v>
      </c>
      <c r="D11" s="124" t="s">
        <v>155</v>
      </c>
      <c r="E11" s="119">
        <v>73.92611590438713</v>
      </c>
      <c r="F11" s="119">
        <v>2.2896938563846456</v>
      </c>
      <c r="G11" s="119">
        <v>1.9712051292930024</v>
      </c>
      <c r="H11" s="119">
        <v>4074.703373057</v>
      </c>
      <c r="I11" s="119">
        <v>0.1262047</v>
      </c>
      <c r="J11" s="119">
        <v>0.10865005</v>
      </c>
      <c r="K11" s="121" t="s">
        <v>99</v>
      </c>
    </row>
    <row r="12" ht="18" customHeight="1" x14ac:dyDescent="0.2">
      <c r="B12" s="122" t="s">
        <v>157</v>
      </c>
      <c r="C12" s="119">
        <v>37357.38</v>
      </c>
      <c r="D12" s="124" t="s">
        <v>155</v>
      </c>
      <c r="E12" s="119">
        <v>116.94866217272197</v>
      </c>
      <c r="F12" s="119">
        <v>1.4436418721013091</v>
      </c>
      <c r="G12" s="119">
        <v>3.164582794617824</v>
      </c>
      <c r="H12" s="119">
        <v>4368.8956132779995</v>
      </c>
      <c r="I12" s="119">
        <v>0.053930678</v>
      </c>
      <c r="J12" s="119">
        <v>0.11822052200000001</v>
      </c>
      <c r="K12" s="121" t="s">
        <v>99</v>
      </c>
    </row>
    <row r="13" ht="18" customHeight="1" x14ac:dyDescent="0.2">
      <c r="B13" s="122" t="s">
        <v>158</v>
      </c>
      <c r="C13" s="119">
        <v>41828.632</v>
      </c>
      <c r="D13" s="124" t="s">
        <v>155</v>
      </c>
      <c r="E13" s="119">
        <v>55.04000000000001</v>
      </c>
      <c r="F13" s="119">
        <v>1.243080433517405</v>
      </c>
      <c r="G13" s="119">
        <v>1.2408106246458168</v>
      </c>
      <c r="H13" s="119">
        <v>2302.2479052800004</v>
      </c>
      <c r="I13" s="119">
        <v>0.051996354</v>
      </c>
      <c r="J13" s="119">
        <v>0.051901411</v>
      </c>
      <c r="K13" s="121" t="s">
        <v>99</v>
      </c>
    </row>
    <row r="14" ht="18" customHeight="1" x14ac:dyDescent="0.2">
      <c r="B14" s="122" t="s">
        <v>159</v>
      </c>
      <c r="C14" s="119">
        <v>830.06</v>
      </c>
      <c r="D14" s="124" t="s">
        <v>155</v>
      </c>
      <c r="E14" s="119">
        <v>106.9135833554201</v>
      </c>
      <c r="F14" s="119">
        <v>1.6555188781533867</v>
      </c>
      <c r="G14" s="119">
        <v>1.8099414500156614</v>
      </c>
      <c r="H14" s="119">
        <v>88.744689</v>
      </c>
      <c r="I14" s="119">
        <v>0.00137418</v>
      </c>
      <c r="J14" s="119">
        <v>0.00150236</v>
      </c>
      <c r="K14" s="121" t="s">
        <v>119</v>
      </c>
    </row>
    <row r="15" ht="18" customHeight="1" x14ac:dyDescent="0.2">
      <c r="B15" s="122" t="s">
        <v>160</v>
      </c>
      <c r="C15" s="119">
        <v>13071.071</v>
      </c>
      <c r="D15" s="124" t="s">
        <v>155</v>
      </c>
      <c r="E15" s="119">
        <v>104.01539856305575</v>
      </c>
      <c r="F15" s="119">
        <v>3.090776264622845</v>
      </c>
      <c r="G15" s="119">
        <v>3.0619130597638096</v>
      </c>
      <c r="H15" s="119">
        <v>1359.592659711</v>
      </c>
      <c r="I15" s="119">
        <v>0.040399755999999995</v>
      </c>
      <c r="J15" s="119">
        <v>0.040022483</v>
      </c>
      <c r="K15" s="121" t="s">
        <v>99</v>
      </c>
    </row>
    <row r="16" ht="18" customHeight="1" x14ac:dyDescent="0.2">
      <c r="B16" s="122" t="s">
        <v>161</v>
      </c>
      <c r="C16" s="119">
        <v>124038.61000000002</v>
      </c>
      <c r="D16" s="165" t="s">
        <v>155</v>
      </c>
      <c r="E16" s="119">
        <v>97.77547547735338</v>
      </c>
      <c r="F16" s="119">
        <v>2.568799021530473</v>
      </c>
      <c r="G16" s="119">
        <v>1.2792578214154446</v>
      </c>
      <c r="H16" s="119">
        <v>12127.934070300002</v>
      </c>
      <c r="I16" s="119">
        <v>0.31863025999999994</v>
      </c>
      <c r="J16" s="119">
        <v>0.158677362</v>
      </c>
      <c r="K16" s="121" t="s">
        <v>99</v>
      </c>
    </row>
    <row r="17" ht="18" customHeight="1" x14ac:dyDescent="0.2">
      <c r="B17" s="166" t="s">
        <v>177</v>
      </c>
      <c r="C17" s="119">
        <v>20189.206</v>
      </c>
      <c r="D17" s="119" t="s">
        <v>155</v>
      </c>
      <c r="E17" s="49"/>
      <c r="F17" s="49"/>
      <c r="G17" s="49"/>
      <c r="H17" s="119">
        <v>2605.4916804000004</v>
      </c>
      <c r="I17" s="119">
        <v>0.020189205999999998</v>
      </c>
      <c r="J17" s="119">
        <v>0.022525336</v>
      </c>
      <c r="K17" s="121" t="s">
        <v>99</v>
      </c>
    </row>
    <row r="18" ht="18" customHeight="1" x14ac:dyDescent="0.2">
      <c r="B18" s="122" t="s">
        <v>156</v>
      </c>
      <c r="C18" s="167">
        <v>4097.906</v>
      </c>
      <c r="D18" s="124" t="s">
        <v>155</v>
      </c>
      <c r="E18" s="119">
        <v>74.23749554040526</v>
      </c>
      <c r="F18" s="119">
        <v>1</v>
      </c>
      <c r="G18" s="119">
        <v>1.268193072266665</v>
      </c>
      <c r="H18" s="167">
        <v>304.2182784</v>
      </c>
      <c r="I18" s="167">
        <v>0.004097906</v>
      </c>
      <c r="J18" s="167">
        <v>0.005196936</v>
      </c>
      <c r="K18" s="168" t="s">
        <v>99</v>
      </c>
    </row>
    <row r="19" ht="18" customHeight="1" x14ac:dyDescent="0.2">
      <c r="B19" s="122" t="s">
        <v>157</v>
      </c>
      <c r="C19" s="167">
        <v>14246.9</v>
      </c>
      <c r="D19" s="124" t="s">
        <v>155</v>
      </c>
      <c r="E19" s="119">
        <v>154.40254553622194</v>
      </c>
      <c r="F19" s="119">
        <v>1</v>
      </c>
      <c r="G19" s="119">
        <v>1.013869683931241</v>
      </c>
      <c r="H19" s="167">
        <v>2199.757626</v>
      </c>
      <c r="I19" s="167">
        <v>0.0142469</v>
      </c>
      <c r="J19" s="167">
        <v>0.0144445</v>
      </c>
      <c r="K19" s="168" t="s">
        <v>99</v>
      </c>
    </row>
    <row r="20" ht="18" customHeight="1" x14ac:dyDescent="0.2">
      <c r="B20" s="122" t="s">
        <v>158</v>
      </c>
      <c r="C20" s="167">
        <v>1844.4</v>
      </c>
      <c r="D20" s="124" t="s">
        <v>155</v>
      </c>
      <c r="E20" s="119">
        <v>55.04</v>
      </c>
      <c r="F20" s="119">
        <v>0.9999999999999999</v>
      </c>
      <c r="G20" s="119">
        <v>1.563597918022121</v>
      </c>
      <c r="H20" s="167">
        <v>101.515776</v>
      </c>
      <c r="I20" s="167">
        <v>0.0018444</v>
      </c>
      <c r="J20" s="167">
        <v>0.0028839</v>
      </c>
      <c r="K20" s="168" t="s">
        <v>99</v>
      </c>
    </row>
    <row r="21" ht="18" customHeight="1" x14ac:dyDescent="0.2">
      <c r="B21" s="122" t="s">
        <v>159</v>
      </c>
      <c r="C21" s="167" t="s">
        <v>99</v>
      </c>
      <c r="D21" s="124" t="s">
        <v>155</v>
      </c>
      <c r="E21" s="119" t="s">
        <v>99</v>
      </c>
      <c r="F21" s="119" t="s">
        <v>99</v>
      </c>
      <c r="G21" s="119" t="s">
        <v>99</v>
      </c>
      <c r="H21" s="167" t="s">
        <v>99</v>
      </c>
      <c r="I21" s="167" t="s">
        <v>99</v>
      </c>
      <c r="J21" s="167" t="s">
        <v>99</v>
      </c>
      <c r="K21" s="168" t="s">
        <v>99</v>
      </c>
    </row>
    <row r="22" ht="18" customHeight="1" x14ac:dyDescent="0.2">
      <c r="B22" s="122" t="s">
        <v>160</v>
      </c>
      <c r="C22" s="167" t="s">
        <v>99</v>
      </c>
      <c r="D22" s="124" t="s">
        <v>155</v>
      </c>
      <c r="E22" s="119" t="s">
        <v>99</v>
      </c>
      <c r="F22" s="119" t="s">
        <v>99</v>
      </c>
      <c r="G22" s="119" t="s">
        <v>99</v>
      </c>
      <c r="H22" s="167" t="s">
        <v>99</v>
      </c>
      <c r="I22" s="167" t="s">
        <v>99</v>
      </c>
      <c r="J22" s="167" t="s">
        <v>99</v>
      </c>
      <c r="K22" s="168" t="s">
        <v>99</v>
      </c>
    </row>
    <row r="23" ht="18" customHeight="1" x14ac:dyDescent="0.2">
      <c r="B23" s="122" t="s">
        <v>161</v>
      </c>
      <c r="C23" s="167" t="s">
        <v>99</v>
      </c>
      <c r="D23" s="124" t="s">
        <v>155</v>
      </c>
      <c r="E23" s="119" t="s">
        <v>99</v>
      </c>
      <c r="F23" s="119" t="s">
        <v>99</v>
      </c>
      <c r="G23" s="119" t="s">
        <v>99</v>
      </c>
      <c r="H23" s="167" t="s">
        <v>99</v>
      </c>
      <c r="I23" s="167" t="s">
        <v>99</v>
      </c>
      <c r="J23" s="167" t="s">
        <v>99</v>
      </c>
      <c r="K23" s="168" t="s">
        <v>99</v>
      </c>
    </row>
    <row r="24" ht="18" customHeight="1" x14ac:dyDescent="0.2">
      <c r="B24" s="166" t="s">
        <v>178</v>
      </c>
      <c r="C24" s="119">
        <v>1707.6542</v>
      </c>
      <c r="D24" s="124" t="s">
        <v>155</v>
      </c>
      <c r="E24" s="49"/>
      <c r="F24" s="49"/>
      <c r="G24" s="49"/>
      <c r="H24" s="119">
        <v>141.9635039</v>
      </c>
      <c r="I24" s="119">
        <v>0.00170765</v>
      </c>
      <c r="J24" s="119">
        <v>0.002713574</v>
      </c>
      <c r="K24" s="121" t="s">
        <v>99</v>
      </c>
    </row>
    <row r="25" ht="18" customHeight="1" x14ac:dyDescent="0.2">
      <c r="B25" s="122" t="s">
        <v>156</v>
      </c>
      <c r="C25" s="167">
        <v>1052.6542</v>
      </c>
      <c r="D25" s="124" t="s">
        <v>155</v>
      </c>
      <c r="E25" s="119">
        <v>74.72156943847278</v>
      </c>
      <c r="F25" s="119">
        <v>0.9999960100857433</v>
      </c>
      <c r="G25" s="119">
        <v>1.4853633795409737</v>
      </c>
      <c r="H25" s="167">
        <v>78.6559739</v>
      </c>
      <c r="I25" s="167">
        <v>0.00105265</v>
      </c>
      <c r="J25" s="167">
        <v>0.001563574</v>
      </c>
      <c r="K25" s="168" t="s">
        <v>99</v>
      </c>
    </row>
    <row r="26" ht="18" customHeight="1" x14ac:dyDescent="0.2">
      <c r="B26" s="122" t="s">
        <v>157</v>
      </c>
      <c r="C26" s="167">
        <v>655</v>
      </c>
      <c r="D26" s="124" t="s">
        <v>155</v>
      </c>
      <c r="E26" s="119">
        <v>96.6527175572519</v>
      </c>
      <c r="F26" s="119">
        <v>1</v>
      </c>
      <c r="G26" s="119">
        <v>1.7557251908396947</v>
      </c>
      <c r="H26" s="167">
        <v>63.30753</v>
      </c>
      <c r="I26" s="167">
        <v>0.000655</v>
      </c>
      <c r="J26" s="167">
        <v>0.00115</v>
      </c>
      <c r="K26" s="168" t="s">
        <v>99</v>
      </c>
    </row>
    <row r="27" ht="18" customHeight="1" x14ac:dyDescent="0.2">
      <c r="B27" s="122" t="s">
        <v>158</v>
      </c>
      <c r="C27" s="167" t="s">
        <v>99</v>
      </c>
      <c r="D27" s="124" t="s">
        <v>155</v>
      </c>
      <c r="E27" s="119" t="s">
        <v>99</v>
      </c>
      <c r="F27" s="119" t="s">
        <v>99</v>
      </c>
      <c r="G27" s="119" t="s">
        <v>99</v>
      </c>
      <c r="H27" s="167" t="s">
        <v>99</v>
      </c>
      <c r="I27" s="167" t="s">
        <v>99</v>
      </c>
      <c r="J27" s="167" t="s">
        <v>99</v>
      </c>
      <c r="K27" s="168" t="s">
        <v>99</v>
      </c>
    </row>
    <row r="28" ht="18" customHeight="1" x14ac:dyDescent="0.2">
      <c r="B28" s="122" t="s">
        <v>159</v>
      </c>
      <c r="C28" s="167" t="s">
        <v>99</v>
      </c>
      <c r="D28" s="124" t="s">
        <v>155</v>
      </c>
      <c r="E28" s="119" t="s">
        <v>99</v>
      </c>
      <c r="F28" s="119" t="s">
        <v>99</v>
      </c>
      <c r="G28" s="119" t="s">
        <v>99</v>
      </c>
      <c r="H28" s="167" t="s">
        <v>99</v>
      </c>
      <c r="I28" s="167" t="s">
        <v>99</v>
      </c>
      <c r="J28" s="167" t="s">
        <v>99</v>
      </c>
      <c r="K28" s="168" t="s">
        <v>99</v>
      </c>
    </row>
    <row r="29" ht="18" customHeight="1" x14ac:dyDescent="0.2">
      <c r="B29" s="122" t="s">
        <v>160</v>
      </c>
      <c r="C29" s="167" t="s">
        <v>99</v>
      </c>
      <c r="D29" s="124" t="s">
        <v>155</v>
      </c>
      <c r="E29" s="119" t="s">
        <v>99</v>
      </c>
      <c r="F29" s="119" t="s">
        <v>99</v>
      </c>
      <c r="G29" s="119" t="s">
        <v>99</v>
      </c>
      <c r="H29" s="167" t="s">
        <v>99</v>
      </c>
      <c r="I29" s="167" t="s">
        <v>99</v>
      </c>
      <c r="J29" s="167" t="s">
        <v>99</v>
      </c>
      <c r="K29" s="168" t="s">
        <v>99</v>
      </c>
    </row>
    <row r="30" ht="18" customHeight="1" x14ac:dyDescent="0.2">
      <c r="B30" s="122" t="s">
        <v>161</v>
      </c>
      <c r="C30" s="167" t="s">
        <v>99</v>
      </c>
      <c r="D30" s="124" t="s">
        <v>155</v>
      </c>
      <c r="E30" s="119" t="s">
        <v>99</v>
      </c>
      <c r="F30" s="119" t="s">
        <v>99</v>
      </c>
      <c r="G30" s="119" t="s">
        <v>99</v>
      </c>
      <c r="H30" s="167" t="s">
        <v>99</v>
      </c>
      <c r="I30" s="167" t="s">
        <v>99</v>
      </c>
      <c r="J30" s="167" t="s">
        <v>99</v>
      </c>
      <c r="K30" s="168" t="s">
        <v>99</v>
      </c>
    </row>
    <row r="31" ht="18" customHeight="1" x14ac:dyDescent="0.2">
      <c r="B31" s="166" t="s">
        <v>179</v>
      </c>
      <c r="C31" s="119">
        <v>17858.46</v>
      </c>
      <c r="D31" s="124" t="s">
        <v>155</v>
      </c>
      <c r="E31" s="49"/>
      <c r="F31" s="49"/>
      <c r="G31" s="49"/>
      <c r="H31" s="119">
        <v>1167.86149099</v>
      </c>
      <c r="I31" s="119">
        <v>0.025508802999999997</v>
      </c>
      <c r="J31" s="119">
        <v>0.089716587</v>
      </c>
      <c r="K31" s="121" t="s">
        <v>99</v>
      </c>
    </row>
    <row r="32" ht="18" customHeight="1" x14ac:dyDescent="0.2">
      <c r="B32" s="122" t="s">
        <v>156</v>
      </c>
      <c r="C32" s="167">
        <v>11340.431</v>
      </c>
      <c r="D32" s="124" t="s">
        <v>155</v>
      </c>
      <c r="E32" s="119">
        <v>62.10543632777272</v>
      </c>
      <c r="F32" s="119">
        <v>1.0453289650102364</v>
      </c>
      <c r="G32" s="119">
        <v>2.1172881348160404</v>
      </c>
      <c r="H32" s="167">
        <v>704.3024154</v>
      </c>
      <c r="I32" s="167">
        <v>0.011854481</v>
      </c>
      <c r="J32" s="167">
        <v>0.02401096</v>
      </c>
      <c r="K32" s="168" t="s">
        <v>99</v>
      </c>
    </row>
    <row r="33" ht="18" customHeight="1" x14ac:dyDescent="0.2">
      <c r="B33" s="122" t="s">
        <v>157</v>
      </c>
      <c r="C33" s="167">
        <v>2093.18</v>
      </c>
      <c r="D33" s="124" t="s">
        <v>155</v>
      </c>
      <c r="E33" s="119">
        <v>93.67546502450817</v>
      </c>
      <c r="F33" s="119">
        <v>1.5491357647216197</v>
      </c>
      <c r="G33" s="119">
        <v>23.635979705519834</v>
      </c>
      <c r="H33" s="167">
        <v>196.07960988</v>
      </c>
      <c r="I33" s="167">
        <v>0.00324262</v>
      </c>
      <c r="J33" s="167">
        <v>0.04947436</v>
      </c>
      <c r="K33" s="168" t="s">
        <v>99</v>
      </c>
    </row>
    <row r="34" ht="18" customHeight="1" x14ac:dyDescent="0.2">
      <c r="B34" s="122" t="s">
        <v>158</v>
      </c>
      <c r="C34" s="167">
        <v>1636.1</v>
      </c>
      <c r="D34" s="124" t="s">
        <v>155</v>
      </c>
      <c r="E34" s="119">
        <v>55.040000000000006</v>
      </c>
      <c r="F34" s="119">
        <v>1</v>
      </c>
      <c r="G34" s="119">
        <v>1.1388668174316974</v>
      </c>
      <c r="H34" s="167">
        <v>90.050944</v>
      </c>
      <c r="I34" s="167">
        <v>0.0016361</v>
      </c>
      <c r="J34" s="167">
        <v>0.0018633</v>
      </c>
      <c r="K34" s="168" t="s">
        <v>99</v>
      </c>
    </row>
    <row r="35" ht="18" customHeight="1" x14ac:dyDescent="0.2">
      <c r="B35" s="122" t="s">
        <v>159</v>
      </c>
      <c r="C35" s="167">
        <v>1.48</v>
      </c>
      <c r="D35" s="124" t="s">
        <v>155</v>
      </c>
      <c r="E35" s="119">
        <v>74.25</v>
      </c>
      <c r="F35" s="119">
        <v>2.9999999999999996</v>
      </c>
      <c r="G35" s="119">
        <v>7.000000000000001</v>
      </c>
      <c r="H35" s="167">
        <v>0.10989</v>
      </c>
      <c r="I35" s="167">
        <v>0.00000444</v>
      </c>
      <c r="J35" s="167">
        <v>0.00001036</v>
      </c>
      <c r="K35" s="168" t="s">
        <v>99</v>
      </c>
    </row>
    <row r="36" ht="18" customHeight="1" x14ac:dyDescent="0.2">
      <c r="B36" s="122" t="s">
        <v>160</v>
      </c>
      <c r="C36" s="167">
        <v>1691.31</v>
      </c>
      <c r="D36" s="124" t="s">
        <v>155</v>
      </c>
      <c r="E36" s="119">
        <v>104.84100000000001</v>
      </c>
      <c r="F36" s="119">
        <v>3.0128657667725016</v>
      </c>
      <c r="G36" s="119">
        <v>6.948536932909993</v>
      </c>
      <c r="H36" s="167">
        <v>177.31863171</v>
      </c>
      <c r="I36" s="167">
        <v>0.00509569</v>
      </c>
      <c r="J36" s="167">
        <v>0.01175213</v>
      </c>
      <c r="K36" s="168" t="s">
        <v>99</v>
      </c>
    </row>
    <row r="37" ht="18" customHeight="1" x14ac:dyDescent="0.2">
      <c r="B37" s="122" t="s">
        <v>161</v>
      </c>
      <c r="C37" s="167">
        <v>1095.959</v>
      </c>
      <c r="D37" s="124" t="s">
        <v>155</v>
      </c>
      <c r="E37" s="119">
        <v>40.797829207114496</v>
      </c>
      <c r="F37" s="119">
        <v>3.3536583029109663</v>
      </c>
      <c r="G37" s="119">
        <v>2.3773489701713295</v>
      </c>
      <c r="H37" s="167">
        <v>44.7127481</v>
      </c>
      <c r="I37" s="167">
        <v>0.003675472</v>
      </c>
      <c r="J37" s="167">
        <v>0.002605477</v>
      </c>
      <c r="K37" s="168" t="s">
        <v>99</v>
      </c>
    </row>
    <row r="38" ht="18" customHeight="1" x14ac:dyDescent="0.2">
      <c r="B38" s="166" t="s">
        <v>180</v>
      </c>
      <c r="C38" s="119">
        <v>182470.979</v>
      </c>
      <c r="D38" s="124" t="s">
        <v>155</v>
      </c>
      <c r="E38" s="49"/>
      <c r="F38" s="49"/>
      <c r="G38" s="49"/>
      <c r="H38" s="119">
        <v>4976.324598739</v>
      </c>
      <c r="I38" s="119">
        <v>0.258818732</v>
      </c>
      <c r="J38" s="119">
        <v>0.25941254999999996</v>
      </c>
      <c r="K38" s="121" t="s">
        <v>119</v>
      </c>
    </row>
    <row r="39" ht="18" customHeight="1" x14ac:dyDescent="0.2">
      <c r="B39" s="122" t="s">
        <v>156</v>
      </c>
      <c r="C39" s="167">
        <v>12572.097</v>
      </c>
      <c r="D39" s="124" t="s">
        <v>155</v>
      </c>
      <c r="E39" s="119">
        <v>78.27238925216692</v>
      </c>
      <c r="F39" s="119">
        <v>1.1835434454570308</v>
      </c>
      <c r="G39" s="119">
        <v>1.490859241700092</v>
      </c>
      <c r="H39" s="167">
        <v>984.0480701</v>
      </c>
      <c r="I39" s="167">
        <v>0.014879623</v>
      </c>
      <c r="J39" s="167">
        <v>0.018743227</v>
      </c>
      <c r="K39" s="168" t="s">
        <v>99</v>
      </c>
    </row>
    <row r="40" ht="18" customHeight="1" x14ac:dyDescent="0.2">
      <c r="B40" s="122" t="s">
        <v>157</v>
      </c>
      <c r="C40" s="167">
        <v>11766.632</v>
      </c>
      <c r="D40" s="124" t="s">
        <v>155</v>
      </c>
      <c r="E40" s="119">
        <v>93.65399999983003</v>
      </c>
      <c r="F40" s="119">
        <v>1.6459510248982037</v>
      </c>
      <c r="G40" s="119">
        <v>2.8104640308288733</v>
      </c>
      <c r="H40" s="167">
        <v>1101.992153326</v>
      </c>
      <c r="I40" s="167">
        <v>0.0193673</v>
      </c>
      <c r="J40" s="167">
        <v>0.033069696</v>
      </c>
      <c r="K40" s="168" t="s">
        <v>99</v>
      </c>
    </row>
    <row r="41" ht="18" customHeight="1" x14ac:dyDescent="0.2">
      <c r="B41" s="122" t="s">
        <v>158</v>
      </c>
      <c r="C41" s="167">
        <v>33661.712</v>
      </c>
      <c r="D41" s="124" t="s">
        <v>155</v>
      </c>
      <c r="E41" s="119">
        <v>55.04</v>
      </c>
      <c r="F41" s="119">
        <v>1.2344530783223384</v>
      </c>
      <c r="G41" s="119">
        <v>1.1859209062212879</v>
      </c>
      <c r="H41" s="167">
        <v>1852.74062848</v>
      </c>
      <c r="I41" s="167">
        <v>0.041553804</v>
      </c>
      <c r="J41" s="167">
        <v>0.039920128</v>
      </c>
      <c r="K41" s="168" t="s">
        <v>99</v>
      </c>
    </row>
    <row r="42" ht="18" customHeight="1" x14ac:dyDescent="0.2">
      <c r="B42" s="122" t="s">
        <v>159</v>
      </c>
      <c r="C42" s="167" t="s">
        <v>121</v>
      </c>
      <c r="D42" s="124" t="s">
        <v>155</v>
      </c>
      <c r="E42" s="119" t="s">
        <v>121</v>
      </c>
      <c r="F42" s="119" t="s">
        <v>121</v>
      </c>
      <c r="G42" s="119" t="s">
        <v>121</v>
      </c>
      <c r="H42" s="167" t="s">
        <v>121</v>
      </c>
      <c r="I42" s="167" t="s">
        <v>121</v>
      </c>
      <c r="J42" s="167" t="s">
        <v>121</v>
      </c>
      <c r="K42" s="168" t="s">
        <v>121</v>
      </c>
    </row>
    <row r="43" ht="18" customHeight="1" x14ac:dyDescent="0.2">
      <c r="B43" s="122" t="s">
        <v>160</v>
      </c>
      <c r="C43" s="167">
        <v>9990.813</v>
      </c>
      <c r="D43" s="124" t="s">
        <v>155</v>
      </c>
      <c r="E43" s="119">
        <v>103.8497814775434</v>
      </c>
      <c r="F43" s="119">
        <v>2.413459845560116</v>
      </c>
      <c r="G43" s="119">
        <v>2.2370702964813773</v>
      </c>
      <c r="H43" s="167">
        <v>1037.543746833</v>
      </c>
      <c r="I43" s="167">
        <v>0.024112426</v>
      </c>
      <c r="J43" s="167">
        <v>0.022350151</v>
      </c>
      <c r="K43" s="168" t="s">
        <v>99</v>
      </c>
    </row>
    <row r="44" ht="18" customHeight="1" x14ac:dyDescent="0.2">
      <c r="B44" s="122" t="s">
        <v>161</v>
      </c>
      <c r="C44" s="167">
        <v>114479.725</v>
      </c>
      <c r="D44" s="119" t="s">
        <v>155</v>
      </c>
      <c r="E44" s="119">
        <v>97.43018686933429</v>
      </c>
      <c r="F44" s="119">
        <v>1.3880674416364993</v>
      </c>
      <c r="G44" s="119">
        <v>1.2694767392217268</v>
      </c>
      <c r="H44" s="167">
        <v>11153.7809995</v>
      </c>
      <c r="I44" s="167">
        <v>0.158905579</v>
      </c>
      <c r="J44" s="167">
        <v>0.145329348</v>
      </c>
      <c r="K44" s="168" t="s">
        <v>99</v>
      </c>
    </row>
    <row r="45" ht="18" customHeight="1" x14ac:dyDescent="0.2">
      <c r="B45" s="166" t="s">
        <v>181</v>
      </c>
      <c r="C45" s="119">
        <v>9545.5770536</v>
      </c>
      <c r="D45" s="119" t="s">
        <v>155</v>
      </c>
      <c r="E45" s="49"/>
      <c r="F45" s="49"/>
      <c r="G45" s="49"/>
      <c r="H45" s="119">
        <v>768.2870278400001</v>
      </c>
      <c r="I45" s="119">
        <v>0.031713202999999995</v>
      </c>
      <c r="J45" s="119">
        <v>0.026877852</v>
      </c>
      <c r="K45" s="121" t="s">
        <v>99</v>
      </c>
    </row>
    <row r="46" ht="18" customHeight="1" x14ac:dyDescent="0.2">
      <c r="B46" s="122" t="s">
        <v>156</v>
      </c>
      <c r="C46" s="167">
        <v>4071.5650536</v>
      </c>
      <c r="D46" s="119" t="s">
        <v>155</v>
      </c>
      <c r="E46" s="119">
        <v>78.31773304421507</v>
      </c>
      <c r="F46" s="119">
        <v>1.2462232417270593</v>
      </c>
      <c r="G46" s="119">
        <v>2.8786203451758596</v>
      </c>
      <c r="H46" s="167">
        <v>318.87574494</v>
      </c>
      <c r="I46" s="167">
        <v>0.005074079</v>
      </c>
      <c r="J46" s="167">
        <v>0.01172049</v>
      </c>
      <c r="K46" s="168" t="s">
        <v>99</v>
      </c>
    </row>
    <row r="47" ht="18" customHeight="1" x14ac:dyDescent="0.2">
      <c r="B47" s="122" t="s">
        <v>157</v>
      </c>
      <c r="C47" s="167">
        <v>2590.75</v>
      </c>
      <c r="D47" s="119" t="s">
        <v>155</v>
      </c>
      <c r="E47" s="119">
        <v>93.9198240277912</v>
      </c>
      <c r="F47" s="119">
        <v>3.9350381163755666</v>
      </c>
      <c r="G47" s="119">
        <v>2.9783460387918557</v>
      </c>
      <c r="H47" s="167">
        <v>243.3227841</v>
      </c>
      <c r="I47" s="167">
        <v>0.0101947</v>
      </c>
      <c r="J47" s="167">
        <v>0.00771615</v>
      </c>
      <c r="K47" s="168" t="s">
        <v>99</v>
      </c>
    </row>
    <row r="48" ht="18" customHeight="1" x14ac:dyDescent="0.2">
      <c r="B48" s="122" t="s">
        <v>158</v>
      </c>
      <c r="C48" s="167">
        <v>1433.914</v>
      </c>
      <c r="D48" s="119" t="s">
        <v>155</v>
      </c>
      <c r="E48" s="119">
        <v>55.040000000000006</v>
      </c>
      <c r="F48" s="119">
        <v>1.1224271469558147</v>
      </c>
      <c r="G48" s="119">
        <v>1.2069161748891495</v>
      </c>
      <c r="H48" s="167">
        <v>78.92262656</v>
      </c>
      <c r="I48" s="167">
        <v>0.001609464</v>
      </c>
      <c r="J48" s="167">
        <v>0.001730614</v>
      </c>
      <c r="K48" s="168" t="s">
        <v>99</v>
      </c>
    </row>
    <row r="49" ht="18" customHeight="1" x14ac:dyDescent="0.2">
      <c r="B49" s="122" t="s">
        <v>159</v>
      </c>
      <c r="C49" s="167">
        <v>1.7</v>
      </c>
      <c r="D49" s="119" t="s">
        <v>155</v>
      </c>
      <c r="E49" s="119">
        <v>74.25</v>
      </c>
      <c r="F49" s="119">
        <v>4</v>
      </c>
      <c r="G49" s="119">
        <v>3.0000000000000004</v>
      </c>
      <c r="H49" s="167">
        <v>0.126225</v>
      </c>
      <c r="I49" s="167">
        <v>0.0000068</v>
      </c>
      <c r="J49" s="167">
        <v>0.0000051</v>
      </c>
      <c r="K49" s="168" t="s">
        <v>99</v>
      </c>
    </row>
    <row r="50" ht="18" customHeight="1" x14ac:dyDescent="0.2">
      <c r="B50" s="122" t="s">
        <v>160</v>
      </c>
      <c r="C50" s="167">
        <v>1215.64</v>
      </c>
      <c r="D50" s="119" t="s">
        <v>155</v>
      </c>
      <c r="E50" s="119">
        <v>104.50433289460693</v>
      </c>
      <c r="F50" s="119">
        <v>8.01105590470863</v>
      </c>
      <c r="G50" s="119">
        <v>4.163173307887203</v>
      </c>
      <c r="H50" s="167">
        <v>127.03964723999998</v>
      </c>
      <c r="I50" s="167">
        <v>0.00973856</v>
      </c>
      <c r="J50" s="167">
        <v>0.00506092</v>
      </c>
      <c r="K50" s="168" t="s">
        <v>99</v>
      </c>
    </row>
    <row r="51" ht="18" customHeight="1" x14ac:dyDescent="0.2">
      <c r="B51" s="122" t="s">
        <v>161</v>
      </c>
      <c r="C51" s="167">
        <v>232.008</v>
      </c>
      <c r="D51" s="119" t="s">
        <v>155</v>
      </c>
      <c r="E51" s="119">
        <v>108.34663890900313</v>
      </c>
      <c r="F51" s="119">
        <v>21.937174580186888</v>
      </c>
      <c r="G51" s="119">
        <v>2.7782576462880595</v>
      </c>
      <c r="H51" s="167">
        <v>25.137287</v>
      </c>
      <c r="I51" s="167">
        <v>0.0050896</v>
      </c>
      <c r="J51" s="167">
        <v>0.000644578</v>
      </c>
      <c r="K51" s="168" t="s">
        <v>99</v>
      </c>
    </row>
    <row r="52" ht="18" customHeight="1" x14ac:dyDescent="0.2">
      <c r="B52" s="166" t="s">
        <v>182</v>
      </c>
      <c r="C52" s="169">
        <v>11619.837</v>
      </c>
      <c r="D52" s="119" t="s">
        <v>155</v>
      </c>
      <c r="E52" s="49"/>
      <c r="F52" s="49"/>
      <c r="G52" s="49"/>
      <c r="H52" s="119">
        <v>972.4544723719999</v>
      </c>
      <c r="I52" s="119">
        <v>0.011688739</v>
      </c>
      <c r="J52" s="119">
        <v>0.023025834000000002</v>
      </c>
      <c r="K52" s="121" t="s">
        <v>99</v>
      </c>
    </row>
    <row r="53" ht="18" customHeight="1" x14ac:dyDescent="0.2">
      <c r="B53" s="122" t="s">
        <v>156</v>
      </c>
      <c r="C53" s="170">
        <v>3361.789000000001</v>
      </c>
      <c r="D53" s="119" t="s">
        <v>155</v>
      </c>
      <c r="E53" s="119">
        <v>85.03777786172776</v>
      </c>
      <c r="F53" s="119">
        <v>1.0204956349134342</v>
      </c>
      <c r="G53" s="119">
        <v>2.1311349403546735</v>
      </c>
      <c r="H53" s="170">
        <v>285.8790662</v>
      </c>
      <c r="I53" s="170">
        <v>0.003430691</v>
      </c>
      <c r="J53" s="170">
        <v>0.007164426</v>
      </c>
      <c r="K53" s="171" t="s">
        <v>99</v>
      </c>
    </row>
    <row r="54" ht="18" customHeight="1" x14ac:dyDescent="0.2">
      <c r="B54" s="122" t="s">
        <v>157</v>
      </c>
      <c r="C54" s="167">
        <v>5956.418</v>
      </c>
      <c r="D54" s="119" t="s">
        <v>155</v>
      </c>
      <c r="E54" s="119">
        <v>93.99838812051134</v>
      </c>
      <c r="F54" s="119">
        <v>1</v>
      </c>
      <c r="G54" s="119">
        <v>1.9853771175898</v>
      </c>
      <c r="H54" s="167">
        <v>559.893690972</v>
      </c>
      <c r="I54" s="167">
        <v>0.005956418</v>
      </c>
      <c r="J54" s="167">
        <v>0.011825736</v>
      </c>
      <c r="K54" s="168" t="s">
        <v>99</v>
      </c>
    </row>
    <row r="55" ht="18" customHeight="1" x14ac:dyDescent="0.2">
      <c r="B55" s="122" t="s">
        <v>158</v>
      </c>
      <c r="C55" s="167">
        <v>2301.63</v>
      </c>
      <c r="D55" s="119" t="s">
        <v>155</v>
      </c>
      <c r="E55" s="119">
        <v>55.04</v>
      </c>
      <c r="F55" s="119">
        <v>0.9999999999999998</v>
      </c>
      <c r="G55" s="119">
        <v>1.7533973749038723</v>
      </c>
      <c r="H55" s="167">
        <v>126.6817152</v>
      </c>
      <c r="I55" s="167">
        <v>0.00230163</v>
      </c>
      <c r="J55" s="167">
        <v>0.004035672</v>
      </c>
      <c r="K55" s="168" t="s">
        <v>99</v>
      </c>
    </row>
    <row r="56" ht="18" customHeight="1" x14ac:dyDescent="0.2">
      <c r="B56" s="122" t="s">
        <v>159</v>
      </c>
      <c r="C56" s="167" t="s">
        <v>99</v>
      </c>
      <c r="D56" s="119" t="s">
        <v>155</v>
      </c>
      <c r="E56" s="119" t="s">
        <v>99</v>
      </c>
      <c r="F56" s="119" t="s">
        <v>99</v>
      </c>
      <c r="G56" s="119" t="s">
        <v>99</v>
      </c>
      <c r="H56" s="167" t="s">
        <v>99</v>
      </c>
      <c r="I56" s="167" t="s">
        <v>99</v>
      </c>
      <c r="J56" s="167" t="s">
        <v>99</v>
      </c>
      <c r="K56" s="168" t="s">
        <v>99</v>
      </c>
    </row>
    <row r="57" ht="18" customHeight="1" x14ac:dyDescent="0.2">
      <c r="B57" s="122" t="s">
        <v>160</v>
      </c>
      <c r="C57" s="167" t="s">
        <v>99</v>
      </c>
      <c r="D57" s="119" t="s">
        <v>155</v>
      </c>
      <c r="E57" s="119" t="s">
        <v>99</v>
      </c>
      <c r="F57" s="119" t="s">
        <v>99</v>
      </c>
      <c r="G57" s="119" t="s">
        <v>99</v>
      </c>
      <c r="H57" s="167" t="s">
        <v>99</v>
      </c>
      <c r="I57" s="167" t="s">
        <v>99</v>
      </c>
      <c r="J57" s="167" t="s">
        <v>99</v>
      </c>
      <c r="K57" s="168" t="s">
        <v>99</v>
      </c>
    </row>
    <row r="58" ht="18" customHeight="1" x14ac:dyDescent="0.2">
      <c r="B58" s="122" t="s">
        <v>161</v>
      </c>
      <c r="C58" s="172" t="s">
        <v>99</v>
      </c>
      <c r="D58" s="119" t="s">
        <v>155</v>
      </c>
      <c r="E58" s="173" t="s">
        <v>99</v>
      </c>
      <c r="F58" s="173" t="s">
        <v>99</v>
      </c>
      <c r="G58" s="173" t="s">
        <v>99</v>
      </c>
      <c r="H58" s="172" t="s">
        <v>99</v>
      </c>
      <c r="I58" s="172" t="s">
        <v>99</v>
      </c>
      <c r="J58" s="172" t="s">
        <v>99</v>
      </c>
      <c r="K58" s="174" t="s">
        <v>99</v>
      </c>
    </row>
    <row r="59" ht="18" customHeight="1" x14ac:dyDescent="0.2">
      <c r="B59" s="166" t="s">
        <v>183</v>
      </c>
      <c r="C59" s="169">
        <v>28852.631102221356</v>
      </c>
      <c r="D59" s="119" t="s">
        <v>155</v>
      </c>
      <c r="E59" s="140"/>
      <c r="F59" s="140"/>
      <c r="G59" s="140"/>
      <c r="H59" s="119">
        <v>1561.801466085</v>
      </c>
      <c r="I59" s="119">
        <v>0.24290959499999998</v>
      </c>
      <c r="J59" s="119">
        <v>0.054702455</v>
      </c>
      <c r="K59" s="121" t="s">
        <v>99</v>
      </c>
    </row>
    <row r="60" ht="18" customHeight="1" x14ac:dyDescent="0.2">
      <c r="B60" s="122" t="s">
        <v>156</v>
      </c>
      <c r="C60" s="169">
        <v>18622.149102221352</v>
      </c>
      <c r="D60" s="119" t="s">
        <v>155</v>
      </c>
      <c r="E60" s="119">
        <v>75.11076280396405</v>
      </c>
      <c r="F60" s="119">
        <v>4.608236650288848</v>
      </c>
      <c r="G60" s="119">
        <v>2.161428134800978</v>
      </c>
      <c r="H60" s="119">
        <v>1398.723824117</v>
      </c>
      <c r="I60" s="119">
        <v>0.08581527</v>
      </c>
      <c r="J60" s="119">
        <v>0.040250437</v>
      </c>
      <c r="K60" s="121" t="s">
        <v>99</v>
      </c>
    </row>
    <row r="61" ht="18" customHeight="1" x14ac:dyDescent="0.2">
      <c r="B61" s="122" t="s">
        <v>157</v>
      </c>
      <c r="C61" s="169">
        <v>48.5</v>
      </c>
      <c r="D61" s="119" t="s">
        <v>155</v>
      </c>
      <c r="E61" s="119">
        <v>93.654</v>
      </c>
      <c r="F61" s="119">
        <v>5.520412371134021</v>
      </c>
      <c r="G61" s="119">
        <v>11.135670103092782</v>
      </c>
      <c r="H61" s="119">
        <v>4.542219</v>
      </c>
      <c r="I61" s="119">
        <v>0.00026774</v>
      </c>
      <c r="J61" s="119">
        <v>0.00054008</v>
      </c>
      <c r="K61" s="121" t="s">
        <v>99</v>
      </c>
    </row>
    <row r="62" ht="18" customHeight="1" x14ac:dyDescent="0.2">
      <c r="B62" s="122" t="s">
        <v>158</v>
      </c>
      <c r="C62" s="169">
        <v>950.876</v>
      </c>
      <c r="D62" s="119" t="s">
        <v>155</v>
      </c>
      <c r="E62" s="119">
        <v>55.04</v>
      </c>
      <c r="F62" s="119">
        <v>3.2085739886168123</v>
      </c>
      <c r="G62" s="119">
        <v>1.5436260879441694</v>
      </c>
      <c r="H62" s="119">
        <v>52.33621504</v>
      </c>
      <c r="I62" s="119">
        <v>0.003050956</v>
      </c>
      <c r="J62" s="119">
        <v>0.001467797</v>
      </c>
      <c r="K62" s="121" t="s">
        <v>99</v>
      </c>
    </row>
    <row r="63" ht="18" customHeight="1" x14ac:dyDescent="0.2">
      <c r="B63" s="122" t="s">
        <v>159</v>
      </c>
      <c r="C63" s="169">
        <v>826.88</v>
      </c>
      <c r="D63" s="119" t="s">
        <v>155</v>
      </c>
      <c r="E63" s="119">
        <v>107.03920036764706</v>
      </c>
      <c r="F63" s="119">
        <v>1.648292376160991</v>
      </c>
      <c r="G63" s="119">
        <v>1.7982053018575852</v>
      </c>
      <c r="H63" s="119">
        <v>88.508574</v>
      </c>
      <c r="I63" s="119">
        <v>0.00136294</v>
      </c>
      <c r="J63" s="119">
        <v>0.0014869</v>
      </c>
      <c r="K63" s="121" t="s">
        <v>99</v>
      </c>
    </row>
    <row r="64" ht="18" customHeight="1" x14ac:dyDescent="0.2">
      <c r="B64" s="122" t="s">
        <v>160</v>
      </c>
      <c r="C64" s="169">
        <v>173.308</v>
      </c>
      <c r="D64" s="119" t="s">
        <v>155</v>
      </c>
      <c r="E64" s="119">
        <v>102.07626842384656</v>
      </c>
      <c r="F64" s="119">
        <v>8.38437925542964</v>
      </c>
      <c r="G64" s="119">
        <v>4.958120802271101</v>
      </c>
      <c r="H64" s="119">
        <v>17.690633928</v>
      </c>
      <c r="I64" s="119">
        <v>0.00145308</v>
      </c>
      <c r="J64" s="119">
        <v>0.000859282</v>
      </c>
      <c r="K64" s="121" t="s">
        <v>99</v>
      </c>
    </row>
    <row r="65" ht="18" customHeight="1" x14ac:dyDescent="0.2">
      <c r="B65" s="122" t="s">
        <v>161</v>
      </c>
      <c r="C65" s="169">
        <v>8230.918</v>
      </c>
      <c r="D65" s="119" t="s">
        <v>155</v>
      </c>
      <c r="E65" s="119">
        <v>109.86660730917257</v>
      </c>
      <c r="F65" s="119">
        <v>18.34055557350954</v>
      </c>
      <c r="G65" s="119">
        <v>1.2268326570620678</v>
      </c>
      <c r="H65" s="119">
        <v>904.3030357</v>
      </c>
      <c r="I65" s="119">
        <v>0.150959609</v>
      </c>
      <c r="J65" s="119">
        <v>0.010097959</v>
      </c>
      <c r="K65" s="121" t="s">
        <v>99</v>
      </c>
    </row>
    <row r="66" ht="18" customHeight="1" x14ac:dyDescent="0.2">
      <c r="B66" s="175" t="s">
        <v>184</v>
      </c>
      <c r="C66" s="119">
        <v>12534.28809483135</v>
      </c>
      <c r="D66" s="119" t="s">
        <v>155</v>
      </c>
      <c r="E66" s="49"/>
      <c r="F66" s="49"/>
      <c r="G66" s="49"/>
      <c r="H66" s="119">
        <v>926.003014937</v>
      </c>
      <c r="I66" s="119">
        <v>0.075366078</v>
      </c>
      <c r="J66" s="119">
        <v>0.024686771</v>
      </c>
      <c r="K66" s="121" t="s">
        <v>99</v>
      </c>
    </row>
    <row r="67" ht="18" customHeight="1" x14ac:dyDescent="0.2">
      <c r="B67" s="176" t="s">
        <v>185</v>
      </c>
      <c r="C67" s="167">
        <v>125.159547442773</v>
      </c>
      <c r="D67" s="119" t="s">
        <v>155</v>
      </c>
      <c r="E67" s="119">
        <v>72.89999999538068</v>
      </c>
      <c r="F67" s="119">
        <v>116.12283918368561</v>
      </c>
      <c r="G67" s="119">
        <v>1.6265399177244708</v>
      </c>
      <c r="H67" s="167">
        <v>9.124131008</v>
      </c>
      <c r="I67" s="167">
        <v>0.014533882</v>
      </c>
      <c r="J67" s="167">
        <v>0.000203577</v>
      </c>
      <c r="K67" s="168" t="s">
        <v>99</v>
      </c>
    </row>
    <row r="68" ht="18" customHeight="1" x14ac:dyDescent="0.2">
      <c r="B68" s="176" t="s">
        <v>186</v>
      </c>
      <c r="C68" s="167" t="s">
        <v>99</v>
      </c>
      <c r="D68" s="119" t="s">
        <v>155</v>
      </c>
      <c r="E68" s="119" t="s">
        <v>99</v>
      </c>
      <c r="F68" s="119" t="s">
        <v>99</v>
      </c>
      <c r="G68" s="119" t="s">
        <v>99</v>
      </c>
      <c r="H68" s="167" t="s">
        <v>99</v>
      </c>
      <c r="I68" s="167" t="s">
        <v>99</v>
      </c>
      <c r="J68" s="167" t="s">
        <v>99</v>
      </c>
      <c r="K68" s="168" t="s">
        <v>99</v>
      </c>
    </row>
    <row r="69" ht="18" customHeight="1" x14ac:dyDescent="0.2">
      <c r="B69" s="176" t="s">
        <v>187</v>
      </c>
      <c r="C69" s="167">
        <v>289.839717861902</v>
      </c>
      <c r="D69" s="119" t="s">
        <v>155</v>
      </c>
      <c r="E69" s="119">
        <v>64.99999999991847</v>
      </c>
      <c r="F69" s="119">
        <v>58.22248629168349</v>
      </c>
      <c r="G69" s="119">
        <v>2.9111227620019293</v>
      </c>
      <c r="H69" s="167">
        <v>18.839581661</v>
      </c>
      <c r="I69" s="167">
        <v>0.016875189</v>
      </c>
      <c r="J69" s="167">
        <v>0.000843759</v>
      </c>
      <c r="K69" s="168" t="s">
        <v>99</v>
      </c>
    </row>
    <row r="70" ht="18" customHeight="1" x14ac:dyDescent="0.2">
      <c r="B70" s="176" t="s">
        <v>188</v>
      </c>
      <c r="C70" s="119">
        <v>12119.288829526675</v>
      </c>
      <c r="D70" s="119" t="s">
        <v>155</v>
      </c>
      <c r="E70" s="49"/>
      <c r="F70" s="49"/>
      <c r="G70" s="49"/>
      <c r="H70" s="119">
        <v>898.039302268</v>
      </c>
      <c r="I70" s="119">
        <v>0.043957007</v>
      </c>
      <c r="J70" s="119">
        <v>0.023639435</v>
      </c>
      <c r="K70" s="121" t="s">
        <v>99</v>
      </c>
    </row>
    <row r="71" ht="18" customHeight="1" x14ac:dyDescent="0.2">
      <c r="B71" s="177" t="s">
        <v>189</v>
      </c>
      <c r="C71" s="167">
        <v>12119.288829526675</v>
      </c>
      <c r="D71" s="119" t="s">
        <v>155</v>
      </c>
      <c r="E71" s="119">
        <v>74.10000000000606</v>
      </c>
      <c r="F71" s="119">
        <v>3.6270285837982428</v>
      </c>
      <c r="G71" s="119">
        <v>1.9505628863639561</v>
      </c>
      <c r="H71" s="167">
        <v>898.039302268</v>
      </c>
      <c r="I71" s="167">
        <v>0.043957007</v>
      </c>
      <c r="J71" s="167">
        <v>0.023639435</v>
      </c>
      <c r="K71" s="168" t="s">
        <v>99</v>
      </c>
    </row>
    <row r="72" ht="18" customHeight="1" x14ac:dyDescent="0.2">
      <c r="B72" s="176" t="s">
        <v>158</v>
      </c>
      <c r="C72" s="167" t="s">
        <v>99</v>
      </c>
      <c r="D72" s="119" t="s">
        <v>155</v>
      </c>
      <c r="E72" s="119" t="s">
        <v>99</v>
      </c>
      <c r="F72" s="119" t="s">
        <v>99</v>
      </c>
      <c r="G72" s="119" t="s">
        <v>99</v>
      </c>
      <c r="H72" s="167" t="s">
        <v>99</v>
      </c>
      <c r="I72" s="167" t="s">
        <v>99</v>
      </c>
      <c r="J72" s="167" t="s">
        <v>99</v>
      </c>
      <c r="K72" s="168" t="s">
        <v>99</v>
      </c>
    </row>
    <row r="73" ht="18" customHeight="1" x14ac:dyDescent="0.2">
      <c r="B73" s="176" t="s">
        <v>159</v>
      </c>
      <c r="C73" s="167" t="s">
        <v>99</v>
      </c>
      <c r="D73" s="119" t="s">
        <v>155</v>
      </c>
      <c r="E73" s="119" t="s">
        <v>99</v>
      </c>
      <c r="F73" s="119" t="s">
        <v>99</v>
      </c>
      <c r="G73" s="119" t="s">
        <v>99</v>
      </c>
      <c r="H73" s="167" t="s">
        <v>99</v>
      </c>
      <c r="I73" s="167" t="s">
        <v>99</v>
      </c>
      <c r="J73" s="167" t="s">
        <v>99</v>
      </c>
      <c r="K73" s="168" t="s">
        <v>99</v>
      </c>
    </row>
    <row r="74" ht="18" customHeight="1" x14ac:dyDescent="0.2">
      <c r="B74" s="176" t="s">
        <v>161</v>
      </c>
      <c r="C74" s="167" t="s">
        <v>99</v>
      </c>
      <c r="D74" s="119" t="s">
        <v>155</v>
      </c>
      <c r="E74" s="119" t="s">
        <v>99</v>
      </c>
      <c r="F74" s="119" t="s">
        <v>99</v>
      </c>
      <c r="G74" s="119" t="s">
        <v>99</v>
      </c>
      <c r="H74" s="167" t="s">
        <v>99</v>
      </c>
      <c r="I74" s="167" t="s">
        <v>99</v>
      </c>
      <c r="J74" s="167" t="s">
        <v>99</v>
      </c>
      <c r="K74" s="168" t="s">
        <v>99</v>
      </c>
    </row>
    <row r="75" ht="18" customHeight="1" x14ac:dyDescent="0.2">
      <c r="B75" s="175" t="s">
        <v>190</v>
      </c>
      <c r="C75" s="119">
        <v>16318.34300739</v>
      </c>
      <c r="D75" s="119" t="s">
        <v>155</v>
      </c>
      <c r="E75" s="49"/>
      <c r="F75" s="49"/>
      <c r="G75" s="49"/>
      <c r="H75" s="119">
        <v>635.7984511479999</v>
      </c>
      <c r="I75" s="119">
        <v>0.167543517</v>
      </c>
      <c r="J75" s="119">
        <v>0.030015683999999997</v>
      </c>
      <c r="K75" s="121" t="s">
        <v>99</v>
      </c>
    </row>
    <row r="76" ht="18" customHeight="1" x14ac:dyDescent="0.2">
      <c r="B76" s="178" t="s">
        <v>191</v>
      </c>
      <c r="C76" s="179">
        <v>16318.34300739</v>
      </c>
      <c r="D76" s="179" t="s">
        <v>155</v>
      </c>
      <c r="E76" s="49"/>
      <c r="F76" s="49"/>
      <c r="G76" s="49"/>
      <c r="H76" s="179">
        <v>635.7984511479999</v>
      </c>
      <c r="I76" s="179">
        <v>0.167543517</v>
      </c>
      <c r="J76" s="179">
        <v>0.030015683999999997</v>
      </c>
      <c r="K76" s="180" t="s">
        <v>99</v>
      </c>
    </row>
    <row r="77" ht="18" customHeight="1" x14ac:dyDescent="0.2">
      <c r="B77" s="176" t="s">
        <v>156</v>
      </c>
      <c r="C77" s="167">
        <v>6087.86100739</v>
      </c>
      <c r="D77" s="119" t="s">
        <v>155</v>
      </c>
      <c r="E77" s="119">
        <v>77.64973750323281</v>
      </c>
      <c r="F77" s="119">
        <v>1.7163979248730907</v>
      </c>
      <c r="G77" s="119">
        <v>2.556508103767055</v>
      </c>
      <c r="H77" s="167">
        <v>472.72080918</v>
      </c>
      <c r="I77" s="167">
        <v>0.010449192</v>
      </c>
      <c r="J77" s="167">
        <v>0.015563666</v>
      </c>
      <c r="K77" s="168" t="s">
        <v>99</v>
      </c>
    </row>
    <row r="78" ht="18" customHeight="1" x14ac:dyDescent="0.2">
      <c r="B78" s="176" t="s">
        <v>157</v>
      </c>
      <c r="C78" s="167">
        <v>48.5</v>
      </c>
      <c r="D78" s="119" t="s">
        <v>155</v>
      </c>
      <c r="E78" s="119">
        <v>93.654</v>
      </c>
      <c r="F78" s="119">
        <v>5.520412371134021</v>
      </c>
      <c r="G78" s="119">
        <v>11.135670103092782</v>
      </c>
      <c r="H78" s="167">
        <v>4.542219</v>
      </c>
      <c r="I78" s="167">
        <v>0.00026774</v>
      </c>
      <c r="J78" s="167">
        <v>0.00054008</v>
      </c>
      <c r="K78" s="168" t="s">
        <v>99</v>
      </c>
    </row>
    <row r="79" ht="18" customHeight="1" x14ac:dyDescent="0.2">
      <c r="B79" s="176" t="s">
        <v>158</v>
      </c>
      <c r="C79" s="167">
        <v>950.876</v>
      </c>
      <c r="D79" s="119" t="s">
        <v>155</v>
      </c>
      <c r="E79" s="119">
        <v>55.04</v>
      </c>
      <c r="F79" s="119">
        <v>3.2085739886168123</v>
      </c>
      <c r="G79" s="119">
        <v>1.5436260879441694</v>
      </c>
      <c r="H79" s="167">
        <v>52.33621504</v>
      </c>
      <c r="I79" s="167">
        <v>0.003050956</v>
      </c>
      <c r="J79" s="167">
        <v>0.001467797</v>
      </c>
      <c r="K79" s="168" t="s">
        <v>99</v>
      </c>
    </row>
    <row r="80" ht="18" customHeight="1" x14ac:dyDescent="0.2">
      <c r="B80" s="176" t="s">
        <v>159</v>
      </c>
      <c r="C80" s="167">
        <v>826.88</v>
      </c>
      <c r="D80" s="119" t="s">
        <v>155</v>
      </c>
      <c r="E80" s="119">
        <v>107.03920036764706</v>
      </c>
      <c r="F80" s="119">
        <v>1.648292376160991</v>
      </c>
      <c r="G80" s="119">
        <v>1.7982053018575852</v>
      </c>
      <c r="H80" s="167">
        <v>88.508574</v>
      </c>
      <c r="I80" s="167">
        <v>0.00136294</v>
      </c>
      <c r="J80" s="167">
        <v>0.0014869</v>
      </c>
      <c r="K80" s="168" t="s">
        <v>99</v>
      </c>
    </row>
    <row r="81" ht="18" customHeight="1" x14ac:dyDescent="0.2">
      <c r="B81" s="176" t="s">
        <v>160</v>
      </c>
      <c r="C81" s="167">
        <v>173.308</v>
      </c>
      <c r="D81" s="119" t="s">
        <v>155</v>
      </c>
      <c r="E81" s="119">
        <v>102.07626842384656</v>
      </c>
      <c r="F81" s="119">
        <v>8.38437925542964</v>
      </c>
      <c r="G81" s="119">
        <v>4.958120802271101</v>
      </c>
      <c r="H81" s="167">
        <v>17.690633928</v>
      </c>
      <c r="I81" s="167">
        <v>0.00145308</v>
      </c>
      <c r="J81" s="167">
        <v>0.000859282</v>
      </c>
      <c r="K81" s="168" t="s">
        <v>99</v>
      </c>
    </row>
    <row r="82" ht="18" customHeight="1" x14ac:dyDescent="0.2">
      <c r="B82" s="181" t="s">
        <v>161</v>
      </c>
      <c r="C82" s="172">
        <v>8230.918</v>
      </c>
      <c r="D82" s="173" t="s">
        <v>155</v>
      </c>
      <c r="E82" s="173">
        <v>109.86660730917257</v>
      </c>
      <c r="F82" s="173">
        <v>18.34055557350954</v>
      </c>
      <c r="G82" s="173">
        <v>1.2268326570620678</v>
      </c>
      <c r="H82" s="172">
        <v>904.3030357</v>
      </c>
      <c r="I82" s="172">
        <v>0.150959609</v>
      </c>
      <c r="J82" s="172">
        <v>0.010097959</v>
      </c>
      <c r="K82" s="174" t="s">
        <v>99</v>
      </c>
    </row>
    <row r="83" ht="14.1" customHeight="1" x14ac:dyDescent="0.2">
      <c r="B83" s="153" t="s">
        <v>192</v>
      </c>
      <c r="C83" s="98"/>
      <c r="D83" s="98"/>
      <c r="E83" s="98"/>
      <c r="F83" s="98"/>
      <c r="G83" s="98"/>
      <c r="H83" s="98"/>
      <c r="I83" s="98"/>
      <c r="J83" s="98"/>
      <c r="K83" s="98"/>
    </row>
    <row r="84" ht="14.1" customHeight="1" x14ac:dyDescent="0.2">
      <c r="B84" s="153" t="s">
        <v>193</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62</v>
      </c>
    </row>
    <row r="2" ht="18.95" customHeight="1" x14ac:dyDescent="0.25">
      <c r="B2" s="3" t="s">
        <v>141</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143</v>
      </c>
      <c r="D7" s="105"/>
      <c r="E7" s="105" t="s">
        <v>144</v>
      </c>
      <c r="F7" s="105"/>
      <c r="G7" s="105"/>
      <c r="H7" s="183" t="s">
        <v>145</v>
      </c>
      <c r="I7" s="183"/>
      <c r="J7" s="183"/>
      <c r="K7" s="184"/>
    </row>
    <row r="8" ht="14.1" customHeight="1" x14ac:dyDescent="0.2">
      <c r="B8" s="161"/>
      <c r="C8" s="162" t="s">
        <v>147</v>
      </c>
      <c r="D8" s="162"/>
      <c r="E8" s="111" t="s">
        <v>174</v>
      </c>
      <c r="F8" s="111" t="s">
        <v>69</v>
      </c>
      <c r="G8" s="110" t="s">
        <v>70</v>
      </c>
      <c r="H8" s="110" t="s">
        <v>175</v>
      </c>
      <c r="I8" s="111" t="s">
        <v>69</v>
      </c>
      <c r="J8" s="185" t="s">
        <v>70</v>
      </c>
    </row>
    <row r="9" ht="14.1" customHeight="1" x14ac:dyDescent="0.2">
      <c r="B9" s="163"/>
      <c r="C9" s="114" t="s">
        <v>150</v>
      </c>
      <c r="D9" s="115" t="s">
        <v>195</v>
      </c>
      <c r="E9" s="115" t="s">
        <v>152</v>
      </c>
      <c r="F9" s="116" t="s">
        <v>153</v>
      </c>
      <c r="G9" s="116"/>
      <c r="H9" s="117" t="s">
        <v>76</v>
      </c>
      <c r="I9" s="117"/>
      <c r="J9" s="117"/>
    </row>
    <row r="10" ht="18" customHeight="1" x14ac:dyDescent="0.2">
      <c r="B10" s="164" t="s">
        <v>196</v>
      </c>
      <c r="C10" s="119">
        <v>155193.5633715217</v>
      </c>
      <c r="D10" s="119" t="s">
        <v>155</v>
      </c>
      <c r="E10" s="49"/>
      <c r="F10" s="49"/>
      <c r="G10" s="49"/>
      <c r="H10" s="120">
        <v>11371.82848</v>
      </c>
      <c r="I10" s="120">
        <v>4.135219877</v>
      </c>
      <c r="J10" s="186">
        <v>0.543989166</v>
      </c>
    </row>
    <row r="11" ht="18" customHeight="1" x14ac:dyDescent="0.2">
      <c r="B11" s="122" t="s">
        <v>156</v>
      </c>
      <c r="C11" s="119">
        <v>155193.5633715217</v>
      </c>
      <c r="D11" s="124" t="s">
        <v>155</v>
      </c>
      <c r="E11" s="119">
        <v>73.27512967001536</v>
      </c>
      <c r="F11" s="119">
        <v>26.645563045038116</v>
      </c>
      <c r="G11" s="119">
        <v>3.5052302053129023</v>
      </c>
      <c r="H11" s="119">
        <v>11371.82848</v>
      </c>
      <c r="I11" s="119">
        <v>4.135219877</v>
      </c>
      <c r="J11" s="187">
        <v>0.543989166</v>
      </c>
    </row>
    <row r="12" ht="18" customHeight="1" x14ac:dyDescent="0.2">
      <c r="B12" s="122" t="s">
        <v>157</v>
      </c>
      <c r="C12" s="119" t="s">
        <v>99</v>
      </c>
      <c r="D12" s="124" t="s">
        <v>155</v>
      </c>
      <c r="E12" s="119" t="s">
        <v>99</v>
      </c>
      <c r="F12" s="119" t="s">
        <v>99</v>
      </c>
      <c r="G12" s="119" t="s">
        <v>99</v>
      </c>
      <c r="H12" s="119" t="s">
        <v>99</v>
      </c>
      <c r="I12" s="119" t="s">
        <v>99</v>
      </c>
      <c r="J12" s="187" t="s">
        <v>99</v>
      </c>
    </row>
    <row r="13" ht="18" customHeight="1" x14ac:dyDescent="0.2">
      <c r="B13" s="122" t="s">
        <v>158</v>
      </c>
      <c r="C13" s="119" t="s">
        <v>197</v>
      </c>
      <c r="D13" s="124" t="s">
        <v>155</v>
      </c>
      <c r="E13" s="119" t="s">
        <v>197</v>
      </c>
      <c r="F13" s="119" t="s">
        <v>197</v>
      </c>
      <c r="G13" s="119" t="s">
        <v>197</v>
      </c>
      <c r="H13" s="119" t="s">
        <v>197</v>
      </c>
      <c r="I13" s="119" t="s">
        <v>197</v>
      </c>
      <c r="J13" s="187" t="s">
        <v>197</v>
      </c>
    </row>
    <row r="14" ht="18" customHeight="1" x14ac:dyDescent="0.2">
      <c r="B14" s="122" t="s">
        <v>198</v>
      </c>
      <c r="C14" s="119" t="s">
        <v>119</v>
      </c>
      <c r="D14" s="124" t="s">
        <v>155</v>
      </c>
      <c r="E14" s="119" t="s">
        <v>119</v>
      </c>
      <c r="F14" s="119" t="s">
        <v>119</v>
      </c>
      <c r="G14" s="119" t="s">
        <v>119</v>
      </c>
      <c r="H14" s="119" t="s">
        <v>119</v>
      </c>
      <c r="I14" s="119" t="s">
        <v>119</v>
      </c>
      <c r="J14" s="187" t="s">
        <v>119</v>
      </c>
    </row>
    <row r="15" ht="18" customHeight="1" x14ac:dyDescent="0.2">
      <c r="B15" s="122" t="s">
        <v>161</v>
      </c>
      <c r="C15" s="119" t="s">
        <v>119</v>
      </c>
      <c r="D15" s="119" t="s">
        <v>155</v>
      </c>
      <c r="E15" s="119" t="s">
        <v>119</v>
      </c>
      <c r="F15" s="119" t="s">
        <v>119</v>
      </c>
      <c r="G15" s="119" t="s">
        <v>119</v>
      </c>
      <c r="H15" s="119" t="s">
        <v>119</v>
      </c>
      <c r="I15" s="119" t="s">
        <v>119</v>
      </c>
      <c r="J15" s="187" t="s">
        <v>119</v>
      </c>
      <c r="L15" s="188"/>
      <c r="M15" s="189"/>
      <c r="N15" s="190"/>
      <c r="O15" s="190"/>
    </row>
    <row r="16" ht="18" customHeight="1" x14ac:dyDescent="0.2">
      <c r="B16" s="166" t="s">
        <v>199</v>
      </c>
      <c r="C16" s="119">
        <v>4259.660221274031</v>
      </c>
      <c r="D16" s="124" t="s">
        <v>155</v>
      </c>
      <c r="E16" s="49"/>
      <c r="F16" s="49"/>
      <c r="G16" s="49"/>
      <c r="H16" s="119">
        <v>311.63989999999995</v>
      </c>
      <c r="I16" s="119">
        <v>0.004468242</v>
      </c>
      <c r="J16" s="187">
        <v>0.008519321</v>
      </c>
      <c r="L16" s="188"/>
      <c r="M16" s="189"/>
      <c r="N16" s="190"/>
      <c r="O16" s="190"/>
    </row>
    <row r="17" ht="18" customHeight="1" x14ac:dyDescent="0.2">
      <c r="B17" s="122" t="s">
        <v>200</v>
      </c>
      <c r="C17" s="167">
        <v>88.018447561411</v>
      </c>
      <c r="D17" s="124" t="s">
        <v>155</v>
      </c>
      <c r="E17" s="119">
        <v>71.30005327146212</v>
      </c>
      <c r="F17" s="119">
        <v>0.9999949151408212</v>
      </c>
      <c r="G17" s="119">
        <v>2.0000011915363305</v>
      </c>
      <c r="H17" s="167">
        <v>6.27572</v>
      </c>
      <c r="I17" s="167">
        <v>0.000088018</v>
      </c>
      <c r="J17" s="191">
        <v>0.000176037</v>
      </c>
      <c r="L17" s="190"/>
      <c r="M17" s="190"/>
      <c r="N17" s="190"/>
      <c r="O17" s="190"/>
    </row>
    <row r="18" ht="18" customHeight="1" x14ac:dyDescent="0.2">
      <c r="B18" s="122" t="s">
        <v>201</v>
      </c>
      <c r="C18" s="167">
        <v>4171.64177371262</v>
      </c>
      <c r="D18" s="124" t="s">
        <v>155</v>
      </c>
      <c r="E18" s="119">
        <v>73.20000051879722</v>
      </c>
      <c r="F18" s="119">
        <v>1.0500000329850347</v>
      </c>
      <c r="G18" s="119">
        <v>2.000000108488404</v>
      </c>
      <c r="H18" s="167">
        <v>305.36418</v>
      </c>
      <c r="I18" s="167">
        <v>0.004380224</v>
      </c>
      <c r="J18" s="191">
        <v>0.008343284</v>
      </c>
    </row>
    <row r="19" ht="18" customHeight="1" x14ac:dyDescent="0.2">
      <c r="B19" s="122" t="s">
        <v>202</v>
      </c>
      <c r="C19" s="167" t="s">
        <v>99</v>
      </c>
      <c r="D19" s="124" t="s">
        <v>155</v>
      </c>
      <c r="E19" s="119" t="s">
        <v>99</v>
      </c>
      <c r="F19" s="119" t="s">
        <v>99</v>
      </c>
      <c r="G19" s="119" t="s">
        <v>99</v>
      </c>
      <c r="H19" s="167" t="s">
        <v>99</v>
      </c>
      <c r="I19" s="167" t="s">
        <v>99</v>
      </c>
      <c r="J19" s="191" t="s">
        <v>99</v>
      </c>
    </row>
    <row r="20" ht="18" customHeight="1" x14ac:dyDescent="0.2">
      <c r="B20" s="192" t="s">
        <v>203</v>
      </c>
      <c r="C20" s="119">
        <v>142802.33148955266</v>
      </c>
      <c r="D20" s="124" t="s">
        <v>155</v>
      </c>
      <c r="E20" s="49"/>
      <c r="F20" s="49"/>
      <c r="G20" s="49"/>
      <c r="H20" s="119">
        <v>10453.69557</v>
      </c>
      <c r="I20" s="119">
        <v>3.898233596</v>
      </c>
      <c r="J20" s="187">
        <v>0.522136304</v>
      </c>
    </row>
    <row r="21" ht="18" customHeight="1" x14ac:dyDescent="0.2">
      <c r="B21" s="122" t="s">
        <v>185</v>
      </c>
      <c r="C21" s="119">
        <v>80794.33148955266</v>
      </c>
      <c r="D21" s="124" t="s">
        <v>155</v>
      </c>
      <c r="E21" s="119">
        <v>72.90000005460297</v>
      </c>
      <c r="F21" s="119">
        <v>41.96370639490234</v>
      </c>
      <c r="G21" s="119">
        <v>3.878171614558338</v>
      </c>
      <c r="H21" s="119">
        <v>5889.90677</v>
      </c>
      <c r="I21" s="119">
        <v>3.390429605</v>
      </c>
      <c r="J21" s="187">
        <v>0.313334283</v>
      </c>
    </row>
    <row r="22" ht="18" customHeight="1" x14ac:dyDescent="0.2">
      <c r="B22" s="122" t="s">
        <v>186</v>
      </c>
      <c r="C22" s="119">
        <v>62008</v>
      </c>
      <c r="D22" s="124" t="s">
        <v>155</v>
      </c>
      <c r="E22" s="119">
        <v>73.6</v>
      </c>
      <c r="F22" s="119">
        <v>8.189330263836924</v>
      </c>
      <c r="G22" s="119">
        <v>3.3673400367694493</v>
      </c>
      <c r="H22" s="119">
        <v>4563.7888</v>
      </c>
      <c r="I22" s="119">
        <v>0.507803991</v>
      </c>
      <c r="J22" s="187">
        <v>0.208802021</v>
      </c>
    </row>
    <row r="23" ht="18" customHeight="1" x14ac:dyDescent="0.2">
      <c r="B23" s="122" t="s">
        <v>187</v>
      </c>
      <c r="C23" s="119" t="s">
        <v>119</v>
      </c>
      <c r="D23" s="124" t="s">
        <v>155</v>
      </c>
      <c r="E23" s="119" t="s">
        <v>119</v>
      </c>
      <c r="F23" s="119" t="s">
        <v>119</v>
      </c>
      <c r="G23" s="119" t="s">
        <v>119</v>
      </c>
      <c r="H23" s="119" t="s">
        <v>119</v>
      </c>
      <c r="I23" s="119" t="s">
        <v>119</v>
      </c>
      <c r="J23" s="187" t="s">
        <v>119</v>
      </c>
    </row>
    <row r="24" ht="18" customHeight="1" x14ac:dyDescent="0.2">
      <c r="B24" s="122" t="s">
        <v>204</v>
      </c>
      <c r="C24" s="119" t="s">
        <v>119</v>
      </c>
      <c r="D24" s="124" t="s">
        <v>155</v>
      </c>
      <c r="E24" s="119" t="s">
        <v>119</v>
      </c>
      <c r="F24" s="119" t="s">
        <v>119</v>
      </c>
      <c r="G24" s="119" t="s">
        <v>119</v>
      </c>
      <c r="H24" s="119" t="s">
        <v>119</v>
      </c>
      <c r="I24" s="119" t="s">
        <v>119</v>
      </c>
      <c r="J24" s="187" t="s">
        <v>119</v>
      </c>
    </row>
    <row r="25" ht="18" customHeight="1" x14ac:dyDescent="0.2">
      <c r="B25" s="122" t="s">
        <v>158</v>
      </c>
      <c r="C25" s="119" t="s">
        <v>119</v>
      </c>
      <c r="D25" s="124" t="s">
        <v>155</v>
      </c>
      <c r="E25" s="119" t="s">
        <v>119</v>
      </c>
      <c r="F25" s="119" t="s">
        <v>119</v>
      </c>
      <c r="G25" s="119" t="s">
        <v>119</v>
      </c>
      <c r="H25" s="119" t="s">
        <v>119</v>
      </c>
      <c r="I25" s="119" t="s">
        <v>119</v>
      </c>
      <c r="J25" s="187" t="s">
        <v>119</v>
      </c>
    </row>
    <row r="26" ht="18" customHeight="1" x14ac:dyDescent="0.2">
      <c r="B26" s="122" t="s">
        <v>161</v>
      </c>
      <c r="C26" s="119" t="s">
        <v>119</v>
      </c>
      <c r="D26" s="124" t="s">
        <v>155</v>
      </c>
      <c r="E26" s="119" t="s">
        <v>119</v>
      </c>
      <c r="F26" s="119" t="s">
        <v>119</v>
      </c>
      <c r="G26" s="119" t="s">
        <v>119</v>
      </c>
      <c r="H26" s="119" t="s">
        <v>119</v>
      </c>
      <c r="I26" s="119" t="s">
        <v>119</v>
      </c>
      <c r="J26" s="187" t="s">
        <v>119</v>
      </c>
    </row>
    <row r="27" ht="18" customHeight="1" x14ac:dyDescent="0.2">
      <c r="B27" s="122" t="s">
        <v>198</v>
      </c>
      <c r="C27" s="119" t="s">
        <v>121</v>
      </c>
      <c r="D27" s="124" t="s">
        <v>155</v>
      </c>
      <c r="E27" s="119" t="s">
        <v>121</v>
      </c>
      <c r="F27" s="119" t="s">
        <v>121</v>
      </c>
      <c r="G27" s="119" t="s">
        <v>121</v>
      </c>
      <c r="H27" s="119" t="s">
        <v>121</v>
      </c>
      <c r="I27" s="119" t="s">
        <v>121</v>
      </c>
      <c r="J27" s="187" t="s">
        <v>121</v>
      </c>
    </row>
    <row r="28" ht="18" customHeight="1" x14ac:dyDescent="0.2">
      <c r="B28" s="175" t="s">
        <v>205</v>
      </c>
      <c r="C28" s="119">
        <v>142802.33148955266</v>
      </c>
      <c r="D28" s="124" t="s">
        <v>155</v>
      </c>
      <c r="E28" s="49"/>
      <c r="F28" s="49"/>
      <c r="G28" s="49"/>
      <c r="H28" s="119">
        <v>10453.69557</v>
      </c>
      <c r="I28" s="119">
        <v>3.898233596</v>
      </c>
      <c r="J28" s="187">
        <v>0.522136304</v>
      </c>
    </row>
    <row r="29" ht="18" customHeight="1" x14ac:dyDescent="0.2">
      <c r="B29" s="122" t="s">
        <v>185</v>
      </c>
      <c r="C29" s="167">
        <v>80794.33148955266</v>
      </c>
      <c r="D29" s="124" t="s">
        <v>155</v>
      </c>
      <c r="E29" s="119">
        <v>72.90000005460297</v>
      </c>
      <c r="F29" s="119">
        <v>41.96370639490234</v>
      </c>
      <c r="G29" s="119">
        <v>3.878171614558338</v>
      </c>
      <c r="H29" s="167">
        <v>5889.90677</v>
      </c>
      <c r="I29" s="167">
        <v>3.390429605</v>
      </c>
      <c r="J29" s="191">
        <v>0.313334283</v>
      </c>
    </row>
    <row r="30" ht="18" customHeight="1" x14ac:dyDescent="0.2">
      <c r="B30" s="122" t="s">
        <v>186</v>
      </c>
      <c r="C30" s="167">
        <v>62008</v>
      </c>
      <c r="D30" s="124" t="s">
        <v>155</v>
      </c>
      <c r="E30" s="119">
        <v>73.6</v>
      </c>
      <c r="F30" s="119">
        <v>8.189330263836924</v>
      </c>
      <c r="G30" s="119">
        <v>3.3673400367694493</v>
      </c>
      <c r="H30" s="167">
        <v>4563.7888</v>
      </c>
      <c r="I30" s="167">
        <v>0.507803991</v>
      </c>
      <c r="J30" s="191">
        <v>0.208802021</v>
      </c>
    </row>
    <row r="31" ht="18" customHeight="1" x14ac:dyDescent="0.2">
      <c r="B31" s="122" t="s">
        <v>187</v>
      </c>
      <c r="C31" s="167" t="s">
        <v>99</v>
      </c>
      <c r="D31" s="124" t="s">
        <v>155</v>
      </c>
      <c r="E31" s="119" t="s">
        <v>99</v>
      </c>
      <c r="F31" s="119" t="s">
        <v>99</v>
      </c>
      <c r="G31" s="119" t="s">
        <v>99</v>
      </c>
      <c r="H31" s="167" t="s">
        <v>99</v>
      </c>
      <c r="I31" s="167" t="s">
        <v>99</v>
      </c>
      <c r="J31" s="191" t="s">
        <v>99</v>
      </c>
    </row>
    <row r="32" ht="18" customHeight="1" x14ac:dyDescent="0.2">
      <c r="B32" s="122" t="s">
        <v>188</v>
      </c>
      <c r="C32" s="119" t="s">
        <v>99</v>
      </c>
      <c r="D32" s="124" t="s">
        <v>155</v>
      </c>
      <c r="E32" s="49"/>
      <c r="F32" s="49"/>
      <c r="G32" s="49"/>
      <c r="H32" s="119" t="s">
        <v>99</v>
      </c>
      <c r="I32" s="119" t="s">
        <v>99</v>
      </c>
      <c r="J32" s="187" t="s">
        <v>99</v>
      </c>
    </row>
    <row r="33" ht="18" customHeight="1" x14ac:dyDescent="0.2">
      <c r="B33" s="122" t="s">
        <v>158</v>
      </c>
      <c r="C33" s="167" t="s">
        <v>99</v>
      </c>
      <c r="D33" s="124" t="s">
        <v>155</v>
      </c>
      <c r="E33" s="119" t="s">
        <v>99</v>
      </c>
      <c r="F33" s="119" t="s">
        <v>99</v>
      </c>
      <c r="G33" s="119" t="s">
        <v>99</v>
      </c>
      <c r="H33" s="167" t="s">
        <v>99</v>
      </c>
      <c r="I33" s="167" t="s">
        <v>99</v>
      </c>
      <c r="J33" s="191" t="s">
        <v>99</v>
      </c>
    </row>
    <row r="34" ht="18" customHeight="1" x14ac:dyDescent="0.2">
      <c r="B34" s="122" t="s">
        <v>161</v>
      </c>
      <c r="C34" s="167" t="s">
        <v>99</v>
      </c>
      <c r="D34" s="124" t="s">
        <v>155</v>
      </c>
      <c r="E34" s="119" t="s">
        <v>99</v>
      </c>
      <c r="F34" s="119" t="s">
        <v>99</v>
      </c>
      <c r="G34" s="119" t="s">
        <v>99</v>
      </c>
      <c r="H34" s="167" t="s">
        <v>99</v>
      </c>
      <c r="I34" s="167" t="s">
        <v>99</v>
      </c>
      <c r="J34" s="191" t="s">
        <v>99</v>
      </c>
    </row>
    <row r="35" ht="18" customHeight="1" x14ac:dyDescent="0.2">
      <c r="B35" s="122" t="s">
        <v>206</v>
      </c>
      <c r="C35" s="119" t="s">
        <v>121</v>
      </c>
      <c r="D35" s="124" t="s">
        <v>155</v>
      </c>
      <c r="E35" s="49"/>
      <c r="F35" s="49"/>
      <c r="G35" s="49"/>
      <c r="H35" s="119" t="s">
        <v>121</v>
      </c>
      <c r="I35" s="119" t="s">
        <v>121</v>
      </c>
      <c r="J35" s="187" t="s">
        <v>121</v>
      </c>
    </row>
    <row r="36" ht="18" customHeight="1" x14ac:dyDescent="0.2">
      <c r="B36" s="175" t="s">
        <v>207</v>
      </c>
      <c r="C36" s="119" t="s">
        <v>197</v>
      </c>
      <c r="D36" s="124" t="s">
        <v>155</v>
      </c>
      <c r="E36" s="49"/>
      <c r="F36" s="49"/>
      <c r="G36" s="49"/>
      <c r="H36" s="119" t="s">
        <v>197</v>
      </c>
      <c r="I36" s="119" t="s">
        <v>197</v>
      </c>
      <c r="J36" s="187" t="s">
        <v>197</v>
      </c>
    </row>
    <row r="37" ht="18" customHeight="1" x14ac:dyDescent="0.2">
      <c r="B37" s="122" t="s">
        <v>185</v>
      </c>
      <c r="C37" s="167" t="s">
        <v>208</v>
      </c>
      <c r="D37" s="124" t="s">
        <v>155</v>
      </c>
      <c r="E37" s="119" t="s">
        <v>208</v>
      </c>
      <c r="F37" s="119" t="s">
        <v>208</v>
      </c>
      <c r="G37" s="119" t="s">
        <v>208</v>
      </c>
      <c r="H37" s="167" t="s">
        <v>208</v>
      </c>
      <c r="I37" s="167" t="s">
        <v>208</v>
      </c>
      <c r="J37" s="191" t="s">
        <v>208</v>
      </c>
    </row>
    <row r="38" ht="18" customHeight="1" x14ac:dyDescent="0.2">
      <c r="B38" s="122" t="s">
        <v>186</v>
      </c>
      <c r="C38" s="167" t="s">
        <v>208</v>
      </c>
      <c r="D38" s="124" t="s">
        <v>155</v>
      </c>
      <c r="E38" s="119" t="s">
        <v>208</v>
      </c>
      <c r="F38" s="119" t="s">
        <v>208</v>
      </c>
      <c r="G38" s="119" t="s">
        <v>208</v>
      </c>
      <c r="H38" s="167" t="s">
        <v>208</v>
      </c>
      <c r="I38" s="167" t="s">
        <v>208</v>
      </c>
      <c r="J38" s="191" t="s">
        <v>208</v>
      </c>
    </row>
    <row r="39" ht="18" customHeight="1" x14ac:dyDescent="0.2">
      <c r="B39" s="122" t="s">
        <v>187</v>
      </c>
      <c r="C39" s="167" t="s">
        <v>99</v>
      </c>
      <c r="D39" s="124" t="s">
        <v>155</v>
      </c>
      <c r="E39" s="119" t="s">
        <v>99</v>
      </c>
      <c r="F39" s="119" t="s">
        <v>99</v>
      </c>
      <c r="G39" s="119" t="s">
        <v>99</v>
      </c>
      <c r="H39" s="167" t="s">
        <v>99</v>
      </c>
      <c r="I39" s="167" t="s">
        <v>99</v>
      </c>
      <c r="J39" s="191" t="s">
        <v>99</v>
      </c>
    </row>
    <row r="40" ht="18" customHeight="1" x14ac:dyDescent="0.2">
      <c r="B40" s="122" t="s">
        <v>188</v>
      </c>
      <c r="C40" s="119" t="s">
        <v>121</v>
      </c>
      <c r="D40" s="124" t="s">
        <v>155</v>
      </c>
      <c r="E40" s="49"/>
      <c r="F40" s="49"/>
      <c r="G40" s="49"/>
      <c r="H40" s="119" t="s">
        <v>121</v>
      </c>
      <c r="I40" s="119" t="s">
        <v>121</v>
      </c>
      <c r="J40" s="187" t="s">
        <v>121</v>
      </c>
    </row>
    <row r="41" ht="18" customHeight="1" x14ac:dyDescent="0.2">
      <c r="B41" s="122" t="s">
        <v>158</v>
      </c>
      <c r="C41" s="167" t="s">
        <v>99</v>
      </c>
      <c r="D41" s="124" t="s">
        <v>155</v>
      </c>
      <c r="E41" s="119" t="s">
        <v>99</v>
      </c>
      <c r="F41" s="119" t="s">
        <v>99</v>
      </c>
      <c r="G41" s="119" t="s">
        <v>99</v>
      </c>
      <c r="H41" s="167" t="s">
        <v>99</v>
      </c>
      <c r="I41" s="167" t="s">
        <v>99</v>
      </c>
      <c r="J41" s="191" t="s">
        <v>99</v>
      </c>
    </row>
    <row r="42" ht="18" customHeight="1" x14ac:dyDescent="0.2">
      <c r="B42" s="122" t="s">
        <v>161</v>
      </c>
      <c r="C42" s="167" t="s">
        <v>99</v>
      </c>
      <c r="D42" s="124" t="s">
        <v>155</v>
      </c>
      <c r="E42" s="119" t="s">
        <v>99</v>
      </c>
      <c r="F42" s="119" t="s">
        <v>99</v>
      </c>
      <c r="G42" s="119" t="s">
        <v>99</v>
      </c>
      <c r="H42" s="167" t="s">
        <v>99</v>
      </c>
      <c r="I42" s="167" t="s">
        <v>99</v>
      </c>
      <c r="J42" s="191" t="s">
        <v>99</v>
      </c>
    </row>
    <row r="43" ht="18" customHeight="1" x14ac:dyDescent="0.2">
      <c r="B43" s="122" t="s">
        <v>206</v>
      </c>
      <c r="C43" s="119" t="s">
        <v>121</v>
      </c>
      <c r="D43" s="124" t="s">
        <v>155</v>
      </c>
      <c r="E43" s="49"/>
      <c r="F43" s="49"/>
      <c r="G43" s="49"/>
      <c r="H43" s="119" t="s">
        <v>121</v>
      </c>
      <c r="I43" s="119" t="s">
        <v>121</v>
      </c>
      <c r="J43" s="187" t="s">
        <v>121</v>
      </c>
    </row>
    <row r="44" ht="18" customHeight="1" x14ac:dyDescent="0.2">
      <c r="B44" s="175" t="s">
        <v>209</v>
      </c>
      <c r="C44" s="119" t="s">
        <v>197</v>
      </c>
      <c r="D44" s="124" t="s">
        <v>155</v>
      </c>
      <c r="E44" s="49"/>
      <c r="F44" s="49"/>
      <c r="G44" s="49"/>
      <c r="H44" s="119" t="s">
        <v>197</v>
      </c>
      <c r="I44" s="119" t="s">
        <v>197</v>
      </c>
      <c r="J44" s="187" t="s">
        <v>197</v>
      </c>
    </row>
    <row r="45" ht="18" customHeight="1" x14ac:dyDescent="0.2">
      <c r="B45" s="122" t="s">
        <v>185</v>
      </c>
      <c r="C45" s="167" t="s">
        <v>208</v>
      </c>
      <c r="D45" s="124" t="s">
        <v>155</v>
      </c>
      <c r="E45" s="119" t="s">
        <v>208</v>
      </c>
      <c r="F45" s="119" t="s">
        <v>208</v>
      </c>
      <c r="G45" s="119" t="s">
        <v>208</v>
      </c>
      <c r="H45" s="167" t="s">
        <v>208</v>
      </c>
      <c r="I45" s="167" t="s">
        <v>208</v>
      </c>
      <c r="J45" s="191" t="s">
        <v>208</v>
      </c>
    </row>
    <row r="46" ht="18" customHeight="1" x14ac:dyDescent="0.2">
      <c r="B46" s="122" t="s">
        <v>186</v>
      </c>
      <c r="C46" s="167" t="s">
        <v>208</v>
      </c>
      <c r="D46" s="124" t="s">
        <v>155</v>
      </c>
      <c r="E46" s="119" t="s">
        <v>208</v>
      </c>
      <c r="F46" s="119" t="s">
        <v>208</v>
      </c>
      <c r="G46" s="119" t="s">
        <v>208</v>
      </c>
      <c r="H46" s="167" t="s">
        <v>208</v>
      </c>
      <c r="I46" s="167" t="s">
        <v>208</v>
      </c>
      <c r="J46" s="191" t="s">
        <v>208</v>
      </c>
    </row>
    <row r="47" ht="18" customHeight="1" x14ac:dyDescent="0.2">
      <c r="B47" s="122" t="s">
        <v>187</v>
      </c>
      <c r="C47" s="167" t="s">
        <v>99</v>
      </c>
      <c r="D47" s="124" t="s">
        <v>155</v>
      </c>
      <c r="E47" s="119" t="s">
        <v>99</v>
      </c>
      <c r="F47" s="119" t="s">
        <v>99</v>
      </c>
      <c r="G47" s="119" t="s">
        <v>99</v>
      </c>
      <c r="H47" s="167" t="s">
        <v>99</v>
      </c>
      <c r="I47" s="167" t="s">
        <v>99</v>
      </c>
      <c r="J47" s="191" t="s">
        <v>99</v>
      </c>
    </row>
    <row r="48" ht="18" customHeight="1" x14ac:dyDescent="0.2">
      <c r="B48" s="122" t="s">
        <v>188</v>
      </c>
      <c r="C48" s="119" t="s">
        <v>121</v>
      </c>
      <c r="D48" s="124" t="s">
        <v>155</v>
      </c>
      <c r="E48" s="49"/>
      <c r="F48" s="49"/>
      <c r="G48" s="49"/>
      <c r="H48" s="119" t="s">
        <v>121</v>
      </c>
      <c r="I48" s="119" t="s">
        <v>121</v>
      </c>
      <c r="J48" s="187" t="s">
        <v>121</v>
      </c>
    </row>
    <row r="49" ht="18" customHeight="1" x14ac:dyDescent="0.2">
      <c r="B49" s="122" t="s">
        <v>158</v>
      </c>
      <c r="C49" s="167" t="s">
        <v>99</v>
      </c>
      <c r="D49" s="124" t="s">
        <v>155</v>
      </c>
      <c r="E49" s="119" t="s">
        <v>99</v>
      </c>
      <c r="F49" s="119" t="s">
        <v>99</v>
      </c>
      <c r="G49" s="119" t="s">
        <v>99</v>
      </c>
      <c r="H49" s="167" t="s">
        <v>99</v>
      </c>
      <c r="I49" s="167" t="s">
        <v>99</v>
      </c>
      <c r="J49" s="191" t="s">
        <v>99</v>
      </c>
    </row>
    <row r="50" ht="18" customHeight="1" x14ac:dyDescent="0.2">
      <c r="B50" s="122" t="s">
        <v>161</v>
      </c>
      <c r="C50" s="167" t="s">
        <v>99</v>
      </c>
      <c r="D50" s="124" t="s">
        <v>155</v>
      </c>
      <c r="E50" s="119" t="s">
        <v>99</v>
      </c>
      <c r="F50" s="119" t="s">
        <v>99</v>
      </c>
      <c r="G50" s="119" t="s">
        <v>99</v>
      </c>
      <c r="H50" s="167" t="s">
        <v>99</v>
      </c>
      <c r="I50" s="167" t="s">
        <v>99</v>
      </c>
      <c r="J50" s="191" t="s">
        <v>99</v>
      </c>
    </row>
    <row r="51" ht="18" customHeight="1" x14ac:dyDescent="0.2">
      <c r="B51" s="122" t="s">
        <v>206</v>
      </c>
      <c r="C51" s="119" t="s">
        <v>121</v>
      </c>
      <c r="D51" s="124" t="s">
        <v>155</v>
      </c>
      <c r="E51" s="49"/>
      <c r="F51" s="49"/>
      <c r="G51" s="49"/>
      <c r="H51" s="119" t="s">
        <v>121</v>
      </c>
      <c r="I51" s="119" t="s">
        <v>121</v>
      </c>
      <c r="J51" s="187" t="s">
        <v>121</v>
      </c>
    </row>
    <row r="52" ht="18" customHeight="1" x14ac:dyDescent="0.2">
      <c r="B52" s="175" t="s">
        <v>210</v>
      </c>
      <c r="C52" s="119" t="s">
        <v>197</v>
      </c>
      <c r="D52" s="124" t="s">
        <v>155</v>
      </c>
      <c r="E52" s="49"/>
      <c r="F52" s="49"/>
      <c r="G52" s="49"/>
      <c r="H52" s="119" t="s">
        <v>197</v>
      </c>
      <c r="I52" s="119" t="s">
        <v>197</v>
      </c>
      <c r="J52" s="187" t="s">
        <v>197</v>
      </c>
    </row>
    <row r="53" ht="18" customHeight="1" x14ac:dyDescent="0.2">
      <c r="B53" s="122" t="s">
        <v>185</v>
      </c>
      <c r="C53" s="167" t="s">
        <v>208</v>
      </c>
      <c r="D53" s="124" t="s">
        <v>155</v>
      </c>
      <c r="E53" s="119" t="s">
        <v>208</v>
      </c>
      <c r="F53" s="119" t="s">
        <v>208</v>
      </c>
      <c r="G53" s="119" t="s">
        <v>208</v>
      </c>
      <c r="H53" s="167" t="s">
        <v>208</v>
      </c>
      <c r="I53" s="167" t="s">
        <v>208</v>
      </c>
      <c r="J53" s="191" t="s">
        <v>208</v>
      </c>
    </row>
    <row r="54" ht="18" customHeight="1" x14ac:dyDescent="0.2">
      <c r="B54" s="122" t="s">
        <v>186</v>
      </c>
      <c r="C54" s="167" t="s">
        <v>208</v>
      </c>
      <c r="D54" s="124" t="s">
        <v>155</v>
      </c>
      <c r="E54" s="119" t="s">
        <v>208</v>
      </c>
      <c r="F54" s="119" t="s">
        <v>208</v>
      </c>
      <c r="G54" s="119" t="s">
        <v>208</v>
      </c>
      <c r="H54" s="167" t="s">
        <v>208</v>
      </c>
      <c r="I54" s="167" t="s">
        <v>208</v>
      </c>
      <c r="J54" s="191" t="s">
        <v>208</v>
      </c>
    </row>
    <row r="55" ht="18" customHeight="1" x14ac:dyDescent="0.2">
      <c r="B55" s="122" t="s">
        <v>187</v>
      </c>
      <c r="C55" s="167" t="s">
        <v>99</v>
      </c>
      <c r="D55" s="124" t="s">
        <v>155</v>
      </c>
      <c r="E55" s="119" t="s">
        <v>99</v>
      </c>
      <c r="F55" s="119" t="s">
        <v>99</v>
      </c>
      <c r="G55" s="119" t="s">
        <v>99</v>
      </c>
      <c r="H55" s="167" t="s">
        <v>99</v>
      </c>
      <c r="I55" s="167" t="s">
        <v>99</v>
      </c>
      <c r="J55" s="191" t="s">
        <v>99</v>
      </c>
    </row>
    <row r="56" ht="18" customHeight="1" x14ac:dyDescent="0.2">
      <c r="B56" s="122" t="s">
        <v>188</v>
      </c>
      <c r="C56" s="119" t="s">
        <v>121</v>
      </c>
      <c r="D56" s="124" t="s">
        <v>155</v>
      </c>
      <c r="E56" s="49"/>
      <c r="F56" s="49"/>
      <c r="G56" s="49"/>
      <c r="H56" s="119" t="s">
        <v>121</v>
      </c>
      <c r="I56" s="119" t="s">
        <v>121</v>
      </c>
      <c r="J56" s="187" t="s">
        <v>121</v>
      </c>
    </row>
    <row r="57" ht="18" customHeight="1" x14ac:dyDescent="0.2">
      <c r="B57" s="122" t="s">
        <v>158</v>
      </c>
      <c r="C57" s="167" t="s">
        <v>99</v>
      </c>
      <c r="D57" s="124" t="s">
        <v>155</v>
      </c>
      <c r="E57" s="119" t="s">
        <v>99</v>
      </c>
      <c r="F57" s="119" t="s">
        <v>99</v>
      </c>
      <c r="G57" s="119" t="s">
        <v>99</v>
      </c>
      <c r="H57" s="167" t="s">
        <v>99</v>
      </c>
      <c r="I57" s="167" t="s">
        <v>99</v>
      </c>
      <c r="J57" s="191" t="s">
        <v>99</v>
      </c>
    </row>
    <row r="58" ht="18" customHeight="1" x14ac:dyDescent="0.2">
      <c r="B58" s="122" t="s">
        <v>161</v>
      </c>
      <c r="C58" s="167" t="s">
        <v>99</v>
      </c>
      <c r="D58" s="124" t="s">
        <v>155</v>
      </c>
      <c r="E58" s="119" t="s">
        <v>99</v>
      </c>
      <c r="F58" s="119" t="s">
        <v>99</v>
      </c>
      <c r="G58" s="119" t="s">
        <v>99</v>
      </c>
      <c r="H58" s="167" t="s">
        <v>99</v>
      </c>
      <c r="I58" s="167" t="s">
        <v>99</v>
      </c>
      <c r="J58" s="191" t="s">
        <v>99</v>
      </c>
    </row>
    <row r="59" ht="18" customHeight="1" x14ac:dyDescent="0.2">
      <c r="B59" s="122" t="s">
        <v>206</v>
      </c>
      <c r="C59" s="119" t="s">
        <v>121</v>
      </c>
      <c r="D59" s="124" t="s">
        <v>155</v>
      </c>
      <c r="E59" s="49"/>
      <c r="F59" s="49"/>
      <c r="G59" s="49"/>
      <c r="H59" s="119" t="s">
        <v>121</v>
      </c>
      <c r="I59" s="119" t="s">
        <v>121</v>
      </c>
      <c r="J59" s="187" t="s">
        <v>121</v>
      </c>
    </row>
    <row r="60" ht="18" customHeight="1" x14ac:dyDescent="0.2">
      <c r="B60" s="175" t="s">
        <v>211</v>
      </c>
      <c r="C60" s="119" t="s">
        <v>121</v>
      </c>
      <c r="D60" s="124" t="s">
        <v>155</v>
      </c>
      <c r="E60" s="49"/>
      <c r="F60" s="49"/>
      <c r="G60" s="49"/>
      <c r="H60" s="119" t="s">
        <v>121</v>
      </c>
      <c r="I60" s="119" t="s">
        <v>121</v>
      </c>
      <c r="J60" s="187" t="s">
        <v>121</v>
      </c>
    </row>
    <row r="61" ht="18" customHeight="1" x14ac:dyDescent="0.2">
      <c r="B61" s="166" t="s">
        <v>212</v>
      </c>
      <c r="C61" s="119">
        <v>2530.735488238325</v>
      </c>
      <c r="D61" s="124" t="s">
        <v>155</v>
      </c>
      <c r="E61" s="49"/>
      <c r="F61" s="49"/>
      <c r="G61" s="49"/>
      <c r="H61" s="119">
        <v>187.5275</v>
      </c>
      <c r="I61" s="119">
        <v>0.010721029</v>
      </c>
      <c r="J61" s="187">
        <v>0.004658792</v>
      </c>
    </row>
    <row r="62" ht="18" customHeight="1" x14ac:dyDescent="0.2">
      <c r="B62" s="122" t="s">
        <v>156</v>
      </c>
      <c r="C62" s="167">
        <v>2530.735488238325</v>
      </c>
      <c r="D62" s="124" t="s">
        <v>155</v>
      </c>
      <c r="E62" s="119">
        <v>74.10000012705402</v>
      </c>
      <c r="F62" s="119">
        <v>4.236329339761634</v>
      </c>
      <c r="G62" s="119">
        <v>1.8408846051481422</v>
      </c>
      <c r="H62" s="167">
        <v>187.5275</v>
      </c>
      <c r="I62" s="167">
        <v>0.010721029</v>
      </c>
      <c r="J62" s="191">
        <v>0.004658792</v>
      </c>
    </row>
    <row r="63" ht="18" customHeight="1" x14ac:dyDescent="0.2">
      <c r="B63" s="122" t="s">
        <v>157</v>
      </c>
      <c r="C63" s="167" t="s">
        <v>99</v>
      </c>
      <c r="D63" s="124" t="s">
        <v>155</v>
      </c>
      <c r="E63" s="119" t="s">
        <v>99</v>
      </c>
      <c r="F63" s="119" t="s">
        <v>99</v>
      </c>
      <c r="G63" s="119" t="s">
        <v>99</v>
      </c>
      <c r="H63" s="167" t="s">
        <v>99</v>
      </c>
      <c r="I63" s="167" t="s">
        <v>99</v>
      </c>
      <c r="J63" s="191" t="s">
        <v>99</v>
      </c>
    </row>
    <row r="64" ht="18" customHeight="1" x14ac:dyDescent="0.2">
      <c r="B64" s="122" t="s">
        <v>158</v>
      </c>
      <c r="C64" s="167" t="s">
        <v>99</v>
      </c>
      <c r="D64" s="124" t="s">
        <v>155</v>
      </c>
      <c r="E64" s="119" t="s">
        <v>99</v>
      </c>
      <c r="F64" s="119" t="s">
        <v>99</v>
      </c>
      <c r="G64" s="119" t="s">
        <v>99</v>
      </c>
      <c r="H64" s="167" t="s">
        <v>99</v>
      </c>
      <c r="I64" s="167" t="s">
        <v>99</v>
      </c>
      <c r="J64" s="191" t="s">
        <v>99</v>
      </c>
    </row>
    <row r="65" ht="18" customHeight="1" x14ac:dyDescent="0.2">
      <c r="B65" s="122" t="s">
        <v>161</v>
      </c>
      <c r="C65" s="167" t="s">
        <v>99</v>
      </c>
      <c r="D65" s="124" t="s">
        <v>155</v>
      </c>
      <c r="E65" s="119" t="s">
        <v>99</v>
      </c>
      <c r="F65" s="119" t="s">
        <v>99</v>
      </c>
      <c r="G65" s="119" t="s">
        <v>99</v>
      </c>
      <c r="H65" s="167" t="s">
        <v>99</v>
      </c>
      <c r="I65" s="167" t="s">
        <v>99</v>
      </c>
      <c r="J65" s="191" t="s">
        <v>99</v>
      </c>
    </row>
    <row r="66" ht="18" customHeight="1" x14ac:dyDescent="0.2">
      <c r="B66" s="122" t="s">
        <v>206</v>
      </c>
      <c r="C66" s="119" t="s">
        <v>99</v>
      </c>
      <c r="D66" s="124" t="s">
        <v>155</v>
      </c>
      <c r="E66" s="49"/>
      <c r="F66" s="49"/>
      <c r="G66" s="49"/>
      <c r="H66" s="119" t="s">
        <v>99</v>
      </c>
      <c r="I66" s="119" t="s">
        <v>99</v>
      </c>
      <c r="J66" s="187" t="s">
        <v>99</v>
      </c>
    </row>
    <row r="67" ht="18" customHeight="1" x14ac:dyDescent="0.2">
      <c r="B67" s="166" t="s">
        <v>213</v>
      </c>
      <c r="C67" s="119">
        <v>5600.836172456695</v>
      </c>
      <c r="D67" s="124" t="s">
        <v>155</v>
      </c>
      <c r="E67" s="49"/>
      <c r="F67" s="49"/>
      <c r="G67" s="49"/>
      <c r="H67" s="119">
        <v>418.96551</v>
      </c>
      <c r="I67" s="119">
        <v>0.22179701</v>
      </c>
      <c r="J67" s="187">
        <v>0.008674749</v>
      </c>
    </row>
    <row r="68" ht="18" customHeight="1" x14ac:dyDescent="0.2">
      <c r="B68" s="122" t="s">
        <v>214</v>
      </c>
      <c r="C68" s="167">
        <v>1315.598107041035</v>
      </c>
      <c r="D68" s="124" t="s">
        <v>155</v>
      </c>
      <c r="E68" s="119">
        <v>78.79999936543419</v>
      </c>
      <c r="F68" s="119">
        <v>6.136387667931019</v>
      </c>
      <c r="G68" s="119">
        <v>2.054945188451594</v>
      </c>
      <c r="H68" s="167">
        <v>103.66913</v>
      </c>
      <c r="I68" s="167">
        <v>0.00807302</v>
      </c>
      <c r="J68" s="191">
        <v>0.002703482</v>
      </c>
    </row>
    <row r="69" ht="18" customHeight="1" x14ac:dyDescent="0.2">
      <c r="B69" s="122" t="s">
        <v>215</v>
      </c>
      <c r="C69" s="167">
        <v>2418.778408945365</v>
      </c>
      <c r="D69" s="124" t="s">
        <v>155</v>
      </c>
      <c r="E69" s="119">
        <v>74.09999582315953</v>
      </c>
      <c r="F69" s="119">
        <v>4.199025409867305</v>
      </c>
      <c r="G69" s="119">
        <v>2.0047433787513724</v>
      </c>
      <c r="H69" s="167">
        <v>179.23147</v>
      </c>
      <c r="I69" s="167">
        <v>0.010156512</v>
      </c>
      <c r="J69" s="191">
        <v>0.00484903</v>
      </c>
    </row>
    <row r="70" ht="18" customHeight="1" x14ac:dyDescent="0.2">
      <c r="B70" s="122" t="s">
        <v>185</v>
      </c>
      <c r="C70" s="167">
        <v>1866.459656470295</v>
      </c>
      <c r="D70" s="124" t="s">
        <v>155</v>
      </c>
      <c r="E70" s="119">
        <v>72.900000558981</v>
      </c>
      <c r="F70" s="119">
        <v>109.06610131877758</v>
      </c>
      <c r="G70" s="119">
        <v>0.6012650721432086</v>
      </c>
      <c r="H70" s="167">
        <v>136.06491</v>
      </c>
      <c r="I70" s="167">
        <v>0.203567478</v>
      </c>
      <c r="J70" s="191">
        <v>0.001122237</v>
      </c>
    </row>
    <row r="71" ht="18" customHeight="1" x14ac:dyDescent="0.2">
      <c r="B71" s="122" t="s">
        <v>216</v>
      </c>
      <c r="C71" s="119" t="s">
        <v>99</v>
      </c>
      <c r="D71" s="124" t="s">
        <v>155</v>
      </c>
      <c r="E71" s="49"/>
      <c r="F71" s="49"/>
      <c r="G71" s="49"/>
      <c r="H71" s="119" t="s">
        <v>99</v>
      </c>
      <c r="I71" s="119" t="s">
        <v>99</v>
      </c>
      <c r="J71" s="187" t="s">
        <v>99</v>
      </c>
    </row>
    <row r="72" ht="18" customHeight="1" x14ac:dyDescent="0.2">
      <c r="B72" s="193" t="s">
        <v>186</v>
      </c>
      <c r="C72" s="167" t="s">
        <v>99</v>
      </c>
      <c r="D72" s="124" t="s">
        <v>155</v>
      </c>
      <c r="E72" s="179" t="s">
        <v>99</v>
      </c>
      <c r="F72" s="179" t="s">
        <v>99</v>
      </c>
      <c r="G72" s="179" t="s">
        <v>99</v>
      </c>
      <c r="H72" s="167" t="s">
        <v>99</v>
      </c>
      <c r="I72" s="167" t="s">
        <v>99</v>
      </c>
      <c r="J72" s="191" t="s">
        <v>99</v>
      </c>
    </row>
    <row r="73" ht="18" customHeight="1" x14ac:dyDescent="0.2">
      <c r="B73" s="122" t="s">
        <v>158</v>
      </c>
      <c r="C73" s="167" t="s">
        <v>99</v>
      </c>
      <c r="D73" s="124" t="s">
        <v>155</v>
      </c>
      <c r="E73" s="119" t="s">
        <v>99</v>
      </c>
      <c r="F73" s="119" t="s">
        <v>99</v>
      </c>
      <c r="G73" s="119" t="s">
        <v>99</v>
      </c>
      <c r="H73" s="167" t="s">
        <v>99</v>
      </c>
      <c r="I73" s="167" t="s">
        <v>99</v>
      </c>
      <c r="J73" s="191" t="s">
        <v>99</v>
      </c>
    </row>
    <row r="74" ht="18" customHeight="1" x14ac:dyDescent="0.2">
      <c r="B74" s="122" t="s">
        <v>161</v>
      </c>
      <c r="C74" s="167" t="s">
        <v>99</v>
      </c>
      <c r="D74" s="124" t="s">
        <v>155</v>
      </c>
      <c r="E74" s="119" t="s">
        <v>99</v>
      </c>
      <c r="F74" s="119" t="s">
        <v>99</v>
      </c>
      <c r="G74" s="119" t="s">
        <v>99</v>
      </c>
      <c r="H74" s="167" t="s">
        <v>99</v>
      </c>
      <c r="I74" s="167" t="s">
        <v>99</v>
      </c>
      <c r="J74" s="191" t="s">
        <v>99</v>
      </c>
    </row>
    <row r="75" ht="18" customHeight="1" x14ac:dyDescent="0.2">
      <c r="B75" s="122" t="s">
        <v>206</v>
      </c>
      <c r="C75" s="119" t="s">
        <v>99</v>
      </c>
      <c r="D75" s="124" t="s">
        <v>155</v>
      </c>
      <c r="E75" s="49"/>
      <c r="F75" s="49"/>
      <c r="G75" s="49"/>
      <c r="H75" s="119" t="s">
        <v>99</v>
      </c>
      <c r="I75" s="119" t="s">
        <v>99</v>
      </c>
      <c r="J75" s="187" t="s">
        <v>99</v>
      </c>
    </row>
    <row r="76" ht="18" customHeight="1" x14ac:dyDescent="0.2">
      <c r="B76" s="166" t="s">
        <v>217</v>
      </c>
      <c r="C76" s="119" t="s">
        <v>98</v>
      </c>
      <c r="D76" s="124" t="s">
        <v>155</v>
      </c>
      <c r="E76" s="49"/>
      <c r="F76" s="49"/>
      <c r="G76" s="49"/>
      <c r="H76" s="119" t="s">
        <v>98</v>
      </c>
      <c r="I76" s="119" t="s">
        <v>98</v>
      </c>
      <c r="J76" s="187" t="s">
        <v>98</v>
      </c>
    </row>
    <row r="77" ht="18" customHeight="1" x14ac:dyDescent="0.2">
      <c r="B77" s="122" t="s">
        <v>156</v>
      </c>
      <c r="C77" s="119" t="s">
        <v>99</v>
      </c>
      <c r="D77" s="124" t="s">
        <v>155</v>
      </c>
      <c r="E77" s="124" t="s">
        <v>99</v>
      </c>
      <c r="F77" s="124" t="s">
        <v>99</v>
      </c>
      <c r="G77" s="124" t="s">
        <v>99</v>
      </c>
      <c r="H77" s="119" t="s">
        <v>99</v>
      </c>
      <c r="I77" s="119" t="s">
        <v>99</v>
      </c>
      <c r="J77" s="187" t="s">
        <v>99</v>
      </c>
    </row>
    <row r="78" ht="18" customHeight="1" x14ac:dyDescent="0.2">
      <c r="B78" s="122" t="s">
        <v>157</v>
      </c>
      <c r="C78" s="119" t="s">
        <v>99</v>
      </c>
      <c r="D78" s="124" t="s">
        <v>155</v>
      </c>
      <c r="E78" s="124" t="s">
        <v>99</v>
      </c>
      <c r="F78" s="124" t="s">
        <v>99</v>
      </c>
      <c r="G78" s="124" t="s">
        <v>99</v>
      </c>
      <c r="H78" s="119" t="s">
        <v>99</v>
      </c>
      <c r="I78" s="119" t="s">
        <v>99</v>
      </c>
      <c r="J78" s="187" t="s">
        <v>99</v>
      </c>
    </row>
    <row r="79" ht="18" customHeight="1" x14ac:dyDescent="0.2">
      <c r="B79" s="122" t="s">
        <v>158</v>
      </c>
      <c r="C79" s="119" t="s">
        <v>98</v>
      </c>
      <c r="D79" s="124" t="s">
        <v>155</v>
      </c>
      <c r="E79" s="124" t="s">
        <v>98</v>
      </c>
      <c r="F79" s="124" t="s">
        <v>98</v>
      </c>
      <c r="G79" s="124" t="s">
        <v>98</v>
      </c>
      <c r="H79" s="119" t="s">
        <v>98</v>
      </c>
      <c r="I79" s="119" t="s">
        <v>98</v>
      </c>
      <c r="J79" s="187" t="s">
        <v>98</v>
      </c>
    </row>
    <row r="80" ht="18" customHeight="1" x14ac:dyDescent="0.2">
      <c r="B80" s="122" t="s">
        <v>198</v>
      </c>
      <c r="C80" s="119" t="s">
        <v>99</v>
      </c>
      <c r="D80" s="124" t="s">
        <v>155</v>
      </c>
      <c r="E80" s="124" t="s">
        <v>99</v>
      </c>
      <c r="F80" s="124" t="s">
        <v>99</v>
      </c>
      <c r="G80" s="124" t="s">
        <v>99</v>
      </c>
      <c r="H80" s="119" t="s">
        <v>99</v>
      </c>
      <c r="I80" s="119" t="s">
        <v>99</v>
      </c>
      <c r="J80" s="187" t="s">
        <v>99</v>
      </c>
    </row>
    <row r="81" ht="18" customHeight="1" x14ac:dyDescent="0.2">
      <c r="B81" s="122" t="s">
        <v>161</v>
      </c>
      <c r="C81" s="119" t="s">
        <v>99</v>
      </c>
      <c r="D81" s="124" t="s">
        <v>155</v>
      </c>
      <c r="E81" s="124" t="s">
        <v>99</v>
      </c>
      <c r="F81" s="124" t="s">
        <v>99</v>
      </c>
      <c r="G81" s="124" t="s">
        <v>99</v>
      </c>
      <c r="H81" s="119" t="s">
        <v>99</v>
      </c>
      <c r="I81" s="119" t="s">
        <v>99</v>
      </c>
      <c r="J81" s="187" t="s">
        <v>99</v>
      </c>
    </row>
    <row r="82" ht="18" customHeight="1" x14ac:dyDescent="0.2">
      <c r="B82" s="194" t="s">
        <v>218</v>
      </c>
      <c r="C82" s="119" t="s">
        <v>98</v>
      </c>
      <c r="D82" s="124" t="s">
        <v>155</v>
      </c>
      <c r="E82" s="49"/>
      <c r="F82" s="49"/>
      <c r="G82" s="49"/>
      <c r="H82" s="119" t="s">
        <v>98</v>
      </c>
      <c r="I82" s="119" t="s">
        <v>98</v>
      </c>
      <c r="J82" s="187" t="s">
        <v>98</v>
      </c>
    </row>
    <row r="83" ht="18" customHeight="1" x14ac:dyDescent="0.2">
      <c r="B83" s="122" t="s">
        <v>156</v>
      </c>
      <c r="C83" s="167" t="s">
        <v>99</v>
      </c>
      <c r="D83" s="124" t="s">
        <v>155</v>
      </c>
      <c r="E83" s="179" t="s">
        <v>99</v>
      </c>
      <c r="F83" s="179" t="s">
        <v>99</v>
      </c>
      <c r="G83" s="179" t="s">
        <v>99</v>
      </c>
      <c r="H83" s="167" t="s">
        <v>99</v>
      </c>
      <c r="I83" s="167" t="s">
        <v>99</v>
      </c>
      <c r="J83" s="191" t="s">
        <v>99</v>
      </c>
    </row>
    <row r="84" ht="18" customHeight="1" x14ac:dyDescent="0.2">
      <c r="B84" s="122" t="s">
        <v>157</v>
      </c>
      <c r="C84" s="167" t="s">
        <v>99</v>
      </c>
      <c r="D84" s="124" t="s">
        <v>155</v>
      </c>
      <c r="E84" s="179" t="s">
        <v>99</v>
      </c>
      <c r="F84" s="179" t="s">
        <v>99</v>
      </c>
      <c r="G84" s="179" t="s">
        <v>99</v>
      </c>
      <c r="H84" s="167" t="s">
        <v>99</v>
      </c>
      <c r="I84" s="167" t="s">
        <v>99</v>
      </c>
      <c r="J84" s="191" t="s">
        <v>99</v>
      </c>
    </row>
    <row r="85" ht="18" customHeight="1" x14ac:dyDescent="0.2">
      <c r="B85" s="122" t="s">
        <v>158</v>
      </c>
      <c r="C85" s="167" t="s">
        <v>208</v>
      </c>
      <c r="D85" s="124" t="s">
        <v>155</v>
      </c>
      <c r="E85" s="179" t="s">
        <v>208</v>
      </c>
      <c r="F85" s="179" t="s">
        <v>208</v>
      </c>
      <c r="G85" s="179" t="s">
        <v>208</v>
      </c>
      <c r="H85" s="167" t="s">
        <v>208</v>
      </c>
      <c r="I85" s="167" t="s">
        <v>208</v>
      </c>
      <c r="J85" s="191" t="s">
        <v>208</v>
      </c>
    </row>
    <row r="86" ht="18" customHeight="1" x14ac:dyDescent="0.2">
      <c r="B86" s="122" t="s">
        <v>198</v>
      </c>
      <c r="C86" s="167" t="s">
        <v>99</v>
      </c>
      <c r="D86" s="124" t="s">
        <v>155</v>
      </c>
      <c r="E86" s="179" t="s">
        <v>99</v>
      </c>
      <c r="F86" s="179" t="s">
        <v>99</v>
      </c>
      <c r="G86" s="179" t="s">
        <v>99</v>
      </c>
      <c r="H86" s="167" t="s">
        <v>99</v>
      </c>
      <c r="I86" s="167" t="s">
        <v>99</v>
      </c>
      <c r="J86" s="191" t="s">
        <v>99</v>
      </c>
    </row>
    <row r="87" ht="18" customHeight="1" x14ac:dyDescent="0.2">
      <c r="B87" s="122" t="s">
        <v>161</v>
      </c>
      <c r="C87" s="167" t="s">
        <v>99</v>
      </c>
      <c r="D87" s="124" t="s">
        <v>155</v>
      </c>
      <c r="E87" s="179" t="s">
        <v>99</v>
      </c>
      <c r="F87" s="179" t="s">
        <v>99</v>
      </c>
      <c r="G87" s="179" t="s">
        <v>99</v>
      </c>
      <c r="H87" s="167" t="s">
        <v>99</v>
      </c>
      <c r="I87" s="167" t="s">
        <v>99</v>
      </c>
      <c r="J87" s="191" t="s">
        <v>99</v>
      </c>
    </row>
    <row r="88" ht="18" customHeight="1" x14ac:dyDescent="0.2">
      <c r="B88" s="194" t="s">
        <v>219</v>
      </c>
      <c r="C88" s="179" t="s">
        <v>99</v>
      </c>
      <c r="D88" s="124" t="s">
        <v>155</v>
      </c>
      <c r="E88" s="49"/>
      <c r="F88" s="49"/>
      <c r="G88" s="49"/>
      <c r="H88" s="179" t="s">
        <v>99</v>
      </c>
      <c r="I88" s="179" t="s">
        <v>99</v>
      </c>
      <c r="J88" s="195" t="s">
        <v>99</v>
      </c>
    </row>
    <row r="89" ht="14.1" customHeight="1" x14ac:dyDescent="0.2">
      <c r="B89" s="153" t="s">
        <v>192</v>
      </c>
      <c r="C89" s="153"/>
    </row>
    <row r="90" ht="14.1" customHeight="1" x14ac:dyDescent="0.2">
      <c r="B90" s="153" t="s">
        <v>193</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62</v>
      </c>
    </row>
    <row r="2" ht="18.95" customHeight="1" x14ac:dyDescent="0.25">
      <c r="B2" s="3" t="s">
        <v>141</v>
      </c>
      <c r="J2" s="100"/>
      <c r="K2" s="100" t="s">
        <v>64</v>
      </c>
    </row>
    <row r="3" ht="18.95" customHeight="1" x14ac:dyDescent="0.25">
      <c r="B3" s="3" t="s">
        <v>220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143</v>
      </c>
      <c r="D7" s="105"/>
      <c r="E7" s="106" t="s">
        <v>144</v>
      </c>
      <c r="F7" s="106"/>
      <c r="G7" s="106"/>
      <c r="H7" s="106" t="s">
        <v>145</v>
      </c>
      <c r="I7" s="106"/>
      <c r="J7" s="106"/>
      <c r="K7" s="107" t="s">
        <v>146</v>
      </c>
      <c r="L7" s="184"/>
    </row>
    <row r="8" ht="14.1" customHeight="1" x14ac:dyDescent="0.2">
      <c r="B8" s="161"/>
      <c r="C8" s="162" t="s">
        <v>147</v>
      </c>
      <c r="D8" s="162"/>
      <c r="E8" s="111" t="s">
        <v>221</v>
      </c>
      <c r="F8" s="111" t="s">
        <v>69</v>
      </c>
      <c r="G8" s="110" t="s">
        <v>70</v>
      </c>
      <c r="H8" s="110" t="s">
        <v>222</v>
      </c>
      <c r="I8" s="111" t="s">
        <v>69</v>
      </c>
      <c r="J8" s="111" t="s">
        <v>70</v>
      </c>
      <c r="K8" s="112" t="s">
        <v>68</v>
      </c>
    </row>
    <row r="9" ht="14.1" customHeight="1" x14ac:dyDescent="0.2">
      <c r="B9" s="163"/>
      <c r="C9" s="114" t="s">
        <v>150</v>
      </c>
      <c r="D9" s="115" t="s">
        <v>223</v>
      </c>
      <c r="E9" s="115" t="s">
        <v>152</v>
      </c>
      <c r="F9" s="116" t="s">
        <v>153</v>
      </c>
      <c r="G9" s="116"/>
      <c r="H9" s="117" t="s">
        <v>76</v>
      </c>
      <c r="I9" s="117"/>
      <c r="J9" s="117"/>
      <c r="K9" s="117"/>
    </row>
    <row r="10" ht="18" customHeight="1" x14ac:dyDescent="0.2">
      <c r="B10" s="196" t="s">
        <v>224</v>
      </c>
      <c r="C10" s="197">
        <v>144293.54080942672</v>
      </c>
      <c r="D10" s="197" t="s">
        <v>155</v>
      </c>
      <c r="E10" s="198"/>
      <c r="F10" s="198"/>
      <c r="G10" s="198"/>
      <c r="H10" s="197">
        <v>7418.442589598999</v>
      </c>
      <c r="I10" s="197">
        <v>6.594708916999998</v>
      </c>
      <c r="J10" s="199">
        <v>0.287865674</v>
      </c>
      <c r="K10" s="200" t="s">
        <v>99</v>
      </c>
    </row>
    <row r="11" ht="18" customHeight="1" x14ac:dyDescent="0.2">
      <c r="B11" s="122" t="s">
        <v>156</v>
      </c>
      <c r="C11" s="119">
        <v>96012.10880942672</v>
      </c>
      <c r="D11" s="119" t="s">
        <v>155</v>
      </c>
      <c r="E11" s="119">
        <v>74.85804840704982</v>
      </c>
      <c r="F11" s="119">
        <v>10.930185536107755</v>
      </c>
      <c r="G11" s="119">
        <v>1.973641474494882</v>
      </c>
      <c r="H11" s="119">
        <v>7187.279088919</v>
      </c>
      <c r="I11" s="119">
        <v>1.049430163</v>
      </c>
      <c r="J11" s="119">
        <v>0.18949348000000002</v>
      </c>
      <c r="K11" s="187" t="s">
        <v>99</v>
      </c>
    </row>
    <row r="12" ht="18" customHeight="1" x14ac:dyDescent="0.2">
      <c r="B12" s="122" t="s">
        <v>157</v>
      </c>
      <c r="C12" s="119">
        <v>548.3</v>
      </c>
      <c r="D12" s="119" t="s">
        <v>155</v>
      </c>
      <c r="E12" s="119">
        <v>90.82445413095023</v>
      </c>
      <c r="F12" s="119">
        <v>225.3386832026263</v>
      </c>
      <c r="G12" s="119">
        <v>3.7477658216304945</v>
      </c>
      <c r="H12" s="119">
        <v>49.7990482</v>
      </c>
      <c r="I12" s="119">
        <v>0.1235532</v>
      </c>
      <c r="J12" s="119">
        <v>0.0020549</v>
      </c>
      <c r="K12" s="187" t="s">
        <v>99</v>
      </c>
    </row>
    <row r="13" ht="18" customHeight="1" x14ac:dyDescent="0.2">
      <c r="B13" s="122" t="s">
        <v>158</v>
      </c>
      <c r="C13" s="119">
        <v>2100</v>
      </c>
      <c r="D13" s="119" t="s">
        <v>155</v>
      </c>
      <c r="E13" s="119">
        <v>55.04000213333333</v>
      </c>
      <c r="F13" s="119">
        <v>8.955486666666667</v>
      </c>
      <c r="G13" s="119">
        <v>0.9999342857142858</v>
      </c>
      <c r="H13" s="119">
        <v>115.58400448</v>
      </c>
      <c r="I13" s="119">
        <v>0.018806522</v>
      </c>
      <c r="J13" s="119">
        <v>0.002099862</v>
      </c>
      <c r="K13" s="187" t="s">
        <v>99</v>
      </c>
    </row>
    <row r="14" ht="18" customHeight="1" x14ac:dyDescent="0.2">
      <c r="B14" s="122" t="s">
        <v>159</v>
      </c>
      <c r="C14" s="119">
        <v>15.532</v>
      </c>
      <c r="D14" s="119" t="s">
        <v>155</v>
      </c>
      <c r="E14" s="119">
        <v>74.25</v>
      </c>
      <c r="F14" s="119">
        <v>1</v>
      </c>
      <c r="G14" s="119">
        <v>1</v>
      </c>
      <c r="H14" s="119">
        <v>1.153251</v>
      </c>
      <c r="I14" s="119">
        <v>0.000015532</v>
      </c>
      <c r="J14" s="119">
        <v>0.000015532</v>
      </c>
      <c r="K14" s="187" t="s">
        <v>99</v>
      </c>
    </row>
    <row r="15" ht="18" customHeight="1" x14ac:dyDescent="0.2">
      <c r="B15" s="122" t="s">
        <v>225</v>
      </c>
      <c r="C15" s="119">
        <v>640</v>
      </c>
      <c r="D15" s="119" t="s">
        <v>155</v>
      </c>
      <c r="E15" s="119">
        <v>100.97999531250001</v>
      </c>
      <c r="F15" s="119">
        <v>49.99609374999999</v>
      </c>
      <c r="G15" s="119">
        <v>3.9645312500000003</v>
      </c>
      <c r="H15" s="119">
        <v>64.62719700000001</v>
      </c>
      <c r="I15" s="119">
        <v>0.0319975</v>
      </c>
      <c r="J15" s="119">
        <v>0.0025373</v>
      </c>
      <c r="K15" s="187" t="s">
        <v>99</v>
      </c>
    </row>
    <row r="16" ht="18" customHeight="1" x14ac:dyDescent="0.2">
      <c r="B16" s="122" t="s">
        <v>226</v>
      </c>
      <c r="C16" s="119">
        <v>44977.6</v>
      </c>
      <c r="D16" s="119" t="s">
        <v>155</v>
      </c>
      <c r="E16" s="119">
        <v>110.88</v>
      </c>
      <c r="F16" s="119">
        <v>119.41290775852868</v>
      </c>
      <c r="G16" s="119">
        <v>2.038005585002312</v>
      </c>
      <c r="H16" s="119">
        <v>4987.116288</v>
      </c>
      <c r="I16" s="119">
        <v>5.370905999999999</v>
      </c>
      <c r="J16" s="119">
        <v>0.09166459999999998</v>
      </c>
      <c r="K16" s="187" t="s">
        <v>99</v>
      </c>
    </row>
    <row r="17" ht="18" customHeight="1" x14ac:dyDescent="0.2">
      <c r="B17" s="166" t="s">
        <v>227</v>
      </c>
      <c r="C17" s="125">
        <v>35305.78537434552</v>
      </c>
      <c r="D17" s="125" t="s">
        <v>155</v>
      </c>
      <c r="E17" s="49"/>
      <c r="F17" s="49"/>
      <c r="G17" s="49"/>
      <c r="H17" s="125">
        <v>2506.719958902</v>
      </c>
      <c r="I17" s="125">
        <v>0.3442653359999999</v>
      </c>
      <c r="J17" s="201">
        <v>0.069515874</v>
      </c>
      <c r="K17" s="187" t="s">
        <v>99</v>
      </c>
    </row>
    <row r="18" ht="18" customHeight="1" x14ac:dyDescent="0.2">
      <c r="B18" s="122" t="s">
        <v>156</v>
      </c>
      <c r="C18" s="119">
        <v>32421.65337434552</v>
      </c>
      <c r="D18" s="119" t="s">
        <v>155</v>
      </c>
      <c r="E18" s="119">
        <v>75.71308835114436</v>
      </c>
      <c r="F18" s="119">
        <v>10.253127074112717</v>
      </c>
      <c r="G18" s="119">
        <v>2.0043033971678743</v>
      </c>
      <c r="H18" s="119">
        <v>2454.743506422</v>
      </c>
      <c r="I18" s="119">
        <v>0.33242333199999996</v>
      </c>
      <c r="J18" s="119">
        <v>0.06498283</v>
      </c>
      <c r="K18" s="187" t="s">
        <v>99</v>
      </c>
    </row>
    <row r="19" ht="18" customHeight="1" x14ac:dyDescent="0.2">
      <c r="B19" s="122" t="s">
        <v>157</v>
      </c>
      <c r="C19" s="119" t="s">
        <v>99</v>
      </c>
      <c r="D19" s="119" t="s">
        <v>155</v>
      </c>
      <c r="E19" s="119" t="s">
        <v>99</v>
      </c>
      <c r="F19" s="119" t="s">
        <v>99</v>
      </c>
      <c r="G19" s="119" t="s">
        <v>99</v>
      </c>
      <c r="H19" s="119" t="s">
        <v>99</v>
      </c>
      <c r="I19" s="119" t="s">
        <v>99</v>
      </c>
      <c r="J19" s="119" t="s">
        <v>99</v>
      </c>
      <c r="K19" s="187" t="s">
        <v>99</v>
      </c>
    </row>
    <row r="20" ht="18" customHeight="1" x14ac:dyDescent="0.2">
      <c r="B20" s="122" t="s">
        <v>158</v>
      </c>
      <c r="C20" s="119">
        <v>850</v>
      </c>
      <c r="D20" s="119" t="s">
        <v>155</v>
      </c>
      <c r="E20" s="119">
        <v>55.04000527058824</v>
      </c>
      <c r="F20" s="119">
        <v>2.4458494117647063</v>
      </c>
      <c r="G20" s="119">
        <v>0.9995435294117648</v>
      </c>
      <c r="H20" s="119">
        <v>46.78400448</v>
      </c>
      <c r="I20" s="119">
        <v>0.002078972</v>
      </c>
      <c r="J20" s="119">
        <v>0.000849612</v>
      </c>
      <c r="K20" s="187" t="s">
        <v>99</v>
      </c>
    </row>
    <row r="21" ht="18" customHeight="1" x14ac:dyDescent="0.2">
      <c r="B21" s="122" t="s">
        <v>159</v>
      </c>
      <c r="C21" s="119">
        <v>15.532</v>
      </c>
      <c r="D21" s="119" t="s">
        <v>155</v>
      </c>
      <c r="E21" s="119">
        <v>74.25</v>
      </c>
      <c r="F21" s="119">
        <v>1</v>
      </c>
      <c r="G21" s="119">
        <v>1</v>
      </c>
      <c r="H21" s="119">
        <v>1.153251</v>
      </c>
      <c r="I21" s="119">
        <v>0.000015532</v>
      </c>
      <c r="J21" s="119">
        <v>0.000015532</v>
      </c>
      <c r="K21" s="187" t="s">
        <v>99</v>
      </c>
    </row>
    <row r="22" ht="18" customHeight="1" x14ac:dyDescent="0.2">
      <c r="B22" s="122" t="s">
        <v>225</v>
      </c>
      <c r="C22" s="119">
        <v>40</v>
      </c>
      <c r="D22" s="119" t="s">
        <v>155</v>
      </c>
      <c r="E22" s="119">
        <v>100.979925</v>
      </c>
      <c r="F22" s="119">
        <v>49.93750000000001</v>
      </c>
      <c r="G22" s="119">
        <v>3.4325</v>
      </c>
      <c r="H22" s="119">
        <v>4.039197</v>
      </c>
      <c r="I22" s="119">
        <v>0.0019975</v>
      </c>
      <c r="J22" s="119">
        <v>0.0001373</v>
      </c>
      <c r="K22" s="187" t="s">
        <v>99</v>
      </c>
    </row>
    <row r="23" ht="18" customHeight="1" x14ac:dyDescent="0.2">
      <c r="B23" s="122" t="s">
        <v>228</v>
      </c>
      <c r="C23" s="119">
        <v>1978.6</v>
      </c>
      <c r="D23" s="119" t="s">
        <v>155</v>
      </c>
      <c r="E23" s="119">
        <v>110.88000000000001</v>
      </c>
      <c r="F23" s="119">
        <v>3.9169109471343377</v>
      </c>
      <c r="G23" s="119">
        <v>1.7843930051551602</v>
      </c>
      <c r="H23" s="119">
        <v>219.387168</v>
      </c>
      <c r="I23" s="119">
        <v>0.00775</v>
      </c>
      <c r="J23" s="119">
        <v>0.0035306</v>
      </c>
      <c r="K23" s="187" t="s">
        <v>99</v>
      </c>
    </row>
    <row r="24" ht="18" customHeight="1" x14ac:dyDescent="0.2">
      <c r="B24" s="175" t="s">
        <v>229</v>
      </c>
      <c r="C24" s="125">
        <v>29554.131999999998</v>
      </c>
      <c r="D24" s="125" t="s">
        <v>155</v>
      </c>
      <c r="E24" s="49"/>
      <c r="F24" s="49"/>
      <c r="G24" s="49"/>
      <c r="H24" s="125">
        <v>2081.66245028</v>
      </c>
      <c r="I24" s="125">
        <v>0.26217029699999994</v>
      </c>
      <c r="J24" s="201">
        <v>0.059587726</v>
      </c>
      <c r="K24" s="187" t="s">
        <v>99</v>
      </c>
    </row>
    <row r="25" ht="18" customHeight="1" x14ac:dyDescent="0.2">
      <c r="B25" s="122" t="s">
        <v>156</v>
      </c>
      <c r="C25" s="167">
        <v>26670</v>
      </c>
      <c r="D25" s="119" t="s">
        <v>155</v>
      </c>
      <c r="E25" s="119">
        <v>76.10371195350581</v>
      </c>
      <c r="F25" s="119">
        <v>9.386137720284964</v>
      </c>
      <c r="G25" s="119">
        <v>2.064292538432696</v>
      </c>
      <c r="H25" s="167">
        <v>2029.6859978</v>
      </c>
      <c r="I25" s="167">
        <v>0.250328293</v>
      </c>
      <c r="J25" s="167">
        <v>0.055054682</v>
      </c>
      <c r="K25" s="191" t="s">
        <v>99</v>
      </c>
    </row>
    <row r="26" ht="18" customHeight="1" x14ac:dyDescent="0.2">
      <c r="B26" s="122" t="s">
        <v>157</v>
      </c>
      <c r="C26" s="167" t="s">
        <v>99</v>
      </c>
      <c r="D26" s="119" t="s">
        <v>155</v>
      </c>
      <c r="E26" s="119" t="s">
        <v>99</v>
      </c>
      <c r="F26" s="119" t="s">
        <v>99</v>
      </c>
      <c r="G26" s="119" t="s">
        <v>99</v>
      </c>
      <c r="H26" s="167" t="s">
        <v>99</v>
      </c>
      <c r="I26" s="167" t="s">
        <v>99</v>
      </c>
      <c r="J26" s="167" t="s">
        <v>99</v>
      </c>
      <c r="K26" s="191" t="s">
        <v>99</v>
      </c>
    </row>
    <row r="27" ht="18" customHeight="1" x14ac:dyDescent="0.2">
      <c r="B27" s="122" t="s">
        <v>158</v>
      </c>
      <c r="C27" s="167">
        <v>850</v>
      </c>
      <c r="D27" s="119" t="s">
        <v>155</v>
      </c>
      <c r="E27" s="119">
        <v>55.04000527058824</v>
      </c>
      <c r="F27" s="119">
        <v>2.4458494117647063</v>
      </c>
      <c r="G27" s="119">
        <v>0.9995435294117648</v>
      </c>
      <c r="H27" s="167">
        <v>46.78400448</v>
      </c>
      <c r="I27" s="167">
        <v>0.002078972</v>
      </c>
      <c r="J27" s="167">
        <v>0.000849612</v>
      </c>
      <c r="K27" s="191" t="s">
        <v>99</v>
      </c>
    </row>
    <row r="28" ht="18" customHeight="1" x14ac:dyDescent="0.2">
      <c r="B28" s="122" t="s">
        <v>159</v>
      </c>
      <c r="C28" s="167">
        <v>15.532</v>
      </c>
      <c r="D28" s="119" t="s">
        <v>155</v>
      </c>
      <c r="E28" s="119">
        <v>74.25</v>
      </c>
      <c r="F28" s="119">
        <v>1</v>
      </c>
      <c r="G28" s="119">
        <v>1</v>
      </c>
      <c r="H28" s="167">
        <v>1.153251</v>
      </c>
      <c r="I28" s="167">
        <v>0.000015532</v>
      </c>
      <c r="J28" s="167">
        <v>0.000015532</v>
      </c>
      <c r="K28" s="191" t="s">
        <v>99</v>
      </c>
    </row>
    <row r="29" ht="18" customHeight="1" x14ac:dyDescent="0.2">
      <c r="B29" s="122" t="s">
        <v>225</v>
      </c>
      <c r="C29" s="167">
        <v>40</v>
      </c>
      <c r="D29" s="119" t="s">
        <v>155</v>
      </c>
      <c r="E29" s="119">
        <v>100.979925</v>
      </c>
      <c r="F29" s="119">
        <v>49.93750000000001</v>
      </c>
      <c r="G29" s="119">
        <v>3.4325</v>
      </c>
      <c r="H29" s="167">
        <v>4.039197</v>
      </c>
      <c r="I29" s="167">
        <v>0.0019975</v>
      </c>
      <c r="J29" s="167">
        <v>0.0001373</v>
      </c>
      <c r="K29" s="191" t="s">
        <v>99</v>
      </c>
    </row>
    <row r="30" ht="18" customHeight="1" x14ac:dyDescent="0.2">
      <c r="B30" s="122" t="s">
        <v>228</v>
      </c>
      <c r="C30" s="167">
        <v>1978.6</v>
      </c>
      <c r="D30" s="119" t="s">
        <v>155</v>
      </c>
      <c r="E30" s="119">
        <v>110.88000000000001</v>
      </c>
      <c r="F30" s="119">
        <v>3.9169109471343377</v>
      </c>
      <c r="G30" s="119">
        <v>1.7843930051551602</v>
      </c>
      <c r="H30" s="167">
        <v>219.387168</v>
      </c>
      <c r="I30" s="167">
        <v>0.00775</v>
      </c>
      <c r="J30" s="167">
        <v>0.0035306</v>
      </c>
      <c r="K30" s="191" t="s">
        <v>99</v>
      </c>
    </row>
    <row r="31" ht="18" customHeight="1" x14ac:dyDescent="0.2">
      <c r="B31" s="175" t="s">
        <v>230</v>
      </c>
      <c r="C31" s="125">
        <v>5751.653374345519</v>
      </c>
      <c r="D31" s="125" t="s">
        <v>155</v>
      </c>
      <c r="E31" s="49"/>
      <c r="F31" s="49"/>
      <c r="G31" s="49"/>
      <c r="H31" s="125">
        <v>425.057508622</v>
      </c>
      <c r="I31" s="125">
        <v>0.082095039</v>
      </c>
      <c r="J31" s="201">
        <v>0.009928148</v>
      </c>
      <c r="K31" s="202"/>
    </row>
    <row r="32" ht="18" customHeight="1" x14ac:dyDescent="0.2">
      <c r="B32" s="122" t="s">
        <v>156</v>
      </c>
      <c r="C32" s="167">
        <v>5751.653374345519</v>
      </c>
      <c r="D32" s="119" t="s">
        <v>155</v>
      </c>
      <c r="E32" s="119">
        <v>73.9017950069648</v>
      </c>
      <c r="F32" s="119">
        <v>14.273293896008047</v>
      </c>
      <c r="G32" s="119">
        <v>1.726138095227222</v>
      </c>
      <c r="H32" s="167">
        <v>425.057508622</v>
      </c>
      <c r="I32" s="167">
        <v>0.082095039</v>
      </c>
      <c r="J32" s="167">
        <v>0.009928148</v>
      </c>
      <c r="K32" s="202"/>
    </row>
    <row r="33" ht="18" customHeight="1" x14ac:dyDescent="0.2">
      <c r="B33" s="122" t="s">
        <v>157</v>
      </c>
      <c r="C33" s="167" t="s">
        <v>99</v>
      </c>
      <c r="D33" s="119" t="s">
        <v>155</v>
      </c>
      <c r="E33" s="119" t="s">
        <v>99</v>
      </c>
      <c r="F33" s="119" t="s">
        <v>99</v>
      </c>
      <c r="G33" s="119" t="s">
        <v>99</v>
      </c>
      <c r="H33" s="167" t="s">
        <v>99</v>
      </c>
      <c r="I33" s="167" t="s">
        <v>99</v>
      </c>
      <c r="J33" s="167" t="s">
        <v>99</v>
      </c>
      <c r="K33" s="202"/>
    </row>
    <row r="34" ht="18" customHeight="1" x14ac:dyDescent="0.2">
      <c r="B34" s="122" t="s">
        <v>158</v>
      </c>
      <c r="C34" s="167" t="s">
        <v>99</v>
      </c>
      <c r="D34" s="119" t="s">
        <v>155</v>
      </c>
      <c r="E34" s="119" t="s">
        <v>99</v>
      </c>
      <c r="F34" s="119" t="s">
        <v>99</v>
      </c>
      <c r="G34" s="119" t="s">
        <v>99</v>
      </c>
      <c r="H34" s="167" t="s">
        <v>99</v>
      </c>
      <c r="I34" s="167" t="s">
        <v>99</v>
      </c>
      <c r="J34" s="167" t="s">
        <v>99</v>
      </c>
      <c r="K34" s="202"/>
    </row>
    <row r="35" ht="18" customHeight="1" x14ac:dyDescent="0.2">
      <c r="B35" s="122" t="s">
        <v>159</v>
      </c>
      <c r="C35" s="167" t="s">
        <v>99</v>
      </c>
      <c r="D35" s="119" t="s">
        <v>155</v>
      </c>
      <c r="E35" s="119" t="s">
        <v>99</v>
      </c>
      <c r="F35" s="119" t="s">
        <v>121</v>
      </c>
      <c r="G35" s="119" t="s">
        <v>99</v>
      </c>
      <c r="H35" s="167" t="s">
        <v>99</v>
      </c>
      <c r="I35" s="167" t="s">
        <v>99</v>
      </c>
      <c r="J35" s="167" t="s">
        <v>99</v>
      </c>
      <c r="K35" s="202"/>
    </row>
    <row r="36" ht="18" customHeight="1" x14ac:dyDescent="0.2">
      <c r="B36" s="122" t="s">
        <v>228</v>
      </c>
      <c r="C36" s="167" t="s">
        <v>99</v>
      </c>
      <c r="D36" s="119" t="s">
        <v>155</v>
      </c>
      <c r="E36" s="119" t="s">
        <v>99</v>
      </c>
      <c r="F36" s="119" t="s">
        <v>99</v>
      </c>
      <c r="G36" s="119" t="s">
        <v>99</v>
      </c>
      <c r="H36" s="167" t="s">
        <v>99</v>
      </c>
      <c r="I36" s="167" t="s">
        <v>99</v>
      </c>
      <c r="J36" s="167" t="s">
        <v>99</v>
      </c>
      <c r="K36" s="202"/>
    </row>
    <row r="37" ht="18" customHeight="1" x14ac:dyDescent="0.2">
      <c r="B37" s="166" t="s">
        <v>231</v>
      </c>
      <c r="C37" s="125">
        <v>77878.93948774399</v>
      </c>
      <c r="D37" s="125" t="s">
        <v>155</v>
      </c>
      <c r="E37" s="49"/>
      <c r="F37" s="49"/>
      <c r="G37" s="49"/>
      <c r="H37" s="119">
        <v>3047.7377002969997</v>
      </c>
      <c r="I37" s="119">
        <v>6.013308712</v>
      </c>
      <c r="J37" s="119">
        <v>0.157889102</v>
      </c>
      <c r="K37" s="187" t="s">
        <v>99</v>
      </c>
    </row>
    <row r="38" ht="18" customHeight="1" x14ac:dyDescent="0.2">
      <c r="B38" s="122" t="s">
        <v>156</v>
      </c>
      <c r="C38" s="119">
        <v>39838.93948774399</v>
      </c>
      <c r="D38" s="119" t="s">
        <v>155</v>
      </c>
      <c r="E38" s="119">
        <v>74.28215304795958</v>
      </c>
      <c r="F38" s="119">
        <v>13.401428824787068</v>
      </c>
      <c r="G38" s="119">
        <v>1.953920034039743</v>
      </c>
      <c r="H38" s="119">
        <v>2959.3222002969997</v>
      </c>
      <c r="I38" s="119">
        <v>0.533898712</v>
      </c>
      <c r="J38" s="119">
        <v>0.077842102</v>
      </c>
      <c r="K38" s="187" t="s">
        <v>99</v>
      </c>
    </row>
    <row r="39" ht="18" customHeight="1" x14ac:dyDescent="0.2">
      <c r="B39" s="122" t="s">
        <v>157</v>
      </c>
      <c r="C39" s="119">
        <v>410</v>
      </c>
      <c r="D39" s="119" t="s">
        <v>155</v>
      </c>
      <c r="E39" s="119">
        <v>89.86999999999999</v>
      </c>
      <c r="F39" s="119">
        <v>300</v>
      </c>
      <c r="G39" s="119">
        <v>4</v>
      </c>
      <c r="H39" s="119">
        <v>36.8467</v>
      </c>
      <c r="I39" s="119">
        <v>0.123</v>
      </c>
      <c r="J39" s="119">
        <v>0.00164</v>
      </c>
      <c r="K39" s="187" t="s">
        <v>99</v>
      </c>
    </row>
    <row r="40" ht="18" customHeight="1" x14ac:dyDescent="0.2">
      <c r="B40" s="122" t="s">
        <v>158</v>
      </c>
      <c r="C40" s="119">
        <v>570</v>
      </c>
      <c r="D40" s="119" t="s">
        <v>155</v>
      </c>
      <c r="E40" s="119">
        <v>55.040000000000006</v>
      </c>
      <c r="F40" s="119">
        <v>3</v>
      </c>
      <c r="G40" s="119">
        <v>1</v>
      </c>
      <c r="H40" s="119">
        <v>31.3728</v>
      </c>
      <c r="I40" s="119">
        <v>0.00171</v>
      </c>
      <c r="J40" s="119">
        <v>0.00057</v>
      </c>
      <c r="K40" s="187" t="s">
        <v>99</v>
      </c>
    </row>
    <row r="41" ht="18" customHeight="1" x14ac:dyDescent="0.2">
      <c r="B41" s="122" t="s">
        <v>159</v>
      </c>
      <c r="C41" s="119" t="s">
        <v>99</v>
      </c>
      <c r="D41" s="119" t="s">
        <v>155</v>
      </c>
      <c r="E41" s="119" t="s">
        <v>99</v>
      </c>
      <c r="F41" s="119" t="s">
        <v>99</v>
      </c>
      <c r="G41" s="119" t="s">
        <v>99</v>
      </c>
      <c r="H41" s="119" t="s">
        <v>99</v>
      </c>
      <c r="I41" s="119" t="s">
        <v>99</v>
      </c>
      <c r="J41" s="119" t="s">
        <v>99</v>
      </c>
      <c r="K41" s="187" t="s">
        <v>99</v>
      </c>
    </row>
    <row r="42" ht="18" customHeight="1" x14ac:dyDescent="0.2">
      <c r="B42" s="122" t="s">
        <v>225</v>
      </c>
      <c r="C42" s="119">
        <v>200</v>
      </c>
      <c r="D42" s="119" t="s">
        <v>155</v>
      </c>
      <c r="E42" s="119">
        <v>100.98</v>
      </c>
      <c r="F42" s="119">
        <v>50</v>
      </c>
      <c r="G42" s="119">
        <v>4</v>
      </c>
      <c r="H42" s="119">
        <v>20.196</v>
      </c>
      <c r="I42" s="119">
        <v>0.01</v>
      </c>
      <c r="J42" s="119">
        <v>0.0008</v>
      </c>
      <c r="K42" s="187" t="s">
        <v>99</v>
      </c>
    </row>
    <row r="43" ht="18" customHeight="1" x14ac:dyDescent="0.2">
      <c r="B43" s="122" t="s">
        <v>228</v>
      </c>
      <c r="C43" s="119">
        <v>36860</v>
      </c>
      <c r="D43" s="119" t="s">
        <v>155</v>
      </c>
      <c r="E43" s="119">
        <v>110.88</v>
      </c>
      <c r="F43" s="119">
        <v>145</v>
      </c>
      <c r="G43" s="119">
        <v>2.089989148128052</v>
      </c>
      <c r="H43" s="119">
        <v>4087.0368</v>
      </c>
      <c r="I43" s="119">
        <v>5.3447</v>
      </c>
      <c r="J43" s="119">
        <v>0.077037</v>
      </c>
      <c r="K43" s="187" t="s">
        <v>99</v>
      </c>
    </row>
    <row r="44" ht="18" customHeight="1" x14ac:dyDescent="0.2">
      <c r="B44" s="175" t="s">
        <v>232</v>
      </c>
      <c r="C44" s="125">
        <v>75750</v>
      </c>
      <c r="D44" s="125" t="s">
        <v>155</v>
      </c>
      <c r="E44" s="49"/>
      <c r="F44" s="49"/>
      <c r="G44" s="49"/>
      <c r="H44" s="125">
        <v>2892.1735</v>
      </c>
      <c r="I44" s="125">
        <v>5.856509999999999</v>
      </c>
      <c r="J44" s="201">
        <v>0.155467</v>
      </c>
      <c r="K44" s="187" t="s">
        <v>99</v>
      </c>
    </row>
    <row r="45" ht="18" customHeight="1" x14ac:dyDescent="0.2">
      <c r="B45" s="122" t="s">
        <v>156</v>
      </c>
      <c r="C45" s="167">
        <v>37710</v>
      </c>
      <c r="D45" s="119" t="s">
        <v>155</v>
      </c>
      <c r="E45" s="119">
        <v>74.3505171042164</v>
      </c>
      <c r="F45" s="119">
        <v>10</v>
      </c>
      <c r="G45" s="119">
        <v>2</v>
      </c>
      <c r="H45" s="167">
        <v>2803.758</v>
      </c>
      <c r="I45" s="167">
        <v>0.3771</v>
      </c>
      <c r="J45" s="167">
        <v>0.07542</v>
      </c>
      <c r="K45" s="191" t="s">
        <v>99</v>
      </c>
    </row>
    <row r="46" ht="18" customHeight="1" x14ac:dyDescent="0.2">
      <c r="B46" s="122" t="s">
        <v>157</v>
      </c>
      <c r="C46" s="167">
        <v>410</v>
      </c>
      <c r="D46" s="119" t="s">
        <v>155</v>
      </c>
      <c r="E46" s="119">
        <v>89.86999999999999</v>
      </c>
      <c r="F46" s="119">
        <v>300</v>
      </c>
      <c r="G46" s="119">
        <v>4</v>
      </c>
      <c r="H46" s="167">
        <v>36.8467</v>
      </c>
      <c r="I46" s="167">
        <v>0.123</v>
      </c>
      <c r="J46" s="167">
        <v>0.00164</v>
      </c>
      <c r="K46" s="191" t="s">
        <v>99</v>
      </c>
    </row>
    <row r="47" ht="18" customHeight="1" x14ac:dyDescent="0.2">
      <c r="B47" s="122" t="s">
        <v>158</v>
      </c>
      <c r="C47" s="167">
        <v>570</v>
      </c>
      <c r="D47" s="119" t="s">
        <v>155</v>
      </c>
      <c r="E47" s="119">
        <v>55.040000000000006</v>
      </c>
      <c r="F47" s="119">
        <v>3</v>
      </c>
      <c r="G47" s="119">
        <v>1</v>
      </c>
      <c r="H47" s="167">
        <v>31.3728</v>
      </c>
      <c r="I47" s="167">
        <v>0.00171</v>
      </c>
      <c r="J47" s="167">
        <v>0.00057</v>
      </c>
      <c r="K47" s="191" t="s">
        <v>99</v>
      </c>
    </row>
    <row r="48" ht="18" customHeight="1" x14ac:dyDescent="0.2">
      <c r="B48" s="122" t="s">
        <v>159</v>
      </c>
      <c r="C48" s="167" t="s">
        <v>99</v>
      </c>
      <c r="D48" s="119" t="s">
        <v>155</v>
      </c>
      <c r="E48" s="119" t="s">
        <v>99</v>
      </c>
      <c r="F48" s="119" t="s">
        <v>99</v>
      </c>
      <c r="G48" s="119" t="s">
        <v>99</v>
      </c>
      <c r="H48" s="167" t="s">
        <v>99</v>
      </c>
      <c r="I48" s="167" t="s">
        <v>99</v>
      </c>
      <c r="J48" s="167" t="s">
        <v>99</v>
      </c>
      <c r="K48" s="191" t="s">
        <v>99</v>
      </c>
    </row>
    <row r="49" ht="18" customHeight="1" x14ac:dyDescent="0.2">
      <c r="B49" s="122" t="s">
        <v>225</v>
      </c>
      <c r="C49" s="167">
        <v>200</v>
      </c>
      <c r="D49" s="119" t="s">
        <v>155</v>
      </c>
      <c r="E49" s="119">
        <v>100.98</v>
      </c>
      <c r="F49" s="119">
        <v>50</v>
      </c>
      <c r="G49" s="119">
        <v>4</v>
      </c>
      <c r="H49" s="167">
        <v>20.196</v>
      </c>
      <c r="I49" s="167">
        <v>0.01</v>
      </c>
      <c r="J49" s="167">
        <v>0.0008</v>
      </c>
      <c r="K49" s="191" t="s">
        <v>99</v>
      </c>
    </row>
    <row r="50" ht="18" customHeight="1" x14ac:dyDescent="0.2">
      <c r="B50" s="122" t="s">
        <v>228</v>
      </c>
      <c r="C50" s="167">
        <v>36860</v>
      </c>
      <c r="D50" s="119" t="s">
        <v>155</v>
      </c>
      <c r="E50" s="119">
        <v>110.88</v>
      </c>
      <c r="F50" s="119">
        <v>145</v>
      </c>
      <c r="G50" s="119">
        <v>2.089989148128052</v>
      </c>
      <c r="H50" s="167">
        <v>4087.0368</v>
      </c>
      <c r="I50" s="167">
        <v>5.3447</v>
      </c>
      <c r="J50" s="167">
        <v>0.077037</v>
      </c>
      <c r="K50" s="191" t="s">
        <v>99</v>
      </c>
    </row>
    <row r="51" ht="18" customHeight="1" x14ac:dyDescent="0.2">
      <c r="B51" s="175" t="s">
        <v>233</v>
      </c>
      <c r="C51" s="125">
        <v>2128.939487743991</v>
      </c>
      <c r="D51" s="125" t="s">
        <v>155</v>
      </c>
      <c r="E51" s="49"/>
      <c r="F51" s="49"/>
      <c r="G51" s="49"/>
      <c r="H51" s="125">
        <v>155.564200297</v>
      </c>
      <c r="I51" s="125">
        <v>0.156798712</v>
      </c>
      <c r="J51" s="201">
        <v>0.002422102</v>
      </c>
      <c r="K51" s="202"/>
    </row>
    <row r="52" ht="18" customHeight="1" x14ac:dyDescent="0.2">
      <c r="B52" s="122" t="s">
        <v>156</v>
      </c>
      <c r="C52" s="167">
        <v>2128.939487743991</v>
      </c>
      <c r="D52" s="119" t="s">
        <v>155</v>
      </c>
      <c r="E52" s="119">
        <v>73.07121747356443</v>
      </c>
      <c r="F52" s="119">
        <v>73.65108914681156</v>
      </c>
      <c r="G52" s="119">
        <v>1.1377035439211425</v>
      </c>
      <c r="H52" s="167">
        <v>155.564200297</v>
      </c>
      <c r="I52" s="167">
        <v>0.156798712</v>
      </c>
      <c r="J52" s="167">
        <v>0.002422102</v>
      </c>
      <c r="K52" s="202"/>
    </row>
    <row r="53" ht="18" customHeight="1" x14ac:dyDescent="0.2">
      <c r="B53" s="122" t="s">
        <v>157</v>
      </c>
      <c r="C53" s="167" t="s">
        <v>99</v>
      </c>
      <c r="D53" s="119" t="s">
        <v>155</v>
      </c>
      <c r="E53" s="119" t="s">
        <v>99</v>
      </c>
      <c r="F53" s="119" t="s">
        <v>99</v>
      </c>
      <c r="G53" s="119" t="s">
        <v>99</v>
      </c>
      <c r="H53" s="167" t="s">
        <v>99</v>
      </c>
      <c r="I53" s="167" t="s">
        <v>99</v>
      </c>
      <c r="J53" s="167" t="s">
        <v>99</v>
      </c>
      <c r="K53" s="202"/>
    </row>
    <row r="54" ht="18" customHeight="1" x14ac:dyDescent="0.2">
      <c r="B54" s="122" t="s">
        <v>158</v>
      </c>
      <c r="C54" s="167" t="s">
        <v>99</v>
      </c>
      <c r="D54" s="119" t="s">
        <v>155</v>
      </c>
      <c r="E54" s="119" t="s">
        <v>99</v>
      </c>
      <c r="F54" s="119" t="s">
        <v>99</v>
      </c>
      <c r="G54" s="119" t="s">
        <v>99</v>
      </c>
      <c r="H54" s="167" t="s">
        <v>99</v>
      </c>
      <c r="I54" s="167" t="s">
        <v>99</v>
      </c>
      <c r="J54" s="167" t="s">
        <v>99</v>
      </c>
      <c r="K54" s="202"/>
    </row>
    <row r="55" ht="18" customHeight="1" x14ac:dyDescent="0.2">
      <c r="B55" s="122" t="s">
        <v>159</v>
      </c>
      <c r="C55" s="167" t="s">
        <v>99</v>
      </c>
      <c r="D55" s="119" t="s">
        <v>155</v>
      </c>
      <c r="E55" s="119" t="s">
        <v>99</v>
      </c>
      <c r="F55" s="119" t="s">
        <v>99</v>
      </c>
      <c r="G55" s="119" t="s">
        <v>99</v>
      </c>
      <c r="H55" s="167" t="s">
        <v>99</v>
      </c>
      <c r="I55" s="167" t="s">
        <v>99</v>
      </c>
      <c r="J55" s="167" t="s">
        <v>99</v>
      </c>
      <c r="K55" s="202"/>
    </row>
    <row r="56" ht="18" customHeight="1" x14ac:dyDescent="0.2">
      <c r="B56" s="122" t="s">
        <v>228</v>
      </c>
      <c r="C56" s="167" t="s">
        <v>99</v>
      </c>
      <c r="D56" s="119" t="s">
        <v>155</v>
      </c>
      <c r="E56" s="119" t="s">
        <v>99</v>
      </c>
      <c r="F56" s="119" t="s">
        <v>99</v>
      </c>
      <c r="G56" s="119" t="s">
        <v>99</v>
      </c>
      <c r="H56" s="167" t="s">
        <v>99</v>
      </c>
      <c r="I56" s="167" t="s">
        <v>99</v>
      </c>
      <c r="J56" s="167" t="s">
        <v>99</v>
      </c>
      <c r="K56" s="202"/>
    </row>
    <row r="57" ht="18" customHeight="1" x14ac:dyDescent="0.2">
      <c r="B57" s="192" t="s">
        <v>234</v>
      </c>
      <c r="C57" s="125">
        <v>31108.815947337203</v>
      </c>
      <c r="D57" s="125" t="s">
        <v>155</v>
      </c>
      <c r="E57" s="49"/>
      <c r="F57" s="49"/>
      <c r="G57" s="49"/>
      <c r="H57" s="119">
        <v>1863.9849304000002</v>
      </c>
      <c r="I57" s="119">
        <v>0.237134869</v>
      </c>
      <c r="J57" s="119">
        <v>0.06046069800000001</v>
      </c>
      <c r="K57" s="187" t="s">
        <v>99</v>
      </c>
    </row>
    <row r="58" ht="18" customHeight="1" x14ac:dyDescent="0.2">
      <c r="B58" s="122" t="s">
        <v>156</v>
      </c>
      <c r="C58" s="119">
        <v>23751.515947337204</v>
      </c>
      <c r="D58" s="119" t="s">
        <v>155</v>
      </c>
      <c r="E58" s="119">
        <v>74.65685079350887</v>
      </c>
      <c r="F58" s="119">
        <v>7.709323455647822</v>
      </c>
      <c r="G58" s="119">
        <v>1.9648660785894823</v>
      </c>
      <c r="H58" s="119">
        <v>1773.2133822</v>
      </c>
      <c r="I58" s="119">
        <v>0.183108119</v>
      </c>
      <c r="J58" s="119">
        <v>0.046668548000000004</v>
      </c>
      <c r="K58" s="187" t="s">
        <v>99</v>
      </c>
    </row>
    <row r="59" ht="18" customHeight="1" x14ac:dyDescent="0.2">
      <c r="B59" s="122" t="s">
        <v>157</v>
      </c>
      <c r="C59" s="119">
        <v>138.3</v>
      </c>
      <c r="D59" s="119" t="s">
        <v>155</v>
      </c>
      <c r="E59" s="119">
        <v>93.65399999999998</v>
      </c>
      <c r="F59" s="119">
        <v>4</v>
      </c>
      <c r="G59" s="119">
        <v>2.9999999999999996</v>
      </c>
      <c r="H59" s="119">
        <v>12.9523482</v>
      </c>
      <c r="I59" s="119">
        <v>0.0005532</v>
      </c>
      <c r="J59" s="119">
        <v>0.0004149</v>
      </c>
      <c r="K59" s="187" t="s">
        <v>99</v>
      </c>
    </row>
    <row r="60" ht="18" customHeight="1" x14ac:dyDescent="0.2">
      <c r="B60" s="122" t="s">
        <v>158</v>
      </c>
      <c r="C60" s="119">
        <v>680</v>
      </c>
      <c r="D60" s="119" t="s">
        <v>155</v>
      </c>
      <c r="E60" s="119">
        <v>55.04</v>
      </c>
      <c r="F60" s="119">
        <v>22.084632352941174</v>
      </c>
      <c r="G60" s="119">
        <v>1.0003676470588236</v>
      </c>
      <c r="H60" s="119">
        <v>37.4272</v>
      </c>
      <c r="I60" s="119">
        <v>0.01501755</v>
      </c>
      <c r="J60" s="119">
        <v>0.00068025</v>
      </c>
      <c r="K60" s="187" t="s">
        <v>99</v>
      </c>
    </row>
    <row r="61" ht="18" customHeight="1" x14ac:dyDescent="0.2">
      <c r="B61" s="122" t="s">
        <v>159</v>
      </c>
      <c r="C61" s="119" t="s">
        <v>99</v>
      </c>
      <c r="D61" s="119" t="s">
        <v>155</v>
      </c>
      <c r="E61" s="119" t="s">
        <v>99</v>
      </c>
      <c r="F61" s="119" t="s">
        <v>99</v>
      </c>
      <c r="G61" s="119" t="s">
        <v>99</v>
      </c>
      <c r="H61" s="119" t="s">
        <v>99</v>
      </c>
      <c r="I61" s="119" t="s">
        <v>99</v>
      </c>
      <c r="J61" s="119" t="s">
        <v>99</v>
      </c>
      <c r="K61" s="187" t="s">
        <v>99</v>
      </c>
    </row>
    <row r="62" ht="18" customHeight="1" x14ac:dyDescent="0.2">
      <c r="B62" s="122" t="s">
        <v>225</v>
      </c>
      <c r="C62" s="119">
        <v>400</v>
      </c>
      <c r="D62" s="119" t="s">
        <v>155</v>
      </c>
      <c r="E62" s="119">
        <v>100.98</v>
      </c>
      <c r="F62" s="119">
        <v>50</v>
      </c>
      <c r="G62" s="119">
        <v>4</v>
      </c>
      <c r="H62" s="119">
        <v>40.392</v>
      </c>
      <c r="I62" s="119">
        <v>0.02</v>
      </c>
      <c r="J62" s="119">
        <v>0.0016</v>
      </c>
      <c r="K62" s="187" t="s">
        <v>99</v>
      </c>
    </row>
    <row r="63" ht="18" customHeight="1" x14ac:dyDescent="0.2">
      <c r="B63" s="122" t="s">
        <v>228</v>
      </c>
      <c r="C63" s="119">
        <v>6139</v>
      </c>
      <c r="D63" s="119" t="s">
        <v>155</v>
      </c>
      <c r="E63" s="119">
        <v>110.88</v>
      </c>
      <c r="F63" s="119">
        <v>3.006352826193191</v>
      </c>
      <c r="G63" s="119">
        <v>1.8076233914318294</v>
      </c>
      <c r="H63" s="119">
        <v>680.69232</v>
      </c>
      <c r="I63" s="119">
        <v>0.018456</v>
      </c>
      <c r="J63" s="119">
        <v>0.011097</v>
      </c>
      <c r="K63" s="187" t="s">
        <v>99</v>
      </c>
    </row>
    <row r="64" ht="18" customHeight="1" x14ac:dyDescent="0.2">
      <c r="B64" s="203" t="s">
        <v>235</v>
      </c>
      <c r="C64" s="119">
        <v>16816.7</v>
      </c>
      <c r="D64" s="119" t="s">
        <v>155</v>
      </c>
      <c r="E64" s="49"/>
      <c r="F64" s="49"/>
      <c r="G64" s="49"/>
      <c r="H64" s="119">
        <v>805.2677704</v>
      </c>
      <c r="I64" s="119">
        <v>0.147920644</v>
      </c>
      <c r="J64" s="119">
        <v>0.032874282000000005</v>
      </c>
      <c r="K64" s="187" t="s">
        <v>99</v>
      </c>
    </row>
    <row r="65" ht="18" customHeight="1" x14ac:dyDescent="0.2">
      <c r="B65" s="122" t="s">
        <v>156</v>
      </c>
      <c r="C65" s="167">
        <v>9459.4</v>
      </c>
      <c r="D65" s="119" t="s">
        <v>155</v>
      </c>
      <c r="E65" s="179">
        <v>75.53293255386178</v>
      </c>
      <c r="F65" s="179">
        <v>9.925988329069497</v>
      </c>
      <c r="G65" s="179">
        <v>2.0172666342474157</v>
      </c>
      <c r="H65" s="167">
        <v>714.4962222</v>
      </c>
      <c r="I65" s="167">
        <v>0.093893894</v>
      </c>
      <c r="J65" s="167">
        <v>0.019082132</v>
      </c>
      <c r="K65" s="191" t="s">
        <v>99</v>
      </c>
    </row>
    <row r="66" ht="18" customHeight="1" x14ac:dyDescent="0.2">
      <c r="B66" s="122" t="s">
        <v>157</v>
      </c>
      <c r="C66" s="167">
        <v>138.3</v>
      </c>
      <c r="D66" s="119" t="s">
        <v>155</v>
      </c>
      <c r="E66" s="179">
        <v>93.65399999999998</v>
      </c>
      <c r="F66" s="179">
        <v>4</v>
      </c>
      <c r="G66" s="179">
        <v>2.9999999999999996</v>
      </c>
      <c r="H66" s="167">
        <v>12.9523482</v>
      </c>
      <c r="I66" s="167">
        <v>0.0005532</v>
      </c>
      <c r="J66" s="167">
        <v>0.0004149</v>
      </c>
      <c r="K66" s="191" t="s">
        <v>99</v>
      </c>
    </row>
    <row r="67" ht="18" customHeight="1" x14ac:dyDescent="0.2">
      <c r="B67" s="122" t="s">
        <v>158</v>
      </c>
      <c r="C67" s="167">
        <v>680</v>
      </c>
      <c r="D67" s="119" t="s">
        <v>155</v>
      </c>
      <c r="E67" s="179">
        <v>55.04</v>
      </c>
      <c r="F67" s="179">
        <v>22.084632352941174</v>
      </c>
      <c r="G67" s="179">
        <v>1.0003676470588236</v>
      </c>
      <c r="H67" s="167">
        <v>37.4272</v>
      </c>
      <c r="I67" s="167">
        <v>0.01501755</v>
      </c>
      <c r="J67" s="167">
        <v>0.00068025</v>
      </c>
      <c r="K67" s="191" t="s">
        <v>99</v>
      </c>
    </row>
    <row r="68" ht="18" customHeight="1" x14ac:dyDescent="0.2">
      <c r="B68" s="122" t="s">
        <v>159</v>
      </c>
      <c r="C68" s="167" t="s">
        <v>99</v>
      </c>
      <c r="D68" s="119" t="s">
        <v>155</v>
      </c>
      <c r="E68" s="179" t="s">
        <v>99</v>
      </c>
      <c r="F68" s="179" t="s">
        <v>99</v>
      </c>
      <c r="G68" s="179" t="s">
        <v>99</v>
      </c>
      <c r="H68" s="167" t="s">
        <v>99</v>
      </c>
      <c r="I68" s="167" t="s">
        <v>99</v>
      </c>
      <c r="J68" s="167" t="s">
        <v>99</v>
      </c>
      <c r="K68" s="191" t="s">
        <v>99</v>
      </c>
    </row>
    <row r="69" ht="18" customHeight="1" x14ac:dyDescent="0.2">
      <c r="B69" s="122" t="s">
        <v>225</v>
      </c>
      <c r="C69" s="167">
        <v>400</v>
      </c>
      <c r="D69" s="119" t="s">
        <v>155</v>
      </c>
      <c r="E69" s="179">
        <v>100.98</v>
      </c>
      <c r="F69" s="179">
        <v>50</v>
      </c>
      <c r="G69" s="179">
        <v>4</v>
      </c>
      <c r="H69" s="167">
        <v>40.392</v>
      </c>
      <c r="I69" s="167">
        <v>0.02</v>
      </c>
      <c r="J69" s="167">
        <v>0.0016</v>
      </c>
      <c r="K69" s="191" t="s">
        <v>99</v>
      </c>
    </row>
    <row r="70" ht="18" customHeight="1" x14ac:dyDescent="0.2">
      <c r="B70" s="122" t="s">
        <v>228</v>
      </c>
      <c r="C70" s="167">
        <v>6139</v>
      </c>
      <c r="D70" s="119" t="s">
        <v>155</v>
      </c>
      <c r="E70" s="179">
        <v>110.88</v>
      </c>
      <c r="F70" s="179">
        <v>3.006352826193191</v>
      </c>
      <c r="G70" s="179">
        <v>1.8076233914318294</v>
      </c>
      <c r="H70" s="167">
        <v>680.69232</v>
      </c>
      <c r="I70" s="167">
        <v>0.018456</v>
      </c>
      <c r="J70" s="167">
        <v>0.011097</v>
      </c>
      <c r="K70" s="191" t="s">
        <v>99</v>
      </c>
    </row>
    <row r="71" ht="18" customHeight="1" x14ac:dyDescent="0.2">
      <c r="B71" s="203" t="s">
        <v>236</v>
      </c>
      <c r="C71" s="119">
        <v>12054.16175871779</v>
      </c>
      <c r="D71" s="119" t="s">
        <v>155</v>
      </c>
      <c r="E71" s="49"/>
      <c r="F71" s="49"/>
      <c r="G71" s="49"/>
      <c r="H71" s="119">
        <v>892.8847499999999</v>
      </c>
      <c r="I71" s="119">
        <v>0.08026240800000001</v>
      </c>
      <c r="J71" s="119">
        <v>0.023110508000000002</v>
      </c>
      <c r="K71" s="202"/>
    </row>
    <row r="72" ht="18" customHeight="1" x14ac:dyDescent="0.2">
      <c r="B72" s="122" t="s">
        <v>185</v>
      </c>
      <c r="C72" s="167">
        <v>273.864171533118</v>
      </c>
      <c r="D72" s="119" t="s">
        <v>155</v>
      </c>
      <c r="E72" s="119">
        <v>72.9000069203492</v>
      </c>
      <c r="F72" s="119">
        <v>134.54477376039</v>
      </c>
      <c r="G72" s="119">
        <v>0.4305565030281474</v>
      </c>
      <c r="H72" s="167">
        <v>19.9647</v>
      </c>
      <c r="I72" s="167">
        <v>0.036846993</v>
      </c>
      <c r="J72" s="167">
        <v>0.000117914</v>
      </c>
      <c r="K72" s="202"/>
    </row>
    <row r="73" ht="18" customHeight="1" x14ac:dyDescent="0.2">
      <c r="B73" s="122" t="s">
        <v>186</v>
      </c>
      <c r="C73" s="167" t="s">
        <v>99</v>
      </c>
      <c r="D73" s="119" t="s">
        <v>155</v>
      </c>
      <c r="E73" s="119" t="s">
        <v>99</v>
      </c>
      <c r="F73" s="119" t="s">
        <v>99</v>
      </c>
      <c r="G73" s="119" t="s">
        <v>99</v>
      </c>
      <c r="H73" s="167" t="s">
        <v>99</v>
      </c>
      <c r="I73" s="167" t="s">
        <v>99</v>
      </c>
      <c r="J73" s="167" t="s">
        <v>99</v>
      </c>
      <c r="K73" s="202"/>
    </row>
    <row r="74" ht="18" customHeight="1" x14ac:dyDescent="0.2">
      <c r="B74" s="122" t="s">
        <v>187</v>
      </c>
      <c r="C74" s="167" t="s">
        <v>99</v>
      </c>
      <c r="D74" s="119" t="s">
        <v>155</v>
      </c>
      <c r="E74" s="119" t="s">
        <v>99</v>
      </c>
      <c r="F74" s="119" t="s">
        <v>99</v>
      </c>
      <c r="G74" s="119" t="s">
        <v>99</v>
      </c>
      <c r="H74" s="167" t="s">
        <v>99</v>
      </c>
      <c r="I74" s="167" t="s">
        <v>99</v>
      </c>
      <c r="J74" s="167" t="s">
        <v>99</v>
      </c>
      <c r="K74" s="202"/>
    </row>
    <row r="75" ht="18" customHeight="1" x14ac:dyDescent="0.2">
      <c r="B75" s="122" t="s">
        <v>188</v>
      </c>
      <c r="C75" s="119">
        <v>11780.297587184672</v>
      </c>
      <c r="D75" s="119" t="s">
        <v>155</v>
      </c>
      <c r="E75" s="49"/>
      <c r="F75" s="49"/>
      <c r="G75" s="49"/>
      <c r="H75" s="119">
        <v>872.92005</v>
      </c>
      <c r="I75" s="119">
        <v>0.043415415</v>
      </c>
      <c r="J75" s="119">
        <v>0.022992594</v>
      </c>
      <c r="K75" s="202"/>
    </row>
    <row r="76" ht="18" customHeight="1" x14ac:dyDescent="0.2">
      <c r="B76" s="204" t="s">
        <v>189</v>
      </c>
      <c r="C76" s="167">
        <v>11780.297587184672</v>
      </c>
      <c r="D76" s="119" t="s">
        <v>155</v>
      </c>
      <c r="E76" s="119">
        <v>74.09999989725351</v>
      </c>
      <c r="F76" s="119">
        <v>3.6854259986801985</v>
      </c>
      <c r="G76" s="119">
        <v>1.9517838008619366</v>
      </c>
      <c r="H76" s="167">
        <v>872.92005</v>
      </c>
      <c r="I76" s="167">
        <v>0.043415415</v>
      </c>
      <c r="J76" s="167">
        <v>0.022992594</v>
      </c>
      <c r="K76" s="202"/>
    </row>
    <row r="77" ht="18" customHeight="1" x14ac:dyDescent="0.2">
      <c r="B77" s="122" t="s">
        <v>158</v>
      </c>
      <c r="C77" s="167" t="s">
        <v>99</v>
      </c>
      <c r="D77" s="119" t="s">
        <v>155</v>
      </c>
      <c r="E77" s="119" t="s">
        <v>99</v>
      </c>
      <c r="F77" s="119" t="s">
        <v>99</v>
      </c>
      <c r="G77" s="119" t="s">
        <v>99</v>
      </c>
      <c r="H77" s="167" t="s">
        <v>99</v>
      </c>
      <c r="I77" s="167" t="s">
        <v>99</v>
      </c>
      <c r="J77" s="167" t="s">
        <v>99</v>
      </c>
      <c r="K77" s="202"/>
    </row>
    <row r="78" ht="18" customHeight="1" x14ac:dyDescent="0.2">
      <c r="B78" s="122" t="s">
        <v>228</v>
      </c>
      <c r="C78" s="167" t="s">
        <v>99</v>
      </c>
      <c r="D78" s="119" t="s">
        <v>155</v>
      </c>
      <c r="E78" s="119" t="s">
        <v>99</v>
      </c>
      <c r="F78" s="119" t="s">
        <v>99</v>
      </c>
      <c r="G78" s="119" t="s">
        <v>99</v>
      </c>
      <c r="H78" s="167" t="s">
        <v>99</v>
      </c>
      <c r="I78" s="167" t="s">
        <v>99</v>
      </c>
      <c r="J78" s="167" t="s">
        <v>99</v>
      </c>
      <c r="K78" s="202"/>
    </row>
    <row r="79" ht="18" customHeight="1" x14ac:dyDescent="0.2">
      <c r="B79" s="122" t="s">
        <v>237</v>
      </c>
      <c r="C79" s="119" t="s">
        <v>99</v>
      </c>
      <c r="D79" s="119" t="s">
        <v>155</v>
      </c>
      <c r="E79" s="49"/>
      <c r="F79" s="49"/>
      <c r="G79" s="49"/>
      <c r="H79" s="119" t="s">
        <v>99</v>
      </c>
      <c r="I79" s="119" t="s">
        <v>99</v>
      </c>
      <c r="J79" s="119" t="s">
        <v>99</v>
      </c>
      <c r="K79" s="202"/>
    </row>
    <row r="80" ht="18" customHeight="1" x14ac:dyDescent="0.2">
      <c r="B80" s="203" t="s">
        <v>238</v>
      </c>
      <c r="C80" s="119">
        <v>2237.954188619417</v>
      </c>
      <c r="D80" s="119" t="s">
        <v>155</v>
      </c>
      <c r="E80" s="49"/>
      <c r="F80" s="49"/>
      <c r="G80" s="49"/>
      <c r="H80" s="119">
        <v>165.83241</v>
      </c>
      <c r="I80" s="119">
        <v>0.008951817</v>
      </c>
      <c r="J80" s="119">
        <v>0.004475908</v>
      </c>
      <c r="K80" s="202"/>
    </row>
    <row r="81" ht="18" customHeight="1" x14ac:dyDescent="0.2">
      <c r="B81" s="122" t="s">
        <v>214</v>
      </c>
      <c r="C81" s="167" t="s">
        <v>99</v>
      </c>
      <c r="D81" s="119" t="s">
        <v>155</v>
      </c>
      <c r="E81" s="119" t="s">
        <v>99</v>
      </c>
      <c r="F81" s="119" t="s">
        <v>99</v>
      </c>
      <c r="G81" s="119" t="s">
        <v>99</v>
      </c>
      <c r="H81" s="167" t="s">
        <v>99</v>
      </c>
      <c r="I81" s="167" t="s">
        <v>99</v>
      </c>
      <c r="J81" s="167" t="s">
        <v>99</v>
      </c>
      <c r="K81" s="202"/>
    </row>
    <row r="82" ht="18" customHeight="1" x14ac:dyDescent="0.2">
      <c r="B82" s="122" t="s">
        <v>215</v>
      </c>
      <c r="C82" s="167">
        <v>2237.954188619417</v>
      </c>
      <c r="D82" s="119" t="s">
        <v>155</v>
      </c>
      <c r="E82" s="119">
        <v>74.10000206586052</v>
      </c>
      <c r="F82" s="119">
        <v>4.000000109708382</v>
      </c>
      <c r="G82" s="119">
        <v>1.999999831435855</v>
      </c>
      <c r="H82" s="167">
        <v>165.83241</v>
      </c>
      <c r="I82" s="167">
        <v>0.008951817</v>
      </c>
      <c r="J82" s="167">
        <v>0.004475908</v>
      </c>
      <c r="K82" s="202"/>
    </row>
    <row r="83" ht="18" customHeight="1" x14ac:dyDescent="0.2">
      <c r="B83" s="122" t="s">
        <v>185</v>
      </c>
      <c r="C83" s="167" t="s">
        <v>99</v>
      </c>
      <c r="D83" s="119" t="s">
        <v>155</v>
      </c>
      <c r="E83" s="119" t="s">
        <v>99</v>
      </c>
      <c r="F83" s="119" t="s">
        <v>99</v>
      </c>
      <c r="G83" s="119" t="s">
        <v>99</v>
      </c>
      <c r="H83" s="167" t="s">
        <v>99</v>
      </c>
      <c r="I83" s="167" t="s">
        <v>99</v>
      </c>
      <c r="J83" s="167" t="s">
        <v>99</v>
      </c>
      <c r="K83" s="202"/>
    </row>
    <row r="84" ht="18" customHeight="1" x14ac:dyDescent="0.2">
      <c r="B84" s="122" t="s">
        <v>216</v>
      </c>
      <c r="C84" s="119" t="s">
        <v>99</v>
      </c>
      <c r="D84" s="119" t="s">
        <v>155</v>
      </c>
      <c r="E84" s="49"/>
      <c r="F84" s="49"/>
      <c r="G84" s="49"/>
      <c r="H84" s="119" t="s">
        <v>99</v>
      </c>
      <c r="I84" s="119" t="s">
        <v>99</v>
      </c>
      <c r="J84" s="119" t="s">
        <v>99</v>
      </c>
      <c r="K84" s="202"/>
    </row>
    <row r="85" ht="18" customHeight="1" x14ac:dyDescent="0.2">
      <c r="B85" s="122" t="s">
        <v>158</v>
      </c>
      <c r="C85" s="167" t="s">
        <v>99</v>
      </c>
      <c r="D85" s="119" t="s">
        <v>155</v>
      </c>
      <c r="E85" s="119" t="s">
        <v>99</v>
      </c>
      <c r="F85" s="119" t="s">
        <v>99</v>
      </c>
      <c r="G85" s="119" t="s">
        <v>99</v>
      </c>
      <c r="H85" s="167" t="s">
        <v>99</v>
      </c>
      <c r="I85" s="167" t="s">
        <v>99</v>
      </c>
      <c r="J85" s="167" t="s">
        <v>99</v>
      </c>
      <c r="K85" s="202"/>
    </row>
    <row r="86" ht="18" customHeight="1" x14ac:dyDescent="0.2">
      <c r="B86" s="122" t="s">
        <v>226</v>
      </c>
      <c r="C86" s="167" t="s">
        <v>99</v>
      </c>
      <c r="D86" s="119" t="s">
        <v>155</v>
      </c>
      <c r="E86" s="119" t="s">
        <v>99</v>
      </c>
      <c r="F86" s="119" t="s">
        <v>99</v>
      </c>
      <c r="G86" s="119" t="s">
        <v>99</v>
      </c>
      <c r="H86" s="167" t="s">
        <v>99</v>
      </c>
      <c r="I86" s="167" t="s">
        <v>99</v>
      </c>
      <c r="J86" s="167" t="s">
        <v>99</v>
      </c>
      <c r="K86" s="202"/>
    </row>
    <row r="87" ht="18" customHeight="1" x14ac:dyDescent="0.2">
      <c r="B87" s="122" t="s">
        <v>237</v>
      </c>
      <c r="C87" s="119" t="s">
        <v>99</v>
      </c>
      <c r="D87" s="119" t="s">
        <v>155</v>
      </c>
      <c r="E87" s="49"/>
      <c r="F87" s="49"/>
      <c r="G87" s="49"/>
      <c r="H87" s="119" t="s">
        <v>99</v>
      </c>
      <c r="I87" s="119" t="s">
        <v>99</v>
      </c>
      <c r="J87" s="119" t="s">
        <v>99</v>
      </c>
      <c r="K87" s="202"/>
    </row>
    <row r="88" ht="18" customHeight="1" x14ac:dyDescent="0.2">
      <c r="B88" s="205" t="s">
        <v>239</v>
      </c>
      <c r="C88" s="197">
        <v>15393.58977872597</v>
      </c>
      <c r="D88" s="197" t="s">
        <v>155</v>
      </c>
      <c r="E88" s="198"/>
      <c r="F88" s="198"/>
      <c r="G88" s="198"/>
      <c r="H88" s="197">
        <v>1055.5193408999999</v>
      </c>
      <c r="I88" s="197">
        <v>0.114845334</v>
      </c>
      <c r="J88" s="199">
        <v>0.025948914</v>
      </c>
      <c r="K88" s="206" t="s">
        <v>99</v>
      </c>
    </row>
    <row r="89" ht="18" customHeight="1" x14ac:dyDescent="0.2">
      <c r="B89" s="122" t="s">
        <v>156</v>
      </c>
      <c r="C89" s="197">
        <v>12103.16677872597</v>
      </c>
      <c r="D89" s="119" t="s">
        <v>155</v>
      </c>
      <c r="E89" s="119">
        <v>73.13178126701581</v>
      </c>
      <c r="F89" s="119">
        <v>7.629791085942598</v>
      </c>
      <c r="G89" s="119">
        <v>1.8600058490121625</v>
      </c>
      <c r="H89" s="119">
        <v>885.1261455</v>
      </c>
      <c r="I89" s="119">
        <v>0.092344634</v>
      </c>
      <c r="J89" s="119">
        <v>0.022511961</v>
      </c>
      <c r="K89" s="187" t="s">
        <v>99</v>
      </c>
    </row>
    <row r="90" ht="18" customHeight="1" x14ac:dyDescent="0.2">
      <c r="B90" s="122" t="s">
        <v>157</v>
      </c>
      <c r="C90" s="197" t="s">
        <v>99</v>
      </c>
      <c r="D90" s="119" t="s">
        <v>155</v>
      </c>
      <c r="E90" s="119" t="s">
        <v>99</v>
      </c>
      <c r="F90" s="119" t="s">
        <v>99</v>
      </c>
      <c r="G90" s="119" t="s">
        <v>99</v>
      </c>
      <c r="H90" s="119" t="s">
        <v>99</v>
      </c>
      <c r="I90" s="119" t="s">
        <v>99</v>
      </c>
      <c r="J90" s="119" t="s">
        <v>99</v>
      </c>
      <c r="K90" s="187" t="s">
        <v>99</v>
      </c>
    </row>
    <row r="91" ht="18" customHeight="1" x14ac:dyDescent="0.2">
      <c r="B91" s="122" t="s">
        <v>158</v>
      </c>
      <c r="C91" s="197">
        <v>2955.95</v>
      </c>
      <c r="D91" s="119" t="s">
        <v>155</v>
      </c>
      <c r="E91" s="119">
        <v>55.040000676601444</v>
      </c>
      <c r="F91" s="119">
        <v>2.8492532011705207</v>
      </c>
      <c r="G91" s="119">
        <v>1.000101490214652</v>
      </c>
      <c r="H91" s="119">
        <v>162.69549</v>
      </c>
      <c r="I91" s="119">
        <v>0.00842225</v>
      </c>
      <c r="J91" s="119">
        <v>0.00295625</v>
      </c>
      <c r="K91" s="187" t="s">
        <v>99</v>
      </c>
    </row>
    <row r="92" ht="18" customHeight="1" x14ac:dyDescent="0.2">
      <c r="B92" s="122" t="s">
        <v>240</v>
      </c>
      <c r="C92" s="197" t="s">
        <v>99</v>
      </c>
      <c r="D92" s="119" t="s">
        <v>155</v>
      </c>
      <c r="E92" s="119" t="s">
        <v>99</v>
      </c>
      <c r="F92" s="119" t="s">
        <v>99</v>
      </c>
      <c r="G92" s="119" t="s">
        <v>99</v>
      </c>
      <c r="H92" s="119" t="s">
        <v>99</v>
      </c>
      <c r="I92" s="119" t="s">
        <v>99</v>
      </c>
      <c r="J92" s="119" t="s">
        <v>99</v>
      </c>
      <c r="K92" s="187" t="s">
        <v>99</v>
      </c>
    </row>
    <row r="93" ht="18" customHeight="1" x14ac:dyDescent="0.2">
      <c r="B93" s="122" t="s">
        <v>225</v>
      </c>
      <c r="C93" s="197">
        <v>76.23000000000002</v>
      </c>
      <c r="D93" s="119" t="s">
        <v>155</v>
      </c>
      <c r="E93" s="119">
        <v>100.97999999999998</v>
      </c>
      <c r="F93" s="119">
        <v>33.66522366522366</v>
      </c>
      <c r="G93" s="119">
        <v>1.9999999999999993</v>
      </c>
      <c r="H93" s="119">
        <v>7.6977054</v>
      </c>
      <c r="I93" s="119">
        <v>0.0025663</v>
      </c>
      <c r="J93" s="119">
        <v>0.00015246</v>
      </c>
      <c r="K93" s="187" t="s">
        <v>99</v>
      </c>
    </row>
    <row r="94" ht="18" customHeight="1" x14ac:dyDescent="0.2">
      <c r="B94" s="122" t="s">
        <v>228</v>
      </c>
      <c r="C94" s="197">
        <v>258.243</v>
      </c>
      <c r="D94" s="119" t="s">
        <v>155</v>
      </c>
      <c r="E94" s="119">
        <v>110.87999984510712</v>
      </c>
      <c r="F94" s="119">
        <v>44.578749472396154</v>
      </c>
      <c r="G94" s="119">
        <v>1.2710625263801922</v>
      </c>
      <c r="H94" s="119">
        <v>28.6339838</v>
      </c>
      <c r="I94" s="119">
        <v>0.01151215</v>
      </c>
      <c r="J94" s="119">
        <v>0.000328243</v>
      </c>
      <c r="K94" s="187" t="s">
        <v>99</v>
      </c>
    </row>
    <row r="95" ht="18" customHeight="1" x14ac:dyDescent="0.2">
      <c r="B95" s="207" t="s">
        <v>241</v>
      </c>
      <c r="C95" s="125">
        <v>15393.58977872597</v>
      </c>
      <c r="D95" s="125" t="s">
        <v>155</v>
      </c>
      <c r="E95" s="49"/>
      <c r="F95" s="49"/>
      <c r="G95" s="49"/>
      <c r="H95" s="125">
        <v>1055.5193408999999</v>
      </c>
      <c r="I95" s="125">
        <v>0.114845334</v>
      </c>
      <c r="J95" s="201">
        <v>0.025948914</v>
      </c>
      <c r="K95" s="187" t="s">
        <v>99</v>
      </c>
    </row>
    <row r="96" ht="18" customHeight="1" x14ac:dyDescent="0.2">
      <c r="B96" s="208" t="s">
        <v>242</v>
      </c>
      <c r="C96" s="179">
        <v>15393.58977872597</v>
      </c>
      <c r="D96" s="179" t="s">
        <v>155</v>
      </c>
      <c r="E96" s="49"/>
      <c r="F96" s="49"/>
      <c r="G96" s="49"/>
      <c r="H96" s="179">
        <v>1055.5193408999999</v>
      </c>
      <c r="I96" s="179">
        <v>0.114845334</v>
      </c>
      <c r="J96" s="179">
        <v>0.025948914</v>
      </c>
      <c r="K96" s="195" t="s">
        <v>99</v>
      </c>
    </row>
    <row r="97" ht="18" customHeight="1" x14ac:dyDescent="0.2">
      <c r="B97" s="122" t="s">
        <v>156</v>
      </c>
      <c r="C97" s="167">
        <v>12103.16677872597</v>
      </c>
      <c r="D97" s="119" t="s">
        <v>155</v>
      </c>
      <c r="E97" s="119">
        <v>73.13178126701581</v>
      </c>
      <c r="F97" s="119">
        <v>7.629791085942598</v>
      </c>
      <c r="G97" s="119">
        <v>1.8600058490121625</v>
      </c>
      <c r="H97" s="167">
        <v>885.1261455</v>
      </c>
      <c r="I97" s="167">
        <v>0.092344634</v>
      </c>
      <c r="J97" s="167">
        <v>0.022511961</v>
      </c>
      <c r="K97" s="191" t="s">
        <v>99</v>
      </c>
    </row>
    <row r="98" ht="18" customHeight="1" x14ac:dyDescent="0.2">
      <c r="B98" s="122" t="s">
        <v>157</v>
      </c>
      <c r="C98" s="167" t="s">
        <v>99</v>
      </c>
      <c r="D98" s="119" t="s">
        <v>155</v>
      </c>
      <c r="E98" s="119" t="s">
        <v>99</v>
      </c>
      <c r="F98" s="119" t="s">
        <v>99</v>
      </c>
      <c r="G98" s="119" t="s">
        <v>99</v>
      </c>
      <c r="H98" s="167" t="s">
        <v>99</v>
      </c>
      <c r="I98" s="167" t="s">
        <v>99</v>
      </c>
      <c r="J98" s="167" t="s">
        <v>99</v>
      </c>
      <c r="K98" s="191" t="s">
        <v>99</v>
      </c>
    </row>
    <row r="99" ht="18" customHeight="1" x14ac:dyDescent="0.2">
      <c r="B99" s="122" t="s">
        <v>158</v>
      </c>
      <c r="C99" s="167">
        <v>2955.95</v>
      </c>
      <c r="D99" s="119" t="s">
        <v>155</v>
      </c>
      <c r="E99" s="119">
        <v>55.040000676601444</v>
      </c>
      <c r="F99" s="119">
        <v>2.8492532011705207</v>
      </c>
      <c r="G99" s="119">
        <v>1.000101490214652</v>
      </c>
      <c r="H99" s="167">
        <v>162.69549</v>
      </c>
      <c r="I99" s="167">
        <v>0.00842225</v>
      </c>
      <c r="J99" s="167">
        <v>0.00295625</v>
      </c>
      <c r="K99" s="191" t="s">
        <v>99</v>
      </c>
    </row>
    <row r="100" ht="18" customHeight="1" x14ac:dyDescent="0.2">
      <c r="B100" s="122" t="s">
        <v>240</v>
      </c>
      <c r="C100" s="167" t="s">
        <v>99</v>
      </c>
      <c r="D100" s="119" t="s">
        <v>155</v>
      </c>
      <c r="E100" s="119" t="s">
        <v>99</v>
      </c>
      <c r="F100" s="119" t="s">
        <v>99</v>
      </c>
      <c r="G100" s="119" t="s">
        <v>99</v>
      </c>
      <c r="H100" s="167" t="s">
        <v>99</v>
      </c>
      <c r="I100" s="167" t="s">
        <v>99</v>
      </c>
      <c r="J100" s="167" t="s">
        <v>99</v>
      </c>
      <c r="K100" s="191" t="s">
        <v>99</v>
      </c>
    </row>
    <row r="101" ht="18" customHeight="1" x14ac:dyDescent="0.2">
      <c r="B101" s="122" t="s">
        <v>225</v>
      </c>
      <c r="C101" s="167">
        <v>76.23000000000002</v>
      </c>
      <c r="D101" s="119" t="s">
        <v>155</v>
      </c>
      <c r="E101" s="119">
        <v>100.97999999999998</v>
      </c>
      <c r="F101" s="119">
        <v>33.66522366522366</v>
      </c>
      <c r="G101" s="119">
        <v>1.9999999999999993</v>
      </c>
      <c r="H101" s="167">
        <v>7.6977054</v>
      </c>
      <c r="I101" s="167">
        <v>0.0025663</v>
      </c>
      <c r="J101" s="167">
        <v>0.00015246</v>
      </c>
      <c r="K101" s="191" t="s">
        <v>99</v>
      </c>
    </row>
    <row r="102" ht="18" customHeight="1" x14ac:dyDescent="0.2">
      <c r="B102" s="122" t="s">
        <v>228</v>
      </c>
      <c r="C102" s="167">
        <v>258.243</v>
      </c>
      <c r="D102" s="119" t="s">
        <v>155</v>
      </c>
      <c r="E102" s="119">
        <v>110.87999984510712</v>
      </c>
      <c r="F102" s="119">
        <v>44.578749472396154</v>
      </c>
      <c r="G102" s="119">
        <v>1.2710625263801922</v>
      </c>
      <c r="H102" s="167">
        <v>28.6339838</v>
      </c>
      <c r="I102" s="167">
        <v>0.01151215</v>
      </c>
      <c r="J102" s="167">
        <v>0.000328243</v>
      </c>
      <c r="K102" s="191" t="s">
        <v>99</v>
      </c>
    </row>
    <row r="103" ht="18" customHeight="1" x14ac:dyDescent="0.2">
      <c r="B103" s="207" t="s">
        <v>243</v>
      </c>
      <c r="C103" s="125" t="s">
        <v>98</v>
      </c>
      <c r="D103" s="125" t="s">
        <v>155</v>
      </c>
      <c r="E103" s="49"/>
      <c r="F103" s="49"/>
      <c r="G103" s="49"/>
      <c r="H103" s="125" t="s">
        <v>98</v>
      </c>
      <c r="I103" s="125" t="s">
        <v>98</v>
      </c>
      <c r="J103" s="201" t="s">
        <v>98</v>
      </c>
      <c r="K103" s="202"/>
    </row>
    <row r="104" ht="18" customHeight="1" x14ac:dyDescent="0.2">
      <c r="B104" s="208" t="s">
        <v>242</v>
      </c>
      <c r="C104" s="179" t="s">
        <v>98</v>
      </c>
      <c r="D104" s="179" t="s">
        <v>155</v>
      </c>
      <c r="E104" s="49"/>
      <c r="F104" s="49"/>
      <c r="G104" s="49"/>
      <c r="H104" s="179" t="s">
        <v>98</v>
      </c>
      <c r="I104" s="179" t="s">
        <v>98</v>
      </c>
      <c r="J104" s="179" t="s">
        <v>98</v>
      </c>
      <c r="K104" s="202"/>
    </row>
    <row r="105" ht="18" customHeight="1" x14ac:dyDescent="0.2">
      <c r="B105" s="122" t="s">
        <v>156</v>
      </c>
      <c r="C105" s="167" t="s">
        <v>208</v>
      </c>
      <c r="D105" s="119" t="s">
        <v>155</v>
      </c>
      <c r="E105" s="119" t="s">
        <v>208</v>
      </c>
      <c r="F105" s="119" t="s">
        <v>208</v>
      </c>
      <c r="G105" s="119" t="s">
        <v>208</v>
      </c>
      <c r="H105" s="167" t="s">
        <v>208</v>
      </c>
      <c r="I105" s="167" t="s">
        <v>208</v>
      </c>
      <c r="J105" s="167" t="s">
        <v>208</v>
      </c>
      <c r="K105" s="209"/>
    </row>
    <row r="106" ht="18" customHeight="1" x14ac:dyDescent="0.2">
      <c r="B106" s="122" t="s">
        <v>157</v>
      </c>
      <c r="C106" s="167" t="s">
        <v>99</v>
      </c>
      <c r="D106" s="119" t="s">
        <v>155</v>
      </c>
      <c r="E106" s="119" t="s">
        <v>99</v>
      </c>
      <c r="F106" s="119" t="s">
        <v>99</v>
      </c>
      <c r="G106" s="119" t="s">
        <v>99</v>
      </c>
      <c r="H106" s="167" t="s">
        <v>99</v>
      </c>
      <c r="I106" s="167" t="s">
        <v>99</v>
      </c>
      <c r="J106" s="167" t="s">
        <v>99</v>
      </c>
      <c r="K106" s="209"/>
    </row>
    <row r="107" ht="18" customHeight="1" x14ac:dyDescent="0.2">
      <c r="B107" s="122" t="s">
        <v>158</v>
      </c>
      <c r="C107" s="167" t="s">
        <v>99</v>
      </c>
      <c r="D107" s="119" t="s">
        <v>155</v>
      </c>
      <c r="E107" s="119" t="s">
        <v>99</v>
      </c>
      <c r="F107" s="119" t="s">
        <v>99</v>
      </c>
      <c r="G107" s="119" t="s">
        <v>99</v>
      </c>
      <c r="H107" s="167" t="s">
        <v>99</v>
      </c>
      <c r="I107" s="167" t="s">
        <v>99</v>
      </c>
      <c r="J107" s="167" t="s">
        <v>99</v>
      </c>
      <c r="K107" s="209"/>
    </row>
    <row r="108" ht="18" customHeight="1" x14ac:dyDescent="0.2">
      <c r="B108" s="122" t="s">
        <v>159</v>
      </c>
      <c r="C108" s="167" t="s">
        <v>99</v>
      </c>
      <c r="D108" s="119" t="s">
        <v>155</v>
      </c>
      <c r="E108" s="119" t="s">
        <v>99</v>
      </c>
      <c r="F108" s="119" t="s">
        <v>99</v>
      </c>
      <c r="G108" s="119" t="s">
        <v>99</v>
      </c>
      <c r="H108" s="167" t="s">
        <v>99</v>
      </c>
      <c r="I108" s="167" t="s">
        <v>99</v>
      </c>
      <c r="J108" s="167" t="s">
        <v>99</v>
      </c>
      <c r="K108" s="209"/>
    </row>
    <row r="109" ht="18" customHeight="1" x14ac:dyDescent="0.2">
      <c r="B109" s="210" t="s">
        <v>226</v>
      </c>
      <c r="C109" s="211" t="s">
        <v>99</v>
      </c>
      <c r="D109" s="128" t="s">
        <v>155</v>
      </c>
      <c r="E109" s="128" t="s">
        <v>99</v>
      </c>
      <c r="F109" s="128" t="s">
        <v>99</v>
      </c>
      <c r="G109" s="128" t="s">
        <v>99</v>
      </c>
      <c r="H109" s="211" t="s">
        <v>99</v>
      </c>
      <c r="I109" s="211" t="s">
        <v>99</v>
      </c>
      <c r="J109" s="211" t="s">
        <v>99</v>
      </c>
      <c r="K109" s="212"/>
    </row>
    <row r="110" ht="18" customHeight="1" x14ac:dyDescent="0.2" s="103" customFormat="1">
      <c r="B110" s="213" t="s">
        <v>244</v>
      </c>
      <c r="C110" s="214"/>
      <c r="D110" s="215"/>
      <c r="E110" s="215"/>
      <c r="F110" s="215"/>
      <c r="G110" s="215"/>
      <c r="H110" s="215"/>
      <c r="I110" s="215"/>
      <c r="J110" s="215"/>
      <c r="K110" s="216"/>
    </row>
    <row r="111" ht="18" customHeight="1" x14ac:dyDescent="0.2" s="103" customFormat="1">
      <c r="B111" s="217" t="s">
        <v>245</v>
      </c>
      <c r="C111" s="218"/>
      <c r="D111" s="219"/>
      <c r="E111" s="219"/>
      <c r="F111" s="219"/>
      <c r="G111" s="219"/>
      <c r="H111" s="219"/>
      <c r="I111" s="219"/>
      <c r="J111" s="219"/>
      <c r="K111" s="220"/>
    </row>
    <row r="112" ht="18" customHeight="1" x14ac:dyDescent="0.2" s="103" customFormat="1">
      <c r="B112" s="122" t="s">
        <v>228</v>
      </c>
      <c r="C112" s="221">
        <v>277.98</v>
      </c>
      <c r="D112" s="119" t="s">
        <v>155</v>
      </c>
      <c r="E112" s="119">
        <v>138.6</v>
      </c>
      <c r="F112" s="119">
        <v>1.0000719476221311</v>
      </c>
      <c r="G112" s="119">
        <v>1.0000719476221311</v>
      </c>
      <c r="H112" s="167">
        <v>38.528028</v>
      </c>
      <c r="I112" s="167">
        <v>0.00027800000000000004</v>
      </c>
      <c r="J112" s="167">
        <v>0.00027800000000000004</v>
      </c>
      <c r="K112" s="191" t="s">
        <v>121</v>
      </c>
    </row>
    <row r="113" ht="18" customHeight="1" x14ac:dyDescent="0.2" s="103" customFormat="1">
      <c r="B113" s="210" t="s">
        <v>246</v>
      </c>
      <c r="C113" s="222">
        <v>185.32</v>
      </c>
      <c r="D113" s="128" t="s">
        <v>155</v>
      </c>
      <c r="E113" s="128">
        <v>79.2</v>
      </c>
      <c r="F113" s="128">
        <v>0.9998920785668035</v>
      </c>
      <c r="G113" s="128">
        <v>0.9998920785668035</v>
      </c>
      <c r="H113" s="211">
        <v>14.677344</v>
      </c>
      <c r="I113" s="211">
        <v>0.0001853</v>
      </c>
      <c r="J113" s="211">
        <v>0.0001853</v>
      </c>
      <c r="K113" s="223" t="s">
        <v>121</v>
      </c>
    </row>
    <row r="114" ht="14.1" customHeight="1" x14ac:dyDescent="0.25" s="103" customFormat="1">
      <c r="B114" s="224" t="s">
        <v>247</v>
      </c>
      <c r="C114" s="182"/>
      <c r="D114" s="182"/>
      <c r="E114" s="182"/>
      <c r="F114" s="182"/>
      <c r="G114" s="182"/>
      <c r="H114" s="182"/>
      <c r="I114" s="182"/>
      <c r="J114" s="182"/>
      <c r="K114" s="182"/>
    </row>
    <row r="115" ht="14.1" customHeight="1" x14ac:dyDescent="0.25">
      <c r="B115" s="224" t="s">
        <v>248</v>
      </c>
      <c r="C115" s="182"/>
      <c r="D115" s="182"/>
    </row>
    <row r="116" ht="14.1" customHeight="1" x14ac:dyDescent="0.25">
      <c r="B116" s="224" t="s">
        <v>249</v>
      </c>
    </row>
    <row r="117" ht="14.1" customHeight="1" x14ac:dyDescent="0.25">
      <c r="B117" s="224" t="s">
        <v>250</v>
      </c>
      <c r="C117" s="182"/>
      <c r="D117" s="182"/>
      <c r="E117" s="182"/>
      <c r="F117" s="182"/>
      <c r="G117" s="182"/>
      <c r="H117" s="182"/>
      <c r="I117" s="182"/>
      <c r="J117" s="182"/>
    </row>
    <row r="118" ht="14.1" customHeight="1" x14ac:dyDescent="0.2">
      <c r="B118" s="224" t="s">
        <v>251</v>
      </c>
      <c r="C118" s="182"/>
      <c r="D118" s="182"/>
      <c r="E118" s="182"/>
      <c r="F118" s="182"/>
      <c r="G118" s="182"/>
    </row>
    <row r="119" ht="14.1" customHeight="1" x14ac:dyDescent="0.2">
      <c r="B119" s="224" t="s">
        <v>252</v>
      </c>
      <c r="C119" s="182"/>
      <c r="D119" s="182"/>
      <c r="E119" s="182"/>
      <c r="F119" s="182"/>
      <c r="G119" s="182"/>
      <c r="H119" s="182"/>
      <c r="I119" s="182"/>
    </row>
    <row r="120" ht="14.1" customHeight="1" x14ac:dyDescent="0.2">
      <c r="B120" s="224" t="s">
        <v>253</v>
      </c>
      <c r="C120" s="182"/>
      <c r="D120" s="182"/>
      <c r="E120" s="182"/>
      <c r="F120" s="182"/>
      <c r="G120" s="182"/>
      <c r="H120" s="182"/>
      <c r="I120" s="182"/>
      <c r="J120" s="182"/>
    </row>
    <row r="121" ht="14.1" customHeight="1" x14ac:dyDescent="0.25">
      <c r="B121" s="224" t="s">
        <v>254</v>
      </c>
      <c r="C121" s="1"/>
      <c r="D121" s="1"/>
      <c r="E121" s="1"/>
      <c r="F121" s="1"/>
      <c r="G121" s="1"/>
      <c r="H121" s="1"/>
      <c r="I121" s="1"/>
      <c r="J121" s="1"/>
    </row>
    <row r="122" ht="14.1" customHeight="1" x14ac:dyDescent="0.2">
      <c r="B122" s="224" t="s">
        <v>255</v>
      </c>
      <c r="C122" s="1"/>
      <c r="D122" s="1"/>
      <c r="E122" s="1"/>
      <c r="F122" s="1"/>
      <c r="G122" s="1"/>
      <c r="H122" s="1"/>
      <c r="I122" s="1"/>
      <c r="J122" s="1"/>
    </row>
    <row r="123" ht="14.1" customHeight="1" x14ac:dyDescent="0.2">
      <c r="B123" s="224" t="s">
        <v>256</v>
      </c>
      <c r="C123" s="1"/>
      <c r="D123" s="1"/>
      <c r="E123" s="1"/>
      <c r="F123" s="1"/>
      <c r="G123" s="1"/>
      <c r="H123" s="1"/>
      <c r="I123" s="1"/>
      <c r="J123" s="1"/>
    </row>
    <row r="124" ht="14.1" customHeight="1" x14ac:dyDescent="0.2">
      <c r="B124" s="224" t="s">
        <v>257</v>
      </c>
      <c r="C124" s="225"/>
      <c r="D124" s="225"/>
      <c r="E124" s="225"/>
      <c r="F124" s="225"/>
      <c r="G124" s="225"/>
      <c r="H124" s="225"/>
    </row>
    <row r="125" ht="14.1" customHeight="1" x14ac:dyDescent="0.2">
      <c r="B125" s="224" t="s">
        <v>258</v>
      </c>
      <c r="C125" s="225"/>
      <c r="D125" s="225"/>
      <c r="E125" s="225"/>
      <c r="F125" s="225"/>
      <c r="G125" s="225"/>
      <c r="H125" s="225"/>
    </row>
    <row r="126" ht="14.1" customHeight="1" x14ac:dyDescent="0.2">
      <c r="B126" s="224" t="s">
        <v>259</v>
      </c>
      <c r="C126" s="1"/>
      <c r="D126" s="1"/>
      <c r="E126" s="1"/>
      <c r="F126" s="1"/>
      <c r="G126" s="1"/>
      <c r="H126" s="1"/>
      <c r="I126" s="1"/>
      <c r="J126" s="1"/>
    </row>
    <row r="127" ht="14.1" customHeight="1" x14ac:dyDescent="0.2">
      <c r="B127" s="224" t="s">
        <v>260</v>
      </c>
      <c r="C127" s="1"/>
      <c r="D127" s="1"/>
      <c r="E127" s="1"/>
      <c r="F127" s="1"/>
      <c r="G127" s="1"/>
      <c r="H127" s="1"/>
      <c r="I127" s="1"/>
      <c r="J127" s="1"/>
    </row>
    <row r="128" ht="14.1" customHeight="1" x14ac:dyDescent="0.2">
      <c r="B128" s="224" t="s">
        <v>261</v>
      </c>
    </row>
    <row r="129" ht="14.1" customHeight="1" x14ac:dyDescent="0.2">
      <c r="B129" s="224" t="s">
        <v>262</v>
      </c>
    </row>
    <row r="130" ht="14.1" customHeight="1" x14ac:dyDescent="0.2">
      <c r="B130" s="182"/>
    </row>
    <row r="131" ht="14.1" customHeight="1" x14ac:dyDescent="0.2">
      <c r="B131" s="152" t="s">
        <v>136</v>
      </c>
    </row>
    <row r="132" ht="14.1" customHeight="1" x14ac:dyDescent="0.2">
      <c r="B132" s="182"/>
    </row>
    <row r="133" ht="14.1" customHeight="1" x14ac:dyDescent="0.2">
      <c r="B133" s="226" t="s">
        <v>263</v>
      </c>
      <c r="C133" s="227"/>
      <c r="D133" s="227"/>
      <c r="E133" s="227"/>
      <c r="F133" s="227"/>
      <c r="G133" s="227"/>
      <c r="H133" s="227"/>
      <c r="I133" s="227"/>
      <c r="J133" s="227"/>
      <c r="K133" s="228"/>
    </row>
    <row r="134" ht="14.1" customHeight="1" x14ac:dyDescent="0.2">
      <c r="B134" s="229" t="s">
        <v>264</v>
      </c>
      <c r="C134" s="230"/>
      <c r="D134" s="230"/>
      <c r="E134" s="230"/>
      <c r="F134" s="230"/>
      <c r="G134" s="230"/>
      <c r="H134" s="230"/>
      <c r="I134" s="230"/>
      <c r="J134" s="230"/>
      <c r="K134" s="231"/>
    </row>
    <row r="135" ht="14.1" customHeight="1" x14ac:dyDescent="0.2">
      <c r="B135" s="229" t="s">
        <v>265</v>
      </c>
      <c r="C135" s="230"/>
      <c r="D135" s="230"/>
      <c r="E135" s="230"/>
      <c r="F135" s="230"/>
      <c r="G135" s="230"/>
      <c r="H135" s="230"/>
      <c r="I135" s="230"/>
      <c r="J135" s="230"/>
      <c r="K135" s="231"/>
    </row>
    <row r="136" ht="14.1" customHeight="1" x14ac:dyDescent="0.2">
      <c r="B136" s="229" t="s">
        <v>266</v>
      </c>
      <c r="C136" s="230"/>
      <c r="D136" s="230"/>
      <c r="E136" s="230"/>
      <c r="F136" s="230"/>
      <c r="G136" s="230"/>
      <c r="H136" s="230"/>
      <c r="I136" s="230"/>
      <c r="J136" s="230"/>
      <c r="K136" s="231"/>
    </row>
    <row r="137" ht="14.1" customHeight="1" x14ac:dyDescent="0.2">
      <c r="B137" s="229" t="s">
        <v>267</v>
      </c>
      <c r="C137" s="230"/>
      <c r="D137" s="230"/>
      <c r="E137" s="230"/>
      <c r="F137" s="230"/>
      <c r="G137" s="230"/>
      <c r="H137" s="230"/>
      <c r="I137" s="230"/>
      <c r="J137" s="230"/>
      <c r="K137" s="231"/>
    </row>
    <row r="138" ht="14.1" customHeight="1" x14ac:dyDescent="0.2">
      <c r="B138" s="229" t="s">
        <v>268</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269</v>
      </c>
      <c r="C1" s="238"/>
      <c r="D1" s="238"/>
      <c r="E1" s="238"/>
      <c r="F1" s="238"/>
      <c r="G1" s="238"/>
      <c r="H1" s="238"/>
      <c r="S1" s="239"/>
      <c r="T1" s="4" t="s">
        <v>62</v>
      </c>
    </row>
    <row r="2" ht="18.95" customHeight="1" x14ac:dyDescent="0.3">
      <c r="B2" s="238" t="s">
        <v>270</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271</v>
      </c>
      <c r="C8" s="241"/>
      <c r="D8" s="242"/>
      <c r="E8" s="243" t="s">
        <v>272</v>
      </c>
      <c r="F8" s="243" t="s">
        <v>273</v>
      </c>
      <c r="G8" s="243" t="s">
        <v>274</v>
      </c>
      <c r="H8" s="243" t="s">
        <v>275</v>
      </c>
      <c r="I8" s="243" t="s">
        <v>276</v>
      </c>
      <c r="J8" s="243" t="s">
        <v>277</v>
      </c>
      <c r="K8" s="243" t="s">
        <v>278</v>
      </c>
      <c r="L8" s="243" t="s">
        <v>279</v>
      </c>
      <c r="M8" s="244" t="s">
        <v>280</v>
      </c>
      <c r="N8" s="243" t="s">
        <v>278</v>
      </c>
      <c r="O8" s="245" t="s">
        <v>281</v>
      </c>
      <c r="P8" s="243" t="s">
        <v>282</v>
      </c>
      <c r="Q8" s="243" t="s">
        <v>283</v>
      </c>
      <c r="R8" s="243" t="s">
        <v>284</v>
      </c>
      <c r="S8" s="243" t="s">
        <v>285</v>
      </c>
      <c r="T8" s="246" t="s">
        <v>286</v>
      </c>
    </row>
    <row r="9" ht="14.1" customHeight="1" x14ac:dyDescent="0.2">
      <c r="B9" s="247"/>
      <c r="C9" s="248"/>
      <c r="D9" s="249"/>
      <c r="E9" s="250"/>
      <c r="F9" s="251"/>
      <c r="G9" s="251"/>
      <c r="H9" s="251"/>
      <c r="I9" s="251"/>
      <c r="J9" s="251"/>
      <c r="K9" s="251"/>
      <c r="L9" s="252" t="s">
        <v>287</v>
      </c>
      <c r="M9" s="253"/>
      <c r="N9" s="252" t="s">
        <v>150</v>
      </c>
      <c r="O9" s="252" t="s">
        <v>288</v>
      </c>
      <c r="P9" s="252" t="s">
        <v>76</v>
      </c>
      <c r="Q9" s="252" t="s">
        <v>289</v>
      </c>
      <c r="R9" s="252" t="s">
        <v>290</v>
      </c>
      <c r="S9" s="252" t="s">
        <v>291</v>
      </c>
      <c r="T9" s="254" t="s">
        <v>292</v>
      </c>
    </row>
    <row r="10" ht="18" customHeight="1" x14ac:dyDescent="0.2">
      <c r="B10" s="255" t="s">
        <v>293</v>
      </c>
      <c r="C10" s="256" t="s">
        <v>294</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295</v>
      </c>
      <c r="E11" s="265" t="s">
        <v>296</v>
      </c>
      <c r="F11" s="266" t="s">
        <v>99</v>
      </c>
      <c r="G11" s="266">
        <v>8870</v>
      </c>
      <c r="H11" s="266">
        <v>4</v>
      </c>
      <c r="I11" s="198"/>
      <c r="J11" s="266">
        <v>-450</v>
      </c>
      <c r="K11" s="124">
        <v>9316</v>
      </c>
      <c r="L11" s="266">
        <v>42.66</v>
      </c>
      <c r="M11" s="267" t="s">
        <v>155</v>
      </c>
      <c r="N11" s="124">
        <v>397420.55999999994</v>
      </c>
      <c r="O11" s="266">
        <v>20</v>
      </c>
      <c r="P11" s="124">
        <v>7948.4112</v>
      </c>
      <c r="Q11" s="124" t="s">
        <v>99</v>
      </c>
      <c r="R11" s="124">
        <v>7948.4112</v>
      </c>
      <c r="S11" s="266">
        <v>1</v>
      </c>
      <c r="T11" s="200">
        <v>29144.174399999996</v>
      </c>
    </row>
    <row r="12" ht="18" customHeight="1" x14ac:dyDescent="0.2">
      <c r="B12" s="268"/>
      <c r="C12" s="269"/>
      <c r="D12" s="264" t="s">
        <v>297</v>
      </c>
      <c r="E12" s="265" t="s">
        <v>296</v>
      </c>
      <c r="F12" s="266" t="s">
        <v>121</v>
      </c>
      <c r="G12" s="266" t="s">
        <v>121</v>
      </c>
      <c r="H12" s="266" t="s">
        <v>121</v>
      </c>
      <c r="I12" s="198"/>
      <c r="J12" s="266" t="s">
        <v>121</v>
      </c>
      <c r="K12" s="124" t="s">
        <v>121</v>
      </c>
      <c r="L12" s="266" t="s">
        <v>121</v>
      </c>
      <c r="M12" s="270" t="s">
        <v>155</v>
      </c>
      <c r="N12" s="124" t="s">
        <v>121</v>
      </c>
      <c r="O12" s="266" t="s">
        <v>121</v>
      </c>
      <c r="P12" s="124" t="s">
        <v>121</v>
      </c>
      <c r="Q12" s="124" t="s">
        <v>99</v>
      </c>
      <c r="R12" s="124" t="s">
        <v>119</v>
      </c>
      <c r="S12" s="266" t="s">
        <v>121</v>
      </c>
      <c r="T12" s="200" t="s">
        <v>119</v>
      </c>
    </row>
    <row r="13" ht="18" customHeight="1" x14ac:dyDescent="0.2">
      <c r="B13" s="268"/>
      <c r="C13" s="271"/>
      <c r="D13" s="264" t="s">
        <v>298</v>
      </c>
      <c r="E13" s="265" t="s">
        <v>296</v>
      </c>
      <c r="F13" s="266" t="s">
        <v>99</v>
      </c>
      <c r="G13" s="266">
        <v>841.432</v>
      </c>
      <c r="H13" s="266" t="s">
        <v>99</v>
      </c>
      <c r="I13" s="198"/>
      <c r="J13" s="266" t="s">
        <v>208</v>
      </c>
      <c r="K13" s="124">
        <v>841.432</v>
      </c>
      <c r="L13" s="266">
        <v>44</v>
      </c>
      <c r="M13" s="270" t="s">
        <v>155</v>
      </c>
      <c r="N13" s="124">
        <v>37023.008</v>
      </c>
      <c r="O13" s="266">
        <v>17.2</v>
      </c>
      <c r="P13" s="124">
        <v>636.7957376</v>
      </c>
      <c r="Q13" s="124" t="s">
        <v>99</v>
      </c>
      <c r="R13" s="124">
        <v>636.7957376</v>
      </c>
      <c r="S13" s="266">
        <v>1</v>
      </c>
      <c r="T13" s="200">
        <v>2334.9177045333336</v>
      </c>
    </row>
    <row r="14" ht="18" customHeight="1" x14ac:dyDescent="0.2">
      <c r="B14" s="268"/>
      <c r="C14" s="256" t="s">
        <v>299</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185</v>
      </c>
      <c r="E15" s="265" t="s">
        <v>296</v>
      </c>
      <c r="F15" s="198"/>
      <c r="G15" s="266">
        <v>350.25</v>
      </c>
      <c r="H15" s="266">
        <v>1983.75</v>
      </c>
      <c r="I15" s="266" t="s">
        <v>99</v>
      </c>
      <c r="J15" s="266">
        <v>26</v>
      </c>
      <c r="K15" s="124">
        <v>-1659.5</v>
      </c>
      <c r="L15" s="266">
        <v>43.1</v>
      </c>
      <c r="M15" s="270" t="s">
        <v>155</v>
      </c>
      <c r="N15" s="124">
        <v>-71524.45</v>
      </c>
      <c r="O15" s="266">
        <v>19.9</v>
      </c>
      <c r="P15" s="124">
        <v>-1423.3365549999999</v>
      </c>
      <c r="Q15" s="124" t="s">
        <v>99</v>
      </c>
      <c r="R15" s="124">
        <v>-1423.3365549999999</v>
      </c>
      <c r="S15" s="266">
        <v>1</v>
      </c>
      <c r="T15" s="200">
        <v>-5218.900701666666</v>
      </c>
    </row>
    <row r="16" ht="18" customHeight="1" x14ac:dyDescent="0.2">
      <c r="B16" s="268"/>
      <c r="C16" s="269"/>
      <c r="D16" s="274" t="s">
        <v>201</v>
      </c>
      <c r="E16" s="265" t="s">
        <v>296</v>
      </c>
      <c r="F16" s="198"/>
      <c r="G16" s="266">
        <v>28.62</v>
      </c>
      <c r="H16" s="266">
        <v>70.75500000000001</v>
      </c>
      <c r="I16" s="266">
        <v>264.481</v>
      </c>
      <c r="J16" s="266">
        <v>-29</v>
      </c>
      <c r="K16" s="124">
        <v>-277.616</v>
      </c>
      <c r="L16" s="266">
        <v>43.3</v>
      </c>
      <c r="M16" s="270" t="s">
        <v>155</v>
      </c>
      <c r="N16" s="124">
        <v>-12020.772799999999</v>
      </c>
      <c r="O16" s="266">
        <v>19.5</v>
      </c>
      <c r="P16" s="124">
        <v>-234.4050696</v>
      </c>
      <c r="Q16" s="124" t="s">
        <v>99</v>
      </c>
      <c r="R16" s="124">
        <v>-234.4050696</v>
      </c>
      <c r="S16" s="266">
        <v>1</v>
      </c>
      <c r="T16" s="200">
        <v>-859.4852552</v>
      </c>
    </row>
    <row r="17" ht="18" customHeight="1" x14ac:dyDescent="0.2">
      <c r="B17" s="268"/>
      <c r="C17" s="269"/>
      <c r="D17" s="274" t="s">
        <v>300</v>
      </c>
      <c r="E17" s="265" t="s">
        <v>296</v>
      </c>
      <c r="F17" s="198"/>
      <c r="G17" s="266" t="s">
        <v>208</v>
      </c>
      <c r="H17" s="266" t="s">
        <v>208</v>
      </c>
      <c r="I17" s="266" t="s">
        <v>99</v>
      </c>
      <c r="J17" s="266" t="s">
        <v>208</v>
      </c>
      <c r="K17" s="124" t="s">
        <v>98</v>
      </c>
      <c r="L17" s="266" t="s">
        <v>121</v>
      </c>
      <c r="M17" s="270" t="s">
        <v>155</v>
      </c>
      <c r="N17" s="124" t="s">
        <v>197</v>
      </c>
      <c r="O17" s="266" t="s">
        <v>121</v>
      </c>
      <c r="P17" s="124" t="s">
        <v>197</v>
      </c>
      <c r="Q17" s="124" t="s">
        <v>99</v>
      </c>
      <c r="R17" s="124" t="s">
        <v>197</v>
      </c>
      <c r="S17" s="266">
        <v>1</v>
      </c>
      <c r="T17" s="200" t="s">
        <v>197</v>
      </c>
    </row>
    <row r="18" ht="18" customHeight="1" x14ac:dyDescent="0.2">
      <c r="B18" s="268"/>
      <c r="C18" s="269"/>
      <c r="D18" s="274" t="s">
        <v>301</v>
      </c>
      <c r="E18" s="265" t="s">
        <v>296</v>
      </c>
      <c r="F18" s="198"/>
      <c r="G18" s="266" t="s">
        <v>121</v>
      </c>
      <c r="H18" s="266" t="s">
        <v>121</v>
      </c>
      <c r="I18" s="198"/>
      <c r="J18" s="266" t="s">
        <v>121</v>
      </c>
      <c r="K18" s="124" t="s">
        <v>121</v>
      </c>
      <c r="L18" s="266" t="s">
        <v>121</v>
      </c>
      <c r="M18" s="270" t="s">
        <v>155</v>
      </c>
      <c r="N18" s="124" t="s">
        <v>121</v>
      </c>
      <c r="O18" s="266" t="s">
        <v>121</v>
      </c>
      <c r="P18" s="124" t="s">
        <v>121</v>
      </c>
      <c r="Q18" s="124" t="s">
        <v>99</v>
      </c>
      <c r="R18" s="124" t="s">
        <v>119</v>
      </c>
      <c r="S18" s="266" t="s">
        <v>121</v>
      </c>
      <c r="T18" s="200" t="s">
        <v>119</v>
      </c>
    </row>
    <row r="19" ht="18" customHeight="1" x14ac:dyDescent="0.2">
      <c r="B19" s="268"/>
      <c r="C19" s="269"/>
      <c r="D19" s="274" t="s">
        <v>215</v>
      </c>
      <c r="E19" s="265" t="s">
        <v>296</v>
      </c>
      <c r="F19" s="198"/>
      <c r="G19" s="266">
        <v>1226.94</v>
      </c>
      <c r="H19" s="266">
        <v>1430</v>
      </c>
      <c r="I19" s="266">
        <v>132</v>
      </c>
      <c r="J19" s="266">
        <v>-29</v>
      </c>
      <c r="K19" s="124">
        <v>-306.05999999999995</v>
      </c>
      <c r="L19" s="266">
        <v>42.6</v>
      </c>
      <c r="M19" s="270" t="s">
        <v>155</v>
      </c>
      <c r="N19" s="124">
        <v>-13038.155999999997</v>
      </c>
      <c r="O19" s="266">
        <v>20.2</v>
      </c>
      <c r="P19" s="124">
        <v>-263.3707512</v>
      </c>
      <c r="Q19" s="124" t="s">
        <v>99</v>
      </c>
      <c r="R19" s="124">
        <v>-263.3707512</v>
      </c>
      <c r="S19" s="266">
        <v>1</v>
      </c>
      <c r="T19" s="200">
        <v>-965.6927543999999</v>
      </c>
    </row>
    <row r="20" ht="18" customHeight="1" x14ac:dyDescent="0.2">
      <c r="B20" s="268"/>
      <c r="C20" s="269"/>
      <c r="D20" s="274" t="s">
        <v>214</v>
      </c>
      <c r="E20" s="265" t="s">
        <v>296</v>
      </c>
      <c r="F20" s="198"/>
      <c r="G20" s="266">
        <v>793</v>
      </c>
      <c r="H20" s="266">
        <v>156</v>
      </c>
      <c r="I20" s="266">
        <v>564</v>
      </c>
      <c r="J20" s="266">
        <v>-17</v>
      </c>
      <c r="K20" s="124">
        <v>90</v>
      </c>
      <c r="L20" s="266">
        <v>40.6</v>
      </c>
      <c r="M20" s="270" t="s">
        <v>155</v>
      </c>
      <c r="N20" s="124">
        <v>3654</v>
      </c>
      <c r="O20" s="266">
        <v>21.5</v>
      </c>
      <c r="P20" s="124">
        <v>78.561</v>
      </c>
      <c r="Q20" s="124">
        <v>202.26999999999998</v>
      </c>
      <c r="R20" s="124">
        <v>-123.70899999999997</v>
      </c>
      <c r="S20" s="266">
        <v>1</v>
      </c>
      <c r="T20" s="200">
        <v>-453.59966666666656</v>
      </c>
    </row>
    <row r="21" ht="18" customHeight="1" x14ac:dyDescent="0.2">
      <c r="B21" s="268"/>
      <c r="C21" s="269"/>
      <c r="D21" s="274" t="s">
        <v>187</v>
      </c>
      <c r="E21" s="265" t="s">
        <v>296</v>
      </c>
      <c r="F21" s="198"/>
      <c r="G21" s="266">
        <v>15</v>
      </c>
      <c r="H21" s="266">
        <v>33</v>
      </c>
      <c r="I21" s="198"/>
      <c r="J21" s="266">
        <v>-11</v>
      </c>
      <c r="K21" s="124">
        <v>-7</v>
      </c>
      <c r="L21" s="266">
        <v>46.3</v>
      </c>
      <c r="M21" s="270" t="s">
        <v>155</v>
      </c>
      <c r="N21" s="124">
        <v>-324.09999999999997</v>
      </c>
      <c r="O21" s="266">
        <v>17.7</v>
      </c>
      <c r="P21" s="124">
        <v>-5.736569999999999</v>
      </c>
      <c r="Q21" s="124">
        <v>67.7</v>
      </c>
      <c r="R21" s="124">
        <v>-73.43657</v>
      </c>
      <c r="S21" s="266">
        <v>1</v>
      </c>
      <c r="T21" s="200">
        <v>-269.26742333333334</v>
      </c>
    </row>
    <row r="22" ht="18" customHeight="1" x14ac:dyDescent="0.2">
      <c r="B22" s="268"/>
      <c r="C22" s="269"/>
      <c r="D22" s="274" t="s">
        <v>302</v>
      </c>
      <c r="E22" s="265" t="s">
        <v>296</v>
      </c>
      <c r="F22" s="198"/>
      <c r="G22" s="266" t="s">
        <v>121</v>
      </c>
      <c r="H22" s="266" t="s">
        <v>121</v>
      </c>
      <c r="I22" s="198"/>
      <c r="J22" s="266" t="s">
        <v>121</v>
      </c>
      <c r="K22" s="124" t="s">
        <v>121</v>
      </c>
      <c r="L22" s="266" t="s">
        <v>121</v>
      </c>
      <c r="M22" s="270" t="s">
        <v>155</v>
      </c>
      <c r="N22" s="124" t="s">
        <v>121</v>
      </c>
      <c r="O22" s="266" t="s">
        <v>121</v>
      </c>
      <c r="P22" s="124" t="s">
        <v>121</v>
      </c>
      <c r="Q22" s="124" t="s">
        <v>99</v>
      </c>
      <c r="R22" s="124" t="s">
        <v>119</v>
      </c>
      <c r="S22" s="266" t="s">
        <v>121</v>
      </c>
      <c r="T22" s="200" t="s">
        <v>119</v>
      </c>
    </row>
    <row r="23" ht="18" customHeight="1" x14ac:dyDescent="0.2">
      <c r="B23" s="268"/>
      <c r="C23" s="269"/>
      <c r="D23" s="274" t="s">
        <v>303</v>
      </c>
      <c r="E23" s="265" t="s">
        <v>296</v>
      </c>
      <c r="F23" s="198"/>
      <c r="G23" s="266" t="s">
        <v>99</v>
      </c>
      <c r="H23" s="266">
        <v>37.09999999999999</v>
      </c>
      <c r="I23" s="198"/>
      <c r="J23" s="266">
        <v>30</v>
      </c>
      <c r="K23" s="124">
        <v>-67.1</v>
      </c>
      <c r="L23" s="266">
        <v>44.3</v>
      </c>
      <c r="M23" s="270" t="s">
        <v>155</v>
      </c>
      <c r="N23" s="124">
        <v>-2972.5299999999997</v>
      </c>
      <c r="O23" s="266">
        <v>20</v>
      </c>
      <c r="P23" s="124">
        <v>-59.450599999999994</v>
      </c>
      <c r="Q23" s="124">
        <v>60.6</v>
      </c>
      <c r="R23" s="124">
        <v>-120.0506</v>
      </c>
      <c r="S23" s="266">
        <v>1</v>
      </c>
      <c r="T23" s="200">
        <v>-440.18553333333335</v>
      </c>
    </row>
    <row r="24" ht="18" customHeight="1" x14ac:dyDescent="0.2">
      <c r="B24" s="268"/>
      <c r="C24" s="269"/>
      <c r="D24" s="274" t="s">
        <v>304</v>
      </c>
      <c r="E24" s="265" t="s">
        <v>296</v>
      </c>
      <c r="F24" s="198"/>
      <c r="G24" s="266">
        <v>102</v>
      </c>
      <c r="H24" s="266">
        <v>28</v>
      </c>
      <c r="I24" s="198"/>
      <c r="J24" s="266" t="s">
        <v>121</v>
      </c>
      <c r="K24" s="124">
        <v>74</v>
      </c>
      <c r="L24" s="266">
        <v>40.2</v>
      </c>
      <c r="M24" s="270" t="s">
        <v>155</v>
      </c>
      <c r="N24" s="124">
        <v>2974.8</v>
      </c>
      <c r="O24" s="266">
        <v>22</v>
      </c>
      <c r="P24" s="124">
        <v>65.44560000000001</v>
      </c>
      <c r="Q24" s="124">
        <v>363.4</v>
      </c>
      <c r="R24" s="124">
        <v>-297.95439999999996</v>
      </c>
      <c r="S24" s="266">
        <v>1</v>
      </c>
      <c r="T24" s="200">
        <v>-1092.4994666666664</v>
      </c>
    </row>
    <row r="25" ht="18" customHeight="1" x14ac:dyDescent="0.2">
      <c r="B25" s="268"/>
      <c r="C25" s="269"/>
      <c r="D25" s="274" t="s">
        <v>305</v>
      </c>
      <c r="E25" s="265" t="s">
        <v>296</v>
      </c>
      <c r="F25" s="198"/>
      <c r="G25" s="266">
        <v>99</v>
      </c>
      <c r="H25" s="266">
        <v>31</v>
      </c>
      <c r="I25" s="266" t="s">
        <v>121</v>
      </c>
      <c r="J25" s="266" t="s">
        <v>121</v>
      </c>
      <c r="K25" s="124">
        <v>68</v>
      </c>
      <c r="L25" s="266">
        <v>40.2</v>
      </c>
      <c r="M25" s="270" t="s">
        <v>155</v>
      </c>
      <c r="N25" s="124">
        <v>2733.6000000000004</v>
      </c>
      <c r="O25" s="266">
        <v>20</v>
      </c>
      <c r="P25" s="124">
        <v>54.67200000000001</v>
      </c>
      <c r="Q25" s="124">
        <v>68.7</v>
      </c>
      <c r="R25" s="124">
        <v>-14.027999999999992</v>
      </c>
      <c r="S25" s="266">
        <v>1</v>
      </c>
      <c r="T25" s="200">
        <v>-51.435999999999964</v>
      </c>
    </row>
    <row r="26" ht="18" customHeight="1" x14ac:dyDescent="0.2">
      <c r="B26" s="268"/>
      <c r="C26" s="269"/>
      <c r="D26" s="274" t="s">
        <v>306</v>
      </c>
      <c r="E26" s="265" t="s">
        <v>296</v>
      </c>
      <c r="F26" s="198"/>
      <c r="G26" s="266">
        <v>8</v>
      </c>
      <c r="H26" s="266" t="s">
        <v>99</v>
      </c>
      <c r="I26" s="198"/>
      <c r="J26" s="266" t="s">
        <v>121</v>
      </c>
      <c r="K26" s="124">
        <v>8</v>
      </c>
      <c r="L26" s="266">
        <v>33.5</v>
      </c>
      <c r="M26" s="270" t="s">
        <v>155</v>
      </c>
      <c r="N26" s="124">
        <v>268</v>
      </c>
      <c r="O26" s="266">
        <v>27.5</v>
      </c>
      <c r="P26" s="124">
        <v>7.37</v>
      </c>
      <c r="Q26" s="124" t="s">
        <v>99</v>
      </c>
      <c r="R26" s="124">
        <v>7.37</v>
      </c>
      <c r="S26" s="266">
        <v>1</v>
      </c>
      <c r="T26" s="200">
        <v>27.023333333333333</v>
      </c>
    </row>
    <row r="27" ht="18" customHeight="1" x14ac:dyDescent="0.2">
      <c r="B27" s="268"/>
      <c r="C27" s="269"/>
      <c r="D27" s="274" t="s">
        <v>307</v>
      </c>
      <c r="E27" s="265" t="s">
        <v>296</v>
      </c>
      <c r="F27" s="198"/>
      <c r="G27" s="266">
        <v>153</v>
      </c>
      <c r="H27" s="266" t="s">
        <v>99</v>
      </c>
      <c r="I27" s="198"/>
      <c r="J27" s="266" t="s">
        <v>208</v>
      </c>
      <c r="K27" s="124">
        <v>153</v>
      </c>
      <c r="L27" s="266">
        <v>42.5</v>
      </c>
      <c r="M27" s="270" t="s">
        <v>155</v>
      </c>
      <c r="N27" s="124">
        <v>6502.5</v>
      </c>
      <c r="O27" s="266">
        <v>20</v>
      </c>
      <c r="P27" s="124">
        <v>130.05</v>
      </c>
      <c r="Q27" s="124" t="s">
        <v>99</v>
      </c>
      <c r="R27" s="124">
        <v>130.05</v>
      </c>
      <c r="S27" s="266">
        <v>1</v>
      </c>
      <c r="T27" s="200">
        <v>476.85</v>
      </c>
    </row>
    <row r="28" ht="18" customHeight="1" x14ac:dyDescent="0.2">
      <c r="B28" s="268"/>
      <c r="C28" s="271"/>
      <c r="D28" s="274" t="s">
        <v>308</v>
      </c>
      <c r="E28" s="265" t="s">
        <v>296</v>
      </c>
      <c r="F28" s="198"/>
      <c r="G28" s="266">
        <v>763.768</v>
      </c>
      <c r="H28" s="266">
        <v>48.40000000000001</v>
      </c>
      <c r="I28" s="198"/>
      <c r="J28" s="266" t="s">
        <v>121</v>
      </c>
      <c r="K28" s="124">
        <v>715.368</v>
      </c>
      <c r="L28" s="266">
        <v>42</v>
      </c>
      <c r="M28" s="270" t="s">
        <v>155</v>
      </c>
      <c r="N28" s="124">
        <v>30045.456000000002</v>
      </c>
      <c r="O28" s="266">
        <v>20</v>
      </c>
      <c r="P28" s="124">
        <v>600.90912</v>
      </c>
      <c r="Q28" s="124">
        <v>231.8</v>
      </c>
      <c r="R28" s="124">
        <v>369.10912</v>
      </c>
      <c r="S28" s="266">
        <v>1</v>
      </c>
      <c r="T28" s="200">
        <v>1353.4001066666667</v>
      </c>
    </row>
    <row r="29" ht="18" customHeight="1" x14ac:dyDescent="0.2">
      <c r="B29" s="275"/>
      <c r="C29" s="276" t="s">
        <v>309</v>
      </c>
      <c r="D29" s="276"/>
      <c r="E29" s="277"/>
      <c r="F29" s="198"/>
      <c r="G29" s="150"/>
      <c r="H29" s="150"/>
      <c r="I29" s="198"/>
      <c r="J29" s="150"/>
      <c r="K29" s="150"/>
      <c r="L29" s="150"/>
      <c r="M29" s="278"/>
      <c r="N29" s="124" t="s">
        <v>121</v>
      </c>
      <c r="O29" s="150"/>
      <c r="P29" s="124" t="s">
        <v>121</v>
      </c>
      <c r="Q29" s="124" t="s">
        <v>99</v>
      </c>
      <c r="R29" s="124" t="s">
        <v>121</v>
      </c>
      <c r="S29" s="279"/>
      <c r="T29" s="200" t="s">
        <v>121</v>
      </c>
    </row>
    <row r="30" ht="18" customHeight="1" x14ac:dyDescent="0.2">
      <c r="B30" s="280" t="s">
        <v>310</v>
      </c>
      <c r="C30" s="281"/>
      <c r="D30" s="281"/>
      <c r="E30" s="282"/>
      <c r="F30" s="283"/>
      <c r="G30" s="283"/>
      <c r="H30" s="283"/>
      <c r="I30" s="283"/>
      <c r="J30" s="283"/>
      <c r="K30" s="283"/>
      <c r="L30" s="283"/>
      <c r="M30" s="284"/>
      <c r="N30" s="128">
        <v>380741.91519999993</v>
      </c>
      <c r="O30" s="283"/>
      <c r="P30" s="128">
        <v>7535.915111799999</v>
      </c>
      <c r="Q30" s="128">
        <v>994.47</v>
      </c>
      <c r="R30" s="128">
        <v>6541.445111800001</v>
      </c>
      <c r="S30" s="285"/>
      <c r="T30" s="286">
        <v>23985.298743266663</v>
      </c>
    </row>
    <row r="31" ht="18" customHeight="1" x14ac:dyDescent="0.2">
      <c r="B31" s="287" t="s">
        <v>311</v>
      </c>
      <c r="C31" s="288" t="s">
        <v>294</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312</v>
      </c>
      <c r="E32" s="265" t="s">
        <v>296</v>
      </c>
      <c r="F32" s="266" t="s">
        <v>99</v>
      </c>
      <c r="G32" s="266" t="s">
        <v>208</v>
      </c>
      <c r="H32" s="266" t="s">
        <v>99</v>
      </c>
      <c r="I32" s="198"/>
      <c r="J32" s="266" t="s">
        <v>121</v>
      </c>
      <c r="K32" s="124" t="s">
        <v>197</v>
      </c>
      <c r="L32" s="266" t="s">
        <v>121</v>
      </c>
      <c r="M32" s="267" t="s">
        <v>155</v>
      </c>
      <c r="N32" s="124" t="s">
        <v>197</v>
      </c>
      <c r="O32" s="266" t="s">
        <v>121</v>
      </c>
      <c r="P32" s="124" t="s">
        <v>197</v>
      </c>
      <c r="Q32" s="124" t="s">
        <v>99</v>
      </c>
      <c r="R32" s="124" t="s">
        <v>197</v>
      </c>
      <c r="S32" s="266" t="s">
        <v>121</v>
      </c>
      <c r="T32" s="200" t="s">
        <v>197</v>
      </c>
    </row>
    <row r="33" ht="18" customHeight="1" x14ac:dyDescent="0.2">
      <c r="B33" s="268"/>
      <c r="C33" s="269"/>
      <c r="D33" s="276" t="s">
        <v>313</v>
      </c>
      <c r="E33" s="265" t="s">
        <v>296</v>
      </c>
      <c r="F33" s="266" t="s">
        <v>99</v>
      </c>
      <c r="G33" s="266">
        <v>775</v>
      </c>
      <c r="H33" s="266" t="s">
        <v>99</v>
      </c>
      <c r="I33" s="198"/>
      <c r="J33" s="266" t="s">
        <v>99</v>
      </c>
      <c r="K33" s="124">
        <v>775</v>
      </c>
      <c r="L33" s="266">
        <v>29</v>
      </c>
      <c r="M33" s="270" t="s">
        <v>155</v>
      </c>
      <c r="N33" s="124">
        <v>22475</v>
      </c>
      <c r="O33" s="266">
        <v>25.8</v>
      </c>
      <c r="P33" s="124">
        <v>579.855</v>
      </c>
      <c r="Q33" s="124" t="s">
        <v>99</v>
      </c>
      <c r="R33" s="124">
        <v>579.855</v>
      </c>
      <c r="S33" s="266">
        <v>0.99</v>
      </c>
      <c r="T33" s="200">
        <v>2104.87365</v>
      </c>
    </row>
    <row r="34" ht="18" customHeight="1" x14ac:dyDescent="0.2">
      <c r="B34" s="268"/>
      <c r="C34" s="269"/>
      <c r="D34" s="276" t="s">
        <v>314</v>
      </c>
      <c r="E34" s="265" t="s">
        <v>296</v>
      </c>
      <c r="F34" s="266" t="s">
        <v>99</v>
      </c>
      <c r="G34" s="266">
        <v>3488</v>
      </c>
      <c r="H34" s="266" t="s">
        <v>99</v>
      </c>
      <c r="I34" s="266" t="s">
        <v>121</v>
      </c>
      <c r="J34" s="266">
        <v>-563</v>
      </c>
      <c r="K34" s="124">
        <v>4051</v>
      </c>
      <c r="L34" s="266">
        <v>25.5</v>
      </c>
      <c r="M34" s="270" t="s">
        <v>155</v>
      </c>
      <c r="N34" s="124">
        <v>103300.5</v>
      </c>
      <c r="O34" s="266">
        <v>25.8</v>
      </c>
      <c r="P34" s="124">
        <v>2665.1529</v>
      </c>
      <c r="Q34" s="124" t="s">
        <v>99</v>
      </c>
      <c r="R34" s="124">
        <v>2665.1529</v>
      </c>
      <c r="S34" s="266">
        <v>0.99</v>
      </c>
      <c r="T34" s="200">
        <v>9674.505027</v>
      </c>
    </row>
    <row r="35" ht="18" customHeight="1" x14ac:dyDescent="0.2">
      <c r="B35" s="268"/>
      <c r="C35" s="269"/>
      <c r="D35" s="276" t="s">
        <v>315</v>
      </c>
      <c r="E35" s="265" t="s">
        <v>296</v>
      </c>
      <c r="F35" s="266" t="s">
        <v>121</v>
      </c>
      <c r="G35" s="266" t="s">
        <v>121</v>
      </c>
      <c r="H35" s="266" t="s">
        <v>121</v>
      </c>
      <c r="I35" s="266" t="s">
        <v>121</v>
      </c>
      <c r="J35" s="266" t="s">
        <v>121</v>
      </c>
      <c r="K35" s="124" t="s">
        <v>121</v>
      </c>
      <c r="L35" s="266" t="s">
        <v>121</v>
      </c>
      <c r="M35" s="270" t="s">
        <v>155</v>
      </c>
      <c r="N35" s="124" t="s">
        <v>121</v>
      </c>
      <c r="O35" s="266" t="s">
        <v>121</v>
      </c>
      <c r="P35" s="124" t="s">
        <v>121</v>
      </c>
      <c r="Q35" s="124" t="s">
        <v>99</v>
      </c>
      <c r="R35" s="124" t="s">
        <v>119</v>
      </c>
      <c r="S35" s="266" t="s">
        <v>121</v>
      </c>
      <c r="T35" s="200" t="s">
        <v>119</v>
      </c>
    </row>
    <row r="36" ht="18" customHeight="1" x14ac:dyDescent="0.2">
      <c r="B36" s="268"/>
      <c r="C36" s="269"/>
      <c r="D36" s="276" t="s">
        <v>316</v>
      </c>
      <c r="E36" s="265" t="s">
        <v>296</v>
      </c>
      <c r="F36" s="266" t="s">
        <v>121</v>
      </c>
      <c r="G36" s="266" t="s">
        <v>121</v>
      </c>
      <c r="H36" s="266" t="s">
        <v>121</v>
      </c>
      <c r="I36" s="198"/>
      <c r="J36" s="266" t="s">
        <v>121</v>
      </c>
      <c r="K36" s="124" t="s">
        <v>121</v>
      </c>
      <c r="L36" s="266" t="s">
        <v>121</v>
      </c>
      <c r="M36" s="270" t="s">
        <v>155</v>
      </c>
      <c r="N36" s="124" t="s">
        <v>121</v>
      </c>
      <c r="O36" s="266" t="s">
        <v>121</v>
      </c>
      <c r="P36" s="124" t="s">
        <v>121</v>
      </c>
      <c r="Q36" s="124" t="s">
        <v>99</v>
      </c>
      <c r="R36" s="124" t="s">
        <v>119</v>
      </c>
      <c r="S36" s="266" t="s">
        <v>121</v>
      </c>
      <c r="T36" s="200" t="s">
        <v>119</v>
      </c>
    </row>
    <row r="37" ht="18" customHeight="1" x14ac:dyDescent="0.2">
      <c r="B37" s="268"/>
      <c r="C37" s="271"/>
      <c r="D37" s="292" t="s">
        <v>317</v>
      </c>
      <c r="E37" s="293" t="s">
        <v>296</v>
      </c>
      <c r="F37" s="294" t="s">
        <v>121</v>
      </c>
      <c r="G37" s="294" t="s">
        <v>121</v>
      </c>
      <c r="H37" s="294" t="s">
        <v>121</v>
      </c>
      <c r="I37" s="295"/>
      <c r="J37" s="294" t="s">
        <v>121</v>
      </c>
      <c r="K37" s="165" t="s">
        <v>121</v>
      </c>
      <c r="L37" s="294" t="s">
        <v>121</v>
      </c>
      <c r="M37" s="296" t="s">
        <v>155</v>
      </c>
      <c r="N37" s="165" t="s">
        <v>121</v>
      </c>
      <c r="O37" s="294" t="s">
        <v>121</v>
      </c>
      <c r="P37" s="165" t="s">
        <v>121</v>
      </c>
      <c r="Q37" s="165" t="s">
        <v>99</v>
      </c>
      <c r="R37" s="165" t="s">
        <v>119</v>
      </c>
      <c r="S37" s="294" t="s">
        <v>121</v>
      </c>
      <c r="T37" s="297" t="s">
        <v>119</v>
      </c>
    </row>
    <row r="38" ht="18" customHeight="1" x14ac:dyDescent="0.2">
      <c r="B38" s="268"/>
      <c r="C38" s="298" t="s">
        <v>318</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319</v>
      </c>
      <c r="E39" s="265" t="s">
        <v>296</v>
      </c>
      <c r="F39" s="198"/>
      <c r="G39" s="266" t="s">
        <v>121</v>
      </c>
      <c r="H39" s="266" t="s">
        <v>121</v>
      </c>
      <c r="I39" s="198"/>
      <c r="J39" s="266" t="s">
        <v>121</v>
      </c>
      <c r="K39" s="124" t="s">
        <v>121</v>
      </c>
      <c r="L39" s="266" t="s">
        <v>121</v>
      </c>
      <c r="M39" s="270" t="s">
        <v>155</v>
      </c>
      <c r="N39" s="124" t="s">
        <v>121</v>
      </c>
      <c r="O39" s="266" t="s">
        <v>121</v>
      </c>
      <c r="P39" s="124" t="s">
        <v>121</v>
      </c>
      <c r="Q39" s="124" t="s">
        <v>99</v>
      </c>
      <c r="R39" s="124" t="s">
        <v>119</v>
      </c>
      <c r="S39" s="266" t="s">
        <v>121</v>
      </c>
      <c r="T39" s="200" t="s">
        <v>119</v>
      </c>
    </row>
    <row r="40" ht="18" customHeight="1" x14ac:dyDescent="0.2">
      <c r="B40" s="268"/>
      <c r="C40" s="269"/>
      <c r="D40" s="276" t="s">
        <v>320</v>
      </c>
      <c r="E40" s="265" t="s">
        <v>296</v>
      </c>
      <c r="F40" s="198"/>
      <c r="G40" s="266">
        <v>687</v>
      </c>
      <c r="H40" s="266" t="s">
        <v>99</v>
      </c>
      <c r="I40" s="198"/>
      <c r="J40" s="266" t="s">
        <v>99</v>
      </c>
      <c r="K40" s="124">
        <v>687</v>
      </c>
      <c r="L40" s="266">
        <v>28.1</v>
      </c>
      <c r="M40" s="270" t="s">
        <v>155</v>
      </c>
      <c r="N40" s="124">
        <v>19304.7</v>
      </c>
      <c r="O40" s="266">
        <v>29.4</v>
      </c>
      <c r="P40" s="124">
        <v>567.5581800000001</v>
      </c>
      <c r="Q40" s="124">
        <v>357.61</v>
      </c>
      <c r="R40" s="124">
        <v>209.9481800000001</v>
      </c>
      <c r="S40" s="266">
        <v>0.99</v>
      </c>
      <c r="T40" s="200">
        <v>762.1118934000003</v>
      </c>
    </row>
    <row r="41" ht="18" customHeight="1" x14ac:dyDescent="0.2">
      <c r="B41" s="268"/>
      <c r="C41" s="271"/>
      <c r="D41" s="276" t="s">
        <v>321</v>
      </c>
      <c r="E41" s="265" t="s">
        <v>296</v>
      </c>
      <c r="F41" s="198"/>
      <c r="G41" s="266" t="s">
        <v>121</v>
      </c>
      <c r="H41" s="266" t="s">
        <v>121</v>
      </c>
      <c r="I41" s="198"/>
      <c r="J41" s="266" t="s">
        <v>121</v>
      </c>
      <c r="K41" s="124" t="s">
        <v>121</v>
      </c>
      <c r="L41" s="266" t="s">
        <v>121</v>
      </c>
      <c r="M41" s="267" t="s">
        <v>155</v>
      </c>
      <c r="N41" s="124" t="s">
        <v>121</v>
      </c>
      <c r="O41" s="266" t="s">
        <v>121</v>
      </c>
      <c r="P41" s="124" t="s">
        <v>121</v>
      </c>
      <c r="Q41" s="124" t="s">
        <v>99</v>
      </c>
      <c r="R41" s="124" t="s">
        <v>119</v>
      </c>
      <c r="S41" s="266" t="s">
        <v>121</v>
      </c>
      <c r="T41" s="200" t="s">
        <v>119</v>
      </c>
    </row>
    <row r="42" ht="18" customHeight="1" x14ac:dyDescent="0.2">
      <c r="B42" s="275"/>
      <c r="C42" s="276" t="s">
        <v>322</v>
      </c>
      <c r="D42" s="276"/>
      <c r="E42" s="277"/>
      <c r="F42" s="198"/>
      <c r="G42" s="150"/>
      <c r="H42" s="150"/>
      <c r="I42" s="198"/>
      <c r="J42" s="150"/>
      <c r="K42" s="150"/>
      <c r="L42" s="150"/>
      <c r="M42" s="278"/>
      <c r="N42" s="124" t="s">
        <v>121</v>
      </c>
      <c r="O42" s="150"/>
      <c r="P42" s="124" t="s">
        <v>121</v>
      </c>
      <c r="Q42" s="124" t="s">
        <v>99</v>
      </c>
      <c r="R42" s="124" t="s">
        <v>121</v>
      </c>
      <c r="S42" s="150"/>
      <c r="T42" s="200" t="s">
        <v>121</v>
      </c>
    </row>
    <row r="43" ht="18" customHeight="1" x14ac:dyDescent="0.25">
      <c r="B43" s="280" t="s">
        <v>323</v>
      </c>
      <c r="C43" s="281"/>
      <c r="D43" s="281"/>
      <c r="E43" s="282"/>
      <c r="F43" s="283"/>
      <c r="G43" s="283"/>
      <c r="H43" s="283"/>
      <c r="I43" s="283"/>
      <c r="J43" s="283"/>
      <c r="K43" s="283"/>
      <c r="L43" s="283"/>
      <c r="M43" s="284"/>
      <c r="N43" s="128">
        <v>145080.2</v>
      </c>
      <c r="O43" s="283"/>
      <c r="P43" s="128">
        <v>3812.56608</v>
      </c>
      <c r="Q43" s="128">
        <v>357.61</v>
      </c>
      <c r="R43" s="128">
        <v>3454.95608</v>
      </c>
      <c r="S43" s="283"/>
      <c r="T43" s="286">
        <v>12541.4905704</v>
      </c>
    </row>
    <row r="44" ht="18" customHeight="1" x14ac:dyDescent="0.2">
      <c r="B44" s="301" t="s">
        <v>324</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325</v>
      </c>
      <c r="E45" s="265" t="s">
        <v>326</v>
      </c>
      <c r="F45" s="266" t="s">
        <v>99</v>
      </c>
      <c r="G45" s="266">
        <v>100126.91269126913</v>
      </c>
      <c r="H45" s="266" t="s">
        <v>99</v>
      </c>
      <c r="I45" s="266" t="s">
        <v>99</v>
      </c>
      <c r="J45" s="266" t="s">
        <v>121</v>
      </c>
      <c r="K45" s="124">
        <v>100126.91269126913</v>
      </c>
      <c r="L45" s="266">
        <v>1</v>
      </c>
      <c r="M45" s="267" t="s">
        <v>155</v>
      </c>
      <c r="N45" s="124">
        <v>100126.91269126913</v>
      </c>
      <c r="O45" s="266">
        <v>15.011</v>
      </c>
      <c r="P45" s="124">
        <v>1503.0050864086409</v>
      </c>
      <c r="Q45" s="124">
        <v>15.7</v>
      </c>
      <c r="R45" s="124">
        <v>1487.3050864086408</v>
      </c>
      <c r="S45" s="266">
        <v>1</v>
      </c>
      <c r="T45" s="200">
        <v>5453.451983498349</v>
      </c>
    </row>
    <row r="46" ht="18" customHeight="1" x14ac:dyDescent="0.2">
      <c r="B46" s="306"/>
      <c r="C46" s="304"/>
      <c r="D46" s="307" t="s">
        <v>327</v>
      </c>
      <c r="E46" s="308"/>
      <c r="F46" s="140"/>
      <c r="G46" s="140"/>
      <c r="H46" s="140"/>
      <c r="I46" s="49"/>
      <c r="J46" s="140"/>
      <c r="K46" s="140"/>
      <c r="L46" s="140"/>
      <c r="M46" s="309"/>
      <c r="N46" s="119" t="s">
        <v>119</v>
      </c>
      <c r="O46" s="140"/>
      <c r="P46" s="119" t="s">
        <v>119</v>
      </c>
      <c r="Q46" s="119" t="s">
        <v>99</v>
      </c>
      <c r="R46" s="119" t="s">
        <v>119</v>
      </c>
      <c r="S46" s="140"/>
      <c r="T46" s="200" t="s">
        <v>119</v>
      </c>
    </row>
    <row r="47" ht="18" customHeight="1" x14ac:dyDescent="0.2">
      <c r="B47" s="310"/>
      <c r="C47" s="311"/>
      <c r="D47" s="312" t="s">
        <v>328</v>
      </c>
      <c r="E47" s="313" t="s">
        <v>326</v>
      </c>
      <c r="F47" s="167" t="s">
        <v>99</v>
      </c>
      <c r="G47" s="167" t="s">
        <v>99</v>
      </c>
      <c r="H47" s="167" t="s">
        <v>99</v>
      </c>
      <c r="I47" s="170" t="s">
        <v>99</v>
      </c>
      <c r="J47" s="167" t="s">
        <v>121</v>
      </c>
      <c r="K47" s="119" t="s">
        <v>119</v>
      </c>
      <c r="L47" s="167" t="s">
        <v>121</v>
      </c>
      <c r="M47" s="270" t="s">
        <v>155</v>
      </c>
      <c r="N47" s="119" t="s">
        <v>119</v>
      </c>
      <c r="O47" s="167" t="s">
        <v>121</v>
      </c>
      <c r="P47" s="119" t="s">
        <v>119</v>
      </c>
      <c r="Q47" s="119" t="s">
        <v>99</v>
      </c>
      <c r="R47" s="119" t="s">
        <v>119</v>
      </c>
      <c r="S47" s="167" t="s">
        <v>121</v>
      </c>
      <c r="T47" s="200" t="s">
        <v>119</v>
      </c>
    </row>
    <row r="48" ht="18" customHeight="1" x14ac:dyDescent="0.2">
      <c r="B48" s="314" t="s">
        <v>329</v>
      </c>
      <c r="C48" s="315"/>
      <c r="D48" s="316"/>
      <c r="E48" s="317"/>
      <c r="F48" s="318"/>
      <c r="G48" s="318"/>
      <c r="H48" s="318"/>
      <c r="I48" s="283"/>
      <c r="J48" s="318"/>
      <c r="K48" s="318"/>
      <c r="L48" s="318"/>
      <c r="M48" s="319"/>
      <c r="N48" s="128">
        <v>100126.91269126913</v>
      </c>
      <c r="O48" s="318"/>
      <c r="P48" s="128">
        <v>1503.0050864086409</v>
      </c>
      <c r="Q48" s="128">
        <v>15.7</v>
      </c>
      <c r="R48" s="128">
        <v>1487.3050864086408</v>
      </c>
      <c r="S48" s="318"/>
      <c r="T48" s="286">
        <v>5453.451983498349</v>
      </c>
    </row>
    <row r="49" ht="18" customHeight="1" x14ac:dyDescent="0.2">
      <c r="B49" s="320" t="s">
        <v>330</v>
      </c>
      <c r="C49" s="321"/>
      <c r="D49" s="321"/>
      <c r="E49" s="322" t="s">
        <v>326</v>
      </c>
      <c r="F49" s="266">
        <v>851.1199999999999</v>
      </c>
      <c r="G49" s="266" t="s">
        <v>121</v>
      </c>
      <c r="H49" s="266" t="s">
        <v>121</v>
      </c>
      <c r="I49" s="323" t="s">
        <v>121</v>
      </c>
      <c r="J49" s="266" t="s">
        <v>121</v>
      </c>
      <c r="K49" s="124">
        <v>851.1199999999999</v>
      </c>
      <c r="L49" s="266">
        <v>1</v>
      </c>
      <c r="M49" s="324" t="s">
        <v>155</v>
      </c>
      <c r="N49" s="124">
        <v>851.1199999999999</v>
      </c>
      <c r="O49" s="266">
        <v>29.23017397656163</v>
      </c>
      <c r="P49" s="124">
        <v>24.87838567493113</v>
      </c>
      <c r="Q49" s="124" t="s">
        <v>99</v>
      </c>
      <c r="R49" s="124">
        <v>24.87838567493113</v>
      </c>
      <c r="S49" s="266">
        <v>0.99</v>
      </c>
      <c r="T49" s="200">
        <v>90.30854</v>
      </c>
    </row>
    <row r="50" ht="18" customHeight="1" x14ac:dyDescent="0.2">
      <c r="B50" s="325" t="s">
        <v>331</v>
      </c>
      <c r="C50" s="276"/>
      <c r="D50" s="276"/>
      <c r="E50" s="277"/>
      <c r="F50" s="198"/>
      <c r="G50" s="150"/>
      <c r="H50" s="150"/>
      <c r="I50" s="198"/>
      <c r="J50" s="150"/>
      <c r="K50" s="150"/>
      <c r="L50" s="150"/>
      <c r="M50" s="278"/>
      <c r="N50" s="124" t="s">
        <v>121</v>
      </c>
      <c r="O50" s="150"/>
      <c r="P50" s="124" t="s">
        <v>121</v>
      </c>
      <c r="Q50" s="124" t="s">
        <v>99</v>
      </c>
      <c r="R50" s="124" t="s">
        <v>121</v>
      </c>
      <c r="S50" s="150"/>
      <c r="T50" s="200" t="s">
        <v>121</v>
      </c>
    </row>
    <row r="51" ht="18" customHeight="1" x14ac:dyDescent="0.25">
      <c r="B51" s="326" t="s">
        <v>332</v>
      </c>
      <c r="C51" s="327"/>
      <c r="D51" s="327"/>
      <c r="E51" s="282"/>
      <c r="F51" s="283"/>
      <c r="G51" s="283"/>
      <c r="H51" s="283"/>
      <c r="I51" s="283"/>
      <c r="J51" s="283"/>
      <c r="K51" s="283"/>
      <c r="L51" s="285"/>
      <c r="M51" s="328"/>
      <c r="N51" s="128">
        <v>851.1199999999999</v>
      </c>
      <c r="O51" s="283"/>
      <c r="P51" s="128">
        <v>24.87838567493113</v>
      </c>
      <c r="Q51" s="128" t="s">
        <v>99</v>
      </c>
      <c r="R51" s="128">
        <v>24.87838567493113</v>
      </c>
      <c r="S51" s="283"/>
      <c r="T51" s="286">
        <v>90.30854</v>
      </c>
    </row>
    <row r="52" ht="18" customHeight="1" x14ac:dyDescent="0.25">
      <c r="B52" s="329" t="s">
        <v>333</v>
      </c>
      <c r="C52" s="330"/>
      <c r="D52" s="330"/>
      <c r="E52" s="331" t="s">
        <v>296</v>
      </c>
      <c r="F52" s="332">
        <v>6434</v>
      </c>
      <c r="G52" s="333">
        <v>7</v>
      </c>
      <c r="H52" s="333">
        <v>153</v>
      </c>
      <c r="I52" s="332" t="s">
        <v>121</v>
      </c>
      <c r="J52" s="333">
        <v>826</v>
      </c>
      <c r="K52" s="334">
        <v>5462</v>
      </c>
      <c r="L52" s="333">
        <v>10.6</v>
      </c>
      <c r="M52" s="335" t="s">
        <v>155</v>
      </c>
      <c r="N52" s="334">
        <v>57897.2</v>
      </c>
      <c r="O52" s="333">
        <v>28.8</v>
      </c>
      <c r="P52" s="334">
        <v>1667.4393599999999</v>
      </c>
      <c r="Q52" s="334" t="s">
        <v>99</v>
      </c>
      <c r="R52" s="334">
        <v>1667.4393599999999</v>
      </c>
      <c r="S52" s="333">
        <v>0.99</v>
      </c>
      <c r="T52" s="336">
        <v>6052.804876799999</v>
      </c>
    </row>
    <row r="53" ht="18" customHeight="1" x14ac:dyDescent="0.25">
      <c r="B53" s="337" t="s">
        <v>334</v>
      </c>
      <c r="C53" s="338"/>
      <c r="D53" s="338"/>
      <c r="E53" s="339"/>
      <c r="F53" s="340"/>
      <c r="G53" s="340"/>
      <c r="H53" s="340"/>
      <c r="I53" s="340"/>
      <c r="J53" s="340"/>
      <c r="K53" s="340"/>
      <c r="L53" s="341"/>
      <c r="M53" s="342"/>
      <c r="N53" s="127">
        <v>684697.3478912689</v>
      </c>
      <c r="O53" s="340"/>
      <c r="P53" s="127">
        <v>14543.804023883571</v>
      </c>
      <c r="Q53" s="127">
        <v>1367.78</v>
      </c>
      <c r="R53" s="127">
        <v>13176.02402388357</v>
      </c>
      <c r="S53" s="340"/>
      <c r="T53" s="343">
        <v>48123.35471396501</v>
      </c>
    </row>
    <row r="54" ht="18" customHeight="1" x14ac:dyDescent="0.2">
      <c r="B54" s="344" t="s">
        <v>335</v>
      </c>
      <c r="C54" s="302"/>
      <c r="D54" s="345"/>
      <c r="E54" s="346"/>
      <c r="F54" s="198"/>
      <c r="G54" s="198"/>
      <c r="H54" s="198"/>
      <c r="I54" s="198"/>
      <c r="J54" s="198"/>
      <c r="K54" s="198"/>
      <c r="L54" s="198"/>
      <c r="M54" s="347"/>
      <c r="N54" s="124">
        <v>161526.32532000006</v>
      </c>
      <c r="O54" s="198"/>
      <c r="P54" s="124">
        <v>4829.637127068002</v>
      </c>
      <c r="Q54" s="124" t="s">
        <v>99</v>
      </c>
      <c r="R54" s="124">
        <v>4829.637127068002</v>
      </c>
      <c r="S54" s="198"/>
      <c r="T54" s="200">
        <v>17531.582771256846</v>
      </c>
    </row>
    <row r="55" ht="18" customHeight="1" x14ac:dyDescent="0.2">
      <c r="B55" s="306"/>
      <c r="C55" s="304"/>
      <c r="D55" s="345" t="s">
        <v>336</v>
      </c>
      <c r="E55" s="265" t="s">
        <v>337</v>
      </c>
      <c r="F55" s="266">
        <v>3857.990000000001</v>
      </c>
      <c r="G55" s="266" t="s">
        <v>99</v>
      </c>
      <c r="H55" s="266" t="s">
        <v>99</v>
      </c>
      <c r="I55" s="198"/>
      <c r="J55" s="266" t="s">
        <v>121</v>
      </c>
      <c r="K55" s="124">
        <v>3857.990000000001</v>
      </c>
      <c r="L55" s="266">
        <v>41.868</v>
      </c>
      <c r="M55" s="270" t="s">
        <v>155</v>
      </c>
      <c r="N55" s="124">
        <v>161526.32532000006</v>
      </c>
      <c r="O55" s="266">
        <v>29.9</v>
      </c>
      <c r="P55" s="124">
        <v>4829.637127068002</v>
      </c>
      <c r="Q55" s="124" t="s">
        <v>99</v>
      </c>
      <c r="R55" s="124">
        <v>4829.637127068002</v>
      </c>
      <c r="S55" s="266">
        <v>0.99</v>
      </c>
      <c r="T55" s="200">
        <v>17531.582771256846</v>
      </c>
    </row>
    <row r="56" ht="18" customHeight="1" x14ac:dyDescent="0.2">
      <c r="B56" s="306"/>
      <c r="C56" s="304"/>
      <c r="D56" s="345" t="s">
        <v>338</v>
      </c>
      <c r="E56" s="265" t="s">
        <v>337</v>
      </c>
      <c r="F56" s="266" t="s">
        <v>121</v>
      </c>
      <c r="G56" s="266" t="s">
        <v>121</v>
      </c>
      <c r="H56" s="266" t="s">
        <v>121</v>
      </c>
      <c r="I56" s="266" t="s">
        <v>121</v>
      </c>
      <c r="J56" s="266" t="s">
        <v>121</v>
      </c>
      <c r="K56" s="124" t="s">
        <v>121</v>
      </c>
      <c r="L56" s="266" t="s">
        <v>121</v>
      </c>
      <c r="M56" s="270" t="s">
        <v>155</v>
      </c>
      <c r="N56" s="124" t="s">
        <v>121</v>
      </c>
      <c r="O56" s="266" t="s">
        <v>121</v>
      </c>
      <c r="P56" s="124" t="s">
        <v>121</v>
      </c>
      <c r="Q56" s="124" t="s">
        <v>99</v>
      </c>
      <c r="R56" s="124" t="s">
        <v>119</v>
      </c>
      <c r="S56" s="266" t="s">
        <v>121</v>
      </c>
      <c r="T56" s="200" t="s">
        <v>119</v>
      </c>
    </row>
    <row r="57" ht="18" customHeight="1" x14ac:dyDescent="0.2">
      <c r="B57" s="306"/>
      <c r="C57" s="304"/>
      <c r="D57" s="345" t="s">
        <v>339</v>
      </c>
      <c r="E57" s="348" t="s">
        <v>337</v>
      </c>
      <c r="F57" s="167" t="s">
        <v>340</v>
      </c>
      <c r="G57" s="167" t="s">
        <v>121</v>
      </c>
      <c r="H57" s="167" t="s">
        <v>121</v>
      </c>
      <c r="I57" s="266" t="s">
        <v>121</v>
      </c>
      <c r="J57" s="167" t="s">
        <v>121</v>
      </c>
      <c r="K57" s="119" t="s">
        <v>341</v>
      </c>
      <c r="L57" s="167" t="s">
        <v>121</v>
      </c>
      <c r="M57" s="270" t="s">
        <v>155</v>
      </c>
      <c r="N57" s="119" t="s">
        <v>341</v>
      </c>
      <c r="O57" s="167" t="s">
        <v>121</v>
      </c>
      <c r="P57" s="119" t="s">
        <v>341</v>
      </c>
      <c r="Q57" s="119" t="s">
        <v>99</v>
      </c>
      <c r="R57" s="119" t="s">
        <v>342</v>
      </c>
      <c r="S57" s="167" t="s">
        <v>121</v>
      </c>
      <c r="T57" s="187" t="s">
        <v>342</v>
      </c>
    </row>
    <row r="58" ht="18" customHeight="1" x14ac:dyDescent="0.2">
      <c r="B58" s="349"/>
      <c r="C58" s="350"/>
      <c r="D58" s="351" t="s">
        <v>343</v>
      </c>
      <c r="E58" s="352" t="s">
        <v>326</v>
      </c>
      <c r="F58" s="353" t="s">
        <v>121</v>
      </c>
      <c r="G58" s="353" t="s">
        <v>121</v>
      </c>
      <c r="H58" s="353" t="s">
        <v>121</v>
      </c>
      <c r="I58" s="340"/>
      <c r="J58" s="353" t="s">
        <v>121</v>
      </c>
      <c r="K58" s="127" t="s">
        <v>121</v>
      </c>
      <c r="L58" s="353" t="s">
        <v>121</v>
      </c>
      <c r="M58" s="354" t="s">
        <v>155</v>
      </c>
      <c r="N58" s="127" t="s">
        <v>121</v>
      </c>
      <c r="O58" s="353" t="s">
        <v>121</v>
      </c>
      <c r="P58" s="127" t="s">
        <v>121</v>
      </c>
      <c r="Q58" s="127" t="s">
        <v>99</v>
      </c>
      <c r="R58" s="127" t="s">
        <v>119</v>
      </c>
      <c r="S58" s="353" t="s">
        <v>121</v>
      </c>
      <c r="T58" s="343" t="s">
        <v>119</v>
      </c>
    </row>
    <row r="59" ht="14.1" customHeight="1" x14ac:dyDescent="0.2">
      <c r="B59" s="355" t="s">
        <v>344</v>
      </c>
    </row>
    <row r="60" ht="14.1" customHeight="1" x14ac:dyDescent="0.2">
      <c r="B60" s="355" t="s">
        <v>345</v>
      </c>
      <c r="C60" s="356"/>
      <c r="D60" s="356"/>
      <c r="E60" s="356"/>
      <c r="F60" s="356"/>
      <c r="G60" s="356"/>
      <c r="H60" s="356"/>
      <c r="I60" s="356"/>
      <c r="J60" s="356"/>
      <c r="K60" s="356"/>
      <c r="L60" s="356"/>
      <c r="M60" s="356"/>
      <c r="N60" s="356"/>
      <c r="O60" s="356"/>
      <c r="P60" s="356"/>
    </row>
    <row r="61" ht="14.1" customHeight="1" x14ac:dyDescent="0.2">
      <c r="B61" s="355" t="s">
        <v>346</v>
      </c>
      <c r="C61" s="357"/>
      <c r="D61" s="357"/>
      <c r="E61" s="357"/>
      <c r="F61" s="357"/>
      <c r="G61" s="357"/>
      <c r="H61" s="357"/>
      <c r="I61" s="357"/>
      <c r="J61" s="357"/>
      <c r="K61" s="357"/>
      <c r="L61" s="357"/>
      <c r="M61" s="357"/>
    </row>
    <row r="62" ht="14.1" customHeight="1" x14ac:dyDescent="0.2">
      <c r="B62" s="355" t="s">
        <v>347</v>
      </c>
      <c r="C62" s="357"/>
      <c r="D62" s="357"/>
      <c r="E62" s="357"/>
      <c r="F62" s="357"/>
      <c r="G62" s="357"/>
    </row>
    <row r="63" ht="14.1" customHeight="1" x14ac:dyDescent="0.2">
      <c r="B63" s="355" t="s">
        <v>348</v>
      </c>
      <c r="C63" s="357"/>
      <c r="D63" s="357"/>
      <c r="E63" s="357"/>
      <c r="F63" s="357"/>
      <c r="G63" s="357"/>
    </row>
    <row r="64" ht="14.1" customHeight="1" x14ac:dyDescent="0.25">
      <c r="B64" s="355" t="s">
        <v>349</v>
      </c>
      <c r="C64" s="357"/>
      <c r="D64" s="357"/>
      <c r="E64" s="357"/>
      <c r="F64" s="357"/>
      <c r="G64" s="357"/>
    </row>
    <row r="65" ht="14.1" customHeight="1" x14ac:dyDescent="0.2">
      <c r="B65" s="355" t="s">
        <v>350</v>
      </c>
      <c r="C65" s="357"/>
      <c r="D65" s="357"/>
    </row>
    <row r="66" ht="14.1" customHeight="1" x14ac:dyDescent="0.2">
      <c r="B66" s="357"/>
      <c r="C66" s="357"/>
      <c r="D66" s="357"/>
    </row>
    <row r="67" ht="14.1" customHeight="1" x14ac:dyDescent="0.2">
      <c r="B67" s="358" t="s">
        <v>351</v>
      </c>
      <c r="C67" s="357"/>
      <c r="D67" s="357"/>
    </row>
    <row r="68" ht="14.1" customHeight="1" x14ac:dyDescent="0.25">
      <c r="B68" s="358" t="s">
        <v>352</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137</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353</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354</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355</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356</v>
      </c>
      <c r="C1" s="238"/>
      <c r="D1" s="238"/>
      <c r="E1" s="238"/>
      <c r="I1" s="4" t="s">
        <v>62</v>
      </c>
    </row>
    <row r="2" ht="18.95" customHeight="1" x14ac:dyDescent="0.3">
      <c r="B2" s="368" t="s">
        <v>357</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271</v>
      </c>
      <c r="C7" s="373" t="s">
        <v>358</v>
      </c>
      <c r="D7" s="373"/>
      <c r="E7" s="373"/>
      <c r="F7" s="374" t="s">
        <v>359</v>
      </c>
      <c r="G7" s="374"/>
      <c r="H7" s="375" t="s">
        <v>360</v>
      </c>
      <c r="I7" s="375"/>
    </row>
    <row r="8" ht="49.5" customHeight="1" x14ac:dyDescent="0.2">
      <c r="B8" s="376"/>
      <c r="C8" s="377" t="s">
        <v>361</v>
      </c>
      <c r="D8" s="377" t="s">
        <v>362</v>
      </c>
      <c r="E8" s="378" t="s">
        <v>363</v>
      </c>
      <c r="F8" s="377" t="s">
        <v>364</v>
      </c>
      <c r="G8" s="378" t="s">
        <v>365</v>
      </c>
      <c r="H8" s="377" t="s">
        <v>364</v>
      </c>
      <c r="I8" s="112" t="s">
        <v>366</v>
      </c>
      <c r="L8" s="379"/>
    </row>
    <row r="9" ht="14.1" customHeight="1" x14ac:dyDescent="0.2">
      <c r="B9" s="376"/>
      <c r="C9" s="252" t="s">
        <v>367</v>
      </c>
      <c r="D9" s="252" t="s">
        <v>367</v>
      </c>
      <c r="E9" s="252" t="s">
        <v>76</v>
      </c>
      <c r="F9" s="252" t="s">
        <v>367</v>
      </c>
      <c r="G9" s="252" t="s">
        <v>76</v>
      </c>
      <c r="H9" s="380" t="s">
        <v>368</v>
      </c>
      <c r="I9" s="254" t="s">
        <v>368</v>
      </c>
    </row>
    <row r="10" ht="18" customHeight="1" x14ac:dyDescent="0.2">
      <c r="B10" s="381" t="s">
        <v>369</v>
      </c>
      <c r="C10" s="382">
        <v>380.74191519999994</v>
      </c>
      <c r="D10" s="383">
        <v>332.85840519999994</v>
      </c>
      <c r="E10" s="382">
        <v>23985.298743266663</v>
      </c>
      <c r="F10" s="382">
        <v>357.19586071549577</v>
      </c>
      <c r="G10" s="382">
        <v>26322.404586276</v>
      </c>
      <c r="H10" s="382">
        <v>-6.81347635628971</v>
      </c>
      <c r="I10" s="384">
        <v>-8.878770308955204</v>
      </c>
    </row>
    <row r="11" ht="18" customHeight="1" x14ac:dyDescent="0.2">
      <c r="B11" s="385" t="s">
        <v>370</v>
      </c>
      <c r="C11" s="382">
        <v>145.08020000000002</v>
      </c>
      <c r="D11" s="382">
        <v>115.00690000000002</v>
      </c>
      <c r="E11" s="382">
        <v>12541.4905704</v>
      </c>
      <c r="F11" s="382">
        <v>122.413578</v>
      </c>
      <c r="G11" s="382">
        <v>12488.325192768</v>
      </c>
      <c r="H11" s="382">
        <v>-6.050536322040996</v>
      </c>
      <c r="I11" s="384">
        <v>0.42572063756626116</v>
      </c>
    </row>
    <row r="12" ht="18" customHeight="1" x14ac:dyDescent="0.2">
      <c r="B12" s="385" t="s">
        <v>371</v>
      </c>
      <c r="C12" s="382">
        <v>100.12691269126913</v>
      </c>
      <c r="D12" s="382">
        <v>99.08291269126913</v>
      </c>
      <c r="E12" s="382">
        <v>5453.451983498349</v>
      </c>
      <c r="F12" s="382">
        <v>99.32401200000001</v>
      </c>
      <c r="G12" s="382">
        <v>5466.793626960001</v>
      </c>
      <c r="H12" s="382">
        <v>-0.24274020337688434</v>
      </c>
      <c r="I12" s="384">
        <v>-0.24404878566947227</v>
      </c>
    </row>
    <row r="13" ht="18" customHeight="1" x14ac:dyDescent="0.2">
      <c r="B13" s="385" t="s">
        <v>372</v>
      </c>
      <c r="C13" s="382">
        <v>0.8511199999999999</v>
      </c>
      <c r="D13" s="382">
        <v>0.8511199999999999</v>
      </c>
      <c r="E13" s="382">
        <v>90.30854</v>
      </c>
      <c r="F13" s="382">
        <v>0.8511219999999999</v>
      </c>
      <c r="G13" s="382">
        <v>90.30854249999999</v>
      </c>
      <c r="H13" s="382">
        <v>-0.0002349839388545369</v>
      </c>
      <c r="I13" s="384">
        <v>-0.0000027682873895214366</v>
      </c>
    </row>
    <row r="14" ht="18" customHeight="1" x14ac:dyDescent="0.2">
      <c r="B14" s="385" t="s">
        <v>373</v>
      </c>
      <c r="C14" s="386">
        <v>57.8972</v>
      </c>
      <c r="D14" s="382">
        <v>57.8972</v>
      </c>
      <c r="E14" s="382">
        <v>6052.804876799999</v>
      </c>
      <c r="F14" s="382">
        <v>58.74467500000001</v>
      </c>
      <c r="G14" s="382">
        <v>6132.562734345</v>
      </c>
      <c r="H14" s="382">
        <v>-1.4426413968585405</v>
      </c>
      <c r="I14" s="384">
        <v>-1.3005632555264737</v>
      </c>
    </row>
    <row r="15" ht="18" customHeight="1" x14ac:dyDescent="0.2">
      <c r="B15" s="387" t="s">
        <v>374</v>
      </c>
      <c r="C15" s="388">
        <v>684.6973478912689</v>
      </c>
      <c r="D15" s="388">
        <v>605.6965378912691</v>
      </c>
      <c r="E15" s="388">
        <v>48123.35471396501</v>
      </c>
      <c r="F15" s="388">
        <v>638.5292477154959</v>
      </c>
      <c r="G15" s="388">
        <v>50500.394682849</v>
      </c>
      <c r="H15" s="388">
        <v>-5.141927318395249</v>
      </c>
      <c r="I15" s="389">
        <v>-4.706973052017122</v>
      </c>
    </row>
    <row r="16" ht="14.1" customHeight="1" x14ac:dyDescent="0.25">
      <c r="B16" s="355" t="s">
        <v>375</v>
      </c>
      <c r="C16" s="367"/>
      <c r="D16" s="367"/>
      <c r="E16" s="367"/>
      <c r="F16" s="367"/>
      <c r="G16" s="367"/>
      <c r="H16" s="367"/>
      <c r="I16" s="367"/>
    </row>
    <row r="17" ht="14.1" customHeight="1" x14ac:dyDescent="0.25">
      <c r="B17" s="355" t="s">
        <v>376</v>
      </c>
      <c r="C17" s="390"/>
      <c r="D17" s="390"/>
      <c r="E17" s="390"/>
      <c r="F17" s="390"/>
      <c r="G17" s="390"/>
      <c r="H17" s="390"/>
      <c r="I17" s="390"/>
    </row>
    <row r="18" ht="14.1" customHeight="1" x14ac:dyDescent="0.2">
      <c r="B18" s="355" t="s">
        <v>377</v>
      </c>
      <c r="C18" s="390"/>
      <c r="D18" s="390"/>
      <c r="E18" s="390"/>
      <c r="F18" s="390"/>
      <c r="G18" s="390"/>
      <c r="H18" s="390"/>
      <c r="I18" s="390"/>
    </row>
    <row r="19" ht="14.1" customHeight="1" x14ac:dyDescent="0.2">
      <c r="B19" s="355" t="s">
        <v>378</v>
      </c>
      <c r="C19" s="390"/>
      <c r="D19" s="390"/>
      <c r="E19" s="390"/>
      <c r="F19" s="390"/>
      <c r="G19" s="390"/>
      <c r="H19" s="390"/>
      <c r="I19" s="390"/>
    </row>
    <row r="20" ht="14.1" customHeight="1" x14ac:dyDescent="0.25">
      <c r="B20" s="355" t="s">
        <v>379</v>
      </c>
      <c r="C20" s="390"/>
      <c r="D20" s="390"/>
      <c r="E20" s="390"/>
      <c r="F20" s="390"/>
      <c r="G20" s="391"/>
      <c r="H20" s="391"/>
      <c r="I20" s="391"/>
    </row>
    <row r="21" ht="14.1" customHeight="1" x14ac:dyDescent="0.2">
      <c r="B21" s="355" t="s">
        <v>380</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351</v>
      </c>
      <c r="C23" s="390"/>
      <c r="D23" s="390"/>
      <c r="E23" s="390"/>
      <c r="F23" s="392"/>
      <c r="G23" s="392"/>
      <c r="H23" s="392"/>
      <c r="I23" s="392"/>
    </row>
    <row r="24" ht="14.1" customHeight="1" x14ac:dyDescent="0.25">
      <c r="B24" s="358" t="s">
        <v>381</v>
      </c>
      <c r="C24" s="390"/>
      <c r="D24" s="390"/>
      <c r="E24" s="390"/>
      <c r="F24" s="392"/>
      <c r="G24" s="392"/>
      <c r="H24" s="392"/>
      <c r="I24" s="392"/>
    </row>
    <row r="25" ht="14.1" customHeight="1" x14ac:dyDescent="0.2"/>
    <row r="26" ht="14.1" customHeight="1" x14ac:dyDescent="0.2">
      <c r="B26" s="393" t="s">
        <v>137</v>
      </c>
      <c r="C26" s="394"/>
      <c r="D26" s="394"/>
      <c r="E26" s="394"/>
      <c r="F26" s="394"/>
      <c r="G26" s="394"/>
      <c r="H26" s="394"/>
      <c r="I26" s="395"/>
    </row>
    <row r="27" ht="14.1" customHeight="1" x14ac:dyDescent="0.2">
      <c r="B27" s="396" t="s">
        <v>382</v>
      </c>
      <c r="C27" s="397"/>
      <c r="D27" s="397"/>
      <c r="E27" s="397"/>
      <c r="F27" s="397"/>
      <c r="G27" s="397"/>
      <c r="H27" s="397"/>
      <c r="I27" s="398"/>
    </row>
    <row r="28" ht="14.1" customHeight="1" x14ac:dyDescent="0.2">
      <c r="B28" s="396" t="s">
        <v>383</v>
      </c>
      <c r="C28" s="397"/>
      <c r="D28" s="397"/>
      <c r="E28" s="397"/>
      <c r="F28" s="397"/>
      <c r="G28" s="397"/>
      <c r="H28" s="397"/>
      <c r="I28" s="398"/>
    </row>
    <row r="29" ht="14.1" customHeight="1" x14ac:dyDescent="0.2">
      <c r="B29" s="399" t="s">
        <v>384</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385</v>
      </c>
      <c r="C1" s="238"/>
      <c r="D1" s="238"/>
      <c r="E1" s="238"/>
      <c r="F1" s="238"/>
      <c r="I1" s="405"/>
      <c r="J1" s="4" t="s">
        <v>62</v>
      </c>
    </row>
    <row r="2" ht="18.95" customHeight="1" x14ac:dyDescent="0.25">
      <c r="B2" s="238" t="s">
        <v>386</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387</v>
      </c>
      <c r="F7" s="411" t="s">
        <v>388</v>
      </c>
      <c r="G7" s="412" t="s">
        <v>389</v>
      </c>
      <c r="H7" s="412"/>
      <c r="I7" s="413" t="s">
        <v>390</v>
      </c>
      <c r="J7" s="413"/>
      <c r="M7" s="379"/>
    </row>
    <row r="8" ht="38.25" customHeight="1" x14ac:dyDescent="0.2">
      <c r="B8" s="414" t="s">
        <v>391</v>
      </c>
      <c r="C8" s="414"/>
      <c r="D8" s="414"/>
      <c r="E8" s="415" t="s">
        <v>392</v>
      </c>
      <c r="F8" s="416" t="s">
        <v>393</v>
      </c>
      <c r="G8" s="416" t="s">
        <v>394</v>
      </c>
      <c r="H8" s="416" t="s">
        <v>395</v>
      </c>
      <c r="I8" s="377" t="s">
        <v>396</v>
      </c>
      <c r="J8" s="417" t="s">
        <v>397</v>
      </c>
      <c r="M8" s="379"/>
    </row>
    <row r="9" ht="14.1" customHeight="1" x14ac:dyDescent="0.2">
      <c r="B9" s="418"/>
      <c r="C9" s="419"/>
      <c r="D9" s="420"/>
      <c r="E9" s="421" t="s">
        <v>150</v>
      </c>
      <c r="F9" s="422" t="s">
        <v>398</v>
      </c>
      <c r="G9" s="422" t="s">
        <v>399</v>
      </c>
      <c r="H9" s="422" t="s">
        <v>400</v>
      </c>
      <c r="I9" s="423" t="s">
        <v>400</v>
      </c>
      <c r="J9" s="423"/>
      <c r="M9" s="379"/>
    </row>
    <row r="10" ht="18" customHeight="1" x14ac:dyDescent="0.2">
      <c r="B10" s="424" t="s">
        <v>293</v>
      </c>
      <c r="C10" s="425" t="s">
        <v>294</v>
      </c>
      <c r="D10" s="426"/>
      <c r="E10" s="427"/>
      <c r="F10" s="428"/>
      <c r="G10" s="428"/>
      <c r="H10" s="428"/>
      <c r="I10" s="428"/>
      <c r="J10" s="429"/>
      <c r="M10" s="379"/>
    </row>
    <row r="11" ht="18" customHeight="1" x14ac:dyDescent="0.2">
      <c r="B11" s="268"/>
      <c r="C11" s="430"/>
      <c r="D11" s="311" t="s">
        <v>295</v>
      </c>
      <c r="E11" s="431" t="s">
        <v>99</v>
      </c>
      <c r="F11" s="432" t="s">
        <v>99</v>
      </c>
      <c r="G11" s="433" t="s">
        <v>99</v>
      </c>
      <c r="H11" s="434" t="s">
        <v>99</v>
      </c>
      <c r="I11" s="431" t="s">
        <v>99</v>
      </c>
      <c r="J11" s="435"/>
      <c r="M11" s="379"/>
    </row>
    <row r="12" ht="18" customHeight="1" x14ac:dyDescent="0.2">
      <c r="B12" s="268"/>
      <c r="C12" s="430"/>
      <c r="D12" s="311" t="s">
        <v>297</v>
      </c>
      <c r="E12" s="436" t="s">
        <v>99</v>
      </c>
      <c r="F12" s="432" t="s">
        <v>99</v>
      </c>
      <c r="G12" s="437" t="s">
        <v>99</v>
      </c>
      <c r="H12" s="438" t="s">
        <v>99</v>
      </c>
      <c r="I12" s="436" t="s">
        <v>99</v>
      </c>
      <c r="J12" s="439"/>
      <c r="M12" s="379"/>
    </row>
    <row r="13" ht="18" customHeight="1" x14ac:dyDescent="0.2">
      <c r="B13" s="268"/>
      <c r="C13" s="440"/>
      <c r="D13" s="304" t="s">
        <v>298</v>
      </c>
      <c r="E13" s="441" t="s">
        <v>99</v>
      </c>
      <c r="F13" s="442" t="s">
        <v>99</v>
      </c>
      <c r="G13" s="443" t="s">
        <v>99</v>
      </c>
      <c r="H13" s="444" t="s">
        <v>99</v>
      </c>
      <c r="I13" s="441" t="s">
        <v>99</v>
      </c>
      <c r="J13" s="445"/>
      <c r="M13" s="379"/>
    </row>
    <row r="14" ht="18" customHeight="1" x14ac:dyDescent="0.2">
      <c r="B14" s="268"/>
      <c r="C14" s="446" t="s">
        <v>318</v>
      </c>
      <c r="D14" s="447"/>
      <c r="E14" s="448"/>
      <c r="F14" s="259"/>
      <c r="G14" s="259"/>
      <c r="H14" s="259"/>
      <c r="I14" s="259"/>
      <c r="J14" s="449"/>
      <c r="M14" s="379"/>
    </row>
    <row r="15" ht="18" customHeight="1" x14ac:dyDescent="0.2">
      <c r="B15" s="262"/>
      <c r="C15" s="263"/>
      <c r="D15" s="311" t="s">
        <v>185</v>
      </c>
      <c r="E15" s="436" t="s">
        <v>99</v>
      </c>
      <c r="F15" s="432" t="s">
        <v>99</v>
      </c>
      <c r="G15" s="437" t="s">
        <v>99</v>
      </c>
      <c r="H15" s="438" t="s">
        <v>99</v>
      </c>
      <c r="I15" s="436" t="s">
        <v>99</v>
      </c>
      <c r="J15" s="439"/>
      <c r="M15" s="379"/>
    </row>
    <row r="16" ht="18" customHeight="1" x14ac:dyDescent="0.2">
      <c r="B16" s="450"/>
      <c r="C16" s="263"/>
      <c r="D16" s="311" t="s">
        <v>201</v>
      </c>
      <c r="E16" s="436" t="s">
        <v>99</v>
      </c>
      <c r="F16" s="432" t="s">
        <v>99</v>
      </c>
      <c r="G16" s="437" t="s">
        <v>99</v>
      </c>
      <c r="H16" s="438" t="s">
        <v>99</v>
      </c>
      <c r="I16" s="436" t="s">
        <v>99</v>
      </c>
      <c r="J16" s="439"/>
      <c r="M16" s="379"/>
    </row>
    <row r="17" ht="18" customHeight="1" x14ac:dyDescent="0.2">
      <c r="B17" s="450"/>
      <c r="C17" s="263"/>
      <c r="D17" s="311" t="s">
        <v>401</v>
      </c>
      <c r="E17" s="436" t="s">
        <v>99</v>
      </c>
      <c r="F17" s="432" t="s">
        <v>99</v>
      </c>
      <c r="G17" s="437" t="s">
        <v>99</v>
      </c>
      <c r="H17" s="438" t="s">
        <v>99</v>
      </c>
      <c r="I17" s="436" t="s">
        <v>99</v>
      </c>
      <c r="J17" s="439"/>
      <c r="M17" s="379"/>
    </row>
    <row r="18" ht="18" customHeight="1" x14ac:dyDescent="0.2">
      <c r="B18" s="450"/>
      <c r="C18" s="263"/>
      <c r="D18" s="311" t="s">
        <v>301</v>
      </c>
      <c r="E18" s="436" t="s">
        <v>99</v>
      </c>
      <c r="F18" s="432" t="s">
        <v>99</v>
      </c>
      <c r="G18" s="437" t="s">
        <v>99</v>
      </c>
      <c r="H18" s="438" t="s">
        <v>99</v>
      </c>
      <c r="I18" s="436" t="s">
        <v>99</v>
      </c>
      <c r="J18" s="439"/>
      <c r="M18" s="379"/>
    </row>
    <row r="19" ht="18" customHeight="1" x14ac:dyDescent="0.2">
      <c r="B19" s="450"/>
      <c r="C19" s="263"/>
      <c r="D19" s="311" t="s">
        <v>402</v>
      </c>
      <c r="E19" s="436" t="s">
        <v>99</v>
      </c>
      <c r="F19" s="432" t="s">
        <v>99</v>
      </c>
      <c r="G19" s="437" t="s">
        <v>99</v>
      </c>
      <c r="H19" s="438" t="s">
        <v>99</v>
      </c>
      <c r="I19" s="436" t="s">
        <v>99</v>
      </c>
      <c r="J19" s="439"/>
      <c r="M19" s="379"/>
    </row>
    <row r="20" ht="18" customHeight="1" x14ac:dyDescent="0.2">
      <c r="B20" s="450"/>
      <c r="C20" s="263"/>
      <c r="D20" s="311" t="s">
        <v>214</v>
      </c>
      <c r="E20" s="436">
        <v>9370.41</v>
      </c>
      <c r="F20" s="432">
        <v>21.58603518949544</v>
      </c>
      <c r="G20" s="437">
        <v>202.26999999999998</v>
      </c>
      <c r="H20" s="438">
        <v>741.6566666666665</v>
      </c>
      <c r="I20" s="436">
        <v>741.6566666666666</v>
      </c>
      <c r="J20" s="439" t="s">
        <v>403</v>
      </c>
      <c r="M20" s="379"/>
    </row>
    <row r="21" ht="18" customHeight="1" x14ac:dyDescent="0.2">
      <c r="B21" s="450"/>
      <c r="C21" s="263"/>
      <c r="D21" s="311" t="s">
        <v>404</v>
      </c>
      <c r="E21" s="451">
        <v>3936.3</v>
      </c>
      <c r="F21" s="432">
        <v>17.19889236084648</v>
      </c>
      <c r="G21" s="452">
        <v>67.7</v>
      </c>
      <c r="H21" s="438">
        <v>248.23333333333332</v>
      </c>
      <c r="I21" s="453" t="s">
        <v>99</v>
      </c>
      <c r="J21" s="454"/>
      <c r="M21" s="379"/>
    </row>
    <row r="22" ht="18" customHeight="1" x14ac:dyDescent="0.2">
      <c r="B22" s="450"/>
      <c r="C22" s="263"/>
      <c r="D22" s="311" t="s">
        <v>405</v>
      </c>
      <c r="E22" s="451" t="s">
        <v>99</v>
      </c>
      <c r="F22" s="432" t="s">
        <v>99</v>
      </c>
      <c r="G22" s="452" t="s">
        <v>99</v>
      </c>
      <c r="H22" s="438" t="s">
        <v>99</v>
      </c>
      <c r="I22" s="453" t="s">
        <v>99</v>
      </c>
      <c r="J22" s="454"/>
      <c r="M22" s="379"/>
    </row>
    <row r="23" ht="18" customHeight="1" x14ac:dyDescent="0.2">
      <c r="B23" s="450"/>
      <c r="C23" s="263"/>
      <c r="D23" s="311" t="s">
        <v>406</v>
      </c>
      <c r="E23" s="451">
        <v>3029.3</v>
      </c>
      <c r="F23" s="432">
        <v>20.00462152972634</v>
      </c>
      <c r="G23" s="452">
        <v>60.6</v>
      </c>
      <c r="H23" s="438">
        <v>222.2</v>
      </c>
      <c r="I23" s="453" t="s">
        <v>99</v>
      </c>
      <c r="J23" s="454"/>
      <c r="M23" s="379"/>
    </row>
    <row r="24" ht="18" customHeight="1" x14ac:dyDescent="0.2">
      <c r="B24" s="450"/>
      <c r="C24" s="263"/>
      <c r="D24" s="311" t="s">
        <v>304</v>
      </c>
      <c r="E24" s="451">
        <v>16518.1</v>
      </c>
      <c r="F24" s="432">
        <v>22.0001089713708</v>
      </c>
      <c r="G24" s="452">
        <v>363.4</v>
      </c>
      <c r="H24" s="438">
        <v>1332.4666666666665</v>
      </c>
      <c r="I24" s="453" t="s">
        <v>99</v>
      </c>
      <c r="J24" s="454"/>
      <c r="M24" s="379"/>
    </row>
    <row r="25" ht="18" customHeight="1" x14ac:dyDescent="0.2">
      <c r="B25" s="450"/>
      <c r="C25" s="263"/>
      <c r="D25" s="311" t="s">
        <v>407</v>
      </c>
      <c r="E25" s="451">
        <v>3437.4</v>
      </c>
      <c r="F25" s="432">
        <v>19.98603595740967</v>
      </c>
      <c r="G25" s="452">
        <v>68.7</v>
      </c>
      <c r="H25" s="438">
        <v>251.9</v>
      </c>
      <c r="I25" s="453">
        <v>168.89</v>
      </c>
      <c r="J25" s="454" t="s">
        <v>408</v>
      </c>
      <c r="M25" s="379"/>
    </row>
    <row r="26" ht="18" customHeight="1" x14ac:dyDescent="0.2">
      <c r="B26" s="450"/>
      <c r="C26" s="263"/>
      <c r="D26" s="311" t="s">
        <v>409</v>
      </c>
      <c r="E26" s="451" t="s">
        <v>99</v>
      </c>
      <c r="F26" s="432" t="s">
        <v>99</v>
      </c>
      <c r="G26" s="452" t="s">
        <v>99</v>
      </c>
      <c r="H26" s="438" t="s">
        <v>99</v>
      </c>
      <c r="I26" s="453" t="s">
        <v>99</v>
      </c>
      <c r="J26" s="454"/>
      <c r="M26" s="379"/>
    </row>
    <row r="27" ht="18" customHeight="1" x14ac:dyDescent="0.2">
      <c r="B27" s="450"/>
      <c r="C27" s="263"/>
      <c r="D27" s="311" t="s">
        <v>307</v>
      </c>
      <c r="E27" s="451" t="s">
        <v>99</v>
      </c>
      <c r="F27" s="432" t="s">
        <v>99</v>
      </c>
      <c r="G27" s="452" t="s">
        <v>99</v>
      </c>
      <c r="H27" s="438" t="s">
        <v>99</v>
      </c>
      <c r="I27" s="453" t="s">
        <v>99</v>
      </c>
      <c r="J27" s="454"/>
      <c r="M27" s="379"/>
    </row>
    <row r="28" ht="18" customHeight="1" x14ac:dyDescent="0.2">
      <c r="B28" s="450"/>
      <c r="C28" s="455"/>
      <c r="D28" s="307" t="s">
        <v>410</v>
      </c>
      <c r="E28" s="456">
        <v>11592</v>
      </c>
      <c r="F28" s="432">
        <v>19.99654934437543</v>
      </c>
      <c r="G28" s="452">
        <v>231.8</v>
      </c>
      <c r="H28" s="438">
        <v>849.9333333333334</v>
      </c>
      <c r="I28" s="453">
        <v>7.085244933</v>
      </c>
      <c r="J28" s="454" t="s">
        <v>411</v>
      </c>
      <c r="M28" s="379"/>
    </row>
    <row r="29" ht="18" customHeight="1" x14ac:dyDescent="0.2">
      <c r="B29" s="275"/>
      <c r="C29" s="276" t="s">
        <v>309</v>
      </c>
      <c r="D29" s="276"/>
      <c r="E29" s="438" t="s">
        <v>99</v>
      </c>
      <c r="F29" s="438" t="s">
        <v>99</v>
      </c>
      <c r="G29" s="432" t="s">
        <v>99</v>
      </c>
      <c r="H29" s="438" t="s">
        <v>99</v>
      </c>
      <c r="I29" s="432" t="s">
        <v>99</v>
      </c>
      <c r="J29" s="457"/>
      <c r="M29" s="379"/>
    </row>
    <row r="30" ht="18" customHeight="1" x14ac:dyDescent="0.2">
      <c r="B30" s="280" t="s">
        <v>310</v>
      </c>
      <c r="C30" s="281"/>
      <c r="D30" s="316"/>
      <c r="E30" s="458">
        <v>47883.51</v>
      </c>
      <c r="F30" s="459">
        <v>20.768527620468923</v>
      </c>
      <c r="G30" s="460">
        <v>994.47</v>
      </c>
      <c r="H30" s="459">
        <v>3646.39</v>
      </c>
      <c r="I30" s="460">
        <v>917.6319115996666</v>
      </c>
      <c r="J30" s="461"/>
      <c r="M30" s="379"/>
    </row>
    <row r="31" ht="18" customHeight="1" x14ac:dyDescent="0.2">
      <c r="B31" s="262" t="s">
        <v>311</v>
      </c>
      <c r="C31" s="263" t="s">
        <v>294</v>
      </c>
      <c r="D31" s="426"/>
      <c r="E31" s="462"/>
      <c r="F31" s="463"/>
      <c r="G31" s="463"/>
      <c r="H31" s="463"/>
      <c r="I31" s="463"/>
      <c r="J31" s="464"/>
      <c r="M31" s="379"/>
    </row>
    <row r="32" ht="18" customHeight="1" x14ac:dyDescent="0.2">
      <c r="B32" s="262"/>
      <c r="C32" s="263"/>
      <c r="D32" s="311" t="s">
        <v>412</v>
      </c>
      <c r="E32" s="465" t="s">
        <v>99</v>
      </c>
      <c r="F32" s="432" t="s">
        <v>99</v>
      </c>
      <c r="G32" s="466" t="s">
        <v>99</v>
      </c>
      <c r="H32" s="434" t="s">
        <v>99</v>
      </c>
      <c r="I32" s="467" t="s">
        <v>99</v>
      </c>
      <c r="J32" s="468"/>
      <c r="M32" s="379"/>
    </row>
    <row r="33" ht="18" customHeight="1" x14ac:dyDescent="0.2">
      <c r="B33" s="262"/>
      <c r="C33" s="263"/>
      <c r="D33" s="311" t="s">
        <v>313</v>
      </c>
      <c r="E33" s="451" t="s">
        <v>99</v>
      </c>
      <c r="F33" s="432" t="s">
        <v>99</v>
      </c>
      <c r="G33" s="452" t="s">
        <v>99</v>
      </c>
      <c r="H33" s="438" t="s">
        <v>99</v>
      </c>
      <c r="I33" s="453" t="s">
        <v>99</v>
      </c>
      <c r="J33" s="454"/>
      <c r="M33" s="379"/>
    </row>
    <row r="34" ht="18" customHeight="1" x14ac:dyDescent="0.2">
      <c r="B34" s="262"/>
      <c r="C34" s="263"/>
      <c r="D34" s="311" t="s">
        <v>314</v>
      </c>
      <c r="E34" s="451" t="s">
        <v>99</v>
      </c>
      <c r="F34" s="432" t="s">
        <v>99</v>
      </c>
      <c r="G34" s="452" t="s">
        <v>99</v>
      </c>
      <c r="H34" s="438" t="s">
        <v>99</v>
      </c>
      <c r="I34" s="453" t="s">
        <v>99</v>
      </c>
      <c r="J34" s="454"/>
      <c r="M34" s="379"/>
    </row>
    <row r="35" ht="18" customHeight="1" x14ac:dyDescent="0.2">
      <c r="B35" s="262"/>
      <c r="C35" s="263"/>
      <c r="D35" s="311" t="s">
        <v>413</v>
      </c>
      <c r="E35" s="451" t="s">
        <v>99</v>
      </c>
      <c r="F35" s="432" t="s">
        <v>99</v>
      </c>
      <c r="G35" s="452" t="s">
        <v>99</v>
      </c>
      <c r="H35" s="438" t="s">
        <v>99</v>
      </c>
      <c r="I35" s="453" t="s">
        <v>99</v>
      </c>
      <c r="J35" s="454"/>
      <c r="M35" s="379"/>
    </row>
    <row r="36" ht="18" customHeight="1" x14ac:dyDescent="0.2">
      <c r="B36" s="262"/>
      <c r="C36" s="263"/>
      <c r="D36" s="311" t="s">
        <v>316</v>
      </c>
      <c r="E36" s="469" t="s">
        <v>99</v>
      </c>
      <c r="F36" s="432" t="s">
        <v>99</v>
      </c>
      <c r="G36" s="470" t="s">
        <v>99</v>
      </c>
      <c r="H36" s="438" t="s">
        <v>99</v>
      </c>
      <c r="I36" s="453" t="s">
        <v>99</v>
      </c>
      <c r="J36" s="454"/>
      <c r="M36" s="379"/>
    </row>
    <row r="37" ht="18" customHeight="1" x14ac:dyDescent="0.2">
      <c r="B37" s="262"/>
      <c r="C37" s="455"/>
      <c r="D37" s="311" t="s">
        <v>317</v>
      </c>
      <c r="E37" s="436" t="s">
        <v>99</v>
      </c>
      <c r="F37" s="432" t="s">
        <v>99</v>
      </c>
      <c r="G37" s="437" t="s">
        <v>99</v>
      </c>
      <c r="H37" s="438" t="s">
        <v>99</v>
      </c>
      <c r="I37" s="453" t="s">
        <v>99</v>
      </c>
      <c r="J37" s="454"/>
      <c r="M37" s="379"/>
    </row>
    <row r="38" ht="18" customHeight="1" x14ac:dyDescent="0.2">
      <c r="B38" s="262"/>
      <c r="C38" s="471" t="s">
        <v>318</v>
      </c>
      <c r="D38" s="257"/>
      <c r="E38" s="462"/>
      <c r="F38" s="463"/>
      <c r="G38" s="463"/>
      <c r="H38" s="463"/>
      <c r="I38" s="463"/>
      <c r="J38" s="464"/>
      <c r="M38" s="379"/>
    </row>
    <row r="39" ht="18" customHeight="1" x14ac:dyDescent="0.2">
      <c r="B39" s="262"/>
      <c r="C39" s="263"/>
      <c r="D39" s="264" t="s">
        <v>414</v>
      </c>
      <c r="E39" s="436" t="s">
        <v>99</v>
      </c>
      <c r="F39" s="432" t="s">
        <v>99</v>
      </c>
      <c r="G39" s="437" t="s">
        <v>99</v>
      </c>
      <c r="H39" s="438" t="s">
        <v>99</v>
      </c>
      <c r="I39" s="453" t="s">
        <v>99</v>
      </c>
      <c r="J39" s="454"/>
      <c r="M39" s="379"/>
    </row>
    <row r="40" ht="18" customHeight="1" x14ac:dyDescent="0.2">
      <c r="B40" s="262"/>
      <c r="C40" s="263"/>
      <c r="D40" s="311" t="s">
        <v>320</v>
      </c>
      <c r="E40" s="436">
        <v>30073.3</v>
      </c>
      <c r="F40" s="432">
        <v>11.891278975037658</v>
      </c>
      <c r="G40" s="437">
        <v>357.61</v>
      </c>
      <c r="H40" s="438">
        <v>1311.2366666666667</v>
      </c>
      <c r="I40" s="453">
        <v>1311.2366666666667</v>
      </c>
      <c r="J40" s="454" t="s">
        <v>415</v>
      </c>
      <c r="M40" s="379"/>
    </row>
    <row r="41" ht="18" customHeight="1" x14ac:dyDescent="0.2">
      <c r="B41" s="262"/>
      <c r="C41" s="455"/>
      <c r="D41" s="311" t="s">
        <v>416</v>
      </c>
      <c r="E41" s="436" t="s">
        <v>99</v>
      </c>
      <c r="F41" s="432" t="s">
        <v>99</v>
      </c>
      <c r="G41" s="437" t="s">
        <v>99</v>
      </c>
      <c r="H41" s="438" t="s">
        <v>99</v>
      </c>
      <c r="I41" s="453" t="s">
        <v>99</v>
      </c>
      <c r="J41" s="454"/>
      <c r="M41" s="379"/>
    </row>
    <row r="42" ht="18" customHeight="1" x14ac:dyDescent="0.2">
      <c r="B42" s="275"/>
      <c r="C42" s="276" t="s">
        <v>322</v>
      </c>
      <c r="D42" s="311"/>
      <c r="E42" s="432" t="s">
        <v>99</v>
      </c>
      <c r="F42" s="438" t="s">
        <v>99</v>
      </c>
      <c r="G42" s="432" t="s">
        <v>99</v>
      </c>
      <c r="H42" s="438" t="s">
        <v>99</v>
      </c>
      <c r="I42" s="432" t="s">
        <v>99</v>
      </c>
      <c r="J42" s="457"/>
      <c r="M42" s="379"/>
    </row>
    <row r="43" ht="18" customHeight="1" x14ac:dyDescent="0.2">
      <c r="B43" s="280" t="s">
        <v>323</v>
      </c>
      <c r="C43" s="281"/>
      <c r="D43" s="316"/>
      <c r="E43" s="460">
        <v>30073.3</v>
      </c>
      <c r="F43" s="459">
        <v>11.891278975037658</v>
      </c>
      <c r="G43" s="460">
        <v>357.61</v>
      </c>
      <c r="H43" s="459">
        <v>1311.2366666666667</v>
      </c>
      <c r="I43" s="460">
        <v>1311.2366666666667</v>
      </c>
      <c r="J43" s="461"/>
      <c r="M43" s="379"/>
    </row>
    <row r="44" ht="18" customHeight="1" x14ac:dyDescent="0.2">
      <c r="B44" s="344" t="s">
        <v>417</v>
      </c>
      <c r="C44" s="302"/>
      <c r="D44" s="257"/>
      <c r="E44" s="462"/>
      <c r="F44" s="463"/>
      <c r="G44" s="463"/>
      <c r="H44" s="463"/>
      <c r="I44" s="463"/>
      <c r="J44" s="464"/>
      <c r="M44" s="379"/>
    </row>
    <row r="45" ht="18" customHeight="1" x14ac:dyDescent="0.2">
      <c r="B45" s="306"/>
      <c r="C45" s="292"/>
      <c r="D45" s="307" t="s">
        <v>418</v>
      </c>
      <c r="E45" s="472">
        <v>1044</v>
      </c>
      <c r="F45" s="438">
        <v>15.03831417624521</v>
      </c>
      <c r="G45" s="472">
        <v>15.7</v>
      </c>
      <c r="H45" s="438">
        <v>57.56666666666666</v>
      </c>
      <c r="I45" s="473">
        <v>57.56666666666666</v>
      </c>
      <c r="J45" s="454" t="s">
        <v>419</v>
      </c>
      <c r="M45" s="379"/>
    </row>
    <row r="46" ht="18" customHeight="1" x14ac:dyDescent="0.2">
      <c r="B46" s="306"/>
      <c r="C46" s="292"/>
      <c r="D46" s="307" t="s">
        <v>327</v>
      </c>
      <c r="E46" s="432" t="s">
        <v>99</v>
      </c>
      <c r="F46" s="438" t="s">
        <v>99</v>
      </c>
      <c r="G46" s="432" t="s">
        <v>99</v>
      </c>
      <c r="H46" s="438" t="s">
        <v>99</v>
      </c>
      <c r="I46" s="432" t="s">
        <v>99</v>
      </c>
      <c r="J46" s="457"/>
      <c r="M46" s="379"/>
    </row>
    <row r="47" ht="18" customHeight="1" x14ac:dyDescent="0.2">
      <c r="B47" s="310"/>
      <c r="C47" s="311"/>
      <c r="D47" s="312" t="s">
        <v>328</v>
      </c>
      <c r="E47" s="436" t="s">
        <v>99</v>
      </c>
      <c r="F47" s="432" t="s">
        <v>99</v>
      </c>
      <c r="G47" s="437" t="s">
        <v>99</v>
      </c>
      <c r="H47" s="438" t="s">
        <v>99</v>
      </c>
      <c r="I47" s="453" t="s">
        <v>99</v>
      </c>
      <c r="J47" s="454" t="s">
        <v>420</v>
      </c>
      <c r="M47" s="379"/>
    </row>
    <row r="48" ht="18" customHeight="1" x14ac:dyDescent="0.2">
      <c r="B48" s="314" t="s">
        <v>329</v>
      </c>
      <c r="C48" s="315"/>
      <c r="D48" s="316"/>
      <c r="E48" s="460">
        <v>1044</v>
      </c>
      <c r="F48" s="459">
        <v>15.03831417624521</v>
      </c>
      <c r="G48" s="460">
        <v>15.7</v>
      </c>
      <c r="H48" s="459">
        <v>57.56666666666666</v>
      </c>
      <c r="I48" s="460">
        <v>57.56666666666666</v>
      </c>
      <c r="J48" s="461"/>
      <c r="M48" s="379"/>
    </row>
    <row r="49" ht="18" customHeight="1" x14ac:dyDescent="0.2">
      <c r="B49" s="363" t="s">
        <v>330</v>
      </c>
      <c r="C49" s="364"/>
      <c r="D49" s="474"/>
      <c r="E49" s="431" t="s">
        <v>99</v>
      </c>
      <c r="F49" s="432" t="s">
        <v>99</v>
      </c>
      <c r="G49" s="433" t="s">
        <v>99</v>
      </c>
      <c r="H49" s="434" t="s">
        <v>99</v>
      </c>
      <c r="I49" s="467" t="s">
        <v>99</v>
      </c>
      <c r="J49" s="468"/>
      <c r="M49" s="379"/>
    </row>
    <row r="50" ht="18" customHeight="1" x14ac:dyDescent="0.2">
      <c r="B50" s="325" t="s">
        <v>421</v>
      </c>
      <c r="C50" s="276"/>
      <c r="D50" s="311"/>
      <c r="E50" s="438" t="s">
        <v>99</v>
      </c>
      <c r="F50" s="438" t="s">
        <v>99</v>
      </c>
      <c r="G50" s="438" t="s">
        <v>99</v>
      </c>
      <c r="H50" s="438" t="s">
        <v>99</v>
      </c>
      <c r="I50" s="438" t="s">
        <v>99</v>
      </c>
      <c r="J50" s="457"/>
      <c r="M50" s="379"/>
    </row>
    <row r="51" ht="18" customHeight="1" x14ac:dyDescent="0.25">
      <c r="B51" s="280" t="s">
        <v>332</v>
      </c>
      <c r="C51" s="281"/>
      <c r="D51" s="316"/>
      <c r="E51" s="459" t="s">
        <v>99</v>
      </c>
      <c r="F51" s="459" t="s">
        <v>99</v>
      </c>
      <c r="G51" s="459" t="s">
        <v>99</v>
      </c>
      <c r="H51" s="459" t="s">
        <v>99</v>
      </c>
      <c r="I51" s="459" t="s">
        <v>99</v>
      </c>
      <c r="J51" s="461"/>
      <c r="M51" s="379"/>
    </row>
    <row r="52" ht="18" customHeight="1" x14ac:dyDescent="0.25">
      <c r="B52" s="329" t="s">
        <v>422</v>
      </c>
      <c r="C52" s="475"/>
      <c r="D52" s="476"/>
      <c r="E52" s="477" t="s">
        <v>99</v>
      </c>
      <c r="F52" s="478" t="s">
        <v>99</v>
      </c>
      <c r="G52" s="479" t="s">
        <v>99</v>
      </c>
      <c r="H52" s="480" t="s">
        <v>99</v>
      </c>
      <c r="I52" s="481" t="s">
        <v>99</v>
      </c>
      <c r="J52" s="482"/>
      <c r="M52" s="379"/>
    </row>
    <row r="53" ht="18" customHeight="1" x14ac:dyDescent="0.25">
      <c r="B53" s="483" t="s">
        <v>334</v>
      </c>
      <c r="C53" s="475"/>
      <c r="D53" s="476"/>
      <c r="E53" s="484">
        <v>79000.81</v>
      </c>
      <c r="F53" s="480">
        <v>17.313493367979394</v>
      </c>
      <c r="G53" s="485">
        <v>1367.78</v>
      </c>
      <c r="H53" s="480">
        <v>5015.193333333334</v>
      </c>
      <c r="I53" s="484">
        <v>2286.435244933</v>
      </c>
      <c r="J53" s="486"/>
      <c r="M53" s="379"/>
    </row>
    <row r="54" ht="18" customHeight="1" x14ac:dyDescent="0.2">
      <c r="B54" s="344" t="s">
        <v>335</v>
      </c>
      <c r="C54" s="302"/>
      <c r="D54" s="345"/>
      <c r="E54" s="487" t="s">
        <v>99</v>
      </c>
      <c r="F54" s="487" t="s">
        <v>99</v>
      </c>
      <c r="G54" s="487" t="s">
        <v>99</v>
      </c>
      <c r="H54" s="487" t="s">
        <v>99</v>
      </c>
      <c r="I54" s="487" t="s">
        <v>99</v>
      </c>
      <c r="J54" s="488"/>
      <c r="M54" s="379"/>
    </row>
    <row r="55" ht="18" customHeight="1" x14ac:dyDescent="0.2">
      <c r="B55" s="306"/>
      <c r="C55" s="304"/>
      <c r="D55" s="345" t="s">
        <v>336</v>
      </c>
      <c r="E55" s="472" t="s">
        <v>99</v>
      </c>
      <c r="F55" s="438" t="s">
        <v>99</v>
      </c>
      <c r="G55" s="472" t="s">
        <v>99</v>
      </c>
      <c r="H55" s="438" t="s">
        <v>99</v>
      </c>
      <c r="I55" s="473" t="s">
        <v>99</v>
      </c>
      <c r="J55" s="468"/>
      <c r="M55" s="379"/>
    </row>
    <row r="56" ht="18" customHeight="1" x14ac:dyDescent="0.2">
      <c r="B56" s="306"/>
      <c r="C56" s="304"/>
      <c r="D56" s="345" t="s">
        <v>338</v>
      </c>
      <c r="E56" s="472" t="s">
        <v>99</v>
      </c>
      <c r="F56" s="438" t="s">
        <v>99</v>
      </c>
      <c r="G56" s="472" t="s">
        <v>99</v>
      </c>
      <c r="H56" s="438" t="s">
        <v>99</v>
      </c>
      <c r="I56" s="473" t="s">
        <v>99</v>
      </c>
      <c r="J56" s="454"/>
      <c r="M56" s="379"/>
    </row>
    <row r="57" ht="18" customHeight="1" x14ac:dyDescent="0.2">
      <c r="B57" s="306"/>
      <c r="C57" s="304"/>
      <c r="D57" s="345" t="s">
        <v>339</v>
      </c>
      <c r="E57" s="472" t="s">
        <v>99</v>
      </c>
      <c r="F57" s="438" t="s">
        <v>99</v>
      </c>
      <c r="G57" s="472" t="s">
        <v>99</v>
      </c>
      <c r="H57" s="438" t="s">
        <v>99</v>
      </c>
      <c r="I57" s="473" t="s">
        <v>99</v>
      </c>
      <c r="J57" s="454"/>
      <c r="M57" s="379"/>
    </row>
    <row r="58" ht="18" customHeight="1" x14ac:dyDescent="0.2">
      <c r="B58" s="349"/>
      <c r="C58" s="350"/>
      <c r="D58" s="315" t="s">
        <v>343</v>
      </c>
      <c r="E58" s="489" t="s">
        <v>99</v>
      </c>
      <c r="F58" s="459" t="s">
        <v>99</v>
      </c>
      <c r="G58" s="489" t="s">
        <v>99</v>
      </c>
      <c r="H58" s="459" t="s">
        <v>99</v>
      </c>
      <c r="I58" s="490" t="s">
        <v>99</v>
      </c>
      <c r="J58" s="491"/>
      <c r="M58" s="379"/>
    </row>
    <row r="59" ht="14.1" customHeight="1" x14ac:dyDescent="0.25">
      <c r="B59" s="355" t="s">
        <v>423</v>
      </c>
      <c r="M59" s="379"/>
    </row>
    <row r="60" ht="14.1" customHeight="1" x14ac:dyDescent="0.2">
      <c r="B60" s="355" t="s">
        <v>424</v>
      </c>
      <c r="C60" s="492"/>
      <c r="D60" s="492"/>
      <c r="E60" s="7"/>
      <c r="F60" s="7"/>
      <c r="G60" s="7"/>
      <c r="H60" s="7"/>
      <c r="I60" s="7"/>
      <c r="J60" s="7"/>
      <c r="M60" s="379"/>
    </row>
    <row r="61" ht="14.1" customHeight="1" x14ac:dyDescent="0.2">
      <c r="B61" s="355" t="s">
        <v>425</v>
      </c>
      <c r="C61" s="357"/>
      <c r="D61" s="357"/>
      <c r="E61" s="7"/>
      <c r="F61" s="7"/>
      <c r="G61" s="7"/>
      <c r="M61" s="379"/>
    </row>
    <row r="62" ht="14.1" customHeight="1" x14ac:dyDescent="0.2">
      <c r="B62" s="355" t="s">
        <v>426</v>
      </c>
      <c r="C62" s="492"/>
      <c r="D62" s="492"/>
      <c r="E62" s="7"/>
      <c r="F62" s="7"/>
      <c r="G62" s="7"/>
      <c r="H62" s="7"/>
      <c r="I62" s="7"/>
      <c r="J62" s="7"/>
      <c r="M62" s="379"/>
    </row>
    <row r="63" ht="14.1" customHeight="1" x14ac:dyDescent="0.2">
      <c r="B63" s="355" t="s">
        <v>427</v>
      </c>
      <c r="C63" s="492"/>
      <c r="D63" s="492"/>
      <c r="E63" s="7"/>
      <c r="F63" s="7"/>
      <c r="G63" s="7"/>
      <c r="H63" s="7"/>
      <c r="I63" s="7"/>
      <c r="J63" s="7"/>
      <c r="M63" s="379"/>
    </row>
    <row r="64" ht="14.1" customHeight="1" x14ac:dyDescent="0.2">
      <c r="B64" s="355" t="s">
        <v>428</v>
      </c>
      <c r="C64" s="357"/>
      <c r="D64" s="357"/>
      <c r="E64" s="7"/>
      <c r="F64" s="7"/>
      <c r="G64" s="7"/>
      <c r="H64" s="7"/>
      <c r="I64" s="7"/>
      <c r="J64" s="7"/>
      <c r="M64" s="379"/>
    </row>
    <row r="65" ht="14.1" customHeight="1" x14ac:dyDescent="0.2">
      <c r="B65" s="355" t="s">
        <v>429</v>
      </c>
      <c r="C65" s="357"/>
      <c r="D65" s="357"/>
      <c r="E65" s="7"/>
      <c r="M65" s="379"/>
    </row>
    <row r="66" ht="14.1" customHeight="1" x14ac:dyDescent="0.25">
      <c r="B66" s="355" t="s">
        <v>430</v>
      </c>
      <c r="C66" s="357"/>
      <c r="D66" s="357"/>
      <c r="E66" s="7"/>
      <c r="M66" s="379"/>
    </row>
    <row r="67" ht="14.1" customHeight="1" x14ac:dyDescent="0.2">
      <c r="B67" s="355" t="s">
        <v>431</v>
      </c>
      <c r="C67" s="357"/>
      <c r="D67" s="357"/>
      <c r="E67" s="7"/>
      <c r="M67" s="379"/>
    </row>
    <row r="68" ht="14.1" customHeight="1" x14ac:dyDescent="0.2">
      <c r="B68" s="357"/>
      <c r="C68" s="357"/>
      <c r="D68" s="357"/>
      <c r="E68" s="7"/>
      <c r="M68" s="379"/>
    </row>
    <row r="69" ht="14.1" customHeight="1" x14ac:dyDescent="0.2">
      <c r="B69" s="358" t="s">
        <v>351</v>
      </c>
      <c r="C69" s="357"/>
      <c r="D69" s="357"/>
      <c r="E69" s="7"/>
      <c r="M69" s="379"/>
    </row>
    <row r="70" ht="14.1" customHeight="1" x14ac:dyDescent="0.2">
      <c r="B70" s="358" t="s">
        <v>432</v>
      </c>
      <c r="C70" s="357"/>
      <c r="D70" s="357"/>
      <c r="E70" s="7"/>
      <c r="M70" s="379"/>
    </row>
    <row r="71" ht="14.1" customHeight="1" x14ac:dyDescent="0.2">
      <c r="B71" s="357"/>
      <c r="C71" s="357"/>
      <c r="D71" s="357"/>
      <c r="E71" s="7"/>
    </row>
    <row r="72" ht="14.1" customHeight="1" x14ac:dyDescent="0.2">
      <c r="B72" s="240" t="s">
        <v>433</v>
      </c>
      <c r="C72" s="493"/>
      <c r="D72" s="493"/>
      <c r="E72" s="494"/>
      <c r="F72" s="494"/>
      <c r="G72" s="494"/>
      <c r="H72" s="494"/>
      <c r="I72" s="494"/>
      <c r="J72" s="495"/>
    </row>
    <row r="73" ht="14.1" customHeight="1" x14ac:dyDescent="0.2">
      <c r="B73" s="360" t="s">
        <v>434</v>
      </c>
      <c r="C73" s="496"/>
      <c r="D73" s="496"/>
      <c r="E73" s="497"/>
      <c r="F73" s="497"/>
      <c r="G73" s="497"/>
      <c r="H73" s="497"/>
      <c r="I73" s="497"/>
      <c r="J73" s="498"/>
    </row>
    <row r="74" ht="14.1" customHeight="1" x14ac:dyDescent="0.2">
      <c r="B74" s="499" t="s">
        <v>435</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437</v>
      </c>
      <c r="C7" s="504" t="s">
        <v>438</v>
      </c>
      <c r="D7" s="105" t="s">
        <v>144</v>
      </c>
      <c r="E7" s="105"/>
      <c r="F7" s="505" t="s">
        <v>439</v>
      </c>
      <c r="G7" s="505"/>
      <c r="H7" s="506" t="s">
        <v>440</v>
      </c>
      <c r="I7" s="506"/>
    </row>
    <row r="8" ht="24" customHeight="1" x14ac:dyDescent="0.2">
      <c r="B8" s="507" t="s">
        <v>441</v>
      </c>
      <c r="C8" s="508" t="s">
        <v>442</v>
      </c>
      <c r="D8" s="508" t="s">
        <v>443</v>
      </c>
      <c r="E8" s="111" t="s">
        <v>68</v>
      </c>
      <c r="F8" s="509" t="s">
        <v>444</v>
      </c>
      <c r="G8" s="509" t="s">
        <v>68</v>
      </c>
      <c r="H8" s="111" t="s">
        <v>444</v>
      </c>
      <c r="I8" s="185" t="s">
        <v>68</v>
      </c>
    </row>
    <row r="9" ht="14.1" customHeight="1" x14ac:dyDescent="0.2">
      <c r="B9" s="510"/>
      <c r="C9" s="511" t="s">
        <v>445</v>
      </c>
      <c r="D9" s="116" t="s">
        <v>446</v>
      </c>
      <c r="E9" s="116"/>
      <c r="F9" s="512" t="s">
        <v>76</v>
      </c>
      <c r="G9" s="512"/>
      <c r="H9" s="117" t="s">
        <v>76</v>
      </c>
      <c r="I9" s="117"/>
    </row>
    <row r="10" ht="18" customHeight="1" x14ac:dyDescent="0.2">
      <c r="B10" s="513" t="s">
        <v>447</v>
      </c>
      <c r="C10" s="125" t="s">
        <v>99</v>
      </c>
      <c r="D10" s="514"/>
      <c r="E10" s="514"/>
      <c r="F10" s="125" t="s">
        <v>99</v>
      </c>
      <c r="G10" s="515" t="s">
        <v>99</v>
      </c>
      <c r="H10" s="516" t="s">
        <v>99</v>
      </c>
      <c r="I10" s="517" t="s">
        <v>99</v>
      </c>
    </row>
    <row r="11" ht="18" customHeight="1" x14ac:dyDescent="0.2">
      <c r="B11" s="518" t="s">
        <v>448</v>
      </c>
      <c r="C11" s="27" t="s">
        <v>99</v>
      </c>
      <c r="D11" s="125" t="s">
        <v>99</v>
      </c>
      <c r="E11" s="125" t="s">
        <v>99</v>
      </c>
      <c r="F11" s="125" t="s">
        <v>99</v>
      </c>
      <c r="G11" s="515" t="s">
        <v>99</v>
      </c>
      <c r="H11" s="516" t="s">
        <v>99</v>
      </c>
      <c r="I11" s="517" t="s">
        <v>99</v>
      </c>
    </row>
    <row r="12" ht="18" customHeight="1" x14ac:dyDescent="0.2">
      <c r="B12" s="137" t="s">
        <v>449</v>
      </c>
      <c r="C12" s="49"/>
      <c r="D12" s="125" t="s">
        <v>99</v>
      </c>
      <c r="E12" s="125" t="s">
        <v>99</v>
      </c>
      <c r="F12" s="519" t="s">
        <v>99</v>
      </c>
      <c r="G12" s="519" t="s">
        <v>99</v>
      </c>
      <c r="H12" s="520" t="s">
        <v>99</v>
      </c>
      <c r="I12" s="521" t="s">
        <v>99</v>
      </c>
    </row>
    <row r="13" ht="18" customHeight="1" x14ac:dyDescent="0.2">
      <c r="B13" s="137" t="s">
        <v>450</v>
      </c>
      <c r="C13" s="49"/>
      <c r="D13" s="125" t="s">
        <v>99</v>
      </c>
      <c r="E13" s="125" t="s">
        <v>99</v>
      </c>
      <c r="F13" s="519" t="s">
        <v>99</v>
      </c>
      <c r="G13" s="519" t="s">
        <v>99</v>
      </c>
      <c r="H13" s="520" t="s">
        <v>99</v>
      </c>
      <c r="I13" s="521" t="s">
        <v>99</v>
      </c>
    </row>
    <row r="14" ht="18" customHeight="1" x14ac:dyDescent="0.2">
      <c r="B14" s="137" t="s">
        <v>451</v>
      </c>
      <c r="C14" s="170" t="s">
        <v>99</v>
      </c>
      <c r="D14" s="125" t="s">
        <v>99</v>
      </c>
      <c r="E14" s="125" t="s">
        <v>99</v>
      </c>
      <c r="F14" s="519" t="s">
        <v>99</v>
      </c>
      <c r="G14" s="519" t="s">
        <v>99</v>
      </c>
      <c r="H14" s="520" t="s">
        <v>99</v>
      </c>
      <c r="I14" s="521" t="s">
        <v>99</v>
      </c>
    </row>
    <row r="15" ht="18" customHeight="1" x14ac:dyDescent="0.2">
      <c r="B15" s="137" t="s">
        <v>452</v>
      </c>
      <c r="C15" s="170" t="s">
        <v>99</v>
      </c>
      <c r="D15" s="125" t="s">
        <v>99</v>
      </c>
      <c r="E15" s="125" t="s">
        <v>99</v>
      </c>
      <c r="F15" s="519" t="s">
        <v>99</v>
      </c>
      <c r="G15" s="519" t="s">
        <v>99</v>
      </c>
      <c r="H15" s="522"/>
      <c r="I15" s="523"/>
    </row>
    <row r="16" ht="18" customHeight="1" x14ac:dyDescent="0.2">
      <c r="B16" s="137" t="s">
        <v>453</v>
      </c>
      <c r="C16" s="49"/>
      <c r="D16" s="49"/>
      <c r="E16" s="49"/>
      <c r="F16" s="125" t="s">
        <v>99</v>
      </c>
      <c r="G16" s="515" t="s">
        <v>99</v>
      </c>
      <c r="H16" s="516" t="s">
        <v>99</v>
      </c>
      <c r="I16" s="517" t="s">
        <v>99</v>
      </c>
    </row>
    <row r="17" ht="18" customHeight="1" x14ac:dyDescent="0.2">
      <c r="B17" s="518" t="s">
        <v>454</v>
      </c>
      <c r="C17" s="27" t="s">
        <v>99</v>
      </c>
      <c r="D17" s="125" t="s">
        <v>99</v>
      </c>
      <c r="E17" s="125" t="s">
        <v>99</v>
      </c>
      <c r="F17" s="125" t="s">
        <v>99</v>
      </c>
      <c r="G17" s="515" t="s">
        <v>99</v>
      </c>
      <c r="H17" s="516" t="s">
        <v>99</v>
      </c>
      <c r="I17" s="517" t="s">
        <v>99</v>
      </c>
    </row>
    <row r="18" ht="18" customHeight="1" x14ac:dyDescent="0.2">
      <c r="B18" s="137" t="s">
        <v>455</v>
      </c>
      <c r="C18" s="49"/>
      <c r="D18" s="125" t="s">
        <v>99</v>
      </c>
      <c r="E18" s="125" t="s">
        <v>99</v>
      </c>
      <c r="F18" s="519" t="s">
        <v>99</v>
      </c>
      <c r="G18" s="519" t="s">
        <v>99</v>
      </c>
      <c r="H18" s="520" t="s">
        <v>99</v>
      </c>
      <c r="I18" s="521" t="s">
        <v>99</v>
      </c>
    </row>
    <row r="19" ht="18" customHeight="1" x14ac:dyDescent="0.2">
      <c r="B19" s="524" t="s">
        <v>456</v>
      </c>
      <c r="C19" s="525"/>
      <c r="D19" s="526" t="s">
        <v>99</v>
      </c>
      <c r="E19" s="526" t="s">
        <v>99</v>
      </c>
      <c r="F19" s="527" t="s">
        <v>99</v>
      </c>
      <c r="G19" s="527" t="s">
        <v>99</v>
      </c>
      <c r="H19" s="528" t="s">
        <v>99</v>
      </c>
      <c r="I19" s="529" t="s">
        <v>99</v>
      </c>
    </row>
    <row r="20" ht="18" customHeight="1" x14ac:dyDescent="0.2">
      <c r="B20" s="137" t="s">
        <v>457</v>
      </c>
      <c r="C20" s="525"/>
      <c r="D20" s="49"/>
      <c r="E20" s="49"/>
      <c r="F20" s="125" t="s">
        <v>99</v>
      </c>
      <c r="G20" s="515" t="s">
        <v>99</v>
      </c>
      <c r="H20" s="516" t="s">
        <v>99</v>
      </c>
      <c r="I20" s="517" t="s">
        <v>99</v>
      </c>
    </row>
    <row r="21" ht="18" customHeight="1" x14ac:dyDescent="0.2">
      <c r="B21" s="118" t="s">
        <v>458</v>
      </c>
      <c r="C21" s="49"/>
      <c r="D21" s="49"/>
      <c r="E21" s="49"/>
      <c r="F21" s="125" t="s">
        <v>99</v>
      </c>
      <c r="G21" s="515" t="s">
        <v>99</v>
      </c>
      <c r="H21" s="516" t="s">
        <v>99</v>
      </c>
      <c r="I21" s="517" t="s">
        <v>99</v>
      </c>
    </row>
    <row r="22" ht="18" customHeight="1" x14ac:dyDescent="0.2">
      <c r="B22" s="118" t="s">
        <v>459</v>
      </c>
      <c r="C22" s="49"/>
      <c r="D22" s="49"/>
      <c r="E22" s="49"/>
      <c r="F22" s="125" t="s">
        <v>99</v>
      </c>
      <c r="G22" s="515" t="s">
        <v>99</v>
      </c>
      <c r="H22" s="516" t="s">
        <v>99</v>
      </c>
      <c r="I22" s="517" t="s">
        <v>99</v>
      </c>
    </row>
    <row r="23" ht="14.1" customHeight="1" x14ac:dyDescent="0.25">
      <c r="B23" s="530" t="s">
        <v>460</v>
      </c>
      <c r="C23" s="98"/>
      <c r="D23" s="98"/>
      <c r="E23" s="98"/>
      <c r="F23" s="98"/>
      <c r="G23" s="98"/>
      <c r="H23" s="98"/>
      <c r="I23" s="98"/>
    </row>
    <row r="24" ht="14.1" customHeight="1" x14ac:dyDescent="0.25">
      <c r="B24" s="224" t="s">
        <v>461</v>
      </c>
      <c r="C24" s="182"/>
      <c r="D24" s="182"/>
      <c r="E24" s="182"/>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2"/>
      <c r="D27" s="182"/>
      <c r="E27" s="182"/>
      <c r="F27" s="182"/>
      <c r="H27" s="182"/>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1"/>
    </row>
    <row r="32" ht="14.1" customHeight="1" x14ac:dyDescent="0.2">
      <c r="B32" s="152" t="s">
        <v>136</v>
      </c>
    </row>
    <row r="33" ht="14.1" customHeight="1" x14ac:dyDescent="0.2">
      <c r="B33" s="152" t="s">
        <v>468</v>
      </c>
    </row>
    <row r="34" ht="14.1" customHeight="1" x14ac:dyDescent="0.2">
      <c r="B34" s="531"/>
    </row>
    <row r="35" ht="14.1" customHeight="1" x14ac:dyDescent="0.2">
      <c r="B35" s="226" t="s">
        <v>469</v>
      </c>
      <c r="C35" s="227"/>
      <c r="D35" s="227"/>
      <c r="E35" s="227"/>
      <c r="F35" s="227"/>
      <c r="G35" s="227"/>
      <c r="H35" s="227"/>
      <c r="I35" s="228"/>
    </row>
    <row r="36" ht="14.1" customHeight="1" x14ac:dyDescent="0.2">
      <c r="B36" s="303" t="s">
        <v>470</v>
      </c>
      <c r="C36" s="230"/>
      <c r="D36" s="230"/>
      <c r="E36" s="230"/>
      <c r="F36" s="230"/>
      <c r="G36" s="230"/>
      <c r="H36" s="230"/>
      <c r="I36" s="231"/>
    </row>
    <row r="37" ht="14.1" customHeight="1" x14ac:dyDescent="0.2">
      <c r="B37" s="303" t="s">
        <v>471</v>
      </c>
      <c r="C37" s="230"/>
      <c r="D37" s="230"/>
      <c r="E37" s="230"/>
      <c r="F37" s="230"/>
      <c r="G37" s="230"/>
      <c r="H37" s="230"/>
      <c r="I37" s="231"/>
    </row>
    <row r="38" ht="14.1" customHeight="1" x14ac:dyDescent="0.2">
      <c r="B38" s="303" t="s">
        <v>472</v>
      </c>
      <c r="C38" s="230"/>
      <c r="D38" s="230"/>
      <c r="E38" s="230"/>
      <c r="F38" s="230"/>
      <c r="G38" s="230"/>
      <c r="H38" s="230"/>
      <c r="I38" s="231"/>
    </row>
    <row r="39" ht="14.1" customHeight="1" x14ac:dyDescent="0.2">
      <c r="B39" s="303" t="s">
        <v>473</v>
      </c>
      <c r="C39" s="230"/>
      <c r="D39" s="230"/>
      <c r="E39" s="230"/>
      <c r="F39" s="230"/>
      <c r="G39" s="230"/>
      <c r="H39" s="230"/>
      <c r="I39" s="231"/>
    </row>
    <row r="40" ht="14.1" customHeight="1" x14ac:dyDescent="0.2">
      <c r="B40" s="325" t="s">
        <v>474</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437</v>
      </c>
      <c r="C7" s="536" t="s">
        <v>477</v>
      </c>
      <c r="D7" s="536"/>
      <c r="E7" s="536"/>
      <c r="F7" s="105" t="s">
        <v>478</v>
      </c>
      <c r="G7" s="105"/>
      <c r="H7" s="105"/>
      <c r="I7" s="105" t="s">
        <v>145</v>
      </c>
      <c r="J7" s="105"/>
      <c r="K7" s="105"/>
      <c r="L7" s="537" t="s">
        <v>479</v>
      </c>
    </row>
    <row r="8" ht="14.1" customHeight="1" x14ac:dyDescent="0.2">
      <c r="B8" s="538" t="s">
        <v>441</v>
      </c>
      <c r="C8" s="109" t="s">
        <v>480</v>
      </c>
      <c r="D8" s="109" t="s">
        <v>481</v>
      </c>
      <c r="E8" s="111" t="s">
        <v>482</v>
      </c>
      <c r="F8" s="109" t="s">
        <v>483</v>
      </c>
      <c r="G8" s="109" t="s">
        <v>69</v>
      </c>
      <c r="H8" s="111" t="s">
        <v>70</v>
      </c>
      <c r="I8" s="509" t="s">
        <v>484</v>
      </c>
      <c r="J8" s="111" t="s">
        <v>485</v>
      </c>
      <c r="K8" s="110" t="s">
        <v>70</v>
      </c>
      <c r="L8" s="539" t="s">
        <v>68</v>
      </c>
    </row>
    <row r="9" ht="14.1" customHeight="1" x14ac:dyDescent="0.2">
      <c r="B9" s="540"/>
      <c r="C9" s="541"/>
      <c r="D9" s="541"/>
      <c r="E9" s="541"/>
      <c r="F9" s="542" t="s">
        <v>486</v>
      </c>
      <c r="G9" s="542"/>
      <c r="H9" s="542"/>
      <c r="I9" s="116" t="s">
        <v>76</v>
      </c>
      <c r="J9" s="116"/>
      <c r="K9" s="116"/>
      <c r="L9" s="543" t="s">
        <v>76</v>
      </c>
    </row>
    <row r="10" ht="18" customHeight="1" x14ac:dyDescent="0.2">
      <c r="B10" s="544" t="s">
        <v>487</v>
      </c>
      <c r="C10" s="545"/>
      <c r="D10" s="546"/>
      <c r="E10" s="198"/>
      <c r="F10" s="547"/>
      <c r="G10" s="547"/>
      <c r="H10" s="547"/>
      <c r="I10" s="548" t="s">
        <v>99</v>
      </c>
      <c r="J10" s="548">
        <v>0.258642339</v>
      </c>
      <c r="K10" s="120" t="s">
        <v>99</v>
      </c>
      <c r="L10" s="549" t="s">
        <v>99</v>
      </c>
    </row>
    <row r="11" ht="18" customHeight="1" x14ac:dyDescent="0.2">
      <c r="B11" s="518" t="s">
        <v>488</v>
      </c>
      <c r="C11" s="550" t="s">
        <v>489</v>
      </c>
      <c r="D11" s="551"/>
      <c r="E11" s="167" t="s">
        <v>99</v>
      </c>
      <c r="F11" s="119" t="s">
        <v>99</v>
      </c>
      <c r="G11" s="119" t="s">
        <v>99</v>
      </c>
      <c r="H11" s="552" t="s">
        <v>99</v>
      </c>
      <c r="I11" s="553" t="s">
        <v>99</v>
      </c>
      <c r="J11" s="167" t="s">
        <v>99</v>
      </c>
      <c r="K11" s="170" t="s">
        <v>99</v>
      </c>
      <c r="L11" s="554" t="s">
        <v>99</v>
      </c>
    </row>
    <row r="12" ht="18" customHeight="1" x14ac:dyDescent="0.2">
      <c r="B12" s="518" t="s">
        <v>490</v>
      </c>
      <c r="C12" s="550" t="s">
        <v>489</v>
      </c>
      <c r="D12" s="551"/>
      <c r="E12" s="167" t="s">
        <v>99</v>
      </c>
      <c r="F12" s="119" t="s">
        <v>99</v>
      </c>
      <c r="G12" s="119" t="s">
        <v>99</v>
      </c>
      <c r="H12" s="555"/>
      <c r="I12" s="556" t="s">
        <v>99</v>
      </c>
      <c r="J12" s="167" t="s">
        <v>99</v>
      </c>
      <c r="K12" s="49"/>
      <c r="L12" s="168" t="s">
        <v>99</v>
      </c>
    </row>
    <row r="13" ht="18" customHeight="1" x14ac:dyDescent="0.2">
      <c r="B13" s="518" t="s">
        <v>491</v>
      </c>
      <c r="C13" s="550" t="s">
        <v>489</v>
      </c>
      <c r="D13" s="551"/>
      <c r="E13" s="167" t="s">
        <v>99</v>
      </c>
      <c r="F13" s="119" t="s">
        <v>99</v>
      </c>
      <c r="G13" s="119" t="s">
        <v>99</v>
      </c>
      <c r="H13" s="555"/>
      <c r="I13" s="556" t="s">
        <v>99</v>
      </c>
      <c r="J13" s="167" t="s">
        <v>99</v>
      </c>
      <c r="K13" s="49"/>
      <c r="L13" s="168" t="s">
        <v>99</v>
      </c>
    </row>
    <row r="14" ht="18" customHeight="1" x14ac:dyDescent="0.2">
      <c r="B14" s="518" t="s">
        <v>492</v>
      </c>
      <c r="C14" s="550" t="s">
        <v>493</v>
      </c>
      <c r="D14" s="551" t="s">
        <v>296</v>
      </c>
      <c r="E14" s="167">
        <v>10144</v>
      </c>
      <c r="F14" s="119" t="s">
        <v>99</v>
      </c>
      <c r="G14" s="119">
        <v>25.497076005520505</v>
      </c>
      <c r="H14" s="557" t="s">
        <v>99</v>
      </c>
      <c r="I14" s="556" t="s">
        <v>99</v>
      </c>
      <c r="J14" s="167">
        <v>0.258642339</v>
      </c>
      <c r="K14" s="170" t="s">
        <v>99</v>
      </c>
      <c r="L14" s="168" t="s">
        <v>99</v>
      </c>
    </row>
    <row r="15" ht="18" customHeight="1" x14ac:dyDescent="0.2">
      <c r="B15" s="518" t="s">
        <v>494</v>
      </c>
      <c r="C15" s="550" t="s">
        <v>489</v>
      </c>
      <c r="D15" s="551"/>
      <c r="E15" s="167" t="s">
        <v>99</v>
      </c>
      <c r="F15" s="119" t="s">
        <v>99</v>
      </c>
      <c r="G15" s="119" t="s">
        <v>99</v>
      </c>
      <c r="H15" s="555"/>
      <c r="I15" s="556" t="s">
        <v>99</v>
      </c>
      <c r="J15" s="167" t="s">
        <v>99</v>
      </c>
      <c r="K15" s="49"/>
      <c r="L15" s="168" t="s">
        <v>99</v>
      </c>
    </row>
    <row r="16" ht="18" customHeight="1" x14ac:dyDescent="0.2">
      <c r="B16" s="558" t="s">
        <v>495</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2.348482143</v>
      </c>
      <c r="K17" s="132"/>
      <c r="L17" s="133" t="s">
        <v>115</v>
      </c>
    </row>
    <row r="18" ht="18" customHeight="1" x14ac:dyDescent="0.2">
      <c r="B18" s="568" t="s">
        <v>496</v>
      </c>
      <c r="C18" s="550" t="s">
        <v>489</v>
      </c>
      <c r="D18" s="551"/>
      <c r="E18" s="167" t="s">
        <v>99</v>
      </c>
      <c r="F18" s="119" t="s">
        <v>99</v>
      </c>
      <c r="G18" s="119" t="s">
        <v>99</v>
      </c>
      <c r="H18" s="547"/>
      <c r="I18" s="553" t="s">
        <v>99</v>
      </c>
      <c r="J18" s="266" t="s">
        <v>99</v>
      </c>
      <c r="K18" s="198"/>
      <c r="L18" s="554" t="s">
        <v>99</v>
      </c>
    </row>
    <row r="19" ht="18" customHeight="1" x14ac:dyDescent="0.2">
      <c r="B19" s="518" t="s">
        <v>497</v>
      </c>
      <c r="C19" s="550" t="s">
        <v>489</v>
      </c>
      <c r="D19" s="551"/>
      <c r="E19" s="167" t="s">
        <v>99</v>
      </c>
      <c r="F19" s="119" t="s">
        <v>99</v>
      </c>
      <c r="G19" s="119" t="s">
        <v>99</v>
      </c>
      <c r="H19" s="555"/>
      <c r="I19" s="556" t="s">
        <v>99</v>
      </c>
      <c r="J19" s="167" t="s">
        <v>99</v>
      </c>
      <c r="K19" s="49"/>
      <c r="L19" s="168" t="s">
        <v>99</v>
      </c>
    </row>
    <row r="20" ht="18" customHeight="1" x14ac:dyDescent="0.2">
      <c r="B20" s="518" t="s">
        <v>498</v>
      </c>
      <c r="C20" s="550" t="s">
        <v>489</v>
      </c>
      <c r="D20" s="551"/>
      <c r="E20" s="167" t="s">
        <v>99</v>
      </c>
      <c r="F20" s="119" t="s">
        <v>99</v>
      </c>
      <c r="G20" s="119" t="s">
        <v>99</v>
      </c>
      <c r="H20" s="140"/>
      <c r="I20" s="167" t="s">
        <v>99</v>
      </c>
      <c r="J20" s="167" t="s">
        <v>99</v>
      </c>
      <c r="K20" s="140"/>
      <c r="L20" s="168" t="s">
        <v>99</v>
      </c>
    </row>
    <row r="21" ht="18" customHeight="1" x14ac:dyDescent="0.2">
      <c r="B21" s="518" t="s">
        <v>499</v>
      </c>
      <c r="C21" s="550" t="s">
        <v>500</v>
      </c>
      <c r="D21" s="551" t="s">
        <v>501</v>
      </c>
      <c r="E21" s="167">
        <v>99.324</v>
      </c>
      <c r="F21" s="119" t="s">
        <v>340</v>
      </c>
      <c r="G21" s="119">
        <v>2013.6120172365188</v>
      </c>
      <c r="H21" s="555"/>
      <c r="I21" s="556" t="s">
        <v>340</v>
      </c>
      <c r="J21" s="167">
        <v>0.2</v>
      </c>
      <c r="K21" s="49"/>
      <c r="L21" s="168" t="s">
        <v>340</v>
      </c>
    </row>
    <row r="22" ht="18" customHeight="1" x14ac:dyDescent="0.2">
      <c r="B22" s="518" t="s">
        <v>502</v>
      </c>
      <c r="C22" s="550" t="s">
        <v>503</v>
      </c>
      <c r="D22" s="551" t="s">
        <v>501</v>
      </c>
      <c r="E22" s="167">
        <v>6.3</v>
      </c>
      <c r="F22" s="119" t="s">
        <v>340</v>
      </c>
      <c r="G22" s="119">
        <v>341028.9115873015</v>
      </c>
      <c r="H22" s="555"/>
      <c r="I22" s="556" t="s">
        <v>340</v>
      </c>
      <c r="J22" s="167">
        <v>2.148482143</v>
      </c>
      <c r="K22" s="49"/>
      <c r="L22" s="168" t="s">
        <v>340</v>
      </c>
    </row>
    <row r="23" ht="18" customHeight="1" x14ac:dyDescent="0.2">
      <c r="B23" s="558" t="s">
        <v>504</v>
      </c>
      <c r="C23" s="559"/>
      <c r="D23" s="560"/>
      <c r="E23" s="49"/>
      <c r="F23" s="49"/>
      <c r="G23" s="49"/>
      <c r="H23" s="561"/>
      <c r="I23" s="119" t="s">
        <v>99</v>
      </c>
      <c r="J23" s="119" t="s">
        <v>99</v>
      </c>
      <c r="K23" s="525"/>
      <c r="L23" s="562" t="s">
        <v>99</v>
      </c>
    </row>
    <row r="24" ht="18" customHeight="1" x14ac:dyDescent="0.2">
      <c r="B24" s="563" t="s">
        <v>505</v>
      </c>
      <c r="C24" s="564"/>
      <c r="D24" s="565"/>
      <c r="E24" s="569"/>
      <c r="F24" s="569"/>
      <c r="G24" s="569"/>
      <c r="H24" s="569"/>
      <c r="I24" s="567">
        <v>109.240476</v>
      </c>
      <c r="J24" s="131">
        <v>0.00182582</v>
      </c>
      <c r="K24" s="131">
        <v>0.00365164</v>
      </c>
      <c r="L24" s="133" t="s">
        <v>99</v>
      </c>
    </row>
    <row r="25" ht="18" customHeight="1" x14ac:dyDescent="0.2">
      <c r="B25" s="570" t="s">
        <v>506</v>
      </c>
      <c r="C25" s="571"/>
      <c r="D25" s="572"/>
      <c r="E25" s="150"/>
      <c r="F25" s="150"/>
      <c r="G25" s="150"/>
      <c r="H25" s="150"/>
      <c r="I25" s="573" t="s">
        <v>99</v>
      </c>
      <c r="J25" s="119" t="s">
        <v>99</v>
      </c>
      <c r="K25" s="525"/>
      <c r="L25" s="121" t="s">
        <v>99</v>
      </c>
    </row>
    <row r="26" ht="18" customHeight="1" x14ac:dyDescent="0.2">
      <c r="B26" s="574" t="s">
        <v>507</v>
      </c>
      <c r="C26" s="550" t="s">
        <v>489</v>
      </c>
      <c r="D26" s="551"/>
      <c r="E26" s="167" t="s">
        <v>99</v>
      </c>
      <c r="F26" s="119" t="s">
        <v>99</v>
      </c>
      <c r="G26" s="119" t="s">
        <v>99</v>
      </c>
      <c r="H26" s="150"/>
      <c r="I26" s="266" t="s">
        <v>99</v>
      </c>
      <c r="J26" s="266" t="s">
        <v>99</v>
      </c>
      <c r="K26" s="525"/>
      <c r="L26" s="554" t="s">
        <v>99</v>
      </c>
    </row>
    <row r="27" ht="18" customHeight="1" x14ac:dyDescent="0.2">
      <c r="B27" s="574" t="s">
        <v>508</v>
      </c>
      <c r="C27" s="550" t="s">
        <v>489</v>
      </c>
      <c r="D27" s="551"/>
      <c r="E27" s="167" t="s">
        <v>99</v>
      </c>
      <c r="F27" s="119" t="s">
        <v>99</v>
      </c>
      <c r="G27" s="119" t="s">
        <v>99</v>
      </c>
      <c r="H27" s="150"/>
      <c r="I27" s="167" t="s">
        <v>99</v>
      </c>
      <c r="J27" s="167" t="s">
        <v>99</v>
      </c>
      <c r="K27" s="525"/>
      <c r="L27" s="168" t="s">
        <v>99</v>
      </c>
    </row>
    <row r="28" ht="18" customHeight="1" x14ac:dyDescent="0.2">
      <c r="B28" s="574" t="s">
        <v>509</v>
      </c>
      <c r="C28" s="550" t="s">
        <v>489</v>
      </c>
      <c r="D28" s="551"/>
      <c r="E28" s="167" t="s">
        <v>99</v>
      </c>
      <c r="F28" s="119" t="s">
        <v>99</v>
      </c>
      <c r="G28" s="119" t="s">
        <v>99</v>
      </c>
      <c r="H28" s="150"/>
      <c r="I28" s="167" t="s">
        <v>99</v>
      </c>
      <c r="J28" s="167" t="s">
        <v>99</v>
      </c>
      <c r="K28" s="525"/>
      <c r="L28" s="168" t="s">
        <v>99</v>
      </c>
    </row>
    <row r="29" ht="18" customHeight="1" x14ac:dyDescent="0.2">
      <c r="B29" s="570" t="s">
        <v>510</v>
      </c>
      <c r="C29" s="571"/>
      <c r="D29" s="572"/>
      <c r="E29" s="150"/>
      <c r="F29" s="150"/>
      <c r="G29" s="150"/>
      <c r="H29" s="150"/>
      <c r="I29" s="573">
        <v>109.240476</v>
      </c>
      <c r="J29" s="573">
        <v>0.00182582</v>
      </c>
      <c r="K29" s="119">
        <v>0.00365164</v>
      </c>
      <c r="L29" s="121" t="s">
        <v>99</v>
      </c>
    </row>
    <row r="30" ht="18" customHeight="1" x14ac:dyDescent="0.2">
      <c r="B30" s="574" t="s">
        <v>511</v>
      </c>
      <c r="C30" s="550" t="s">
        <v>512</v>
      </c>
      <c r="D30" s="551" t="s">
        <v>326</v>
      </c>
      <c r="E30" s="167">
        <v>1962.82</v>
      </c>
      <c r="F30" s="119">
        <v>55654.8618823937</v>
      </c>
      <c r="G30" s="119">
        <v>0.9302024638020807</v>
      </c>
      <c r="H30" s="119">
        <v>1.8604049276041614</v>
      </c>
      <c r="I30" s="266">
        <v>109.240476</v>
      </c>
      <c r="J30" s="266">
        <v>0.00182582</v>
      </c>
      <c r="K30" s="266">
        <v>0.00365164</v>
      </c>
      <c r="L30" s="554" t="s">
        <v>99</v>
      </c>
    </row>
    <row r="31" ht="18" customHeight="1" x14ac:dyDescent="0.2">
      <c r="B31" s="574" t="s">
        <v>513</v>
      </c>
      <c r="C31" s="550" t="s">
        <v>489</v>
      </c>
      <c r="D31" s="551"/>
      <c r="E31" s="167" t="s">
        <v>99</v>
      </c>
      <c r="F31" s="119" t="s">
        <v>99</v>
      </c>
      <c r="G31" s="119" t="s">
        <v>99</v>
      </c>
      <c r="H31" s="119" t="s">
        <v>99</v>
      </c>
      <c r="I31" s="167" t="s">
        <v>99</v>
      </c>
      <c r="J31" s="167" t="s">
        <v>99</v>
      </c>
      <c r="K31" s="167" t="s">
        <v>99</v>
      </c>
      <c r="L31" s="168" t="s">
        <v>99</v>
      </c>
    </row>
    <row r="32" ht="18" customHeight="1" x14ac:dyDescent="0.2">
      <c r="B32" s="575" t="s">
        <v>514</v>
      </c>
      <c r="C32" s="576" t="s">
        <v>489</v>
      </c>
      <c r="D32" s="577"/>
      <c r="E32" s="211" t="s">
        <v>99</v>
      </c>
      <c r="F32" s="128" t="s">
        <v>99</v>
      </c>
      <c r="G32" s="128" t="s">
        <v>99</v>
      </c>
      <c r="H32" s="128" t="s">
        <v>99</v>
      </c>
      <c r="I32" s="211" t="s">
        <v>99</v>
      </c>
      <c r="J32" s="211" t="s">
        <v>99</v>
      </c>
      <c r="K32" s="211" t="s">
        <v>99</v>
      </c>
      <c r="L32" s="578" t="s">
        <v>99</v>
      </c>
    </row>
    <row r="33" ht="18" customHeight="1" x14ac:dyDescent="0.2">
      <c r="B33" s="563" t="s">
        <v>515</v>
      </c>
      <c r="C33" s="545"/>
      <c r="D33" s="546"/>
      <c r="E33" s="198"/>
      <c r="F33" s="547"/>
      <c r="G33" s="547"/>
      <c r="H33" s="547"/>
      <c r="I33" s="548">
        <v>0.60192</v>
      </c>
      <c r="J33" s="548">
        <v>0.010032</v>
      </c>
      <c r="K33" s="124" t="s">
        <v>99</v>
      </c>
      <c r="L33" s="579" t="s">
        <v>99</v>
      </c>
    </row>
    <row r="34" ht="18" customHeight="1" x14ac:dyDescent="0.25">
      <c r="B34" s="580" t="s">
        <v>516</v>
      </c>
      <c r="C34" s="581" t="s">
        <v>517</v>
      </c>
      <c r="D34" s="582" t="s">
        <v>326</v>
      </c>
      <c r="E34" s="172">
        <v>128.44</v>
      </c>
      <c r="F34" s="173">
        <v>4686.390532544378</v>
      </c>
      <c r="G34" s="173">
        <v>78.10650887573965</v>
      </c>
      <c r="H34" s="173" t="s">
        <v>99</v>
      </c>
      <c r="I34" s="172">
        <v>0.60192</v>
      </c>
      <c r="J34" s="172">
        <v>0.010032</v>
      </c>
      <c r="K34" s="172" t="s">
        <v>99</v>
      </c>
      <c r="L34" s="174" t="s">
        <v>99</v>
      </c>
    </row>
    <row r="35" ht="14.1" customHeight="1" x14ac:dyDescent="0.2">
      <c r="B35" s="530" t="s">
        <v>518</v>
      </c>
      <c r="C35" s="98"/>
      <c r="D35" s="98"/>
      <c r="E35" s="98"/>
      <c r="F35" s="98"/>
      <c r="G35" s="98"/>
      <c r="H35" s="98"/>
      <c r="I35" s="98"/>
      <c r="J35" s="98"/>
      <c r="K35" s="98"/>
      <c r="L35" s="583"/>
    </row>
    <row r="36" ht="14.1" customHeight="1" x14ac:dyDescent="0.25">
      <c r="B36" s="224" t="s">
        <v>519</v>
      </c>
      <c r="C36" s="182"/>
      <c r="D36" s="182"/>
      <c r="E36" s="182"/>
      <c r="F36" s="182"/>
      <c r="G36" s="182"/>
      <c r="H36" s="182"/>
      <c r="I36" s="182"/>
      <c r="J36" s="182"/>
      <c r="K36" s="182"/>
    </row>
    <row r="37" ht="14.1" customHeight="1" x14ac:dyDescent="0.25">
      <c r="B37" s="224" t="s">
        <v>520</v>
      </c>
      <c r="C37" s="182"/>
      <c r="D37" s="182"/>
    </row>
    <row r="38" ht="14.1" customHeight="1" x14ac:dyDescent="0.25">
      <c r="B38" s="224" t="s">
        <v>521</v>
      </c>
      <c r="C38" s="182"/>
      <c r="F38" s="584" t="s">
        <v>522</v>
      </c>
    </row>
    <row r="39" ht="14.1" customHeight="1" x14ac:dyDescent="0.25" s="225" customFormat="1">
      <c r="B39" s="224" t="s">
        <v>523</v>
      </c>
      <c r="C39" s="182"/>
    </row>
    <row r="40" ht="14.1" customHeight="1" x14ac:dyDescent="0.2">
      <c r="B40" s="224" t="s">
        <v>524</v>
      </c>
      <c r="C40" s="182"/>
      <c r="D40" s="182"/>
      <c r="E40" s="182"/>
    </row>
    <row r="41" ht="14.1" customHeight="1" x14ac:dyDescent="0.2">
      <c r="B41" s="224" t="s">
        <v>525</v>
      </c>
      <c r="C41" s="182"/>
      <c r="D41" s="182"/>
      <c r="E41" s="182"/>
      <c r="F41" s="182"/>
      <c r="G41" s="182"/>
      <c r="H41" s="182"/>
      <c r="I41" s="182"/>
    </row>
    <row r="42" ht="14.1" customHeight="1" x14ac:dyDescent="0.2">
      <c r="B42" s="224" t="s">
        <v>526</v>
      </c>
      <c r="C42" s="182"/>
      <c r="D42" s="182"/>
      <c r="E42" s="182"/>
    </row>
    <row r="43" ht="14.1" customHeight="1" x14ac:dyDescent="0.2">
      <c r="B43" s="224" t="s">
        <v>527</v>
      </c>
      <c r="C43" s="182"/>
      <c r="D43" s="182"/>
      <c r="E43" s="182"/>
    </row>
    <row r="44" ht="14.1" customHeight="1" x14ac:dyDescent="0.25">
      <c r="B44" s="224" t="s">
        <v>528</v>
      </c>
      <c r="C44" s="182"/>
      <c r="D44" s="182"/>
      <c r="E44" s="182"/>
    </row>
    <row r="45" ht="14.1" customHeight="1" x14ac:dyDescent="0.2">
      <c r="B45" s="585"/>
      <c r="C45" s="182"/>
      <c r="D45" s="182"/>
      <c r="E45" s="182"/>
    </row>
    <row r="46" ht="14.1" customHeight="1" x14ac:dyDescent="0.2">
      <c r="B46" s="152" t="s">
        <v>136</v>
      </c>
      <c r="C46" s="182"/>
      <c r="D46" s="182"/>
      <c r="L46" s="586"/>
    </row>
    <row r="47" ht="14.1" customHeight="1" x14ac:dyDescent="0.2">
      <c r="B47" s="152" t="s">
        <v>529</v>
      </c>
      <c r="C47" s="182"/>
      <c r="D47" s="182"/>
      <c r="L47" s="586"/>
    </row>
    <row r="48" ht="14.1" customHeight="1" x14ac:dyDescent="0.2">
      <c r="B48" s="585"/>
      <c r="C48" s="182"/>
      <c r="D48" s="182"/>
      <c r="L48" s="586"/>
    </row>
    <row r="49" ht="14.1" customHeight="1" x14ac:dyDescent="0.2">
      <c r="B49" s="226" t="s">
        <v>530</v>
      </c>
      <c r="C49" s="227"/>
      <c r="D49" s="227"/>
      <c r="E49" s="227"/>
      <c r="F49" s="227"/>
      <c r="G49" s="227"/>
      <c r="H49" s="227"/>
      <c r="I49" s="227"/>
      <c r="J49" s="227"/>
      <c r="K49" s="227"/>
      <c r="L49" s="228"/>
    </row>
    <row r="50" ht="14.1" customHeight="1" x14ac:dyDescent="0.2">
      <c r="B50" s="303" t="s">
        <v>531</v>
      </c>
      <c r="C50" s="230"/>
      <c r="D50" s="230"/>
      <c r="E50" s="230"/>
      <c r="F50" s="230"/>
      <c r="G50" s="230"/>
      <c r="H50" s="230"/>
      <c r="I50" s="230"/>
      <c r="J50" s="230"/>
      <c r="K50" s="230"/>
      <c r="L50" s="231"/>
    </row>
    <row r="51" ht="14.1" customHeight="1" x14ac:dyDescent="0.2">
      <c r="B51" s="303" t="s">
        <v>265</v>
      </c>
      <c r="C51" s="230"/>
      <c r="D51" s="230"/>
      <c r="E51" s="230"/>
      <c r="F51" s="230"/>
      <c r="G51" s="230"/>
      <c r="H51" s="230"/>
      <c r="I51" s="230"/>
      <c r="J51" s="230"/>
      <c r="K51" s="230"/>
      <c r="L51" s="231"/>
    </row>
    <row r="52" ht="14.1" customHeight="1" x14ac:dyDescent="0.2">
      <c r="B52" s="303" t="s">
        <v>532</v>
      </c>
      <c r="C52" s="230"/>
      <c r="D52" s="230"/>
      <c r="E52" s="230"/>
      <c r="F52" s="230"/>
      <c r="G52" s="230"/>
      <c r="H52" s="230"/>
      <c r="I52" s="230"/>
      <c r="J52" s="230"/>
      <c r="K52" s="230"/>
      <c r="L52" s="231"/>
    </row>
    <row r="53" ht="14.1" customHeight="1" x14ac:dyDescent="0.2">
      <c r="B53" s="303" t="s">
        <v>533</v>
      </c>
      <c r="C53" s="230"/>
      <c r="D53" s="230"/>
      <c r="E53" s="230"/>
      <c r="F53" s="230"/>
      <c r="G53" s="230"/>
      <c r="H53" s="230"/>
      <c r="I53" s="230"/>
      <c r="J53" s="230"/>
      <c r="K53" s="230"/>
      <c r="L53" s="231"/>
    </row>
    <row r="54" ht="14.1" customHeight="1" x14ac:dyDescent="0.2">
      <c r="B54" s="303" t="s">
        <v>534</v>
      </c>
      <c r="C54" s="230"/>
      <c r="D54" s="230"/>
      <c r="E54" s="230"/>
      <c r="F54" s="230"/>
      <c r="G54" s="230"/>
      <c r="H54" s="230"/>
      <c r="I54" s="230"/>
      <c r="J54" s="230"/>
      <c r="K54" s="230"/>
      <c r="L54" s="231"/>
    </row>
    <row r="55" ht="14.1" customHeight="1" x14ac:dyDescent="0.2">
      <c r="B55" s="587" t="s">
        <v>535</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536</v>
      </c>
      <c r="C1" s="238"/>
      <c r="E1" s="4" t="s">
        <v>62</v>
      </c>
    </row>
    <row r="2" ht="18.95" customHeight="1" x14ac:dyDescent="0.3">
      <c r="B2" s="369" t="s">
        <v>537</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437</v>
      </c>
      <c r="C7" s="504" t="s">
        <v>438</v>
      </c>
      <c r="D7" s="590" t="s">
        <v>478</v>
      </c>
      <c r="E7" s="107" t="s">
        <v>145</v>
      </c>
    </row>
    <row r="8" ht="14.1" customHeight="1" x14ac:dyDescent="0.2">
      <c r="B8" s="538" t="s">
        <v>441</v>
      </c>
      <c r="C8" s="591" t="s">
        <v>538</v>
      </c>
      <c r="D8" s="509" t="s">
        <v>68</v>
      </c>
      <c r="E8" s="592" t="s">
        <v>539</v>
      </c>
    </row>
    <row r="9" ht="14.1" customHeight="1" x14ac:dyDescent="0.2">
      <c r="B9" s="593"/>
      <c r="C9" s="541" t="s">
        <v>76</v>
      </c>
      <c r="D9" s="115" t="s">
        <v>540</v>
      </c>
      <c r="E9" s="543" t="s">
        <v>76</v>
      </c>
    </row>
    <row r="10" ht="18" customHeight="1" x14ac:dyDescent="0.2">
      <c r="B10" s="594" t="s">
        <v>541</v>
      </c>
      <c r="C10" s="150"/>
      <c r="D10" s="150"/>
      <c r="E10" s="200" t="s">
        <v>121</v>
      </c>
    </row>
    <row r="11" ht="18" customHeight="1" x14ac:dyDescent="0.2">
      <c r="B11" s="142" t="s">
        <v>542</v>
      </c>
      <c r="C11" s="48" t="s">
        <v>121</v>
      </c>
      <c r="D11" s="119" t="s">
        <v>121</v>
      </c>
      <c r="E11" s="50" t="s">
        <v>121</v>
      </c>
    </row>
    <row r="12" ht="18" customHeight="1" x14ac:dyDescent="0.2">
      <c r="B12" s="142" t="s">
        <v>543</v>
      </c>
      <c r="C12" s="48" t="s">
        <v>121</v>
      </c>
      <c r="D12" s="119" t="s">
        <v>121</v>
      </c>
      <c r="E12" s="50" t="s">
        <v>121</v>
      </c>
    </row>
    <row r="13" ht="18" customHeight="1" x14ac:dyDescent="0.2">
      <c r="B13" s="142" t="s">
        <v>544</v>
      </c>
      <c r="C13" s="140"/>
      <c r="D13" s="140"/>
      <c r="E13" s="187" t="s">
        <v>121</v>
      </c>
    </row>
    <row r="14" ht="18" customHeight="1" x14ac:dyDescent="0.2">
      <c r="B14" s="217" t="s">
        <v>545</v>
      </c>
      <c r="C14" s="140"/>
      <c r="D14" s="140"/>
      <c r="E14" s="187" t="s">
        <v>121</v>
      </c>
    </row>
    <row r="15" ht="18" customHeight="1" x14ac:dyDescent="0.2">
      <c r="B15" s="142" t="s">
        <v>546</v>
      </c>
      <c r="C15" s="48" t="s">
        <v>121</v>
      </c>
      <c r="D15" s="119" t="s">
        <v>121</v>
      </c>
      <c r="E15" s="50" t="s">
        <v>121</v>
      </c>
      <c r="J15" s="379"/>
    </row>
    <row r="16" ht="18" customHeight="1" x14ac:dyDescent="0.2">
      <c r="B16" s="142" t="s">
        <v>547</v>
      </c>
      <c r="C16" s="595" t="s">
        <v>121</v>
      </c>
      <c r="D16" s="119" t="s">
        <v>121</v>
      </c>
      <c r="E16" s="596" t="s">
        <v>121</v>
      </c>
    </row>
    <row r="17" ht="18" customHeight="1" x14ac:dyDescent="0.2">
      <c r="B17" s="217" t="s">
        <v>548</v>
      </c>
      <c r="C17" s="140"/>
      <c r="D17" s="140"/>
      <c r="E17" s="187" t="s">
        <v>99</v>
      </c>
    </row>
    <row r="18" ht="18" customHeight="1" x14ac:dyDescent="0.2">
      <c r="B18" s="597" t="s">
        <v>549</v>
      </c>
      <c r="C18" s="598"/>
      <c r="D18" s="599"/>
      <c r="E18" s="600"/>
    </row>
    <row r="19" ht="18" customHeight="1" x14ac:dyDescent="0.2">
      <c r="B19" s="601" t="s">
        <v>550</v>
      </c>
      <c r="C19" s="602"/>
      <c r="D19" s="603"/>
      <c r="E19" s="604" t="s">
        <v>99</v>
      </c>
    </row>
    <row r="20" ht="18" customHeight="1" x14ac:dyDescent="0.2">
      <c r="B20" s="605" t="s">
        <v>551</v>
      </c>
      <c r="C20" s="606"/>
      <c r="D20" s="607"/>
      <c r="E20" s="608" t="s">
        <v>99</v>
      </c>
    </row>
    <row r="21" ht="18" customHeight="1" x14ac:dyDescent="0.2">
      <c r="B21" s="609"/>
      <c r="C21" s="610"/>
      <c r="D21" s="610" t="s">
        <v>552</v>
      </c>
      <c r="E21" s="611" t="s">
        <v>99</v>
      </c>
    </row>
    <row r="22" ht="18" customHeight="1" x14ac:dyDescent="0.2">
      <c r="B22" s="605" t="s">
        <v>553</v>
      </c>
      <c r="C22" s="606"/>
      <c r="D22" s="607"/>
      <c r="E22" s="608" t="s">
        <v>99</v>
      </c>
    </row>
    <row r="23" ht="18" customHeight="1" x14ac:dyDescent="0.2">
      <c r="B23" s="605" t="s">
        <v>554</v>
      </c>
      <c r="C23" s="606"/>
      <c r="D23" s="607"/>
      <c r="E23" s="608" t="s">
        <v>99</v>
      </c>
    </row>
    <row r="24" ht="18" customHeight="1" x14ac:dyDescent="0.2">
      <c r="B24" s="605" t="s">
        <v>555</v>
      </c>
      <c r="C24" s="606"/>
      <c r="D24" s="607"/>
      <c r="E24" s="608" t="s">
        <v>99</v>
      </c>
    </row>
    <row r="25" ht="18" customHeight="1" x14ac:dyDescent="0.2">
      <c r="B25" s="229" t="s">
        <v>556</v>
      </c>
      <c r="C25" s="606"/>
      <c r="D25" s="607"/>
      <c r="E25" s="608" t="s">
        <v>99</v>
      </c>
    </row>
    <row r="26" ht="18" customHeight="1" x14ac:dyDescent="0.2">
      <c r="B26" s="612"/>
      <c r="C26" s="613"/>
      <c r="D26" s="614" t="s">
        <v>557</v>
      </c>
      <c r="E26" s="611" t="s">
        <v>99</v>
      </c>
    </row>
    <row r="27" ht="18" customHeight="1" x14ac:dyDescent="0.2">
      <c r="B27" s="615"/>
      <c r="C27" s="616"/>
      <c r="D27" s="617" t="s">
        <v>558</v>
      </c>
      <c r="E27" s="618" t="s">
        <v>99</v>
      </c>
    </row>
    <row r="28" ht="14.1" customHeight="1" x14ac:dyDescent="0.25">
      <c r="B28" s="224" t="s">
        <v>559</v>
      </c>
    </row>
    <row r="29" ht="14.1" customHeight="1" x14ac:dyDescent="0.2">
      <c r="B29" s="224" t="s">
        <v>560</v>
      </c>
      <c r="C29" s="7"/>
      <c r="D29" s="391"/>
      <c r="E29" s="391"/>
    </row>
    <row r="30" ht="14.1" customHeight="1" x14ac:dyDescent="0.25">
      <c r="B30" s="224" t="s">
        <v>561</v>
      </c>
      <c r="C30" s="7"/>
      <c r="D30" s="391"/>
      <c r="E30" s="391"/>
    </row>
    <row r="31" ht="14.1" customHeight="1" x14ac:dyDescent="0.2">
      <c r="B31" s="224" t="s">
        <v>562</v>
      </c>
      <c r="C31" s="7"/>
      <c r="D31" s="7"/>
      <c r="E31" s="7"/>
    </row>
    <row r="32" ht="14.1" customHeight="1" x14ac:dyDescent="0.25">
      <c r="B32" s="224" t="s">
        <v>563</v>
      </c>
      <c r="C32" s="7"/>
      <c r="D32" s="7"/>
      <c r="E32" s="7"/>
    </row>
    <row r="33" ht="14.1" customHeight="1" x14ac:dyDescent="0.2">
      <c r="B33" s="224" t="s">
        <v>564</v>
      </c>
      <c r="C33" s="7"/>
      <c r="D33" s="7"/>
      <c r="E33" s="7"/>
      <c r="N33" s="237" t="s">
        <v>565</v>
      </c>
    </row>
    <row r="34" ht="14.1" customHeight="1" x14ac:dyDescent="0.2">
      <c r="B34" s="224" t="s">
        <v>566</v>
      </c>
      <c r="C34" s="7"/>
      <c r="D34" s="7"/>
      <c r="E34" s="7"/>
    </row>
    <row r="35" ht="14.1" customHeight="1" x14ac:dyDescent="0.25">
      <c r="B35" s="224" t="s">
        <v>567</v>
      </c>
      <c r="C35" s="7"/>
      <c r="D35" s="7"/>
      <c r="E35" s="7"/>
    </row>
    <row r="36" ht="14.1" customHeight="1" x14ac:dyDescent="0.2">
      <c r="B36" s="224" t="s">
        <v>568</v>
      </c>
      <c r="C36" s="7"/>
      <c r="D36" s="7"/>
      <c r="E36" s="7"/>
    </row>
    <row r="37" ht="14.1" customHeight="1" x14ac:dyDescent="0.2">
      <c r="B37" s="619"/>
    </row>
    <row r="38" ht="14.1" customHeight="1" x14ac:dyDescent="0.2">
      <c r="B38" s="152" t="s">
        <v>136</v>
      </c>
    </row>
    <row r="39" ht="14.1" customHeight="1" x14ac:dyDescent="0.2">
      <c r="B39" s="152" t="s">
        <v>569</v>
      </c>
    </row>
    <row r="40" ht="14.1" customHeight="1" x14ac:dyDescent="0.2">
      <c r="B40" s="619"/>
    </row>
    <row r="41" ht="14.1" customHeight="1" x14ac:dyDescent="0.2">
      <c r="B41" s="226" t="s">
        <v>530</v>
      </c>
      <c r="C41" s="227"/>
      <c r="D41" s="227"/>
      <c r="E41" s="228"/>
    </row>
    <row r="42" ht="14.1" customHeight="1" x14ac:dyDescent="0.2">
      <c r="B42" s="229" t="s">
        <v>570</v>
      </c>
      <c r="C42" s="620"/>
      <c r="D42" s="620"/>
      <c r="E42" s="621"/>
    </row>
    <row r="43" ht="14.1" customHeight="1" x14ac:dyDescent="0.2">
      <c r="B43" s="622" t="s">
        <v>571</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572</v>
      </c>
      <c r="C1" s="238"/>
      <c r="D1" s="238"/>
      <c r="I1" s="4"/>
      <c r="M1" s="4" t="s">
        <v>62</v>
      </c>
    </row>
    <row r="2" ht="18.95" customHeight="1" x14ac:dyDescent="0.25">
      <c r="B2" s="238" t="s">
        <v>573</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574</v>
      </c>
    </row>
    <row r="7" ht="14.1" customHeight="1" x14ac:dyDescent="0.2">
      <c r="B7" s="372" t="s">
        <v>575</v>
      </c>
      <c r="C7" s="411" t="s">
        <v>576</v>
      </c>
      <c r="D7" s="627" t="s">
        <v>144</v>
      </c>
      <c r="E7" s="627"/>
      <c r="F7" s="627"/>
      <c r="G7" s="628" t="s">
        <v>145</v>
      </c>
      <c r="H7" s="628"/>
      <c r="I7" s="628"/>
      <c r="J7" s="7"/>
      <c r="K7" s="629" t="s">
        <v>577</v>
      </c>
      <c r="L7" s="628" t="s">
        <v>578</v>
      </c>
      <c r="M7" s="628"/>
    </row>
    <row r="8" ht="14.1" customHeight="1" x14ac:dyDescent="0.2">
      <c r="B8" s="376" t="s">
        <v>579</v>
      </c>
      <c r="C8" s="630" t="s">
        <v>147</v>
      </c>
      <c r="D8" s="416" t="s">
        <v>580</v>
      </c>
      <c r="E8" s="416" t="s">
        <v>581</v>
      </c>
      <c r="F8" s="631" t="s">
        <v>582</v>
      </c>
      <c r="G8" s="416" t="s">
        <v>580</v>
      </c>
      <c r="H8" s="416" t="s">
        <v>581</v>
      </c>
      <c r="I8" s="632" t="s">
        <v>582</v>
      </c>
      <c r="J8" s="7"/>
      <c r="K8" s="633" t="s">
        <v>583</v>
      </c>
      <c r="L8" s="634" t="s">
        <v>584</v>
      </c>
      <c r="M8" s="635" t="s">
        <v>585</v>
      </c>
    </row>
    <row r="9" ht="18" customHeight="1" x14ac:dyDescent="0.2">
      <c r="B9" s="636"/>
      <c r="C9" s="637" t="s">
        <v>150</v>
      </c>
      <c r="D9" s="380" t="s">
        <v>152</v>
      </c>
      <c r="E9" s="638" t="s">
        <v>153</v>
      </c>
      <c r="F9" s="638"/>
      <c r="G9" s="639" t="s">
        <v>76</v>
      </c>
      <c r="H9" s="639"/>
      <c r="I9" s="639"/>
      <c r="J9" s="7"/>
      <c r="K9" s="385" t="s">
        <v>586</v>
      </c>
      <c r="L9" s="640">
        <v>27.111458377303315</v>
      </c>
      <c r="M9" s="641">
        <v>72.88854162269669</v>
      </c>
    </row>
    <row r="10" ht="18" customHeight="1" x14ac:dyDescent="0.2">
      <c r="B10" s="226" t="s">
        <v>587</v>
      </c>
      <c r="C10" s="642">
        <v>11452</v>
      </c>
      <c r="D10" s="643"/>
      <c r="E10" s="644"/>
      <c r="F10" s="644"/>
      <c r="G10" s="642">
        <v>838.2864</v>
      </c>
      <c r="H10" s="642">
        <v>0.0052</v>
      </c>
      <c r="I10" s="645">
        <v>0.0229</v>
      </c>
      <c r="J10" s="7"/>
      <c r="K10" s="314" t="s">
        <v>588</v>
      </c>
      <c r="L10" s="646">
        <v>16.513432965316646</v>
      </c>
      <c r="M10" s="647">
        <v>83.48656703468336</v>
      </c>
    </row>
    <row r="11" ht="18" customHeight="1" x14ac:dyDescent="0.2">
      <c r="B11" s="648" t="s">
        <v>201</v>
      </c>
      <c r="C11" s="649">
        <v>11452</v>
      </c>
      <c r="D11" s="650">
        <v>73.19999999999999</v>
      </c>
      <c r="E11" s="650">
        <v>0.4540691582256374</v>
      </c>
      <c r="F11" s="650">
        <v>1.9996507160321342</v>
      </c>
      <c r="G11" s="651">
        <v>838.2864</v>
      </c>
      <c r="H11" s="651">
        <v>0.0052</v>
      </c>
      <c r="I11" s="652">
        <v>0.0229</v>
      </c>
      <c r="J11" s="7"/>
      <c r="K11" s="355" t="s">
        <v>589</v>
      </c>
      <c r="L11" s="7"/>
      <c r="M11" s="7"/>
    </row>
    <row r="12" ht="18" customHeight="1" x14ac:dyDescent="0.2">
      <c r="B12" s="653" t="s">
        <v>200</v>
      </c>
      <c r="C12" s="649" t="s">
        <v>99</v>
      </c>
      <c r="D12" s="650" t="s">
        <v>99</v>
      </c>
      <c r="E12" s="650" t="s">
        <v>99</v>
      </c>
      <c r="F12" s="650" t="s">
        <v>99</v>
      </c>
      <c r="G12" s="651" t="s">
        <v>99</v>
      </c>
      <c r="H12" s="651" t="s">
        <v>99</v>
      </c>
      <c r="I12" s="652" t="s">
        <v>99</v>
      </c>
      <c r="J12" s="7"/>
      <c r="K12" s="7" t="s">
        <v>590</v>
      </c>
      <c r="L12" s="7"/>
      <c r="M12" s="7"/>
    </row>
    <row r="13" ht="18" customHeight="1" x14ac:dyDescent="0.2">
      <c r="B13" s="653" t="s">
        <v>202</v>
      </c>
      <c r="C13" s="654" t="s">
        <v>99</v>
      </c>
      <c r="D13" s="655" t="s">
        <v>99</v>
      </c>
      <c r="E13" s="656" t="s">
        <v>99</v>
      </c>
      <c r="F13" s="657" t="s">
        <v>99</v>
      </c>
      <c r="G13" s="658" t="s">
        <v>99</v>
      </c>
      <c r="H13" s="658" t="s">
        <v>99</v>
      </c>
      <c r="I13" s="659" t="s">
        <v>99</v>
      </c>
      <c r="J13" s="7"/>
      <c r="K13" s="660" t="s">
        <v>591</v>
      </c>
      <c r="L13" s="660"/>
      <c r="M13" s="660"/>
    </row>
    <row r="14" ht="18" customHeight="1" x14ac:dyDescent="0.2">
      <c r="B14" s="226" t="s">
        <v>592</v>
      </c>
      <c r="C14" s="661">
        <v>28316.013123629687</v>
      </c>
      <c r="D14" s="662"/>
      <c r="E14" s="663"/>
      <c r="F14" s="664"/>
      <c r="G14" s="661">
        <v>2204.9543</v>
      </c>
      <c r="H14" s="661">
        <v>0.16343000000000002</v>
      </c>
      <c r="I14" s="665">
        <v>0.057824</v>
      </c>
      <c r="J14" s="7"/>
      <c r="K14" s="660"/>
      <c r="L14" s="660"/>
      <c r="M14" s="660"/>
    </row>
    <row r="15" ht="18" customHeight="1" x14ac:dyDescent="0.2">
      <c r="B15" s="666" t="s">
        <v>214</v>
      </c>
      <c r="C15" s="667">
        <v>22710.154776943546</v>
      </c>
      <c r="D15" s="650">
        <v>78.80000015749997</v>
      </c>
      <c r="E15" s="650">
        <v>6.139984573842106</v>
      </c>
      <c r="F15" s="650">
        <v>2.050008045179239</v>
      </c>
      <c r="G15" s="668">
        <v>1789.5602</v>
      </c>
      <c r="H15" s="668">
        <v>0.13944</v>
      </c>
      <c r="I15" s="669">
        <v>0.046556</v>
      </c>
      <c r="J15" s="7"/>
      <c r="K15" s="660"/>
      <c r="L15" s="660"/>
      <c r="M15" s="660"/>
    </row>
    <row r="16" ht="18" customHeight="1" x14ac:dyDescent="0.2">
      <c r="B16" s="666" t="s">
        <v>215</v>
      </c>
      <c r="C16" s="670">
        <v>5605.858346686142</v>
      </c>
      <c r="D16" s="650">
        <v>74.09999937753634</v>
      </c>
      <c r="E16" s="650">
        <v>4.279451694347841</v>
      </c>
      <c r="F16" s="650">
        <v>2.0100400871993114</v>
      </c>
      <c r="G16" s="671">
        <v>415.3941</v>
      </c>
      <c r="H16" s="671">
        <v>0.02399</v>
      </c>
      <c r="I16" s="672">
        <v>0.011268</v>
      </c>
      <c r="J16" s="7"/>
      <c r="K16" s="660"/>
      <c r="L16" s="660"/>
      <c r="M16" s="660"/>
    </row>
    <row r="17" ht="18" customHeight="1" x14ac:dyDescent="0.2">
      <c r="B17" s="666" t="s">
        <v>185</v>
      </c>
      <c r="C17" s="670" t="s">
        <v>99</v>
      </c>
      <c r="D17" s="673" t="s">
        <v>99</v>
      </c>
      <c r="E17" s="673" t="s">
        <v>99</v>
      </c>
      <c r="F17" s="673" t="s">
        <v>99</v>
      </c>
      <c r="G17" s="671" t="s">
        <v>99</v>
      </c>
      <c r="H17" s="671" t="s">
        <v>99</v>
      </c>
      <c r="I17" s="672" t="s">
        <v>99</v>
      </c>
      <c r="J17" s="7"/>
      <c r="K17" s="660"/>
      <c r="L17" s="660"/>
      <c r="M17" s="660"/>
    </row>
    <row r="18" ht="18" customHeight="1" x14ac:dyDescent="0.2">
      <c r="B18" s="666" t="s">
        <v>216</v>
      </c>
      <c r="C18" s="650" t="s">
        <v>99</v>
      </c>
      <c r="D18" s="674"/>
      <c r="E18" s="675"/>
      <c r="F18" s="675"/>
      <c r="G18" s="650" t="s">
        <v>99</v>
      </c>
      <c r="H18" s="650" t="s">
        <v>99</v>
      </c>
      <c r="I18" s="676" t="s">
        <v>99</v>
      </c>
      <c r="J18" s="7"/>
      <c r="K18" s="660"/>
      <c r="L18" s="660"/>
      <c r="M18" s="660"/>
    </row>
    <row r="19" ht="18" customHeight="1" x14ac:dyDescent="0.2">
      <c r="B19" s="666" t="s">
        <v>593</v>
      </c>
      <c r="C19" s="670" t="s">
        <v>99</v>
      </c>
      <c r="D19" s="650" t="s">
        <v>99</v>
      </c>
      <c r="E19" s="650" t="s">
        <v>99</v>
      </c>
      <c r="F19" s="650" t="s">
        <v>99</v>
      </c>
      <c r="G19" s="671" t="s">
        <v>99</v>
      </c>
      <c r="H19" s="671" t="s">
        <v>99</v>
      </c>
      <c r="I19" s="672" t="s">
        <v>99</v>
      </c>
      <c r="J19" s="7"/>
      <c r="K19" s="660"/>
      <c r="L19" s="660"/>
      <c r="M19" s="660"/>
    </row>
    <row r="20" ht="18" customHeight="1" x14ac:dyDescent="0.2">
      <c r="B20" s="666" t="s">
        <v>202</v>
      </c>
      <c r="C20" s="670" t="s">
        <v>99</v>
      </c>
      <c r="D20" s="673" t="s">
        <v>99</v>
      </c>
      <c r="E20" s="673" t="s">
        <v>99</v>
      </c>
      <c r="F20" s="673" t="s">
        <v>99</v>
      </c>
      <c r="G20" s="671" t="s">
        <v>99</v>
      </c>
      <c r="H20" s="671" t="s">
        <v>99</v>
      </c>
      <c r="I20" s="672" t="s">
        <v>99</v>
      </c>
      <c r="J20" s="7"/>
      <c r="K20" s="660"/>
      <c r="L20" s="660"/>
      <c r="M20" s="660"/>
    </row>
    <row r="21" ht="18" customHeight="1" x14ac:dyDescent="0.2">
      <c r="B21" s="666" t="s">
        <v>594</v>
      </c>
      <c r="C21" s="650" t="s">
        <v>121</v>
      </c>
      <c r="D21" s="674"/>
      <c r="E21" s="675"/>
      <c r="F21" s="675"/>
      <c r="G21" s="650" t="s">
        <v>121</v>
      </c>
      <c r="H21" s="650" t="s">
        <v>121</v>
      </c>
      <c r="I21" s="676" t="s">
        <v>121</v>
      </c>
      <c r="J21" s="7"/>
      <c r="K21" s="660"/>
      <c r="L21" s="660"/>
      <c r="M21" s="660"/>
    </row>
    <row r="22" ht="18" customHeight="1" x14ac:dyDescent="0.2">
      <c r="B22" s="677" t="s">
        <v>595</v>
      </c>
      <c r="C22" s="678" t="s">
        <v>99</v>
      </c>
      <c r="D22" s="679" t="s">
        <v>99</v>
      </c>
      <c r="E22" s="679" t="s">
        <v>99</v>
      </c>
      <c r="F22" s="680" t="s">
        <v>99</v>
      </c>
      <c r="G22" s="681" t="s">
        <v>99</v>
      </c>
      <c r="H22" s="681" t="s">
        <v>99</v>
      </c>
      <c r="I22" s="682" t="s">
        <v>99</v>
      </c>
      <c r="J22" s="7"/>
      <c r="K22" s="660"/>
      <c r="L22" s="660"/>
      <c r="M22" s="660"/>
    </row>
    <row r="23" ht="12" customHeight="1" x14ac:dyDescent="0.2">
      <c r="B23" s="355" t="s">
        <v>596</v>
      </c>
      <c r="C23" s="7"/>
      <c r="D23" s="7"/>
      <c r="E23" s="7"/>
      <c r="F23" s="7"/>
      <c r="G23" s="7"/>
      <c r="H23" s="7"/>
      <c r="I23" s="7"/>
      <c r="J23" s="7"/>
      <c r="K23" s="660"/>
      <c r="L23" s="660"/>
      <c r="M23" s="660"/>
    </row>
    <row r="24" ht="15.75" customHeight="1" x14ac:dyDescent="0.2">
      <c r="B24" s="355" t="s">
        <v>597</v>
      </c>
      <c r="C24" s="224"/>
      <c r="D24" s="224"/>
      <c r="E24" s="224"/>
      <c r="F24" s="224"/>
      <c r="G24" s="224"/>
      <c r="H24" s="224"/>
      <c r="J24" s="7"/>
      <c r="K24" s="357"/>
      <c r="L24" s="357"/>
      <c r="M24" s="357"/>
    </row>
    <row r="25" ht="15.75" customHeight="1" x14ac:dyDescent="0.2">
      <c r="B25" s="355" t="s">
        <v>598</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351</v>
      </c>
      <c r="C27" s="86"/>
      <c r="D27" s="86"/>
      <c r="E27" s="86"/>
      <c r="F27" s="86"/>
      <c r="G27" s="86"/>
      <c r="H27" s="86"/>
      <c r="I27" s="86"/>
      <c r="K27" s="237" t="s">
        <v>355</v>
      </c>
    </row>
    <row r="28" x14ac:dyDescent="0.2">
      <c r="B28" s="358" t="s">
        <v>599</v>
      </c>
      <c r="J28" s="357"/>
      <c r="K28" s="357"/>
      <c r="L28" s="357"/>
      <c r="M28" s="357"/>
    </row>
    <row r="29" ht="13.5" customHeight="1" x14ac:dyDescent="0.2">
      <c r="J29" s="7"/>
      <c r="K29" s="7"/>
      <c r="L29" s="7"/>
      <c r="M29" s="7"/>
    </row>
    <row r="30" x14ac:dyDescent="0.2">
      <c r="B30" s="683" t="s">
        <v>137</v>
      </c>
      <c r="C30" s="684"/>
      <c r="D30" s="684"/>
      <c r="E30" s="684"/>
      <c r="F30" s="684"/>
      <c r="G30" s="684"/>
      <c r="H30" s="684"/>
      <c r="I30" s="685"/>
      <c r="J30" s="391"/>
      <c r="K30" s="391"/>
      <c r="L30" s="391"/>
      <c r="M30" s="391"/>
    </row>
    <row r="31" x14ac:dyDescent="0.2">
      <c r="B31" s="686" t="s">
        <v>600</v>
      </c>
      <c r="C31" s="292"/>
      <c r="D31" s="292"/>
      <c r="E31" s="292"/>
      <c r="F31" s="292"/>
      <c r="G31" s="292"/>
      <c r="H31" s="292"/>
      <c r="I31" s="687"/>
      <c r="J31" s="391"/>
      <c r="K31" s="391"/>
      <c r="L31" s="391"/>
      <c r="M31" s="391"/>
    </row>
    <row r="32" x14ac:dyDescent="0.2">
      <c r="B32" s="686" t="s">
        <v>601</v>
      </c>
      <c r="C32" s="292"/>
      <c r="D32" s="292"/>
      <c r="E32" s="292"/>
      <c r="F32" s="292"/>
      <c r="G32" s="292"/>
      <c r="H32" s="292"/>
      <c r="I32" s="687"/>
    </row>
    <row r="33" x14ac:dyDescent="0.2">
      <c r="B33" s="686" t="s">
        <v>602</v>
      </c>
      <c r="C33" s="292"/>
      <c r="D33" s="292"/>
      <c r="E33" s="292"/>
      <c r="F33" s="292"/>
      <c r="G33" s="292"/>
      <c r="H33" s="292"/>
      <c r="I33" s="687"/>
    </row>
    <row r="34" x14ac:dyDescent="0.2">
      <c r="B34" s="686" t="s">
        <v>603</v>
      </c>
      <c r="C34" s="292"/>
      <c r="D34" s="292"/>
      <c r="E34" s="292"/>
      <c r="F34" s="292"/>
      <c r="G34" s="292"/>
      <c r="H34" s="292"/>
      <c r="I34" s="687"/>
    </row>
    <row r="35" x14ac:dyDescent="0.2">
      <c r="B35" s="686" t="s">
        <v>604</v>
      </c>
      <c r="C35" s="292"/>
      <c r="D35" s="292"/>
      <c r="E35" s="292"/>
      <c r="F35" s="292"/>
      <c r="G35" s="292"/>
      <c r="H35" s="292"/>
      <c r="I35" s="687"/>
    </row>
    <row r="36" x14ac:dyDescent="0.2">
      <c r="B36" s="688" t="s">
        <v>605</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606</v>
      </c>
      <c r="C1" s="238"/>
      <c r="D1" s="238"/>
      <c r="E1" s="238"/>
      <c r="F1" s="238"/>
      <c r="N1" s="4"/>
      <c r="O1" s="4" t="s">
        <v>62</v>
      </c>
    </row>
    <row r="2" ht="15.75" customHeight="1" x14ac:dyDescent="0.2">
      <c r="B2" s="5" t="s">
        <v>63</v>
      </c>
      <c r="G2" s="237" t="s">
        <v>355</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607</v>
      </c>
      <c r="G8" s="692" t="s">
        <v>608</v>
      </c>
      <c r="H8" s="693" t="s">
        <v>609</v>
      </c>
      <c r="I8" s="692" t="s">
        <v>610</v>
      </c>
      <c r="J8" s="694" t="s">
        <v>611</v>
      </c>
      <c r="K8" s="692" t="s">
        <v>612</v>
      </c>
      <c r="L8" s="692" t="s">
        <v>72</v>
      </c>
      <c r="M8" s="692" t="s">
        <v>73</v>
      </c>
      <c r="N8" s="11" t="s">
        <v>74</v>
      </c>
      <c r="O8" s="695" t="s">
        <v>613</v>
      </c>
    </row>
    <row r="9" ht="14.25" customHeight="1" x14ac:dyDescent="0.25">
      <c r="B9" s="696"/>
      <c r="C9" s="697" t="s">
        <v>76</v>
      </c>
      <c r="D9" s="697"/>
      <c r="E9" s="697"/>
      <c r="F9" s="698" t="s">
        <v>614</v>
      </c>
      <c r="G9" s="698"/>
      <c r="H9" s="698"/>
      <c r="I9" s="699" t="s">
        <v>76</v>
      </c>
      <c r="J9" s="699"/>
      <c r="K9" s="699"/>
      <c r="L9" s="699"/>
      <c r="M9" s="699"/>
      <c r="N9" s="699"/>
      <c r="O9" s="15" t="s">
        <v>615</v>
      </c>
    </row>
    <row r="10" ht="18" customHeight="1" x14ac:dyDescent="0.25">
      <c r="B10" s="700" t="s">
        <v>616</v>
      </c>
      <c r="C10" s="701">
        <v>3362.0603268753675</v>
      </c>
      <c r="D10" s="702">
        <v>0.19325981709999998</v>
      </c>
      <c r="E10" s="702">
        <v>4.42363450672684</v>
      </c>
      <c r="F10" s="702">
        <v>0.04702837855437924</v>
      </c>
      <c r="G10" s="702">
        <v>0.262168883206987</v>
      </c>
      <c r="H10" s="702" t="s">
        <v>99</v>
      </c>
      <c r="I10" s="702">
        <v>0.001125917815218</v>
      </c>
      <c r="J10" s="702" t="s">
        <v>99</v>
      </c>
      <c r="K10" s="702">
        <v>1.580592</v>
      </c>
      <c r="L10" s="703">
        <v>0.0461</v>
      </c>
      <c r="M10" s="704">
        <v>59.837596930662066</v>
      </c>
      <c r="N10" s="705">
        <v>35.651438</v>
      </c>
      <c r="O10" s="706">
        <v>4566.503011956164</v>
      </c>
    </row>
    <row r="11" ht="18" customHeight="1" x14ac:dyDescent="0.2">
      <c r="B11" s="707" t="s">
        <v>617</v>
      </c>
      <c r="C11" s="708">
        <v>952.0573738060688</v>
      </c>
      <c r="D11" s="708" t="s">
        <v>99</v>
      </c>
      <c r="E11" s="708" t="s">
        <v>99</v>
      </c>
      <c r="F11" s="132"/>
      <c r="G11" s="132"/>
      <c r="H11" s="198"/>
      <c r="I11" s="132"/>
      <c r="J11" s="198"/>
      <c r="K11" s="708" t="s">
        <v>99</v>
      </c>
      <c r="L11" s="708" t="s">
        <v>99</v>
      </c>
      <c r="M11" s="709" t="s">
        <v>99</v>
      </c>
      <c r="N11" s="710">
        <v>0.177888</v>
      </c>
      <c r="O11" s="711">
        <v>952.0573738060688</v>
      </c>
    </row>
    <row r="12" ht="18" customHeight="1" x14ac:dyDescent="0.2">
      <c r="B12" s="712" t="s">
        <v>618</v>
      </c>
      <c r="C12" s="713">
        <v>473.4553594064055</v>
      </c>
      <c r="D12" s="198"/>
      <c r="E12" s="198"/>
      <c r="F12" s="49"/>
      <c r="G12" s="49"/>
      <c r="H12" s="198"/>
      <c r="I12" s="49"/>
      <c r="J12" s="198"/>
      <c r="K12" s="198"/>
      <c r="L12" s="198"/>
      <c r="M12" s="198"/>
      <c r="N12" s="714" t="s">
        <v>99</v>
      </c>
      <c r="O12" s="715">
        <v>473.4553594064055</v>
      </c>
    </row>
    <row r="13" ht="18" customHeight="1" x14ac:dyDescent="0.2">
      <c r="B13" s="712" t="s">
        <v>619</v>
      </c>
      <c r="C13" s="37">
        <v>395.7843950449321</v>
      </c>
      <c r="D13" s="49"/>
      <c r="E13" s="49"/>
      <c r="F13" s="49"/>
      <c r="G13" s="49"/>
      <c r="H13" s="198"/>
      <c r="I13" s="49"/>
      <c r="J13" s="198"/>
      <c r="K13" s="49"/>
      <c r="L13" s="49"/>
      <c r="M13" s="49"/>
      <c r="N13" s="716"/>
      <c r="O13" s="717">
        <v>395.7843950449321</v>
      </c>
    </row>
    <row r="14" ht="18" customHeight="1" x14ac:dyDescent="0.2">
      <c r="B14" s="712" t="s">
        <v>620</v>
      </c>
      <c r="C14" s="37">
        <v>20.499310335338155</v>
      </c>
      <c r="D14" s="525"/>
      <c r="E14" s="525"/>
      <c r="F14" s="49"/>
      <c r="G14" s="49"/>
      <c r="H14" s="198"/>
      <c r="I14" s="49"/>
      <c r="J14" s="198"/>
      <c r="K14" s="49"/>
      <c r="L14" s="49"/>
      <c r="M14" s="49"/>
      <c r="N14" s="716"/>
      <c r="O14" s="717">
        <v>20.499310335338155</v>
      </c>
    </row>
    <row r="15" ht="18" customHeight="1" x14ac:dyDescent="0.25">
      <c r="B15" s="712" t="s">
        <v>621</v>
      </c>
      <c r="C15" s="37">
        <v>62.31830901939307</v>
      </c>
      <c r="D15" s="39" t="s">
        <v>99</v>
      </c>
      <c r="E15" s="39" t="s">
        <v>99</v>
      </c>
      <c r="F15" s="318"/>
      <c r="G15" s="318"/>
      <c r="H15" s="318"/>
      <c r="I15" s="318"/>
      <c r="J15" s="318"/>
      <c r="K15" s="172" t="s">
        <v>99</v>
      </c>
      <c r="L15" s="167" t="s">
        <v>99</v>
      </c>
      <c r="M15" s="167" t="s">
        <v>99</v>
      </c>
      <c r="N15" s="191">
        <v>0.177888</v>
      </c>
      <c r="O15" s="717">
        <v>62.31830901939307</v>
      </c>
    </row>
    <row r="16" ht="18" customHeight="1" x14ac:dyDescent="0.2">
      <c r="B16" s="718" t="s">
        <v>622</v>
      </c>
      <c r="C16" s="708">
        <v>242.7681103550428</v>
      </c>
      <c r="D16" s="708">
        <v>0.184</v>
      </c>
      <c r="E16" s="708">
        <v>4.20248454935622</v>
      </c>
      <c r="F16" s="719" t="s">
        <v>99</v>
      </c>
      <c r="G16" s="719" t="s">
        <v>99</v>
      </c>
      <c r="H16" s="719" t="s">
        <v>99</v>
      </c>
      <c r="I16" s="719" t="s">
        <v>99</v>
      </c>
      <c r="J16" s="719" t="s">
        <v>99</v>
      </c>
      <c r="K16" s="708">
        <v>1.023992</v>
      </c>
      <c r="L16" s="708" t="s">
        <v>99</v>
      </c>
      <c r="M16" s="708">
        <v>6.746</v>
      </c>
      <c r="N16" s="710">
        <v>18.370624</v>
      </c>
      <c r="O16" s="711">
        <v>1361.5785159344412</v>
      </c>
    </row>
    <row r="17" ht="18" customHeight="1" x14ac:dyDescent="0.2">
      <c r="B17" s="720" t="s">
        <v>623</v>
      </c>
      <c r="C17" s="713">
        <v>39.9306</v>
      </c>
      <c r="D17" s="719" t="s">
        <v>99</v>
      </c>
      <c r="E17" s="719" t="s">
        <v>99</v>
      </c>
      <c r="F17" s="198"/>
      <c r="G17" s="198"/>
      <c r="H17" s="198"/>
      <c r="I17" s="198"/>
      <c r="J17" s="198"/>
      <c r="K17" s="266" t="s">
        <v>99</v>
      </c>
      <c r="L17" s="266" t="s">
        <v>99</v>
      </c>
      <c r="M17" s="266" t="s">
        <v>99</v>
      </c>
      <c r="N17" s="714" t="s">
        <v>99</v>
      </c>
      <c r="O17" s="715">
        <v>39.9306</v>
      </c>
    </row>
    <row r="18" ht="18" customHeight="1" x14ac:dyDescent="0.2">
      <c r="B18" s="712" t="s">
        <v>624</v>
      </c>
      <c r="C18" s="150"/>
      <c r="D18" s="198"/>
      <c r="E18" s="37">
        <v>4.20248454935622</v>
      </c>
      <c r="F18" s="49"/>
      <c r="G18" s="49"/>
      <c r="H18" s="198"/>
      <c r="I18" s="49"/>
      <c r="J18" s="198"/>
      <c r="K18" s="167">
        <v>0.34841</v>
      </c>
      <c r="L18" s="49"/>
      <c r="M18" s="49"/>
      <c r="N18" s="716"/>
      <c r="O18" s="715">
        <v>1113.6584055793983</v>
      </c>
    </row>
    <row r="19" ht="18" customHeight="1" x14ac:dyDescent="0.2">
      <c r="B19" s="712" t="s">
        <v>625</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626</v>
      </c>
      <c r="C20" s="721" t="s">
        <v>99</v>
      </c>
      <c r="D20" s="49"/>
      <c r="E20" s="37" t="s">
        <v>99</v>
      </c>
      <c r="F20" s="49"/>
      <c r="G20" s="49"/>
      <c r="H20" s="198"/>
      <c r="I20" s="49"/>
      <c r="J20" s="198"/>
      <c r="K20" s="140"/>
      <c r="L20" s="140"/>
      <c r="M20" s="167" t="s">
        <v>99</v>
      </c>
      <c r="N20" s="722" t="s">
        <v>99</v>
      </c>
      <c r="O20" s="717" t="s">
        <v>99</v>
      </c>
    </row>
    <row r="21" ht="18" customHeight="1" x14ac:dyDescent="0.2">
      <c r="B21" s="712" t="s">
        <v>627</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628</v>
      </c>
      <c r="C22" s="37" t="s">
        <v>208</v>
      </c>
      <c r="D22" s="140"/>
      <c r="E22" s="49"/>
      <c r="F22" s="49"/>
      <c r="G22" s="49"/>
      <c r="H22" s="198"/>
      <c r="I22" s="49"/>
      <c r="J22" s="198"/>
      <c r="K22" s="140"/>
      <c r="L22" s="140"/>
      <c r="M22" s="140"/>
      <c r="N22" s="202"/>
      <c r="O22" s="717" t="s">
        <v>208</v>
      </c>
    </row>
    <row r="23" ht="18" customHeight="1" x14ac:dyDescent="0.2">
      <c r="B23" s="712" t="s">
        <v>629</v>
      </c>
      <c r="C23" s="37" t="s">
        <v>99</v>
      </c>
      <c r="D23" s="140"/>
      <c r="E23" s="49"/>
      <c r="F23" s="49"/>
      <c r="G23" s="49"/>
      <c r="H23" s="198"/>
      <c r="I23" s="49"/>
      <c r="J23" s="198"/>
      <c r="K23" s="140"/>
      <c r="L23" s="140"/>
      <c r="M23" s="140"/>
      <c r="N23" s="202"/>
      <c r="O23" s="717" t="s">
        <v>99</v>
      </c>
    </row>
    <row r="24" ht="18" customHeight="1" x14ac:dyDescent="0.2">
      <c r="B24" s="712" t="s">
        <v>630</v>
      </c>
      <c r="C24" s="37" t="s">
        <v>98</v>
      </c>
      <c r="D24" s="37">
        <v>0.184</v>
      </c>
      <c r="E24" s="49"/>
      <c r="F24" s="49"/>
      <c r="G24" s="49"/>
      <c r="H24" s="198"/>
      <c r="I24" s="49"/>
      <c r="J24" s="198"/>
      <c r="K24" s="167" t="s">
        <v>99</v>
      </c>
      <c r="L24" s="167" t="s">
        <v>99</v>
      </c>
      <c r="M24" s="167" t="s">
        <v>99</v>
      </c>
      <c r="N24" s="191" t="s">
        <v>99</v>
      </c>
      <c r="O24" s="717">
        <v>5.152</v>
      </c>
    </row>
    <row r="25" ht="18" customHeight="1" x14ac:dyDescent="0.2">
      <c r="B25" s="712" t="s">
        <v>631</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632</v>
      </c>
      <c r="C26" s="37">
        <v>202.8375103550428</v>
      </c>
      <c r="D26" s="37" t="s">
        <v>99</v>
      </c>
      <c r="E26" s="37" t="s">
        <v>99</v>
      </c>
      <c r="F26" s="39" t="s">
        <v>99</v>
      </c>
      <c r="G26" s="39" t="s">
        <v>99</v>
      </c>
      <c r="H26" s="39" t="s">
        <v>99</v>
      </c>
      <c r="I26" s="39" t="s">
        <v>99</v>
      </c>
      <c r="J26" s="39" t="s">
        <v>99</v>
      </c>
      <c r="K26" s="172">
        <v>0.675582</v>
      </c>
      <c r="L26" s="167" t="s">
        <v>99</v>
      </c>
      <c r="M26" s="167">
        <v>6.746</v>
      </c>
      <c r="N26" s="191">
        <v>18.370624</v>
      </c>
      <c r="O26" s="717">
        <v>202.8375103550428</v>
      </c>
    </row>
    <row r="27" ht="18" customHeight="1" x14ac:dyDescent="0.2">
      <c r="B27" s="707" t="s">
        <v>633</v>
      </c>
      <c r="C27" s="708">
        <v>1991.2595977816</v>
      </c>
      <c r="D27" s="708">
        <v>0.0000498171</v>
      </c>
      <c r="E27" s="708" t="s">
        <v>99</v>
      </c>
      <c r="F27" s="719" t="s">
        <v>99</v>
      </c>
      <c r="G27" s="719" t="s">
        <v>99</v>
      </c>
      <c r="H27" s="719" t="s">
        <v>99</v>
      </c>
      <c r="I27" s="719" t="s">
        <v>99</v>
      </c>
      <c r="J27" s="719" t="s">
        <v>99</v>
      </c>
      <c r="K27" s="708">
        <v>0.2963</v>
      </c>
      <c r="L27" s="708" t="s">
        <v>99</v>
      </c>
      <c r="M27" s="709">
        <v>1.2449999999999999</v>
      </c>
      <c r="N27" s="710">
        <v>5.6146259999999995</v>
      </c>
      <c r="O27" s="711">
        <v>1991.2609926604</v>
      </c>
    </row>
    <row r="28" ht="18" customHeight="1" x14ac:dyDescent="0.2">
      <c r="B28" s="712" t="s">
        <v>634</v>
      </c>
      <c r="C28" s="713">
        <v>1982.714517592</v>
      </c>
      <c r="D28" s="713">
        <v>0.0000498171</v>
      </c>
      <c r="E28" s="198"/>
      <c r="F28" s="198"/>
      <c r="G28" s="198"/>
      <c r="H28" s="198"/>
      <c r="I28" s="198"/>
      <c r="J28" s="198"/>
      <c r="K28" s="266">
        <v>0.1752</v>
      </c>
      <c r="L28" s="266" t="s">
        <v>99</v>
      </c>
      <c r="M28" s="266">
        <v>1.132</v>
      </c>
      <c r="N28" s="714">
        <v>2.015841</v>
      </c>
      <c r="O28" s="715">
        <v>1982.7159124708</v>
      </c>
    </row>
    <row r="29" ht="18" customHeight="1" x14ac:dyDescent="0.2">
      <c r="B29" s="712" t="s">
        <v>635</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636</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637</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638</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639</v>
      </c>
      <c r="C33" s="724" t="s">
        <v>208</v>
      </c>
      <c r="D33" s="525"/>
      <c r="E33" s="49"/>
      <c r="F33" s="198"/>
      <c r="G33" s="198"/>
      <c r="H33" s="198"/>
      <c r="I33" s="730"/>
      <c r="J33" s="198"/>
      <c r="K33" s="726" t="s">
        <v>99</v>
      </c>
      <c r="L33" s="726" t="s">
        <v>99</v>
      </c>
      <c r="M33" s="726" t="s">
        <v>99</v>
      </c>
      <c r="N33" s="727" t="s">
        <v>99</v>
      </c>
      <c r="O33" s="728" t="s">
        <v>208</v>
      </c>
    </row>
    <row r="34" ht="18" customHeight="1" x14ac:dyDescent="0.25">
      <c r="B34" s="731" t="s">
        <v>640</v>
      </c>
      <c r="C34" s="39">
        <v>8.5450801896</v>
      </c>
      <c r="D34" s="39" t="s">
        <v>99</v>
      </c>
      <c r="E34" s="39" t="s">
        <v>99</v>
      </c>
      <c r="F34" s="732" t="s">
        <v>99</v>
      </c>
      <c r="G34" s="732" t="s">
        <v>99</v>
      </c>
      <c r="H34" s="732" t="s">
        <v>99</v>
      </c>
      <c r="I34" s="732" t="s">
        <v>99</v>
      </c>
      <c r="J34" s="732" t="s">
        <v>99</v>
      </c>
      <c r="K34" s="172">
        <v>0.1211</v>
      </c>
      <c r="L34" s="172" t="s">
        <v>99</v>
      </c>
      <c r="M34" s="172">
        <v>0.113</v>
      </c>
      <c r="N34" s="733">
        <v>3.598785</v>
      </c>
      <c r="O34" s="734">
        <v>8.5450801896</v>
      </c>
    </row>
    <row r="35" ht="18" customHeight="1" x14ac:dyDescent="0.2">
      <c r="B35" s="67" t="s">
        <v>641</v>
      </c>
      <c r="C35" s="713">
        <v>175.97524493265598</v>
      </c>
      <c r="D35" s="719">
        <v>0.00921</v>
      </c>
      <c r="E35" s="719">
        <v>0.004606</v>
      </c>
      <c r="F35" s="198"/>
      <c r="G35" s="198"/>
      <c r="H35" s="198"/>
      <c r="I35" s="198"/>
      <c r="J35" s="198"/>
      <c r="K35" s="735">
        <v>0.2303</v>
      </c>
      <c r="L35" s="735">
        <v>0.0461</v>
      </c>
      <c r="M35" s="708">
        <v>46.018168930662064</v>
      </c>
      <c r="N35" s="736">
        <v>0.2303</v>
      </c>
      <c r="O35" s="715">
        <v>177.45371493265597</v>
      </c>
    </row>
    <row r="36" ht="18" customHeight="1" x14ac:dyDescent="0.2">
      <c r="B36" s="25" t="s">
        <v>642</v>
      </c>
      <c r="C36" s="37">
        <v>168.89</v>
      </c>
      <c r="D36" s="721">
        <v>0.00921</v>
      </c>
      <c r="E36" s="721">
        <v>0.004606</v>
      </c>
      <c r="F36" s="49"/>
      <c r="G36" s="49"/>
      <c r="H36" s="198"/>
      <c r="I36" s="49"/>
      <c r="J36" s="198"/>
      <c r="K36" s="170">
        <v>0.2303</v>
      </c>
      <c r="L36" s="170">
        <v>0.0461</v>
      </c>
      <c r="M36" s="167">
        <v>0.00921</v>
      </c>
      <c r="N36" s="722">
        <v>0.2303</v>
      </c>
      <c r="O36" s="717">
        <v>170.36846999999997</v>
      </c>
    </row>
    <row r="37" ht="18" customHeight="1" x14ac:dyDescent="0.2">
      <c r="B37" s="25" t="s">
        <v>643</v>
      </c>
      <c r="C37" s="37">
        <v>7.085244932656</v>
      </c>
      <c r="D37" s="721" t="s">
        <v>99</v>
      </c>
      <c r="E37" s="721" t="s">
        <v>99</v>
      </c>
      <c r="F37" s="49"/>
      <c r="G37" s="49"/>
      <c r="H37" s="198"/>
      <c r="I37" s="49"/>
      <c r="J37" s="198"/>
      <c r="K37" s="170" t="s">
        <v>99</v>
      </c>
      <c r="L37" s="170" t="s">
        <v>99</v>
      </c>
      <c r="M37" s="167" t="s">
        <v>99</v>
      </c>
      <c r="N37" s="722" t="s">
        <v>99</v>
      </c>
      <c r="O37" s="717">
        <v>7.085244932656</v>
      </c>
    </row>
    <row r="38" ht="18" customHeight="1" x14ac:dyDescent="0.25">
      <c r="B38" s="38" t="s">
        <v>644</v>
      </c>
      <c r="C38" s="737" t="s">
        <v>99</v>
      </c>
      <c r="D38" s="737" t="s">
        <v>99</v>
      </c>
      <c r="E38" s="737" t="s">
        <v>99</v>
      </c>
      <c r="F38" s="283"/>
      <c r="G38" s="283"/>
      <c r="H38" s="283"/>
      <c r="I38" s="283"/>
      <c r="J38" s="283"/>
      <c r="K38" s="211" t="s">
        <v>99</v>
      </c>
      <c r="L38" s="211" t="s">
        <v>99</v>
      </c>
      <c r="M38" s="211">
        <v>46.00895893066206</v>
      </c>
      <c r="N38" s="223" t="s">
        <v>99</v>
      </c>
      <c r="O38" s="738" t="s">
        <v>99</v>
      </c>
    </row>
    <row r="39" ht="18" customHeight="1" x14ac:dyDescent="0.2">
      <c r="B39" s="51" t="s">
        <v>645</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646</v>
      </c>
      <c r="C40" s="49"/>
      <c r="D40" s="49"/>
      <c r="E40" s="721" t="s">
        <v>208</v>
      </c>
      <c r="F40" s="721" t="s">
        <v>98</v>
      </c>
      <c r="G40" s="721" t="s">
        <v>98</v>
      </c>
      <c r="H40" s="719" t="s">
        <v>99</v>
      </c>
      <c r="I40" s="721" t="s">
        <v>208</v>
      </c>
      <c r="J40" s="719" t="s">
        <v>99</v>
      </c>
      <c r="K40" s="49"/>
      <c r="L40" s="49"/>
      <c r="M40" s="49"/>
      <c r="N40" s="716"/>
      <c r="O40" s="741" t="s">
        <v>98</v>
      </c>
    </row>
    <row r="41" ht="18" customHeight="1" x14ac:dyDescent="0.2">
      <c r="B41" s="25" t="s">
        <v>647</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648</v>
      </c>
      <c r="C42" s="49"/>
      <c r="D42" s="49"/>
      <c r="E42" s="49"/>
      <c r="F42" s="721" t="s">
        <v>99</v>
      </c>
      <c r="G42" s="721" t="s">
        <v>99</v>
      </c>
      <c r="H42" s="719" t="s">
        <v>99</v>
      </c>
      <c r="I42" s="721" t="s">
        <v>99</v>
      </c>
      <c r="J42" s="719" t="s">
        <v>99</v>
      </c>
      <c r="K42" s="49"/>
      <c r="L42" s="49"/>
      <c r="M42" s="49"/>
      <c r="N42" s="716"/>
      <c r="O42" s="741" t="s">
        <v>99</v>
      </c>
    </row>
    <row r="43" ht="18" customHeight="1" x14ac:dyDescent="0.2">
      <c r="B43" s="25" t="s">
        <v>649</v>
      </c>
      <c r="C43" s="49"/>
      <c r="D43" s="49"/>
      <c r="E43" s="49"/>
      <c r="F43" s="721" t="s">
        <v>99</v>
      </c>
      <c r="G43" s="721" t="s">
        <v>99</v>
      </c>
      <c r="H43" s="719" t="s">
        <v>99</v>
      </c>
      <c r="I43" s="721" t="s">
        <v>99</v>
      </c>
      <c r="J43" s="719" t="s">
        <v>99</v>
      </c>
      <c r="K43" s="49"/>
      <c r="L43" s="49"/>
      <c r="M43" s="49"/>
      <c r="N43" s="716"/>
      <c r="O43" s="741" t="s">
        <v>99</v>
      </c>
    </row>
    <row r="44" ht="18" customHeight="1" x14ac:dyDescent="0.25">
      <c r="B44" s="25" t="s">
        <v>650</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651</v>
      </c>
      <c r="C45" s="132"/>
      <c r="D45" s="132"/>
      <c r="E45" s="132"/>
      <c r="F45" s="708">
        <v>0.035514300000000006</v>
      </c>
      <c r="G45" s="708">
        <v>0.008733036</v>
      </c>
      <c r="H45" s="713" t="s">
        <v>99</v>
      </c>
      <c r="I45" s="713" t="s">
        <v>99</v>
      </c>
      <c r="J45" s="719" t="s">
        <v>99</v>
      </c>
      <c r="K45" s="132"/>
      <c r="L45" s="132"/>
      <c r="M45" s="132"/>
      <c r="N45" s="743"/>
      <c r="O45" s="711">
        <v>0.044247336000000005</v>
      </c>
    </row>
    <row r="46" ht="18" customHeight="1" x14ac:dyDescent="0.2">
      <c r="B46" s="25" t="s">
        <v>652</v>
      </c>
      <c r="C46" s="49"/>
      <c r="D46" s="49"/>
      <c r="E46" s="49"/>
      <c r="F46" s="37">
        <v>0.035514300000000006</v>
      </c>
      <c r="G46" s="37">
        <v>0.008733036</v>
      </c>
      <c r="H46" s="713" t="s">
        <v>99</v>
      </c>
      <c r="I46" s="37" t="s">
        <v>99</v>
      </c>
      <c r="J46" s="719" t="s">
        <v>99</v>
      </c>
      <c r="K46" s="49"/>
      <c r="L46" s="49"/>
      <c r="M46" s="49"/>
      <c r="N46" s="716"/>
      <c r="O46" s="717">
        <v>0.044247336000000005</v>
      </c>
    </row>
    <row r="47" ht="18" customHeight="1" x14ac:dyDescent="0.2">
      <c r="B47" s="25" t="s">
        <v>653</v>
      </c>
      <c r="C47" s="49"/>
      <c r="D47" s="49"/>
      <c r="E47" s="49"/>
      <c r="F47" s="37" t="s">
        <v>99</v>
      </c>
      <c r="G47" s="37" t="s">
        <v>99</v>
      </c>
      <c r="H47" s="713" t="s">
        <v>99</v>
      </c>
      <c r="I47" s="37" t="s">
        <v>99</v>
      </c>
      <c r="J47" s="719" t="s">
        <v>99</v>
      </c>
      <c r="K47" s="49"/>
      <c r="L47" s="49"/>
      <c r="M47" s="49"/>
      <c r="N47" s="716"/>
      <c r="O47" s="717" t="s">
        <v>99</v>
      </c>
    </row>
    <row r="48" ht="18" customHeight="1" x14ac:dyDescent="0.2">
      <c r="B48" s="25" t="s">
        <v>654</v>
      </c>
      <c r="C48" s="49"/>
      <c r="D48" s="49"/>
      <c r="E48" s="49"/>
      <c r="F48" s="37" t="s">
        <v>99</v>
      </c>
      <c r="G48" s="37" t="s">
        <v>99</v>
      </c>
      <c r="H48" s="713" t="s">
        <v>99</v>
      </c>
      <c r="I48" s="37" t="s">
        <v>99</v>
      </c>
      <c r="J48" s="719" t="s">
        <v>99</v>
      </c>
      <c r="K48" s="49"/>
      <c r="L48" s="49"/>
      <c r="M48" s="49"/>
      <c r="N48" s="716"/>
      <c r="O48" s="717" t="s">
        <v>99</v>
      </c>
    </row>
    <row r="49" ht="18" customHeight="1" x14ac:dyDescent="0.2">
      <c r="B49" s="25" t="s">
        <v>655</v>
      </c>
      <c r="C49" s="49"/>
      <c r="D49" s="49"/>
      <c r="E49" s="49"/>
      <c r="F49" s="37" t="s">
        <v>99</v>
      </c>
      <c r="G49" s="37" t="s">
        <v>99</v>
      </c>
      <c r="H49" s="713" t="s">
        <v>99</v>
      </c>
      <c r="I49" s="37" t="s">
        <v>99</v>
      </c>
      <c r="J49" s="719" t="s">
        <v>99</v>
      </c>
      <c r="K49" s="49"/>
      <c r="L49" s="49"/>
      <c r="M49" s="49"/>
      <c r="N49" s="716"/>
      <c r="O49" s="717" t="s">
        <v>99</v>
      </c>
    </row>
    <row r="50" ht="18" customHeight="1" x14ac:dyDescent="0.2">
      <c r="B50" s="25" t="s">
        <v>656</v>
      </c>
      <c r="C50" s="49"/>
      <c r="D50" s="49"/>
      <c r="E50" s="49"/>
      <c r="F50" s="37" t="s">
        <v>99</v>
      </c>
      <c r="G50" s="37" t="s">
        <v>99</v>
      </c>
      <c r="H50" s="713" t="s">
        <v>99</v>
      </c>
      <c r="I50" s="37" t="s">
        <v>99</v>
      </c>
      <c r="J50" s="719" t="s">
        <v>99</v>
      </c>
      <c r="K50" s="49"/>
      <c r="L50" s="49"/>
      <c r="M50" s="49"/>
      <c r="N50" s="716"/>
      <c r="O50" s="717" t="s">
        <v>99</v>
      </c>
    </row>
    <row r="51" ht="18" customHeight="1" x14ac:dyDescent="0.25">
      <c r="B51" s="25" t="s">
        <v>657</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658</v>
      </c>
      <c r="C52" s="735" t="s">
        <v>99</v>
      </c>
      <c r="D52" s="735" t="s">
        <v>99</v>
      </c>
      <c r="E52" s="735">
        <v>0.21654395737062002</v>
      </c>
      <c r="F52" s="708" t="s">
        <v>99</v>
      </c>
      <c r="G52" s="708" t="s">
        <v>99</v>
      </c>
      <c r="H52" s="708" t="s">
        <v>99</v>
      </c>
      <c r="I52" s="708">
        <v>0.000794917815218</v>
      </c>
      <c r="J52" s="735" t="s">
        <v>99</v>
      </c>
      <c r="K52" s="735" t="s">
        <v>99</v>
      </c>
      <c r="L52" s="735" t="s">
        <v>99</v>
      </c>
      <c r="M52" s="735" t="s">
        <v>99</v>
      </c>
      <c r="N52" s="736" t="s">
        <v>99</v>
      </c>
      <c r="O52" s="711">
        <v>76.0647173608373</v>
      </c>
    </row>
    <row r="53" ht="18" customHeight="1" x14ac:dyDescent="0.2">
      <c r="B53" s="25" t="s">
        <v>659</v>
      </c>
      <c r="C53" s="198"/>
      <c r="D53" s="198"/>
      <c r="E53" s="198"/>
      <c r="F53" s="713" t="s">
        <v>99</v>
      </c>
      <c r="G53" s="713" t="s">
        <v>99</v>
      </c>
      <c r="H53" s="713" t="s">
        <v>99</v>
      </c>
      <c r="I53" s="713">
        <v>0.000794917815218</v>
      </c>
      <c r="J53" s="719" t="s">
        <v>99</v>
      </c>
      <c r="K53" s="198"/>
      <c r="L53" s="198"/>
      <c r="M53" s="198"/>
      <c r="N53" s="739"/>
      <c r="O53" s="715">
        <v>18.680568657623</v>
      </c>
    </row>
    <row r="54" ht="18" customHeight="1" x14ac:dyDescent="0.2">
      <c r="B54" s="25" t="s">
        <v>660</v>
      </c>
      <c r="C54" s="198"/>
      <c r="D54" s="198"/>
      <c r="E54" s="198"/>
      <c r="F54" s="198"/>
      <c r="G54" s="713" t="s">
        <v>99</v>
      </c>
      <c r="H54" s="150"/>
      <c r="I54" s="713" t="s">
        <v>98</v>
      </c>
      <c r="J54" s="198"/>
      <c r="K54" s="198"/>
      <c r="L54" s="198"/>
      <c r="M54" s="198"/>
      <c r="N54" s="739"/>
      <c r="O54" s="715" t="s">
        <v>98</v>
      </c>
    </row>
    <row r="55" ht="18" customHeight="1" x14ac:dyDescent="0.2">
      <c r="B55" s="25" t="s">
        <v>661</v>
      </c>
      <c r="C55" s="198"/>
      <c r="D55" s="198"/>
      <c r="E55" s="719">
        <v>0.21654395737062002</v>
      </c>
      <c r="F55" s="150"/>
      <c r="G55" s="150"/>
      <c r="H55" s="150"/>
      <c r="I55" s="150"/>
      <c r="J55" s="198"/>
      <c r="K55" s="198"/>
      <c r="L55" s="198"/>
      <c r="M55" s="198"/>
      <c r="N55" s="739"/>
      <c r="O55" s="715">
        <v>57.3841487032143</v>
      </c>
    </row>
    <row r="56" ht="18" customHeight="1" x14ac:dyDescent="0.25">
      <c r="B56" s="30" t="s">
        <v>662</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663</v>
      </c>
      <c r="C57" s="735" t="s">
        <v>99</v>
      </c>
      <c r="D57" s="735" t="s">
        <v>99</v>
      </c>
      <c r="E57" s="735" t="s">
        <v>99</v>
      </c>
      <c r="F57" s="708">
        <v>0.01151407855437923</v>
      </c>
      <c r="G57" s="708">
        <v>0.253435847206987</v>
      </c>
      <c r="H57" s="708" t="s">
        <v>99</v>
      </c>
      <c r="I57" s="708">
        <v>0.000331</v>
      </c>
      <c r="J57" s="735" t="s">
        <v>99</v>
      </c>
      <c r="K57" s="735">
        <v>0.03</v>
      </c>
      <c r="L57" s="735" t="s">
        <v>99</v>
      </c>
      <c r="M57" s="735">
        <v>5.828428</v>
      </c>
      <c r="N57" s="736">
        <v>11.258</v>
      </c>
      <c r="O57" s="711">
        <v>8.043449925761367</v>
      </c>
    </row>
    <row r="58" ht="18" customHeight="1" x14ac:dyDescent="0.2">
      <c r="B58" s="25" t="s">
        <v>664</v>
      </c>
      <c r="C58" s="37" t="s">
        <v>99</v>
      </c>
      <c r="D58" s="37" t="s">
        <v>99</v>
      </c>
      <c r="E58" s="37" t="s">
        <v>99</v>
      </c>
      <c r="F58" s="49"/>
      <c r="G58" s="49"/>
      <c r="H58" s="198"/>
      <c r="I58" s="49"/>
      <c r="J58" s="198"/>
      <c r="K58" s="167">
        <v>0.03</v>
      </c>
      <c r="L58" s="167" t="s">
        <v>99</v>
      </c>
      <c r="M58" s="167">
        <v>3.400428</v>
      </c>
      <c r="N58" s="191">
        <v>11.258</v>
      </c>
      <c r="O58" s="717" t="s">
        <v>99</v>
      </c>
    </row>
    <row r="59" ht="18" customHeight="1" x14ac:dyDescent="0.2">
      <c r="B59" s="25" t="s">
        <v>665</v>
      </c>
      <c r="C59" s="37" t="s">
        <v>99</v>
      </c>
      <c r="D59" s="37" t="s">
        <v>99</v>
      </c>
      <c r="E59" s="37" t="s">
        <v>99</v>
      </c>
      <c r="F59" s="49"/>
      <c r="G59" s="49"/>
      <c r="H59" s="198"/>
      <c r="I59" s="49"/>
      <c r="J59" s="198"/>
      <c r="K59" s="167" t="s">
        <v>99</v>
      </c>
      <c r="L59" s="167" t="s">
        <v>99</v>
      </c>
      <c r="M59" s="167">
        <v>2.428</v>
      </c>
      <c r="N59" s="191" t="s">
        <v>99</v>
      </c>
      <c r="O59" s="717" t="s">
        <v>99</v>
      </c>
    </row>
    <row r="60" ht="18" customHeight="1" x14ac:dyDescent="0.2">
      <c r="B60" s="25" t="s">
        <v>666</v>
      </c>
      <c r="C60" s="37" t="s">
        <v>99</v>
      </c>
      <c r="D60" s="37" t="s">
        <v>99</v>
      </c>
      <c r="E60" s="37" t="s">
        <v>99</v>
      </c>
      <c r="F60" s="37">
        <v>0.01151407855437923</v>
      </c>
      <c r="G60" s="37">
        <v>0.253435847206987</v>
      </c>
      <c r="H60" s="37" t="s">
        <v>99</v>
      </c>
      <c r="I60" s="37">
        <v>0.000331</v>
      </c>
      <c r="J60" s="721" t="s">
        <v>99</v>
      </c>
      <c r="K60" s="721" t="s">
        <v>99</v>
      </c>
      <c r="L60" s="721" t="s">
        <v>99</v>
      </c>
      <c r="M60" s="721" t="s">
        <v>99</v>
      </c>
      <c r="N60" s="749" t="s">
        <v>99</v>
      </c>
      <c r="O60" s="717">
        <v>8.043449925761367</v>
      </c>
    </row>
    <row r="61" ht="18" customHeight="1" x14ac:dyDescent="0.25">
      <c r="B61" s="750" t="s">
        <v>667</v>
      </c>
      <c r="C61" s="747" t="s">
        <v>99</v>
      </c>
      <c r="D61" s="747" t="s">
        <v>99</v>
      </c>
      <c r="E61" s="747" t="s">
        <v>99</v>
      </c>
      <c r="F61" s="747">
        <v>0.01151407855437923</v>
      </c>
      <c r="G61" s="747">
        <v>0.253435847206987</v>
      </c>
      <c r="H61" s="747" t="s">
        <v>420</v>
      </c>
      <c r="I61" s="747" t="s">
        <v>420</v>
      </c>
      <c r="J61" s="724" t="s">
        <v>420</v>
      </c>
      <c r="K61" s="172" t="s">
        <v>99</v>
      </c>
      <c r="L61" s="172" t="s">
        <v>99</v>
      </c>
      <c r="M61" s="172" t="s">
        <v>99</v>
      </c>
      <c r="N61" s="733" t="s">
        <v>99</v>
      </c>
      <c r="O61" s="751">
        <v>0.2649499257613662</v>
      </c>
    </row>
    <row r="62" ht="12" customHeight="1" x14ac:dyDescent="0.25">
      <c r="B62" s="530" t="s">
        <v>668</v>
      </c>
      <c r="C62" s="367"/>
      <c r="D62" s="367"/>
      <c r="E62" s="367"/>
      <c r="F62" s="367"/>
      <c r="G62" s="367"/>
      <c r="H62" s="367"/>
      <c r="I62" s="367"/>
      <c r="J62" s="367"/>
      <c r="K62" s="367"/>
      <c r="L62" s="367"/>
      <c r="M62" s="367"/>
      <c r="N62" s="367"/>
      <c r="O62" s="752"/>
    </row>
    <row r="63" ht="12" customHeight="1" x14ac:dyDescent="0.25">
      <c r="B63" s="224" t="s">
        <v>669</v>
      </c>
    </row>
    <row r="64" ht="12" customHeight="1" x14ac:dyDescent="0.25">
      <c r="B64" s="224" t="s">
        <v>670</v>
      </c>
      <c r="C64" s="7"/>
      <c r="D64" s="7"/>
      <c r="E64" s="7"/>
      <c r="F64" s="7"/>
      <c r="G64" s="7"/>
      <c r="H64" s="7"/>
      <c r="I64" s="7"/>
      <c r="J64" s="7"/>
      <c r="K64" s="7"/>
      <c r="L64" s="7"/>
      <c r="M64" s="7"/>
      <c r="N64" s="7"/>
    </row>
    <row r="65" ht="12" customHeight="1" x14ac:dyDescent="0.25">
      <c r="B65" s="224" t="s">
        <v>671</v>
      </c>
      <c r="C65" s="7"/>
      <c r="D65" s="7"/>
      <c r="E65" s="7"/>
      <c r="F65" s="7"/>
      <c r="G65" s="7"/>
      <c r="H65" s="7"/>
      <c r="I65" s="7"/>
      <c r="J65" s="7"/>
      <c r="K65" s="7"/>
      <c r="L65" s="7"/>
      <c r="M65" s="7"/>
      <c r="N65" s="7"/>
    </row>
    <row r="66" ht="12" customHeight="1" x14ac:dyDescent="0.25">
      <c r="B66" s="224" t="s">
        <v>672</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136</v>
      </c>
      <c r="C68" s="7"/>
      <c r="D68" s="7"/>
      <c r="E68" s="7"/>
      <c r="F68" s="7"/>
      <c r="G68" s="7"/>
      <c r="H68" s="7"/>
      <c r="I68" s="7"/>
      <c r="J68" s="7"/>
      <c r="K68" s="7"/>
      <c r="L68" s="7"/>
      <c r="M68" s="7"/>
      <c r="N68" s="7"/>
    </row>
    <row r="69" ht="12" customHeight="1" x14ac:dyDescent="0.2"/>
    <row r="70" ht="12" customHeight="1" x14ac:dyDescent="0.2">
      <c r="B70" s="753" t="s">
        <v>530</v>
      </c>
      <c r="C70" s="754"/>
      <c r="D70" s="754"/>
      <c r="E70" s="754"/>
      <c r="F70" s="754"/>
      <c r="G70" s="754"/>
      <c r="H70" s="754"/>
      <c r="I70" s="754"/>
      <c r="J70" s="754"/>
      <c r="K70" s="754"/>
      <c r="L70" s="754"/>
      <c r="M70" s="754"/>
      <c r="N70" s="754"/>
      <c r="O70" s="755"/>
    </row>
    <row r="71" ht="12" customHeight="1" x14ac:dyDescent="0.2">
      <c r="B71" s="756" t="s">
        <v>673</v>
      </c>
      <c r="C71" s="757"/>
      <c r="D71" s="757"/>
      <c r="E71" s="757"/>
      <c r="F71" s="757"/>
      <c r="G71" s="757"/>
      <c r="H71" s="757"/>
      <c r="I71" s="757"/>
      <c r="J71" s="757"/>
      <c r="K71" s="757"/>
      <c r="L71" s="757"/>
      <c r="M71" s="757"/>
      <c r="N71" s="757"/>
      <c r="O71" s="758"/>
    </row>
    <row r="72" ht="12" customHeight="1" x14ac:dyDescent="0.2">
      <c r="B72" s="756" t="s">
        <v>674</v>
      </c>
      <c r="C72" s="757"/>
      <c r="D72" s="757"/>
      <c r="E72" s="757"/>
      <c r="F72" s="757"/>
      <c r="G72" s="757"/>
      <c r="H72" s="757"/>
      <c r="I72" s="757"/>
      <c r="J72" s="757"/>
      <c r="K72" s="757"/>
      <c r="L72" s="757"/>
      <c r="M72" s="757"/>
      <c r="N72" s="757"/>
      <c r="O72" s="758"/>
    </row>
    <row r="73" ht="12" customHeight="1" x14ac:dyDescent="0.2">
      <c r="B73" s="759" t="s">
        <v>675</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437</v>
      </c>
      <c r="C7" s="106" t="s">
        <v>576</v>
      </c>
      <c r="D7" s="106"/>
      <c r="E7" s="105" t="s">
        <v>678</v>
      </c>
      <c r="F7" s="105"/>
      <c r="G7" s="105"/>
      <c r="H7" s="105" t="s">
        <v>679</v>
      </c>
      <c r="I7" s="105"/>
      <c r="J7" s="105"/>
      <c r="K7" s="763" t="s">
        <v>680</v>
      </c>
      <c r="L7" s="763"/>
      <c r="M7" s="763"/>
      <c r="N7" s="763"/>
    </row>
    <row r="8" ht="27" customHeight="1" x14ac:dyDescent="0.2">
      <c r="B8" s="108" t="s">
        <v>441</v>
      </c>
      <c r="C8" s="764" t="s">
        <v>681</v>
      </c>
      <c r="D8" s="764"/>
      <c r="E8" s="591" t="s">
        <v>68</v>
      </c>
      <c r="F8" s="591" t="s">
        <v>69</v>
      </c>
      <c r="G8" s="591" t="s">
        <v>70</v>
      </c>
      <c r="H8" s="509" t="s">
        <v>68</v>
      </c>
      <c r="I8" s="509" t="s">
        <v>69</v>
      </c>
      <c r="J8" s="591" t="s">
        <v>70</v>
      </c>
      <c r="K8" s="765" t="s">
        <v>682</v>
      </c>
      <c r="L8" s="765" t="s">
        <v>683</v>
      </c>
      <c r="M8" s="109" t="s">
        <v>69</v>
      </c>
      <c r="N8" s="185" t="s">
        <v>70</v>
      </c>
    </row>
    <row r="9" ht="15" customHeight="1" x14ac:dyDescent="0.2">
      <c r="B9" s="593"/>
      <c r="C9" s="766" t="s">
        <v>684</v>
      </c>
      <c r="D9" s="767" t="s">
        <v>76</v>
      </c>
      <c r="E9" s="768" t="s">
        <v>685</v>
      </c>
      <c r="F9" s="768"/>
      <c r="G9" s="768"/>
      <c r="H9" s="116" t="s">
        <v>76</v>
      </c>
      <c r="I9" s="116"/>
      <c r="J9" s="116"/>
      <c r="K9" s="769" t="s">
        <v>76</v>
      </c>
      <c r="L9" s="769"/>
      <c r="M9" s="769"/>
      <c r="N9" s="769"/>
    </row>
    <row r="10" ht="18" customHeight="1" x14ac:dyDescent="0.2">
      <c r="B10" s="205" t="s">
        <v>686</v>
      </c>
      <c r="C10" s="545"/>
      <c r="D10" s="770"/>
      <c r="E10" s="770"/>
      <c r="F10" s="770"/>
      <c r="G10" s="771"/>
      <c r="H10" s="772">
        <v>952.0573738060688</v>
      </c>
      <c r="I10" s="772" t="s">
        <v>99</v>
      </c>
      <c r="J10" s="773" t="s">
        <v>99</v>
      </c>
      <c r="K10" s="774" t="s">
        <v>99</v>
      </c>
      <c r="L10" s="774" t="s">
        <v>99</v>
      </c>
      <c r="M10" s="774" t="s">
        <v>99</v>
      </c>
      <c r="N10" s="775" t="s">
        <v>99</v>
      </c>
    </row>
    <row r="11" ht="18" customHeight="1" x14ac:dyDescent="0.2">
      <c r="B11" s="776" t="s">
        <v>687</v>
      </c>
      <c r="C11" s="777" t="s">
        <v>688</v>
      </c>
      <c r="D11" s="551">
        <v>953</v>
      </c>
      <c r="E11" s="778">
        <v>0.4968052039941296</v>
      </c>
      <c r="F11" s="560"/>
      <c r="G11" s="560"/>
      <c r="H11" s="779">
        <v>473.4553594064055</v>
      </c>
      <c r="I11" s="560"/>
      <c r="J11" s="560"/>
      <c r="K11" s="780" t="s">
        <v>99</v>
      </c>
      <c r="L11" s="781" t="s">
        <v>99</v>
      </c>
      <c r="M11" s="782"/>
      <c r="N11" s="783"/>
    </row>
    <row r="12" ht="18" customHeight="1" x14ac:dyDescent="0.2">
      <c r="B12" s="776" t="s">
        <v>689</v>
      </c>
      <c r="C12" s="777" t="s">
        <v>690</v>
      </c>
      <c r="D12" s="551">
        <v>482.6199053146718</v>
      </c>
      <c r="E12" s="778">
        <v>0.820074743471009</v>
      </c>
      <c r="F12" s="560"/>
      <c r="G12" s="560"/>
      <c r="H12" s="779">
        <v>395.7843950449321</v>
      </c>
      <c r="I12" s="560"/>
      <c r="J12" s="560"/>
      <c r="K12" s="780" t="s">
        <v>99</v>
      </c>
      <c r="L12" s="781" t="s">
        <v>99</v>
      </c>
      <c r="M12" s="782"/>
      <c r="N12" s="783"/>
    </row>
    <row r="13" ht="18" customHeight="1" x14ac:dyDescent="0.2">
      <c r="B13" s="776" t="s">
        <v>691</v>
      </c>
      <c r="C13" s="777" t="s">
        <v>692</v>
      </c>
      <c r="D13" s="551">
        <v>41.93827130792241</v>
      </c>
      <c r="E13" s="778">
        <v>0.48879721781631236</v>
      </c>
      <c r="F13" s="560"/>
      <c r="G13" s="560"/>
      <c r="H13" s="779">
        <v>20.499310335338155</v>
      </c>
      <c r="I13" s="560"/>
      <c r="J13" s="560"/>
      <c r="K13" s="780" t="s">
        <v>99</v>
      </c>
      <c r="L13" s="781" t="s">
        <v>99</v>
      </c>
      <c r="M13" s="782"/>
      <c r="N13" s="783"/>
    </row>
    <row r="14" ht="18" customHeight="1" x14ac:dyDescent="0.2">
      <c r="B14" s="776" t="s">
        <v>693</v>
      </c>
      <c r="C14" s="784"/>
      <c r="D14" s="785"/>
      <c r="E14" s="785"/>
      <c r="F14" s="560"/>
      <c r="G14" s="560"/>
      <c r="H14" s="786">
        <v>62.31830901939307</v>
      </c>
      <c r="I14" s="786" t="s">
        <v>99</v>
      </c>
      <c r="J14" s="778" t="s">
        <v>99</v>
      </c>
      <c r="K14" s="787" t="s">
        <v>99</v>
      </c>
      <c r="L14" s="788" t="s">
        <v>99</v>
      </c>
      <c r="M14" s="787" t="s">
        <v>99</v>
      </c>
      <c r="N14" s="789" t="s">
        <v>99</v>
      </c>
    </row>
    <row r="15" ht="18" customHeight="1" x14ac:dyDescent="0.2">
      <c r="B15" s="137" t="s">
        <v>694</v>
      </c>
      <c r="C15" s="790" t="s">
        <v>692</v>
      </c>
      <c r="D15" s="791">
        <v>6.6077</v>
      </c>
      <c r="E15" s="778">
        <v>1.1297176737567414</v>
      </c>
      <c r="F15" s="560"/>
      <c r="G15" s="560"/>
      <c r="H15" s="779">
        <v>7.46483547288242</v>
      </c>
      <c r="I15" s="560"/>
      <c r="J15" s="560"/>
      <c r="K15" s="780" t="s">
        <v>99</v>
      </c>
      <c r="L15" s="780" t="s">
        <v>99</v>
      </c>
      <c r="M15" s="782"/>
      <c r="N15" s="783"/>
    </row>
    <row r="16" ht="18" customHeight="1" x14ac:dyDescent="0.2">
      <c r="B16" s="137" t="s">
        <v>695</v>
      </c>
      <c r="C16" s="790" t="s">
        <v>696</v>
      </c>
      <c r="D16" s="791">
        <v>36.29316684003406</v>
      </c>
      <c r="E16" s="778">
        <v>0.41500000000000015</v>
      </c>
      <c r="F16" s="560"/>
      <c r="G16" s="560"/>
      <c r="H16" s="779">
        <v>15.06166423861414</v>
      </c>
      <c r="I16" s="560"/>
      <c r="J16" s="560"/>
      <c r="K16" s="780" t="s">
        <v>99</v>
      </c>
      <c r="L16" s="780" t="s">
        <v>99</v>
      </c>
      <c r="M16" s="782"/>
      <c r="N16" s="783"/>
    </row>
    <row r="17" ht="18" customHeight="1" x14ac:dyDescent="0.2">
      <c r="B17" s="792" t="s">
        <v>697</v>
      </c>
      <c r="C17" s="790" t="s">
        <v>489</v>
      </c>
      <c r="D17" s="791" t="s">
        <v>99</v>
      </c>
      <c r="E17" s="778" t="s">
        <v>99</v>
      </c>
      <c r="F17" s="560"/>
      <c r="G17" s="560"/>
      <c r="H17" s="779" t="s">
        <v>99</v>
      </c>
      <c r="I17" s="560"/>
      <c r="J17" s="560"/>
      <c r="K17" s="780" t="s">
        <v>99</v>
      </c>
      <c r="L17" s="780" t="s">
        <v>99</v>
      </c>
      <c r="M17" s="782"/>
      <c r="N17" s="783"/>
    </row>
    <row r="18" ht="18" customHeight="1" x14ac:dyDescent="0.2">
      <c r="B18" s="137" t="s">
        <v>698</v>
      </c>
      <c r="C18" s="784"/>
      <c r="D18" s="785"/>
      <c r="E18" s="785"/>
      <c r="F18" s="560"/>
      <c r="G18" s="560"/>
      <c r="H18" s="786">
        <v>39.79180930789651</v>
      </c>
      <c r="I18" s="786" t="s">
        <v>99</v>
      </c>
      <c r="J18" s="786" t="s">
        <v>99</v>
      </c>
      <c r="K18" s="787" t="s">
        <v>99</v>
      </c>
      <c r="L18" s="788" t="s">
        <v>99</v>
      </c>
      <c r="M18" s="787" t="s">
        <v>99</v>
      </c>
      <c r="N18" s="789" t="s">
        <v>99</v>
      </c>
    </row>
    <row r="19" ht="18" customHeight="1" x14ac:dyDescent="0.2">
      <c r="B19" s="793" t="s">
        <v>699</v>
      </c>
      <c r="C19" s="790" t="s">
        <v>692</v>
      </c>
      <c r="D19" s="791">
        <v>91.24277339159008</v>
      </c>
      <c r="E19" s="778">
        <v>0.4361091605262861</v>
      </c>
      <c r="F19" s="778" t="s">
        <v>99</v>
      </c>
      <c r="G19" s="778" t="s">
        <v>99</v>
      </c>
      <c r="H19" s="779">
        <v>39.79180930789651</v>
      </c>
      <c r="I19" s="779" t="s">
        <v>99</v>
      </c>
      <c r="J19" s="779" t="s">
        <v>99</v>
      </c>
      <c r="K19" s="780" t="s">
        <v>99</v>
      </c>
      <c r="L19" s="780" t="s">
        <v>99</v>
      </c>
      <c r="M19" s="780" t="s">
        <v>99</v>
      </c>
      <c r="N19" s="794" t="s">
        <v>99</v>
      </c>
    </row>
    <row r="20" ht="18" customHeight="1" x14ac:dyDescent="0.2">
      <c r="B20" s="795" t="s">
        <v>700</v>
      </c>
      <c r="C20" s="796"/>
      <c r="D20" s="797"/>
      <c r="E20" s="797"/>
      <c r="F20" s="797"/>
      <c r="G20" s="798"/>
      <c r="H20" s="799">
        <v>242.7681103550428</v>
      </c>
      <c r="I20" s="799">
        <v>0.184</v>
      </c>
      <c r="J20" s="799">
        <v>4.20248454935622</v>
      </c>
      <c r="K20" s="800" t="s">
        <v>98</v>
      </c>
      <c r="L20" s="801" t="s">
        <v>98</v>
      </c>
      <c r="M20" s="801" t="s">
        <v>99</v>
      </c>
      <c r="N20" s="802" t="s">
        <v>99</v>
      </c>
    </row>
    <row r="21" ht="18" customHeight="1" x14ac:dyDescent="0.2">
      <c r="B21" s="776" t="s">
        <v>701</v>
      </c>
      <c r="C21" s="777" t="s">
        <v>702</v>
      </c>
      <c r="D21" s="551">
        <v>12.2</v>
      </c>
      <c r="E21" s="778">
        <v>3.273</v>
      </c>
      <c r="F21" s="778" t="s">
        <v>99</v>
      </c>
      <c r="G21" s="778" t="s">
        <v>99</v>
      </c>
      <c r="H21" s="551">
        <v>39.9306</v>
      </c>
      <c r="I21" s="551" t="s">
        <v>99</v>
      </c>
      <c r="J21" s="551" t="s">
        <v>99</v>
      </c>
      <c r="K21" s="780" t="s">
        <v>99</v>
      </c>
      <c r="L21" s="781" t="s">
        <v>99</v>
      </c>
      <c r="M21" s="781" t="s">
        <v>99</v>
      </c>
      <c r="N21" s="803" t="s">
        <v>99</v>
      </c>
    </row>
    <row r="22" ht="18" customHeight="1" x14ac:dyDescent="0.2">
      <c r="B22" s="776" t="s">
        <v>703</v>
      </c>
      <c r="C22" s="777" t="s">
        <v>704</v>
      </c>
      <c r="D22" s="551">
        <v>428.4</v>
      </c>
      <c r="E22" s="560"/>
      <c r="F22" s="560"/>
      <c r="G22" s="778">
        <v>0.009809721170299301</v>
      </c>
      <c r="H22" s="560"/>
      <c r="I22" s="560"/>
      <c r="J22" s="551">
        <v>4.20248454935622</v>
      </c>
      <c r="K22" s="804"/>
      <c r="L22" s="782"/>
      <c r="M22" s="782"/>
      <c r="N22" s="803" t="s">
        <v>99</v>
      </c>
    </row>
    <row r="23" ht="18" customHeight="1" x14ac:dyDescent="0.2">
      <c r="B23" s="776" t="s">
        <v>705</v>
      </c>
      <c r="C23" s="777" t="s">
        <v>489</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706</v>
      </c>
      <c r="C24" s="784"/>
      <c r="D24" s="785"/>
      <c r="E24" s="560"/>
      <c r="F24" s="560"/>
      <c r="G24" s="810"/>
      <c r="H24" s="805" t="s">
        <v>99</v>
      </c>
      <c r="I24" s="560"/>
      <c r="J24" s="778" t="s">
        <v>99</v>
      </c>
      <c r="K24" s="811" t="s">
        <v>99</v>
      </c>
      <c r="L24" s="812" t="s">
        <v>99</v>
      </c>
      <c r="M24" s="782"/>
      <c r="N24" s="813" t="s">
        <v>99</v>
      </c>
    </row>
    <row r="25" ht="18" customHeight="1" x14ac:dyDescent="0.2">
      <c r="B25" s="137" t="s">
        <v>707</v>
      </c>
      <c r="C25" s="777" t="s">
        <v>489</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708</v>
      </c>
      <c r="C26" s="777" t="s">
        <v>489</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709</v>
      </c>
      <c r="C27" s="777" t="s">
        <v>489</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627</v>
      </c>
      <c r="C28" s="815"/>
      <c r="D28" s="816"/>
      <c r="E28" s="816"/>
      <c r="F28" s="816"/>
      <c r="G28" s="816"/>
      <c r="H28" s="778" t="s">
        <v>99</v>
      </c>
      <c r="I28" s="778" t="s">
        <v>99</v>
      </c>
      <c r="J28" s="560"/>
      <c r="K28" s="787" t="s">
        <v>99</v>
      </c>
      <c r="L28" s="788" t="s">
        <v>99</v>
      </c>
      <c r="M28" s="788" t="s">
        <v>99</v>
      </c>
      <c r="N28" s="783"/>
    </row>
    <row r="29" ht="18" customHeight="1" x14ac:dyDescent="0.2">
      <c r="B29" s="122" t="s">
        <v>710</v>
      </c>
      <c r="C29" s="777" t="s">
        <v>489</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711</v>
      </c>
      <c r="C30" s="777" t="s">
        <v>489</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712</v>
      </c>
      <c r="C31" s="777" t="s">
        <v>489</v>
      </c>
      <c r="D31" s="551" t="s">
        <v>208</v>
      </c>
      <c r="E31" s="778" t="s">
        <v>208</v>
      </c>
      <c r="F31" s="785"/>
      <c r="G31" s="560"/>
      <c r="H31" s="551" t="s">
        <v>208</v>
      </c>
      <c r="I31" s="785"/>
      <c r="J31" s="560"/>
      <c r="K31" s="780" t="s">
        <v>208</v>
      </c>
      <c r="L31" s="781" t="s">
        <v>208</v>
      </c>
      <c r="M31" s="818"/>
      <c r="N31" s="783"/>
    </row>
    <row r="32" ht="18" customHeight="1" x14ac:dyDescent="0.2">
      <c r="B32" s="817" t="s">
        <v>713</v>
      </c>
      <c r="C32" s="777" t="s">
        <v>489</v>
      </c>
      <c r="D32" s="551" t="s">
        <v>99</v>
      </c>
      <c r="E32" s="778" t="s">
        <v>99</v>
      </c>
      <c r="F32" s="785"/>
      <c r="G32" s="560"/>
      <c r="H32" s="551" t="s">
        <v>99</v>
      </c>
      <c r="I32" s="785"/>
      <c r="J32" s="560"/>
      <c r="K32" s="780" t="s">
        <v>99</v>
      </c>
      <c r="L32" s="781" t="s">
        <v>99</v>
      </c>
      <c r="M32" s="818"/>
      <c r="N32" s="783"/>
    </row>
    <row r="33" ht="18" customHeight="1" x14ac:dyDescent="0.2">
      <c r="B33" s="817" t="s">
        <v>714</v>
      </c>
      <c r="C33" s="784"/>
      <c r="D33" s="785"/>
      <c r="E33" s="785"/>
      <c r="F33" s="785"/>
      <c r="G33" s="560"/>
      <c r="H33" s="778" t="s">
        <v>98</v>
      </c>
      <c r="I33" s="778">
        <v>0.184</v>
      </c>
      <c r="J33" s="560"/>
      <c r="K33" s="787" t="s">
        <v>98</v>
      </c>
      <c r="L33" s="788" t="s">
        <v>98</v>
      </c>
      <c r="M33" s="788" t="s">
        <v>99</v>
      </c>
      <c r="N33" s="783"/>
    </row>
    <row r="34" ht="18" customHeight="1" x14ac:dyDescent="0.2">
      <c r="B34" s="122" t="s">
        <v>715</v>
      </c>
      <c r="C34" s="777" t="s">
        <v>489</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716</v>
      </c>
      <c r="C35" s="777" t="s">
        <v>717</v>
      </c>
      <c r="D35" s="551">
        <v>216.029</v>
      </c>
      <c r="E35" s="778" t="s">
        <v>208</v>
      </c>
      <c r="F35" s="778">
        <v>0.0008517374982062593</v>
      </c>
      <c r="G35" s="560"/>
      <c r="H35" s="551" t="s">
        <v>208</v>
      </c>
      <c r="I35" s="551">
        <v>0.184</v>
      </c>
      <c r="J35" s="560"/>
      <c r="K35" s="780" t="s">
        <v>208</v>
      </c>
      <c r="L35" s="781" t="s">
        <v>208</v>
      </c>
      <c r="M35" s="781" t="s">
        <v>99</v>
      </c>
      <c r="N35" s="783"/>
    </row>
    <row r="36" ht="18" customHeight="1" x14ac:dyDescent="0.2">
      <c r="B36" s="819" t="s">
        <v>718</v>
      </c>
      <c r="C36" s="777" t="s">
        <v>489</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719</v>
      </c>
      <c r="C37" s="777" t="s">
        <v>489</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720</v>
      </c>
      <c r="C38" s="777" t="s">
        <v>489</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721</v>
      </c>
      <c r="C39" s="777" t="s">
        <v>489</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722</v>
      </c>
      <c r="C40" s="559"/>
      <c r="D40" s="560"/>
      <c r="E40" s="560"/>
      <c r="F40" s="560"/>
      <c r="G40" s="560"/>
      <c r="H40" s="778" t="s">
        <v>99</v>
      </c>
      <c r="I40" s="778" t="s">
        <v>99</v>
      </c>
      <c r="J40" s="560"/>
      <c r="K40" s="787" t="s">
        <v>99</v>
      </c>
      <c r="L40" s="788" t="s">
        <v>99</v>
      </c>
      <c r="M40" s="788" t="s">
        <v>99</v>
      </c>
      <c r="N40" s="783"/>
    </row>
    <row r="41" ht="18" customHeight="1" x14ac:dyDescent="0.2">
      <c r="B41" s="776" t="s">
        <v>723</v>
      </c>
      <c r="C41" s="820"/>
      <c r="D41" s="560"/>
      <c r="E41" s="560"/>
      <c r="F41" s="560"/>
      <c r="G41" s="560"/>
      <c r="H41" s="778">
        <v>202.8375103550428</v>
      </c>
      <c r="I41" s="778" t="s">
        <v>99</v>
      </c>
      <c r="J41" s="778" t="s">
        <v>99</v>
      </c>
      <c r="K41" s="787" t="s">
        <v>99</v>
      </c>
      <c r="L41" s="788" t="s">
        <v>99</v>
      </c>
      <c r="M41" s="788" t="s">
        <v>99</v>
      </c>
      <c r="N41" s="813" t="s">
        <v>99</v>
      </c>
    </row>
    <row r="42" ht="18" customHeight="1" x14ac:dyDescent="0.2">
      <c r="B42" s="821" t="s">
        <v>724</v>
      </c>
      <c r="C42" s="822" t="s">
        <v>725</v>
      </c>
      <c r="D42" s="823">
        <v>52.78863636363637</v>
      </c>
      <c r="E42" s="824">
        <v>2.342634409897871</v>
      </c>
      <c r="F42" s="824" t="s">
        <v>99</v>
      </c>
      <c r="G42" s="824" t="s">
        <v>99</v>
      </c>
      <c r="H42" s="823">
        <v>123.66447599704058</v>
      </c>
      <c r="I42" s="823" t="s">
        <v>99</v>
      </c>
      <c r="J42" s="823" t="s">
        <v>99</v>
      </c>
      <c r="K42" s="825" t="s">
        <v>99</v>
      </c>
      <c r="L42" s="826" t="s">
        <v>99</v>
      </c>
      <c r="M42" s="826" t="s">
        <v>99</v>
      </c>
      <c r="N42" s="827" t="s">
        <v>99</v>
      </c>
    </row>
    <row r="43" ht="18" customHeight="1" x14ac:dyDescent="0.2">
      <c r="B43" s="828" t="s">
        <v>726</v>
      </c>
      <c r="C43" s="820"/>
      <c r="D43" s="560"/>
      <c r="E43" s="560"/>
      <c r="F43" s="560"/>
      <c r="G43" s="560"/>
      <c r="H43" s="778">
        <v>79.17303435800224</v>
      </c>
      <c r="I43" s="778" t="s">
        <v>99</v>
      </c>
      <c r="J43" s="778" t="s">
        <v>99</v>
      </c>
      <c r="K43" s="787" t="s">
        <v>99</v>
      </c>
      <c r="L43" s="788" t="s">
        <v>99</v>
      </c>
      <c r="M43" s="788" t="s">
        <v>99</v>
      </c>
      <c r="N43" s="813" t="s">
        <v>99</v>
      </c>
    </row>
    <row r="44" ht="18" customHeight="1" x14ac:dyDescent="0.2">
      <c r="B44" s="829" t="s">
        <v>727</v>
      </c>
      <c r="C44" s="830" t="s">
        <v>728</v>
      </c>
      <c r="D44" s="831" t="s">
        <v>729</v>
      </c>
      <c r="E44" s="832" t="s">
        <v>729</v>
      </c>
      <c r="F44" s="832" t="s">
        <v>99</v>
      </c>
      <c r="G44" s="832" t="s">
        <v>99</v>
      </c>
      <c r="H44" s="831">
        <v>34.038</v>
      </c>
      <c r="I44" s="831" t="s">
        <v>99</v>
      </c>
      <c r="J44" s="831" t="s">
        <v>99</v>
      </c>
      <c r="K44" s="833" t="s">
        <v>99</v>
      </c>
      <c r="L44" s="834" t="s">
        <v>99</v>
      </c>
      <c r="M44" s="834" t="s">
        <v>99</v>
      </c>
      <c r="N44" s="835" t="s">
        <v>99</v>
      </c>
    </row>
    <row r="45" ht="18" customHeight="1" x14ac:dyDescent="0.2">
      <c r="B45" s="829" t="s">
        <v>730</v>
      </c>
      <c r="C45" s="830" t="s">
        <v>728</v>
      </c>
      <c r="D45" s="831">
        <v>87.323</v>
      </c>
      <c r="E45" s="832">
        <v>0.44</v>
      </c>
      <c r="F45" s="832" t="s">
        <v>99</v>
      </c>
      <c r="G45" s="832" t="s">
        <v>99</v>
      </c>
      <c r="H45" s="831">
        <v>38.42212</v>
      </c>
      <c r="I45" s="831" t="s">
        <v>99</v>
      </c>
      <c r="J45" s="831" t="s">
        <v>99</v>
      </c>
      <c r="K45" s="833" t="s">
        <v>99</v>
      </c>
      <c r="L45" s="834" t="s">
        <v>99</v>
      </c>
      <c r="M45" s="834" t="s">
        <v>99</v>
      </c>
      <c r="N45" s="835" t="s">
        <v>99</v>
      </c>
    </row>
    <row r="46" ht="18" customHeight="1" x14ac:dyDescent="0.2">
      <c r="B46" s="829" t="s">
        <v>731</v>
      </c>
      <c r="C46" s="830" t="s">
        <v>732</v>
      </c>
      <c r="D46" s="831" t="s">
        <v>729</v>
      </c>
      <c r="E46" s="832" t="s">
        <v>729</v>
      </c>
      <c r="F46" s="832" t="s">
        <v>99</v>
      </c>
      <c r="G46" s="832" t="s">
        <v>99</v>
      </c>
      <c r="H46" s="831">
        <v>6.71291435800225</v>
      </c>
      <c r="I46" s="831" t="s">
        <v>99</v>
      </c>
      <c r="J46" s="831" t="s">
        <v>99</v>
      </c>
      <c r="K46" s="833" t="s">
        <v>99</v>
      </c>
      <c r="L46" s="834" t="s">
        <v>99</v>
      </c>
      <c r="M46" s="834" t="s">
        <v>99</v>
      </c>
      <c r="N46" s="835" t="s">
        <v>99</v>
      </c>
    </row>
    <row r="47" ht="18" customHeight="1" x14ac:dyDescent="0.2" s="1" customFormat="1">
      <c r="B47" s="205" t="s">
        <v>733</v>
      </c>
      <c r="C47" s="545"/>
      <c r="D47" s="770"/>
      <c r="E47" s="770"/>
      <c r="F47" s="770"/>
      <c r="G47" s="546"/>
      <c r="H47" s="773">
        <v>1991.2595977816</v>
      </c>
      <c r="I47" s="773">
        <v>0.0000498171</v>
      </c>
      <c r="J47" s="773" t="s">
        <v>99</v>
      </c>
      <c r="K47" s="774" t="s">
        <v>98</v>
      </c>
      <c r="L47" s="836" t="s">
        <v>98</v>
      </c>
      <c r="M47" s="836" t="s">
        <v>98</v>
      </c>
      <c r="N47" s="775" t="s">
        <v>99</v>
      </c>
    </row>
    <row r="48" ht="18" customHeight="1" x14ac:dyDescent="0.2" s="1" customFormat="1">
      <c r="B48" s="776" t="s">
        <v>734</v>
      </c>
      <c r="C48" s="559"/>
      <c r="D48" s="560"/>
      <c r="E48" s="816"/>
      <c r="F48" s="816"/>
      <c r="G48" s="816"/>
      <c r="H48" s="778">
        <v>1982.714517592</v>
      </c>
      <c r="I48" s="778">
        <v>0.0000498171</v>
      </c>
      <c r="J48" s="560"/>
      <c r="K48" s="787" t="s">
        <v>98</v>
      </c>
      <c r="L48" s="788" t="s">
        <v>98</v>
      </c>
      <c r="M48" s="788" t="s">
        <v>98</v>
      </c>
      <c r="N48" s="783"/>
    </row>
    <row r="49" ht="18" customHeight="1" x14ac:dyDescent="0.2" s="1" customFormat="1">
      <c r="B49" s="122" t="s">
        <v>735</v>
      </c>
      <c r="C49" s="837" t="s">
        <v>736</v>
      </c>
      <c r="D49" s="551">
        <v>3077</v>
      </c>
      <c r="E49" s="778">
        <v>0.6443661090646734</v>
      </c>
      <c r="F49" s="805" t="s">
        <v>99</v>
      </c>
      <c r="G49" s="816"/>
      <c r="H49" s="551">
        <v>1982.714517592</v>
      </c>
      <c r="I49" s="806" t="s">
        <v>99</v>
      </c>
      <c r="J49" s="560"/>
      <c r="K49" s="780" t="s">
        <v>99</v>
      </c>
      <c r="L49" s="781" t="s">
        <v>99</v>
      </c>
      <c r="M49" s="838" t="s">
        <v>99</v>
      </c>
      <c r="N49" s="783"/>
    </row>
    <row r="50" ht="18" customHeight="1" x14ac:dyDescent="0.2" s="1" customFormat="1">
      <c r="B50" s="122" t="s">
        <v>737</v>
      </c>
      <c r="C50" s="837" t="s">
        <v>489</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738</v>
      </c>
      <c r="C51" s="837" t="s">
        <v>489</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739</v>
      </c>
      <c r="C52" s="837" t="s">
        <v>489</v>
      </c>
      <c r="D52" s="551" t="s">
        <v>121</v>
      </c>
      <c r="E52" s="778" t="s">
        <v>208</v>
      </c>
      <c r="F52" s="778" t="s">
        <v>208</v>
      </c>
      <c r="G52" s="816"/>
      <c r="H52" s="551" t="s">
        <v>208</v>
      </c>
      <c r="I52" s="551" t="s">
        <v>208</v>
      </c>
      <c r="J52" s="560"/>
      <c r="K52" s="780" t="s">
        <v>208</v>
      </c>
      <c r="L52" s="781" t="s">
        <v>208</v>
      </c>
      <c r="M52" s="839" t="s">
        <v>208</v>
      </c>
      <c r="N52" s="783"/>
    </row>
    <row r="53" ht="18" customHeight="1" x14ac:dyDescent="0.2" s="1" customFormat="1">
      <c r="B53" s="122" t="s">
        <v>740</v>
      </c>
      <c r="C53" s="837" t="s">
        <v>489</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741</v>
      </c>
      <c r="C54" s="559"/>
      <c r="D54" s="816"/>
      <c r="E54" s="816"/>
      <c r="F54" s="816"/>
      <c r="G54" s="816"/>
      <c r="H54" s="778" t="s">
        <v>99</v>
      </c>
      <c r="I54" s="778">
        <v>0.0000498171</v>
      </c>
      <c r="J54" s="560"/>
      <c r="K54" s="787" t="s">
        <v>99</v>
      </c>
      <c r="L54" s="788" t="s">
        <v>99</v>
      </c>
      <c r="M54" s="788" t="s">
        <v>99</v>
      </c>
      <c r="N54" s="783"/>
    </row>
    <row r="55" ht="18" customHeight="1" x14ac:dyDescent="0.2" s="1" customFormat="1">
      <c r="B55" s="204" t="s">
        <v>742</v>
      </c>
      <c r="C55" s="837" t="s">
        <v>742</v>
      </c>
      <c r="D55" s="551">
        <v>498.171</v>
      </c>
      <c r="E55" s="778" t="s">
        <v>99</v>
      </c>
      <c r="F55" s="778">
        <v>1.0000000000000001e-7</v>
      </c>
      <c r="G55" s="816"/>
      <c r="H55" s="551" t="s">
        <v>99</v>
      </c>
      <c r="I55" s="551">
        <v>0.0000498171</v>
      </c>
      <c r="J55" s="560"/>
      <c r="K55" s="780" t="s">
        <v>99</v>
      </c>
      <c r="L55" s="781" t="s">
        <v>99</v>
      </c>
      <c r="M55" s="781" t="s">
        <v>99</v>
      </c>
      <c r="N55" s="783"/>
    </row>
    <row r="56" ht="18" customHeight="1" x14ac:dyDescent="0.2" s="1" customFormat="1">
      <c r="B56" s="776" t="s">
        <v>743</v>
      </c>
      <c r="C56" s="837" t="s">
        <v>489</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744</v>
      </c>
      <c r="C57" s="837" t="s">
        <v>489</v>
      </c>
      <c r="D57" s="551" t="s">
        <v>99</v>
      </c>
      <c r="E57" s="778" t="s">
        <v>99</v>
      </c>
      <c r="F57" s="785"/>
      <c r="G57" s="816"/>
      <c r="H57" s="551" t="s">
        <v>99</v>
      </c>
      <c r="I57" s="785"/>
      <c r="J57" s="560"/>
      <c r="K57" s="780" t="s">
        <v>99</v>
      </c>
      <c r="L57" s="781" t="s">
        <v>99</v>
      </c>
      <c r="M57" s="841"/>
      <c r="N57" s="783"/>
    </row>
    <row r="58" ht="18" customHeight="1" x14ac:dyDescent="0.2" s="1" customFormat="1">
      <c r="B58" s="842" t="s">
        <v>745</v>
      </c>
      <c r="C58" s="837" t="s">
        <v>489</v>
      </c>
      <c r="D58" s="551" t="s">
        <v>121</v>
      </c>
      <c r="E58" s="778" t="s">
        <v>99</v>
      </c>
      <c r="F58" s="785"/>
      <c r="G58" s="816"/>
      <c r="H58" s="551" t="s">
        <v>99</v>
      </c>
      <c r="I58" s="785"/>
      <c r="J58" s="560"/>
      <c r="K58" s="780" t="s">
        <v>99</v>
      </c>
      <c r="L58" s="781" t="s">
        <v>99</v>
      </c>
      <c r="M58" s="841"/>
      <c r="N58" s="783"/>
    </row>
    <row r="59" ht="18" customHeight="1" x14ac:dyDescent="0.2" s="1" customFormat="1">
      <c r="B59" s="843" t="s">
        <v>746</v>
      </c>
      <c r="C59" s="837" t="s">
        <v>489</v>
      </c>
      <c r="D59" s="806" t="s">
        <v>99</v>
      </c>
      <c r="E59" s="805" t="s">
        <v>99</v>
      </c>
      <c r="F59" s="560"/>
      <c r="G59" s="816"/>
      <c r="H59" s="806" t="s">
        <v>99</v>
      </c>
      <c r="I59" s="560"/>
      <c r="J59" s="560"/>
      <c r="K59" s="807" t="s">
        <v>99</v>
      </c>
      <c r="L59" s="808" t="s">
        <v>99</v>
      </c>
      <c r="M59" s="844"/>
      <c r="N59" s="783"/>
    </row>
    <row r="60" ht="18" customHeight="1" x14ac:dyDescent="0.2" s="1" customFormat="1">
      <c r="B60" s="843" t="s">
        <v>747</v>
      </c>
      <c r="C60" s="837" t="s">
        <v>489</v>
      </c>
      <c r="D60" s="806" t="s">
        <v>729</v>
      </c>
      <c r="E60" s="805" t="s">
        <v>208</v>
      </c>
      <c r="F60" s="560"/>
      <c r="G60" s="816"/>
      <c r="H60" s="806" t="s">
        <v>208</v>
      </c>
      <c r="I60" s="560"/>
      <c r="J60" s="560"/>
      <c r="K60" s="807" t="s">
        <v>208</v>
      </c>
      <c r="L60" s="808" t="s">
        <v>208</v>
      </c>
      <c r="M60" s="844"/>
      <c r="N60" s="783"/>
    </row>
    <row r="61" ht="18" customHeight="1" x14ac:dyDescent="0.2" s="1" customFormat="1">
      <c r="B61" s="776" t="s">
        <v>748</v>
      </c>
      <c r="C61" s="559"/>
      <c r="D61" s="560"/>
      <c r="E61" s="560"/>
      <c r="F61" s="560"/>
      <c r="G61" s="560"/>
      <c r="H61" s="778">
        <v>8.5450801896</v>
      </c>
      <c r="I61" s="778" t="s">
        <v>99</v>
      </c>
      <c r="J61" s="778" t="s">
        <v>99</v>
      </c>
      <c r="K61" s="787" t="s">
        <v>99</v>
      </c>
      <c r="L61" s="788" t="s">
        <v>99</v>
      </c>
      <c r="M61" s="788" t="s">
        <v>99</v>
      </c>
      <c r="N61" s="813" t="s">
        <v>99</v>
      </c>
    </row>
    <row r="62" ht="18" customHeight="1" x14ac:dyDescent="0.2" s="1" customFormat="1">
      <c r="B62" s="821" t="s">
        <v>749</v>
      </c>
      <c r="C62" s="845"/>
      <c r="D62" s="846"/>
      <c r="E62" s="846"/>
      <c r="F62" s="846"/>
      <c r="G62" s="846"/>
      <c r="H62" s="847">
        <v>8.5450801896</v>
      </c>
      <c r="I62" s="847" t="s">
        <v>99</v>
      </c>
      <c r="J62" s="847" t="s">
        <v>99</v>
      </c>
      <c r="K62" s="848" t="s">
        <v>99</v>
      </c>
      <c r="L62" s="849" t="s">
        <v>99</v>
      </c>
      <c r="M62" s="849" t="s">
        <v>99</v>
      </c>
      <c r="N62" s="850" t="s">
        <v>99</v>
      </c>
    </row>
    <row r="63" ht="18" customHeight="1" x14ac:dyDescent="0.2" s="1" customFormat="1">
      <c r="B63" s="851" t="s">
        <v>750</v>
      </c>
      <c r="C63" s="852" t="s">
        <v>489</v>
      </c>
      <c r="D63" s="853" t="s">
        <v>729</v>
      </c>
      <c r="E63" s="854" t="s">
        <v>729</v>
      </c>
      <c r="F63" s="854" t="s">
        <v>99</v>
      </c>
      <c r="G63" s="854" t="s">
        <v>99</v>
      </c>
      <c r="H63" s="855">
        <v>8.5450801896</v>
      </c>
      <c r="I63" s="855" t="s">
        <v>99</v>
      </c>
      <c r="J63" s="855" t="s">
        <v>99</v>
      </c>
      <c r="K63" s="856" t="s">
        <v>99</v>
      </c>
      <c r="L63" s="857" t="s">
        <v>99</v>
      </c>
      <c r="M63" s="857" t="s">
        <v>99</v>
      </c>
      <c r="N63" s="858" t="s">
        <v>99</v>
      </c>
    </row>
    <row r="64" ht="18" customHeight="1" x14ac:dyDescent="0.2" s="1" customFormat="1">
      <c r="B64" s="859" t="s">
        <v>751</v>
      </c>
      <c r="C64" s="860"/>
      <c r="D64" s="770"/>
      <c r="E64" s="572"/>
      <c r="F64" s="572"/>
      <c r="G64" s="572"/>
      <c r="H64" s="773">
        <v>175.97524493265598</v>
      </c>
      <c r="I64" s="773">
        <v>0.00921</v>
      </c>
      <c r="J64" s="773">
        <v>0.004606</v>
      </c>
      <c r="K64" s="774" t="s">
        <v>99</v>
      </c>
      <c r="L64" s="836" t="s">
        <v>99</v>
      </c>
      <c r="M64" s="836" t="s">
        <v>99</v>
      </c>
      <c r="N64" s="775" t="s">
        <v>99</v>
      </c>
    </row>
    <row r="65" ht="18" customHeight="1" x14ac:dyDescent="0.2" s="1" customFormat="1">
      <c r="B65" s="776" t="s">
        <v>752</v>
      </c>
      <c r="C65" s="837" t="s">
        <v>753</v>
      </c>
      <c r="D65" s="861">
        <v>57.3</v>
      </c>
      <c r="E65" s="778">
        <v>2.9474694589877837</v>
      </c>
      <c r="F65" s="778">
        <v>0.0001607329842931937</v>
      </c>
      <c r="G65" s="778">
        <v>0.00008038394415357766</v>
      </c>
      <c r="H65" s="862">
        <v>168.89</v>
      </c>
      <c r="I65" s="862">
        <v>0.00921</v>
      </c>
      <c r="J65" s="862">
        <v>0.004606</v>
      </c>
      <c r="K65" s="863" t="s">
        <v>99</v>
      </c>
      <c r="L65" s="864" t="s">
        <v>99</v>
      </c>
      <c r="M65" s="864" t="s">
        <v>99</v>
      </c>
      <c r="N65" s="865" t="s">
        <v>99</v>
      </c>
    </row>
    <row r="66" ht="18" customHeight="1" x14ac:dyDescent="0.2" s="1" customFormat="1">
      <c r="B66" s="776" t="s">
        <v>754</v>
      </c>
      <c r="C66" s="837" t="s">
        <v>755</v>
      </c>
      <c r="D66" s="861">
        <v>9.07244456</v>
      </c>
      <c r="E66" s="778">
        <v>0.7809631556079744</v>
      </c>
      <c r="F66" s="778" t="s">
        <v>99</v>
      </c>
      <c r="G66" s="778" t="s">
        <v>99</v>
      </c>
      <c r="H66" s="862">
        <v>7.085244932656</v>
      </c>
      <c r="I66" s="862" t="s">
        <v>99</v>
      </c>
      <c r="J66" s="862" t="s">
        <v>99</v>
      </c>
      <c r="K66" s="863" t="s">
        <v>99</v>
      </c>
      <c r="L66" s="864" t="s">
        <v>99</v>
      </c>
      <c r="M66" s="864" t="s">
        <v>99</v>
      </c>
      <c r="N66" s="865" t="s">
        <v>99</v>
      </c>
    </row>
    <row r="67" ht="18" customHeight="1" x14ac:dyDescent="0.2" s="1" customFormat="1">
      <c r="B67" s="776" t="s">
        <v>756</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757</v>
      </c>
      <c r="C68" s="837" t="s">
        <v>489</v>
      </c>
      <c r="D68" s="861" t="s">
        <v>121</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758</v>
      </c>
      <c r="C69" s="837" t="s">
        <v>489</v>
      </c>
      <c r="D69" s="861" t="s">
        <v>121</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759</v>
      </c>
      <c r="C70" s="868" t="s">
        <v>489</v>
      </c>
      <c r="D70" s="869" t="s">
        <v>121</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760</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761</v>
      </c>
      <c r="C72" s="837" t="s">
        <v>762</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763</v>
      </c>
      <c r="C73" s="837" t="s">
        <v>764</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765</v>
      </c>
      <c r="C74" s="875"/>
      <c r="D74" s="797"/>
      <c r="E74" s="565"/>
      <c r="F74" s="565"/>
      <c r="G74" s="565"/>
      <c r="H74" s="565"/>
      <c r="I74" s="565"/>
      <c r="J74" s="799" t="s">
        <v>98</v>
      </c>
      <c r="K74" s="876"/>
      <c r="L74" s="877"/>
      <c r="M74" s="877"/>
      <c r="N74" s="802" t="s">
        <v>98</v>
      </c>
    </row>
    <row r="75" ht="18" customHeight="1" x14ac:dyDescent="0.2" s="1" customFormat="1">
      <c r="B75" s="878" t="s">
        <v>766</v>
      </c>
      <c r="C75" s="837" t="s">
        <v>767</v>
      </c>
      <c r="D75" s="861" t="s">
        <v>208</v>
      </c>
      <c r="E75" s="785"/>
      <c r="F75" s="785"/>
      <c r="G75" s="778" t="s">
        <v>208</v>
      </c>
      <c r="H75" s="785"/>
      <c r="I75" s="785"/>
      <c r="J75" s="862" t="s">
        <v>208</v>
      </c>
      <c r="K75" s="879"/>
      <c r="L75" s="818"/>
      <c r="M75" s="818"/>
      <c r="N75" s="865" t="s">
        <v>208</v>
      </c>
    </row>
    <row r="76" ht="18" customHeight="1" x14ac:dyDescent="0.2" s="1" customFormat="1">
      <c r="B76" s="878" t="s">
        <v>768</v>
      </c>
      <c r="C76" s="837" t="s">
        <v>489</v>
      </c>
      <c r="D76" s="861" t="s">
        <v>121</v>
      </c>
      <c r="E76" s="785"/>
      <c r="F76" s="785"/>
      <c r="G76" s="778" t="s">
        <v>99</v>
      </c>
      <c r="H76" s="785"/>
      <c r="I76" s="785"/>
      <c r="J76" s="862" t="s">
        <v>99</v>
      </c>
      <c r="K76" s="879"/>
      <c r="L76" s="818"/>
      <c r="M76" s="818"/>
      <c r="N76" s="865" t="s">
        <v>99</v>
      </c>
    </row>
    <row r="77" ht="18" customHeight="1" x14ac:dyDescent="0.2" s="1" customFormat="1">
      <c r="B77" s="878" t="s">
        <v>769</v>
      </c>
      <c r="C77" s="559"/>
      <c r="D77" s="560"/>
      <c r="E77" s="785"/>
      <c r="F77" s="785"/>
      <c r="G77" s="785"/>
      <c r="H77" s="785"/>
      <c r="I77" s="785"/>
      <c r="J77" s="778" t="s">
        <v>99</v>
      </c>
      <c r="K77" s="879"/>
      <c r="L77" s="818"/>
      <c r="M77" s="818"/>
      <c r="N77" s="813" t="s">
        <v>99</v>
      </c>
    </row>
    <row r="78" ht="18" customHeight="1" x14ac:dyDescent="0.2" s="1" customFormat="1">
      <c r="B78" s="130" t="s">
        <v>770</v>
      </c>
      <c r="C78" s="875"/>
      <c r="D78" s="797"/>
      <c r="E78" s="565"/>
      <c r="F78" s="565"/>
      <c r="G78" s="565"/>
      <c r="H78" s="799" t="s">
        <v>99</v>
      </c>
      <c r="I78" s="799" t="s">
        <v>99</v>
      </c>
      <c r="J78" s="799">
        <v>0.21654395737062002</v>
      </c>
      <c r="K78" s="800" t="s">
        <v>99</v>
      </c>
      <c r="L78" s="801" t="s">
        <v>99</v>
      </c>
      <c r="M78" s="801" t="s">
        <v>99</v>
      </c>
      <c r="N78" s="802" t="s">
        <v>99</v>
      </c>
    </row>
    <row r="79" ht="18" customHeight="1" x14ac:dyDescent="0.2" s="1" customFormat="1">
      <c r="B79" s="880" t="s">
        <v>771</v>
      </c>
      <c r="C79" s="860"/>
      <c r="D79" s="770"/>
      <c r="E79" s="572"/>
      <c r="F79" s="572"/>
      <c r="G79" s="785"/>
      <c r="H79" s="572"/>
      <c r="I79" s="572"/>
      <c r="J79" s="773">
        <v>0.21654395737062002</v>
      </c>
      <c r="K79" s="881"/>
      <c r="L79" s="882"/>
      <c r="M79" s="882"/>
      <c r="N79" s="775" t="s">
        <v>99</v>
      </c>
    </row>
    <row r="80" ht="18" customHeight="1" x14ac:dyDescent="0.2" s="1" customFormat="1">
      <c r="B80" s="866" t="s">
        <v>772</v>
      </c>
      <c r="C80" s="837" t="s">
        <v>773</v>
      </c>
      <c r="D80" s="861">
        <v>0.2</v>
      </c>
      <c r="E80" s="785"/>
      <c r="F80" s="785"/>
      <c r="G80" s="778">
        <v>1</v>
      </c>
      <c r="H80" s="785"/>
      <c r="I80" s="785"/>
      <c r="J80" s="862">
        <v>0.2</v>
      </c>
      <c r="K80" s="879"/>
      <c r="L80" s="818"/>
      <c r="M80" s="818"/>
      <c r="N80" s="865" t="s">
        <v>99</v>
      </c>
    </row>
    <row r="81" ht="18" customHeight="1" x14ac:dyDescent="0.2" s="1" customFormat="1">
      <c r="B81" s="866" t="s">
        <v>774</v>
      </c>
      <c r="C81" s="559"/>
      <c r="D81" s="560"/>
      <c r="E81" s="785"/>
      <c r="F81" s="785"/>
      <c r="G81" s="785"/>
      <c r="H81" s="785"/>
      <c r="I81" s="785"/>
      <c r="J81" s="778">
        <v>0.01654395737062</v>
      </c>
      <c r="K81" s="879"/>
      <c r="L81" s="818"/>
      <c r="M81" s="818"/>
      <c r="N81" s="813" t="s">
        <v>99</v>
      </c>
    </row>
    <row r="82" ht="18" customHeight="1" x14ac:dyDescent="0.2" s="1" customFormat="1">
      <c r="B82" s="883" t="s">
        <v>775</v>
      </c>
      <c r="C82" s="837" t="s">
        <v>776</v>
      </c>
      <c r="D82" s="861">
        <v>0.01654395737062</v>
      </c>
      <c r="E82" s="785"/>
      <c r="F82" s="785"/>
      <c r="G82" s="778">
        <v>1</v>
      </c>
      <c r="H82" s="785"/>
      <c r="I82" s="785"/>
      <c r="J82" s="862">
        <v>0.01654395737062</v>
      </c>
      <c r="K82" s="879"/>
      <c r="L82" s="818"/>
      <c r="M82" s="818"/>
      <c r="N82" s="865" t="s">
        <v>99</v>
      </c>
    </row>
    <row r="83" ht="18" customHeight="1" x14ac:dyDescent="0.2" s="1" customFormat="1">
      <c r="B83" s="776" t="s">
        <v>777</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778</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664</v>
      </c>
      <c r="C85" s="837" t="s">
        <v>489</v>
      </c>
      <c r="D85" s="885" t="s">
        <v>121</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665</v>
      </c>
      <c r="C86" s="837" t="s">
        <v>489</v>
      </c>
      <c r="D86" s="885" t="s">
        <v>121</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666</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667</v>
      </c>
      <c r="C88" s="868" t="s">
        <v>489</v>
      </c>
      <c r="D88" s="823" t="s">
        <v>121</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779</v>
      </c>
      <c r="C89" s="98"/>
      <c r="D89" s="98"/>
      <c r="E89" s="98"/>
      <c r="F89" s="98"/>
      <c r="G89" s="98"/>
      <c r="H89" s="98"/>
      <c r="I89" s="98"/>
      <c r="J89" s="98"/>
      <c r="K89" s="98"/>
      <c r="L89" s="98"/>
      <c r="M89" s="98"/>
      <c r="N89" s="98"/>
    </row>
    <row r="90" ht="14.1" customHeight="1" x14ac:dyDescent="0.2">
      <c r="B90" s="224" t="s">
        <v>780</v>
      </c>
      <c r="C90" s="182"/>
      <c r="D90" s="182"/>
      <c r="E90" s="182"/>
      <c r="F90" s="182"/>
      <c r="G90" s="182"/>
      <c r="H90" s="182"/>
      <c r="I90" s="182"/>
      <c r="J90" s="182"/>
      <c r="K90" s="182"/>
      <c r="L90" s="182"/>
      <c r="M90" s="182"/>
      <c r="N90" s="182"/>
    </row>
    <row r="91" ht="14.1" customHeight="1" x14ac:dyDescent="0.25">
      <c r="B91" s="224" t="s">
        <v>781</v>
      </c>
      <c r="C91" s="182"/>
      <c r="D91" s="182"/>
      <c r="E91" s="182"/>
      <c r="F91" s="182"/>
      <c r="G91" s="182"/>
      <c r="H91" s="182"/>
      <c r="K91" s="182"/>
      <c r="L91" s="182"/>
    </row>
    <row r="92" ht="14.1" customHeight="1" x14ac:dyDescent="0.2">
      <c r="B92" s="224" t="s">
        <v>782</v>
      </c>
      <c r="C92" s="182"/>
      <c r="D92" s="182"/>
      <c r="E92" s="182"/>
    </row>
    <row r="93" ht="14.1" customHeight="1" x14ac:dyDescent="0.2">
      <c r="B93" s="224" t="s">
        <v>783</v>
      </c>
      <c r="C93" s="182"/>
      <c r="D93" s="182"/>
    </row>
    <row r="94" ht="14.1" customHeight="1" x14ac:dyDescent="0.25">
      <c r="B94" s="224" t="s">
        <v>784</v>
      </c>
      <c r="C94" s="182"/>
      <c r="D94" s="182"/>
      <c r="E94" s="182"/>
      <c r="F94" s="182"/>
      <c r="G94" s="182"/>
      <c r="H94" s="182"/>
      <c r="I94" s="182"/>
      <c r="J94" s="892"/>
      <c r="K94" s="182"/>
      <c r="L94" s="182"/>
      <c r="M94" s="182"/>
      <c r="N94" s="892"/>
    </row>
    <row r="95" ht="14.1" customHeight="1" x14ac:dyDescent="0.25">
      <c r="B95" s="224" t="s">
        <v>785</v>
      </c>
      <c r="C95" s="182"/>
      <c r="D95" s="182"/>
      <c r="E95" s="182"/>
      <c r="F95" s="182"/>
      <c r="G95" s="182"/>
      <c r="H95" s="182"/>
      <c r="I95" s="182"/>
      <c r="J95" s="892"/>
      <c r="K95" s="182"/>
      <c r="L95" s="182"/>
      <c r="M95" s="182"/>
      <c r="N95" s="892"/>
    </row>
    <row r="96" ht="14.1" customHeight="1" x14ac:dyDescent="0.2">
      <c r="B96" s="224" t="s">
        <v>786</v>
      </c>
    </row>
    <row r="97" ht="14.1" customHeight="1" x14ac:dyDescent="0.2">
      <c r="B97" s="224" t="s">
        <v>787</v>
      </c>
    </row>
    <row r="98" ht="14.1" customHeight="1" x14ac:dyDescent="0.2">
      <c r="B98" s="224" t="s">
        <v>788</v>
      </c>
    </row>
    <row r="99" ht="14.1" customHeight="1" x14ac:dyDescent="0.2">
      <c r="B99" s="224" t="s">
        <v>789</v>
      </c>
    </row>
    <row r="100" ht="14.1" customHeight="1" x14ac:dyDescent="0.25">
      <c r="B100" s="224" t="s">
        <v>790</v>
      </c>
    </row>
    <row r="101" ht="14.1" customHeight="1" x14ac:dyDescent="0.2">
      <c r="B101" s="224" t="s">
        <v>791</v>
      </c>
    </row>
    <row r="102" ht="14.1" customHeight="1" x14ac:dyDescent="0.2">
      <c r="B102" s="531"/>
    </row>
    <row r="103" ht="14.1" customHeight="1" x14ac:dyDescent="0.2">
      <c r="B103" s="152" t="s">
        <v>136</v>
      </c>
    </row>
    <row r="104" ht="14.1" customHeight="1" x14ac:dyDescent="0.2">
      <c r="B104" s="531"/>
    </row>
    <row r="105" ht="12" customHeight="1" x14ac:dyDescent="0.2">
      <c r="B105" s="240" t="s">
        <v>137</v>
      </c>
      <c r="C105" s="241"/>
      <c r="D105" s="241"/>
      <c r="E105" s="241"/>
      <c r="F105" s="241"/>
      <c r="G105" s="241"/>
      <c r="H105" s="241"/>
      <c r="I105" s="241"/>
      <c r="J105" s="241"/>
      <c r="K105" s="241"/>
      <c r="L105" s="241"/>
      <c r="M105" s="241"/>
      <c r="N105" s="359"/>
    </row>
    <row r="106" ht="12" customHeight="1" x14ac:dyDescent="0.2">
      <c r="B106" s="306" t="s">
        <v>792</v>
      </c>
      <c r="C106" s="292"/>
      <c r="D106" s="292"/>
      <c r="E106" s="292"/>
      <c r="F106" s="292"/>
      <c r="G106" s="292"/>
      <c r="H106" s="292"/>
      <c r="I106" s="292"/>
      <c r="J106" s="292"/>
      <c r="K106" s="292"/>
      <c r="L106" s="292"/>
      <c r="M106" s="292"/>
      <c r="N106" s="687"/>
    </row>
    <row r="107" ht="12" customHeight="1" x14ac:dyDescent="0.2">
      <c r="B107" s="306" t="s">
        <v>793</v>
      </c>
      <c r="C107" s="292"/>
      <c r="D107" s="292"/>
      <c r="E107" s="292"/>
      <c r="F107" s="292"/>
      <c r="G107" s="292"/>
      <c r="H107" s="292"/>
      <c r="I107" s="292"/>
      <c r="J107" s="292"/>
      <c r="K107" s="292"/>
      <c r="L107" s="292"/>
      <c r="M107" s="292"/>
      <c r="N107" s="687"/>
    </row>
    <row r="108" ht="12" customHeight="1" x14ac:dyDescent="0.2">
      <c r="B108" s="306" t="s">
        <v>794</v>
      </c>
      <c r="C108" s="292"/>
      <c r="D108" s="292"/>
      <c r="E108" s="292"/>
      <c r="F108" s="292"/>
      <c r="G108" s="292"/>
      <c r="H108" s="292"/>
      <c r="I108" s="292"/>
      <c r="J108" s="292"/>
      <c r="K108" s="292"/>
      <c r="L108" s="292"/>
      <c r="M108" s="292"/>
      <c r="N108" s="687"/>
    </row>
    <row r="109" ht="12" customHeight="1" x14ac:dyDescent="0.2">
      <c r="B109" s="893" t="s">
        <v>795</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796</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797</v>
      </c>
      <c r="C8" s="898" t="s">
        <v>798</v>
      </c>
      <c r="D8" s="899" t="s">
        <v>799</v>
      </c>
      <c r="E8" s="899" t="s">
        <v>800</v>
      </c>
      <c r="F8" s="899" t="s">
        <v>801</v>
      </c>
      <c r="G8" s="899" t="s">
        <v>802</v>
      </c>
      <c r="H8" s="899" t="s">
        <v>803</v>
      </c>
      <c r="I8" s="899" t="s">
        <v>804</v>
      </c>
      <c r="J8" s="899" t="s">
        <v>805</v>
      </c>
      <c r="K8" s="899" t="s">
        <v>806</v>
      </c>
      <c r="L8" s="899" t="s">
        <v>807</v>
      </c>
      <c r="M8" s="899" t="s">
        <v>808</v>
      </c>
      <c r="N8" s="899" t="s">
        <v>809</v>
      </c>
      <c r="O8" s="899" t="s">
        <v>810</v>
      </c>
      <c r="P8" s="899" t="s">
        <v>811</v>
      </c>
      <c r="Q8" s="899" t="s">
        <v>812</v>
      </c>
      <c r="R8" s="899" t="s">
        <v>813</v>
      </c>
      <c r="S8" s="899" t="s">
        <v>814</v>
      </c>
      <c r="T8" s="900" t="s">
        <v>815</v>
      </c>
      <c r="U8" s="900" t="s">
        <v>816</v>
      </c>
      <c r="V8" s="901" t="s">
        <v>817</v>
      </c>
      <c r="W8" s="899" t="s">
        <v>818</v>
      </c>
      <c r="X8" s="899" t="s">
        <v>819</v>
      </c>
      <c r="Y8" s="899" t="s">
        <v>820</v>
      </c>
      <c r="Z8" s="899" t="s">
        <v>821</v>
      </c>
      <c r="AA8" s="899" t="s">
        <v>822</v>
      </c>
      <c r="AB8" s="899" t="s">
        <v>823</v>
      </c>
      <c r="AC8" s="899" t="s">
        <v>824</v>
      </c>
      <c r="AD8" s="899" t="s">
        <v>825</v>
      </c>
      <c r="AE8" s="900" t="s">
        <v>826</v>
      </c>
      <c r="AF8" s="900" t="s">
        <v>827</v>
      </c>
      <c r="AG8" s="901" t="s">
        <v>828</v>
      </c>
      <c r="AH8" s="899" t="s">
        <v>829</v>
      </c>
      <c r="AI8" s="901" t="s">
        <v>830</v>
      </c>
      <c r="AJ8" s="900" t="s">
        <v>610</v>
      </c>
      <c r="AK8" s="902" t="s">
        <v>831</v>
      </c>
    </row>
    <row r="9" ht="14.25" customHeight="1" x14ac:dyDescent="0.2">
      <c r="B9" s="903"/>
      <c r="C9" s="904" t="s">
        <v>832</v>
      </c>
      <c r="D9" s="904"/>
      <c r="E9" s="904"/>
      <c r="F9" s="904"/>
      <c r="G9" s="904"/>
      <c r="H9" s="904"/>
      <c r="I9" s="904"/>
      <c r="J9" s="904"/>
      <c r="K9" s="904"/>
      <c r="L9" s="904"/>
      <c r="M9" s="904"/>
      <c r="N9" s="904"/>
      <c r="O9" s="904"/>
      <c r="P9" s="904"/>
      <c r="Q9" s="904"/>
      <c r="R9" s="904"/>
      <c r="S9" s="904"/>
      <c r="T9" s="904"/>
      <c r="U9" s="904"/>
      <c r="V9" s="697" t="s">
        <v>833</v>
      </c>
      <c r="W9" s="697"/>
      <c r="X9" s="698" t="s">
        <v>832</v>
      </c>
      <c r="Y9" s="698"/>
      <c r="Z9" s="698"/>
      <c r="AA9" s="698"/>
      <c r="AB9" s="698"/>
      <c r="AC9" s="698"/>
      <c r="AD9" s="698"/>
      <c r="AE9" s="698"/>
      <c r="AF9" s="698"/>
      <c r="AG9" s="698" t="s">
        <v>833</v>
      </c>
      <c r="AH9" s="698"/>
      <c r="AI9" s="698"/>
      <c r="AJ9" s="699" t="s">
        <v>832</v>
      </c>
      <c r="AK9" s="699"/>
    </row>
    <row r="10" ht="18" customHeight="1" x14ac:dyDescent="0.2">
      <c r="B10" s="905" t="s">
        <v>834</v>
      </c>
      <c r="C10" s="906" t="s">
        <v>98</v>
      </c>
      <c r="D10" s="907" t="s">
        <v>99</v>
      </c>
      <c r="E10" s="907" t="s">
        <v>99</v>
      </c>
      <c r="F10" s="907" t="s">
        <v>99</v>
      </c>
      <c r="G10" s="907" t="s">
        <v>99</v>
      </c>
      <c r="H10" s="907" t="s">
        <v>99</v>
      </c>
      <c r="I10" s="907" t="s">
        <v>99</v>
      </c>
      <c r="J10" s="907" t="s">
        <v>99</v>
      </c>
      <c r="K10" s="907" t="s">
        <v>99</v>
      </c>
      <c r="L10" s="907" t="s">
        <v>99</v>
      </c>
      <c r="M10" s="907">
        <v>0.25735</v>
      </c>
      <c r="N10" s="907" t="s">
        <v>99</v>
      </c>
      <c r="O10" s="907" t="s">
        <v>99</v>
      </c>
      <c r="P10" s="907" t="s">
        <v>99</v>
      </c>
      <c r="Q10" s="907" t="s">
        <v>99</v>
      </c>
      <c r="R10" s="907" t="s">
        <v>99</v>
      </c>
      <c r="S10" s="907" t="s">
        <v>99</v>
      </c>
      <c r="T10" s="907" t="s">
        <v>99</v>
      </c>
      <c r="U10" s="907" t="s">
        <v>99</v>
      </c>
      <c r="V10" s="908">
        <v>0.01151407855437923</v>
      </c>
      <c r="W10" s="514"/>
      <c r="X10" s="909" t="s">
        <v>98</v>
      </c>
      <c r="Y10" s="907" t="s">
        <v>98</v>
      </c>
      <c r="Z10" s="907">
        <v>0.00098124</v>
      </c>
      <c r="AA10" s="907" t="s">
        <v>99</v>
      </c>
      <c r="AB10" s="907" t="s">
        <v>98</v>
      </c>
      <c r="AC10" s="907" t="s">
        <v>99</v>
      </c>
      <c r="AD10" s="907" t="s">
        <v>99</v>
      </c>
      <c r="AE10" s="907" t="s">
        <v>99</v>
      </c>
      <c r="AF10" s="907" t="s">
        <v>99</v>
      </c>
      <c r="AG10" s="907">
        <v>0.253435847206987</v>
      </c>
      <c r="AH10" s="198"/>
      <c r="AI10" s="910" t="s">
        <v>99</v>
      </c>
      <c r="AJ10" s="911">
        <v>1.125917815218</v>
      </c>
      <c r="AK10" s="912" t="s">
        <v>99</v>
      </c>
      <c r="AM10" s="584" t="s">
        <v>835</v>
      </c>
    </row>
    <row r="11" ht="18" customHeight="1" x14ac:dyDescent="0.2">
      <c r="B11" s="905" t="s">
        <v>836</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837</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838</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839</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840</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733</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744</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745</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748</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841</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766</v>
      </c>
      <c r="C21" s="913" t="s">
        <v>208</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208</v>
      </c>
      <c r="Y21" s="914" t="s">
        <v>208</v>
      </c>
      <c r="Z21" s="914" t="s">
        <v>208</v>
      </c>
      <c r="AA21" s="914" t="s">
        <v>99</v>
      </c>
      <c r="AB21" s="914" t="s">
        <v>208</v>
      </c>
      <c r="AC21" s="914" t="s">
        <v>99</v>
      </c>
      <c r="AD21" s="914" t="s">
        <v>99</v>
      </c>
      <c r="AE21" s="914" t="s">
        <v>99</v>
      </c>
      <c r="AF21" s="914" t="s">
        <v>99</v>
      </c>
      <c r="AG21" s="914" t="s">
        <v>99</v>
      </c>
      <c r="AH21" s="198"/>
      <c r="AI21" s="910" t="s">
        <v>99</v>
      </c>
      <c r="AJ21" s="915" t="s">
        <v>208</v>
      </c>
      <c r="AK21" s="912" t="s">
        <v>99</v>
      </c>
    </row>
    <row r="22" ht="18" customHeight="1" x14ac:dyDescent="0.2">
      <c r="B22" s="712" t="s">
        <v>768</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842</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843</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769</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844</v>
      </c>
      <c r="C26" s="928" t="s">
        <v>99</v>
      </c>
      <c r="D26" s="929" t="s">
        <v>99</v>
      </c>
      <c r="E26" s="929" t="s">
        <v>99</v>
      </c>
      <c r="F26" s="929" t="s">
        <v>99</v>
      </c>
      <c r="G26" s="929" t="s">
        <v>99</v>
      </c>
      <c r="H26" s="929" t="s">
        <v>99</v>
      </c>
      <c r="I26" s="929" t="s">
        <v>99</v>
      </c>
      <c r="J26" s="929" t="s">
        <v>99</v>
      </c>
      <c r="K26" s="929" t="s">
        <v>99</v>
      </c>
      <c r="L26" s="929" t="s">
        <v>99</v>
      </c>
      <c r="M26" s="929">
        <v>0.25735</v>
      </c>
      <c r="N26" s="929" t="s">
        <v>99</v>
      </c>
      <c r="O26" s="929" t="s">
        <v>99</v>
      </c>
      <c r="P26" s="929" t="s">
        <v>99</v>
      </c>
      <c r="Q26" s="929" t="s">
        <v>99</v>
      </c>
      <c r="R26" s="929" t="s">
        <v>99</v>
      </c>
      <c r="S26" s="929" t="s">
        <v>99</v>
      </c>
      <c r="T26" s="929" t="s">
        <v>99</v>
      </c>
      <c r="U26" s="929" t="s">
        <v>99</v>
      </c>
      <c r="V26" s="929" t="s">
        <v>99</v>
      </c>
      <c r="W26" s="132"/>
      <c r="X26" s="930" t="s">
        <v>99</v>
      </c>
      <c r="Y26" s="929" t="s">
        <v>99</v>
      </c>
      <c r="Z26" s="929">
        <v>0.00098124</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845</v>
      </c>
      <c r="C27" s="906" t="s">
        <v>99</v>
      </c>
      <c r="D27" s="907" t="s">
        <v>99</v>
      </c>
      <c r="E27" s="907" t="s">
        <v>99</v>
      </c>
      <c r="F27" s="907" t="s">
        <v>99</v>
      </c>
      <c r="G27" s="907" t="s">
        <v>99</v>
      </c>
      <c r="H27" s="907" t="s">
        <v>99</v>
      </c>
      <c r="I27" s="907" t="s">
        <v>99</v>
      </c>
      <c r="J27" s="907" t="s">
        <v>99</v>
      </c>
      <c r="K27" s="907" t="s">
        <v>99</v>
      </c>
      <c r="L27" s="907" t="s">
        <v>99</v>
      </c>
      <c r="M27" s="907">
        <v>0.25735</v>
      </c>
      <c r="N27" s="907" t="s">
        <v>99</v>
      </c>
      <c r="O27" s="907" t="s">
        <v>99</v>
      </c>
      <c r="P27" s="907" t="s">
        <v>99</v>
      </c>
      <c r="Q27" s="907" t="s">
        <v>99</v>
      </c>
      <c r="R27" s="907" t="s">
        <v>99</v>
      </c>
      <c r="S27" s="907" t="s">
        <v>99</v>
      </c>
      <c r="T27" s="907" t="s">
        <v>99</v>
      </c>
      <c r="U27" s="907" t="s">
        <v>99</v>
      </c>
      <c r="V27" s="907" t="s">
        <v>99</v>
      </c>
      <c r="W27" s="49"/>
      <c r="X27" s="909" t="s">
        <v>99</v>
      </c>
      <c r="Y27" s="907" t="s">
        <v>99</v>
      </c>
      <c r="Z27" s="907">
        <v>0.00098124</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846</v>
      </c>
      <c r="C28" s="906" t="s">
        <v>99</v>
      </c>
      <c r="D28" s="907" t="s">
        <v>99</v>
      </c>
      <c r="E28" s="907" t="s">
        <v>99</v>
      </c>
      <c r="F28" s="907" t="s">
        <v>99</v>
      </c>
      <c r="G28" s="907" t="s">
        <v>99</v>
      </c>
      <c r="H28" s="907" t="s">
        <v>99</v>
      </c>
      <c r="I28" s="907" t="s">
        <v>99</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847</v>
      </c>
      <c r="C29" s="906" t="s">
        <v>99</v>
      </c>
      <c r="D29" s="907" t="s">
        <v>99</v>
      </c>
      <c r="E29" s="907" t="s">
        <v>99</v>
      </c>
      <c r="F29" s="907" t="s">
        <v>99</v>
      </c>
      <c r="G29" s="907" t="s">
        <v>99</v>
      </c>
      <c r="H29" s="907" t="s">
        <v>99</v>
      </c>
      <c r="I29" s="907" t="s">
        <v>99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848</v>
      </c>
      <c r="C30" s="906" t="s">
        <v>99</v>
      </c>
      <c r="D30" s="907" t="s">
        <v>99</v>
      </c>
      <c r="E30" s="907" t="s">
        <v>99</v>
      </c>
      <c r="F30" s="907" t="s">
        <v>99</v>
      </c>
      <c r="G30" s="907" t="s">
        <v>99</v>
      </c>
      <c r="H30" s="907" t="s">
        <v>99</v>
      </c>
      <c r="I30" s="907" t="s">
        <v>99</v>
      </c>
      <c r="J30" s="907" t="s">
        <v>99</v>
      </c>
      <c r="K30" s="907" t="s">
        <v>99</v>
      </c>
      <c r="L30" s="907" t="s">
        <v>99</v>
      </c>
      <c r="M30" s="907" t="s">
        <v>99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849</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850</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770</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0.794917815218</v>
      </c>
      <c r="AK33" s="912" t="s">
        <v>99</v>
      </c>
    </row>
    <row r="34" ht="18" customHeight="1" x14ac:dyDescent="0.2">
      <c r="B34" s="712" t="s">
        <v>851</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0.794917815218</v>
      </c>
      <c r="AK34" s="912" t="s">
        <v>99</v>
      </c>
    </row>
    <row r="35" ht="18" customHeight="1" x14ac:dyDescent="0.2">
      <c r="B35" s="712" t="s">
        <v>852</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853</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854</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0.01151407855437923</v>
      </c>
      <c r="W37" s="132"/>
      <c r="X37" s="930" t="s">
        <v>99</v>
      </c>
      <c r="Y37" s="929" t="s">
        <v>99</v>
      </c>
      <c r="Z37" s="929" t="s">
        <v>99</v>
      </c>
      <c r="AA37" s="929" t="s">
        <v>99</v>
      </c>
      <c r="AB37" s="929" t="s">
        <v>99</v>
      </c>
      <c r="AC37" s="929" t="s">
        <v>99</v>
      </c>
      <c r="AD37" s="929" t="s">
        <v>99</v>
      </c>
      <c r="AE37" s="929" t="s">
        <v>99</v>
      </c>
      <c r="AF37" s="929" t="s">
        <v>99</v>
      </c>
      <c r="AG37" s="929">
        <v>0.253435847206987</v>
      </c>
      <c r="AH37" s="132"/>
      <c r="AI37" s="931" t="s">
        <v>99</v>
      </c>
      <c r="AJ37" s="932">
        <v>0.331</v>
      </c>
      <c r="AK37" s="912" t="s">
        <v>99</v>
      </c>
    </row>
    <row r="38" ht="18" customHeight="1" x14ac:dyDescent="0.2">
      <c r="B38" s="939"/>
      <c r="C38" s="940" t="s">
        <v>833</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855</v>
      </c>
      <c r="C39" s="928" t="s">
        <v>98</v>
      </c>
      <c r="D39" s="929" t="s">
        <v>99</v>
      </c>
      <c r="E39" s="929" t="s">
        <v>99</v>
      </c>
      <c r="F39" s="929" t="s">
        <v>99</v>
      </c>
      <c r="G39" s="929" t="s">
        <v>99</v>
      </c>
      <c r="H39" s="929" t="s">
        <v>99</v>
      </c>
      <c r="I39" s="929" t="s">
        <v>99</v>
      </c>
      <c r="J39" s="929" t="s">
        <v>99</v>
      </c>
      <c r="K39" s="929" t="s">
        <v>99</v>
      </c>
      <c r="L39" s="929" t="s">
        <v>99</v>
      </c>
      <c r="M39" s="929">
        <v>0.035514300000000006</v>
      </c>
      <c r="N39" s="929" t="s">
        <v>99</v>
      </c>
      <c r="O39" s="929" t="s">
        <v>99</v>
      </c>
      <c r="P39" s="929" t="s">
        <v>99</v>
      </c>
      <c r="Q39" s="929" t="s">
        <v>99</v>
      </c>
      <c r="R39" s="929" t="s">
        <v>99</v>
      </c>
      <c r="S39" s="929" t="s">
        <v>99</v>
      </c>
      <c r="T39" s="929" t="s">
        <v>99</v>
      </c>
      <c r="U39" s="929" t="s">
        <v>99</v>
      </c>
      <c r="V39" s="929">
        <v>0.01151407855437923</v>
      </c>
      <c r="W39" s="941"/>
      <c r="X39" s="929" t="s">
        <v>98</v>
      </c>
      <c r="Y39" s="929" t="s">
        <v>98</v>
      </c>
      <c r="Z39" s="929">
        <v>0.008733036000000001</v>
      </c>
      <c r="AA39" s="929" t="s">
        <v>99</v>
      </c>
      <c r="AB39" s="929" t="s">
        <v>98</v>
      </c>
      <c r="AC39" s="929" t="s">
        <v>99</v>
      </c>
      <c r="AD39" s="929" t="s">
        <v>99</v>
      </c>
      <c r="AE39" s="929" t="s">
        <v>99</v>
      </c>
      <c r="AF39" s="929" t="s">
        <v>99</v>
      </c>
      <c r="AG39" s="929">
        <v>0.253435847206987</v>
      </c>
      <c r="AH39" s="941"/>
      <c r="AI39" s="932" t="s">
        <v>99</v>
      </c>
      <c r="AJ39" s="932">
        <v>26.459068657623</v>
      </c>
      <c r="AK39" s="710" t="s">
        <v>99</v>
      </c>
    </row>
    <row r="40" ht="18" customHeight="1" x14ac:dyDescent="0.2">
      <c r="B40" s="942" t="s">
        <v>836</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856</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841</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844</v>
      </c>
      <c r="C43" s="906" t="s">
        <v>99</v>
      </c>
      <c r="D43" s="907" t="s">
        <v>99</v>
      </c>
      <c r="E43" s="907" t="s">
        <v>99</v>
      </c>
      <c r="F43" s="907" t="s">
        <v>99</v>
      </c>
      <c r="G43" s="907" t="s">
        <v>99</v>
      </c>
      <c r="H43" s="907" t="s">
        <v>99</v>
      </c>
      <c r="I43" s="907" t="s">
        <v>99</v>
      </c>
      <c r="J43" s="907" t="s">
        <v>99</v>
      </c>
      <c r="K43" s="907" t="s">
        <v>99</v>
      </c>
      <c r="L43" s="907" t="s">
        <v>99</v>
      </c>
      <c r="M43" s="907">
        <v>0.035514300000000006</v>
      </c>
      <c r="N43" s="907" t="s">
        <v>99</v>
      </c>
      <c r="O43" s="907" t="s">
        <v>99</v>
      </c>
      <c r="P43" s="907" t="s">
        <v>99</v>
      </c>
      <c r="Q43" s="907" t="s">
        <v>99</v>
      </c>
      <c r="R43" s="907" t="s">
        <v>99</v>
      </c>
      <c r="S43" s="907" t="s">
        <v>99</v>
      </c>
      <c r="T43" s="907" t="s">
        <v>99</v>
      </c>
      <c r="U43" s="907" t="s">
        <v>99</v>
      </c>
      <c r="V43" s="907" t="s">
        <v>99</v>
      </c>
      <c r="W43" s="943"/>
      <c r="X43" s="907" t="s">
        <v>99</v>
      </c>
      <c r="Y43" s="907" t="s">
        <v>99</v>
      </c>
      <c r="Z43" s="907">
        <v>0.008733036000000001</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770</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18.680568657623</v>
      </c>
      <c r="AK44" s="945" t="s">
        <v>99</v>
      </c>
    </row>
    <row r="45" ht="18" customHeight="1" x14ac:dyDescent="0.2">
      <c r="B45" s="949" t="s">
        <v>854</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0.01151407855437923</v>
      </c>
      <c r="W45" s="950"/>
      <c r="X45" s="934" t="s">
        <v>99</v>
      </c>
      <c r="Y45" s="934" t="s">
        <v>99</v>
      </c>
      <c r="Z45" s="934" t="s">
        <v>99</v>
      </c>
      <c r="AA45" s="934" t="s">
        <v>99</v>
      </c>
      <c r="AB45" s="934" t="s">
        <v>99</v>
      </c>
      <c r="AC45" s="934" t="s">
        <v>99</v>
      </c>
      <c r="AD45" s="934" t="s">
        <v>99</v>
      </c>
      <c r="AE45" s="934" t="s">
        <v>99</v>
      </c>
      <c r="AF45" s="934" t="s">
        <v>99</v>
      </c>
      <c r="AG45" s="934">
        <v>0.253435847206987</v>
      </c>
      <c r="AH45" s="950"/>
      <c r="AI45" s="951" t="s">
        <v>99</v>
      </c>
      <c r="AJ45" s="951">
        <v>7.7785</v>
      </c>
      <c r="AK45" s="952" t="s">
        <v>99</v>
      </c>
    </row>
    <row r="46" ht="12" customHeight="1" x14ac:dyDescent="0.25">
      <c r="B46" s="224" t="s">
        <v>857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858</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859</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136</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530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860</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861</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862</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863</v>
      </c>
      <c r="C1" s="962"/>
      <c r="D1" s="962"/>
      <c r="E1" s="962"/>
      <c r="F1" s="962"/>
      <c r="H1" s="100" t="s">
        <v>62</v>
      </c>
    </row>
    <row r="2" ht="15.75" customHeight="1" x14ac:dyDescent="0.2">
      <c r="B2" s="5" t="s">
        <v>864</v>
      </c>
      <c r="C2" s="5"/>
      <c r="D2" s="5"/>
      <c r="H2" s="100" t="s">
        <v>64</v>
      </c>
    </row>
    <row r="3" ht="15.75" customHeight="1" x14ac:dyDescent="0.2">
      <c r="B3" s="5" t="s">
        <v>865</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866</v>
      </c>
      <c r="D8" s="536" t="s">
        <v>438</v>
      </c>
      <c r="E8" s="536"/>
      <c r="F8" s="965" t="s">
        <v>867</v>
      </c>
      <c r="G8" s="966" t="s">
        <v>679</v>
      </c>
      <c r="H8" s="967" t="s">
        <v>868</v>
      </c>
    </row>
    <row r="9" ht="13.5" customHeight="1" x14ac:dyDescent="0.2">
      <c r="B9" s="968"/>
      <c r="C9" s="766"/>
      <c r="D9" s="969" t="s">
        <v>869</v>
      </c>
      <c r="E9" s="969" t="s">
        <v>832</v>
      </c>
      <c r="F9" s="766" t="s">
        <v>870</v>
      </c>
      <c r="G9" s="970" t="s">
        <v>832</v>
      </c>
      <c r="H9" s="971" t="s">
        <v>832</v>
      </c>
    </row>
    <row r="10" ht="18" customHeight="1" x14ac:dyDescent="0.2">
      <c r="B10" s="972" t="s">
        <v>871</v>
      </c>
      <c r="C10" s="973"/>
      <c r="D10" s="277"/>
      <c r="E10" s="150"/>
      <c r="F10" s="150"/>
      <c r="G10" s="150"/>
      <c r="H10" s="974"/>
    </row>
    <row r="11" ht="18" customHeight="1" x14ac:dyDescent="0.2">
      <c r="B11" s="878" t="s">
        <v>837</v>
      </c>
      <c r="C11" s="973"/>
      <c r="D11" s="308"/>
      <c r="E11" s="140"/>
      <c r="F11" s="140"/>
      <c r="G11" s="140"/>
      <c r="H11" s="975"/>
    </row>
    <row r="12" ht="18" customHeight="1" x14ac:dyDescent="0.2">
      <c r="B12" s="976" t="s">
        <v>838</v>
      </c>
      <c r="C12" s="973"/>
      <c r="D12" s="308"/>
      <c r="E12" s="140"/>
      <c r="F12" s="140"/>
      <c r="G12" s="140"/>
      <c r="H12" s="975"/>
    </row>
    <row r="13" ht="18" customHeight="1" x14ac:dyDescent="0.2">
      <c r="B13" s="977" t="s">
        <v>872</v>
      </c>
      <c r="C13" s="973"/>
      <c r="D13" s="308"/>
      <c r="E13" s="140"/>
      <c r="F13" s="140"/>
      <c r="G13" s="140"/>
      <c r="H13" s="975"/>
    </row>
    <row r="14" ht="18" customHeight="1" x14ac:dyDescent="0.2">
      <c r="B14" s="977" t="s">
        <v>873</v>
      </c>
      <c r="C14" s="973"/>
      <c r="D14" s="308"/>
      <c r="E14" s="140"/>
      <c r="F14" s="140"/>
      <c r="G14" s="140"/>
      <c r="H14" s="975"/>
    </row>
    <row r="15" ht="18" customHeight="1" x14ac:dyDescent="0.2">
      <c r="B15" s="976" t="s">
        <v>874</v>
      </c>
      <c r="C15" s="973"/>
      <c r="D15" s="308"/>
      <c r="E15" s="140"/>
      <c r="F15" s="140"/>
      <c r="G15" s="140"/>
      <c r="H15" s="975"/>
    </row>
    <row r="16" ht="18" customHeight="1" x14ac:dyDescent="0.2">
      <c r="B16" s="977" t="s">
        <v>875</v>
      </c>
      <c r="C16" s="973"/>
      <c r="D16" s="277"/>
      <c r="E16" s="150"/>
      <c r="F16" s="150"/>
      <c r="G16" s="140"/>
      <c r="H16" s="975"/>
    </row>
    <row r="17" ht="18" customHeight="1" x14ac:dyDescent="0.2">
      <c r="B17" s="977" t="s">
        <v>876</v>
      </c>
      <c r="C17" s="973"/>
      <c r="D17" s="277"/>
      <c r="E17" s="150"/>
      <c r="F17" s="150"/>
      <c r="G17" s="140"/>
      <c r="H17" s="975"/>
    </row>
    <row r="18" ht="18" customHeight="1" x14ac:dyDescent="0.2">
      <c r="B18" s="977" t="s">
        <v>877</v>
      </c>
      <c r="C18" s="973"/>
      <c r="D18" s="277"/>
      <c r="E18" s="150"/>
      <c r="F18" s="150"/>
      <c r="G18" s="140"/>
      <c r="H18" s="975"/>
    </row>
    <row r="19" ht="18" customHeight="1" x14ac:dyDescent="0.2">
      <c r="B19" s="977" t="s">
        <v>878</v>
      </c>
      <c r="C19" s="973"/>
      <c r="D19" s="978"/>
      <c r="E19" s="49"/>
      <c r="F19" s="140"/>
      <c r="G19" s="140"/>
      <c r="H19" s="975"/>
    </row>
    <row r="20" ht="18" customHeight="1" x14ac:dyDescent="0.2">
      <c r="B20" s="878" t="s">
        <v>879</v>
      </c>
      <c r="C20" s="973"/>
      <c r="D20" s="308"/>
      <c r="E20" s="140"/>
      <c r="F20" s="140"/>
      <c r="G20" s="140"/>
      <c r="H20" s="975"/>
    </row>
    <row r="21" ht="18" customHeight="1" x14ac:dyDescent="0.2">
      <c r="B21" s="976" t="s">
        <v>880</v>
      </c>
      <c r="C21" s="973"/>
      <c r="D21" s="308"/>
      <c r="E21" s="140"/>
      <c r="F21" s="140"/>
      <c r="G21" s="140"/>
      <c r="H21" s="975"/>
    </row>
    <row r="22" ht="18" customHeight="1" x14ac:dyDescent="0.2">
      <c r="B22" s="979" t="s">
        <v>727</v>
      </c>
      <c r="C22" s="973"/>
      <c r="D22" s="308"/>
      <c r="E22" s="140"/>
      <c r="F22" s="140"/>
      <c r="G22" s="140"/>
      <c r="H22" s="975"/>
    </row>
    <row r="23" ht="18" customHeight="1" x14ac:dyDescent="0.2">
      <c r="B23" s="979" t="s">
        <v>730</v>
      </c>
      <c r="C23" s="973"/>
      <c r="D23" s="308"/>
      <c r="E23" s="140"/>
      <c r="F23" s="140"/>
      <c r="G23" s="140"/>
      <c r="H23" s="975"/>
    </row>
    <row r="24" ht="18" customHeight="1" x14ac:dyDescent="0.2">
      <c r="B24" s="979" t="s">
        <v>731</v>
      </c>
      <c r="C24" s="973"/>
      <c r="D24" s="308"/>
      <c r="E24" s="140"/>
      <c r="F24" s="140"/>
      <c r="G24" s="140"/>
      <c r="H24" s="975"/>
    </row>
    <row r="25" ht="18" customHeight="1" x14ac:dyDescent="0.2">
      <c r="B25" s="980" t="s">
        <v>881</v>
      </c>
      <c r="C25" s="564"/>
      <c r="D25" s="981"/>
      <c r="E25" s="132"/>
      <c r="F25" s="569"/>
      <c r="G25" s="569"/>
      <c r="H25" s="982"/>
    </row>
    <row r="26" ht="18" customHeight="1" x14ac:dyDescent="0.2">
      <c r="B26" s="983" t="s">
        <v>882</v>
      </c>
      <c r="C26" s="973"/>
      <c r="D26" s="277"/>
      <c r="E26" s="150"/>
      <c r="F26" s="150"/>
      <c r="G26" s="124" t="s">
        <v>99</v>
      </c>
      <c r="H26" s="984" t="s">
        <v>99</v>
      </c>
    </row>
    <row r="27" ht="18" customHeight="1" x14ac:dyDescent="0.2">
      <c r="B27" s="878" t="s">
        <v>744</v>
      </c>
      <c r="C27" s="973"/>
      <c r="D27" s="277"/>
      <c r="E27" s="985"/>
      <c r="F27" s="140"/>
      <c r="G27" s="140"/>
      <c r="H27" s="975"/>
    </row>
    <row r="28" ht="18" customHeight="1" x14ac:dyDescent="0.2">
      <c r="B28" s="976" t="s">
        <v>883</v>
      </c>
      <c r="C28" s="973"/>
      <c r="D28" s="277"/>
      <c r="E28" s="985"/>
      <c r="F28" s="140"/>
      <c r="G28" s="140"/>
      <c r="H28" s="975"/>
    </row>
    <row r="29" ht="18" customHeight="1" x14ac:dyDescent="0.2">
      <c r="B29" s="976" t="s">
        <v>884</v>
      </c>
      <c r="C29" s="973"/>
      <c r="D29" s="277"/>
      <c r="E29" s="985"/>
      <c r="F29" s="140"/>
      <c r="G29" s="140"/>
      <c r="H29" s="975"/>
    </row>
    <row r="30" ht="18" customHeight="1" x14ac:dyDescent="0.2">
      <c r="B30" s="878" t="s">
        <v>885</v>
      </c>
      <c r="C30" s="973"/>
      <c r="D30" s="277"/>
      <c r="E30" s="985"/>
      <c r="F30" s="140"/>
      <c r="G30" s="140"/>
      <c r="H30" s="975"/>
    </row>
    <row r="31" ht="18" customHeight="1" x14ac:dyDescent="0.2">
      <c r="B31" s="986" t="s">
        <v>882</v>
      </c>
      <c r="C31" s="973"/>
      <c r="D31" s="987" t="s">
        <v>886</v>
      </c>
      <c r="E31" s="170" t="s">
        <v>121</v>
      </c>
      <c r="F31" s="119" t="s">
        <v>99</v>
      </c>
      <c r="G31" s="170" t="s">
        <v>99</v>
      </c>
      <c r="H31" s="988" t="s">
        <v>99</v>
      </c>
    </row>
    <row r="32" ht="18" customHeight="1" x14ac:dyDescent="0.2">
      <c r="B32" s="878" t="s">
        <v>748</v>
      </c>
      <c r="C32" s="973"/>
      <c r="D32" s="978"/>
      <c r="E32" s="49"/>
      <c r="F32" s="140"/>
      <c r="G32" s="140"/>
      <c r="H32" s="975"/>
    </row>
    <row r="33" ht="18" customHeight="1" x14ac:dyDescent="0.2">
      <c r="B33" s="828" t="s">
        <v>887</v>
      </c>
      <c r="C33" s="973"/>
      <c r="D33" s="978"/>
      <c r="E33" s="49"/>
      <c r="F33" s="140"/>
      <c r="G33" s="140"/>
      <c r="H33" s="975"/>
    </row>
    <row r="34" ht="18" customHeight="1" x14ac:dyDescent="0.2">
      <c r="B34" s="989" t="s">
        <v>750</v>
      </c>
      <c r="C34" s="973"/>
      <c r="D34" s="978"/>
      <c r="E34" s="49"/>
      <c r="F34" s="140"/>
      <c r="G34" s="140"/>
      <c r="H34" s="975"/>
    </row>
    <row r="35" ht="18" customHeight="1" x14ac:dyDescent="0.2">
      <c r="B35" s="980" t="s">
        <v>888</v>
      </c>
      <c r="C35" s="564"/>
      <c r="D35" s="981"/>
      <c r="E35" s="132"/>
      <c r="F35" s="569"/>
      <c r="G35" s="569"/>
      <c r="H35" s="990"/>
    </row>
    <row r="36" ht="18" customHeight="1" x14ac:dyDescent="0.2">
      <c r="B36" s="983" t="s">
        <v>798</v>
      </c>
      <c r="C36" s="973"/>
      <c r="D36" s="277"/>
      <c r="E36" s="150"/>
      <c r="F36" s="150"/>
      <c r="G36" s="124" t="s">
        <v>98</v>
      </c>
      <c r="H36" s="984" t="s">
        <v>98</v>
      </c>
    </row>
    <row r="37" ht="18" customHeight="1" x14ac:dyDescent="0.2">
      <c r="B37" s="983" t="s">
        <v>889</v>
      </c>
      <c r="C37" s="973"/>
      <c r="D37" s="277"/>
      <c r="E37" s="150"/>
      <c r="F37" s="150"/>
      <c r="G37" s="124" t="s">
        <v>98</v>
      </c>
      <c r="H37" s="984" t="s">
        <v>98</v>
      </c>
    </row>
    <row r="38" ht="18" customHeight="1" x14ac:dyDescent="0.2">
      <c r="B38" s="983" t="s">
        <v>890</v>
      </c>
      <c r="C38" s="973"/>
      <c r="D38" s="277"/>
      <c r="E38" s="150"/>
      <c r="F38" s="150"/>
      <c r="G38" s="124" t="s">
        <v>98</v>
      </c>
      <c r="H38" s="984" t="s">
        <v>98</v>
      </c>
    </row>
    <row r="39" ht="18" customHeight="1" x14ac:dyDescent="0.2">
      <c r="B39" s="983" t="s">
        <v>891</v>
      </c>
      <c r="C39" s="973"/>
      <c r="D39" s="277"/>
      <c r="E39" s="150"/>
      <c r="F39" s="150"/>
      <c r="G39" s="124" t="s">
        <v>98</v>
      </c>
      <c r="H39" s="984" t="s">
        <v>98</v>
      </c>
    </row>
    <row r="40" ht="18" customHeight="1" x14ac:dyDescent="0.2">
      <c r="B40" s="983" t="s">
        <v>892</v>
      </c>
      <c r="C40" s="973"/>
      <c r="D40" s="277"/>
      <c r="E40" s="150"/>
      <c r="F40" s="150"/>
      <c r="G40" s="124" t="s">
        <v>98</v>
      </c>
      <c r="H40" s="984" t="s">
        <v>98</v>
      </c>
    </row>
    <row r="41" ht="18" customHeight="1" x14ac:dyDescent="0.2">
      <c r="B41" s="983" t="s">
        <v>882</v>
      </c>
      <c r="C41" s="973"/>
      <c r="D41" s="277"/>
      <c r="E41" s="150"/>
      <c r="F41" s="150"/>
      <c r="G41" s="124" t="s">
        <v>98</v>
      </c>
      <c r="H41" s="984" t="s">
        <v>98</v>
      </c>
    </row>
    <row r="42" ht="18" customHeight="1" x14ac:dyDescent="0.2">
      <c r="B42" s="983" t="s">
        <v>893</v>
      </c>
      <c r="C42" s="973"/>
      <c r="D42" s="277"/>
      <c r="E42" s="150"/>
      <c r="F42" s="150"/>
      <c r="G42" s="124" t="s">
        <v>99</v>
      </c>
      <c r="H42" s="984" t="s">
        <v>99</v>
      </c>
    </row>
    <row r="43" ht="18" customHeight="1" x14ac:dyDescent="0.2">
      <c r="B43" s="878" t="s">
        <v>766</v>
      </c>
      <c r="C43" s="973"/>
      <c r="D43" s="978"/>
      <c r="E43" s="49"/>
      <c r="F43" s="140"/>
      <c r="G43" s="140"/>
      <c r="H43" s="991"/>
    </row>
    <row r="44" ht="18" customHeight="1" x14ac:dyDescent="0.2" s="584" customFormat="1">
      <c r="B44" s="986" t="s">
        <v>798</v>
      </c>
      <c r="C44" s="973"/>
      <c r="D44" s="992" t="s">
        <v>894</v>
      </c>
      <c r="E44" s="993" t="s">
        <v>208</v>
      </c>
      <c r="F44" s="119" t="s">
        <v>208</v>
      </c>
      <c r="G44" s="167" t="s">
        <v>208</v>
      </c>
      <c r="H44" s="988" t="s">
        <v>208</v>
      </c>
    </row>
    <row r="45" ht="18" customHeight="1" x14ac:dyDescent="0.2" s="584" customFormat="1">
      <c r="B45" s="986" t="s">
        <v>889</v>
      </c>
      <c r="C45" s="973"/>
      <c r="D45" s="992" t="s">
        <v>894</v>
      </c>
      <c r="E45" s="993" t="s">
        <v>208</v>
      </c>
      <c r="F45" s="119" t="s">
        <v>208</v>
      </c>
      <c r="G45" s="167" t="s">
        <v>208</v>
      </c>
      <c r="H45" s="988" t="s">
        <v>208</v>
      </c>
    </row>
    <row r="46" ht="18" customHeight="1" x14ac:dyDescent="0.2" s="584" customFormat="1">
      <c r="B46" s="986" t="s">
        <v>890</v>
      </c>
      <c r="C46" s="973"/>
      <c r="D46" s="992" t="s">
        <v>894</v>
      </c>
      <c r="E46" s="993" t="s">
        <v>208</v>
      </c>
      <c r="F46" s="119" t="s">
        <v>208</v>
      </c>
      <c r="G46" s="167" t="s">
        <v>208</v>
      </c>
      <c r="H46" s="988" t="s">
        <v>208</v>
      </c>
    </row>
    <row r="47" ht="18" customHeight="1" x14ac:dyDescent="0.2" s="584" customFormat="1">
      <c r="B47" s="986" t="s">
        <v>891</v>
      </c>
      <c r="C47" s="973"/>
      <c r="D47" s="992" t="s">
        <v>894</v>
      </c>
      <c r="E47" s="993" t="s">
        <v>208</v>
      </c>
      <c r="F47" s="119" t="s">
        <v>208</v>
      </c>
      <c r="G47" s="167" t="s">
        <v>208</v>
      </c>
      <c r="H47" s="988" t="s">
        <v>208</v>
      </c>
    </row>
    <row r="48" ht="18" customHeight="1" x14ac:dyDescent="0.2" s="584" customFormat="1">
      <c r="B48" s="986" t="s">
        <v>892</v>
      </c>
      <c r="C48" s="973"/>
      <c r="D48" s="992" t="s">
        <v>894</v>
      </c>
      <c r="E48" s="993" t="s">
        <v>208</v>
      </c>
      <c r="F48" s="119" t="s">
        <v>208</v>
      </c>
      <c r="G48" s="167" t="s">
        <v>208</v>
      </c>
      <c r="H48" s="988" t="s">
        <v>208</v>
      </c>
    </row>
    <row r="49" ht="18" customHeight="1" x14ac:dyDescent="0.2" s="584" customFormat="1">
      <c r="B49" s="986" t="s">
        <v>882</v>
      </c>
      <c r="C49" s="973"/>
      <c r="D49" s="992" t="s">
        <v>894</v>
      </c>
      <c r="E49" s="993" t="s">
        <v>208</v>
      </c>
      <c r="F49" s="119" t="s">
        <v>208</v>
      </c>
      <c r="G49" s="167" t="s">
        <v>208</v>
      </c>
      <c r="H49" s="988" t="s">
        <v>208</v>
      </c>
    </row>
    <row r="50" ht="18" customHeight="1" x14ac:dyDescent="0.2" s="584" customFormat="1">
      <c r="B50" s="986" t="s">
        <v>893</v>
      </c>
      <c r="C50" s="973"/>
      <c r="D50" s="992" t="s">
        <v>894</v>
      </c>
      <c r="E50" s="993" t="s">
        <v>99</v>
      </c>
      <c r="F50" s="119" t="s">
        <v>99</v>
      </c>
      <c r="G50" s="167" t="s">
        <v>99</v>
      </c>
      <c r="H50" s="988" t="s">
        <v>99</v>
      </c>
    </row>
    <row r="51" ht="18" customHeight="1" x14ac:dyDescent="0.2">
      <c r="B51" s="878" t="s">
        <v>768</v>
      </c>
      <c r="C51" s="973"/>
      <c r="D51" s="978"/>
      <c r="E51" s="49"/>
      <c r="F51" s="140"/>
      <c r="G51" s="140"/>
      <c r="H51" s="991"/>
    </row>
    <row r="52" ht="18" customHeight="1" x14ac:dyDescent="0.2">
      <c r="B52" s="878" t="s">
        <v>842</v>
      </c>
      <c r="C52" s="973"/>
      <c r="D52" s="978"/>
      <c r="E52" s="49"/>
      <c r="F52" s="140"/>
      <c r="G52" s="140"/>
      <c r="H52" s="991"/>
    </row>
    <row r="53" ht="18" customHeight="1" x14ac:dyDescent="0.2">
      <c r="B53" s="878" t="s">
        <v>843</v>
      </c>
      <c r="C53" s="973"/>
      <c r="D53" s="978"/>
      <c r="E53" s="49"/>
      <c r="F53" s="140"/>
      <c r="G53" s="140"/>
      <c r="H53" s="991"/>
    </row>
    <row r="54" ht="18" customHeight="1" x14ac:dyDescent="0.2">
      <c r="B54" s="878" t="s">
        <v>895</v>
      </c>
      <c r="C54" s="973"/>
      <c r="D54" s="277"/>
      <c r="E54" s="150"/>
      <c r="F54" s="150"/>
      <c r="G54" s="150"/>
      <c r="H54" s="994"/>
    </row>
    <row r="55" x14ac:dyDescent="0.2">
      <c r="B55" s="152" t="s">
        <v>136</v>
      </c>
    </row>
    <row r="56" x14ac:dyDescent="0.2">
      <c r="B56" s="152" t="s">
        <v>896</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863</v>
      </c>
      <c r="C1" s="962"/>
      <c r="D1" s="962"/>
      <c r="E1" s="962"/>
      <c r="F1" s="962"/>
      <c r="G1" s="962"/>
      <c r="H1" s="100"/>
      <c r="M1" s="100" t="s">
        <v>62</v>
      </c>
    </row>
    <row r="2" ht="15.75" customHeight="1" x14ac:dyDescent="0.2">
      <c r="B2" s="5" t="s">
        <v>864</v>
      </c>
      <c r="C2" s="5"/>
      <c r="D2" s="5"/>
      <c r="H2" s="100"/>
      <c r="M2" s="100" t="s">
        <v>64</v>
      </c>
    </row>
    <row r="3" ht="15.75" customHeight="1" x14ac:dyDescent="0.2">
      <c r="B3" s="5" t="s">
        <v>897</v>
      </c>
      <c r="C3" s="5"/>
      <c r="D3" s="5"/>
      <c r="H3" s="100"/>
      <c r="M3" s="100" t="s">
        <v>65</v>
      </c>
    </row>
    <row r="4" ht="12" customHeight="1" x14ac:dyDescent="0.2">
      <c r="B4" s="5"/>
      <c r="C4" s="963"/>
      <c r="D4" s="5"/>
      <c r="H4" s="100"/>
      <c r="M4" s="100"/>
    </row>
    <row r="5" hidden="1" ht="12" customHeight="1" x14ac:dyDescent="0.2">
      <c r="A5" s="584" t="s">
        <v>898</v>
      </c>
      <c r="B5" s="5"/>
      <c r="C5" s="5"/>
      <c r="D5" s="5"/>
      <c r="H5" s="100"/>
      <c r="M5" s="100"/>
    </row>
    <row r="6" ht="13.5" customHeight="1" x14ac:dyDescent="0.25">
      <c r="B6" s="6" t="s">
        <v>66</v>
      </c>
    </row>
    <row r="7" ht="25.5" customHeight="1" x14ac:dyDescent="0.2">
      <c r="B7" s="503" t="s">
        <v>67</v>
      </c>
      <c r="C7" s="965" t="s">
        <v>866</v>
      </c>
      <c r="D7" s="995" t="s">
        <v>899</v>
      </c>
      <c r="E7" s="995"/>
      <c r="F7" s="995"/>
      <c r="G7" s="106" t="s">
        <v>900</v>
      </c>
      <c r="H7" s="106"/>
      <c r="I7" s="106"/>
      <c r="J7" s="106" t="s">
        <v>679</v>
      </c>
      <c r="K7" s="106"/>
      <c r="L7" s="106"/>
      <c r="M7" s="996" t="s">
        <v>868</v>
      </c>
    </row>
    <row r="8" ht="48" customHeight="1" x14ac:dyDescent="0.2">
      <c r="B8" s="507"/>
      <c r="C8" s="997"/>
      <c r="D8" s="998" t="s">
        <v>901</v>
      </c>
      <c r="E8" s="998" t="s">
        <v>902</v>
      </c>
      <c r="F8" s="999" t="s">
        <v>903</v>
      </c>
      <c r="G8" s="1000" t="s">
        <v>904</v>
      </c>
      <c r="H8" s="1000" t="s">
        <v>905</v>
      </c>
      <c r="I8" s="1001" t="s">
        <v>906</v>
      </c>
      <c r="J8" s="1000" t="s">
        <v>907</v>
      </c>
      <c r="K8" s="1000" t="s">
        <v>908</v>
      </c>
      <c r="L8" s="1001" t="s">
        <v>909</v>
      </c>
      <c r="M8" s="1002"/>
    </row>
    <row r="9" ht="12" customHeight="1" x14ac:dyDescent="0.2">
      <c r="B9" s="1003"/>
      <c r="C9" s="1004"/>
      <c r="D9" s="116" t="s">
        <v>910</v>
      </c>
      <c r="E9" s="116"/>
      <c r="F9" s="116"/>
      <c r="G9" s="116" t="s">
        <v>911</v>
      </c>
      <c r="H9" s="116"/>
      <c r="I9" s="116"/>
      <c r="J9" s="117" t="s">
        <v>832</v>
      </c>
      <c r="K9" s="117"/>
      <c r="L9" s="117"/>
      <c r="M9" s="117"/>
    </row>
    <row r="10" ht="18" customHeight="1" x14ac:dyDescent="0.2">
      <c r="B10" s="1005" t="s">
        <v>651</v>
      </c>
      <c r="C10" s="559"/>
      <c r="D10" s="198"/>
      <c r="E10" s="198"/>
      <c r="F10" s="198"/>
      <c r="G10" s="198"/>
      <c r="H10" s="198"/>
      <c r="I10" s="198"/>
      <c r="J10" s="198"/>
      <c r="K10" s="198"/>
      <c r="L10" s="547"/>
      <c r="M10" s="1006"/>
    </row>
    <row r="11" ht="18" customHeight="1" x14ac:dyDescent="0.2">
      <c r="B11" s="1007" t="s">
        <v>798</v>
      </c>
      <c r="C11" s="559"/>
      <c r="D11" s="198"/>
      <c r="E11" s="198"/>
      <c r="F11" s="198"/>
      <c r="G11" s="198"/>
      <c r="H11" s="198"/>
      <c r="I11" s="198"/>
      <c r="J11" s="179" t="s">
        <v>99</v>
      </c>
      <c r="K11" s="179" t="s">
        <v>99</v>
      </c>
      <c r="L11" s="179" t="s">
        <v>99</v>
      </c>
      <c r="M11" s="1008" t="s">
        <v>99</v>
      </c>
    </row>
    <row r="12" ht="18" customHeight="1" x14ac:dyDescent="0.2">
      <c r="B12" s="1007" t="s">
        <v>799</v>
      </c>
      <c r="C12" s="559"/>
      <c r="D12" s="198"/>
      <c r="E12" s="198"/>
      <c r="F12" s="198"/>
      <c r="G12" s="198"/>
      <c r="H12" s="198"/>
      <c r="I12" s="198"/>
      <c r="J12" s="179" t="s">
        <v>99</v>
      </c>
      <c r="K12" s="179" t="s">
        <v>99</v>
      </c>
      <c r="L12" s="179" t="s">
        <v>99</v>
      </c>
      <c r="M12" s="1008" t="s">
        <v>99</v>
      </c>
    </row>
    <row r="13" ht="18" customHeight="1" x14ac:dyDescent="0.2">
      <c r="B13" s="1007" t="s">
        <v>801</v>
      </c>
      <c r="C13" s="559"/>
      <c r="D13" s="198"/>
      <c r="E13" s="198"/>
      <c r="F13" s="198"/>
      <c r="G13" s="198"/>
      <c r="H13" s="198"/>
      <c r="I13" s="198"/>
      <c r="J13" s="179" t="s">
        <v>99</v>
      </c>
      <c r="K13" s="179" t="s">
        <v>99</v>
      </c>
      <c r="L13" s="179" t="s">
        <v>99</v>
      </c>
      <c r="M13" s="1008" t="s">
        <v>99</v>
      </c>
    </row>
    <row r="14" ht="18" customHeight="1" x14ac:dyDescent="0.2">
      <c r="B14" s="1007" t="s">
        <v>802</v>
      </c>
      <c r="C14" s="559"/>
      <c r="D14" s="198"/>
      <c r="E14" s="198"/>
      <c r="F14" s="198"/>
      <c r="G14" s="198"/>
      <c r="H14" s="198"/>
      <c r="I14" s="198"/>
      <c r="J14" s="179" t="s">
        <v>99</v>
      </c>
      <c r="K14" s="179" t="s">
        <v>99</v>
      </c>
      <c r="L14" s="179" t="s">
        <v>99</v>
      </c>
      <c r="M14" s="1008" t="s">
        <v>99</v>
      </c>
    </row>
    <row r="15" ht="18" customHeight="1" x14ac:dyDescent="0.2">
      <c r="B15" s="1007" t="s">
        <v>804</v>
      </c>
      <c r="C15" s="559"/>
      <c r="D15" s="198"/>
      <c r="E15" s="198"/>
      <c r="F15" s="198"/>
      <c r="G15" s="198"/>
      <c r="H15" s="198"/>
      <c r="I15" s="198"/>
      <c r="J15" s="179" t="s">
        <v>99</v>
      </c>
      <c r="K15" s="179" t="s">
        <v>99</v>
      </c>
      <c r="L15" s="179" t="s">
        <v>99</v>
      </c>
      <c r="M15" s="1008" t="s">
        <v>99</v>
      </c>
    </row>
    <row r="16" ht="18" customHeight="1" x14ac:dyDescent="0.2">
      <c r="B16" s="1007" t="s">
        <v>806</v>
      </c>
      <c r="C16" s="559"/>
      <c r="D16" s="198"/>
      <c r="E16" s="198"/>
      <c r="F16" s="198"/>
      <c r="G16" s="198"/>
      <c r="H16" s="198"/>
      <c r="I16" s="198"/>
      <c r="J16" s="179" t="s">
        <v>99</v>
      </c>
      <c r="K16" s="179" t="s">
        <v>99</v>
      </c>
      <c r="L16" s="179" t="s">
        <v>99</v>
      </c>
      <c r="M16" s="1008" t="s">
        <v>99</v>
      </c>
    </row>
    <row r="17" ht="18" customHeight="1" x14ac:dyDescent="0.2">
      <c r="B17" s="1007" t="s">
        <v>808</v>
      </c>
      <c r="C17" s="559"/>
      <c r="D17" s="198"/>
      <c r="E17" s="198"/>
      <c r="F17" s="198"/>
      <c r="G17" s="198"/>
      <c r="H17" s="198"/>
      <c r="I17" s="198"/>
      <c r="J17" s="179">
        <v>0.0253</v>
      </c>
      <c r="K17" s="179">
        <v>0.23205</v>
      </c>
      <c r="L17" s="179" t="s">
        <v>99</v>
      </c>
      <c r="M17" s="1008" t="s">
        <v>99</v>
      </c>
    </row>
    <row r="18" ht="18" customHeight="1" x14ac:dyDescent="0.2">
      <c r="B18" s="1007" t="s">
        <v>810</v>
      </c>
      <c r="C18" s="559"/>
      <c r="D18" s="198"/>
      <c r="E18" s="198"/>
      <c r="F18" s="198"/>
      <c r="G18" s="198"/>
      <c r="H18" s="198"/>
      <c r="I18" s="198"/>
      <c r="J18" s="179" t="s">
        <v>99</v>
      </c>
      <c r="K18" s="179" t="s">
        <v>99</v>
      </c>
      <c r="L18" s="179" t="s">
        <v>99</v>
      </c>
      <c r="M18" s="1008" t="s">
        <v>99</v>
      </c>
    </row>
    <row r="19" ht="18" customHeight="1" x14ac:dyDescent="0.2">
      <c r="B19" s="1007" t="s">
        <v>815</v>
      </c>
      <c r="C19" s="559"/>
      <c r="D19" s="198"/>
      <c r="E19" s="198"/>
      <c r="F19" s="198"/>
      <c r="G19" s="198"/>
      <c r="H19" s="198"/>
      <c r="I19" s="198"/>
      <c r="J19" s="179" t="s">
        <v>99</v>
      </c>
      <c r="K19" s="179" t="s">
        <v>99</v>
      </c>
      <c r="L19" s="179" t="s">
        <v>99</v>
      </c>
      <c r="M19" s="1008" t="s">
        <v>99</v>
      </c>
    </row>
    <row r="20" ht="18" customHeight="1" x14ac:dyDescent="0.2">
      <c r="B20" s="1007" t="s">
        <v>816</v>
      </c>
      <c r="C20" s="559"/>
      <c r="D20" s="198"/>
      <c r="E20" s="198"/>
      <c r="F20" s="198"/>
      <c r="G20" s="198"/>
      <c r="H20" s="198"/>
      <c r="I20" s="198"/>
      <c r="J20" s="179" t="s">
        <v>99</v>
      </c>
      <c r="K20" s="179" t="s">
        <v>99</v>
      </c>
      <c r="L20" s="179" t="s">
        <v>99</v>
      </c>
      <c r="M20" s="1008" t="s">
        <v>99</v>
      </c>
    </row>
    <row r="21" ht="18" customHeight="1" x14ac:dyDescent="0.2">
      <c r="B21" s="1007" t="s">
        <v>912</v>
      </c>
      <c r="C21" s="559"/>
      <c r="D21" s="198"/>
      <c r="E21" s="198"/>
      <c r="F21" s="198"/>
      <c r="G21" s="198"/>
      <c r="H21" s="198"/>
      <c r="I21" s="198"/>
      <c r="J21" s="179" t="s">
        <v>99</v>
      </c>
      <c r="K21" s="179" t="s">
        <v>99</v>
      </c>
      <c r="L21" s="179" t="s">
        <v>99</v>
      </c>
      <c r="M21" s="1008" t="s">
        <v>99</v>
      </c>
    </row>
    <row r="22" ht="18" customHeight="1" x14ac:dyDescent="0.2">
      <c r="B22" s="1007" t="s">
        <v>890</v>
      </c>
      <c r="C22" s="559"/>
      <c r="D22" s="198"/>
      <c r="E22" s="198"/>
      <c r="F22" s="198"/>
      <c r="G22" s="198"/>
      <c r="H22" s="198"/>
      <c r="I22" s="198"/>
      <c r="J22" s="179" t="s">
        <v>99</v>
      </c>
      <c r="K22" s="179" t="s">
        <v>99</v>
      </c>
      <c r="L22" s="179" t="s">
        <v>99</v>
      </c>
      <c r="M22" s="1008" t="s">
        <v>99</v>
      </c>
    </row>
    <row r="23" ht="18" customHeight="1" x14ac:dyDescent="0.2">
      <c r="B23" s="1007" t="s">
        <v>891</v>
      </c>
      <c r="C23" s="559"/>
      <c r="D23" s="198"/>
      <c r="E23" s="198"/>
      <c r="F23" s="198"/>
      <c r="G23" s="198"/>
      <c r="H23" s="198"/>
      <c r="I23" s="198"/>
      <c r="J23" s="179">
        <v>0.00007956</v>
      </c>
      <c r="K23" s="179">
        <v>0.00090168</v>
      </c>
      <c r="L23" s="179" t="s">
        <v>99</v>
      </c>
      <c r="M23" s="1008" t="s">
        <v>99</v>
      </c>
    </row>
    <row r="24" ht="18" customHeight="1" x14ac:dyDescent="0.2">
      <c r="B24" s="878" t="s">
        <v>913</v>
      </c>
      <c r="C24" s="559"/>
      <c r="D24" s="49"/>
      <c r="E24" s="49"/>
      <c r="F24" s="49"/>
      <c r="G24" s="49"/>
      <c r="H24" s="49"/>
      <c r="I24" s="49"/>
      <c r="J24" s="49"/>
      <c r="K24" s="49"/>
      <c r="L24" s="49"/>
      <c r="M24" s="523"/>
    </row>
    <row r="25" ht="18" customHeight="1" x14ac:dyDescent="0.2">
      <c r="B25" s="1009" t="s">
        <v>798</v>
      </c>
      <c r="C25" s="559"/>
      <c r="D25" s="198"/>
      <c r="E25" s="198"/>
      <c r="F25" s="198"/>
      <c r="G25" s="198"/>
      <c r="H25" s="198"/>
      <c r="I25" s="198"/>
      <c r="J25" s="179" t="s">
        <v>99</v>
      </c>
      <c r="K25" s="179" t="s">
        <v>99</v>
      </c>
      <c r="L25" s="179" t="s">
        <v>99</v>
      </c>
      <c r="M25" s="1008" t="s">
        <v>99</v>
      </c>
    </row>
    <row r="26" ht="18" customHeight="1" x14ac:dyDescent="0.2">
      <c r="B26" s="1009" t="s">
        <v>799</v>
      </c>
      <c r="C26" s="559"/>
      <c r="D26" s="198"/>
      <c r="E26" s="198"/>
      <c r="F26" s="198"/>
      <c r="G26" s="198"/>
      <c r="H26" s="198"/>
      <c r="I26" s="198"/>
      <c r="J26" s="179" t="s">
        <v>99</v>
      </c>
      <c r="K26" s="179" t="s">
        <v>99</v>
      </c>
      <c r="L26" s="179" t="s">
        <v>99</v>
      </c>
      <c r="M26" s="1008" t="s">
        <v>99</v>
      </c>
    </row>
    <row r="27" ht="18" customHeight="1" x14ac:dyDescent="0.2">
      <c r="B27" s="1009" t="s">
        <v>802</v>
      </c>
      <c r="C27" s="559"/>
      <c r="D27" s="198"/>
      <c r="E27" s="198"/>
      <c r="F27" s="198"/>
      <c r="G27" s="198"/>
      <c r="H27" s="198"/>
      <c r="I27" s="198"/>
      <c r="J27" s="179" t="s">
        <v>99</v>
      </c>
      <c r="K27" s="179" t="s">
        <v>99</v>
      </c>
      <c r="L27" s="179" t="s">
        <v>99</v>
      </c>
      <c r="M27" s="1008" t="s">
        <v>99</v>
      </c>
    </row>
    <row r="28" ht="18" customHeight="1" x14ac:dyDescent="0.2">
      <c r="B28" s="1009" t="s">
        <v>804</v>
      </c>
      <c r="C28" s="559"/>
      <c r="D28" s="198"/>
      <c r="E28" s="198"/>
      <c r="F28" s="198"/>
      <c r="G28" s="198"/>
      <c r="H28" s="198"/>
      <c r="I28" s="198"/>
      <c r="J28" s="179" t="s">
        <v>99</v>
      </c>
      <c r="K28" s="179" t="s">
        <v>99</v>
      </c>
      <c r="L28" s="179" t="s">
        <v>99</v>
      </c>
      <c r="M28" s="1008" t="s">
        <v>99</v>
      </c>
    </row>
    <row r="29" ht="18" customHeight="1" x14ac:dyDescent="0.2">
      <c r="B29" s="1009" t="s">
        <v>806</v>
      </c>
      <c r="C29" s="559"/>
      <c r="D29" s="198"/>
      <c r="E29" s="198"/>
      <c r="F29" s="198"/>
      <c r="G29" s="198"/>
      <c r="H29" s="198"/>
      <c r="I29" s="198"/>
      <c r="J29" s="179" t="s">
        <v>99</v>
      </c>
      <c r="K29" s="179" t="s">
        <v>99</v>
      </c>
      <c r="L29" s="179" t="s">
        <v>99</v>
      </c>
      <c r="M29" s="1008" t="s">
        <v>99</v>
      </c>
    </row>
    <row r="30" ht="18" customHeight="1" x14ac:dyDescent="0.2">
      <c r="B30" s="1009" t="s">
        <v>808</v>
      </c>
      <c r="C30" s="559"/>
      <c r="D30" s="198"/>
      <c r="E30" s="198"/>
      <c r="F30" s="198"/>
      <c r="G30" s="198"/>
      <c r="H30" s="198"/>
      <c r="I30" s="198"/>
      <c r="J30" s="179">
        <v>0.0253</v>
      </c>
      <c r="K30" s="179">
        <v>0.23205</v>
      </c>
      <c r="L30" s="179" t="s">
        <v>99</v>
      </c>
      <c r="M30" s="1008" t="s">
        <v>99</v>
      </c>
    </row>
    <row r="31" ht="18" customHeight="1" x14ac:dyDescent="0.2">
      <c r="B31" s="1009" t="s">
        <v>890</v>
      </c>
      <c r="C31" s="559"/>
      <c r="D31" s="198"/>
      <c r="E31" s="198"/>
      <c r="F31" s="198"/>
      <c r="G31" s="198"/>
      <c r="H31" s="198"/>
      <c r="I31" s="198"/>
      <c r="J31" s="179" t="s">
        <v>99</v>
      </c>
      <c r="K31" s="179" t="s">
        <v>99</v>
      </c>
      <c r="L31" s="179" t="s">
        <v>99</v>
      </c>
      <c r="M31" s="1008" t="s">
        <v>99</v>
      </c>
    </row>
    <row r="32" ht="18" customHeight="1" x14ac:dyDescent="0.2">
      <c r="B32" s="1009" t="s">
        <v>891</v>
      </c>
      <c r="C32" s="559"/>
      <c r="D32" s="198"/>
      <c r="E32" s="198"/>
      <c r="F32" s="198"/>
      <c r="G32" s="198"/>
      <c r="H32" s="198"/>
      <c r="I32" s="198"/>
      <c r="J32" s="179">
        <v>0.00007956</v>
      </c>
      <c r="K32" s="179">
        <v>0.00090168</v>
      </c>
      <c r="L32" s="179" t="s">
        <v>99</v>
      </c>
      <c r="M32" s="1008" t="s">
        <v>99</v>
      </c>
    </row>
    <row r="33" ht="18" customHeight="1" x14ac:dyDescent="0.2">
      <c r="B33" s="828" t="s">
        <v>914</v>
      </c>
      <c r="C33" s="559"/>
      <c r="D33" s="49"/>
      <c r="E33" s="49"/>
      <c r="F33" s="49"/>
      <c r="G33" s="49"/>
      <c r="H33" s="49"/>
      <c r="I33" s="49"/>
      <c r="J33" s="49"/>
      <c r="K33" s="49"/>
      <c r="L33" s="49"/>
      <c r="M33" s="523"/>
    </row>
    <row r="34" ht="18" customHeight="1" x14ac:dyDescent="0.2">
      <c r="B34" s="1010" t="s">
        <v>799</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802</v>
      </c>
      <c r="C35" s="559"/>
      <c r="D35" s="1011" t="s">
        <v>99</v>
      </c>
      <c r="E35" s="1011" t="s">
        <v>99</v>
      </c>
      <c r="F35" s="1011" t="s">
        <v>99</v>
      </c>
      <c r="G35" s="179" t="s">
        <v>99</v>
      </c>
      <c r="H35" s="179" t="s">
        <v>99</v>
      </c>
      <c r="I35" s="179" t="s">
        <v>99</v>
      </c>
      <c r="J35" s="1011" t="s">
        <v>99</v>
      </c>
      <c r="K35" s="1011" t="s">
        <v>99</v>
      </c>
      <c r="L35" s="1011" t="s">
        <v>99</v>
      </c>
      <c r="M35" s="1012" t="s">
        <v>99</v>
      </c>
    </row>
    <row r="36" ht="18" customHeight="1" x14ac:dyDescent="0.2">
      <c r="B36" s="1010" t="s">
        <v>804</v>
      </c>
      <c r="C36" s="559"/>
      <c r="D36" s="1011" t="s">
        <v>99</v>
      </c>
      <c r="E36" s="1011" t="s">
        <v>99</v>
      </c>
      <c r="F36" s="1011" t="s">
        <v>99</v>
      </c>
      <c r="G36" s="179" t="s">
        <v>99</v>
      </c>
      <c r="H36" s="179" t="s">
        <v>99</v>
      </c>
      <c r="I36" s="179" t="s">
        <v>99</v>
      </c>
      <c r="J36" s="1011" t="s">
        <v>99</v>
      </c>
      <c r="K36" s="1011" t="s">
        <v>99</v>
      </c>
      <c r="L36" s="1011" t="s">
        <v>99</v>
      </c>
      <c r="M36" s="1012" t="s">
        <v>99</v>
      </c>
    </row>
    <row r="37" ht="18" customHeight="1" x14ac:dyDescent="0.2">
      <c r="B37" s="1010" t="s">
        <v>806</v>
      </c>
      <c r="C37" s="559"/>
      <c r="D37" s="1011" t="s">
        <v>99</v>
      </c>
      <c r="E37" s="1011" t="s">
        <v>99</v>
      </c>
      <c r="F37" s="1011" t="s">
        <v>99</v>
      </c>
      <c r="G37" s="179" t="s">
        <v>99</v>
      </c>
      <c r="H37" s="179" t="s">
        <v>99</v>
      </c>
      <c r="I37" s="179" t="s">
        <v>99</v>
      </c>
      <c r="J37" s="1011" t="s">
        <v>99</v>
      </c>
      <c r="K37" s="1011" t="s">
        <v>99</v>
      </c>
      <c r="L37" s="1011" t="s">
        <v>99</v>
      </c>
      <c r="M37" s="1012" t="s">
        <v>99</v>
      </c>
    </row>
    <row r="38" ht="18" customHeight="1" x14ac:dyDescent="0.2">
      <c r="B38" s="1010" t="s">
        <v>891</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915</v>
      </c>
      <c r="C39" s="559"/>
      <c r="D39" s="49"/>
      <c r="E39" s="49"/>
      <c r="F39" s="49"/>
      <c r="G39" s="49"/>
      <c r="H39" s="49"/>
      <c r="I39" s="49"/>
      <c r="J39" s="49"/>
      <c r="K39" s="49"/>
      <c r="L39" s="49"/>
      <c r="M39" s="523"/>
    </row>
    <row r="40" ht="18" customHeight="1" x14ac:dyDescent="0.2">
      <c r="B40" s="1010" t="s">
        <v>804</v>
      </c>
      <c r="C40" s="559"/>
      <c r="D40" s="1011" t="s">
        <v>99</v>
      </c>
      <c r="E40" s="1011" t="s">
        <v>99</v>
      </c>
      <c r="F40" s="1011" t="s">
        <v>99</v>
      </c>
      <c r="G40" s="179" t="s">
        <v>99</v>
      </c>
      <c r="H40" s="179" t="s">
        <v>99</v>
      </c>
      <c r="I40" s="179" t="s">
        <v>99</v>
      </c>
      <c r="J40" s="1011" t="s">
        <v>99</v>
      </c>
      <c r="K40" s="1011" t="s">
        <v>99</v>
      </c>
      <c r="L40" s="1011" t="s">
        <v>99</v>
      </c>
      <c r="M40" s="1012" t="s">
        <v>99</v>
      </c>
    </row>
    <row r="41" ht="18" customHeight="1" x14ac:dyDescent="0.2">
      <c r="B41" s="828" t="s">
        <v>916</v>
      </c>
      <c r="C41" s="559"/>
      <c r="D41" s="49"/>
      <c r="E41" s="49"/>
      <c r="F41" s="49"/>
      <c r="G41" s="49"/>
      <c r="H41" s="49"/>
      <c r="I41" s="49"/>
      <c r="J41" s="49"/>
      <c r="K41" s="49"/>
      <c r="L41" s="49"/>
      <c r="M41" s="523"/>
    </row>
    <row r="42" ht="18" customHeight="1" x14ac:dyDescent="0.2">
      <c r="B42" s="1010" t="s">
        <v>798</v>
      </c>
      <c r="C42" s="559"/>
      <c r="D42" s="1011" t="s">
        <v>99</v>
      </c>
      <c r="E42" s="1011" t="s">
        <v>99</v>
      </c>
      <c r="F42" s="1011" t="s">
        <v>99</v>
      </c>
      <c r="G42" s="179" t="s">
        <v>99</v>
      </c>
      <c r="H42" s="179" t="s">
        <v>99</v>
      </c>
      <c r="I42" s="179" t="s">
        <v>99</v>
      </c>
      <c r="J42" s="1011" t="s">
        <v>99</v>
      </c>
      <c r="K42" s="1011" t="s">
        <v>99</v>
      </c>
      <c r="L42" s="1011" t="s">
        <v>99</v>
      </c>
      <c r="M42" s="1012" t="s">
        <v>99</v>
      </c>
    </row>
    <row r="43" ht="18" customHeight="1" x14ac:dyDescent="0.2">
      <c r="B43" s="1010" t="s">
        <v>799</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802</v>
      </c>
      <c r="C44" s="559"/>
      <c r="D44" s="1011" t="s">
        <v>99</v>
      </c>
      <c r="E44" s="1011" t="s">
        <v>99</v>
      </c>
      <c r="F44" s="1011" t="s">
        <v>99</v>
      </c>
      <c r="G44" s="179" t="s">
        <v>99</v>
      </c>
      <c r="H44" s="179" t="s">
        <v>99</v>
      </c>
      <c r="I44" s="179" t="s">
        <v>99</v>
      </c>
      <c r="J44" s="1011" t="s">
        <v>99</v>
      </c>
      <c r="K44" s="1011" t="s">
        <v>99</v>
      </c>
      <c r="L44" s="1011" t="s">
        <v>99</v>
      </c>
      <c r="M44" s="1012" t="s">
        <v>99</v>
      </c>
    </row>
    <row r="45" ht="18" customHeight="1" x14ac:dyDescent="0.2">
      <c r="B45" s="1010" t="s">
        <v>804</v>
      </c>
      <c r="C45" s="559"/>
      <c r="D45" s="1011" t="s">
        <v>99</v>
      </c>
      <c r="E45" s="1011" t="s">
        <v>99</v>
      </c>
      <c r="F45" s="1011" t="s">
        <v>99</v>
      </c>
      <c r="G45" s="179" t="s">
        <v>99</v>
      </c>
      <c r="H45" s="179" t="s">
        <v>99</v>
      </c>
      <c r="I45" s="179" t="s">
        <v>99</v>
      </c>
      <c r="J45" s="1011" t="s">
        <v>99</v>
      </c>
      <c r="K45" s="1011" t="s">
        <v>99</v>
      </c>
      <c r="L45" s="1011" t="s">
        <v>99</v>
      </c>
      <c r="M45" s="1012" t="s">
        <v>99</v>
      </c>
    </row>
    <row r="46" ht="18" customHeight="1" x14ac:dyDescent="0.2">
      <c r="B46" s="1010" t="s">
        <v>806</v>
      </c>
      <c r="C46" s="559"/>
      <c r="D46" s="1011" t="s">
        <v>99</v>
      </c>
      <c r="E46" s="1011" t="s">
        <v>99</v>
      </c>
      <c r="F46" s="1011" t="s">
        <v>99</v>
      </c>
      <c r="G46" s="179" t="s">
        <v>99</v>
      </c>
      <c r="H46" s="179" t="s">
        <v>99</v>
      </c>
      <c r="I46" s="179" t="s">
        <v>99</v>
      </c>
      <c r="J46" s="1011" t="s">
        <v>99</v>
      </c>
      <c r="K46" s="1011" t="s">
        <v>99</v>
      </c>
      <c r="L46" s="1011" t="s">
        <v>99</v>
      </c>
      <c r="M46" s="1012" t="s">
        <v>99</v>
      </c>
    </row>
    <row r="47" ht="18" customHeight="1" x14ac:dyDescent="0.2">
      <c r="B47" s="1010" t="s">
        <v>890</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891</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917</v>
      </c>
      <c r="C49" s="559"/>
      <c r="D49" s="49"/>
      <c r="E49" s="49"/>
      <c r="F49" s="49"/>
      <c r="G49" s="49"/>
      <c r="H49" s="49"/>
      <c r="I49" s="49"/>
      <c r="J49" s="49"/>
      <c r="K49" s="49"/>
      <c r="L49" s="49"/>
      <c r="M49" s="523"/>
    </row>
    <row r="50" ht="18" customHeight="1" x14ac:dyDescent="0.2">
      <c r="B50" s="1010" t="s">
        <v>799</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802</v>
      </c>
      <c r="C51" s="559"/>
      <c r="D51" s="1011" t="s">
        <v>99</v>
      </c>
      <c r="E51" s="1011" t="s">
        <v>99</v>
      </c>
      <c r="F51" s="1011" t="s">
        <v>99</v>
      </c>
      <c r="G51" s="179" t="s">
        <v>99</v>
      </c>
      <c r="H51" s="179" t="s">
        <v>99</v>
      </c>
      <c r="I51" s="179" t="s">
        <v>99</v>
      </c>
      <c r="J51" s="1011" t="s">
        <v>99</v>
      </c>
      <c r="K51" s="1011" t="s">
        <v>99</v>
      </c>
      <c r="L51" s="1011" t="s">
        <v>99</v>
      </c>
      <c r="M51" s="1012" t="s">
        <v>99</v>
      </c>
    </row>
    <row r="52" ht="18" customHeight="1" x14ac:dyDescent="0.2">
      <c r="B52" s="1010" t="s">
        <v>804</v>
      </c>
      <c r="C52" s="559"/>
      <c r="D52" s="1011" t="s">
        <v>99</v>
      </c>
      <c r="E52" s="1011" t="s">
        <v>99</v>
      </c>
      <c r="F52" s="1011" t="s">
        <v>99</v>
      </c>
      <c r="G52" s="179" t="s">
        <v>99</v>
      </c>
      <c r="H52" s="179" t="s">
        <v>99</v>
      </c>
      <c r="I52" s="179" t="s">
        <v>99</v>
      </c>
      <c r="J52" s="1011" t="s">
        <v>99</v>
      </c>
      <c r="K52" s="1011" t="s">
        <v>99</v>
      </c>
      <c r="L52" s="1011" t="s">
        <v>99</v>
      </c>
      <c r="M52" s="1012" t="s">
        <v>99</v>
      </c>
    </row>
    <row r="53" ht="18" customHeight="1" x14ac:dyDescent="0.2">
      <c r="B53" s="1010" t="s">
        <v>806</v>
      </c>
      <c r="C53" s="559"/>
      <c r="D53" s="1011" t="s">
        <v>99</v>
      </c>
      <c r="E53" s="1011" t="s">
        <v>99</v>
      </c>
      <c r="F53" s="1011" t="s">
        <v>99</v>
      </c>
      <c r="G53" s="179" t="s">
        <v>99</v>
      </c>
      <c r="H53" s="179" t="s">
        <v>99</v>
      </c>
      <c r="I53" s="179" t="s">
        <v>99</v>
      </c>
      <c r="J53" s="1011" t="s">
        <v>99</v>
      </c>
      <c r="K53" s="1011" t="s">
        <v>99</v>
      </c>
      <c r="L53" s="1011" t="s">
        <v>99</v>
      </c>
      <c r="M53" s="1012" t="s">
        <v>99</v>
      </c>
    </row>
    <row r="54" ht="18" customHeight="1" x14ac:dyDescent="0.2">
      <c r="B54" s="1010" t="s">
        <v>891</v>
      </c>
      <c r="C54" s="559"/>
      <c r="D54" s="1011">
        <v>0.0015912</v>
      </c>
      <c r="E54" s="1011">
        <v>0.005304</v>
      </c>
      <c r="F54" s="1011" t="s">
        <v>99</v>
      </c>
      <c r="G54" s="179">
        <v>5</v>
      </c>
      <c r="H54" s="179">
        <v>17</v>
      </c>
      <c r="I54" s="179" t="s">
        <v>99</v>
      </c>
      <c r="J54" s="1011">
        <v>0.00007956</v>
      </c>
      <c r="K54" s="1011">
        <v>0.00090168</v>
      </c>
      <c r="L54" s="1011" t="s">
        <v>99</v>
      </c>
      <c r="M54" s="1012" t="s">
        <v>99</v>
      </c>
    </row>
    <row r="55" ht="18" customHeight="1" x14ac:dyDescent="0.2">
      <c r="B55" s="828" t="s">
        <v>918</v>
      </c>
      <c r="C55" s="559"/>
      <c r="D55" s="49"/>
      <c r="E55" s="49"/>
      <c r="F55" s="49"/>
      <c r="G55" s="49"/>
      <c r="H55" s="49"/>
      <c r="I55" s="49"/>
      <c r="J55" s="49"/>
      <c r="K55" s="49"/>
      <c r="L55" s="49"/>
      <c r="M55" s="523"/>
    </row>
    <row r="56" ht="18" customHeight="1" x14ac:dyDescent="0.2">
      <c r="B56" s="1010" t="s">
        <v>799</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802</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804</v>
      </c>
      <c r="C58" s="559"/>
      <c r="D58" s="1011" t="s">
        <v>99</v>
      </c>
      <c r="E58" s="1011" t="s">
        <v>99</v>
      </c>
      <c r="F58" s="1011" t="s">
        <v>99</v>
      </c>
      <c r="G58" s="179" t="s">
        <v>99</v>
      </c>
      <c r="H58" s="179" t="s">
        <v>99</v>
      </c>
      <c r="I58" s="179" t="s">
        <v>99</v>
      </c>
      <c r="J58" s="1011" t="s">
        <v>99</v>
      </c>
      <c r="K58" s="1011" t="s">
        <v>99</v>
      </c>
      <c r="L58" s="1011" t="s">
        <v>99</v>
      </c>
      <c r="M58" s="1012" t="s">
        <v>99</v>
      </c>
    </row>
    <row r="59" ht="18" customHeight="1" x14ac:dyDescent="0.2">
      <c r="B59" s="828" t="s">
        <v>919</v>
      </c>
      <c r="C59" s="559"/>
      <c r="D59" s="49"/>
      <c r="E59" s="49"/>
      <c r="F59" s="49"/>
      <c r="G59" s="49"/>
      <c r="H59" s="49"/>
      <c r="I59" s="49"/>
      <c r="J59" s="49"/>
      <c r="K59" s="49"/>
      <c r="L59" s="49"/>
      <c r="M59" s="523"/>
    </row>
    <row r="60" ht="18" customHeight="1" x14ac:dyDescent="0.2">
      <c r="B60" s="1010" t="s">
        <v>799</v>
      </c>
      <c r="C60" s="559"/>
      <c r="D60" s="1011" t="s">
        <v>99</v>
      </c>
      <c r="E60" s="1011" t="s">
        <v>99</v>
      </c>
      <c r="F60" s="1011" t="s">
        <v>99</v>
      </c>
      <c r="G60" s="179" t="s">
        <v>99</v>
      </c>
      <c r="H60" s="179" t="s">
        <v>99</v>
      </c>
      <c r="I60" s="179" t="s">
        <v>99</v>
      </c>
      <c r="J60" s="1011" t="s">
        <v>99</v>
      </c>
      <c r="K60" s="1011" t="s">
        <v>99</v>
      </c>
      <c r="L60" s="1011" t="s">
        <v>99</v>
      </c>
      <c r="M60" s="1012" t="s">
        <v>99</v>
      </c>
    </row>
    <row r="61" ht="18" customHeight="1" x14ac:dyDescent="0.2">
      <c r="B61" s="1010" t="s">
        <v>802</v>
      </c>
      <c r="C61" s="559"/>
      <c r="D61" s="1011" t="s">
        <v>99</v>
      </c>
      <c r="E61" s="1011" t="s">
        <v>99</v>
      </c>
      <c r="F61" s="1011" t="s">
        <v>99</v>
      </c>
      <c r="G61" s="179" t="s">
        <v>99</v>
      </c>
      <c r="H61" s="179" t="s">
        <v>99</v>
      </c>
      <c r="I61" s="179" t="s">
        <v>99</v>
      </c>
      <c r="J61" s="1011" t="s">
        <v>99</v>
      </c>
      <c r="K61" s="1011" t="s">
        <v>99</v>
      </c>
      <c r="L61" s="1011" t="s">
        <v>99</v>
      </c>
      <c r="M61" s="1012" t="s">
        <v>99</v>
      </c>
    </row>
    <row r="62" ht="18" customHeight="1" x14ac:dyDescent="0.2">
      <c r="B62" s="1010" t="s">
        <v>804</v>
      </c>
      <c r="C62" s="559"/>
      <c r="D62" s="1011" t="s">
        <v>99</v>
      </c>
      <c r="E62" s="1011" t="s">
        <v>99</v>
      </c>
      <c r="F62" s="1011" t="s">
        <v>99</v>
      </c>
      <c r="G62" s="179" t="s">
        <v>99</v>
      </c>
      <c r="H62" s="179" t="s">
        <v>99</v>
      </c>
      <c r="I62" s="179" t="s">
        <v>99</v>
      </c>
      <c r="J62" s="1011" t="s">
        <v>99</v>
      </c>
      <c r="K62" s="1011" t="s">
        <v>99</v>
      </c>
      <c r="L62" s="1011" t="s">
        <v>99</v>
      </c>
      <c r="M62" s="1012" t="s">
        <v>99</v>
      </c>
    </row>
    <row r="63" ht="18" customHeight="1" x14ac:dyDescent="0.2">
      <c r="B63" s="1010" t="s">
        <v>806</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808</v>
      </c>
      <c r="C64" s="559"/>
      <c r="D64" s="1011">
        <v>0.506</v>
      </c>
      <c r="E64" s="1011">
        <v>1.365</v>
      </c>
      <c r="F64" s="1011" t="s">
        <v>99</v>
      </c>
      <c r="G64" s="179">
        <v>5</v>
      </c>
      <c r="H64" s="179">
        <v>17</v>
      </c>
      <c r="I64" s="179" t="s">
        <v>99</v>
      </c>
      <c r="J64" s="1011">
        <v>0.0253</v>
      </c>
      <c r="K64" s="1011">
        <v>0.23205</v>
      </c>
      <c r="L64" s="1011" t="s">
        <v>99</v>
      </c>
      <c r="M64" s="1012" t="s">
        <v>99</v>
      </c>
    </row>
    <row r="65" ht="18" customHeight="1" x14ac:dyDescent="0.2">
      <c r="B65" s="878" t="s">
        <v>653</v>
      </c>
      <c r="C65" s="559"/>
      <c r="D65" s="49"/>
      <c r="E65" s="49"/>
      <c r="F65" s="49"/>
      <c r="G65" s="49"/>
      <c r="H65" s="49"/>
      <c r="I65" s="49"/>
      <c r="J65" s="49"/>
      <c r="K65" s="49"/>
      <c r="L65" s="49"/>
      <c r="M65" s="523"/>
    </row>
    <row r="66" ht="18" customHeight="1" x14ac:dyDescent="0.2">
      <c r="B66" s="1009" t="s">
        <v>804</v>
      </c>
      <c r="C66" s="559"/>
      <c r="D66" s="198"/>
      <c r="E66" s="198"/>
      <c r="F66" s="198"/>
      <c r="G66" s="198"/>
      <c r="H66" s="198"/>
      <c r="I66" s="198"/>
      <c r="J66" s="179" t="s">
        <v>99</v>
      </c>
      <c r="K66" s="179" t="s">
        <v>99</v>
      </c>
      <c r="L66" s="179" t="s">
        <v>99</v>
      </c>
      <c r="M66" s="1008" t="s">
        <v>99</v>
      </c>
    </row>
    <row r="67" ht="18" customHeight="1" x14ac:dyDescent="0.2">
      <c r="B67" s="1009" t="s">
        <v>808</v>
      </c>
      <c r="C67" s="559"/>
      <c r="D67" s="198"/>
      <c r="E67" s="198"/>
      <c r="F67" s="198"/>
      <c r="G67" s="198"/>
      <c r="H67" s="198"/>
      <c r="I67" s="198"/>
      <c r="J67" s="179" t="s">
        <v>99</v>
      </c>
      <c r="K67" s="179" t="s">
        <v>99</v>
      </c>
      <c r="L67" s="179" t="s">
        <v>99</v>
      </c>
      <c r="M67" s="1008" t="s">
        <v>99</v>
      </c>
    </row>
    <row r="68" ht="18" customHeight="1" x14ac:dyDescent="0.2">
      <c r="B68" s="1009" t="s">
        <v>810</v>
      </c>
      <c r="C68" s="559"/>
      <c r="D68" s="198"/>
      <c r="E68" s="198"/>
      <c r="F68" s="198"/>
      <c r="G68" s="198"/>
      <c r="H68" s="198"/>
      <c r="I68" s="198"/>
      <c r="J68" s="179" t="s">
        <v>99</v>
      </c>
      <c r="K68" s="179" t="s">
        <v>99</v>
      </c>
      <c r="L68" s="179" t="s">
        <v>99</v>
      </c>
      <c r="M68" s="1008" t="s">
        <v>99</v>
      </c>
    </row>
    <row r="69" ht="18" customHeight="1" x14ac:dyDescent="0.2">
      <c r="B69" s="1009" t="s">
        <v>815</v>
      </c>
      <c r="C69" s="559"/>
      <c r="D69" s="198"/>
      <c r="E69" s="198"/>
      <c r="F69" s="198"/>
      <c r="G69" s="198"/>
      <c r="H69" s="198"/>
      <c r="I69" s="198"/>
      <c r="J69" s="179" t="s">
        <v>99</v>
      </c>
      <c r="K69" s="179" t="s">
        <v>99</v>
      </c>
      <c r="L69" s="179" t="s">
        <v>99</v>
      </c>
      <c r="M69" s="1008" t="s">
        <v>99</v>
      </c>
    </row>
    <row r="70" ht="18" customHeight="1" x14ac:dyDescent="0.2">
      <c r="B70" s="1009" t="s">
        <v>816</v>
      </c>
      <c r="C70" s="559"/>
      <c r="D70" s="198"/>
      <c r="E70" s="198"/>
      <c r="F70" s="198"/>
      <c r="G70" s="198"/>
      <c r="H70" s="198"/>
      <c r="I70" s="198"/>
      <c r="J70" s="179" t="s">
        <v>99</v>
      </c>
      <c r="K70" s="179" t="s">
        <v>99</v>
      </c>
      <c r="L70" s="179" t="s">
        <v>99</v>
      </c>
      <c r="M70" s="1008" t="s">
        <v>99</v>
      </c>
    </row>
    <row r="71" ht="18" customHeight="1" x14ac:dyDescent="0.2">
      <c r="B71" s="1009" t="s">
        <v>912</v>
      </c>
      <c r="C71" s="559"/>
      <c r="D71" s="198"/>
      <c r="E71" s="198"/>
      <c r="F71" s="198"/>
      <c r="G71" s="198"/>
      <c r="H71" s="198"/>
      <c r="I71" s="198"/>
      <c r="J71" s="179" t="s">
        <v>99</v>
      </c>
      <c r="K71" s="179" t="s">
        <v>99</v>
      </c>
      <c r="L71" s="179" t="s">
        <v>99</v>
      </c>
      <c r="M71" s="1008" t="s">
        <v>99</v>
      </c>
    </row>
    <row r="72" ht="18" customHeight="1" x14ac:dyDescent="0.2">
      <c r="B72" s="828" t="s">
        <v>920</v>
      </c>
      <c r="C72" s="559"/>
      <c r="D72" s="49"/>
      <c r="E72" s="49"/>
      <c r="F72" s="49"/>
      <c r="G72" s="49"/>
      <c r="H72" s="49"/>
      <c r="I72" s="49"/>
      <c r="J72" s="49"/>
      <c r="K72" s="49"/>
      <c r="L72" s="49"/>
      <c r="M72" s="523"/>
    </row>
    <row r="73" ht="18" customHeight="1" x14ac:dyDescent="0.2">
      <c r="B73" s="1010" t="s">
        <v>804</v>
      </c>
      <c r="C73" s="559"/>
      <c r="D73" s="1011" t="s">
        <v>99</v>
      </c>
      <c r="E73" s="1011" t="s">
        <v>99</v>
      </c>
      <c r="F73" s="1011" t="s">
        <v>99</v>
      </c>
      <c r="G73" s="179" t="s">
        <v>99</v>
      </c>
      <c r="H73" s="179" t="s">
        <v>99</v>
      </c>
      <c r="I73" s="179" t="s">
        <v>99</v>
      </c>
      <c r="J73" s="1011" t="s">
        <v>99</v>
      </c>
      <c r="K73" s="1011" t="s">
        <v>99</v>
      </c>
      <c r="L73" s="1011" t="s">
        <v>99</v>
      </c>
      <c r="M73" s="1012" t="s">
        <v>99</v>
      </c>
    </row>
    <row r="74" ht="18" customHeight="1" x14ac:dyDescent="0.2">
      <c r="B74" s="1010" t="s">
        <v>808</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810</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815</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816</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912</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921</v>
      </c>
      <c r="C79" s="559"/>
      <c r="D79" s="49"/>
      <c r="E79" s="49"/>
      <c r="F79" s="49"/>
      <c r="G79" s="49"/>
      <c r="H79" s="49"/>
      <c r="I79" s="49"/>
      <c r="J79" s="49"/>
      <c r="K79" s="49"/>
      <c r="L79" s="49"/>
      <c r="M79" s="523"/>
    </row>
    <row r="80" ht="18" customHeight="1" x14ac:dyDescent="0.2">
      <c r="B80" s="1010" t="s">
        <v>816</v>
      </c>
      <c r="C80" s="559"/>
      <c r="D80" s="170" t="s">
        <v>99</v>
      </c>
      <c r="E80" s="170" t="s">
        <v>99</v>
      </c>
      <c r="F80" s="49"/>
      <c r="G80" s="119" t="s">
        <v>99</v>
      </c>
      <c r="H80" s="119" t="s">
        <v>99</v>
      </c>
      <c r="I80" s="140"/>
      <c r="J80" s="170" t="s">
        <v>99</v>
      </c>
      <c r="K80" s="170" t="s">
        <v>99</v>
      </c>
      <c r="L80" s="49"/>
      <c r="M80" s="988" t="s">
        <v>99</v>
      </c>
    </row>
    <row r="81" ht="18" customHeight="1" x14ac:dyDescent="0.2">
      <c r="B81" s="878" t="s">
        <v>922</v>
      </c>
      <c r="C81" s="559"/>
      <c r="D81" s="49"/>
      <c r="E81" s="49"/>
      <c r="F81" s="49"/>
      <c r="G81" s="49"/>
      <c r="H81" s="49"/>
      <c r="I81" s="49"/>
      <c r="J81" s="49"/>
      <c r="K81" s="49"/>
      <c r="L81" s="49"/>
      <c r="M81" s="523"/>
    </row>
    <row r="82" ht="18" customHeight="1" x14ac:dyDescent="0.2">
      <c r="B82" s="1009" t="s">
        <v>802</v>
      </c>
      <c r="C82" s="559"/>
      <c r="D82" s="1011" t="s">
        <v>99</v>
      </c>
      <c r="E82" s="1011" t="s">
        <v>99</v>
      </c>
      <c r="F82" s="1011" t="s">
        <v>99</v>
      </c>
      <c r="G82" s="179" t="s">
        <v>99</v>
      </c>
      <c r="H82" s="179" t="s">
        <v>99</v>
      </c>
      <c r="I82" s="179" t="s">
        <v>99</v>
      </c>
      <c r="J82" s="1011" t="s">
        <v>99</v>
      </c>
      <c r="K82" s="1011" t="s">
        <v>99</v>
      </c>
      <c r="L82" s="1011" t="s">
        <v>99</v>
      </c>
      <c r="M82" s="1012" t="s">
        <v>99</v>
      </c>
    </row>
    <row r="83" ht="18" customHeight="1" x14ac:dyDescent="0.2">
      <c r="B83" s="1009" t="s">
        <v>804</v>
      </c>
      <c r="C83" s="559"/>
      <c r="D83" s="1011" t="s">
        <v>99</v>
      </c>
      <c r="E83" s="1011" t="s">
        <v>99</v>
      </c>
      <c r="F83" s="1011" t="s">
        <v>99</v>
      </c>
      <c r="G83" s="179" t="s">
        <v>99</v>
      </c>
      <c r="H83" s="179" t="s">
        <v>99</v>
      </c>
      <c r="I83" s="179" t="s">
        <v>99</v>
      </c>
      <c r="J83" s="1011" t="s">
        <v>99</v>
      </c>
      <c r="K83" s="1011" t="s">
        <v>99</v>
      </c>
      <c r="L83" s="1011" t="s">
        <v>99</v>
      </c>
      <c r="M83" s="1012" t="s">
        <v>99</v>
      </c>
    </row>
    <row r="84" ht="18" customHeight="1" x14ac:dyDescent="0.2">
      <c r="B84" s="1009" t="s">
        <v>810</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655</v>
      </c>
      <c r="C85" s="559"/>
      <c r="D85" s="985"/>
      <c r="E85" s="985"/>
      <c r="F85" s="985"/>
      <c r="G85" s="140"/>
      <c r="H85" s="140"/>
      <c r="I85" s="140"/>
      <c r="J85" s="49"/>
      <c r="K85" s="49"/>
      <c r="L85" s="49"/>
      <c r="M85" s="523"/>
    </row>
    <row r="86" ht="18" customHeight="1" x14ac:dyDescent="0.2">
      <c r="B86" s="1009" t="s">
        <v>801</v>
      </c>
      <c r="C86" s="559"/>
      <c r="D86" s="198"/>
      <c r="E86" s="198"/>
      <c r="F86" s="198"/>
      <c r="G86" s="198"/>
      <c r="H86" s="198"/>
      <c r="I86" s="198"/>
      <c r="J86" s="179" t="s">
        <v>99</v>
      </c>
      <c r="K86" s="179" t="s">
        <v>99</v>
      </c>
      <c r="L86" s="985"/>
      <c r="M86" s="1008" t="s">
        <v>99</v>
      </c>
    </row>
    <row r="87" ht="18" customHeight="1" x14ac:dyDescent="0.2">
      <c r="B87" s="1009" t="s">
        <v>804</v>
      </c>
      <c r="C87" s="559"/>
      <c r="D87" s="198"/>
      <c r="E87" s="198"/>
      <c r="F87" s="198"/>
      <c r="G87" s="198"/>
      <c r="H87" s="198"/>
      <c r="I87" s="198"/>
      <c r="J87" s="179" t="s">
        <v>99</v>
      </c>
      <c r="K87" s="179" t="s">
        <v>99</v>
      </c>
      <c r="L87" s="985"/>
      <c r="M87" s="1008" t="s">
        <v>99</v>
      </c>
    </row>
    <row r="88" ht="18" customHeight="1" x14ac:dyDescent="0.2">
      <c r="B88" s="1009" t="s">
        <v>808</v>
      </c>
      <c r="C88" s="559"/>
      <c r="D88" s="198"/>
      <c r="E88" s="198"/>
      <c r="F88" s="198"/>
      <c r="G88" s="198"/>
      <c r="H88" s="198"/>
      <c r="I88" s="198"/>
      <c r="J88" s="179" t="s">
        <v>99</v>
      </c>
      <c r="K88" s="179" t="s">
        <v>99</v>
      </c>
      <c r="L88" s="985"/>
      <c r="M88" s="1008" t="s">
        <v>99</v>
      </c>
    </row>
    <row r="89" ht="18" customHeight="1" x14ac:dyDescent="0.2">
      <c r="B89" s="1009" t="s">
        <v>810</v>
      </c>
      <c r="C89" s="559"/>
      <c r="D89" s="198"/>
      <c r="E89" s="198"/>
      <c r="F89" s="198"/>
      <c r="G89" s="198"/>
      <c r="H89" s="198"/>
      <c r="I89" s="198"/>
      <c r="J89" s="179" t="s">
        <v>99</v>
      </c>
      <c r="K89" s="179" t="s">
        <v>99</v>
      </c>
      <c r="L89" s="985"/>
      <c r="M89" s="1008" t="s">
        <v>99</v>
      </c>
    </row>
    <row r="90" ht="18" customHeight="1" x14ac:dyDescent="0.2">
      <c r="B90" s="1009" t="s">
        <v>815</v>
      </c>
      <c r="C90" s="559"/>
      <c r="D90" s="198"/>
      <c r="E90" s="198"/>
      <c r="F90" s="198"/>
      <c r="G90" s="198"/>
      <c r="H90" s="198"/>
      <c r="I90" s="198"/>
      <c r="J90" s="179" t="s">
        <v>99</v>
      </c>
      <c r="K90" s="179" t="s">
        <v>99</v>
      </c>
      <c r="L90" s="985"/>
      <c r="M90" s="1008" t="s">
        <v>99</v>
      </c>
    </row>
    <row r="91" ht="18" customHeight="1" x14ac:dyDescent="0.2">
      <c r="B91" s="1009" t="s">
        <v>912</v>
      </c>
      <c r="C91" s="559"/>
      <c r="D91" s="198"/>
      <c r="E91" s="198"/>
      <c r="F91" s="198"/>
      <c r="G91" s="198"/>
      <c r="H91" s="198"/>
      <c r="I91" s="198"/>
      <c r="J91" s="179" t="s">
        <v>99</v>
      </c>
      <c r="K91" s="179" t="s">
        <v>99</v>
      </c>
      <c r="L91" s="985"/>
      <c r="M91" s="1008" t="s">
        <v>99</v>
      </c>
    </row>
    <row r="92" ht="18" customHeight="1" x14ac:dyDescent="0.2">
      <c r="B92" s="976" t="s">
        <v>923</v>
      </c>
      <c r="C92" s="559"/>
      <c r="D92" s="985"/>
      <c r="E92" s="985"/>
      <c r="F92" s="985"/>
      <c r="G92" s="140"/>
      <c r="H92" s="140"/>
      <c r="I92" s="140"/>
      <c r="J92" s="49"/>
      <c r="K92" s="49"/>
      <c r="L92" s="49"/>
      <c r="M92" s="523"/>
    </row>
    <row r="93" ht="18" customHeight="1" x14ac:dyDescent="0.2">
      <c r="B93" s="1010" t="s">
        <v>804</v>
      </c>
      <c r="C93" s="559"/>
      <c r="D93" s="170" t="s">
        <v>99</v>
      </c>
      <c r="E93" s="170" t="s">
        <v>99</v>
      </c>
      <c r="F93" s="49"/>
      <c r="G93" s="119" t="s">
        <v>99</v>
      </c>
      <c r="H93" s="119" t="s">
        <v>99</v>
      </c>
      <c r="I93" s="140"/>
      <c r="J93" s="170" t="s">
        <v>99</v>
      </c>
      <c r="K93" s="170" t="s">
        <v>99</v>
      </c>
      <c r="L93" s="49"/>
      <c r="M93" s="988" t="s">
        <v>99</v>
      </c>
    </row>
    <row r="94" ht="18" customHeight="1" x14ac:dyDescent="0.2">
      <c r="B94" s="1010" t="s">
        <v>810</v>
      </c>
      <c r="C94" s="559"/>
      <c r="D94" s="170" t="s">
        <v>99</v>
      </c>
      <c r="E94" s="170" t="s">
        <v>99</v>
      </c>
      <c r="F94" s="49"/>
      <c r="G94" s="119" t="s">
        <v>99</v>
      </c>
      <c r="H94" s="119" t="s">
        <v>99</v>
      </c>
      <c r="I94" s="140"/>
      <c r="J94" s="170" t="s">
        <v>99</v>
      </c>
      <c r="K94" s="170" t="s">
        <v>99</v>
      </c>
      <c r="L94" s="49"/>
      <c r="M94" s="988" t="s">
        <v>99</v>
      </c>
    </row>
    <row r="95" ht="18" customHeight="1" x14ac:dyDescent="0.2">
      <c r="B95" s="828" t="s">
        <v>924</v>
      </c>
      <c r="C95" s="559"/>
      <c r="D95" s="985"/>
      <c r="E95" s="985"/>
      <c r="F95" s="985"/>
      <c r="G95" s="140"/>
      <c r="H95" s="140"/>
      <c r="I95" s="140"/>
      <c r="J95" s="49"/>
      <c r="K95" s="49"/>
      <c r="L95" s="49"/>
      <c r="M95" s="523"/>
    </row>
    <row r="96" ht="18" customHeight="1" x14ac:dyDescent="0.2">
      <c r="B96" s="989" t="s">
        <v>925</v>
      </c>
      <c r="C96" s="559"/>
      <c r="D96" s="985"/>
      <c r="E96" s="985"/>
      <c r="F96" s="985"/>
      <c r="G96" s="140"/>
      <c r="H96" s="140"/>
      <c r="I96" s="140"/>
      <c r="J96" s="49"/>
      <c r="K96" s="49"/>
      <c r="L96" s="49"/>
      <c r="M96" s="523"/>
    </row>
    <row r="97" ht="18" customHeight="1" x14ac:dyDescent="0.2">
      <c r="B97" s="1010" t="s">
        <v>801</v>
      </c>
      <c r="C97" s="559"/>
      <c r="D97" s="170" t="s">
        <v>99</v>
      </c>
      <c r="E97" s="170" t="s">
        <v>99</v>
      </c>
      <c r="F97" s="49"/>
      <c r="G97" s="119" t="s">
        <v>99</v>
      </c>
      <c r="H97" s="119" t="s">
        <v>99</v>
      </c>
      <c r="I97" s="140"/>
      <c r="J97" s="170" t="s">
        <v>99</v>
      </c>
      <c r="K97" s="170" t="s">
        <v>99</v>
      </c>
      <c r="L97" s="49"/>
      <c r="M97" s="988" t="s">
        <v>99</v>
      </c>
    </row>
    <row r="98" ht="18" customHeight="1" x14ac:dyDescent="0.2">
      <c r="B98" s="1010" t="s">
        <v>804</v>
      </c>
      <c r="C98" s="559"/>
      <c r="D98" s="170" t="s">
        <v>99</v>
      </c>
      <c r="E98" s="170" t="s">
        <v>99</v>
      </c>
      <c r="F98" s="49"/>
      <c r="G98" s="119" t="s">
        <v>99</v>
      </c>
      <c r="H98" s="119" t="s">
        <v>99</v>
      </c>
      <c r="I98" s="140"/>
      <c r="J98" s="170" t="s">
        <v>99</v>
      </c>
      <c r="K98" s="170" t="s">
        <v>99</v>
      </c>
      <c r="L98" s="49"/>
      <c r="M98" s="988" t="s">
        <v>99</v>
      </c>
    </row>
    <row r="99" ht="18" customHeight="1" x14ac:dyDescent="0.2">
      <c r="B99" s="1010" t="s">
        <v>808</v>
      </c>
      <c r="C99" s="559"/>
      <c r="D99" s="170" t="s">
        <v>99</v>
      </c>
      <c r="E99" s="170" t="s">
        <v>99</v>
      </c>
      <c r="F99" s="49"/>
      <c r="G99" s="119" t="s">
        <v>99</v>
      </c>
      <c r="H99" s="119" t="s">
        <v>99</v>
      </c>
      <c r="I99" s="140"/>
      <c r="J99" s="170" t="s">
        <v>99</v>
      </c>
      <c r="K99" s="170" t="s">
        <v>99</v>
      </c>
      <c r="L99" s="49"/>
      <c r="M99" s="988" t="s">
        <v>99</v>
      </c>
    </row>
    <row r="100" ht="18" customHeight="1" x14ac:dyDescent="0.2">
      <c r="B100" s="1010" t="s">
        <v>815</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912</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656</v>
      </c>
      <c r="C102" s="559"/>
      <c r="D102" s="985"/>
      <c r="E102" s="985"/>
      <c r="F102" s="985"/>
      <c r="G102" s="140"/>
      <c r="H102" s="140"/>
      <c r="I102" s="140"/>
      <c r="J102" s="49"/>
      <c r="K102" s="49"/>
      <c r="L102" s="49"/>
      <c r="M102" s="523"/>
    </row>
    <row r="103" ht="18" customHeight="1" x14ac:dyDescent="0.2">
      <c r="B103" s="878" t="s">
        <v>926</v>
      </c>
      <c r="C103" s="559"/>
      <c r="D103" s="985"/>
      <c r="E103" s="985"/>
      <c r="F103" s="985"/>
      <c r="G103" s="140"/>
      <c r="H103" s="140"/>
      <c r="I103" s="140"/>
      <c r="J103" s="49"/>
      <c r="K103" s="49"/>
      <c r="L103" s="49"/>
      <c r="M103" s="523"/>
    </row>
    <row r="104" ht="18" customHeight="1" x14ac:dyDescent="0.2">
      <c r="B104" s="828" t="s">
        <v>927</v>
      </c>
      <c r="C104" s="559"/>
      <c r="D104" s="985"/>
      <c r="E104" s="985"/>
      <c r="F104" s="985"/>
      <c r="G104" s="140"/>
      <c r="H104" s="140"/>
      <c r="I104" s="140"/>
      <c r="J104" s="49"/>
      <c r="K104" s="49"/>
      <c r="L104" s="49"/>
      <c r="M104" s="523"/>
    </row>
    <row r="105" ht="18" customHeight="1" x14ac:dyDescent="0.2">
      <c r="B105" s="828" t="s">
        <v>928</v>
      </c>
      <c r="C105" s="559"/>
      <c r="D105" s="985"/>
      <c r="E105" s="985"/>
      <c r="F105" s="985"/>
      <c r="G105" s="140"/>
      <c r="H105" s="140"/>
      <c r="I105" s="140"/>
      <c r="J105" s="49"/>
      <c r="K105" s="49"/>
      <c r="L105" s="49"/>
      <c r="M105" s="523"/>
    </row>
    <row r="106" ht="18" customHeight="1" x14ac:dyDescent="0.2">
      <c r="B106" s="980" t="s">
        <v>658</v>
      </c>
      <c r="C106" s="875"/>
      <c r="D106" s="1014"/>
      <c r="E106" s="1014"/>
      <c r="F106" s="1014"/>
      <c r="G106" s="569"/>
      <c r="H106" s="569"/>
      <c r="I106" s="569"/>
      <c r="J106" s="132"/>
      <c r="K106" s="132"/>
      <c r="L106" s="132"/>
      <c r="M106" s="1015"/>
    </row>
    <row r="107" ht="18" customHeight="1" x14ac:dyDescent="0.2">
      <c r="B107" s="1007" t="s">
        <v>889</v>
      </c>
      <c r="C107" s="559"/>
      <c r="D107" s="198"/>
      <c r="E107" s="198"/>
      <c r="F107" s="198"/>
      <c r="G107" s="198"/>
      <c r="H107" s="198"/>
      <c r="I107" s="198"/>
      <c r="J107" s="179" t="s">
        <v>99</v>
      </c>
      <c r="K107" s="179" t="s">
        <v>99</v>
      </c>
      <c r="L107" s="179" t="s">
        <v>99</v>
      </c>
      <c r="M107" s="1008" t="s">
        <v>99</v>
      </c>
    </row>
    <row r="108" ht="18" customHeight="1" x14ac:dyDescent="0.2">
      <c r="B108" s="1007" t="s">
        <v>882</v>
      </c>
      <c r="C108" s="559"/>
      <c r="D108" s="198"/>
      <c r="E108" s="198"/>
      <c r="F108" s="198"/>
      <c r="G108" s="198"/>
      <c r="H108" s="198"/>
      <c r="I108" s="198"/>
      <c r="J108" s="179">
        <v>0.41834680602363</v>
      </c>
      <c r="K108" s="179">
        <v>0.37657100919437</v>
      </c>
      <c r="L108" s="179" t="s">
        <v>119</v>
      </c>
      <c r="M108" s="1008" t="s">
        <v>119</v>
      </c>
    </row>
    <row r="109" ht="18" customHeight="1" x14ac:dyDescent="0.2">
      <c r="B109" s="878" t="s">
        <v>929</v>
      </c>
      <c r="C109" s="559"/>
      <c r="D109" s="985"/>
      <c r="E109" s="985"/>
      <c r="F109" s="985"/>
      <c r="G109" s="140"/>
      <c r="H109" s="140"/>
      <c r="I109" s="140"/>
      <c r="J109" s="49"/>
      <c r="K109" s="49"/>
      <c r="L109" s="49"/>
      <c r="M109" s="523"/>
    </row>
    <row r="110" ht="18" customHeight="1" x14ac:dyDescent="0.2">
      <c r="B110" s="1009" t="s">
        <v>889</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882</v>
      </c>
      <c r="C111" s="559"/>
      <c r="D111" s="1011">
        <v>3.04252222562643</v>
      </c>
      <c r="E111" s="1011">
        <v>37.65710091943654</v>
      </c>
      <c r="F111" s="1011" t="s">
        <v>121</v>
      </c>
      <c r="G111" s="179">
        <v>13.749999999999865</v>
      </c>
      <c r="H111" s="179">
        <v>1.0000000000000122</v>
      </c>
      <c r="I111" s="179" t="s">
        <v>121</v>
      </c>
      <c r="J111" s="1011">
        <v>0.41834680602363</v>
      </c>
      <c r="K111" s="1011">
        <v>0.37657100919437</v>
      </c>
      <c r="L111" s="1011" t="s">
        <v>121</v>
      </c>
      <c r="M111" s="1012" t="s">
        <v>121</v>
      </c>
    </row>
    <row r="112" ht="18" customHeight="1" x14ac:dyDescent="0.2">
      <c r="B112" s="878" t="s">
        <v>930</v>
      </c>
      <c r="C112" s="559"/>
      <c r="D112" s="985"/>
      <c r="E112" s="985"/>
      <c r="F112" s="985"/>
      <c r="G112" s="140"/>
      <c r="H112" s="140"/>
      <c r="I112" s="140"/>
      <c r="J112" s="49"/>
      <c r="K112" s="49"/>
      <c r="L112" s="49"/>
      <c r="M112" s="523"/>
    </row>
    <row r="113" ht="18" customHeight="1" x14ac:dyDescent="0.2">
      <c r="B113" s="1009" t="s">
        <v>882</v>
      </c>
      <c r="C113" s="559"/>
      <c r="D113" s="198"/>
      <c r="E113" s="198"/>
      <c r="F113" s="198"/>
      <c r="G113" s="198"/>
      <c r="H113" s="198"/>
      <c r="I113" s="198"/>
      <c r="J113" s="179" t="s">
        <v>99</v>
      </c>
      <c r="K113" s="179" t="s">
        <v>98</v>
      </c>
      <c r="L113" s="179" t="s">
        <v>99</v>
      </c>
      <c r="M113" s="1008" t="s">
        <v>99</v>
      </c>
    </row>
    <row r="114" ht="18" customHeight="1" x14ac:dyDescent="0.2">
      <c r="B114" s="828" t="s">
        <v>931</v>
      </c>
      <c r="C114" s="559"/>
      <c r="D114" s="985"/>
      <c r="E114" s="985"/>
      <c r="F114" s="985"/>
      <c r="G114" s="140"/>
      <c r="H114" s="140"/>
      <c r="I114" s="140"/>
      <c r="J114" s="49"/>
      <c r="K114" s="49"/>
      <c r="L114" s="49"/>
      <c r="M114" s="523"/>
    </row>
    <row r="115" ht="18" customHeight="1" x14ac:dyDescent="0.2">
      <c r="B115" s="828" t="s">
        <v>932</v>
      </c>
      <c r="C115" s="559"/>
      <c r="D115" s="985"/>
      <c r="E115" s="985"/>
      <c r="F115" s="985"/>
      <c r="G115" s="140"/>
      <c r="H115" s="140"/>
      <c r="I115" s="140"/>
      <c r="J115" s="49"/>
      <c r="K115" s="49"/>
      <c r="L115" s="49"/>
      <c r="M115" s="523"/>
    </row>
    <row r="116" ht="18" customHeight="1" x14ac:dyDescent="0.2">
      <c r="B116" s="1010" t="s">
        <v>882</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933</v>
      </c>
      <c r="C117" s="559"/>
      <c r="D117" s="985"/>
      <c r="E117" s="985"/>
      <c r="F117" s="985"/>
      <c r="G117" s="140"/>
      <c r="H117" s="140"/>
      <c r="I117" s="140"/>
      <c r="J117" s="49"/>
      <c r="K117" s="49"/>
      <c r="L117" s="49"/>
      <c r="M117" s="523"/>
    </row>
    <row r="118" ht="18" customHeight="1" x14ac:dyDescent="0.2">
      <c r="B118" s="828" t="s">
        <v>934</v>
      </c>
      <c r="C118" s="559"/>
      <c r="D118" s="985"/>
      <c r="E118" s="985"/>
      <c r="F118" s="985"/>
      <c r="G118" s="140"/>
      <c r="H118" s="140"/>
      <c r="I118" s="140"/>
      <c r="J118" s="49"/>
      <c r="K118" s="49"/>
      <c r="L118" s="49"/>
      <c r="M118" s="523"/>
    </row>
    <row r="119" ht="18" customHeight="1" x14ac:dyDescent="0.2">
      <c r="B119" s="1010" t="s">
        <v>882</v>
      </c>
      <c r="C119" s="559"/>
      <c r="D119" s="993" t="s">
        <v>99</v>
      </c>
      <c r="E119" s="993" t="s">
        <v>121</v>
      </c>
      <c r="F119" s="993" t="s">
        <v>99</v>
      </c>
      <c r="G119" s="119" t="s">
        <v>99</v>
      </c>
      <c r="H119" s="119" t="s">
        <v>208</v>
      </c>
      <c r="I119" s="119" t="s">
        <v>99</v>
      </c>
      <c r="J119" s="993" t="s">
        <v>99</v>
      </c>
      <c r="K119" s="993" t="s">
        <v>208</v>
      </c>
      <c r="L119" s="993" t="s">
        <v>99</v>
      </c>
      <c r="M119" s="988" t="s">
        <v>99</v>
      </c>
    </row>
    <row r="120" ht="18" customHeight="1" x14ac:dyDescent="0.2">
      <c r="B120" s="828" t="s">
        <v>935</v>
      </c>
      <c r="C120" s="559"/>
      <c r="D120" s="985"/>
      <c r="E120" s="985"/>
      <c r="F120" s="985"/>
      <c r="G120" s="140"/>
      <c r="H120" s="140"/>
      <c r="I120" s="140"/>
      <c r="J120" s="49"/>
      <c r="K120" s="49"/>
      <c r="L120" s="49"/>
      <c r="M120" s="523"/>
    </row>
    <row r="121" ht="18" customHeight="1" x14ac:dyDescent="0.2">
      <c r="B121" s="1010" t="s">
        <v>882</v>
      </c>
      <c r="C121" s="559"/>
      <c r="D121" s="198"/>
      <c r="E121" s="198"/>
      <c r="F121" s="198"/>
      <c r="G121" s="198"/>
      <c r="H121" s="198"/>
      <c r="I121" s="198"/>
      <c r="J121" s="179" t="s">
        <v>99</v>
      </c>
      <c r="K121" s="179" t="s">
        <v>99</v>
      </c>
      <c r="L121" s="179" t="s">
        <v>99</v>
      </c>
      <c r="M121" s="1008" t="s">
        <v>99</v>
      </c>
    </row>
    <row r="122" ht="18" customHeight="1" x14ac:dyDescent="0.2">
      <c r="B122" s="1016" t="s">
        <v>936</v>
      </c>
      <c r="C122" s="559"/>
      <c r="D122" s="985"/>
      <c r="E122" s="985"/>
      <c r="F122" s="985"/>
      <c r="G122" s="140"/>
      <c r="H122" s="140"/>
      <c r="I122" s="140"/>
      <c r="J122" s="49"/>
      <c r="K122" s="49"/>
      <c r="L122" s="49"/>
      <c r="M122" s="523"/>
    </row>
    <row r="123" ht="18" customHeight="1" x14ac:dyDescent="0.2">
      <c r="B123" s="1017" t="s">
        <v>937</v>
      </c>
      <c r="C123" s="559"/>
      <c r="D123" s="985"/>
      <c r="E123" s="985"/>
      <c r="F123" s="985"/>
      <c r="G123" s="140"/>
      <c r="H123" s="140"/>
      <c r="I123" s="140"/>
      <c r="J123" s="49"/>
      <c r="K123" s="49"/>
      <c r="L123" s="49"/>
      <c r="M123" s="523"/>
    </row>
    <row r="124" ht="18" customHeight="1" x14ac:dyDescent="0.2">
      <c r="B124" s="1018" t="s">
        <v>882</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938</v>
      </c>
      <c r="C125" s="559"/>
      <c r="D125" s="985"/>
      <c r="E125" s="985"/>
      <c r="F125" s="985"/>
      <c r="G125" s="140"/>
      <c r="H125" s="140"/>
      <c r="I125" s="140"/>
      <c r="J125" s="49"/>
      <c r="K125" s="49"/>
      <c r="L125" s="49"/>
      <c r="M125" s="523"/>
    </row>
    <row r="126" ht="18" customHeight="1" x14ac:dyDescent="0.2">
      <c r="B126" s="980" t="s">
        <v>939</v>
      </c>
      <c r="C126" s="1019"/>
      <c r="D126" s="1020"/>
      <c r="E126" s="1020"/>
      <c r="F126" s="1020"/>
      <c r="G126" s="1021"/>
      <c r="H126" s="1021"/>
      <c r="I126" s="1021"/>
      <c r="J126" s="1021"/>
      <c r="K126" s="1021"/>
      <c r="L126" s="1021"/>
      <c r="M126" s="1022"/>
    </row>
    <row r="127" ht="18" customHeight="1" x14ac:dyDescent="0.2">
      <c r="B127" s="878" t="s">
        <v>940</v>
      </c>
      <c r="C127" s="860"/>
      <c r="D127" s="198"/>
      <c r="E127" s="198"/>
      <c r="F127" s="198"/>
      <c r="G127" s="198"/>
      <c r="H127" s="198"/>
      <c r="I127" s="198"/>
      <c r="J127" s="198"/>
      <c r="K127" s="198"/>
      <c r="L127" s="198"/>
      <c r="M127" s="1006"/>
    </row>
    <row r="128" ht="18" customHeight="1" x14ac:dyDescent="0.2">
      <c r="B128" s="1023" t="s">
        <v>667</v>
      </c>
      <c r="C128" s="559"/>
      <c r="D128" s="49"/>
      <c r="E128" s="49"/>
      <c r="F128" s="49"/>
      <c r="G128" s="49"/>
      <c r="H128" s="49"/>
      <c r="I128" s="49"/>
      <c r="J128" s="49"/>
      <c r="K128" s="49"/>
      <c r="L128" s="49"/>
      <c r="M128" s="523"/>
    </row>
    <row r="129" ht="18" customHeight="1" x14ac:dyDescent="0.2">
      <c r="B129" s="1009" t="s">
        <v>912</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941</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882</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942</v>
      </c>
    </row>
    <row r="133" ht="12" customHeight="1" x14ac:dyDescent="0.2">
      <c r="B133" s="224" t="s">
        <v>943</v>
      </c>
      <c r="C133" s="84"/>
      <c r="D133" s="84"/>
      <c r="E133" s="84"/>
      <c r="F133" s="84"/>
      <c r="G133" s="84"/>
      <c r="H133" s="84"/>
      <c r="I133" s="84"/>
      <c r="J133" s="84"/>
      <c r="K133" s="84"/>
      <c r="L133" s="84"/>
      <c r="M133" s="84"/>
    </row>
    <row r="134" ht="12" customHeight="1" x14ac:dyDescent="0.2">
      <c r="B134" s="224" t="s">
        <v>944</v>
      </c>
    </row>
    <row r="135" ht="12" customHeight="1" x14ac:dyDescent="0.2">
      <c r="B135" s="224" t="s">
        <v>945</v>
      </c>
      <c r="C135" s="955"/>
      <c r="D135" s="955"/>
      <c r="E135" s="955"/>
      <c r="F135" s="955"/>
      <c r="G135" s="955"/>
      <c r="H135" s="955"/>
      <c r="I135" s="955"/>
      <c r="J135" s="225"/>
      <c r="K135" s="225"/>
      <c r="L135" s="225"/>
      <c r="M135" s="225"/>
    </row>
    <row r="136" ht="12" customHeight="1" x14ac:dyDescent="0.25">
      <c r="B136" s="224" t="s">
        <v>946</v>
      </c>
      <c r="C136" s="1024"/>
      <c r="D136" s="1024"/>
      <c r="E136" s="1024"/>
      <c r="F136" s="1024"/>
      <c r="G136" s="225"/>
      <c r="H136" s="225"/>
      <c r="I136" s="225"/>
      <c r="J136" s="225"/>
      <c r="K136" s="225"/>
      <c r="L136" s="225"/>
      <c r="M136" s="225"/>
    </row>
    <row r="137" ht="12" customHeight="1" x14ac:dyDescent="0.25">
      <c r="B137" s="224" t="s">
        <v>947</v>
      </c>
      <c r="C137" s="955"/>
      <c r="D137" s="955"/>
      <c r="E137" s="955"/>
      <c r="F137" s="955"/>
      <c r="G137" s="955"/>
      <c r="H137" s="955"/>
      <c r="I137" s="955"/>
      <c r="J137" s="955"/>
      <c r="K137" s="955"/>
      <c r="L137" s="955"/>
      <c r="M137" s="955"/>
    </row>
    <row r="138" ht="12" customHeight="1" x14ac:dyDescent="0.2">
      <c r="B138" s="224" t="s">
        <v>948</v>
      </c>
      <c r="C138" s="1025"/>
      <c r="D138" s="1025"/>
      <c r="E138" s="1025"/>
      <c r="F138" s="1025"/>
      <c r="G138" s="1025"/>
      <c r="H138" s="1025"/>
      <c r="I138" s="1025"/>
      <c r="J138" s="1025"/>
      <c r="K138" s="1025"/>
      <c r="L138" s="1025"/>
      <c r="M138" s="1025"/>
    </row>
    <row r="139" ht="12" customHeight="1" x14ac:dyDescent="0.2">
      <c r="B139" s="224" t="s">
        <v>949</v>
      </c>
      <c r="C139" s="955"/>
      <c r="D139" s="955"/>
      <c r="E139" s="955"/>
      <c r="F139" s="955"/>
      <c r="G139" s="955"/>
      <c r="H139" s="955"/>
      <c r="I139" s="955"/>
      <c r="J139" s="955"/>
      <c r="K139" s="955"/>
      <c r="L139" s="955"/>
      <c r="M139" s="955"/>
    </row>
    <row r="140" ht="12" customHeight="1" x14ac:dyDescent="0.2">
      <c r="B140" s="224" t="s">
        <v>950</v>
      </c>
      <c r="C140" s="955"/>
      <c r="D140" s="955"/>
      <c r="E140" s="955"/>
      <c r="F140" s="955"/>
      <c r="G140" s="955"/>
      <c r="H140" s="955"/>
      <c r="I140" s="225"/>
      <c r="J140" s="225"/>
      <c r="K140" s="225"/>
      <c r="L140" s="225"/>
      <c r="M140" s="225"/>
    </row>
    <row r="141" ht="12" customHeight="1" x14ac:dyDescent="0.2">
      <c r="B141" s="224" t="s">
        <v>951</v>
      </c>
      <c r="C141" s="1025"/>
      <c r="D141" s="1025"/>
      <c r="E141" s="1025"/>
      <c r="F141" s="1025"/>
      <c r="G141" s="1025"/>
      <c r="H141" s="1025"/>
      <c r="I141" s="1025"/>
      <c r="J141" s="1025"/>
      <c r="K141" s="1025"/>
      <c r="L141" s="1025"/>
      <c r="M141" s="1025"/>
    </row>
    <row r="142" ht="12" customHeight="1" x14ac:dyDescent="0.2">
      <c r="B142" s="224" t="s">
        <v>952</v>
      </c>
      <c r="C142" s="955"/>
      <c r="D142" s="955"/>
      <c r="E142" s="955"/>
      <c r="F142" s="955"/>
      <c r="G142" s="955"/>
      <c r="H142" s="955"/>
      <c r="I142" s="225"/>
      <c r="J142" s="225"/>
      <c r="K142" s="225"/>
      <c r="L142" s="225"/>
      <c r="M142" s="225"/>
    </row>
    <row r="143" ht="12" customHeight="1" x14ac:dyDescent="0.25">
      <c r="B143" s="224" t="s">
        <v>953</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136</v>
      </c>
      <c r="C145" s="1025"/>
      <c r="D145" s="1025"/>
      <c r="E145" s="1025"/>
      <c r="F145" s="1025"/>
      <c r="G145" s="1025"/>
      <c r="H145" s="1025"/>
      <c r="I145" s="1025"/>
      <c r="J145" s="1025"/>
      <c r="K145" s="1025"/>
      <c r="L145" s="1025"/>
      <c r="M145" s="1025"/>
    </row>
    <row r="146" ht="12" customHeight="1" x14ac:dyDescent="0.2">
      <c r="B146" s="152" t="s">
        <v>954</v>
      </c>
      <c r="C146" s="1025"/>
      <c r="D146" s="1025"/>
      <c r="E146" s="1025"/>
      <c r="F146" s="1025"/>
      <c r="G146" s="1025"/>
      <c r="H146" s="1025"/>
      <c r="I146" s="1025"/>
      <c r="J146" s="1025"/>
      <c r="K146" s="1025"/>
      <c r="L146" s="1025"/>
      <c r="M146" s="1025"/>
    </row>
    <row r="147" ht="12" customHeight="1" x14ac:dyDescent="0.25">
      <c r="B147" s="152" t="s">
        <v>955</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530</v>
      </c>
      <c r="C149" s="1026"/>
      <c r="D149" s="1026"/>
      <c r="E149" s="1026"/>
      <c r="F149" s="1026"/>
      <c r="G149" s="1026"/>
      <c r="H149" s="1026"/>
      <c r="I149" s="1026"/>
      <c r="J149" s="1026"/>
      <c r="K149" s="1026"/>
      <c r="L149" s="1026"/>
      <c r="M149" s="1027"/>
    </row>
    <row r="150" ht="12" customHeight="1" x14ac:dyDescent="0.2">
      <c r="B150" s="303" t="s">
        <v>956</v>
      </c>
      <c r="C150" s="1028"/>
      <c r="D150" s="1028"/>
      <c r="E150" s="1028"/>
      <c r="F150" s="1028"/>
      <c r="G150" s="1028"/>
      <c r="H150" s="1028"/>
      <c r="I150" s="1028"/>
      <c r="J150" s="1028"/>
      <c r="K150" s="1028"/>
      <c r="L150" s="1028"/>
      <c r="M150" s="1029"/>
    </row>
    <row r="151" ht="12" customHeight="1" x14ac:dyDescent="0.2">
      <c r="B151" s="303" t="s">
        <v>861</v>
      </c>
      <c r="C151" s="1028"/>
      <c r="D151" s="1028"/>
      <c r="E151" s="1028"/>
      <c r="F151" s="1028"/>
      <c r="G151" s="1028"/>
      <c r="H151" s="1028"/>
      <c r="I151" s="1028"/>
      <c r="J151" s="1028"/>
      <c r="K151" s="1028"/>
      <c r="L151" s="1028"/>
      <c r="M151" s="1029"/>
    </row>
    <row r="152" ht="12" customHeight="1" x14ac:dyDescent="0.2">
      <c r="B152" s="303" t="s">
        <v>957</v>
      </c>
      <c r="C152" s="1028"/>
      <c r="D152" s="1028"/>
      <c r="E152" s="1028"/>
      <c r="F152" s="1028"/>
      <c r="G152" s="1028"/>
      <c r="H152" s="1028"/>
      <c r="I152" s="1028"/>
      <c r="J152" s="1028"/>
      <c r="K152" s="1028"/>
      <c r="L152" s="1028"/>
      <c r="M152" s="1029"/>
    </row>
    <row r="153" ht="12" customHeight="1" x14ac:dyDescent="0.2">
      <c r="B153" s="303" t="s">
        <v>958</v>
      </c>
      <c r="C153" s="1028"/>
      <c r="D153" s="1028"/>
      <c r="E153" s="1028"/>
      <c r="F153" s="1028"/>
      <c r="G153" s="1028"/>
      <c r="H153" s="1028"/>
      <c r="I153" s="1028"/>
      <c r="J153" s="1028"/>
      <c r="K153" s="1028"/>
      <c r="L153" s="1028"/>
      <c r="M153" s="1029"/>
    </row>
    <row r="154" ht="12" customHeight="1" x14ac:dyDescent="0.2">
      <c r="B154" s="325" t="s">
        <v>959</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522</v>
      </c>
      <c r="G4" s="100"/>
      <c r="H4" s="100"/>
      <c r="I4" s="100"/>
      <c r="J4" s="100"/>
    </row>
    <row r="5" hidden="1" ht="14.1" customHeight="1" x14ac:dyDescent="0.2">
      <c r="A5" s="1" t="s">
        <v>522</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437</v>
      </c>
      <c r="C8" s="1036" t="s">
        <v>68</v>
      </c>
      <c r="D8" s="1037" t="s">
        <v>69</v>
      </c>
      <c r="E8" s="1037" t="s">
        <v>70</v>
      </c>
      <c r="F8" s="1037" t="s">
        <v>612</v>
      </c>
      <c r="G8" s="1037" t="s">
        <v>72</v>
      </c>
      <c r="H8" s="1038" t="s">
        <v>73</v>
      </c>
      <c r="I8" s="1039" t="s">
        <v>961</v>
      </c>
      <c r="J8" s="695" t="s">
        <v>962</v>
      </c>
    </row>
    <row r="9" ht="14.1" customHeight="1" x14ac:dyDescent="0.2">
      <c r="B9" s="1040" t="s">
        <v>441</v>
      </c>
      <c r="C9" s="1041" t="s">
        <v>76</v>
      </c>
      <c r="D9" s="1041"/>
      <c r="E9" s="1041"/>
      <c r="F9" s="1041"/>
      <c r="G9" s="1041"/>
      <c r="H9" s="1041"/>
      <c r="I9" s="1041"/>
      <c r="J9" s="15" t="s">
        <v>963</v>
      </c>
    </row>
    <row r="10" ht="18" customHeight="1" x14ac:dyDescent="0.2">
      <c r="B10" s="1042" t="s">
        <v>964</v>
      </c>
      <c r="C10" s="1043">
        <v>299.4714844948954</v>
      </c>
      <c r="D10" s="1044">
        <v>106.84811054165627</v>
      </c>
      <c r="E10" s="1044">
        <v>12.725744404156826</v>
      </c>
      <c r="F10" s="1044">
        <v>4.34598996387104</v>
      </c>
      <c r="G10" s="1044">
        <v>3.15474431904</v>
      </c>
      <c r="H10" s="704">
        <v>17.822194801901645</v>
      </c>
      <c r="I10" s="1045" t="s">
        <v>119</v>
      </c>
      <c r="J10" s="1046">
        <v>6663.5408467628295</v>
      </c>
    </row>
    <row r="11" ht="18" customHeight="1" x14ac:dyDescent="0.2">
      <c r="B11" s="1047" t="s">
        <v>965</v>
      </c>
      <c r="C11" s="1048"/>
      <c r="D11" s="708">
        <v>89.32197186555099</v>
      </c>
      <c r="E11" s="132"/>
      <c r="F11" s="132"/>
      <c r="G11" s="132"/>
      <c r="H11" s="1049"/>
      <c r="I11" s="1050"/>
      <c r="J11" s="717">
        <v>2501.015212235428</v>
      </c>
    </row>
    <row r="12" ht="18" customHeight="1" x14ac:dyDescent="0.2">
      <c r="B12" s="1051" t="s">
        <v>966</v>
      </c>
      <c r="C12" s="1052"/>
      <c r="D12" s="713">
        <v>81.50158711446711</v>
      </c>
      <c r="E12" s="198"/>
      <c r="F12" s="198"/>
      <c r="G12" s="198"/>
      <c r="H12" s="1053"/>
      <c r="I12" s="1050"/>
      <c r="J12" s="715">
        <v>2282.044439205079</v>
      </c>
    </row>
    <row r="13" ht="18" customHeight="1" x14ac:dyDescent="0.2">
      <c r="B13" s="1054" t="s">
        <v>967</v>
      </c>
      <c r="C13" s="1055"/>
      <c r="D13" s="198"/>
      <c r="E13" s="49"/>
      <c r="F13" s="49"/>
      <c r="G13" s="49"/>
      <c r="H13" s="1056"/>
      <c r="I13" s="47"/>
      <c r="J13" s="1057"/>
    </row>
    <row r="14" ht="18" customHeight="1" x14ac:dyDescent="0.2">
      <c r="B14" s="1058" t="s">
        <v>968</v>
      </c>
      <c r="C14" s="1059"/>
      <c r="D14" s="713">
        <v>47.063185705896764</v>
      </c>
      <c r="E14" s="49"/>
      <c r="F14" s="49"/>
      <c r="G14" s="49"/>
      <c r="H14" s="1056"/>
      <c r="I14" s="47"/>
      <c r="J14" s="715">
        <v>1317.7691997651093</v>
      </c>
    </row>
    <row r="15" ht="18" customHeight="1" x14ac:dyDescent="0.2">
      <c r="B15" s="1058" t="s">
        <v>969</v>
      </c>
      <c r="C15" s="1059"/>
      <c r="D15" s="713">
        <v>34.43840140857035</v>
      </c>
      <c r="E15" s="49"/>
      <c r="F15" s="49"/>
      <c r="G15" s="49"/>
      <c r="H15" s="1056"/>
      <c r="I15" s="47"/>
      <c r="J15" s="715">
        <v>964.2752394399698</v>
      </c>
    </row>
    <row r="16" ht="18" customHeight="1" x14ac:dyDescent="0.2">
      <c r="B16" s="1051" t="s">
        <v>970</v>
      </c>
      <c r="C16" s="1055"/>
      <c r="D16" s="713">
        <v>0.8983928254059853</v>
      </c>
      <c r="E16" s="49"/>
      <c r="F16" s="49"/>
      <c r="G16" s="49"/>
      <c r="H16" s="1056"/>
      <c r="I16" s="47"/>
      <c r="J16" s="715">
        <v>25.154999111367587</v>
      </c>
    </row>
    <row r="17" ht="18" customHeight="1" x14ac:dyDescent="0.2">
      <c r="B17" s="1051" t="s">
        <v>971</v>
      </c>
      <c r="C17" s="1055"/>
      <c r="D17" s="713">
        <v>1.1908256256778953</v>
      </c>
      <c r="E17" s="49"/>
      <c r="F17" s="49"/>
      <c r="G17" s="49"/>
      <c r="H17" s="1056"/>
      <c r="I17" s="47"/>
      <c r="J17" s="715">
        <v>33.34311751898107</v>
      </c>
    </row>
    <row r="18" ht="18" customHeight="1" x14ac:dyDescent="0.2">
      <c r="B18" s="1060" t="s">
        <v>972</v>
      </c>
      <c r="C18" s="1061"/>
      <c r="D18" s="1044">
        <v>5.7311663</v>
      </c>
      <c r="E18" s="283"/>
      <c r="F18" s="283"/>
      <c r="G18" s="283"/>
      <c r="H18" s="1062"/>
      <c r="I18" s="80"/>
      <c r="J18" s="715">
        <v>160.4726564</v>
      </c>
    </row>
    <row r="19" ht="18" customHeight="1" x14ac:dyDescent="0.2">
      <c r="B19" s="1063" t="s">
        <v>973</v>
      </c>
      <c r="C19" s="1052"/>
      <c r="D19" s="713">
        <v>17.433553786105275</v>
      </c>
      <c r="E19" s="713">
        <v>1.348133412838175</v>
      </c>
      <c r="F19" s="198"/>
      <c r="G19" s="198"/>
      <c r="H19" s="918">
        <v>12.956741823953244</v>
      </c>
      <c r="I19" s="47"/>
      <c r="J19" s="711">
        <v>845.3948604130641</v>
      </c>
    </row>
    <row r="20" ht="18" customHeight="1" x14ac:dyDescent="0.2">
      <c r="B20" s="1051" t="s">
        <v>974</v>
      </c>
      <c r="C20" s="1055"/>
      <c r="D20" s="713">
        <v>11.138545587884764</v>
      </c>
      <c r="E20" s="713">
        <v>0.7776831861957028</v>
      </c>
      <c r="F20" s="1064"/>
      <c r="G20" s="1064"/>
      <c r="H20" s="918">
        <v>10.59031664467285</v>
      </c>
      <c r="I20" s="47"/>
      <c r="J20" s="715">
        <v>517.9653208026346</v>
      </c>
    </row>
    <row r="21" ht="18" customHeight="1" x14ac:dyDescent="0.2">
      <c r="B21" s="1054" t="s">
        <v>967</v>
      </c>
      <c r="C21" s="1055"/>
      <c r="D21" s="198"/>
      <c r="E21" s="49"/>
      <c r="F21" s="49"/>
      <c r="G21" s="49"/>
      <c r="H21" s="1056"/>
      <c r="I21" s="47"/>
      <c r="J21" s="1057"/>
    </row>
    <row r="22" ht="18" customHeight="1" x14ac:dyDescent="0.2">
      <c r="B22" s="1058" t="s">
        <v>975</v>
      </c>
      <c r="C22" s="1059"/>
      <c r="D22" s="713">
        <v>6.937317020796417</v>
      </c>
      <c r="E22" s="713">
        <v>0.40315949169377285</v>
      </c>
      <c r="F22" s="49"/>
      <c r="G22" s="49"/>
      <c r="H22" s="1065">
        <v>6.572916973606905</v>
      </c>
      <c r="I22" s="47"/>
      <c r="J22" s="715">
        <v>301.0821418811495</v>
      </c>
    </row>
    <row r="23" ht="18" customHeight="1" x14ac:dyDescent="0.2">
      <c r="B23" s="1058" t="s">
        <v>976</v>
      </c>
      <c r="C23" s="1059"/>
      <c r="D23" s="713">
        <v>4.201228567088346</v>
      </c>
      <c r="E23" s="713">
        <v>0.3745236945019299</v>
      </c>
      <c r="F23" s="49"/>
      <c r="G23" s="49"/>
      <c r="H23" s="1065">
        <v>4.017399671065945</v>
      </c>
      <c r="I23" s="47"/>
      <c r="J23" s="715">
        <v>216.8831789214851</v>
      </c>
    </row>
    <row r="24" ht="18" customHeight="1" x14ac:dyDescent="0.2">
      <c r="B24" s="1051" t="s">
        <v>977</v>
      </c>
      <c r="C24" s="1055"/>
      <c r="D24" s="713">
        <v>0.25534386624872557</v>
      </c>
      <c r="E24" s="713">
        <v>0.008323903874804413</v>
      </c>
      <c r="F24" s="1064"/>
      <c r="G24" s="1064"/>
      <c r="H24" s="1065">
        <v>0.11329044660035505</v>
      </c>
      <c r="I24" s="47"/>
      <c r="J24" s="715">
        <v>9.355462781787486</v>
      </c>
    </row>
    <row r="25" ht="18" customHeight="1" x14ac:dyDescent="0.2">
      <c r="B25" s="1051" t="s">
        <v>978</v>
      </c>
      <c r="C25" s="1055"/>
      <c r="D25" s="713">
        <v>3.4360322206885874</v>
      </c>
      <c r="E25" s="713">
        <v>0.12889544109732579</v>
      </c>
      <c r="F25" s="1064"/>
      <c r="G25" s="1064"/>
      <c r="H25" s="1065">
        <v>0.39672209884522397</v>
      </c>
      <c r="I25" s="47"/>
      <c r="J25" s="715">
        <v>130.36619407007177</v>
      </c>
    </row>
    <row r="26" ht="18" customHeight="1" x14ac:dyDescent="0.2">
      <c r="B26" s="1051" t="s">
        <v>979</v>
      </c>
      <c r="C26" s="1055"/>
      <c r="D26" s="713">
        <v>2.6036321112831966</v>
      </c>
      <c r="E26" s="713">
        <v>0.10751676140058085</v>
      </c>
      <c r="F26" s="1064"/>
      <c r="G26" s="1064"/>
      <c r="H26" s="1065">
        <v>1.856412633834815</v>
      </c>
      <c r="I26" s="47"/>
      <c r="J26" s="715">
        <v>101.39364088708342</v>
      </c>
    </row>
    <row r="27" ht="18" customHeight="1" x14ac:dyDescent="0.25">
      <c r="B27" s="1060" t="s">
        <v>980</v>
      </c>
      <c r="C27" s="1066"/>
      <c r="D27" s="318"/>
      <c r="E27" s="39">
        <v>0.3257141202697613</v>
      </c>
      <c r="F27" s="1067"/>
      <c r="G27" s="1067"/>
      <c r="H27" s="1062"/>
      <c r="I27" s="80"/>
      <c r="J27" s="751">
        <v>86.31424187148674</v>
      </c>
    </row>
    <row r="28" ht="18" customHeight="1" x14ac:dyDescent="0.2">
      <c r="B28" s="1068" t="s">
        <v>981</v>
      </c>
      <c r="C28" s="1069"/>
      <c r="D28" s="708" t="s">
        <v>99</v>
      </c>
      <c r="E28" s="1070"/>
      <c r="F28" s="1070"/>
      <c r="G28" s="1070"/>
      <c r="H28" s="1071" t="s">
        <v>99</v>
      </c>
      <c r="I28" s="47"/>
      <c r="J28" s="711" t="s">
        <v>99</v>
      </c>
    </row>
    <row r="29" ht="18" customHeight="1" x14ac:dyDescent="0.2">
      <c r="B29" s="1072" t="s">
        <v>982</v>
      </c>
      <c r="C29" s="1073"/>
      <c r="D29" s="1074" t="s">
        <v>340</v>
      </c>
      <c r="E29" s="1075">
        <v>11.37521064131865</v>
      </c>
      <c r="F29" s="1076">
        <v>4.26026321607104</v>
      </c>
      <c r="G29" s="1076" t="s">
        <v>340</v>
      </c>
      <c r="H29" s="1077">
        <v>4.6750610238924</v>
      </c>
      <c r="I29" s="47"/>
      <c r="J29" s="1078">
        <v>3014.4308199494426</v>
      </c>
    </row>
    <row r="30" ht="18" customHeight="1" x14ac:dyDescent="0.2">
      <c r="B30" s="1051" t="s">
        <v>983</v>
      </c>
      <c r="C30" s="1073"/>
      <c r="D30" s="1073"/>
      <c r="E30" s="1075">
        <v>10.154117787603537</v>
      </c>
      <c r="F30" s="1073"/>
      <c r="G30" s="1073"/>
      <c r="H30" s="1073"/>
      <c r="I30" s="47"/>
      <c r="J30" s="1078">
        <v>2690.8412137149376</v>
      </c>
    </row>
    <row r="31" ht="18" customHeight="1" x14ac:dyDescent="0.2">
      <c r="B31" s="1058" t="s">
        <v>984</v>
      </c>
      <c r="C31" s="1073"/>
      <c r="D31" s="1073"/>
      <c r="E31" s="1075">
        <v>4.104043428571429</v>
      </c>
      <c r="F31" s="1073"/>
      <c r="G31" s="1073"/>
      <c r="H31" s="1073"/>
      <c r="I31" s="47"/>
      <c r="J31" s="1078">
        <v>1087.5715085714287</v>
      </c>
    </row>
    <row r="32" ht="18" customHeight="1" x14ac:dyDescent="0.2">
      <c r="B32" s="1058" t="s">
        <v>985</v>
      </c>
      <c r="C32" s="1073"/>
      <c r="D32" s="1073"/>
      <c r="E32" s="1075">
        <v>0.6173001199027582</v>
      </c>
      <c r="F32" s="1073"/>
      <c r="G32" s="1073"/>
      <c r="H32" s="1073"/>
      <c r="I32" s="47"/>
      <c r="J32" s="1078">
        <v>163.58453177423092</v>
      </c>
    </row>
    <row r="33" ht="18" customHeight="1" x14ac:dyDescent="0.2">
      <c r="B33" s="1058" t="s">
        <v>986</v>
      </c>
      <c r="C33" s="1073"/>
      <c r="D33" s="1073"/>
      <c r="E33" s="1075">
        <v>0.13807813015141376</v>
      </c>
      <c r="F33" s="1073"/>
      <c r="G33" s="1073"/>
      <c r="H33" s="1073"/>
      <c r="I33" s="47"/>
      <c r="J33" s="1078">
        <v>36.59070449012465</v>
      </c>
    </row>
    <row r="34" ht="18" customHeight="1" x14ac:dyDescent="0.2">
      <c r="B34" s="1058" t="s">
        <v>987</v>
      </c>
      <c r="C34" s="1073"/>
      <c r="D34" s="1073"/>
      <c r="E34" s="1075">
        <v>0.9073232654262857</v>
      </c>
      <c r="F34" s="1073"/>
      <c r="G34" s="1073"/>
      <c r="H34" s="1073"/>
      <c r="I34" s="47"/>
      <c r="J34" s="1078">
        <v>240.44066533796573</v>
      </c>
    </row>
    <row r="35" ht="24" customHeight="1" x14ac:dyDescent="0.2">
      <c r="B35" s="1079" t="s">
        <v>988</v>
      </c>
      <c r="C35" s="1073"/>
      <c r="D35" s="1073"/>
      <c r="E35" s="1075" t="s">
        <v>121</v>
      </c>
      <c r="F35" s="1073"/>
      <c r="G35" s="1073"/>
      <c r="H35" s="1073"/>
      <c r="I35" s="47"/>
      <c r="J35" s="1078" t="s">
        <v>121</v>
      </c>
    </row>
    <row r="36" ht="18" customHeight="1" x14ac:dyDescent="0.2">
      <c r="B36" s="1058" t="s">
        <v>989</v>
      </c>
      <c r="C36" s="1073"/>
      <c r="D36" s="1073"/>
      <c r="E36" s="1075">
        <v>4.387372843551651</v>
      </c>
      <c r="F36" s="1073"/>
      <c r="G36" s="1073"/>
      <c r="H36" s="1073"/>
      <c r="I36" s="47"/>
      <c r="J36" s="1078">
        <v>1162.6538035411875</v>
      </c>
    </row>
    <row r="37" ht="18" customHeight="1" x14ac:dyDescent="0.2">
      <c r="B37" s="1058" t="s">
        <v>990</v>
      </c>
      <c r="C37" s="1073"/>
      <c r="D37" s="1073"/>
      <c r="E37" s="1075" t="s">
        <v>121</v>
      </c>
      <c r="F37" s="1073"/>
      <c r="G37" s="1073"/>
      <c r="H37" s="1073"/>
      <c r="I37" s="47"/>
      <c r="J37" s="1078" t="s">
        <v>121</v>
      </c>
    </row>
    <row r="38" ht="18" customHeight="1" x14ac:dyDescent="0.2">
      <c r="B38" s="1051" t="s">
        <v>991</v>
      </c>
      <c r="C38" s="1073"/>
      <c r="D38" s="1073"/>
      <c r="E38" s="1075">
        <v>1.2210928537151131</v>
      </c>
      <c r="F38" s="1073"/>
      <c r="G38" s="1073"/>
      <c r="H38" s="1073"/>
      <c r="I38" s="47"/>
      <c r="J38" s="1078">
        <v>323.58960623450497</v>
      </c>
    </row>
    <row r="39" ht="18" customHeight="1" x14ac:dyDescent="0.2">
      <c r="B39" s="1072" t="s">
        <v>992</v>
      </c>
      <c r="C39" s="1073"/>
      <c r="D39" s="1075" t="s">
        <v>121</v>
      </c>
      <c r="E39" s="1075" t="s">
        <v>121</v>
      </c>
      <c r="F39" s="1076" t="s">
        <v>99</v>
      </c>
      <c r="G39" s="1076" t="s">
        <v>99</v>
      </c>
      <c r="H39" s="1077" t="s">
        <v>99</v>
      </c>
      <c r="I39" s="1080" t="s">
        <v>99</v>
      </c>
      <c r="J39" s="1078" t="s">
        <v>121</v>
      </c>
    </row>
    <row r="40" ht="18" customHeight="1" x14ac:dyDescent="0.2">
      <c r="B40" s="1072" t="s">
        <v>993</v>
      </c>
      <c r="C40" s="1073"/>
      <c r="D40" s="1075">
        <v>0.09258489</v>
      </c>
      <c r="E40" s="1075">
        <v>0.00240035</v>
      </c>
      <c r="F40" s="1076">
        <v>0.0857267478</v>
      </c>
      <c r="G40" s="1076">
        <v>3.15474431904</v>
      </c>
      <c r="H40" s="1077">
        <v>0.19039195405599998</v>
      </c>
      <c r="I40" s="1080" t="s">
        <v>99</v>
      </c>
      <c r="J40" s="1078">
        <v>3.22846967</v>
      </c>
    </row>
    <row r="41" ht="18" customHeight="1" x14ac:dyDescent="0.2">
      <c r="B41" s="1081" t="s">
        <v>994</v>
      </c>
      <c r="C41" s="1082">
        <v>296.87856</v>
      </c>
      <c r="D41" s="937"/>
      <c r="E41" s="937"/>
      <c r="F41" s="937"/>
      <c r="G41" s="937"/>
      <c r="H41" s="1083"/>
      <c r="I41" s="1084"/>
      <c r="J41" s="1078">
        <v>296.87856</v>
      </c>
    </row>
    <row r="42" ht="18" customHeight="1" x14ac:dyDescent="0.2">
      <c r="B42" s="1081" t="s">
        <v>995</v>
      </c>
      <c r="C42" s="1082">
        <v>2.59292449489541</v>
      </c>
      <c r="D42" s="937"/>
      <c r="E42" s="937"/>
      <c r="F42" s="937"/>
      <c r="G42" s="937"/>
      <c r="H42" s="1083"/>
      <c r="I42" s="1084"/>
      <c r="J42" s="1078">
        <v>2.59292449489541</v>
      </c>
    </row>
    <row r="43" ht="18" customHeight="1" x14ac:dyDescent="0.2">
      <c r="B43" s="1063" t="s">
        <v>996</v>
      </c>
      <c r="C43" s="1082" t="s">
        <v>121</v>
      </c>
      <c r="D43" s="937"/>
      <c r="E43" s="937"/>
      <c r="F43" s="937"/>
      <c r="G43" s="937"/>
      <c r="H43" s="1083"/>
      <c r="I43" s="1084"/>
      <c r="J43" s="1078" t="s">
        <v>121</v>
      </c>
    </row>
    <row r="44" ht="18" customHeight="1" x14ac:dyDescent="0.2">
      <c r="B44" s="1085" t="s">
        <v>997</v>
      </c>
      <c r="C44" s="1086" t="s">
        <v>121</v>
      </c>
      <c r="D44" s="1075" t="s">
        <v>121</v>
      </c>
      <c r="E44" s="1075" t="s">
        <v>121</v>
      </c>
      <c r="F44" s="1075" t="s">
        <v>121</v>
      </c>
      <c r="G44" s="1075" t="s">
        <v>121</v>
      </c>
      <c r="H44" s="1075" t="s">
        <v>121</v>
      </c>
      <c r="I44" s="1075" t="s">
        <v>121</v>
      </c>
      <c r="J44" s="1087" t="s">
        <v>121</v>
      </c>
    </row>
    <row r="45" ht="14.1" customHeight="1" x14ac:dyDescent="0.25">
      <c r="B45" s="530" t="s">
        <v>998</v>
      </c>
      <c r="C45" s="1088"/>
      <c r="D45" s="1088"/>
      <c r="E45" s="1088"/>
      <c r="F45" s="1088"/>
      <c r="G45" s="1088"/>
      <c r="H45" s="1089"/>
      <c r="I45" s="1089"/>
      <c r="J45" s="1089"/>
    </row>
    <row r="46" ht="14.1" customHeight="1" x14ac:dyDescent="0.25">
      <c r="B46" s="224" t="s">
        <v>999</v>
      </c>
      <c r="C46" s="1090"/>
      <c r="D46" s="1090"/>
      <c r="E46" s="1090"/>
      <c r="F46" s="1090"/>
      <c r="G46" s="1090"/>
    </row>
    <row r="47" ht="14.1" customHeight="1" x14ac:dyDescent="0.2">
      <c r="B47" s="224" t="s">
        <v>1000</v>
      </c>
      <c r="C47" s="1091"/>
      <c r="D47" s="1091"/>
      <c r="E47" s="1091"/>
      <c r="F47" s="1091"/>
      <c r="G47" s="1091"/>
    </row>
    <row r="48" ht="14.1" customHeight="1" x14ac:dyDescent="0.25">
      <c r="B48" s="224" t="s">
        <v>1001</v>
      </c>
      <c r="C48" s="1091"/>
      <c r="D48" s="1091"/>
      <c r="E48" s="1091"/>
      <c r="F48" s="1091"/>
      <c r="G48" s="1091"/>
    </row>
    <row r="49" ht="14.1" customHeight="1" x14ac:dyDescent="0.25">
      <c r="B49" s="224" t="s">
        <v>1002</v>
      </c>
      <c r="C49" s="1091"/>
      <c r="D49" s="1091"/>
      <c r="E49" s="1091"/>
      <c r="F49" s="1091"/>
      <c r="G49" s="1091"/>
    </row>
    <row r="50" ht="14.1" customHeight="1" x14ac:dyDescent="0.2">
      <c r="B50" s="1092"/>
      <c r="C50" s="1091"/>
      <c r="D50" s="1091"/>
      <c r="E50" s="1091"/>
      <c r="F50" s="1091"/>
      <c r="G50" s="1091"/>
    </row>
    <row r="51" ht="14.1" customHeight="1" x14ac:dyDescent="0.2">
      <c r="B51" s="152" t="s">
        <v>136</v>
      </c>
      <c r="C51" s="1091"/>
      <c r="D51" s="1091"/>
      <c r="E51" s="1091"/>
      <c r="F51" s="1091"/>
      <c r="G51" s="1091"/>
    </row>
    <row r="52" ht="14.1" customHeight="1" x14ac:dyDescent="0.25">
      <c r="B52" s="152" t="s">
        <v>1003</v>
      </c>
      <c r="C52" s="1091"/>
      <c r="D52" s="1091"/>
      <c r="E52" s="1091"/>
      <c r="F52" s="1091"/>
      <c r="G52" s="1091"/>
    </row>
    <row r="53" ht="14.1" customHeight="1" x14ac:dyDescent="0.2">
      <c r="B53" s="1093"/>
      <c r="C53" s="1094"/>
      <c r="D53" s="1094"/>
      <c r="E53" s="1094"/>
      <c r="F53" s="1094"/>
      <c r="G53" s="1094"/>
    </row>
    <row r="54" ht="14.1" customHeight="1" x14ac:dyDescent="0.2">
      <c r="B54" s="1095" t="s">
        <v>469</v>
      </c>
      <c r="C54" s="1096"/>
      <c r="D54" s="1096"/>
      <c r="E54" s="1096"/>
      <c r="F54" s="1096"/>
      <c r="G54" s="1096"/>
      <c r="H54" s="1096"/>
      <c r="I54" s="1096"/>
      <c r="J54" s="1097"/>
    </row>
    <row r="55" ht="14.1" customHeight="1" x14ac:dyDescent="0.2">
      <c r="B55" s="1098" t="s">
        <v>1004</v>
      </c>
      <c r="C55" s="1099"/>
      <c r="D55" s="1099"/>
      <c r="E55" s="1099"/>
      <c r="F55" s="1099"/>
      <c r="G55" s="1099"/>
      <c r="H55" s="1099"/>
      <c r="I55" s="1099"/>
      <c r="J55" s="1100"/>
    </row>
    <row r="56" ht="14.1" customHeight="1" x14ac:dyDescent="0.2">
      <c r="B56" s="1098" t="s">
        <v>1005</v>
      </c>
      <c r="C56" s="1099"/>
      <c r="D56" s="1099"/>
      <c r="E56" s="1099"/>
      <c r="F56" s="1099"/>
      <c r="G56" s="1099"/>
      <c r="H56" s="1099"/>
      <c r="I56" s="1099"/>
      <c r="J56" s="1100"/>
    </row>
    <row r="57" ht="14.1" customHeight="1" x14ac:dyDescent="0.2">
      <c r="B57" s="1101" t="s">
        <v>1006</v>
      </c>
      <c r="C57" s="1102"/>
      <c r="D57" s="1102"/>
      <c r="E57" s="1102"/>
      <c r="F57" s="1102"/>
      <c r="G57" s="1102"/>
      <c r="H57" s="1102"/>
      <c r="I57" s="1102"/>
      <c r="J57" s="1103"/>
    </row>
    <row r="58" ht="18" customHeight="1" x14ac:dyDescent="0.2">
      <c r="B58" s="533" t="s">
        <v>1007</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1008</v>
      </c>
      <c r="G1" s="100" t="s">
        <v>62</v>
      </c>
    </row>
    <row r="2" ht="18.95" customHeight="1" x14ac:dyDescent="0.2">
      <c r="B2" s="5" t="s">
        <v>1009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1010</v>
      </c>
      <c r="J6" s="586"/>
      <c r="K6" s="586"/>
      <c r="L6" s="586"/>
      <c r="M6" s="586"/>
      <c r="N6" s="586"/>
      <c r="O6" s="586"/>
      <c r="P6" s="586"/>
      <c r="Q6" s="586"/>
      <c r="R6" s="586"/>
      <c r="S6" s="586"/>
    </row>
    <row r="7" ht="36" customHeight="1" x14ac:dyDescent="0.2">
      <c r="B7" s="1105" t="s">
        <v>67</v>
      </c>
      <c r="C7" s="105" t="s">
        <v>1011</v>
      </c>
      <c r="D7" s="105"/>
      <c r="E7" s="105"/>
      <c r="F7" s="1106" t="s">
        <v>144</v>
      </c>
      <c r="G7" s="1107" t="s">
        <v>145</v>
      </c>
      <c r="I7" s="160" t="s">
        <v>1012</v>
      </c>
      <c r="J7" s="1108"/>
      <c r="K7" s="965" t="s">
        <v>1013</v>
      </c>
      <c r="L7" s="965" t="s">
        <v>1014</v>
      </c>
      <c r="M7" s="965" t="s">
        <v>1015</v>
      </c>
      <c r="N7" s="965" t="s">
        <v>1016</v>
      </c>
      <c r="O7" s="965" t="s">
        <v>1017</v>
      </c>
      <c r="P7" s="965" t="s">
        <v>1018</v>
      </c>
      <c r="Q7" s="965" t="s">
        <v>1019</v>
      </c>
      <c r="R7" s="965" t="s">
        <v>1020</v>
      </c>
      <c r="S7" s="965" t="s">
        <v>1021</v>
      </c>
    </row>
    <row r="8" ht="14.1" customHeight="1" x14ac:dyDescent="0.2">
      <c r="B8" s="507"/>
      <c r="C8" s="1109" t="s">
        <v>1022</v>
      </c>
      <c r="D8" s="1110" t="s">
        <v>1023</v>
      </c>
      <c r="E8" s="1111" t="s">
        <v>1024</v>
      </c>
      <c r="F8" s="1109" t="s">
        <v>69</v>
      </c>
      <c r="G8" s="112" t="s">
        <v>69</v>
      </c>
      <c r="I8" s="1112"/>
      <c r="J8" s="1113"/>
      <c r="K8" s="1111"/>
      <c r="L8" s="1111"/>
      <c r="M8" s="1111"/>
      <c r="N8" s="1111"/>
      <c r="O8" s="1111"/>
      <c r="P8" s="1111"/>
      <c r="Q8" s="1111"/>
      <c r="R8" s="1111"/>
      <c r="S8" s="1111"/>
    </row>
    <row r="9" ht="14.1" customHeight="1" x14ac:dyDescent="0.2">
      <c r="B9" s="1114"/>
      <c r="C9" s="766" t="s">
        <v>1025</v>
      </c>
      <c r="D9" s="767" t="s">
        <v>1026</v>
      </c>
      <c r="E9" s="541" t="s">
        <v>368</v>
      </c>
      <c r="F9" s="541" t="s">
        <v>1027</v>
      </c>
      <c r="G9" s="1115" t="s">
        <v>76</v>
      </c>
      <c r="I9" s="1116" t="s">
        <v>1028</v>
      </c>
      <c r="J9" s="1117"/>
      <c r="K9" s="1118"/>
      <c r="L9" s="1118"/>
      <c r="M9" s="1118"/>
      <c r="N9" s="1118"/>
      <c r="O9" s="1118"/>
      <c r="P9" s="1118"/>
      <c r="Q9" s="1118"/>
      <c r="R9" s="1118"/>
      <c r="S9" s="1118"/>
    </row>
    <row r="10" ht="18" customHeight="1" x14ac:dyDescent="0.2">
      <c r="B10" s="1119" t="s">
        <v>1029</v>
      </c>
      <c r="C10" s="125">
        <v>1273.2</v>
      </c>
      <c r="D10" s="1120"/>
      <c r="E10" s="1120"/>
      <c r="F10" s="515">
        <v>64.01318497837505</v>
      </c>
      <c r="G10" s="1121">
        <v>81.50158711446711</v>
      </c>
      <c r="I10" s="1122" t="s">
        <v>1030</v>
      </c>
      <c r="J10" s="1123" t="s">
        <v>1031</v>
      </c>
      <c r="K10" s="167">
        <v>537.9015880582226</v>
      </c>
      <c r="L10" s="167">
        <v>303.0520386323296</v>
      </c>
      <c r="M10" s="556" t="s">
        <v>121</v>
      </c>
      <c r="N10" s="556" t="s">
        <v>121</v>
      </c>
      <c r="O10" s="556" t="s">
        <v>121</v>
      </c>
      <c r="P10" s="556" t="s">
        <v>121</v>
      </c>
      <c r="Q10" s="556" t="s">
        <v>121</v>
      </c>
      <c r="R10" s="556" t="s">
        <v>121</v>
      </c>
      <c r="S10" s="556" t="s">
        <v>121</v>
      </c>
    </row>
    <row r="11" ht="18" customHeight="1" x14ac:dyDescent="0.2">
      <c r="B11" s="1124" t="s">
        <v>967</v>
      </c>
      <c r="C11" s="1120"/>
      <c r="D11" s="1125"/>
      <c r="E11" s="1125"/>
      <c r="F11" s="1056"/>
      <c r="G11" s="1126"/>
      <c r="I11" s="1122" t="s">
        <v>1032</v>
      </c>
      <c r="J11" s="1127"/>
      <c r="K11" s="167" t="s">
        <v>1033</v>
      </c>
      <c r="L11" s="167" t="s">
        <v>1033</v>
      </c>
      <c r="M11" s="556" t="s">
        <v>121</v>
      </c>
      <c r="N11" s="556" t="s">
        <v>121</v>
      </c>
      <c r="O11" s="556" t="s">
        <v>121</v>
      </c>
      <c r="P11" s="556" t="s">
        <v>121</v>
      </c>
      <c r="Q11" s="556" t="s">
        <v>121</v>
      </c>
      <c r="R11" s="556" t="s">
        <v>121</v>
      </c>
      <c r="S11" s="556" t="s">
        <v>121</v>
      </c>
    </row>
    <row r="12" ht="18" customHeight="1" x14ac:dyDescent="0.2">
      <c r="B12" s="122" t="s">
        <v>968</v>
      </c>
      <c r="C12" s="1074">
        <v>428.2</v>
      </c>
      <c r="D12" s="1074">
        <v>257.80634740107513</v>
      </c>
      <c r="E12" s="1074">
        <v>6.5</v>
      </c>
      <c r="F12" s="515">
        <v>109.9093547545464</v>
      </c>
      <c r="G12" s="1128">
        <v>47.063185705896764</v>
      </c>
      <c r="I12" s="1122" t="s">
        <v>1034</v>
      </c>
      <c r="J12" s="1123" t="s">
        <v>1035</v>
      </c>
      <c r="K12" s="167">
        <v>15.839424657534247</v>
      </c>
      <c r="L12" s="167">
        <v>4.438356164383562</v>
      </c>
      <c r="M12" s="556" t="s">
        <v>121</v>
      </c>
      <c r="N12" s="556" t="s">
        <v>121</v>
      </c>
      <c r="O12" s="556" t="s">
        <v>121</v>
      </c>
      <c r="P12" s="556" t="s">
        <v>121</v>
      </c>
      <c r="Q12" s="556" t="s">
        <v>121</v>
      </c>
      <c r="R12" s="556" t="s">
        <v>121</v>
      </c>
      <c r="S12" s="556" t="s">
        <v>121</v>
      </c>
    </row>
    <row r="13" ht="18" customHeight="1" x14ac:dyDescent="0.2">
      <c r="B13" s="122" t="s">
        <v>969</v>
      </c>
      <c r="C13" s="1074">
        <v>845</v>
      </c>
      <c r="D13" s="1074">
        <v>99.98144573948017</v>
      </c>
      <c r="E13" s="1074">
        <v>6.214971861003421</v>
      </c>
      <c r="F13" s="515">
        <v>40.755504625527045</v>
      </c>
      <c r="G13" s="1128">
        <v>34.43840140857035</v>
      </c>
      <c r="I13" s="1122" t="s">
        <v>1036</v>
      </c>
      <c r="J13" s="1123" t="s">
        <v>1037</v>
      </c>
      <c r="K13" s="167" t="s">
        <v>99</v>
      </c>
      <c r="L13" s="167" t="s">
        <v>99</v>
      </c>
      <c r="M13" s="556" t="s">
        <v>121</v>
      </c>
      <c r="N13" s="556" t="s">
        <v>121</v>
      </c>
      <c r="O13" s="556" t="s">
        <v>121</v>
      </c>
      <c r="P13" s="556" t="s">
        <v>121</v>
      </c>
      <c r="Q13" s="556" t="s">
        <v>121</v>
      </c>
      <c r="R13" s="556" t="s">
        <v>121</v>
      </c>
      <c r="S13" s="556" t="s">
        <v>121</v>
      </c>
    </row>
    <row r="14" ht="18" customHeight="1" x14ac:dyDescent="0.2">
      <c r="B14" s="776" t="s">
        <v>1038</v>
      </c>
      <c r="C14" s="515">
        <v>108.4</v>
      </c>
      <c r="D14" s="547"/>
      <c r="E14" s="547"/>
      <c r="F14" s="515">
        <v>8.287756691937133</v>
      </c>
      <c r="G14" s="1129">
        <v>0.8983928254059853</v>
      </c>
      <c r="I14" s="1122" t="s">
        <v>1039</v>
      </c>
      <c r="J14" s="1123" t="s">
        <v>368</v>
      </c>
      <c r="K14" s="167">
        <v>80</v>
      </c>
      <c r="L14" s="167">
        <v>90</v>
      </c>
      <c r="M14" s="556" t="s">
        <v>121</v>
      </c>
      <c r="N14" s="556" t="s">
        <v>121</v>
      </c>
      <c r="O14" s="556" t="s">
        <v>121</v>
      </c>
      <c r="P14" s="556" t="s">
        <v>121</v>
      </c>
      <c r="Q14" s="556" t="s">
        <v>121</v>
      </c>
      <c r="R14" s="556" t="s">
        <v>121</v>
      </c>
      <c r="S14" s="556" t="s">
        <v>121</v>
      </c>
    </row>
    <row r="15" ht="18" customHeight="1" x14ac:dyDescent="0.2">
      <c r="B15" s="122" t="s">
        <v>1040</v>
      </c>
      <c r="C15" s="515">
        <v>108.4</v>
      </c>
      <c r="D15" s="547"/>
      <c r="E15" s="547"/>
      <c r="F15" s="515">
        <v>8.287756691937133</v>
      </c>
      <c r="G15" s="1129">
        <v>0.8983928254059853</v>
      </c>
      <c r="I15" s="1130" t="s">
        <v>1041</v>
      </c>
      <c r="J15" s="1131" t="s">
        <v>368</v>
      </c>
      <c r="K15" s="211">
        <v>69.27192006740268</v>
      </c>
      <c r="L15" s="211">
        <v>71.04656894948423</v>
      </c>
      <c r="M15" s="1132" t="s">
        <v>121</v>
      </c>
      <c r="N15" s="1132" t="s">
        <v>121</v>
      </c>
      <c r="O15" s="1132" t="s">
        <v>121</v>
      </c>
      <c r="P15" s="1132" t="s">
        <v>121</v>
      </c>
      <c r="Q15" s="1132" t="s">
        <v>121</v>
      </c>
      <c r="R15" s="1132" t="s">
        <v>121</v>
      </c>
      <c r="S15" s="1132" t="s">
        <v>121</v>
      </c>
    </row>
    <row r="16" ht="18" customHeight="1" x14ac:dyDescent="0.2">
      <c r="B16" s="1133" t="s">
        <v>1015</v>
      </c>
      <c r="C16" s="323">
        <v>108.4</v>
      </c>
      <c r="D16" s="1134" t="s">
        <v>121</v>
      </c>
      <c r="E16" s="1134" t="s">
        <v>121</v>
      </c>
      <c r="F16" s="515">
        <v>8.287756691937133</v>
      </c>
      <c r="G16" s="1135">
        <v>0.8983928254059853</v>
      </c>
      <c r="I16" s="1136" t="s">
        <v>1042</v>
      </c>
      <c r="J16" s="182"/>
      <c r="K16" s="182"/>
      <c r="L16" s="182"/>
      <c r="M16" s="182"/>
      <c r="N16" s="182"/>
      <c r="O16" s="182"/>
      <c r="P16" s="182"/>
      <c r="Q16" s="182"/>
      <c r="R16" s="182"/>
      <c r="S16" s="182"/>
    </row>
    <row r="17" ht="18" customHeight="1" x14ac:dyDescent="0.2">
      <c r="B17" s="776" t="s">
        <v>1043</v>
      </c>
      <c r="C17" s="515">
        <v>1257.690611691844</v>
      </c>
      <c r="D17" s="547"/>
      <c r="E17" s="547"/>
      <c r="F17" s="515">
        <v>0.9468351076231681</v>
      </c>
      <c r="G17" s="1129">
        <v>1.1908256256778953</v>
      </c>
      <c r="I17" s="1136" t="s">
        <v>1044</v>
      </c>
      <c r="J17" s="182"/>
      <c r="K17" s="182"/>
      <c r="L17" s="182"/>
      <c r="M17" s="182"/>
      <c r="N17" s="182"/>
      <c r="O17" s="182"/>
      <c r="P17" s="182"/>
      <c r="Q17" s="182"/>
      <c r="R17" s="182"/>
    </row>
    <row r="18" ht="18" customHeight="1" x14ac:dyDescent="0.2">
      <c r="B18" s="122" t="s">
        <v>1045</v>
      </c>
      <c r="C18" s="515">
        <v>1257.690611691844</v>
      </c>
      <c r="D18" s="547"/>
      <c r="E18" s="547"/>
      <c r="F18" s="515">
        <v>0.9468351076231681</v>
      </c>
      <c r="G18" s="1129">
        <v>1.1908256256778953</v>
      </c>
      <c r="I18" s="1136" t="s">
        <v>1046</v>
      </c>
      <c r="J18" s="182"/>
      <c r="K18" s="182"/>
      <c r="L18" s="182"/>
      <c r="M18" s="182"/>
      <c r="N18" s="182"/>
      <c r="O18" s="182"/>
      <c r="P18" s="182"/>
      <c r="Q18" s="182"/>
      <c r="R18" s="182"/>
    </row>
    <row r="19" ht="18" customHeight="1" x14ac:dyDescent="0.2">
      <c r="B19" s="1133" t="s">
        <v>1016</v>
      </c>
      <c r="C19" s="323">
        <v>1257.690611691844</v>
      </c>
      <c r="D19" s="1134" t="s">
        <v>121</v>
      </c>
      <c r="E19" s="1134" t="s">
        <v>121</v>
      </c>
      <c r="F19" s="515">
        <v>0.9468351076231681</v>
      </c>
      <c r="G19" s="1135">
        <v>1.1908256256778953</v>
      </c>
      <c r="I19" s="182"/>
      <c r="J19" s="182"/>
      <c r="K19" s="182"/>
      <c r="L19" s="182"/>
      <c r="M19" s="182"/>
      <c r="N19" s="182"/>
      <c r="O19" s="182"/>
      <c r="P19" s="182"/>
      <c r="Q19" s="182"/>
      <c r="R19" s="182"/>
    </row>
    <row r="20" ht="18" customHeight="1" x14ac:dyDescent="0.2">
      <c r="B20" s="776" t="s">
        <v>1047</v>
      </c>
      <c r="C20" s="515">
        <v>12690.657000000001</v>
      </c>
      <c r="D20" s="547"/>
      <c r="E20" s="547"/>
      <c r="F20" s="515">
        <v>0.45160516906256304</v>
      </c>
      <c r="G20" s="1129">
        <v>5.7311663</v>
      </c>
      <c r="I20" s="182"/>
      <c r="J20" s="182"/>
      <c r="K20" s="1137"/>
      <c r="L20" s="1137"/>
      <c r="M20" s="1137"/>
      <c r="N20" s="1137"/>
      <c r="O20" s="1137"/>
      <c r="P20" s="1137"/>
      <c r="Q20" s="1137"/>
      <c r="R20" s="1137"/>
    </row>
    <row r="21" ht="18" customHeight="1" x14ac:dyDescent="0.2">
      <c r="B21" s="1138" t="s">
        <v>1048</v>
      </c>
      <c r="C21" s="1074">
        <v>4.8</v>
      </c>
      <c r="D21" s="1074" t="s">
        <v>121</v>
      </c>
      <c r="E21" s="1074" t="s">
        <v>121</v>
      </c>
      <c r="F21" s="515">
        <v>5</v>
      </c>
      <c r="G21" s="1128">
        <v>0.024</v>
      </c>
      <c r="I21" s="182"/>
      <c r="J21" s="1137"/>
      <c r="K21" s="1137"/>
      <c r="L21" s="1137"/>
      <c r="M21" s="1137"/>
      <c r="N21" s="1137"/>
      <c r="O21" s="1137"/>
      <c r="P21" s="1137"/>
      <c r="Q21" s="1137"/>
      <c r="R21" s="1137"/>
    </row>
    <row r="22" ht="18" customHeight="1" x14ac:dyDescent="0.2">
      <c r="B22" s="1138" t="s">
        <v>1049</v>
      </c>
      <c r="C22" s="1074">
        <v>49.12</v>
      </c>
      <c r="D22" s="1074" t="s">
        <v>121</v>
      </c>
      <c r="E22" s="1074" t="s">
        <v>121</v>
      </c>
      <c r="F22" s="515">
        <v>18.000000000000004</v>
      </c>
      <c r="G22" s="1128">
        <v>0.8841600000000001</v>
      </c>
      <c r="I22" s="182"/>
    </row>
    <row r="23" ht="18" customHeight="1" x14ac:dyDescent="0.2">
      <c r="B23" s="1138" t="s">
        <v>1050</v>
      </c>
      <c r="C23" s="1139">
        <v>9356.1</v>
      </c>
      <c r="D23" s="1140" t="s">
        <v>121</v>
      </c>
      <c r="E23" s="1140" t="s">
        <v>121</v>
      </c>
      <c r="F23" s="515" t="s">
        <v>340</v>
      </c>
      <c r="G23" s="1141" t="s">
        <v>340</v>
      </c>
    </row>
    <row r="24" ht="18" customHeight="1" x14ac:dyDescent="0.2">
      <c r="B24" s="1138" t="s">
        <v>1051</v>
      </c>
      <c r="C24" s="515">
        <v>3280.637</v>
      </c>
      <c r="D24" s="547"/>
      <c r="E24" s="547"/>
      <c r="F24" s="515">
        <v>1.4701432374261458</v>
      </c>
      <c r="G24" s="1129">
        <v>4.823006299999999</v>
      </c>
    </row>
    <row r="25" ht="18" customHeight="1" x14ac:dyDescent="0.2">
      <c r="B25" s="883" t="s">
        <v>1052</v>
      </c>
      <c r="C25" s="1074">
        <v>231.637</v>
      </c>
      <c r="D25" s="1074" t="s">
        <v>121</v>
      </c>
      <c r="E25" s="1074" t="s">
        <v>121</v>
      </c>
      <c r="F25" s="515">
        <v>19.9</v>
      </c>
      <c r="G25" s="1128">
        <v>4.6095763</v>
      </c>
    </row>
    <row r="26" ht="18" customHeight="1" x14ac:dyDescent="0.2">
      <c r="B26" s="883" t="s">
        <v>1053</v>
      </c>
      <c r="C26" s="1074">
        <v>3049</v>
      </c>
      <c r="D26" s="1074" t="s">
        <v>121</v>
      </c>
      <c r="E26" s="1074" t="s">
        <v>121</v>
      </c>
      <c r="F26" s="515">
        <v>0.07</v>
      </c>
      <c r="G26" s="1128">
        <v>0.21343</v>
      </c>
    </row>
    <row r="27" ht="14.1" customHeight="1" x14ac:dyDescent="0.25">
      <c r="B27" s="530" t="s">
        <v>1054</v>
      </c>
      <c r="C27" s="1088"/>
      <c r="D27" s="1088"/>
      <c r="E27" s="1088"/>
      <c r="F27" s="1088"/>
      <c r="G27" s="1088"/>
    </row>
    <row r="28" ht="14.1" customHeight="1" x14ac:dyDescent="0.25">
      <c r="B28" s="224" t="s">
        <v>1055</v>
      </c>
      <c r="C28" s="182"/>
      <c r="D28" s="182"/>
      <c r="E28" s="182"/>
      <c r="F28" s="182"/>
      <c r="G28" s="182"/>
    </row>
    <row r="29" ht="14.1" customHeight="1" x14ac:dyDescent="0.2">
      <c r="B29" s="224" t="s">
        <v>1056</v>
      </c>
      <c r="C29" s="182"/>
      <c r="D29" s="182"/>
      <c r="E29" s="182"/>
      <c r="F29" s="182"/>
      <c r="G29" s="182"/>
    </row>
    <row r="30" ht="14.1" customHeight="1" x14ac:dyDescent="0.2">
      <c r="B30" s="224" t="s">
        <v>1057</v>
      </c>
      <c r="C30" s="182"/>
      <c r="D30" s="182"/>
      <c r="E30" s="182"/>
      <c r="F30" s="182"/>
      <c r="G30" s="182"/>
    </row>
    <row r="31" ht="14.1" customHeight="1" x14ac:dyDescent="0.2">
      <c r="B31" s="224" t="s">
        <v>1058</v>
      </c>
      <c r="C31" s="182"/>
      <c r="D31" s="182"/>
      <c r="E31" s="182"/>
      <c r="F31" s="182"/>
      <c r="G31" s="182"/>
    </row>
    <row r="32" ht="14.1" customHeight="1" x14ac:dyDescent="0.2">
      <c r="B32" s="585"/>
      <c r="C32" s="182"/>
      <c r="D32" s="182"/>
      <c r="E32" s="182"/>
      <c r="F32" s="182"/>
      <c r="G32" s="182"/>
    </row>
    <row r="33" ht="14.1" customHeight="1" x14ac:dyDescent="0.2">
      <c r="B33" s="152" t="s">
        <v>136</v>
      </c>
      <c r="C33" s="182"/>
      <c r="D33" s="182"/>
      <c r="E33" s="182"/>
      <c r="F33" s="182"/>
      <c r="G33" s="182"/>
    </row>
    <row r="34" ht="14.1" customHeight="1" x14ac:dyDescent="0.2">
      <c r="B34" s="585"/>
      <c r="C34" s="182"/>
      <c r="D34" s="182"/>
      <c r="E34" s="182"/>
      <c r="F34" s="182"/>
      <c r="G34" s="182"/>
    </row>
    <row r="35" ht="14.1" customHeight="1" x14ac:dyDescent="0.2">
      <c r="B35" s="160" t="s">
        <v>530</v>
      </c>
      <c r="C35" s="1142"/>
      <c r="D35" s="1142"/>
      <c r="E35" s="1142"/>
      <c r="F35" s="1142"/>
      <c r="G35" s="1143"/>
    </row>
    <row r="36" ht="14.1" customHeight="1" x14ac:dyDescent="0.2">
      <c r="B36" s="1144" t="s">
        <v>1059</v>
      </c>
      <c r="C36" s="1145"/>
      <c r="D36" s="1145"/>
      <c r="E36" s="1145"/>
      <c r="F36" s="1145"/>
      <c r="G36" s="1146"/>
    </row>
    <row r="37" ht="14.1" customHeight="1" x14ac:dyDescent="0.2">
      <c r="B37" s="1144" t="s">
        <v>1060</v>
      </c>
      <c r="C37" s="1145"/>
      <c r="D37" s="1145"/>
      <c r="E37" s="1145"/>
      <c r="F37" s="1145"/>
      <c r="G37" s="1146"/>
    </row>
    <row r="38" ht="14.1" customHeight="1" x14ac:dyDescent="0.2">
      <c r="B38" s="1144" t="s">
        <v>1061</v>
      </c>
      <c r="C38" s="1145"/>
      <c r="D38" s="1145"/>
      <c r="E38" s="1145"/>
      <c r="F38" s="1145"/>
      <c r="G38" s="1146"/>
    </row>
    <row r="39" ht="14.1" customHeight="1" x14ac:dyDescent="0.2">
      <c r="B39" s="1147" t="s">
        <v>1062</v>
      </c>
      <c r="C39" s="1148"/>
      <c r="D39" s="1148"/>
      <c r="E39" s="1148"/>
      <c r="F39" s="1148"/>
      <c r="G39" s="1149"/>
    </row>
    <row r="40" ht="14.1" customHeight="1" x14ac:dyDescent="0.2">
      <c r="B40" s="1150" t="s">
        <v>1063</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1064</v>
      </c>
      <c r="J1" s="4"/>
      <c r="K1" s="4" t="s">
        <v>62</v>
      </c>
    </row>
    <row r="2" ht="18.95" customHeight="1" x14ac:dyDescent="0.2">
      <c r="B2" s="5" t="s">
        <v>1065</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522</v>
      </c>
      <c r="G5" s="1"/>
      <c r="H5" s="1"/>
      <c r="J5" s="86"/>
      <c r="K5" s="86"/>
      <c r="M5" s="370" t="s">
        <v>1066</v>
      </c>
      <c r="N5" s="370"/>
      <c r="O5" s="370"/>
      <c r="P5" s="370"/>
      <c r="Q5" s="370"/>
      <c r="R5" s="370"/>
      <c r="S5" s="370"/>
      <c r="T5" s="370"/>
      <c r="U5" s="370"/>
      <c r="V5" s="370"/>
      <c r="W5" s="370"/>
      <c r="X5" s="370"/>
      <c r="Y5" s="370"/>
      <c r="Z5" s="370"/>
      <c r="AA5" s="370"/>
      <c r="AB5" s="370"/>
    </row>
    <row r="6" ht="14.1" customHeight="1" x14ac:dyDescent="0.2" s="225" customFormat="1">
      <c r="B6" s="1156" t="s">
        <v>1067</v>
      </c>
      <c r="C6" s="1157" t="s">
        <v>1011</v>
      </c>
      <c r="D6" s="1157"/>
      <c r="E6" s="1157"/>
      <c r="F6" s="1157"/>
      <c r="G6" s="1157"/>
      <c r="H6" s="1157"/>
      <c r="I6" s="1157"/>
      <c r="J6" s="1158" t="s">
        <v>144</v>
      </c>
      <c r="K6" s="1159" t="s">
        <v>145</v>
      </c>
      <c r="M6" s="1160"/>
      <c r="N6" s="1161"/>
      <c r="O6" s="1162"/>
      <c r="P6" s="1163"/>
      <c r="Q6" s="1164" t="s">
        <v>1068</v>
      </c>
      <c r="R6" s="1164"/>
      <c r="S6" s="1164"/>
      <c r="T6" s="1164"/>
      <c r="U6" s="1164"/>
      <c r="V6" s="1164"/>
      <c r="W6" s="1164"/>
      <c r="X6" s="1164"/>
      <c r="Y6" s="1164"/>
      <c r="Z6" s="1164"/>
      <c r="AA6" s="1164"/>
      <c r="AB6" s="1164"/>
    </row>
    <row r="7" ht="73.5" customHeight="1" x14ac:dyDescent="0.2" s="225" customFormat="1">
      <c r="B7" s="1165" t="s">
        <v>579</v>
      </c>
      <c r="C7" s="1166" t="s">
        <v>1069</v>
      </c>
      <c r="D7" s="1167" t="s">
        <v>1070</v>
      </c>
      <c r="E7" s="1167"/>
      <c r="F7" s="1167"/>
      <c r="G7" s="1168" t="s">
        <v>1071</v>
      </c>
      <c r="H7" s="1168" t="s">
        <v>1072</v>
      </c>
      <c r="I7" s="1169" t="s">
        <v>1073</v>
      </c>
      <c r="J7" s="1170"/>
      <c r="K7" s="1171"/>
      <c r="M7" s="1172"/>
      <c r="N7" s="1173"/>
      <c r="O7" s="1174" t="s">
        <v>1074</v>
      </c>
      <c r="P7" s="1175" t="s">
        <v>1075</v>
      </c>
      <c r="Q7" s="1176" t="s">
        <v>1076</v>
      </c>
      <c r="R7" s="1177" t="s">
        <v>1077</v>
      </c>
      <c r="S7" s="1177" t="s">
        <v>1078</v>
      </c>
      <c r="T7" s="1177" t="s">
        <v>1079</v>
      </c>
      <c r="U7" s="1177" t="s">
        <v>1080</v>
      </c>
      <c r="V7" s="1177" t="s">
        <v>1081</v>
      </c>
      <c r="W7" s="1177" t="s">
        <v>1082</v>
      </c>
      <c r="X7" s="1178" t="s">
        <v>1083</v>
      </c>
      <c r="Y7" s="1178" t="s">
        <v>1084</v>
      </c>
      <c r="Z7" s="1178" t="s">
        <v>1085</v>
      </c>
      <c r="AA7" s="1178" t="s">
        <v>1086</v>
      </c>
      <c r="AB7" s="1179" t="s">
        <v>1087</v>
      </c>
    </row>
    <row r="8" ht="14.1" customHeight="1" x14ac:dyDescent="0.25" s="225" customFormat="1">
      <c r="A8" s="1"/>
      <c r="B8" s="1180"/>
      <c r="C8" s="1181"/>
      <c r="D8" s="998" t="s">
        <v>1088</v>
      </c>
      <c r="E8" s="998" t="s">
        <v>1089</v>
      </c>
      <c r="F8" s="416" t="s">
        <v>1090</v>
      </c>
      <c r="G8" s="1182"/>
      <c r="H8" s="1182"/>
      <c r="I8" s="1183"/>
      <c r="J8" s="1184" t="s">
        <v>581</v>
      </c>
      <c r="K8" s="1185" t="s">
        <v>581</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1025</v>
      </c>
      <c r="D9" s="1194" t="s">
        <v>1091</v>
      </c>
      <c r="E9" s="1194"/>
      <c r="F9" s="1194"/>
      <c r="G9" s="766" t="s">
        <v>1092</v>
      </c>
      <c r="H9" s="766" t="s">
        <v>1093</v>
      </c>
      <c r="I9" s="766" t="s">
        <v>1094</v>
      </c>
      <c r="J9" s="1195" t="s">
        <v>1095</v>
      </c>
      <c r="K9" s="1196" t="s">
        <v>76</v>
      </c>
      <c r="M9" s="1197" t="s">
        <v>1096</v>
      </c>
      <c r="N9" s="1197"/>
      <c r="O9" s="1198"/>
      <c r="P9" s="1199"/>
      <c r="Q9" s="1198"/>
      <c r="R9" s="1200"/>
      <c r="S9" s="1200"/>
      <c r="T9" s="1201"/>
      <c r="U9" s="1201"/>
      <c r="V9" s="1201"/>
      <c r="W9" s="1201"/>
      <c r="X9" s="1202"/>
      <c r="Y9" s="1202"/>
      <c r="Z9" s="1202"/>
      <c r="AA9" s="1202"/>
      <c r="AB9" s="1203"/>
    </row>
    <row r="10" ht="18" customHeight="1" x14ac:dyDescent="0.2" s="225" customFormat="1">
      <c r="A10" s="225" t="s">
        <v>522</v>
      </c>
      <c r="B10" s="1204" t="s">
        <v>1097</v>
      </c>
      <c r="C10" s="1205">
        <v>1273.2</v>
      </c>
      <c r="D10" s="1064"/>
      <c r="E10" s="1064"/>
      <c r="F10" s="1064"/>
      <c r="G10" s="1064"/>
      <c r="H10" s="1064"/>
      <c r="I10" s="1206"/>
      <c r="J10" s="1207">
        <v>8.748464960638364</v>
      </c>
      <c r="K10" s="1208">
        <v>11.138545587884764</v>
      </c>
      <c r="M10" s="1209" t="s">
        <v>1098</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967</v>
      </c>
      <c r="C11" s="1216"/>
      <c r="D11" s="1064"/>
      <c r="E11" s="1064"/>
      <c r="F11" s="1064"/>
      <c r="G11" s="1064"/>
      <c r="H11" s="1064"/>
      <c r="I11" s="1206"/>
      <c r="J11" s="1217"/>
      <c r="K11" s="1218"/>
      <c r="M11" s="1219"/>
      <c r="N11" s="1209" t="s">
        <v>1099</v>
      </c>
      <c r="O11" s="1220" t="s">
        <v>1100</v>
      </c>
      <c r="P11" s="1221" t="s">
        <v>1088</v>
      </c>
      <c r="Q11" s="1222" t="s">
        <v>99</v>
      </c>
      <c r="R11" s="1223">
        <v>41.564602525897016</v>
      </c>
      <c r="S11" s="1223" t="s">
        <v>99</v>
      </c>
      <c r="T11" s="1224">
        <v>33.67635089876052</v>
      </c>
      <c r="U11" s="1224" t="s">
        <v>99</v>
      </c>
      <c r="V11" s="1224">
        <v>2.8849315068493153</v>
      </c>
      <c r="W11" s="1224">
        <v>1.2234301369863012</v>
      </c>
      <c r="X11" s="1224">
        <v>20.650684931506852</v>
      </c>
      <c r="Y11" s="1224" t="s">
        <v>340</v>
      </c>
      <c r="Z11" s="1224" t="s">
        <v>340</v>
      </c>
      <c r="AA11" s="1224" t="s">
        <v>99</v>
      </c>
      <c r="AB11" s="1225" t="s">
        <v>99</v>
      </c>
    </row>
    <row r="12" ht="18" customHeight="1" x14ac:dyDescent="0.2" s="225" customFormat="1">
      <c r="B12" s="1226" t="s">
        <v>975</v>
      </c>
      <c r="C12" s="1227">
        <v>428.2</v>
      </c>
      <c r="D12" s="1227">
        <v>100</v>
      </c>
      <c r="E12" s="1227" t="s">
        <v>121</v>
      </c>
      <c r="F12" s="1227" t="s">
        <v>121</v>
      </c>
      <c r="G12" s="1228">
        <v>303.0520386323296</v>
      </c>
      <c r="H12" s="1229">
        <v>4.504807074456676</v>
      </c>
      <c r="I12" s="1230">
        <v>0.24</v>
      </c>
      <c r="J12" s="1231">
        <v>16.201114014003778</v>
      </c>
      <c r="K12" s="1232">
        <v>6.937317020796417</v>
      </c>
      <c r="M12" s="1219"/>
      <c r="N12" s="1233" t="s">
        <v>1101</v>
      </c>
      <c r="O12" s="1234" t="s">
        <v>1091</v>
      </c>
      <c r="P12" s="1235" t="s">
        <v>1089</v>
      </c>
      <c r="Q12" s="1236" t="s">
        <v>121</v>
      </c>
      <c r="R12" s="551" t="s">
        <v>121</v>
      </c>
      <c r="S12" s="551" t="s">
        <v>121</v>
      </c>
      <c r="T12" s="840" t="s">
        <v>121</v>
      </c>
      <c r="U12" s="840" t="s">
        <v>121</v>
      </c>
      <c r="V12" s="840" t="s">
        <v>121</v>
      </c>
      <c r="W12" s="840" t="s">
        <v>121</v>
      </c>
      <c r="X12" s="840" t="s">
        <v>121</v>
      </c>
      <c r="Y12" s="840" t="s">
        <v>121</v>
      </c>
      <c r="Z12" s="840" t="s">
        <v>121</v>
      </c>
      <c r="AA12" s="840" t="s">
        <v>121</v>
      </c>
      <c r="AB12" s="1237" t="s">
        <v>121</v>
      </c>
    </row>
    <row r="13" ht="18" customHeight="1" x14ac:dyDescent="0.2" s="225" customFormat="1">
      <c r="B13" s="1226" t="s">
        <v>976</v>
      </c>
      <c r="C13" s="1227">
        <v>845</v>
      </c>
      <c r="D13" s="1227">
        <v>100</v>
      </c>
      <c r="E13" s="1227" t="s">
        <v>121</v>
      </c>
      <c r="F13" s="1227" t="s">
        <v>121</v>
      </c>
      <c r="G13" s="1228">
        <v>537.9015880582226</v>
      </c>
      <c r="H13" s="1229">
        <v>1.6782434905026662</v>
      </c>
      <c r="I13" s="1230">
        <v>0.18</v>
      </c>
      <c r="J13" s="1231">
        <v>4.97186812673177</v>
      </c>
      <c r="K13" s="1232">
        <v>4.201228567088346</v>
      </c>
      <c r="M13" s="1219"/>
      <c r="N13" s="1238"/>
      <c r="O13" s="1239"/>
      <c r="P13" s="1235" t="s">
        <v>1090</v>
      </c>
      <c r="Q13" s="1240" t="s">
        <v>121</v>
      </c>
      <c r="R13" s="582" t="s">
        <v>121</v>
      </c>
      <c r="S13" s="582" t="s">
        <v>121</v>
      </c>
      <c r="T13" s="1241" t="s">
        <v>121</v>
      </c>
      <c r="U13" s="1241" t="s">
        <v>121</v>
      </c>
      <c r="V13" s="1241" t="s">
        <v>121</v>
      </c>
      <c r="W13" s="1241" t="s">
        <v>121</v>
      </c>
      <c r="X13" s="1241" t="s">
        <v>121</v>
      </c>
      <c r="Y13" s="1241" t="s">
        <v>121</v>
      </c>
      <c r="Z13" s="1241" t="s">
        <v>121</v>
      </c>
      <c r="AA13" s="1241" t="s">
        <v>121</v>
      </c>
      <c r="AB13" s="1242" t="s">
        <v>121</v>
      </c>
    </row>
    <row r="14" ht="18" customHeight="1" x14ac:dyDescent="0.2" s="225" customFormat="1">
      <c r="B14" s="1243" t="s">
        <v>1102</v>
      </c>
      <c r="C14" s="1244">
        <v>108.4</v>
      </c>
      <c r="D14" s="1245"/>
      <c r="E14" s="1245"/>
      <c r="F14" s="1245"/>
      <c r="G14" s="1245"/>
      <c r="H14" s="1245"/>
      <c r="I14" s="1246"/>
      <c r="J14" s="1231">
        <v>2.355570721851712</v>
      </c>
      <c r="K14" s="1208">
        <v>0.25534386624872557</v>
      </c>
      <c r="M14" s="1219"/>
      <c r="N14" s="1238"/>
      <c r="O14" s="1247" t="s">
        <v>1103</v>
      </c>
      <c r="P14" s="1221" t="s">
        <v>1088</v>
      </c>
      <c r="Q14" s="1222" t="s">
        <v>121</v>
      </c>
      <c r="R14" s="1223">
        <v>12.249501549851944</v>
      </c>
      <c r="S14" s="1223" t="s">
        <v>121</v>
      </c>
      <c r="T14" s="1224">
        <v>2</v>
      </c>
      <c r="U14" s="1224" t="s">
        <v>121</v>
      </c>
      <c r="V14" s="1224">
        <v>21</v>
      </c>
      <c r="W14" s="1224">
        <v>21</v>
      </c>
      <c r="X14" s="1224">
        <v>0.47000000000000003</v>
      </c>
      <c r="Y14" s="1224" t="s">
        <v>121</v>
      </c>
      <c r="Z14" s="1224" t="s">
        <v>121</v>
      </c>
      <c r="AA14" s="1224" t="s">
        <v>121</v>
      </c>
      <c r="AB14" s="1225" t="s">
        <v>121</v>
      </c>
    </row>
    <row r="15" ht="18" customHeight="1" x14ac:dyDescent="0.2">
      <c r="B15" s="1248" t="s">
        <v>1104</v>
      </c>
      <c r="C15" s="1244">
        <v>108.4</v>
      </c>
      <c r="D15" s="1249"/>
      <c r="E15" s="1249"/>
      <c r="F15" s="1249"/>
      <c r="G15" s="1249"/>
      <c r="H15" s="1249"/>
      <c r="I15" s="1250"/>
      <c r="J15" s="1231">
        <v>2.355570721851712</v>
      </c>
      <c r="K15" s="1208">
        <v>0.25534386624872557</v>
      </c>
      <c r="M15" s="1219"/>
      <c r="N15" s="1238"/>
      <c r="O15" s="1251"/>
      <c r="P15" s="1235" t="s">
        <v>1089</v>
      </c>
      <c r="Q15" s="1236" t="s">
        <v>121</v>
      </c>
      <c r="R15" s="551" t="s">
        <v>121</v>
      </c>
      <c r="S15" s="551" t="s">
        <v>121</v>
      </c>
      <c r="T15" s="840" t="s">
        <v>121</v>
      </c>
      <c r="U15" s="840" t="s">
        <v>121</v>
      </c>
      <c r="V15" s="840" t="s">
        <v>121</v>
      </c>
      <c r="W15" s="840" t="s">
        <v>121</v>
      </c>
      <c r="X15" s="840" t="s">
        <v>121</v>
      </c>
      <c r="Y15" s="840" t="s">
        <v>121</v>
      </c>
      <c r="Z15" s="840" t="s">
        <v>121</v>
      </c>
      <c r="AA15" s="840" t="s">
        <v>121</v>
      </c>
      <c r="AB15" s="1237" t="s">
        <v>121</v>
      </c>
    </row>
    <row r="16" ht="18" customHeight="1" x14ac:dyDescent="0.25">
      <c r="B16" s="1252" t="s">
        <v>1015</v>
      </c>
      <c r="C16" s="1253">
        <v>108.4</v>
      </c>
      <c r="D16" s="27">
        <v>100</v>
      </c>
      <c r="E16" s="1254" t="s">
        <v>121</v>
      </c>
      <c r="F16" s="1254" t="s">
        <v>121</v>
      </c>
      <c r="G16" s="1255" t="s">
        <v>121</v>
      </c>
      <c r="H16" s="27">
        <v>0.4</v>
      </c>
      <c r="I16" s="28">
        <v>0.19</v>
      </c>
      <c r="J16" s="1231">
        <v>2.355570721851712</v>
      </c>
      <c r="K16" s="1232">
        <v>0.25534386624872557</v>
      </c>
      <c r="M16" s="1219"/>
      <c r="N16" s="1256"/>
      <c r="O16" s="1257"/>
      <c r="P16" s="1235" t="s">
        <v>1090</v>
      </c>
      <c r="Q16" s="1258" t="s">
        <v>121</v>
      </c>
      <c r="R16" s="577" t="s">
        <v>121</v>
      </c>
      <c r="S16" s="577" t="s">
        <v>121</v>
      </c>
      <c r="T16" s="1259" t="s">
        <v>121</v>
      </c>
      <c r="U16" s="1259" t="s">
        <v>121</v>
      </c>
      <c r="V16" s="1259" t="s">
        <v>121</v>
      </c>
      <c r="W16" s="1259" t="s">
        <v>121</v>
      </c>
      <c r="X16" s="1259" t="s">
        <v>121</v>
      </c>
      <c r="Y16" s="1259" t="s">
        <v>121</v>
      </c>
      <c r="Z16" s="1259" t="s">
        <v>121</v>
      </c>
      <c r="AA16" s="1259" t="s">
        <v>121</v>
      </c>
      <c r="AB16" s="1260" t="s">
        <v>121</v>
      </c>
    </row>
    <row r="17" ht="18" customHeight="1" x14ac:dyDescent="0.2">
      <c r="B17" s="1243" t="s">
        <v>1105</v>
      </c>
      <c r="C17" s="1244">
        <v>1257.690611691844</v>
      </c>
      <c r="D17" s="1249"/>
      <c r="E17" s="1249"/>
      <c r="F17" s="1249"/>
      <c r="G17" s="1249"/>
      <c r="H17" s="1249"/>
      <c r="I17" s="1250"/>
      <c r="J17" s="1231">
        <v>2.732017070610427</v>
      </c>
      <c r="K17" s="1208">
        <v>3.4360322206885874</v>
      </c>
      <c r="M17" s="1219"/>
      <c r="N17" s="1209" t="s">
        <v>1106</v>
      </c>
      <c r="O17" s="1220" t="s">
        <v>1100</v>
      </c>
      <c r="P17" s="1221" t="s">
        <v>1088</v>
      </c>
      <c r="Q17" s="1222" t="s">
        <v>99</v>
      </c>
      <c r="R17" s="1223">
        <v>42.89466517050958</v>
      </c>
      <c r="S17" s="1223" t="s">
        <v>99</v>
      </c>
      <c r="T17" s="1224">
        <v>29.308708388945718</v>
      </c>
      <c r="U17" s="1224" t="s">
        <v>99</v>
      </c>
      <c r="V17" s="1224">
        <v>7.8563345221690835</v>
      </c>
      <c r="W17" s="1224">
        <v>5.017947872011024</v>
      </c>
      <c r="X17" s="1224">
        <v>14.922344046364595</v>
      </c>
      <c r="Y17" s="1224" t="s">
        <v>340</v>
      </c>
      <c r="Z17" s="1224" t="s">
        <v>340</v>
      </c>
      <c r="AA17" s="1224" t="s">
        <v>99</v>
      </c>
      <c r="AB17" s="1225" t="s">
        <v>99</v>
      </c>
    </row>
    <row r="18" ht="18" customHeight="1" x14ac:dyDescent="0.2">
      <c r="B18" s="1248" t="s">
        <v>1107</v>
      </c>
      <c r="C18" s="1244">
        <v>1257.690611691844</v>
      </c>
      <c r="D18" s="1249"/>
      <c r="E18" s="1249"/>
      <c r="F18" s="1249"/>
      <c r="G18" s="1249"/>
      <c r="H18" s="1249"/>
      <c r="I18" s="1250"/>
      <c r="J18" s="1231">
        <v>2.732017070610427</v>
      </c>
      <c r="K18" s="1208">
        <v>3.4360322206885874</v>
      </c>
      <c r="M18" s="1219"/>
      <c r="N18" s="1233" t="s">
        <v>1101</v>
      </c>
      <c r="O18" s="1234" t="s">
        <v>1091</v>
      </c>
      <c r="P18" s="1235" t="s">
        <v>1089</v>
      </c>
      <c r="Q18" s="1236" t="s">
        <v>121</v>
      </c>
      <c r="R18" s="551" t="s">
        <v>121</v>
      </c>
      <c r="S18" s="551" t="s">
        <v>121</v>
      </c>
      <c r="T18" s="840" t="s">
        <v>121</v>
      </c>
      <c r="U18" s="840" t="s">
        <v>121</v>
      </c>
      <c r="V18" s="840" t="s">
        <v>121</v>
      </c>
      <c r="W18" s="840" t="s">
        <v>121</v>
      </c>
      <c r="X18" s="840" t="s">
        <v>121</v>
      </c>
      <c r="Y18" s="840" t="s">
        <v>121</v>
      </c>
      <c r="Z18" s="840" t="s">
        <v>121</v>
      </c>
      <c r="AA18" s="840" t="s">
        <v>121</v>
      </c>
      <c r="AB18" s="1237" t="s">
        <v>121</v>
      </c>
    </row>
    <row r="19" ht="18" customHeight="1" x14ac:dyDescent="0.2">
      <c r="B19" s="1252" t="s">
        <v>1016</v>
      </c>
      <c r="C19" s="1253">
        <v>1257.690611691844</v>
      </c>
      <c r="D19" s="27">
        <v>100</v>
      </c>
      <c r="E19" s="1254" t="s">
        <v>121</v>
      </c>
      <c r="F19" s="1254" t="s">
        <v>121</v>
      </c>
      <c r="G19" s="1255" t="s">
        <v>121</v>
      </c>
      <c r="H19" s="27">
        <v>0.21800997610792297</v>
      </c>
      <c r="I19" s="28">
        <v>0.45</v>
      </c>
      <c r="J19" s="1231">
        <v>2.732017070610427</v>
      </c>
      <c r="K19" s="1232">
        <v>3.4360322206885874</v>
      </c>
      <c r="M19" s="1219"/>
      <c r="N19" s="1261"/>
      <c r="O19" s="1239"/>
      <c r="P19" s="1235" t="s">
        <v>1090</v>
      </c>
      <c r="Q19" s="1258" t="s">
        <v>121</v>
      </c>
      <c r="R19" s="577" t="s">
        <v>121</v>
      </c>
      <c r="S19" s="577" t="s">
        <v>121</v>
      </c>
      <c r="T19" s="1259" t="s">
        <v>121</v>
      </c>
      <c r="U19" s="1259" t="s">
        <v>121</v>
      </c>
      <c r="V19" s="1259" t="s">
        <v>121</v>
      </c>
      <c r="W19" s="1259" t="s">
        <v>121</v>
      </c>
      <c r="X19" s="1259" t="s">
        <v>121</v>
      </c>
      <c r="Y19" s="1259" t="s">
        <v>121</v>
      </c>
      <c r="Z19" s="1259" t="s">
        <v>121</v>
      </c>
      <c r="AA19" s="1259" t="s">
        <v>121</v>
      </c>
      <c r="AB19" s="1260" t="s">
        <v>121</v>
      </c>
    </row>
    <row r="20" ht="18" customHeight="1" x14ac:dyDescent="0.2">
      <c r="B20" s="1243" t="s">
        <v>1108</v>
      </c>
      <c r="C20" s="1244">
        <v>12690.657000000001</v>
      </c>
      <c r="D20" s="1249"/>
      <c r="E20" s="1249"/>
      <c r="F20" s="1249"/>
      <c r="G20" s="1249"/>
      <c r="H20" s="1249"/>
      <c r="I20" s="1250"/>
      <c r="J20" s="1231">
        <v>0.20516133335596387</v>
      </c>
      <c r="K20" s="1208">
        <v>2.6036321112831966</v>
      </c>
      <c r="M20" s="1219"/>
      <c r="N20" s="1261"/>
      <c r="O20" s="1247" t="s">
        <v>1103</v>
      </c>
      <c r="P20" s="1221" t="s">
        <v>1088</v>
      </c>
      <c r="Q20" s="1262" t="s">
        <v>121</v>
      </c>
      <c r="R20" s="886">
        <v>12.411126375509983</v>
      </c>
      <c r="S20" s="886" t="s">
        <v>121</v>
      </c>
      <c r="T20" s="1263">
        <v>2</v>
      </c>
      <c r="U20" s="1263" t="s">
        <v>121</v>
      </c>
      <c r="V20" s="1263">
        <v>1</v>
      </c>
      <c r="W20" s="1263">
        <v>21</v>
      </c>
      <c r="X20" s="1263">
        <v>0.47000000000000003</v>
      </c>
      <c r="Y20" s="1263" t="s">
        <v>121</v>
      </c>
      <c r="Z20" s="1263" t="s">
        <v>121</v>
      </c>
      <c r="AA20" s="1263" t="s">
        <v>121</v>
      </c>
      <c r="AB20" s="1264" t="s">
        <v>121</v>
      </c>
    </row>
    <row r="21" ht="18" customHeight="1" x14ac:dyDescent="0.2">
      <c r="B21" s="1248" t="s">
        <v>1109</v>
      </c>
      <c r="C21" s="1254">
        <v>4.8</v>
      </c>
      <c r="D21" s="1254">
        <v>100</v>
      </c>
      <c r="E21" s="1254" t="s">
        <v>121</v>
      </c>
      <c r="F21" s="1254" t="s">
        <v>121</v>
      </c>
      <c r="G21" s="1255" t="s">
        <v>121</v>
      </c>
      <c r="H21" s="27">
        <v>0.3</v>
      </c>
      <c r="I21" s="519">
        <v>0.18</v>
      </c>
      <c r="J21" s="1231">
        <v>1.6748898431388481</v>
      </c>
      <c r="K21" s="1232">
        <v>0.008039471247066471</v>
      </c>
      <c r="M21" s="1219"/>
      <c r="N21" s="1261"/>
      <c r="O21" s="1251"/>
      <c r="P21" s="1235" t="s">
        <v>1089</v>
      </c>
      <c r="Q21" s="1236" t="s">
        <v>121</v>
      </c>
      <c r="R21" s="551" t="s">
        <v>121</v>
      </c>
      <c r="S21" s="551" t="s">
        <v>121</v>
      </c>
      <c r="T21" s="840" t="s">
        <v>121</v>
      </c>
      <c r="U21" s="840" t="s">
        <v>121</v>
      </c>
      <c r="V21" s="840" t="s">
        <v>121</v>
      </c>
      <c r="W21" s="840" t="s">
        <v>121</v>
      </c>
      <c r="X21" s="840" t="s">
        <v>121</v>
      </c>
      <c r="Y21" s="840" t="s">
        <v>121</v>
      </c>
      <c r="Z21" s="840" t="s">
        <v>121</v>
      </c>
      <c r="AA21" s="840" t="s">
        <v>121</v>
      </c>
      <c r="AB21" s="1237" t="s">
        <v>121</v>
      </c>
    </row>
    <row r="22" ht="18" customHeight="1" x14ac:dyDescent="0.25">
      <c r="B22" s="1248" t="s">
        <v>1110</v>
      </c>
      <c r="C22" s="1254">
        <v>49.12</v>
      </c>
      <c r="D22" s="1254">
        <v>100</v>
      </c>
      <c r="E22" s="1254" t="s">
        <v>121</v>
      </c>
      <c r="F22" s="1254" t="s">
        <v>121</v>
      </c>
      <c r="G22" s="1255" t="s">
        <v>121</v>
      </c>
      <c r="H22" s="27">
        <v>2.13</v>
      </c>
      <c r="I22" s="519">
        <v>0.3</v>
      </c>
      <c r="J22" s="1231">
        <v>5.551475776214888</v>
      </c>
      <c r="K22" s="1232">
        <v>0.27268849012767526</v>
      </c>
      <c r="M22" s="1265"/>
      <c r="N22" s="1266"/>
      <c r="O22" s="1257"/>
      <c r="P22" s="1235" t="s">
        <v>1090</v>
      </c>
      <c r="Q22" s="1258" t="s">
        <v>121</v>
      </c>
      <c r="R22" s="577" t="s">
        <v>121</v>
      </c>
      <c r="S22" s="577" t="s">
        <v>121</v>
      </c>
      <c r="T22" s="1259" t="s">
        <v>121</v>
      </c>
      <c r="U22" s="1259" t="s">
        <v>121</v>
      </c>
      <c r="V22" s="1259" t="s">
        <v>121</v>
      </c>
      <c r="W22" s="1259" t="s">
        <v>121</v>
      </c>
      <c r="X22" s="1259" t="s">
        <v>121</v>
      </c>
      <c r="Y22" s="1259" t="s">
        <v>121</v>
      </c>
      <c r="Z22" s="1259" t="s">
        <v>121</v>
      </c>
      <c r="AA22" s="1259" t="s">
        <v>121</v>
      </c>
      <c r="AB22" s="1260" t="s">
        <v>121</v>
      </c>
    </row>
    <row r="23" ht="18" customHeight="1" x14ac:dyDescent="0.2">
      <c r="B23" s="1248" t="s">
        <v>1111</v>
      </c>
      <c r="C23" s="1254">
        <v>9356.1</v>
      </c>
      <c r="D23" s="1254">
        <v>100</v>
      </c>
      <c r="E23" s="1254" t="s">
        <v>121</v>
      </c>
      <c r="F23" s="1254" t="s">
        <v>121</v>
      </c>
      <c r="G23" s="1255" t="s">
        <v>121</v>
      </c>
      <c r="H23" s="27">
        <v>0.016726969570654438</v>
      </c>
      <c r="I23" s="519">
        <v>0.3727261358899541</v>
      </c>
      <c r="J23" s="1231">
        <v>0.02302278716548562</v>
      </c>
      <c r="K23" s="1232">
        <v>0.21540349899900002</v>
      </c>
      <c r="M23" s="160" t="s">
        <v>1015</v>
      </c>
      <c r="N23" s="1267"/>
      <c r="O23" s="1220" t="s">
        <v>1100</v>
      </c>
      <c r="P23" s="1221" t="s">
        <v>1088</v>
      </c>
      <c r="Q23" s="1222" t="s">
        <v>99</v>
      </c>
      <c r="R23" s="1223">
        <v>0.23525260273972617</v>
      </c>
      <c r="S23" s="1223" t="s">
        <v>99</v>
      </c>
      <c r="T23" s="1224">
        <v>6.299541917808218</v>
      </c>
      <c r="U23" s="1224" t="s">
        <v>99</v>
      </c>
      <c r="V23" s="1224" t="s">
        <v>99</v>
      </c>
      <c r="W23" s="1224">
        <v>58.8131506849315</v>
      </c>
      <c r="X23" s="1224">
        <v>34.65205479452055</v>
      </c>
      <c r="Y23" s="1224" t="s">
        <v>340</v>
      </c>
      <c r="Z23" s="1224" t="s">
        <v>340</v>
      </c>
      <c r="AA23" s="1224" t="s">
        <v>99</v>
      </c>
      <c r="AB23" s="1225" t="s">
        <v>99</v>
      </c>
    </row>
    <row r="24" ht="18" customHeight="1" x14ac:dyDescent="0.2">
      <c r="B24" s="1248" t="s">
        <v>1112</v>
      </c>
      <c r="C24" s="1244">
        <v>3280.637</v>
      </c>
      <c r="D24" s="1268"/>
      <c r="E24" s="1268"/>
      <c r="F24" s="1268"/>
      <c r="G24" s="1268"/>
      <c r="H24" s="1268"/>
      <c r="I24" s="1269"/>
      <c r="J24" s="1231">
        <v>0.6424059263214597</v>
      </c>
      <c r="K24" s="1208">
        <v>2.1075006509094547</v>
      </c>
      <c r="M24" s="1112"/>
      <c r="N24" s="1270"/>
      <c r="O24" s="1234" t="s">
        <v>1091</v>
      </c>
      <c r="P24" s="1235" t="s">
        <v>1089</v>
      </c>
      <c r="Q24" s="1236" t="s">
        <v>121</v>
      </c>
      <c r="R24" s="551" t="s">
        <v>121</v>
      </c>
      <c r="S24" s="551" t="s">
        <v>121</v>
      </c>
      <c r="T24" s="840" t="s">
        <v>121</v>
      </c>
      <c r="U24" s="840" t="s">
        <v>121</v>
      </c>
      <c r="V24" s="840" t="s">
        <v>121</v>
      </c>
      <c r="W24" s="840" t="s">
        <v>121</v>
      </c>
      <c r="X24" s="840" t="s">
        <v>121</v>
      </c>
      <c r="Y24" s="840" t="s">
        <v>121</v>
      </c>
      <c r="Z24" s="840" t="s">
        <v>121</v>
      </c>
      <c r="AA24" s="840" t="s">
        <v>121</v>
      </c>
      <c r="AB24" s="1237" t="s">
        <v>121</v>
      </c>
    </row>
    <row r="25" ht="18" customHeight="1" x14ac:dyDescent="0.2">
      <c r="B25" s="1271" t="s">
        <v>1113</v>
      </c>
      <c r="C25" s="1254">
        <v>231.637</v>
      </c>
      <c r="D25" s="1254">
        <v>100</v>
      </c>
      <c r="E25" s="1254" t="s">
        <v>121</v>
      </c>
      <c r="F25" s="1254" t="s">
        <v>121</v>
      </c>
      <c r="G25" s="1255" t="s">
        <v>121</v>
      </c>
      <c r="H25" s="27">
        <v>0.39</v>
      </c>
      <c r="I25" s="519">
        <v>0.19</v>
      </c>
      <c r="J25" s="1231">
        <v>0.08516942849999999</v>
      </c>
      <c r="K25" s="1232">
        <v>0.019728390909454496</v>
      </c>
      <c r="M25" s="1112"/>
      <c r="N25" s="1270"/>
      <c r="O25" s="1239"/>
      <c r="P25" s="1235" t="s">
        <v>1090</v>
      </c>
      <c r="Q25" s="1240" t="s">
        <v>121</v>
      </c>
      <c r="R25" s="582" t="s">
        <v>121</v>
      </c>
      <c r="S25" s="582" t="s">
        <v>121</v>
      </c>
      <c r="T25" s="1241" t="s">
        <v>121</v>
      </c>
      <c r="U25" s="1241" t="s">
        <v>121</v>
      </c>
      <c r="V25" s="1241" t="s">
        <v>121</v>
      </c>
      <c r="W25" s="1241" t="s">
        <v>121</v>
      </c>
      <c r="X25" s="1241" t="s">
        <v>121</v>
      </c>
      <c r="Y25" s="1241" t="s">
        <v>121</v>
      </c>
      <c r="Z25" s="1241" t="s">
        <v>121</v>
      </c>
      <c r="AA25" s="1241" t="s">
        <v>121</v>
      </c>
      <c r="AB25" s="1242" t="s">
        <v>121</v>
      </c>
    </row>
    <row r="26" ht="18" customHeight="1" x14ac:dyDescent="0.2">
      <c r="B26" s="1271" t="s">
        <v>1114</v>
      </c>
      <c r="C26" s="1254">
        <v>3049</v>
      </c>
      <c r="D26" s="1254">
        <v>100</v>
      </c>
      <c r="E26" s="1254" t="s">
        <v>121</v>
      </c>
      <c r="F26" s="1254" t="s">
        <v>121</v>
      </c>
      <c r="G26" s="1255" t="s">
        <v>121</v>
      </c>
      <c r="H26" s="27">
        <v>0.14</v>
      </c>
      <c r="I26" s="519">
        <v>0.25</v>
      </c>
      <c r="J26" s="1231">
        <v>0.68474</v>
      </c>
      <c r="K26" s="1232">
        <v>2.0877722600000004</v>
      </c>
      <c r="M26" s="1112"/>
      <c r="N26" s="1270"/>
      <c r="O26" s="1247" t="s">
        <v>1103</v>
      </c>
      <c r="P26" s="1221" t="s">
        <v>1088</v>
      </c>
      <c r="Q26" s="1222" t="s">
        <v>121</v>
      </c>
      <c r="R26" s="1223" t="s">
        <v>121</v>
      </c>
      <c r="S26" s="1223" t="s">
        <v>121</v>
      </c>
      <c r="T26" s="1224">
        <v>2</v>
      </c>
      <c r="U26" s="1224" t="s">
        <v>121</v>
      </c>
      <c r="V26" s="1224" t="s">
        <v>121</v>
      </c>
      <c r="W26" s="1224">
        <v>21</v>
      </c>
      <c r="X26" s="1224">
        <v>0.47000000000000003</v>
      </c>
      <c r="Y26" s="1224" t="s">
        <v>121</v>
      </c>
      <c r="Z26" s="1224" t="s">
        <v>121</v>
      </c>
      <c r="AA26" s="1224" t="s">
        <v>121</v>
      </c>
      <c r="AB26" s="1225" t="s">
        <v>121</v>
      </c>
    </row>
    <row r="27" ht="18" customHeight="1" x14ac:dyDescent="0.2">
      <c r="B27" s="1272" t="s">
        <v>1115</v>
      </c>
      <c r="C27" s="1273"/>
      <c r="D27" s="1273"/>
      <c r="E27" s="1273"/>
      <c r="F27" s="1273"/>
      <c r="G27" s="1273"/>
      <c r="H27" s="1273"/>
      <c r="I27" s="1273"/>
      <c r="J27" s="1273"/>
      <c r="K27" s="1273"/>
      <c r="M27" s="1112"/>
      <c r="N27" s="1270"/>
      <c r="O27" s="1251"/>
      <c r="P27" s="1235" t="s">
        <v>1089</v>
      </c>
      <c r="Q27" s="1236" t="s">
        <v>121</v>
      </c>
      <c r="R27" s="551" t="s">
        <v>121</v>
      </c>
      <c r="S27" s="551" t="s">
        <v>121</v>
      </c>
      <c r="T27" s="840" t="s">
        <v>121</v>
      </c>
      <c r="U27" s="840" t="s">
        <v>121</v>
      </c>
      <c r="V27" s="840" t="s">
        <v>121</v>
      </c>
      <c r="W27" s="840" t="s">
        <v>121</v>
      </c>
      <c r="X27" s="840" t="s">
        <v>121</v>
      </c>
      <c r="Y27" s="840" t="s">
        <v>121</v>
      </c>
      <c r="Z27" s="840" t="s">
        <v>121</v>
      </c>
      <c r="AA27" s="840" t="s">
        <v>121</v>
      </c>
      <c r="AB27" s="1237" t="s">
        <v>121</v>
      </c>
    </row>
    <row r="28" ht="18" customHeight="1" x14ac:dyDescent="0.25">
      <c r="B28" s="224" t="s">
        <v>1116</v>
      </c>
      <c r="C28" s="1274"/>
      <c r="D28" s="1274"/>
      <c r="E28" s="1274"/>
      <c r="F28" s="1274"/>
      <c r="G28" s="1274"/>
      <c r="H28" s="1274"/>
      <c r="I28" s="1274"/>
      <c r="J28" s="1274"/>
      <c r="K28" s="1274"/>
      <c r="M28" s="1275"/>
      <c r="N28" s="1276"/>
      <c r="O28" s="1257"/>
      <c r="P28" s="1235" t="s">
        <v>1090</v>
      </c>
      <c r="Q28" s="1258" t="s">
        <v>121</v>
      </c>
      <c r="R28" s="577" t="s">
        <v>121</v>
      </c>
      <c r="S28" s="577" t="s">
        <v>121</v>
      </c>
      <c r="T28" s="1259" t="s">
        <v>121</v>
      </c>
      <c r="U28" s="1259" t="s">
        <v>121</v>
      </c>
      <c r="V28" s="1259" t="s">
        <v>121</v>
      </c>
      <c r="W28" s="1259" t="s">
        <v>121</v>
      </c>
      <c r="X28" s="1259" t="s">
        <v>121</v>
      </c>
      <c r="Y28" s="1259" t="s">
        <v>121</v>
      </c>
      <c r="Z28" s="1259" t="s">
        <v>121</v>
      </c>
      <c r="AA28" s="1259" t="s">
        <v>121</v>
      </c>
      <c r="AB28" s="1260" t="s">
        <v>121</v>
      </c>
    </row>
    <row r="29" ht="18" customHeight="1" x14ac:dyDescent="0.2">
      <c r="B29" s="660" t="s">
        <v>1117</v>
      </c>
      <c r="C29" s="1274"/>
      <c r="D29" s="1274"/>
      <c r="E29" s="1274"/>
      <c r="F29" s="1274"/>
      <c r="G29" s="1274"/>
      <c r="H29" s="1274"/>
      <c r="I29" s="1274"/>
      <c r="J29" s="1274"/>
      <c r="K29" s="1274"/>
      <c r="M29" s="160" t="s">
        <v>1016</v>
      </c>
      <c r="N29" s="1267"/>
      <c r="O29" s="1220" t="s">
        <v>1100</v>
      </c>
      <c r="P29" s="1221" t="s">
        <v>1088</v>
      </c>
      <c r="Q29" s="1222" t="s">
        <v>99</v>
      </c>
      <c r="R29" s="1223">
        <v>63.210396173705874</v>
      </c>
      <c r="S29" s="1223" t="s">
        <v>99</v>
      </c>
      <c r="T29" s="1224">
        <v>31.607310651390513</v>
      </c>
      <c r="U29" s="1224" t="s">
        <v>99</v>
      </c>
      <c r="V29" s="1224" t="s">
        <v>99</v>
      </c>
      <c r="W29" s="1224">
        <v>4.990405622373493</v>
      </c>
      <c r="X29" s="1224">
        <v>0.19188755253012882</v>
      </c>
      <c r="Y29" s="1224" t="s">
        <v>340</v>
      </c>
      <c r="Z29" s="1224" t="s">
        <v>340</v>
      </c>
      <c r="AA29" s="1224" t="s">
        <v>99</v>
      </c>
      <c r="AB29" s="1225" t="s">
        <v>99</v>
      </c>
    </row>
    <row r="30" ht="18" customHeight="1" x14ac:dyDescent="0.2">
      <c r="B30" s="224" t="s">
        <v>1118</v>
      </c>
      <c r="C30" s="1274"/>
      <c r="D30" s="1274"/>
      <c r="E30" s="1274"/>
      <c r="F30" s="1274"/>
      <c r="G30" s="1274"/>
      <c r="H30" s="1274"/>
      <c r="I30" s="1274"/>
      <c r="J30" s="1274"/>
      <c r="K30" s="1274"/>
      <c r="M30" s="1112"/>
      <c r="N30" s="1270"/>
      <c r="O30" s="1234" t="s">
        <v>1091</v>
      </c>
      <c r="P30" s="1235" t="s">
        <v>1089</v>
      </c>
      <c r="Q30" s="1236" t="s">
        <v>121</v>
      </c>
      <c r="R30" s="551" t="s">
        <v>121</v>
      </c>
      <c r="S30" s="551" t="s">
        <v>121</v>
      </c>
      <c r="T30" s="840" t="s">
        <v>121</v>
      </c>
      <c r="U30" s="840" t="s">
        <v>121</v>
      </c>
      <c r="V30" s="840" t="s">
        <v>121</v>
      </c>
      <c r="W30" s="840" t="s">
        <v>121</v>
      </c>
      <c r="X30" s="840" t="s">
        <v>121</v>
      </c>
      <c r="Y30" s="840" t="s">
        <v>121</v>
      </c>
      <c r="Z30" s="840" t="s">
        <v>121</v>
      </c>
      <c r="AA30" s="840" t="s">
        <v>121</v>
      </c>
      <c r="AB30" s="1237" t="s">
        <v>121</v>
      </c>
    </row>
    <row r="31" ht="18" customHeight="1" x14ac:dyDescent="0.2">
      <c r="B31" s="224" t="s">
        <v>1119</v>
      </c>
      <c r="C31" s="1274"/>
      <c r="D31" s="1274"/>
      <c r="E31" s="1274"/>
      <c r="F31" s="1274"/>
      <c r="G31" s="1274"/>
      <c r="H31" s="1274"/>
      <c r="I31" s="1274"/>
      <c r="J31" s="1274"/>
      <c r="K31" s="1274"/>
      <c r="M31" s="1112"/>
      <c r="N31" s="1270"/>
      <c r="O31" s="1239"/>
      <c r="P31" s="1235" t="s">
        <v>1090</v>
      </c>
      <c r="Q31" s="1240" t="s">
        <v>121</v>
      </c>
      <c r="R31" s="582" t="s">
        <v>121</v>
      </c>
      <c r="S31" s="582" t="s">
        <v>121</v>
      </c>
      <c r="T31" s="1241" t="s">
        <v>121</v>
      </c>
      <c r="U31" s="1241" t="s">
        <v>121</v>
      </c>
      <c r="V31" s="1241" t="s">
        <v>121</v>
      </c>
      <c r="W31" s="1241" t="s">
        <v>121</v>
      </c>
      <c r="X31" s="1241" t="s">
        <v>121</v>
      </c>
      <c r="Y31" s="1241" t="s">
        <v>121</v>
      </c>
      <c r="Z31" s="1241" t="s">
        <v>121</v>
      </c>
      <c r="AA31" s="1241" t="s">
        <v>121</v>
      </c>
      <c r="AB31" s="1242" t="s">
        <v>121</v>
      </c>
    </row>
    <row r="32" ht="18" customHeight="1" x14ac:dyDescent="0.2">
      <c r="B32" s="660" t="s">
        <v>1120</v>
      </c>
      <c r="C32" s="1274"/>
      <c r="D32" s="1274"/>
      <c r="E32" s="1274"/>
      <c r="F32" s="1274"/>
      <c r="G32" s="1274"/>
      <c r="H32" s="1274"/>
      <c r="I32" s="1274"/>
      <c r="J32" s="1274"/>
      <c r="K32" s="1274"/>
      <c r="M32" s="1112"/>
      <c r="N32" s="1270"/>
      <c r="O32" s="1247" t="s">
        <v>1103</v>
      </c>
      <c r="P32" s="1221" t="s">
        <v>1088</v>
      </c>
      <c r="Q32" s="1222" t="s">
        <v>121</v>
      </c>
      <c r="R32" s="1223">
        <v>14.891122103264134</v>
      </c>
      <c r="S32" s="1223" t="s">
        <v>121</v>
      </c>
      <c r="T32" s="1224">
        <v>2</v>
      </c>
      <c r="U32" s="1224" t="s">
        <v>121</v>
      </c>
      <c r="V32" s="1224" t="s">
        <v>121</v>
      </c>
      <c r="W32" s="1224">
        <v>21</v>
      </c>
      <c r="X32" s="1224">
        <v>1</v>
      </c>
      <c r="Y32" s="1224" t="s">
        <v>121</v>
      </c>
      <c r="Z32" s="1224" t="s">
        <v>121</v>
      </c>
      <c r="AA32" s="1224" t="s">
        <v>121</v>
      </c>
      <c r="AB32" s="1225" t="s">
        <v>121</v>
      </c>
    </row>
    <row r="33" ht="18" customHeight="1" x14ac:dyDescent="0.2">
      <c r="B33" s="224" t="s">
        <v>1121</v>
      </c>
      <c r="C33" s="1274"/>
      <c r="D33" s="1274"/>
      <c r="E33" s="1274"/>
      <c r="F33" s="1274"/>
      <c r="G33" s="1274"/>
      <c r="H33" s="1274"/>
      <c r="I33" s="1274"/>
      <c r="J33" s="1274"/>
      <c r="K33" s="1274"/>
      <c r="M33" s="1112"/>
      <c r="N33" s="1270"/>
      <c r="O33" s="1251"/>
      <c r="P33" s="1235" t="s">
        <v>1089</v>
      </c>
      <c r="Q33" s="1236" t="s">
        <v>121</v>
      </c>
      <c r="R33" s="551" t="s">
        <v>121</v>
      </c>
      <c r="S33" s="551" t="s">
        <v>121</v>
      </c>
      <c r="T33" s="840" t="s">
        <v>121</v>
      </c>
      <c r="U33" s="840" t="s">
        <v>121</v>
      </c>
      <c r="V33" s="840" t="s">
        <v>121</v>
      </c>
      <c r="W33" s="840" t="s">
        <v>121</v>
      </c>
      <c r="X33" s="840" t="s">
        <v>121</v>
      </c>
      <c r="Y33" s="840" t="s">
        <v>121</v>
      </c>
      <c r="Z33" s="840" t="s">
        <v>121</v>
      </c>
      <c r="AA33" s="840" t="s">
        <v>121</v>
      </c>
      <c r="AB33" s="1237" t="s">
        <v>121</v>
      </c>
    </row>
    <row r="34" ht="18" customHeight="1" x14ac:dyDescent="0.25">
      <c r="B34" s="392"/>
      <c r="C34" s="1274"/>
      <c r="D34" s="1274"/>
      <c r="E34" s="1274"/>
      <c r="F34" s="1274"/>
      <c r="G34" s="1274"/>
      <c r="H34" s="1274"/>
      <c r="I34" s="1274"/>
      <c r="J34" s="1274"/>
      <c r="K34" s="1274"/>
      <c r="M34" s="1275"/>
      <c r="N34" s="1276"/>
      <c r="O34" s="1257"/>
      <c r="P34" s="1235" t="s">
        <v>1090</v>
      </c>
      <c r="Q34" s="1258" t="s">
        <v>121</v>
      </c>
      <c r="R34" s="577" t="s">
        <v>121</v>
      </c>
      <c r="S34" s="577" t="s">
        <v>121</v>
      </c>
      <c r="T34" s="1259" t="s">
        <v>121</v>
      </c>
      <c r="U34" s="1259" t="s">
        <v>121</v>
      </c>
      <c r="V34" s="1259" t="s">
        <v>121</v>
      </c>
      <c r="W34" s="1259" t="s">
        <v>121</v>
      </c>
      <c r="X34" s="1259" t="s">
        <v>121</v>
      </c>
      <c r="Y34" s="1259" t="s">
        <v>121</v>
      </c>
      <c r="Z34" s="1259" t="s">
        <v>121</v>
      </c>
      <c r="AA34" s="1259" t="s">
        <v>121</v>
      </c>
      <c r="AB34" s="1260" t="s">
        <v>121</v>
      </c>
    </row>
    <row r="35" ht="18" customHeight="1" x14ac:dyDescent="0.2">
      <c r="B35" s="152" t="s">
        <v>136</v>
      </c>
      <c r="C35" s="1274"/>
      <c r="D35" s="1274"/>
      <c r="E35" s="1274"/>
      <c r="F35" s="1274"/>
      <c r="G35" s="1274"/>
      <c r="H35" s="1274"/>
      <c r="I35" s="1274"/>
      <c r="J35" s="1274"/>
      <c r="K35" s="1274"/>
      <c r="M35" s="1277" t="s">
        <v>1017</v>
      </c>
      <c r="N35" s="1277"/>
      <c r="O35" s="1220" t="s">
        <v>1100</v>
      </c>
      <c r="P35" s="1221" t="s">
        <v>1088</v>
      </c>
      <c r="Q35" s="1222" t="s">
        <v>99</v>
      </c>
      <c r="R35" s="1223">
        <v>0.23525260273972617</v>
      </c>
      <c r="S35" s="1223" t="s">
        <v>99</v>
      </c>
      <c r="T35" s="1224">
        <v>6.299541917808218</v>
      </c>
      <c r="U35" s="1224" t="s">
        <v>99</v>
      </c>
      <c r="V35" s="1224" t="s">
        <v>99</v>
      </c>
      <c r="W35" s="1224">
        <v>58.8131506849315</v>
      </c>
      <c r="X35" s="1224">
        <v>34.65205479452055</v>
      </c>
      <c r="Y35" s="1224" t="s">
        <v>340</v>
      </c>
      <c r="Z35" s="1224" t="s">
        <v>340</v>
      </c>
      <c r="AA35" s="1224" t="s">
        <v>99</v>
      </c>
      <c r="AB35" s="1225" t="s">
        <v>99</v>
      </c>
    </row>
    <row r="36" ht="18" customHeight="1" x14ac:dyDescent="0.2">
      <c r="B36" s="392"/>
      <c r="C36" s="1274"/>
      <c r="D36" s="1274"/>
      <c r="E36" s="1274"/>
      <c r="F36" s="1274"/>
      <c r="G36" s="1274"/>
      <c r="H36" s="1274"/>
      <c r="I36" s="1274"/>
      <c r="J36" s="1274"/>
      <c r="K36" s="1274"/>
      <c r="M36" s="1278"/>
      <c r="N36" s="1270"/>
      <c r="O36" s="1234" t="s">
        <v>1091</v>
      </c>
      <c r="P36" s="1235" t="s">
        <v>1089</v>
      </c>
      <c r="Q36" s="1236" t="s">
        <v>121</v>
      </c>
      <c r="R36" s="551" t="s">
        <v>121</v>
      </c>
      <c r="S36" s="551" t="s">
        <v>121</v>
      </c>
      <c r="T36" s="840" t="s">
        <v>121</v>
      </c>
      <c r="U36" s="840" t="s">
        <v>121</v>
      </c>
      <c r="V36" s="840" t="s">
        <v>121</v>
      </c>
      <c r="W36" s="840" t="s">
        <v>121</v>
      </c>
      <c r="X36" s="840" t="s">
        <v>121</v>
      </c>
      <c r="Y36" s="840" t="s">
        <v>121</v>
      </c>
      <c r="Z36" s="840" t="s">
        <v>121</v>
      </c>
      <c r="AA36" s="840" t="s">
        <v>121</v>
      </c>
      <c r="AB36" s="1237" t="s">
        <v>121</v>
      </c>
    </row>
    <row r="37" ht="18" customHeight="1" x14ac:dyDescent="0.2">
      <c r="B37" s="226" t="s">
        <v>469</v>
      </c>
      <c r="C37" s="1142"/>
      <c r="D37" s="1142"/>
      <c r="E37" s="1142"/>
      <c r="F37" s="1142"/>
      <c r="G37" s="1142"/>
      <c r="H37" s="1142"/>
      <c r="I37" s="1142"/>
      <c r="J37" s="1142"/>
      <c r="K37" s="1143"/>
      <c r="M37" s="1278"/>
      <c r="N37" s="1270"/>
      <c r="O37" s="1239"/>
      <c r="P37" s="1235" t="s">
        <v>1090</v>
      </c>
      <c r="Q37" s="1240" t="s">
        <v>121</v>
      </c>
      <c r="R37" s="582" t="s">
        <v>121</v>
      </c>
      <c r="S37" s="582" t="s">
        <v>121</v>
      </c>
      <c r="T37" s="1241" t="s">
        <v>121</v>
      </c>
      <c r="U37" s="1241" t="s">
        <v>121</v>
      </c>
      <c r="V37" s="1241" t="s">
        <v>121</v>
      </c>
      <c r="W37" s="1241" t="s">
        <v>121</v>
      </c>
      <c r="X37" s="1241" t="s">
        <v>121</v>
      </c>
      <c r="Y37" s="1241" t="s">
        <v>121</v>
      </c>
      <c r="Z37" s="1241" t="s">
        <v>121</v>
      </c>
      <c r="AA37" s="1241" t="s">
        <v>121</v>
      </c>
      <c r="AB37" s="1242" t="s">
        <v>121</v>
      </c>
    </row>
    <row r="38" ht="18" customHeight="1" x14ac:dyDescent="0.2">
      <c r="B38" s="1279" t="s">
        <v>1122</v>
      </c>
      <c r="C38" s="1280"/>
      <c r="D38" s="1280"/>
      <c r="E38" s="1280"/>
      <c r="F38" s="1280"/>
      <c r="G38" s="1280"/>
      <c r="H38" s="1280"/>
      <c r="I38" s="1280"/>
      <c r="J38" s="1280"/>
      <c r="K38" s="1281"/>
      <c r="M38" s="1278"/>
      <c r="N38" s="1270"/>
      <c r="O38" s="1247" t="s">
        <v>1103</v>
      </c>
      <c r="P38" s="1221" t="s">
        <v>1088</v>
      </c>
      <c r="Q38" s="1222" t="s">
        <v>121</v>
      </c>
      <c r="R38" s="1223">
        <v>14.93</v>
      </c>
      <c r="S38" s="1223" t="s">
        <v>121</v>
      </c>
      <c r="T38" s="1224">
        <v>2</v>
      </c>
      <c r="U38" s="1224" t="s">
        <v>121</v>
      </c>
      <c r="V38" s="1224" t="s">
        <v>121</v>
      </c>
      <c r="W38" s="1224">
        <v>21</v>
      </c>
      <c r="X38" s="1224">
        <v>0.47000000000000003</v>
      </c>
      <c r="Y38" s="1224" t="s">
        <v>121</v>
      </c>
      <c r="Z38" s="1224" t="s">
        <v>121</v>
      </c>
      <c r="AA38" s="1224" t="s">
        <v>121</v>
      </c>
      <c r="AB38" s="1225" t="s">
        <v>121</v>
      </c>
    </row>
    <row r="39" ht="18" customHeight="1" x14ac:dyDescent="0.2">
      <c r="B39" s="1279" t="s">
        <v>1123</v>
      </c>
      <c r="C39" s="1280"/>
      <c r="D39" s="1280"/>
      <c r="E39" s="1280"/>
      <c r="F39" s="1280"/>
      <c r="G39" s="1280"/>
      <c r="H39" s="1280"/>
      <c r="I39" s="1280"/>
      <c r="J39" s="1280"/>
      <c r="K39" s="1281"/>
      <c r="M39" s="1278"/>
      <c r="N39" s="1270"/>
      <c r="O39" s="1251"/>
      <c r="P39" s="1235" t="s">
        <v>1089</v>
      </c>
      <c r="Q39" s="1236" t="s">
        <v>121</v>
      </c>
      <c r="R39" s="551" t="s">
        <v>121</v>
      </c>
      <c r="S39" s="551" t="s">
        <v>121</v>
      </c>
      <c r="T39" s="840" t="s">
        <v>121</v>
      </c>
      <c r="U39" s="840" t="s">
        <v>121</v>
      </c>
      <c r="V39" s="840" t="s">
        <v>121</v>
      </c>
      <c r="W39" s="840" t="s">
        <v>121</v>
      </c>
      <c r="X39" s="840" t="s">
        <v>121</v>
      </c>
      <c r="Y39" s="840" t="s">
        <v>121</v>
      </c>
      <c r="Z39" s="840" t="s">
        <v>121</v>
      </c>
      <c r="AA39" s="840" t="s">
        <v>121</v>
      </c>
      <c r="AB39" s="1237" t="s">
        <v>121</v>
      </c>
    </row>
    <row r="40" ht="18" customHeight="1" x14ac:dyDescent="0.25">
      <c r="B40" s="1147" t="s">
        <v>1124</v>
      </c>
      <c r="C40" s="1148"/>
      <c r="D40" s="1148"/>
      <c r="E40" s="1148"/>
      <c r="F40" s="1148"/>
      <c r="G40" s="1148"/>
      <c r="H40" s="1148"/>
      <c r="I40" s="1148"/>
      <c r="J40" s="1148"/>
      <c r="K40" s="1149"/>
      <c r="M40" s="1282"/>
      <c r="N40" s="1276"/>
      <c r="O40" s="1257"/>
      <c r="P40" s="1235" t="s">
        <v>1090</v>
      </c>
      <c r="Q40" s="1258" t="s">
        <v>121</v>
      </c>
      <c r="R40" s="577" t="s">
        <v>121</v>
      </c>
      <c r="S40" s="577" t="s">
        <v>121</v>
      </c>
      <c r="T40" s="1259" t="s">
        <v>121</v>
      </c>
      <c r="U40" s="1259" t="s">
        <v>121</v>
      </c>
      <c r="V40" s="1259" t="s">
        <v>121</v>
      </c>
      <c r="W40" s="1259" t="s">
        <v>121</v>
      </c>
      <c r="X40" s="1259" t="s">
        <v>121</v>
      </c>
      <c r="Y40" s="1259" t="s">
        <v>121</v>
      </c>
      <c r="Z40" s="1259" t="s">
        <v>121</v>
      </c>
      <c r="AA40" s="1259" t="s">
        <v>121</v>
      </c>
      <c r="AB40" s="1260" t="s">
        <v>121</v>
      </c>
    </row>
    <row r="41" ht="18" customHeight="1" x14ac:dyDescent="0.2">
      <c r="B41" s="1147" t="s">
        <v>1125</v>
      </c>
      <c r="C41" s="1148"/>
      <c r="D41" s="1148"/>
      <c r="E41" s="1148"/>
      <c r="F41" s="1148"/>
      <c r="G41" s="1148"/>
      <c r="H41" s="1148"/>
      <c r="I41" s="1148"/>
      <c r="J41" s="1148"/>
      <c r="K41" s="1149"/>
      <c r="M41" s="1277" t="s">
        <v>1018</v>
      </c>
      <c r="N41" s="1277"/>
      <c r="O41" s="1220" t="s">
        <v>1100</v>
      </c>
      <c r="P41" s="1221" t="s">
        <v>1088</v>
      </c>
      <c r="Q41" s="1222" t="s">
        <v>99</v>
      </c>
      <c r="R41" s="1223">
        <v>1.9047985649033077</v>
      </c>
      <c r="S41" s="1223" t="s">
        <v>99</v>
      </c>
      <c r="T41" s="1224">
        <v>51.4869822570145</v>
      </c>
      <c r="U41" s="1224" t="s">
        <v>99</v>
      </c>
      <c r="V41" s="1224">
        <v>0</v>
      </c>
      <c r="W41" s="1224">
        <v>10.169863013698631</v>
      </c>
      <c r="X41" s="1224">
        <v>36.438356164383556</v>
      </c>
      <c r="Y41" s="1224" t="s">
        <v>340</v>
      </c>
      <c r="Z41" s="1224" t="s">
        <v>340</v>
      </c>
      <c r="AA41" s="1224" t="s">
        <v>99</v>
      </c>
      <c r="AB41" s="1225" t="s">
        <v>99</v>
      </c>
    </row>
    <row r="42" ht="18" customHeight="1" x14ac:dyDescent="0.2">
      <c r="B42" s="1283" t="s">
        <v>1126</v>
      </c>
      <c r="C42" s="1284"/>
      <c r="D42" s="1284"/>
      <c r="E42" s="1284"/>
      <c r="F42" s="1284"/>
      <c r="G42" s="1284"/>
      <c r="H42" s="1284"/>
      <c r="I42" s="1284"/>
      <c r="J42" s="1284"/>
      <c r="K42" s="1285"/>
      <c r="M42" s="1278"/>
      <c r="N42" s="1270"/>
      <c r="O42" s="1234" t="s">
        <v>1091</v>
      </c>
      <c r="P42" s="1235" t="s">
        <v>1089</v>
      </c>
      <c r="Q42" s="1236" t="s">
        <v>121</v>
      </c>
      <c r="R42" s="551" t="s">
        <v>121</v>
      </c>
      <c r="S42" s="551" t="s">
        <v>121</v>
      </c>
      <c r="T42" s="840" t="s">
        <v>121</v>
      </c>
      <c r="U42" s="840" t="s">
        <v>121</v>
      </c>
      <c r="V42" s="840" t="s">
        <v>121</v>
      </c>
      <c r="W42" s="840" t="s">
        <v>121</v>
      </c>
      <c r="X42" s="840" t="s">
        <v>121</v>
      </c>
      <c r="Y42" s="840" t="s">
        <v>121</v>
      </c>
      <c r="Z42" s="840" t="s">
        <v>121</v>
      </c>
      <c r="AA42" s="840" t="s">
        <v>121</v>
      </c>
      <c r="AB42" s="1237" t="s">
        <v>121</v>
      </c>
    </row>
    <row r="43" ht="18" customHeight="1" x14ac:dyDescent="0.2">
      <c r="B43" s="1286" t="s">
        <v>1127</v>
      </c>
      <c r="C43" s="1287"/>
      <c r="D43" s="1287"/>
      <c r="E43" s="1287"/>
      <c r="F43" s="1287"/>
      <c r="G43" s="1287"/>
      <c r="H43" s="1287"/>
      <c r="I43" s="1287"/>
      <c r="J43" s="1287"/>
      <c r="K43" s="1288"/>
      <c r="M43" s="1278"/>
      <c r="N43" s="1270"/>
      <c r="O43" s="1239"/>
      <c r="P43" s="1235" t="s">
        <v>1090</v>
      </c>
      <c r="Q43" s="1240" t="s">
        <v>121</v>
      </c>
      <c r="R43" s="582" t="s">
        <v>121</v>
      </c>
      <c r="S43" s="582" t="s">
        <v>121</v>
      </c>
      <c r="T43" s="1241" t="s">
        <v>121</v>
      </c>
      <c r="U43" s="1241" t="s">
        <v>121</v>
      </c>
      <c r="V43" s="1241" t="s">
        <v>121</v>
      </c>
      <c r="W43" s="1241" t="s">
        <v>121</v>
      </c>
      <c r="X43" s="1241" t="s">
        <v>121</v>
      </c>
      <c r="Y43" s="1241" t="s">
        <v>121</v>
      </c>
      <c r="Z43" s="1241" t="s">
        <v>121</v>
      </c>
      <c r="AA43" s="1241" t="s">
        <v>121</v>
      </c>
      <c r="AB43" s="1242" t="s">
        <v>121</v>
      </c>
    </row>
    <row r="44" ht="18" customHeight="1" x14ac:dyDescent="0.2">
      <c r="B44" s="366"/>
      <c r="C44" s="1289"/>
      <c r="D44" s="1289"/>
      <c r="E44" s="1289"/>
      <c r="F44" s="1289"/>
      <c r="G44" s="1289"/>
      <c r="H44" s="1289"/>
      <c r="I44" s="1289"/>
      <c r="J44" s="1289"/>
      <c r="K44" s="1290"/>
      <c r="M44" s="1278"/>
      <c r="N44" s="1270"/>
      <c r="O44" s="1247" t="s">
        <v>1103</v>
      </c>
      <c r="P44" s="1221" t="s">
        <v>1088</v>
      </c>
      <c r="Q44" s="1222" t="s">
        <v>121</v>
      </c>
      <c r="R44" s="1223" t="s">
        <v>121</v>
      </c>
      <c r="S44" s="1223" t="s">
        <v>121</v>
      </c>
      <c r="T44" s="1224">
        <v>2</v>
      </c>
      <c r="U44" s="1224" t="s">
        <v>121</v>
      </c>
      <c r="V44" s="1224">
        <v>1</v>
      </c>
      <c r="W44" s="1224">
        <v>21</v>
      </c>
      <c r="X44" s="1224">
        <v>0.47000000000000003</v>
      </c>
      <c r="Y44" s="1224" t="s">
        <v>121</v>
      </c>
      <c r="Z44" s="1224" t="s">
        <v>121</v>
      </c>
      <c r="AA44" s="1224" t="s">
        <v>121</v>
      </c>
      <c r="AB44" s="1225" t="s">
        <v>121</v>
      </c>
    </row>
    <row r="45" ht="18" customHeight="1" x14ac:dyDescent="0.2">
      <c r="B45" s="1274"/>
      <c r="C45" s="1274"/>
      <c r="D45" s="1274"/>
      <c r="E45" s="1274"/>
      <c r="F45" s="1274"/>
      <c r="G45" s="1274"/>
      <c r="H45" s="1274"/>
      <c r="I45" s="1274"/>
      <c r="J45" s="1274"/>
      <c r="K45" s="1274"/>
      <c r="M45" s="1278"/>
      <c r="N45" s="1270"/>
      <c r="O45" s="1251"/>
      <c r="P45" s="1235" t="s">
        <v>1089</v>
      </c>
      <c r="Q45" s="1236" t="s">
        <v>121</v>
      </c>
      <c r="R45" s="551" t="s">
        <v>121</v>
      </c>
      <c r="S45" s="551" t="s">
        <v>121</v>
      </c>
      <c r="T45" s="840" t="s">
        <v>121</v>
      </c>
      <c r="U45" s="840" t="s">
        <v>121</v>
      </c>
      <c r="V45" s="840" t="s">
        <v>121</v>
      </c>
      <c r="W45" s="840" t="s">
        <v>121</v>
      </c>
      <c r="X45" s="840" t="s">
        <v>121</v>
      </c>
      <c r="Y45" s="840" t="s">
        <v>121</v>
      </c>
      <c r="Z45" s="840" t="s">
        <v>121</v>
      </c>
      <c r="AA45" s="840" t="s">
        <v>121</v>
      </c>
      <c r="AB45" s="1237" t="s">
        <v>121</v>
      </c>
    </row>
    <row r="46" ht="18" customHeight="1" x14ac:dyDescent="0.2">
      <c r="M46" s="1282"/>
      <c r="N46" s="1276"/>
      <c r="O46" s="1257"/>
      <c r="P46" s="1235" t="s">
        <v>1090</v>
      </c>
      <c r="Q46" s="1258" t="s">
        <v>121</v>
      </c>
      <c r="R46" s="577" t="s">
        <v>121</v>
      </c>
      <c r="S46" s="577" t="s">
        <v>121</v>
      </c>
      <c r="T46" s="1259" t="s">
        <v>121</v>
      </c>
      <c r="U46" s="1259" t="s">
        <v>121</v>
      </c>
      <c r="V46" s="1259" t="s">
        <v>121</v>
      </c>
      <c r="W46" s="1259" t="s">
        <v>121</v>
      </c>
      <c r="X46" s="1259" t="s">
        <v>121</v>
      </c>
      <c r="Y46" s="1259" t="s">
        <v>121</v>
      </c>
      <c r="Z46" s="1259" t="s">
        <v>121</v>
      </c>
      <c r="AA46" s="1259" t="s">
        <v>121</v>
      </c>
      <c r="AB46" s="1260" t="s">
        <v>121</v>
      </c>
    </row>
    <row r="47" ht="15.75" customHeight="1" x14ac:dyDescent="0.2">
      <c r="B47" s="225"/>
      <c r="C47" s="225"/>
      <c r="D47" s="225"/>
      <c r="E47" s="225"/>
      <c r="F47" s="225"/>
      <c r="G47" s="225"/>
      <c r="H47" s="225"/>
      <c r="I47" s="225"/>
      <c r="J47" s="225"/>
      <c r="K47" s="225"/>
      <c r="M47" s="1277" t="s">
        <v>1019</v>
      </c>
      <c r="N47" s="1277"/>
      <c r="O47" s="1220" t="s">
        <v>1100</v>
      </c>
      <c r="P47" s="1221" t="s">
        <v>1088</v>
      </c>
      <c r="Q47" s="1222" t="s">
        <v>99</v>
      </c>
      <c r="R47" s="1223">
        <v>0.6361441198790094</v>
      </c>
      <c r="S47" s="1223" t="s">
        <v>99</v>
      </c>
      <c r="T47" s="1224">
        <v>56.72291018693685</v>
      </c>
      <c r="U47" s="1224" t="s">
        <v>99</v>
      </c>
      <c r="V47" s="1224" t="s">
        <v>99</v>
      </c>
      <c r="W47" s="1224">
        <v>42.64094569318413</v>
      </c>
      <c r="X47" s="1224" t="s">
        <v>99</v>
      </c>
      <c r="Y47" s="1224" t="s">
        <v>340</v>
      </c>
      <c r="Z47" s="1224" t="s">
        <v>340</v>
      </c>
      <c r="AA47" s="1224" t="s">
        <v>99</v>
      </c>
      <c r="AB47" s="1225" t="s">
        <v>99</v>
      </c>
    </row>
    <row r="48" ht="15.75" customHeight="1" x14ac:dyDescent="0.2">
      <c r="B48" s="225"/>
      <c r="C48" s="225"/>
      <c r="D48" s="225"/>
      <c r="E48" s="225"/>
      <c r="F48" s="225"/>
      <c r="G48" s="225"/>
      <c r="H48" s="225"/>
      <c r="I48" s="225"/>
      <c r="J48" s="225"/>
      <c r="K48" s="225"/>
      <c r="M48" s="1278"/>
      <c r="N48" s="1270"/>
      <c r="O48" s="1234" t="s">
        <v>1091</v>
      </c>
      <c r="P48" s="1235" t="s">
        <v>1089</v>
      </c>
      <c r="Q48" s="1236" t="s">
        <v>121</v>
      </c>
      <c r="R48" s="551" t="s">
        <v>121</v>
      </c>
      <c r="S48" s="551" t="s">
        <v>121</v>
      </c>
      <c r="T48" s="840" t="s">
        <v>121</v>
      </c>
      <c r="U48" s="840" t="s">
        <v>121</v>
      </c>
      <c r="V48" s="840" t="s">
        <v>121</v>
      </c>
      <c r="W48" s="840" t="s">
        <v>121</v>
      </c>
      <c r="X48" s="840" t="s">
        <v>121</v>
      </c>
      <c r="Y48" s="840" t="s">
        <v>121</v>
      </c>
      <c r="Z48" s="840" t="s">
        <v>121</v>
      </c>
      <c r="AA48" s="840" t="s">
        <v>121</v>
      </c>
      <c r="AB48" s="1237" t="s">
        <v>121</v>
      </c>
    </row>
    <row r="49" ht="15.75" customHeight="1" x14ac:dyDescent="0.2">
      <c r="M49" s="1278"/>
      <c r="N49" s="1270"/>
      <c r="O49" s="1239"/>
      <c r="P49" s="1235" t="s">
        <v>1090</v>
      </c>
      <c r="Q49" s="1240" t="s">
        <v>121</v>
      </c>
      <c r="R49" s="582" t="s">
        <v>121</v>
      </c>
      <c r="S49" s="582" t="s">
        <v>121</v>
      </c>
      <c r="T49" s="1241" t="s">
        <v>121</v>
      </c>
      <c r="U49" s="1241" t="s">
        <v>121</v>
      </c>
      <c r="V49" s="1241" t="s">
        <v>121</v>
      </c>
      <c r="W49" s="1241" t="s">
        <v>121</v>
      </c>
      <c r="X49" s="1241" t="s">
        <v>121</v>
      </c>
      <c r="Y49" s="1241" t="s">
        <v>121</v>
      </c>
      <c r="Z49" s="1241" t="s">
        <v>121</v>
      </c>
      <c r="AA49" s="1241" t="s">
        <v>121</v>
      </c>
      <c r="AB49" s="1242" t="s">
        <v>121</v>
      </c>
    </row>
    <row r="50" ht="15.75" customHeight="1" x14ac:dyDescent="0.2">
      <c r="M50" s="1278"/>
      <c r="N50" s="1270"/>
      <c r="O50" s="1247" t="s">
        <v>1103</v>
      </c>
      <c r="P50" s="1221" t="s">
        <v>1088</v>
      </c>
      <c r="Q50" s="1222" t="s">
        <v>121</v>
      </c>
      <c r="R50" s="1223">
        <v>1.5</v>
      </c>
      <c r="S50" s="1223" t="s">
        <v>121</v>
      </c>
      <c r="T50" s="1224">
        <v>1.5</v>
      </c>
      <c r="U50" s="1224" t="s">
        <v>121</v>
      </c>
      <c r="V50" s="1224" t="s">
        <v>121</v>
      </c>
      <c r="W50" s="1224">
        <v>1.5</v>
      </c>
      <c r="X50" s="1224" t="s">
        <v>121</v>
      </c>
      <c r="Y50" s="1224" t="s">
        <v>121</v>
      </c>
      <c r="Z50" s="1224" t="s">
        <v>121</v>
      </c>
      <c r="AA50" s="1224" t="s">
        <v>121</v>
      </c>
      <c r="AB50" s="1225" t="s">
        <v>121</v>
      </c>
    </row>
    <row r="51" ht="15.75" customHeight="1" x14ac:dyDescent="0.2">
      <c r="M51" s="1278"/>
      <c r="N51" s="1270"/>
      <c r="O51" s="1251"/>
      <c r="P51" s="1235" t="s">
        <v>1089</v>
      </c>
      <c r="Q51" s="1236" t="s">
        <v>121</v>
      </c>
      <c r="R51" s="551" t="s">
        <v>121</v>
      </c>
      <c r="S51" s="551" t="s">
        <v>121</v>
      </c>
      <c r="T51" s="840" t="s">
        <v>121</v>
      </c>
      <c r="U51" s="840" t="s">
        <v>121</v>
      </c>
      <c r="V51" s="840" t="s">
        <v>121</v>
      </c>
      <c r="W51" s="840" t="s">
        <v>121</v>
      </c>
      <c r="X51" s="840" t="s">
        <v>121</v>
      </c>
      <c r="Y51" s="840" t="s">
        <v>121</v>
      </c>
      <c r="Z51" s="840" t="s">
        <v>121</v>
      </c>
      <c r="AA51" s="840" t="s">
        <v>121</v>
      </c>
      <c r="AB51" s="1237" t="s">
        <v>121</v>
      </c>
    </row>
    <row r="52" ht="15.75" customHeight="1" x14ac:dyDescent="0.2">
      <c r="M52" s="1282"/>
      <c r="N52" s="1276"/>
      <c r="O52" s="1257"/>
      <c r="P52" s="1235" t="s">
        <v>1090</v>
      </c>
      <c r="Q52" s="1258" t="s">
        <v>121</v>
      </c>
      <c r="R52" s="577" t="s">
        <v>121</v>
      </c>
      <c r="S52" s="577" t="s">
        <v>121</v>
      </c>
      <c r="T52" s="1259" t="s">
        <v>121</v>
      </c>
      <c r="U52" s="1259" t="s">
        <v>121</v>
      </c>
      <c r="V52" s="1259" t="s">
        <v>121</v>
      </c>
      <c r="W52" s="1259" t="s">
        <v>121</v>
      </c>
      <c r="X52" s="1259" t="s">
        <v>121</v>
      </c>
      <c r="Y52" s="1259" t="s">
        <v>121</v>
      </c>
      <c r="Z52" s="1259" t="s">
        <v>121</v>
      </c>
      <c r="AA52" s="1259" t="s">
        <v>121</v>
      </c>
      <c r="AB52" s="1260" t="s">
        <v>121</v>
      </c>
    </row>
    <row r="53" ht="15.75" customHeight="1" x14ac:dyDescent="0.2">
      <c r="M53" s="1277" t="s">
        <v>1020</v>
      </c>
      <c r="N53" s="1277"/>
      <c r="O53" s="1220" t="s">
        <v>1100</v>
      </c>
      <c r="P53" s="1221" t="s">
        <v>1088</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1091</v>
      </c>
      <c r="P54" s="1235" t="s">
        <v>1089</v>
      </c>
      <c r="Q54" s="1236" t="s">
        <v>121</v>
      </c>
      <c r="R54" s="551" t="s">
        <v>121</v>
      </c>
      <c r="S54" s="551" t="s">
        <v>121</v>
      </c>
      <c r="T54" s="840" t="s">
        <v>121</v>
      </c>
      <c r="U54" s="840" t="s">
        <v>121</v>
      </c>
      <c r="V54" s="840" t="s">
        <v>121</v>
      </c>
      <c r="W54" s="840" t="s">
        <v>121</v>
      </c>
      <c r="X54" s="840" t="s">
        <v>121</v>
      </c>
      <c r="Y54" s="840" t="s">
        <v>121</v>
      </c>
      <c r="Z54" s="840" t="s">
        <v>121</v>
      </c>
      <c r="AA54" s="840" t="s">
        <v>121</v>
      </c>
      <c r="AB54" s="1237" t="s">
        <v>121</v>
      </c>
    </row>
    <row r="55" ht="15.75" customHeight="1" x14ac:dyDescent="0.2">
      <c r="M55" s="1278"/>
      <c r="N55" s="1270"/>
      <c r="O55" s="1239"/>
      <c r="P55" s="1235" t="s">
        <v>1090</v>
      </c>
      <c r="Q55" s="1240" t="s">
        <v>121</v>
      </c>
      <c r="R55" s="582" t="s">
        <v>121</v>
      </c>
      <c r="S55" s="582" t="s">
        <v>121</v>
      </c>
      <c r="T55" s="1241" t="s">
        <v>121</v>
      </c>
      <c r="U55" s="1241" t="s">
        <v>121</v>
      </c>
      <c r="V55" s="1241" t="s">
        <v>121</v>
      </c>
      <c r="W55" s="1241" t="s">
        <v>121</v>
      </c>
      <c r="X55" s="1241" t="s">
        <v>121</v>
      </c>
      <c r="Y55" s="1241" t="s">
        <v>121</v>
      </c>
      <c r="Z55" s="1241" t="s">
        <v>121</v>
      </c>
      <c r="AA55" s="1241" t="s">
        <v>121</v>
      </c>
      <c r="AB55" s="1242" t="s">
        <v>121</v>
      </c>
    </row>
    <row r="56" ht="15.75" customHeight="1" x14ac:dyDescent="0.2">
      <c r="M56" s="1278"/>
      <c r="N56" s="1270"/>
      <c r="O56" s="1247" t="s">
        <v>1103</v>
      </c>
      <c r="P56" s="1221" t="s">
        <v>1088</v>
      </c>
      <c r="Q56" s="1222" t="s">
        <v>121</v>
      </c>
      <c r="R56" s="1223" t="s">
        <v>121</v>
      </c>
      <c r="S56" s="1223" t="s">
        <v>121</v>
      </c>
      <c r="T56" s="1224" t="s">
        <v>121</v>
      </c>
      <c r="U56" s="1224" t="s">
        <v>121</v>
      </c>
      <c r="V56" s="1224" t="s">
        <v>121</v>
      </c>
      <c r="W56" s="1224" t="s">
        <v>121</v>
      </c>
      <c r="X56" s="1224">
        <v>0.47000000000000003</v>
      </c>
      <c r="Y56" s="1224" t="s">
        <v>121</v>
      </c>
      <c r="Z56" s="1224" t="s">
        <v>121</v>
      </c>
      <c r="AA56" s="1224" t="s">
        <v>121</v>
      </c>
      <c r="AB56" s="1225" t="s">
        <v>121</v>
      </c>
    </row>
    <row r="57" ht="15.75" customHeight="1" x14ac:dyDescent="0.2">
      <c r="M57" s="1278"/>
      <c r="N57" s="1270"/>
      <c r="O57" s="1251"/>
      <c r="P57" s="1235" t="s">
        <v>1089</v>
      </c>
      <c r="Q57" s="1236" t="s">
        <v>121</v>
      </c>
      <c r="R57" s="551" t="s">
        <v>121</v>
      </c>
      <c r="S57" s="551" t="s">
        <v>121</v>
      </c>
      <c r="T57" s="840" t="s">
        <v>121</v>
      </c>
      <c r="U57" s="840" t="s">
        <v>121</v>
      </c>
      <c r="V57" s="840" t="s">
        <v>121</v>
      </c>
      <c r="W57" s="840" t="s">
        <v>121</v>
      </c>
      <c r="X57" s="840" t="s">
        <v>121</v>
      </c>
      <c r="Y57" s="840" t="s">
        <v>121</v>
      </c>
      <c r="Z57" s="840" t="s">
        <v>121</v>
      </c>
      <c r="AA57" s="840" t="s">
        <v>121</v>
      </c>
      <c r="AB57" s="1237" t="s">
        <v>121</v>
      </c>
    </row>
    <row r="58" ht="15.75" customHeight="1" x14ac:dyDescent="0.2">
      <c r="M58" s="1282"/>
      <c r="N58" s="1276"/>
      <c r="O58" s="1257"/>
      <c r="P58" s="1235" t="s">
        <v>1090</v>
      </c>
      <c r="Q58" s="1258" t="s">
        <v>121</v>
      </c>
      <c r="R58" s="577" t="s">
        <v>121</v>
      </c>
      <c r="S58" s="577" t="s">
        <v>121</v>
      </c>
      <c r="T58" s="1259" t="s">
        <v>121</v>
      </c>
      <c r="U58" s="1259" t="s">
        <v>121</v>
      </c>
      <c r="V58" s="1259" t="s">
        <v>121</v>
      </c>
      <c r="W58" s="1259" t="s">
        <v>121</v>
      </c>
      <c r="X58" s="1259" t="s">
        <v>121</v>
      </c>
      <c r="Y58" s="1259" t="s">
        <v>121</v>
      </c>
      <c r="Z58" s="1259" t="s">
        <v>121</v>
      </c>
      <c r="AA58" s="1259" t="s">
        <v>121</v>
      </c>
      <c r="AB58" s="1260" t="s">
        <v>121</v>
      </c>
    </row>
    <row r="59" ht="15.75" customHeight="1" x14ac:dyDescent="0.2">
      <c r="M59" s="1277" t="s">
        <v>1021</v>
      </c>
      <c r="N59" s="1277"/>
      <c r="O59" s="1220" t="s">
        <v>1100</v>
      </c>
      <c r="P59" s="1221" t="s">
        <v>1088</v>
      </c>
      <c r="Q59" s="1222" t="s">
        <v>99</v>
      </c>
      <c r="R59" s="1223" t="s">
        <v>99</v>
      </c>
      <c r="S59" s="1223" t="s">
        <v>99</v>
      </c>
      <c r="T59" s="1224">
        <v>100</v>
      </c>
      <c r="U59" s="1224" t="s">
        <v>99</v>
      </c>
      <c r="V59" s="1224" t="s">
        <v>99</v>
      </c>
      <c r="W59" s="1224" t="s">
        <v>99</v>
      </c>
      <c r="X59" s="1224" t="s">
        <v>99</v>
      </c>
      <c r="Y59" s="1224" t="s">
        <v>340</v>
      </c>
      <c r="Z59" s="1224" t="s">
        <v>340</v>
      </c>
      <c r="AA59" s="1224" t="s">
        <v>99</v>
      </c>
      <c r="AB59" s="1225" t="s">
        <v>99</v>
      </c>
    </row>
    <row r="60" ht="15.75" customHeight="1" x14ac:dyDescent="0.2">
      <c r="M60" s="1278"/>
      <c r="N60" s="1270"/>
      <c r="O60" s="1234" t="s">
        <v>1091</v>
      </c>
      <c r="P60" s="1235" t="s">
        <v>1089</v>
      </c>
      <c r="Q60" s="1236" t="s">
        <v>121</v>
      </c>
      <c r="R60" s="551" t="s">
        <v>121</v>
      </c>
      <c r="S60" s="551" t="s">
        <v>121</v>
      </c>
      <c r="T60" s="840" t="s">
        <v>121</v>
      </c>
      <c r="U60" s="840" t="s">
        <v>121</v>
      </c>
      <c r="V60" s="840" t="s">
        <v>121</v>
      </c>
      <c r="W60" s="840" t="s">
        <v>121</v>
      </c>
      <c r="X60" s="840" t="s">
        <v>121</v>
      </c>
      <c r="Y60" s="840" t="s">
        <v>121</v>
      </c>
      <c r="Z60" s="840" t="s">
        <v>121</v>
      </c>
      <c r="AA60" s="840" t="s">
        <v>121</v>
      </c>
      <c r="AB60" s="1237" t="s">
        <v>121</v>
      </c>
    </row>
    <row r="61" ht="15.75" customHeight="1" x14ac:dyDescent="0.2">
      <c r="M61" s="1278"/>
      <c r="N61" s="1270"/>
      <c r="O61" s="1239"/>
      <c r="P61" s="1235" t="s">
        <v>1090</v>
      </c>
      <c r="Q61" s="1240" t="s">
        <v>121</v>
      </c>
      <c r="R61" s="582" t="s">
        <v>121</v>
      </c>
      <c r="S61" s="582" t="s">
        <v>121</v>
      </c>
      <c r="T61" s="1241" t="s">
        <v>121</v>
      </c>
      <c r="U61" s="1241" t="s">
        <v>121</v>
      </c>
      <c r="V61" s="1241" t="s">
        <v>121</v>
      </c>
      <c r="W61" s="1241" t="s">
        <v>121</v>
      </c>
      <c r="X61" s="1241" t="s">
        <v>121</v>
      </c>
      <c r="Y61" s="1241" t="s">
        <v>121</v>
      </c>
      <c r="Z61" s="1241" t="s">
        <v>121</v>
      </c>
      <c r="AA61" s="1241" t="s">
        <v>121</v>
      </c>
      <c r="AB61" s="1242" t="s">
        <v>121</v>
      </c>
    </row>
    <row r="62" ht="15.75" customHeight="1" x14ac:dyDescent="0.2">
      <c r="M62" s="1278"/>
      <c r="N62" s="1270"/>
      <c r="O62" s="1247" t="s">
        <v>1103</v>
      </c>
      <c r="P62" s="1221" t="s">
        <v>1088</v>
      </c>
      <c r="Q62" s="1222" t="s">
        <v>121</v>
      </c>
      <c r="R62" s="1223" t="s">
        <v>121</v>
      </c>
      <c r="S62" s="1223" t="s">
        <v>121</v>
      </c>
      <c r="T62" s="1224">
        <v>8</v>
      </c>
      <c r="U62" s="1224" t="s">
        <v>121</v>
      </c>
      <c r="V62" s="1224" t="s">
        <v>121</v>
      </c>
      <c r="W62" s="1224" t="s">
        <v>121</v>
      </c>
      <c r="X62" s="1224" t="s">
        <v>121</v>
      </c>
      <c r="Y62" s="1224" t="s">
        <v>121</v>
      </c>
      <c r="Z62" s="1224" t="s">
        <v>121</v>
      </c>
      <c r="AA62" s="1224" t="s">
        <v>121</v>
      </c>
      <c r="AB62" s="1225" t="s">
        <v>121</v>
      </c>
    </row>
    <row r="63" ht="15.75" customHeight="1" x14ac:dyDescent="0.2">
      <c r="M63" s="1278"/>
      <c r="N63" s="1270"/>
      <c r="O63" s="1251"/>
      <c r="P63" s="1235" t="s">
        <v>1089</v>
      </c>
      <c r="Q63" s="1236" t="s">
        <v>121</v>
      </c>
      <c r="R63" s="551" t="s">
        <v>121</v>
      </c>
      <c r="S63" s="551" t="s">
        <v>121</v>
      </c>
      <c r="T63" s="840" t="s">
        <v>121</v>
      </c>
      <c r="U63" s="840" t="s">
        <v>121</v>
      </c>
      <c r="V63" s="840" t="s">
        <v>121</v>
      </c>
      <c r="W63" s="840" t="s">
        <v>121</v>
      </c>
      <c r="X63" s="840" t="s">
        <v>121</v>
      </c>
      <c r="Y63" s="840" t="s">
        <v>121</v>
      </c>
      <c r="Z63" s="840" t="s">
        <v>121</v>
      </c>
      <c r="AA63" s="840" t="s">
        <v>121</v>
      </c>
      <c r="AB63" s="1237" t="s">
        <v>121</v>
      </c>
    </row>
    <row r="64" ht="15.75" customHeight="1" x14ac:dyDescent="0.2">
      <c r="M64" s="1282"/>
      <c r="N64" s="1276"/>
      <c r="O64" s="1257"/>
      <c r="P64" s="1235" t="s">
        <v>1090</v>
      </c>
      <c r="Q64" s="1258" t="s">
        <v>121</v>
      </c>
      <c r="R64" s="577" t="s">
        <v>121</v>
      </c>
      <c r="S64" s="577" t="s">
        <v>121</v>
      </c>
      <c r="T64" s="1259" t="s">
        <v>121</v>
      </c>
      <c r="U64" s="1259" t="s">
        <v>121</v>
      </c>
      <c r="V64" s="1259" t="s">
        <v>121</v>
      </c>
      <c r="W64" s="1259" t="s">
        <v>121</v>
      </c>
      <c r="X64" s="1259" t="s">
        <v>121</v>
      </c>
      <c r="Y64" s="1259" t="s">
        <v>121</v>
      </c>
      <c r="Z64" s="1259" t="s">
        <v>121</v>
      </c>
      <c r="AA64" s="1259" t="s">
        <v>121</v>
      </c>
      <c r="AB64" s="1260" t="s">
        <v>121</v>
      </c>
    </row>
    <row r="65" ht="15.75" customHeight="1" x14ac:dyDescent="0.2">
      <c r="M65" s="355" t="s">
        <v>1128</v>
      </c>
      <c r="N65" s="1291"/>
      <c r="O65" s="1292"/>
      <c r="P65" s="1292"/>
      <c r="Q65" s="1292"/>
      <c r="R65" s="1292"/>
      <c r="S65" s="1292"/>
      <c r="T65" s="1292"/>
      <c r="U65" s="1292"/>
      <c r="V65" s="1292"/>
      <c r="W65" s="1292"/>
      <c r="X65" s="1292"/>
      <c r="Y65" s="1292"/>
      <c r="Z65" s="1292"/>
      <c r="AA65" s="1292"/>
      <c r="AB65" s="1292"/>
    </row>
    <row r="66" ht="15.75" customHeight="1" x14ac:dyDescent="0.2">
      <c r="M66" s="355" t="s">
        <v>1129</v>
      </c>
      <c r="N66" s="1293"/>
      <c r="O66" s="1294"/>
      <c r="P66" s="1294"/>
      <c r="Q66" s="1294"/>
      <c r="R66" s="1294"/>
      <c r="S66" s="1294"/>
      <c r="T66" s="1294"/>
      <c r="U66" s="1294"/>
      <c r="V66" s="1294"/>
      <c r="W66" s="1294"/>
      <c r="X66" s="1294"/>
      <c r="Y66" s="1294"/>
      <c r="Z66" s="1294"/>
      <c r="AA66" s="1294"/>
      <c r="AB66" s="1294"/>
    </row>
    <row r="67" ht="15.75" customHeight="1" x14ac:dyDescent="0.2">
      <c r="M67" s="355" t="s">
        <v>1130</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1131</v>
      </c>
      <c r="R1" s="4"/>
      <c r="X1" s="4"/>
      <c r="Y1" s="4"/>
      <c r="Z1" s="4" t="s">
        <v>62</v>
      </c>
    </row>
    <row r="2" ht="18.95" customHeight="1" x14ac:dyDescent="0.2">
      <c r="B2" s="5" t="s">
        <v>1132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575</v>
      </c>
      <c r="C5" s="1157" t="s">
        <v>1133</v>
      </c>
      <c r="D5" s="1157"/>
      <c r="E5" s="1157"/>
      <c r="F5" s="1157"/>
      <c r="G5" s="1157"/>
      <c r="H5" s="1157"/>
      <c r="I5" s="1157"/>
      <c r="J5" s="1157"/>
      <c r="K5" s="1157"/>
      <c r="L5" s="1157"/>
      <c r="M5" s="1157"/>
      <c r="N5" s="1157"/>
      <c r="O5" s="1157"/>
      <c r="P5" s="1157"/>
      <c r="Q5" s="1157"/>
      <c r="R5" s="1157"/>
      <c r="S5" s="1157"/>
      <c r="T5" s="1157"/>
      <c r="U5" s="1296" t="s">
        <v>1134</v>
      </c>
      <c r="V5" s="1296"/>
      <c r="W5" s="1296"/>
      <c r="X5" s="1297" t="s">
        <v>145</v>
      </c>
      <c r="Y5" s="1297"/>
      <c r="Z5" s="1297"/>
    </row>
    <row r="6" ht="36" customHeight="1" x14ac:dyDescent="0.2" s="225" customFormat="1">
      <c r="B6" s="1298" t="s">
        <v>579</v>
      </c>
      <c r="C6" s="1299" t="s">
        <v>1135</v>
      </c>
      <c r="D6" s="377" t="s">
        <v>1136</v>
      </c>
      <c r="E6" s="377" t="s">
        <v>1137</v>
      </c>
      <c r="F6" s="1300" t="s">
        <v>1138</v>
      </c>
      <c r="G6" s="1300"/>
      <c r="H6" s="1300"/>
      <c r="I6" s="1300"/>
      <c r="J6" s="1300"/>
      <c r="K6" s="1300"/>
      <c r="L6" s="1300"/>
      <c r="M6" s="1300"/>
      <c r="N6" s="1300"/>
      <c r="O6" s="1300"/>
      <c r="P6" s="1300"/>
      <c r="Q6" s="1300"/>
      <c r="R6" s="508" t="s">
        <v>1139</v>
      </c>
      <c r="S6" s="1301" t="s">
        <v>1140</v>
      </c>
      <c r="T6" s="1301" t="s">
        <v>1141</v>
      </c>
      <c r="U6" s="1302" t="s">
        <v>1142</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1143</v>
      </c>
      <c r="T7" s="1109" t="s">
        <v>1144</v>
      </c>
      <c r="U7" s="1310" t="s">
        <v>1145</v>
      </c>
      <c r="V7" s="1311" t="s">
        <v>1146</v>
      </c>
      <c r="W7" s="1311"/>
      <c r="X7" s="1310" t="s">
        <v>1145</v>
      </c>
      <c r="Y7" s="1311" t="s">
        <v>1146</v>
      </c>
      <c r="Z7" s="1311"/>
    </row>
    <row r="8" ht="84.95" customHeight="1" x14ac:dyDescent="0.2" s="225" customFormat="1">
      <c r="B8" s="1312"/>
      <c r="C8" s="1313" t="s">
        <v>1147</v>
      </c>
      <c r="D8" s="377" t="s">
        <v>1148</v>
      </c>
      <c r="E8" s="1111" t="s">
        <v>1149</v>
      </c>
      <c r="F8" s="1314" t="s">
        <v>1076</v>
      </c>
      <c r="G8" s="1314" t="s">
        <v>1150</v>
      </c>
      <c r="H8" s="1314" t="s">
        <v>1078</v>
      </c>
      <c r="I8" s="1315" t="s">
        <v>1079</v>
      </c>
      <c r="J8" s="1315" t="s">
        <v>1080</v>
      </c>
      <c r="K8" s="1315" t="s">
        <v>1081</v>
      </c>
      <c r="L8" s="1315" t="s">
        <v>1082</v>
      </c>
      <c r="M8" s="1316" t="s">
        <v>1151</v>
      </c>
      <c r="N8" s="1317" t="s">
        <v>1084</v>
      </c>
      <c r="O8" s="1317" t="s">
        <v>1085</v>
      </c>
      <c r="P8" s="1317" t="s">
        <v>1152</v>
      </c>
      <c r="Q8" s="1316" t="s">
        <v>1153</v>
      </c>
      <c r="R8" s="1299"/>
      <c r="S8" s="1318" t="s">
        <v>1154</v>
      </c>
      <c r="T8" s="1319" t="s">
        <v>1155</v>
      </c>
      <c r="U8" s="1320"/>
      <c r="V8" s="1321" t="s">
        <v>1156</v>
      </c>
      <c r="W8" s="1322" t="s">
        <v>1157</v>
      </c>
      <c r="X8" s="1320"/>
      <c r="Y8" s="1321" t="s">
        <v>1156</v>
      </c>
      <c r="Z8" s="1322" t="s">
        <v>1157</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1158</v>
      </c>
      <c r="S9" s="766" t="s">
        <v>1158</v>
      </c>
      <c r="T9" s="766" t="s">
        <v>1158</v>
      </c>
      <c r="U9" s="1331" t="s">
        <v>1159</v>
      </c>
      <c r="V9" s="769" t="s">
        <v>1160</v>
      </c>
      <c r="W9" s="769"/>
      <c r="X9" s="1332" t="s">
        <v>76</v>
      </c>
      <c r="Y9" s="1332"/>
      <c r="Z9" s="1332"/>
    </row>
    <row r="10" ht="18" customHeight="1" x14ac:dyDescent="0.2">
      <c r="B10" s="1333" t="s">
        <v>1097</v>
      </c>
      <c r="C10" s="1334">
        <v>1273.2</v>
      </c>
      <c r="D10" s="1335"/>
      <c r="E10" s="1335"/>
      <c r="F10" s="1336" t="s">
        <v>99</v>
      </c>
      <c r="G10" s="1336">
        <v>28873918.076787256</v>
      </c>
      <c r="H10" s="1336" t="s">
        <v>99</v>
      </c>
      <c r="I10" s="1336">
        <v>26284515.510062538</v>
      </c>
      <c r="J10" s="1336" t="s">
        <v>99</v>
      </c>
      <c r="K10" s="1336">
        <v>4049826.694082803</v>
      </c>
      <c r="L10" s="1336">
        <v>2113114.336684328</v>
      </c>
      <c r="M10" s="1336">
        <v>14200603.814578995</v>
      </c>
      <c r="N10" s="1336" t="s">
        <v>340</v>
      </c>
      <c r="O10" s="1336" t="s">
        <v>340</v>
      </c>
      <c r="P10" s="1336" t="s">
        <v>99</v>
      </c>
      <c r="Q10" s="1336" t="s">
        <v>99</v>
      </c>
      <c r="R10" s="1337">
        <v>75521978.43219593</v>
      </c>
      <c r="S10" s="1338"/>
      <c r="T10" s="1339"/>
      <c r="U10" s="1340">
        <v>0.6108099168989183</v>
      </c>
      <c r="V10" s="1339"/>
      <c r="W10" s="1341"/>
      <c r="X10" s="1342">
        <v>0.7776831861957028</v>
      </c>
      <c r="Y10" s="1343"/>
      <c r="Z10" s="1344"/>
    </row>
    <row r="11" ht="18" customHeight="1" x14ac:dyDescent="0.2">
      <c r="B11" s="1345" t="s">
        <v>967</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975</v>
      </c>
      <c r="C12" s="1254">
        <v>428.2</v>
      </c>
      <c r="D12" s="1254">
        <v>97.88070978615359</v>
      </c>
      <c r="E12" s="1355">
        <v>303.0520386323296</v>
      </c>
      <c r="F12" s="27" t="s">
        <v>99</v>
      </c>
      <c r="G12" s="27">
        <v>16010309.513518266</v>
      </c>
      <c r="H12" s="27" t="s">
        <v>99</v>
      </c>
      <c r="I12" s="27">
        <v>15525070.086437602</v>
      </c>
      <c r="J12" s="27" t="s">
        <v>99</v>
      </c>
      <c r="K12" s="27">
        <v>1209147.4927875015</v>
      </c>
      <c r="L12" s="27">
        <v>512770.39999928226</v>
      </c>
      <c r="M12" s="27">
        <v>8655222.437688313</v>
      </c>
      <c r="N12" s="27" t="s">
        <v>340</v>
      </c>
      <c r="O12" s="27" t="s">
        <v>340</v>
      </c>
      <c r="P12" s="27" t="s">
        <v>99</v>
      </c>
      <c r="Q12" s="27" t="s">
        <v>99</v>
      </c>
      <c r="R12" s="1355">
        <v>41912519.93043096</v>
      </c>
      <c r="S12" s="1356"/>
      <c r="T12" s="1357"/>
      <c r="U12" s="1358">
        <v>0.9415214658892407</v>
      </c>
      <c r="V12" s="1352"/>
      <c r="W12" s="1353"/>
      <c r="X12" s="1359">
        <v>0.40315949169377285</v>
      </c>
      <c r="Y12" s="985"/>
      <c r="Z12" s="209"/>
    </row>
    <row r="13" ht="18" customHeight="1" x14ac:dyDescent="0.2">
      <c r="B13" s="1354" t="s">
        <v>976</v>
      </c>
      <c r="C13" s="1254">
        <v>845</v>
      </c>
      <c r="D13" s="1254">
        <v>39.774507102680424</v>
      </c>
      <c r="E13" s="1355">
        <v>537.9015880582226</v>
      </c>
      <c r="F13" s="27" t="s">
        <v>99</v>
      </c>
      <c r="G13" s="27">
        <v>12863608.563268991</v>
      </c>
      <c r="H13" s="27" t="s">
        <v>99</v>
      </c>
      <c r="I13" s="27">
        <v>10759445.423624938</v>
      </c>
      <c r="J13" s="27" t="s">
        <v>99</v>
      </c>
      <c r="K13" s="27">
        <v>2840679.2012953013</v>
      </c>
      <c r="L13" s="27">
        <v>1600343.936685046</v>
      </c>
      <c r="M13" s="27">
        <v>5545381.376890681</v>
      </c>
      <c r="N13" s="27" t="s">
        <v>340</v>
      </c>
      <c r="O13" s="27" t="s">
        <v>340</v>
      </c>
      <c r="P13" s="27" t="s">
        <v>99</v>
      </c>
      <c r="Q13" s="27" t="s">
        <v>99</v>
      </c>
      <c r="R13" s="1355">
        <v>33609458.50176495</v>
      </c>
      <c r="S13" s="1356"/>
      <c r="T13" s="1357"/>
      <c r="U13" s="1358">
        <v>0.44322330710287566</v>
      </c>
      <c r="V13" s="1352"/>
      <c r="W13" s="1353"/>
      <c r="X13" s="1359">
        <v>0.3745236945019299</v>
      </c>
      <c r="Y13" s="985"/>
      <c r="Z13" s="209"/>
    </row>
    <row r="14" ht="18" customHeight="1" x14ac:dyDescent="0.2">
      <c r="B14" s="1360" t="s">
        <v>1102</v>
      </c>
      <c r="C14" s="1355">
        <v>108.4</v>
      </c>
      <c r="D14" s="1346"/>
      <c r="E14" s="1346"/>
      <c r="F14" s="1355" t="s">
        <v>99</v>
      </c>
      <c r="G14" s="1355">
        <v>1536.3441075366381</v>
      </c>
      <c r="H14" s="1355" t="s">
        <v>99</v>
      </c>
      <c r="I14" s="1355">
        <v>51587.58768833602</v>
      </c>
      <c r="J14" s="1355" t="s">
        <v>99</v>
      </c>
      <c r="K14" s="1355" t="s">
        <v>99</v>
      </c>
      <c r="L14" s="1355">
        <v>478115.3861628539</v>
      </c>
      <c r="M14" s="1355">
        <v>281700.2722430813</v>
      </c>
      <c r="N14" s="1355" t="s">
        <v>340</v>
      </c>
      <c r="O14" s="1355" t="s">
        <v>340</v>
      </c>
      <c r="P14" s="1355" t="s">
        <v>99</v>
      </c>
      <c r="Q14" s="1355" t="s">
        <v>99</v>
      </c>
      <c r="R14" s="1355">
        <v>812939.5902018079</v>
      </c>
      <c r="S14" s="1356"/>
      <c r="T14" s="1357"/>
      <c r="U14" s="1358">
        <v>0.07678878113288204</v>
      </c>
      <c r="V14" s="1352"/>
      <c r="W14" s="1353"/>
      <c r="X14" s="1355">
        <v>0.008323903874804413</v>
      </c>
      <c r="Y14" s="985"/>
      <c r="Z14" s="209"/>
    </row>
    <row r="15" ht="18" customHeight="1" x14ac:dyDescent="0.2">
      <c r="B15" s="1361" t="s">
        <v>1104</v>
      </c>
      <c r="C15" s="1355">
        <v>108.4</v>
      </c>
      <c r="D15" s="1346"/>
      <c r="E15" s="1346"/>
      <c r="F15" s="1355" t="s">
        <v>99</v>
      </c>
      <c r="G15" s="1355">
        <v>1536.3441075366381</v>
      </c>
      <c r="H15" s="1355" t="s">
        <v>99</v>
      </c>
      <c r="I15" s="1355">
        <v>51587.58768833602</v>
      </c>
      <c r="J15" s="1355" t="s">
        <v>99</v>
      </c>
      <c r="K15" s="1355" t="s">
        <v>99</v>
      </c>
      <c r="L15" s="1355">
        <v>478115.3861628539</v>
      </c>
      <c r="M15" s="1355">
        <v>281700.2722430813</v>
      </c>
      <c r="N15" s="1355" t="s">
        <v>340</v>
      </c>
      <c r="O15" s="1355" t="s">
        <v>340</v>
      </c>
      <c r="P15" s="1355" t="s">
        <v>99</v>
      </c>
      <c r="Q15" s="1355" t="s">
        <v>99</v>
      </c>
      <c r="R15" s="1355">
        <v>812939.5902018079</v>
      </c>
      <c r="S15" s="1356"/>
      <c r="T15" s="1357"/>
      <c r="U15" s="1358">
        <v>0.07678878113288204</v>
      </c>
      <c r="V15" s="1352"/>
      <c r="W15" s="1353"/>
      <c r="X15" s="1355">
        <v>0.008323903874804413</v>
      </c>
      <c r="Y15" s="985"/>
      <c r="Z15" s="209"/>
    </row>
    <row r="16" ht="18" customHeight="1" x14ac:dyDescent="0.2">
      <c r="B16" s="1362" t="s">
        <v>1015</v>
      </c>
      <c r="C16" s="1363">
        <v>108.4</v>
      </c>
      <c r="D16" s="1254">
        <v>7.499442714038818</v>
      </c>
      <c r="E16" s="1355" t="s">
        <v>121</v>
      </c>
      <c r="F16" s="27" t="s">
        <v>99</v>
      </c>
      <c r="G16" s="27">
        <v>1536.3441075366381</v>
      </c>
      <c r="H16" s="27" t="s">
        <v>99</v>
      </c>
      <c r="I16" s="27">
        <v>51587.58768833602</v>
      </c>
      <c r="J16" s="27" t="s">
        <v>99</v>
      </c>
      <c r="K16" s="27" t="s">
        <v>99</v>
      </c>
      <c r="L16" s="27">
        <v>478115.3861628539</v>
      </c>
      <c r="M16" s="27">
        <v>281700.2722430813</v>
      </c>
      <c r="N16" s="27" t="s">
        <v>340</v>
      </c>
      <c r="O16" s="27" t="s">
        <v>340</v>
      </c>
      <c r="P16" s="27" t="s">
        <v>99</v>
      </c>
      <c r="Q16" s="27" t="s">
        <v>99</v>
      </c>
      <c r="R16" s="1355">
        <v>812939.5902018079</v>
      </c>
      <c r="S16" s="1356"/>
      <c r="T16" s="1357"/>
      <c r="U16" s="1358">
        <v>0.07678878113288204</v>
      </c>
      <c r="V16" s="1352"/>
      <c r="W16" s="1353"/>
      <c r="X16" s="1359">
        <v>0.008323903874804413</v>
      </c>
      <c r="Y16" s="985"/>
      <c r="Z16" s="209"/>
    </row>
    <row r="17" ht="18" customHeight="1" x14ac:dyDescent="0.2">
      <c r="B17" s="1360" t="s">
        <v>1105</v>
      </c>
      <c r="C17" s="1355">
        <v>1257.690611691844</v>
      </c>
      <c r="D17" s="1346"/>
      <c r="E17" s="1346"/>
      <c r="F17" s="1355" t="s">
        <v>99</v>
      </c>
      <c r="G17" s="1355">
        <v>9741784.394945363</v>
      </c>
      <c r="H17" s="1355" t="s">
        <v>99</v>
      </c>
      <c r="I17" s="1355">
        <v>5094084.114719177</v>
      </c>
      <c r="J17" s="1355" t="s">
        <v>99</v>
      </c>
      <c r="K17" s="1355" t="s">
        <v>99</v>
      </c>
      <c r="L17" s="1355">
        <v>780835.1847191863</v>
      </c>
      <c r="M17" s="1355">
        <v>23440.37571972805</v>
      </c>
      <c r="N17" s="1355" t="s">
        <v>340</v>
      </c>
      <c r="O17" s="1355" t="s">
        <v>340</v>
      </c>
      <c r="P17" s="1355" t="s">
        <v>99</v>
      </c>
      <c r="Q17" s="1355" t="s">
        <v>99</v>
      </c>
      <c r="R17" s="1355">
        <v>15640144.070103453</v>
      </c>
      <c r="S17" s="1356"/>
      <c r="T17" s="1357"/>
      <c r="U17" s="1358">
        <v>0.10248581002281298</v>
      </c>
      <c r="V17" s="1352"/>
      <c r="W17" s="1353"/>
      <c r="X17" s="1355">
        <v>0.12889544109732579</v>
      </c>
      <c r="Y17" s="985"/>
      <c r="Z17" s="209"/>
    </row>
    <row r="18" ht="18" customHeight="1" x14ac:dyDescent="0.2">
      <c r="B18" s="1361" t="s">
        <v>1107</v>
      </c>
      <c r="C18" s="1355">
        <v>1257.690611691844</v>
      </c>
      <c r="D18" s="1346"/>
      <c r="E18" s="1346"/>
      <c r="F18" s="1355" t="s">
        <v>99</v>
      </c>
      <c r="G18" s="1355">
        <v>9741784.394945363</v>
      </c>
      <c r="H18" s="1355" t="s">
        <v>99</v>
      </c>
      <c r="I18" s="1355">
        <v>5094084.114719177</v>
      </c>
      <c r="J18" s="1355" t="s">
        <v>99</v>
      </c>
      <c r="K18" s="1355" t="s">
        <v>99</v>
      </c>
      <c r="L18" s="1355">
        <v>780835.1847191863</v>
      </c>
      <c r="M18" s="1355">
        <v>23440.37571972805</v>
      </c>
      <c r="N18" s="1355" t="s">
        <v>340</v>
      </c>
      <c r="O18" s="1355" t="s">
        <v>340</v>
      </c>
      <c r="P18" s="1355" t="s">
        <v>99</v>
      </c>
      <c r="Q18" s="1355" t="s">
        <v>99</v>
      </c>
      <c r="R18" s="1355">
        <v>15640144.070103453</v>
      </c>
      <c r="S18" s="1356"/>
      <c r="T18" s="1357"/>
      <c r="U18" s="1358">
        <v>0.10248581002281298</v>
      </c>
      <c r="V18" s="1352"/>
      <c r="W18" s="1353"/>
      <c r="X18" s="1355">
        <v>0.12889544109732579</v>
      </c>
      <c r="Y18" s="985"/>
      <c r="Z18" s="209"/>
    </row>
    <row r="19" ht="18" customHeight="1" x14ac:dyDescent="0.2">
      <c r="B19" s="1362" t="s">
        <v>1016</v>
      </c>
      <c r="C19" s="1254">
        <v>1257.690611691844</v>
      </c>
      <c r="D19" s="1254">
        <v>12.435605326706183</v>
      </c>
      <c r="E19" s="1355" t="s">
        <v>121</v>
      </c>
      <c r="F19" s="27" t="s">
        <v>99</v>
      </c>
      <c r="G19" s="27">
        <v>9741784.394945363</v>
      </c>
      <c r="H19" s="27" t="s">
        <v>99</v>
      </c>
      <c r="I19" s="27">
        <v>5094084.114719177</v>
      </c>
      <c r="J19" s="27" t="s">
        <v>99</v>
      </c>
      <c r="K19" s="27" t="s">
        <v>99</v>
      </c>
      <c r="L19" s="27">
        <v>780835.1847191863</v>
      </c>
      <c r="M19" s="27">
        <v>23440.37571972805</v>
      </c>
      <c r="N19" s="27" t="s">
        <v>340</v>
      </c>
      <c r="O19" s="27" t="s">
        <v>340</v>
      </c>
      <c r="P19" s="27" t="s">
        <v>99</v>
      </c>
      <c r="Q19" s="27" t="s">
        <v>99</v>
      </c>
      <c r="R19" s="1355">
        <v>15640144.070103453</v>
      </c>
      <c r="S19" s="1356"/>
      <c r="T19" s="1357"/>
      <c r="U19" s="1358">
        <v>0.10248581002281298</v>
      </c>
      <c r="V19" s="1352"/>
      <c r="W19" s="1353"/>
      <c r="X19" s="1359">
        <v>0.12889544109732579</v>
      </c>
      <c r="Y19" s="985"/>
      <c r="Z19" s="209"/>
    </row>
    <row r="20" ht="18" customHeight="1" x14ac:dyDescent="0.2">
      <c r="B20" s="1360" t="s">
        <v>1161</v>
      </c>
      <c r="C20" s="1355">
        <v>12690.657000000001</v>
      </c>
      <c r="D20" s="1346"/>
      <c r="E20" s="1346"/>
      <c r="F20" s="1355" t="s">
        <v>99</v>
      </c>
      <c r="G20" s="1355">
        <v>60986.12981917296</v>
      </c>
      <c r="H20" s="1355" t="s">
        <v>99</v>
      </c>
      <c r="I20" s="1355">
        <v>8908528.14187036</v>
      </c>
      <c r="J20" s="1355" t="s">
        <v>99</v>
      </c>
      <c r="K20" s="1355" t="s">
        <v>99</v>
      </c>
      <c r="L20" s="1355">
        <v>1920764.3435320721</v>
      </c>
      <c r="M20" s="1355">
        <v>3249087.727660628</v>
      </c>
      <c r="N20" s="1355" t="s">
        <v>115</v>
      </c>
      <c r="O20" s="1355" t="s">
        <v>115</v>
      </c>
      <c r="P20" s="1355" t="s">
        <v>99</v>
      </c>
      <c r="Q20" s="1355" t="s">
        <v>99</v>
      </c>
      <c r="R20" s="1355">
        <v>14139366.342882235</v>
      </c>
      <c r="S20" s="1356"/>
      <c r="T20" s="1357"/>
      <c r="U20" s="1358">
        <v>0.008472119402532181</v>
      </c>
      <c r="V20" s="1352"/>
      <c r="W20" s="1353"/>
      <c r="X20" s="1355">
        <v>0.10751676140058085</v>
      </c>
      <c r="Y20" s="985"/>
      <c r="Z20" s="209"/>
    </row>
    <row r="21" ht="18" customHeight="1" x14ac:dyDescent="0.2">
      <c r="B21" s="1361" t="s">
        <v>1109</v>
      </c>
      <c r="C21" s="1254">
        <v>4.8</v>
      </c>
      <c r="D21" s="1254">
        <v>10.7</v>
      </c>
      <c r="E21" s="1355" t="s">
        <v>121</v>
      </c>
      <c r="F21" s="27" t="s">
        <v>99</v>
      </c>
      <c r="G21" s="27">
        <v>97.0633418695891</v>
      </c>
      <c r="H21" s="27" t="s">
        <v>99</v>
      </c>
      <c r="I21" s="27">
        <v>3259.2071238838344</v>
      </c>
      <c r="J21" s="27" t="s">
        <v>99</v>
      </c>
      <c r="K21" s="27" t="s">
        <v>99</v>
      </c>
      <c r="L21" s="27">
        <v>30206.434191780816</v>
      </c>
      <c r="M21" s="27">
        <v>17797.295342465757</v>
      </c>
      <c r="N21" s="27" t="s">
        <v>340</v>
      </c>
      <c r="O21" s="27" t="s">
        <v>340</v>
      </c>
      <c r="P21" s="27" t="s">
        <v>99</v>
      </c>
      <c r="Q21" s="27" t="s">
        <v>99</v>
      </c>
      <c r="R21" s="1355">
        <v>51360</v>
      </c>
      <c r="S21" s="1356"/>
      <c r="T21" s="1357"/>
      <c r="U21" s="1358">
        <v>0.10956013525961643</v>
      </c>
      <c r="V21" s="1352"/>
      <c r="W21" s="1353"/>
      <c r="X21" s="1359">
        <v>0.0005258886492461589</v>
      </c>
      <c r="Y21" s="985"/>
      <c r="Z21" s="209"/>
    </row>
    <row r="22" ht="18" customHeight="1" x14ac:dyDescent="0.2">
      <c r="B22" s="1361" t="s">
        <v>1110</v>
      </c>
      <c r="C22" s="1254">
        <v>49.12</v>
      </c>
      <c r="D22" s="1254">
        <v>42.05791927336604</v>
      </c>
      <c r="E22" s="1355" t="s">
        <v>121</v>
      </c>
      <c r="F22" s="27" t="s">
        <v>99</v>
      </c>
      <c r="G22" s="27">
        <v>31680.923031182618</v>
      </c>
      <c r="H22" s="27" t="s">
        <v>99</v>
      </c>
      <c r="I22" s="27">
        <v>1071331.865376062</v>
      </c>
      <c r="J22" s="27" t="s">
        <v>99</v>
      </c>
      <c r="K22" s="27" t="s">
        <v>99</v>
      </c>
      <c r="L22" s="27">
        <v>210097.67398233232</v>
      </c>
      <c r="M22" s="27">
        <v>752774.5323181625</v>
      </c>
      <c r="N22" s="27" t="s">
        <v>340</v>
      </c>
      <c r="O22" s="27" t="s">
        <v>340</v>
      </c>
      <c r="P22" s="27" t="s">
        <v>99</v>
      </c>
      <c r="Q22" s="27" t="s">
        <v>99</v>
      </c>
      <c r="R22" s="1355">
        <v>2065884.9947077394</v>
      </c>
      <c r="S22" s="1356"/>
      <c r="T22" s="1357"/>
      <c r="U22" s="1358">
        <v>0.4099501201995793</v>
      </c>
      <c r="V22" s="1352"/>
      <c r="W22" s="1353"/>
      <c r="X22" s="1359">
        <v>0.020136749904203336</v>
      </c>
      <c r="Y22" s="985"/>
      <c r="Z22" s="209"/>
    </row>
    <row r="23" ht="18" customHeight="1" x14ac:dyDescent="0.2">
      <c r="B23" s="1361" t="s">
        <v>1111</v>
      </c>
      <c r="C23" s="1254">
        <v>9356.1</v>
      </c>
      <c r="D23" s="1254">
        <v>0.4769942014487334</v>
      </c>
      <c r="E23" s="1355" t="s">
        <v>121</v>
      </c>
      <c r="F23" s="27" t="s">
        <v>99</v>
      </c>
      <c r="G23" s="27">
        <v>29208.143446120754</v>
      </c>
      <c r="H23" s="27" t="s">
        <v>99</v>
      </c>
      <c r="I23" s="27">
        <v>2753137.069370415</v>
      </c>
      <c r="J23" s="27" t="s">
        <v>99</v>
      </c>
      <c r="K23" s="27" t="s">
        <v>99</v>
      </c>
      <c r="L23" s="27">
        <v>1680460.235357959</v>
      </c>
      <c r="M23" s="27" t="s">
        <v>99</v>
      </c>
      <c r="N23" s="27" t="s">
        <v>340</v>
      </c>
      <c r="O23" s="27" t="s">
        <v>340</v>
      </c>
      <c r="P23" s="27" t="s">
        <v>99</v>
      </c>
      <c r="Q23" s="27" t="s">
        <v>99</v>
      </c>
      <c r="R23" s="1355">
        <v>4462805.448174495</v>
      </c>
      <c r="S23" s="1356"/>
      <c r="T23" s="1357"/>
      <c r="U23" s="1358">
        <v>0.0007495623165622954</v>
      </c>
      <c r="V23" s="1352"/>
      <c r="W23" s="1353"/>
      <c r="X23" s="1359">
        <v>0.007012979989988493</v>
      </c>
      <c r="Y23" s="985"/>
      <c r="Z23" s="209"/>
    </row>
    <row r="24" ht="18" customHeight="1" x14ac:dyDescent="0.2">
      <c r="B24" s="1361" t="s">
        <v>1112</v>
      </c>
      <c r="C24" s="1355">
        <v>3280.637</v>
      </c>
      <c r="D24" s="1346"/>
      <c r="E24" s="1346"/>
      <c r="F24" s="1355" t="s">
        <v>99</v>
      </c>
      <c r="G24" s="1355" t="s">
        <v>99</v>
      </c>
      <c r="H24" s="1355" t="s">
        <v>99</v>
      </c>
      <c r="I24" s="1355">
        <v>5080800</v>
      </c>
      <c r="J24" s="1355" t="s">
        <v>99</v>
      </c>
      <c r="K24" s="1355" t="s">
        <v>99</v>
      </c>
      <c r="L24" s="1355" t="s">
        <v>99</v>
      </c>
      <c r="M24" s="1355">
        <v>2478515.9</v>
      </c>
      <c r="N24" s="1355" t="s">
        <v>115</v>
      </c>
      <c r="O24" s="1355" t="s">
        <v>115</v>
      </c>
      <c r="P24" s="1355" t="s">
        <v>99</v>
      </c>
      <c r="Q24" s="1355" t="s">
        <v>99</v>
      </c>
      <c r="R24" s="1355">
        <v>7559315.9</v>
      </c>
      <c r="S24" s="1356"/>
      <c r="T24" s="1357"/>
      <c r="U24" s="1358">
        <v>0.02433708540662769</v>
      </c>
      <c r="V24" s="1352"/>
      <c r="W24" s="1353"/>
      <c r="X24" s="1355">
        <v>0.07984114285714286</v>
      </c>
      <c r="Y24" s="985"/>
      <c r="Z24" s="209"/>
    </row>
    <row r="25" ht="18" customHeight="1" x14ac:dyDescent="0.2">
      <c r="B25" s="1271" t="s">
        <v>1113</v>
      </c>
      <c r="C25" s="1254">
        <v>231.637</v>
      </c>
      <c r="D25" s="1254">
        <v>10.7</v>
      </c>
      <c r="E25" s="1355" t="s">
        <v>121</v>
      </c>
      <c r="F25" s="27" t="s">
        <v>99</v>
      </c>
      <c r="G25" s="27" t="s">
        <v>99</v>
      </c>
      <c r="H25" s="27" t="s">
        <v>99</v>
      </c>
      <c r="I25" s="27" t="s">
        <v>99</v>
      </c>
      <c r="J25" s="27" t="s">
        <v>99</v>
      </c>
      <c r="K25" s="27" t="s">
        <v>99</v>
      </c>
      <c r="L25" s="27" t="s">
        <v>99</v>
      </c>
      <c r="M25" s="27">
        <v>2478515.9</v>
      </c>
      <c r="N25" s="27" t="s">
        <v>99</v>
      </c>
      <c r="O25" s="27" t="s">
        <v>99</v>
      </c>
      <c r="P25" s="27" t="s">
        <v>99</v>
      </c>
      <c r="Q25" s="27" t="s">
        <v>99</v>
      </c>
      <c r="R25" s="1355">
        <v>2478515.9</v>
      </c>
      <c r="S25" s="1356"/>
      <c r="T25" s="1357"/>
      <c r="U25" s="1358" t="s">
        <v>99</v>
      </c>
      <c r="V25" s="1352"/>
      <c r="W25" s="1353"/>
      <c r="X25" s="1359" t="s">
        <v>99</v>
      </c>
      <c r="Y25" s="985"/>
      <c r="Z25" s="209"/>
    </row>
    <row r="26" ht="18" customHeight="1" x14ac:dyDescent="0.2">
      <c r="B26" s="1271" t="s">
        <v>1162</v>
      </c>
      <c r="C26" s="1254">
        <v>3049</v>
      </c>
      <c r="D26" s="1254">
        <v>1.6663824204657263</v>
      </c>
      <c r="E26" s="1355" t="s">
        <v>121</v>
      </c>
      <c r="F26" s="27" t="s">
        <v>99</v>
      </c>
      <c r="G26" s="27" t="s">
        <v>99</v>
      </c>
      <c r="H26" s="27" t="s">
        <v>99</v>
      </c>
      <c r="I26" s="27">
        <v>5080800</v>
      </c>
      <c r="J26" s="27" t="s">
        <v>99</v>
      </c>
      <c r="K26" s="27" t="s">
        <v>99</v>
      </c>
      <c r="L26" s="27" t="s">
        <v>99</v>
      </c>
      <c r="M26" s="27" t="s">
        <v>99</v>
      </c>
      <c r="N26" s="27" t="s">
        <v>340</v>
      </c>
      <c r="O26" s="27" t="s">
        <v>340</v>
      </c>
      <c r="P26" s="27" t="s">
        <v>99</v>
      </c>
      <c r="Q26" s="27" t="s">
        <v>99</v>
      </c>
      <c r="R26" s="1355">
        <v>5080800</v>
      </c>
      <c r="S26" s="1356"/>
      <c r="T26" s="1357"/>
      <c r="U26" s="1358">
        <v>0.026186009464461417</v>
      </c>
      <c r="V26" s="1352"/>
      <c r="W26" s="1353"/>
      <c r="X26" s="1359">
        <v>0.07984114285714286</v>
      </c>
      <c r="Y26" s="985"/>
      <c r="Z26" s="209"/>
    </row>
    <row r="27" ht="18" customHeight="1" x14ac:dyDescent="0.3" s="1376" customFormat="1">
      <c r="B27" s="1364" t="s">
        <v>980</v>
      </c>
      <c r="C27" s="1365"/>
      <c r="D27" s="1365"/>
      <c r="E27" s="1365"/>
      <c r="F27" s="1366"/>
      <c r="G27" s="1366"/>
      <c r="H27" s="1366"/>
      <c r="I27" s="1366"/>
      <c r="J27" s="1366"/>
      <c r="K27" s="1366"/>
      <c r="L27" s="1366"/>
      <c r="M27" s="1365"/>
      <c r="N27" s="1367"/>
      <c r="O27" s="1367"/>
      <c r="P27" s="1365"/>
      <c r="Q27" s="1367"/>
      <c r="R27" s="1368"/>
      <c r="S27" s="1369">
        <v>21800058.88160637</v>
      </c>
      <c r="T27" s="1370">
        <v>583175.0439479236</v>
      </c>
      <c r="U27" s="1371"/>
      <c r="V27" s="1372">
        <v>0.009213630917111562</v>
      </c>
      <c r="W27" s="1373">
        <v>0.011</v>
      </c>
      <c r="X27" s="1374"/>
      <c r="Y27" s="1369">
        <v>0.31563352308151865</v>
      </c>
      <c r="Z27" s="1375">
        <v>0.010080597188242679</v>
      </c>
    </row>
    <row r="28" ht="18" customHeight="1" x14ac:dyDescent="0.2">
      <c r="B28" s="1377" t="s">
        <v>1163</v>
      </c>
      <c r="C28" s="1378"/>
      <c r="D28" s="1378"/>
      <c r="E28" s="1378"/>
      <c r="F28" s="1379" t="s">
        <v>99</v>
      </c>
      <c r="G28" s="1379">
        <v>38678224.945659325</v>
      </c>
      <c r="H28" s="1379" t="s">
        <v>99</v>
      </c>
      <c r="I28" s="1379">
        <v>40338715.354340404</v>
      </c>
      <c r="J28" s="1379" t="s">
        <v>99</v>
      </c>
      <c r="K28" s="1379">
        <v>4049826.694082803</v>
      </c>
      <c r="L28" s="1379">
        <v>5292829.25109844</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1164</v>
      </c>
      <c r="C29" s="1368"/>
      <c r="D29" s="1368"/>
      <c r="E29" s="1368"/>
      <c r="F29" s="1387" t="s">
        <v>99</v>
      </c>
      <c r="G29" s="1387">
        <v>0.003961424158656444</v>
      </c>
      <c r="H29" s="1387" t="s">
        <v>99</v>
      </c>
      <c r="I29" s="1387">
        <v>0.009385745594358211</v>
      </c>
      <c r="J29" s="1387" t="s">
        <v>99</v>
      </c>
      <c r="K29" s="1387" t="s">
        <v>99</v>
      </c>
      <c r="L29" s="1387">
        <v>0.007142522193572964</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1165</v>
      </c>
      <c r="C30" s="1394"/>
      <c r="D30" s="1394"/>
      <c r="E30" s="1394"/>
      <c r="F30" s="1395" t="s">
        <v>99</v>
      </c>
      <c r="G30" s="1395">
        <v>0.24077562883578785</v>
      </c>
      <c r="H30" s="1395" t="s">
        <v>99</v>
      </c>
      <c r="I30" s="1395">
        <v>0.5949568741585392</v>
      </c>
      <c r="J30" s="1395" t="s">
        <v>99</v>
      </c>
      <c r="K30" s="1395" t="s">
        <v>99</v>
      </c>
      <c r="L30" s="1395">
        <v>0.05940652204577008</v>
      </c>
      <c r="M30" s="1396"/>
      <c r="N30" s="1397" t="s">
        <v>99</v>
      </c>
      <c r="O30" s="1397" t="s">
        <v>99</v>
      </c>
      <c r="P30" s="1396"/>
      <c r="Q30" s="1397" t="s">
        <v>99</v>
      </c>
      <c r="R30" s="1394"/>
      <c r="S30" s="1396"/>
      <c r="T30" s="1398"/>
      <c r="U30" s="1399">
        <v>0.010130637339675678</v>
      </c>
      <c r="V30" s="1396"/>
      <c r="W30" s="1400"/>
      <c r="X30" s="1401">
        <v>0.895139025040097</v>
      </c>
      <c r="Y30" s="1402"/>
      <c r="Z30" s="1398"/>
    </row>
    <row r="31" ht="14.1" customHeight="1" x14ac:dyDescent="0.25">
      <c r="B31" s="224" t="s">
        <v>1166</v>
      </c>
    </row>
    <row r="32" ht="14.1" customHeight="1" x14ac:dyDescent="0.2">
      <c r="B32" s="224" t="s">
        <v>1167</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1168</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1169</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1170</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1171</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1172</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136</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469</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1173</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1174</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1061</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1175</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1176</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437</v>
      </c>
      <c r="C7" s="1412" t="s">
        <v>1011</v>
      </c>
      <c r="D7" s="1412"/>
      <c r="E7" s="1412"/>
      <c r="F7" s="1413" t="s">
        <v>1179</v>
      </c>
      <c r="G7" s="1414" t="s">
        <v>145</v>
      </c>
    </row>
    <row r="8" ht="14.1" customHeight="1" x14ac:dyDescent="0.2">
      <c r="B8" s="1415" t="s">
        <v>441</v>
      </c>
      <c r="C8" s="765" t="s">
        <v>1180</v>
      </c>
      <c r="D8" s="1311" t="s">
        <v>1181</v>
      </c>
      <c r="E8" s="1311"/>
      <c r="F8" s="1416" t="s">
        <v>444</v>
      </c>
      <c r="G8" s="1417" t="s">
        <v>444</v>
      </c>
    </row>
    <row r="9" ht="14.1" customHeight="1" x14ac:dyDescent="0.2">
      <c r="B9" s="1418"/>
      <c r="C9" s="1419" t="s">
        <v>1182</v>
      </c>
      <c r="D9" s="969" t="s">
        <v>1183</v>
      </c>
      <c r="E9" s="1420" t="s">
        <v>1184</v>
      </c>
      <c r="F9" s="1421" t="s">
        <v>1185</v>
      </c>
      <c r="G9" s="1196" t="s">
        <v>76</v>
      </c>
    </row>
    <row r="10" ht="18" customHeight="1" x14ac:dyDescent="0.2">
      <c r="B10" s="1422" t="s">
        <v>1186</v>
      </c>
      <c r="C10" s="1423"/>
      <c r="D10" s="1424"/>
      <c r="E10" s="1425"/>
      <c r="F10" s="1426"/>
      <c r="G10" s="1427" t="s">
        <v>99</v>
      </c>
    </row>
    <row r="11" ht="18" customHeight="1" x14ac:dyDescent="0.2">
      <c r="B11" s="1428" t="s">
        <v>1187</v>
      </c>
      <c r="C11" s="1429" t="s">
        <v>99</v>
      </c>
      <c r="D11" s="1074" t="s">
        <v>99</v>
      </c>
      <c r="E11" s="1128" t="s">
        <v>99</v>
      </c>
      <c r="F11" s="1430" t="s">
        <v>99</v>
      </c>
      <c r="G11" s="1431" t="s">
        <v>99</v>
      </c>
    </row>
    <row r="12" ht="18" customHeight="1" x14ac:dyDescent="0.2">
      <c r="B12" s="1364" t="s">
        <v>1188</v>
      </c>
      <c r="C12" s="148" t="s">
        <v>99</v>
      </c>
      <c r="D12" s="119" t="s">
        <v>99</v>
      </c>
      <c r="E12" s="187" t="s">
        <v>99</v>
      </c>
      <c r="F12" s="1430" t="s">
        <v>99</v>
      </c>
      <c r="G12" s="1432" t="s">
        <v>99</v>
      </c>
      <c r="I12" s="1433"/>
    </row>
    <row r="13" ht="18" customHeight="1" x14ac:dyDescent="0.2">
      <c r="B13" s="1434" t="s">
        <v>1189</v>
      </c>
      <c r="C13" s="1429" t="s">
        <v>99</v>
      </c>
      <c r="D13" s="1074" t="s">
        <v>99</v>
      </c>
      <c r="E13" s="1128" t="s">
        <v>99</v>
      </c>
      <c r="F13" s="1435" t="s">
        <v>99</v>
      </c>
      <c r="G13" s="1436" t="s">
        <v>99</v>
      </c>
      <c r="I13" s="1433"/>
    </row>
    <row r="14" ht="18" customHeight="1" x14ac:dyDescent="0.2">
      <c r="B14" s="1437" t="s">
        <v>1190</v>
      </c>
      <c r="C14" s="1429" t="s">
        <v>99</v>
      </c>
      <c r="D14" s="1074" t="s">
        <v>99</v>
      </c>
      <c r="E14" s="1128" t="s">
        <v>99</v>
      </c>
      <c r="F14" s="1438" t="s">
        <v>99</v>
      </c>
      <c r="G14" s="1439" t="s">
        <v>99</v>
      </c>
    </row>
    <row r="15" ht="18" customHeight="1" x14ac:dyDescent="0.2">
      <c r="B15" s="1440" t="s">
        <v>1191</v>
      </c>
      <c r="C15" s="1441"/>
      <c r="D15" s="1442"/>
      <c r="E15" s="1443"/>
      <c r="F15" s="1444"/>
      <c r="G15" s="1427" t="s">
        <v>99</v>
      </c>
    </row>
    <row r="16" ht="18" customHeight="1" x14ac:dyDescent="0.2">
      <c r="B16" s="1428" t="s">
        <v>1192</v>
      </c>
      <c r="C16" s="1429" t="s">
        <v>99</v>
      </c>
      <c r="D16" s="1074" t="s">
        <v>99</v>
      </c>
      <c r="E16" s="1128" t="s">
        <v>99</v>
      </c>
      <c r="F16" s="1430" t="s">
        <v>99</v>
      </c>
      <c r="G16" s="1431" t="s">
        <v>99</v>
      </c>
    </row>
    <row r="17" ht="18" customHeight="1" x14ac:dyDescent="0.2">
      <c r="B17" s="1445" t="s">
        <v>1193</v>
      </c>
      <c r="C17" s="1429" t="s">
        <v>99</v>
      </c>
      <c r="D17" s="1074" t="s">
        <v>99</v>
      </c>
      <c r="E17" s="1128" t="s">
        <v>99</v>
      </c>
      <c r="F17" s="1438" t="s">
        <v>99</v>
      </c>
      <c r="G17" s="1439" t="s">
        <v>99</v>
      </c>
    </row>
    <row r="18" ht="18" customHeight="1" x14ac:dyDescent="0.2">
      <c r="B18" s="1440" t="s">
        <v>1194</v>
      </c>
      <c r="C18" s="1441"/>
      <c r="D18" s="1442"/>
      <c r="E18" s="1443"/>
      <c r="F18" s="1444"/>
      <c r="G18" s="1427" t="s">
        <v>99</v>
      </c>
    </row>
    <row r="19" ht="18" customHeight="1" x14ac:dyDescent="0.2">
      <c r="B19" s="1428" t="s">
        <v>1195</v>
      </c>
      <c r="C19" s="1429" t="s">
        <v>99</v>
      </c>
      <c r="D19" s="1074" t="s">
        <v>99</v>
      </c>
      <c r="E19" s="1128" t="s">
        <v>99</v>
      </c>
      <c r="F19" s="1430" t="s">
        <v>99</v>
      </c>
      <c r="G19" s="1431" t="s">
        <v>99</v>
      </c>
    </row>
    <row r="20" ht="18" customHeight="1" x14ac:dyDescent="0.2">
      <c r="B20" s="1445" t="s">
        <v>1196</v>
      </c>
      <c r="C20" s="1429" t="s">
        <v>99</v>
      </c>
      <c r="D20" s="1074" t="s">
        <v>99</v>
      </c>
      <c r="E20" s="1128" t="s">
        <v>99</v>
      </c>
      <c r="F20" s="1438" t="s">
        <v>99</v>
      </c>
      <c r="G20" s="1439" t="s">
        <v>99</v>
      </c>
    </row>
    <row r="21" ht="18" customHeight="1" x14ac:dyDescent="0.2">
      <c r="B21" s="1446" t="s">
        <v>1197</v>
      </c>
      <c r="C21" s="1441"/>
      <c r="D21" s="1442"/>
      <c r="E21" s="1443"/>
      <c r="F21" s="1444"/>
      <c r="G21" s="1447"/>
    </row>
    <row r="22" ht="18" customHeight="1" x14ac:dyDescent="0.25">
      <c r="B22" s="1448"/>
      <c r="C22" s="1449"/>
      <c r="D22" s="1449"/>
      <c r="E22" s="1449"/>
      <c r="F22" s="1449"/>
      <c r="G22" s="1450"/>
    </row>
    <row r="23" ht="18" customHeight="1" x14ac:dyDescent="0.2">
      <c r="B23" s="1451" t="s">
        <v>1198</v>
      </c>
      <c r="C23" s="1452" t="s">
        <v>99</v>
      </c>
      <c r="D23" s="1453"/>
      <c r="E23" s="1454"/>
      <c r="F23" s="1454"/>
      <c r="G23" s="1455"/>
    </row>
    <row r="24" ht="18" customHeight="1" x14ac:dyDescent="0.2">
      <c r="B24" s="1456" t="s">
        <v>1199</v>
      </c>
      <c r="C24" s="1457" t="s">
        <v>99</v>
      </c>
      <c r="D24" s="1402"/>
      <c r="E24" s="1458"/>
      <c r="F24" s="1458"/>
      <c r="G24" s="1400"/>
    </row>
    <row r="25" ht="14.1" customHeight="1" x14ac:dyDescent="0.25">
      <c r="B25" s="224" t="s">
        <v>1200</v>
      </c>
    </row>
    <row r="26" ht="14.1" customHeight="1" x14ac:dyDescent="0.2">
      <c r="B26" s="224" t="s">
        <v>1201</v>
      </c>
      <c r="C26" s="392"/>
      <c r="D26" s="392"/>
      <c r="E26" s="392"/>
      <c r="F26" s="392"/>
    </row>
    <row r="27" ht="14.1" customHeight="1" x14ac:dyDescent="0.2">
      <c r="B27" s="224" t="s">
        <v>1202</v>
      </c>
      <c r="C27" s="392"/>
      <c r="D27" s="392"/>
      <c r="E27" s="392"/>
      <c r="F27" s="392"/>
    </row>
    <row r="28" ht="14.1" customHeight="1" x14ac:dyDescent="0.25">
      <c r="B28" s="224" t="s">
        <v>1203</v>
      </c>
      <c r="C28" s="392"/>
      <c r="D28" s="392"/>
      <c r="E28" s="392"/>
      <c r="F28" s="392"/>
    </row>
    <row r="29" ht="14.1" customHeight="1" x14ac:dyDescent="0.2">
      <c r="B29" s="1459"/>
      <c r="C29" s="392"/>
      <c r="D29" s="392"/>
      <c r="E29" s="392"/>
      <c r="F29" s="392"/>
    </row>
    <row r="30" ht="14.1" customHeight="1" x14ac:dyDescent="0.2">
      <c r="B30" s="152" t="s">
        <v>136</v>
      </c>
      <c r="C30" s="392"/>
      <c r="D30" s="392"/>
      <c r="E30" s="392"/>
      <c r="F30" s="392"/>
    </row>
    <row r="31" ht="14.1" customHeight="1" x14ac:dyDescent="0.2">
      <c r="B31" s="390"/>
      <c r="C31" s="392"/>
      <c r="D31" s="392"/>
      <c r="E31" s="392"/>
      <c r="F31" s="392"/>
    </row>
    <row r="32" ht="14.1" customHeight="1" x14ac:dyDescent="0.2">
      <c r="B32" s="160" t="s">
        <v>469</v>
      </c>
      <c r="C32" s="1142"/>
      <c r="D32" s="1142"/>
      <c r="E32" s="1142"/>
      <c r="F32" s="1142"/>
      <c r="G32" s="1143"/>
    </row>
    <row r="33" ht="14.1" customHeight="1" x14ac:dyDescent="0.2">
      <c r="B33" s="1144" t="s">
        <v>1204</v>
      </c>
      <c r="C33" s="1145"/>
      <c r="D33" s="1145"/>
      <c r="E33" s="1145"/>
      <c r="F33" s="1145"/>
      <c r="G33" s="1146"/>
    </row>
    <row r="34" ht="14.1" customHeight="1" x14ac:dyDescent="0.2">
      <c r="B34" s="1144" t="s">
        <v>1205</v>
      </c>
      <c r="C34" s="1145"/>
      <c r="D34" s="1145"/>
      <c r="E34" s="1145"/>
      <c r="F34" s="1145"/>
      <c r="G34" s="1146"/>
    </row>
    <row r="35" ht="14.1" customHeight="1" x14ac:dyDescent="0.2">
      <c r="B35" s="1144" t="s">
        <v>1206</v>
      </c>
      <c r="C35" s="1145"/>
      <c r="D35" s="1145"/>
      <c r="E35" s="1145"/>
      <c r="F35" s="1145"/>
      <c r="G35" s="1146"/>
    </row>
    <row r="36" ht="14.1" customHeight="1" x14ac:dyDescent="0.2">
      <c r="B36" s="1144" t="s">
        <v>1207</v>
      </c>
      <c r="C36" s="1145"/>
      <c r="D36" s="1145"/>
      <c r="E36" s="1145"/>
      <c r="F36" s="1145"/>
      <c r="G36" s="1146"/>
    </row>
    <row r="37" ht="14.1" customHeight="1" x14ac:dyDescent="0.2">
      <c r="B37" s="1460" t="s">
        <v>1208</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1209</v>
      </c>
      <c r="C1" s="962"/>
      <c r="F1" s="4" t="s">
        <v>62</v>
      </c>
    </row>
    <row r="2" ht="18.95" customHeight="1" x14ac:dyDescent="0.2">
      <c r="B2" s="962" t="s">
        <v>1210</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574</v>
      </c>
      <c r="I6" s="1464"/>
      <c r="J6" s="1465"/>
    </row>
    <row r="7" ht="27" customHeight="1" x14ac:dyDescent="0.2">
      <c r="B7" s="1466" t="s">
        <v>67</v>
      </c>
      <c r="C7" s="1467" t="s">
        <v>1011</v>
      </c>
      <c r="D7" s="1467"/>
      <c r="E7" s="1468" t="s">
        <v>144</v>
      </c>
      <c r="F7" s="1267" t="s">
        <v>145</v>
      </c>
      <c r="H7" s="1469" t="s">
        <v>1211</v>
      </c>
      <c r="I7" s="1470" t="s">
        <v>869</v>
      </c>
      <c r="J7" s="1471" t="s">
        <v>482</v>
      </c>
    </row>
    <row r="8" ht="24" customHeight="1" x14ac:dyDescent="0.2">
      <c r="B8" s="1180"/>
      <c r="C8" s="1299" t="s">
        <v>869</v>
      </c>
      <c r="D8" s="1472" t="s">
        <v>1212</v>
      </c>
      <c r="E8" s="1473"/>
      <c r="F8" s="1270" t="s">
        <v>70</v>
      </c>
      <c r="H8" s="1474" t="s">
        <v>1213</v>
      </c>
      <c r="I8" s="1475" t="s">
        <v>1214</v>
      </c>
      <c r="J8" s="1476">
        <v>0.035277292696810375</v>
      </c>
    </row>
    <row r="9" ht="51.75" customHeight="1" x14ac:dyDescent="0.2">
      <c r="B9" s="1477"/>
      <c r="C9" s="1193"/>
      <c r="D9" s="1478" t="s">
        <v>1215</v>
      </c>
      <c r="E9" s="1421" t="s">
        <v>1216</v>
      </c>
      <c r="F9" s="1115" t="s">
        <v>76</v>
      </c>
      <c r="H9" s="1474" t="s">
        <v>1217</v>
      </c>
      <c r="I9" s="1475" t="s">
        <v>1218</v>
      </c>
      <c r="J9" s="1476">
        <v>0.11925613965732329</v>
      </c>
    </row>
    <row r="10" ht="24" customHeight="1" x14ac:dyDescent="0.2">
      <c r="B10" s="1479" t="s">
        <v>1219</v>
      </c>
      <c r="C10" s="1480"/>
      <c r="D10" s="1481"/>
      <c r="E10" s="1482"/>
      <c r="F10" s="1483">
        <v>10.154117787603537</v>
      </c>
      <c r="H10" s="1474" t="s">
        <v>1220</v>
      </c>
      <c r="I10" s="1475" t="s">
        <v>1221</v>
      </c>
      <c r="J10" s="1476">
        <v>0.08554280374569231</v>
      </c>
    </row>
    <row r="11" ht="24" customHeight="1" x14ac:dyDescent="0.2">
      <c r="B11" s="1484" t="s">
        <v>1222</v>
      </c>
      <c r="C11" s="1485" t="s">
        <v>1223</v>
      </c>
      <c r="D11" s="1486">
        <v>163229</v>
      </c>
      <c r="E11" s="1487">
        <v>0.016</v>
      </c>
      <c r="F11" s="1488">
        <v>4.104043428571429</v>
      </c>
      <c r="H11" s="1474" t="s">
        <v>1224</v>
      </c>
      <c r="I11" s="1475" t="s">
        <v>1225</v>
      </c>
      <c r="J11" s="1476">
        <v>0.144</v>
      </c>
    </row>
    <row r="12" ht="24" customHeight="1" x14ac:dyDescent="0.2">
      <c r="B12" s="1484" t="s">
        <v>1226</v>
      </c>
      <c r="C12" s="1489" t="s">
        <v>1227</v>
      </c>
      <c r="D12" s="1490">
        <v>74953.293600094</v>
      </c>
      <c r="E12" s="1491">
        <v>0.005240961806494056</v>
      </c>
      <c r="F12" s="1492">
        <v>0.6173001199027582</v>
      </c>
      <c r="H12" s="1493" t="s">
        <v>1228</v>
      </c>
      <c r="I12" s="1494"/>
      <c r="J12" s="1495"/>
    </row>
    <row r="13" ht="24" customHeight="1" x14ac:dyDescent="0.2">
      <c r="B13" s="1484" t="s">
        <v>1229</v>
      </c>
      <c r="C13" s="1485" t="s">
        <v>1230</v>
      </c>
      <c r="D13" s="28">
        <v>73316.73863106406</v>
      </c>
      <c r="E13" s="1496">
        <v>0.005224018776151195</v>
      </c>
      <c r="F13" s="1497">
        <v>0.6018697444804758</v>
      </c>
      <c r="H13" s="1498" t="s">
        <v>1231</v>
      </c>
      <c r="I13" s="1499"/>
      <c r="J13" s="1499"/>
    </row>
    <row r="14" ht="24" customHeight="1" x14ac:dyDescent="0.2">
      <c r="B14" s="1484" t="s">
        <v>1232</v>
      </c>
      <c r="C14" s="1485" t="s">
        <v>1233</v>
      </c>
      <c r="D14" s="28">
        <v>1181.202969029946</v>
      </c>
      <c r="E14" s="1496">
        <v>0.006</v>
      </c>
      <c r="F14" s="1497">
        <v>0.01113705656513949</v>
      </c>
      <c r="H14" s="1500"/>
    </row>
    <row r="15" ht="24" customHeight="1" x14ac:dyDescent="0.2">
      <c r="B15" s="1501" t="s">
        <v>1234</v>
      </c>
      <c r="C15" s="1485" t="s">
        <v>1235</v>
      </c>
      <c r="D15" s="28">
        <v>455.352</v>
      </c>
      <c r="E15" s="1496">
        <v>0.006</v>
      </c>
      <c r="F15" s="1497">
        <v>0.004293318857142857</v>
      </c>
    </row>
    <row r="16" ht="24" customHeight="1" x14ac:dyDescent="0.2">
      <c r="B16" s="1484" t="s">
        <v>1236</v>
      </c>
      <c r="C16" s="1485" t="s">
        <v>1237</v>
      </c>
      <c r="D16" s="28">
        <v>17754.832190202433</v>
      </c>
      <c r="E16" s="1496">
        <v>0.004948956997404507</v>
      </c>
      <c r="F16" s="1497">
        <v>0.13807813015141376</v>
      </c>
    </row>
    <row r="17" ht="24" customHeight="1" x14ac:dyDescent="0.2">
      <c r="B17" s="1484" t="s">
        <v>1238</v>
      </c>
      <c r="C17" s="1485" t="s">
        <v>1239</v>
      </c>
      <c r="D17" s="28">
        <v>96231.25542399999</v>
      </c>
      <c r="E17" s="1496">
        <v>0.006000000000000001</v>
      </c>
      <c r="F17" s="1497">
        <v>0.9073232654262857</v>
      </c>
    </row>
    <row r="18" ht="24" customHeight="1" x14ac:dyDescent="0.2">
      <c r="B18" s="1484" t="s">
        <v>1240</v>
      </c>
      <c r="C18" s="1485" t="s">
        <v>1241</v>
      </c>
      <c r="D18" s="28" t="s">
        <v>121</v>
      </c>
      <c r="E18" s="1502" t="s">
        <v>121</v>
      </c>
      <c r="F18" s="1503" t="s">
        <v>121</v>
      </c>
    </row>
    <row r="19" ht="24" customHeight="1" x14ac:dyDescent="0.2">
      <c r="B19" s="1484" t="s">
        <v>1242</v>
      </c>
      <c r="C19" s="1485" t="s">
        <v>1243</v>
      </c>
      <c r="D19" s="28">
        <v>304932</v>
      </c>
      <c r="E19" s="1502">
        <v>9.156023430816036</v>
      </c>
      <c r="F19" s="1497">
        <v>4.387372843551651</v>
      </c>
    </row>
    <row r="20" ht="24" customHeight="1" x14ac:dyDescent="0.2">
      <c r="B20" s="1504" t="s">
        <v>1244</v>
      </c>
      <c r="C20" s="1505" t="s">
        <v>489</v>
      </c>
      <c r="D20" s="41" t="s">
        <v>121</v>
      </c>
      <c r="E20" s="1506" t="s">
        <v>121</v>
      </c>
      <c r="F20" s="1507" t="s">
        <v>121</v>
      </c>
    </row>
    <row r="21" ht="24" customHeight="1" x14ac:dyDescent="0.2">
      <c r="B21" s="1508" t="s">
        <v>1245</v>
      </c>
      <c r="C21" s="1509"/>
      <c r="D21" s="1510"/>
      <c r="E21" s="1511"/>
      <c r="F21" s="1512">
        <v>1.2210928537151131</v>
      </c>
    </row>
    <row r="22" ht="24" customHeight="1" x14ac:dyDescent="0.2">
      <c r="B22" s="1513" t="s">
        <v>1246</v>
      </c>
      <c r="C22" s="1485" t="s">
        <v>1247</v>
      </c>
      <c r="D22" s="28">
        <v>16956.82953512811</v>
      </c>
      <c r="E22" s="1496">
        <v>0.014</v>
      </c>
      <c r="F22" s="1497">
        <v>0.37305024977281837</v>
      </c>
    </row>
    <row r="23" ht="14.1" customHeight="1" x14ac:dyDescent="0.25">
      <c r="B23" s="1514" t="s">
        <v>1248</v>
      </c>
      <c r="C23" s="1515" t="s">
        <v>1249</v>
      </c>
      <c r="D23" s="41">
        <v>49060.31593054597</v>
      </c>
      <c r="E23" s="1516">
        <v>0.011000000000000001</v>
      </c>
      <c r="F23" s="1507">
        <v>0.8480426039422948</v>
      </c>
    </row>
    <row r="24" ht="14.1" customHeight="1" x14ac:dyDescent="0.25">
      <c r="B24" s="224" t="s">
        <v>1250</v>
      </c>
    </row>
    <row r="25" ht="14.1" customHeight="1" x14ac:dyDescent="0.2">
      <c r="B25" s="224" t="s">
        <v>1251</v>
      </c>
      <c r="C25" s="182"/>
      <c r="D25" s="182"/>
      <c r="E25" s="182"/>
      <c r="F25" s="182"/>
    </row>
    <row r="26" ht="14.1" customHeight="1" x14ac:dyDescent="0.2">
      <c r="B26" s="224" t="s">
        <v>1252</v>
      </c>
      <c r="C26" s="892"/>
      <c r="D26" s="892"/>
      <c r="E26" s="892"/>
      <c r="F26" s="892"/>
    </row>
    <row r="27" ht="14.1" customHeight="1" x14ac:dyDescent="0.25">
      <c r="B27" s="224" t="s">
        <v>1253</v>
      </c>
      <c r="C27" s="1517"/>
      <c r="D27" s="1517"/>
      <c r="E27" s="1517"/>
      <c r="F27" s="1517"/>
      <c r="H27" s="1518"/>
      <c r="I27" s="1518"/>
      <c r="J27" s="1518"/>
    </row>
    <row r="28" ht="14.1" customHeight="1" x14ac:dyDescent="0.25">
      <c r="B28" s="224" t="s">
        <v>1254</v>
      </c>
      <c r="C28" s="1517"/>
      <c r="D28" s="1517"/>
      <c r="E28" s="1517"/>
      <c r="F28" s="1517"/>
      <c r="H28" s="1518"/>
      <c r="I28" s="1518"/>
      <c r="J28" s="1518"/>
    </row>
    <row r="29" ht="14.1" customHeight="1" x14ac:dyDescent="0.2">
      <c r="B29" s="224" t="s">
        <v>1255</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136</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530</v>
      </c>
      <c r="C33" s="1521"/>
      <c r="D33" s="1521"/>
      <c r="E33" s="1521"/>
      <c r="F33" s="1522"/>
      <c r="H33" s="1518"/>
      <c r="I33" s="1518"/>
      <c r="J33" s="1518"/>
    </row>
    <row r="34" ht="14.1" customHeight="1" x14ac:dyDescent="0.2">
      <c r="B34" s="1144" t="s">
        <v>1256</v>
      </c>
      <c r="C34" s="1523"/>
      <c r="D34" s="1523"/>
      <c r="E34" s="1523"/>
      <c r="F34" s="1524"/>
      <c r="G34" s="1525"/>
      <c r="H34" s="1518"/>
      <c r="I34" s="1518"/>
      <c r="J34" s="1518"/>
    </row>
    <row r="35" ht="14.1" customHeight="1" x14ac:dyDescent="0.2">
      <c r="B35" s="1144" t="s">
        <v>1257</v>
      </c>
      <c r="C35" s="1523"/>
      <c r="D35" s="1523"/>
      <c r="E35" s="1523"/>
      <c r="F35" s="1524"/>
      <c r="G35" s="1525"/>
      <c r="H35" s="1518"/>
      <c r="I35" s="1518"/>
      <c r="J35" s="1518"/>
    </row>
    <row r="36" ht="14.1" customHeight="1" x14ac:dyDescent="0.2">
      <c r="B36" s="1144" t="s">
        <v>1258</v>
      </c>
      <c r="C36" s="1523"/>
      <c r="D36" s="1523"/>
      <c r="E36" s="1523"/>
      <c r="F36" s="1524"/>
      <c r="G36" s="1525"/>
      <c r="H36" s="1518"/>
      <c r="I36" s="1518"/>
      <c r="J36" s="1518"/>
    </row>
    <row r="37" ht="14.1" customHeight="1" x14ac:dyDescent="0.2">
      <c r="B37" s="1144" t="s">
        <v>1259</v>
      </c>
      <c r="C37" s="1523"/>
      <c r="D37" s="1523"/>
      <c r="E37" s="1523"/>
      <c r="F37" s="1524"/>
    </row>
    <row r="38" ht="18" customHeight="1" x14ac:dyDescent="0.2">
      <c r="B38" s="1526" t="s">
        <v>1260</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1011</v>
      </c>
      <c r="D7" s="1164"/>
      <c r="E7" s="1164"/>
      <c r="F7" s="1164"/>
      <c r="G7" s="1164"/>
      <c r="H7" s="1164" t="s">
        <v>144</v>
      </c>
      <c r="I7" s="1164"/>
      <c r="J7" s="1412" t="s">
        <v>1263</v>
      </c>
      <c r="K7" s="1412"/>
    </row>
    <row r="8" ht="42.75" customHeight="1" x14ac:dyDescent="0.2">
      <c r="B8" s="1508"/>
      <c r="C8" s="1299" t="s">
        <v>1264</v>
      </c>
      <c r="D8" s="508" t="s">
        <v>1265</v>
      </c>
      <c r="E8" s="508" t="s">
        <v>1266</v>
      </c>
      <c r="F8" s="508" t="s">
        <v>1267</v>
      </c>
      <c r="G8" s="1472" t="s">
        <v>1268</v>
      </c>
      <c r="H8" s="999" t="s">
        <v>69</v>
      </c>
      <c r="I8" s="1530" t="s">
        <v>70</v>
      </c>
      <c r="J8" s="999" t="s">
        <v>69</v>
      </c>
      <c r="K8" s="1530" t="s">
        <v>70</v>
      </c>
    </row>
    <row r="9" ht="14.1" customHeight="1" x14ac:dyDescent="0.2">
      <c r="B9" s="1531"/>
      <c r="C9" s="1532" t="s">
        <v>1269</v>
      </c>
      <c r="D9" s="1533" t="s">
        <v>1270</v>
      </c>
      <c r="E9" s="1533"/>
      <c r="F9" s="1533" t="s">
        <v>1271</v>
      </c>
      <c r="G9" s="1478"/>
      <c r="H9" s="1534" t="s">
        <v>1272</v>
      </c>
      <c r="I9" s="1534"/>
      <c r="J9" s="1535" t="s">
        <v>76</v>
      </c>
      <c r="K9" s="1535"/>
    </row>
    <row r="10" ht="18" customHeight="1" x14ac:dyDescent="0.2">
      <c r="B10" s="1536" t="s">
        <v>1273</v>
      </c>
      <c r="C10" s="730"/>
      <c r="D10" s="198"/>
      <c r="E10" s="198"/>
      <c r="F10" s="198"/>
      <c r="G10" s="739"/>
      <c r="H10" s="730"/>
      <c r="I10" s="1481"/>
      <c r="J10" s="138" t="s">
        <v>121</v>
      </c>
      <c r="K10" s="200" t="s">
        <v>121</v>
      </c>
    </row>
    <row r="11" ht="18" customHeight="1" x14ac:dyDescent="0.2">
      <c r="B11" s="1536" t="s">
        <v>1274</v>
      </c>
      <c r="C11" s="730"/>
      <c r="D11" s="198"/>
      <c r="E11" s="198"/>
      <c r="F11" s="198"/>
      <c r="G11" s="739"/>
      <c r="H11" s="730"/>
      <c r="I11" s="739"/>
      <c r="J11" s="138" t="s">
        <v>121</v>
      </c>
      <c r="K11" s="200" t="s">
        <v>121</v>
      </c>
    </row>
    <row r="12" ht="14.1" customHeight="1" x14ac:dyDescent="0.25">
      <c r="B12" s="530" t="s">
        <v>1275</v>
      </c>
      <c r="C12" s="1537"/>
      <c r="D12" s="1537"/>
      <c r="E12" s="1537"/>
      <c r="F12" s="1537"/>
      <c r="G12" s="1537"/>
      <c r="H12" s="1538"/>
      <c r="I12" s="1538"/>
      <c r="J12" s="1537"/>
      <c r="K12" s="1539"/>
    </row>
    <row r="13" ht="14.1" customHeight="1" x14ac:dyDescent="0.2">
      <c r="B13" s="224" t="s">
        <v>1276</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136</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469</v>
      </c>
      <c r="C17" s="227"/>
      <c r="D17" s="227"/>
      <c r="E17" s="227"/>
      <c r="F17" s="227"/>
      <c r="G17" s="227"/>
      <c r="H17" s="227"/>
      <c r="I17" s="227"/>
      <c r="J17" s="227"/>
      <c r="K17" s="228"/>
    </row>
    <row r="18" ht="14.1" customHeight="1" x14ac:dyDescent="0.2">
      <c r="B18" s="229" t="s">
        <v>1277</v>
      </c>
      <c r="C18" s="620"/>
      <c r="D18" s="620"/>
      <c r="E18" s="620"/>
      <c r="F18" s="620"/>
      <c r="G18" s="620"/>
      <c r="H18" s="620"/>
      <c r="I18" s="620"/>
      <c r="J18" s="620"/>
      <c r="K18" s="621"/>
    </row>
    <row r="19" ht="14.1" customHeight="1" x14ac:dyDescent="0.2">
      <c r="B19" s="325" t="s">
        <v>1278</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574</v>
      </c>
      <c r="M6" s="586"/>
      <c r="N6" s="586"/>
      <c r="O6" s="586"/>
      <c r="P6" s="586"/>
    </row>
    <row r="7" ht="24" customHeight="1" x14ac:dyDescent="0.2">
      <c r="B7" s="1466" t="s">
        <v>575</v>
      </c>
      <c r="C7" s="1164" t="s">
        <v>1281</v>
      </c>
      <c r="D7" s="1164"/>
      <c r="E7" s="1164"/>
      <c r="F7" s="1164"/>
      <c r="G7" s="1164" t="s">
        <v>144</v>
      </c>
      <c r="H7" s="1164"/>
      <c r="I7" s="1164" t="s">
        <v>145</v>
      </c>
      <c r="J7" s="1164"/>
      <c r="L7" s="1547"/>
      <c r="M7" s="1548" t="s">
        <v>1282</v>
      </c>
      <c r="N7" s="1548" t="s">
        <v>1283</v>
      </c>
      <c r="O7" s="965" t="s">
        <v>1284</v>
      </c>
      <c r="P7" s="996" t="s">
        <v>1285</v>
      </c>
      <c r="Q7" s="996" t="s">
        <v>1286</v>
      </c>
    </row>
    <row r="8" ht="26.25" customHeight="1" x14ac:dyDescent="0.2">
      <c r="B8" s="1415" t="s">
        <v>579</v>
      </c>
      <c r="C8" s="1299" t="s">
        <v>1287</v>
      </c>
      <c r="D8" s="508" t="s">
        <v>1288</v>
      </c>
      <c r="E8" s="508" t="s">
        <v>1289</v>
      </c>
      <c r="F8" s="1472" t="s">
        <v>1290</v>
      </c>
      <c r="G8" s="999" t="s">
        <v>444</v>
      </c>
      <c r="H8" s="1530" t="s">
        <v>1291</v>
      </c>
      <c r="I8" s="999" t="s">
        <v>444</v>
      </c>
      <c r="J8" s="1530" t="s">
        <v>1291</v>
      </c>
      <c r="L8" s="1116"/>
      <c r="M8" s="1549"/>
      <c r="N8" s="1549"/>
      <c r="O8" s="1118"/>
      <c r="P8" s="1550"/>
      <c r="Q8" s="1550"/>
    </row>
    <row r="9" ht="18" customHeight="1" x14ac:dyDescent="0.2">
      <c r="B9" s="1477"/>
      <c r="C9" s="1532" t="s">
        <v>1292</v>
      </c>
      <c r="D9" s="1533" t="s">
        <v>1270</v>
      </c>
      <c r="E9" s="1533"/>
      <c r="F9" s="1478" t="s">
        <v>1271</v>
      </c>
      <c r="G9" s="1534" t="s">
        <v>1272</v>
      </c>
      <c r="H9" s="1534"/>
      <c r="I9" s="1534" t="s">
        <v>76</v>
      </c>
      <c r="J9" s="1534"/>
      <c r="L9" s="601" t="s">
        <v>1293</v>
      </c>
      <c r="M9" s="551">
        <v>235464.22493151532</v>
      </c>
      <c r="N9" s="551">
        <v>1455498.68233978</v>
      </c>
      <c r="O9" s="551" t="s">
        <v>121</v>
      </c>
      <c r="P9" s="1237">
        <v>995956.948394869</v>
      </c>
      <c r="Q9" s="1237">
        <v>50828.858693687696</v>
      </c>
    </row>
    <row r="10" ht="18" customHeight="1" x14ac:dyDescent="0.2">
      <c r="B10" s="1551" t="s">
        <v>1294</v>
      </c>
      <c r="C10" s="1423"/>
      <c r="D10" s="514"/>
      <c r="E10" s="514"/>
      <c r="F10" s="1552">
        <v>34.29069912</v>
      </c>
      <c r="G10" s="1553">
        <v>2.700000069289926</v>
      </c>
      <c r="H10" s="1552">
        <v>0.0700000309588322</v>
      </c>
      <c r="I10" s="138">
        <v>0.09258489</v>
      </c>
      <c r="J10" s="200">
        <v>0.00240035</v>
      </c>
      <c r="L10" s="605" t="s">
        <v>1295</v>
      </c>
      <c r="M10" s="551">
        <v>1.38</v>
      </c>
      <c r="N10" s="551">
        <v>0.89</v>
      </c>
      <c r="O10" s="551" t="s">
        <v>121</v>
      </c>
      <c r="P10" s="1237">
        <v>1.17</v>
      </c>
      <c r="Q10" s="1237">
        <v>1.5</v>
      </c>
    </row>
    <row r="11" ht="18" customHeight="1" x14ac:dyDescent="0.2">
      <c r="B11" s="1428" t="s">
        <v>1296</v>
      </c>
      <c r="C11" s="1554" t="s">
        <v>121</v>
      </c>
      <c r="D11" s="167" t="s">
        <v>121</v>
      </c>
      <c r="E11" s="167" t="s">
        <v>121</v>
      </c>
      <c r="F11" s="191">
        <v>3.89687558</v>
      </c>
      <c r="G11" s="148">
        <v>2.6999989565999947</v>
      </c>
      <c r="H11" s="200">
        <v>0.069999668811597</v>
      </c>
      <c r="I11" s="1555">
        <v>0.01052156</v>
      </c>
      <c r="J11" s="1556">
        <v>0.00027278</v>
      </c>
      <c r="L11" s="605" t="s">
        <v>1297</v>
      </c>
      <c r="M11" s="551">
        <v>0.86</v>
      </c>
      <c r="N11" s="551">
        <v>0.86</v>
      </c>
      <c r="O11" s="551" t="s">
        <v>121</v>
      </c>
      <c r="P11" s="1237">
        <v>0.86</v>
      </c>
      <c r="Q11" s="1237">
        <v>0.86</v>
      </c>
    </row>
    <row r="12" ht="18" customHeight="1" x14ac:dyDescent="0.2">
      <c r="B12" s="1428" t="s">
        <v>1298</v>
      </c>
      <c r="C12" s="1554" t="s">
        <v>121</v>
      </c>
      <c r="D12" s="167" t="s">
        <v>121</v>
      </c>
      <c r="E12" s="167" t="s">
        <v>121</v>
      </c>
      <c r="F12" s="191">
        <v>15.46844683</v>
      </c>
      <c r="G12" s="138">
        <v>2.700000230081277</v>
      </c>
      <c r="H12" s="200">
        <v>0.06999991737373415</v>
      </c>
      <c r="I12" s="1554">
        <v>0.04176481</v>
      </c>
      <c r="J12" s="1556">
        <v>0.00108279</v>
      </c>
      <c r="L12" s="605" t="s">
        <v>1299</v>
      </c>
      <c r="M12" s="551">
        <v>0.01518181818182</v>
      </c>
      <c r="N12" s="551">
        <v>0.01518181818182</v>
      </c>
      <c r="O12" s="551" t="s">
        <v>121</v>
      </c>
      <c r="P12" s="1237">
        <v>0.01518181818182</v>
      </c>
      <c r="Q12" s="1237">
        <v>0.01518181818182</v>
      </c>
    </row>
    <row r="13" ht="18" customHeight="1" x14ac:dyDescent="0.2">
      <c r="B13" s="1428" t="s">
        <v>1300</v>
      </c>
      <c r="C13" s="1554" t="s">
        <v>99</v>
      </c>
      <c r="D13" s="167" t="s">
        <v>99</v>
      </c>
      <c r="E13" s="167" t="s">
        <v>99</v>
      </c>
      <c r="F13" s="191" t="s">
        <v>99</v>
      </c>
      <c r="G13" s="138" t="s">
        <v>99</v>
      </c>
      <c r="H13" s="200" t="s">
        <v>99</v>
      </c>
      <c r="I13" s="1554" t="s">
        <v>99</v>
      </c>
      <c r="J13" s="1556" t="s">
        <v>99</v>
      </c>
      <c r="L13" s="1557" t="s">
        <v>1301</v>
      </c>
      <c r="M13" s="577">
        <v>0.9</v>
      </c>
      <c r="N13" s="577">
        <v>0.9</v>
      </c>
      <c r="O13" s="577" t="s">
        <v>121</v>
      </c>
      <c r="P13" s="1260">
        <v>0.9</v>
      </c>
      <c r="Q13" s="1260">
        <v>0.9</v>
      </c>
    </row>
    <row r="14" ht="18" customHeight="1" x14ac:dyDescent="0.2">
      <c r="B14" s="1428" t="s">
        <v>1302</v>
      </c>
      <c r="C14" s="1558"/>
      <c r="D14" s="49"/>
      <c r="E14" s="49"/>
      <c r="F14" s="195">
        <v>14.92537671</v>
      </c>
      <c r="G14" s="1559">
        <v>2.7000001931609536</v>
      </c>
      <c r="H14" s="195">
        <v>0.07000024323004173</v>
      </c>
      <c r="I14" s="148">
        <v>0.04029852</v>
      </c>
      <c r="J14" s="187">
        <v>0.0010447800000000001</v>
      </c>
      <c r="L14" s="153" t="s">
        <v>1303</v>
      </c>
      <c r="M14" s="585"/>
      <c r="N14" s="585"/>
      <c r="O14" s="585"/>
      <c r="P14" s="585"/>
    </row>
    <row r="15" ht="18" customHeight="1" x14ac:dyDescent="0.2">
      <c r="B15" s="1560" t="s">
        <v>1285</v>
      </c>
      <c r="C15" s="1429" t="s">
        <v>121</v>
      </c>
      <c r="D15" s="1074" t="s">
        <v>121</v>
      </c>
      <c r="E15" s="1074" t="s">
        <v>121</v>
      </c>
      <c r="F15" s="1128">
        <v>14.01165379</v>
      </c>
      <c r="G15" s="1205">
        <v>2.7000003402167985</v>
      </c>
      <c r="H15" s="1561">
        <v>0.07000030222699359</v>
      </c>
      <c r="I15" s="1429">
        <v>0.03783147</v>
      </c>
      <c r="J15" s="1556">
        <v>0.00098082</v>
      </c>
      <c r="L15" s="955" t="s">
        <v>1304</v>
      </c>
      <c r="M15" s="585"/>
      <c r="N15" s="585"/>
      <c r="O15" s="585"/>
      <c r="P15" s="585"/>
    </row>
    <row r="16" ht="18" customHeight="1" x14ac:dyDescent="0.2">
      <c r="B16" s="1560" t="s">
        <v>1286</v>
      </c>
      <c r="C16" s="1429" t="s">
        <v>121</v>
      </c>
      <c r="D16" s="1074" t="s">
        <v>121</v>
      </c>
      <c r="E16" s="1074" t="s">
        <v>121</v>
      </c>
      <c r="F16" s="1128">
        <v>0.91372292</v>
      </c>
      <c r="G16" s="1205">
        <v>2.699997938105788</v>
      </c>
      <c r="H16" s="1561">
        <v>0.0699993385303282</v>
      </c>
      <c r="I16" s="1429">
        <v>0.00246705</v>
      </c>
      <c r="J16" s="1556">
        <v>0.00006396</v>
      </c>
      <c r="L16" s="955"/>
      <c r="M16" s="585"/>
      <c r="N16" s="584"/>
      <c r="O16" s="584"/>
      <c r="P16" s="584"/>
    </row>
    <row r="17" ht="18" customHeight="1" x14ac:dyDescent="0.2">
      <c r="B17" s="1562" t="s">
        <v>1305</v>
      </c>
      <c r="C17" s="1563"/>
      <c r="D17" s="132"/>
      <c r="E17" s="132"/>
      <c r="F17" s="1564" t="s">
        <v>121</v>
      </c>
      <c r="G17" s="1565" t="s">
        <v>121</v>
      </c>
      <c r="H17" s="1564" t="s">
        <v>121</v>
      </c>
      <c r="I17" s="1566" t="s">
        <v>121</v>
      </c>
      <c r="J17" s="206" t="s">
        <v>121</v>
      </c>
      <c r="L17" s="584"/>
      <c r="M17" s="584"/>
      <c r="N17" s="584"/>
      <c r="O17" s="584"/>
      <c r="P17" s="584"/>
    </row>
    <row r="18" ht="18" customHeight="1" x14ac:dyDescent="0.2">
      <c r="B18" s="1428" t="s">
        <v>1306</v>
      </c>
      <c r="C18" s="1567"/>
      <c r="D18" s="295"/>
      <c r="E18" s="295"/>
      <c r="F18" s="1568" t="s">
        <v>121</v>
      </c>
      <c r="G18" s="1569" t="s">
        <v>121</v>
      </c>
      <c r="H18" s="195" t="s">
        <v>121</v>
      </c>
      <c r="I18" s="148" t="s">
        <v>121</v>
      </c>
      <c r="J18" s="187" t="s">
        <v>121</v>
      </c>
      <c r="L18" s="584"/>
      <c r="M18" s="584"/>
      <c r="N18" s="584"/>
      <c r="O18" s="584"/>
      <c r="P18" s="584"/>
    </row>
    <row r="19" ht="18" customHeight="1" x14ac:dyDescent="0.2">
      <c r="B19" s="1562" t="s">
        <v>1307</v>
      </c>
      <c r="C19" s="1563"/>
      <c r="D19" s="132"/>
      <c r="E19" s="132"/>
      <c r="F19" s="1564" t="s">
        <v>121</v>
      </c>
      <c r="G19" s="1565" t="s">
        <v>121</v>
      </c>
      <c r="H19" s="1564" t="s">
        <v>121</v>
      </c>
      <c r="I19" s="1566" t="s">
        <v>121</v>
      </c>
      <c r="J19" s="206" t="s">
        <v>121</v>
      </c>
      <c r="L19" s="584"/>
      <c r="M19" s="584"/>
      <c r="N19" s="584"/>
      <c r="O19" s="584"/>
      <c r="P19" s="584"/>
    </row>
    <row r="20" ht="18" customHeight="1" x14ac:dyDescent="0.2">
      <c r="B20" s="1428" t="s">
        <v>1308</v>
      </c>
      <c r="C20" s="1567"/>
      <c r="D20" s="295"/>
      <c r="E20" s="295"/>
      <c r="F20" s="1568" t="s">
        <v>121</v>
      </c>
      <c r="G20" s="1569" t="s">
        <v>121</v>
      </c>
      <c r="H20" s="1568" t="s">
        <v>121</v>
      </c>
      <c r="I20" s="148" t="s">
        <v>121</v>
      </c>
      <c r="J20" s="187" t="s">
        <v>121</v>
      </c>
      <c r="L20" s="584"/>
      <c r="M20" s="584"/>
      <c r="N20" s="584"/>
      <c r="O20" s="584"/>
      <c r="P20" s="584"/>
    </row>
    <row r="21" ht="18" customHeight="1" x14ac:dyDescent="0.2">
      <c r="B21" s="1570" t="s">
        <v>1309</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1310</v>
      </c>
      <c r="C22" s="1563"/>
      <c r="D22" s="132"/>
      <c r="E22" s="132"/>
      <c r="F22" s="1564" t="s">
        <v>121</v>
      </c>
      <c r="G22" s="1565" t="s">
        <v>121</v>
      </c>
      <c r="H22" s="1564" t="s">
        <v>121</v>
      </c>
      <c r="I22" s="1566" t="s">
        <v>121</v>
      </c>
      <c r="J22" s="206" t="s">
        <v>121</v>
      </c>
      <c r="L22" s="584"/>
      <c r="M22" s="584"/>
      <c r="N22" s="584"/>
      <c r="O22" s="584"/>
      <c r="P22" s="584"/>
    </row>
    <row r="23" ht="14.1" customHeight="1" x14ac:dyDescent="0.2">
      <c r="B23" s="530" t="s">
        <v>1311</v>
      </c>
      <c r="C23" s="1088"/>
      <c r="D23" s="1088"/>
      <c r="E23" s="1088"/>
      <c r="F23" s="1088"/>
      <c r="G23" s="1088"/>
      <c r="H23" s="1088"/>
      <c r="I23" s="1088"/>
      <c r="J23" s="1088"/>
      <c r="L23" s="584"/>
      <c r="M23" s="584"/>
      <c r="N23" s="584"/>
      <c r="O23" s="584"/>
      <c r="P23" s="584"/>
    </row>
    <row r="24" ht="14.1" customHeight="1" x14ac:dyDescent="0.2">
      <c r="B24" s="224" t="s">
        <v>1312</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136</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530</v>
      </c>
      <c r="C28" s="1575"/>
      <c r="D28" s="1575"/>
      <c r="E28" s="1575"/>
      <c r="F28" s="1575"/>
      <c r="G28" s="1575"/>
      <c r="H28" s="1575"/>
      <c r="I28" s="1575"/>
      <c r="J28" s="1576"/>
      <c r="K28" s="1104"/>
      <c r="L28" s="584"/>
      <c r="M28" s="584"/>
      <c r="N28" s="584"/>
      <c r="O28" s="584"/>
      <c r="P28" s="584"/>
    </row>
    <row r="29" ht="14.1" customHeight="1" x14ac:dyDescent="0.2">
      <c r="B29" s="1577" t="s">
        <v>1313</v>
      </c>
      <c r="C29" s="1578"/>
      <c r="D29" s="1578"/>
      <c r="E29" s="1578"/>
      <c r="F29" s="1578"/>
      <c r="G29" s="1578"/>
      <c r="H29" s="1578"/>
      <c r="I29" s="1578"/>
      <c r="J29" s="1579"/>
      <c r="K29" s="1104"/>
      <c r="L29" s="584"/>
      <c r="M29" s="584"/>
      <c r="N29" s="584"/>
      <c r="O29" s="584"/>
      <c r="P29" s="584"/>
    </row>
    <row r="30" ht="14.1" customHeight="1" x14ac:dyDescent="0.2">
      <c r="B30" s="1580" t="s">
        <v>1314</v>
      </c>
      <c r="C30" s="232"/>
      <c r="D30" s="232"/>
      <c r="E30" s="232"/>
      <c r="F30" s="232"/>
      <c r="G30" s="232"/>
      <c r="H30" s="232"/>
      <c r="I30" s="232"/>
      <c r="J30" s="532"/>
      <c r="K30" s="584"/>
    </row>
    <row r="31" ht="18" customHeight="1" x14ac:dyDescent="0.2">
      <c r="B31" s="1408" t="s">
        <v>121</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1315</v>
      </c>
      <c r="E1" s="4" t="s">
        <v>62</v>
      </c>
    </row>
    <row r="2" ht="18.95" customHeight="1" x14ac:dyDescent="0.3" s="1" customFormat="1">
      <c r="B2" s="99" t="s">
        <v>1316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576</v>
      </c>
      <c r="D7" s="1583" t="s">
        <v>144</v>
      </c>
      <c r="E7" s="1584" t="s">
        <v>1317</v>
      </c>
    </row>
    <row r="8" ht="14.1" customHeight="1" x14ac:dyDescent="0.2" s="1" customFormat="1">
      <c r="B8" s="1585"/>
      <c r="C8" s="1586" t="s">
        <v>1318</v>
      </c>
      <c r="D8" s="1587" t="s">
        <v>1319</v>
      </c>
      <c r="E8" s="1588" t="s">
        <v>1320</v>
      </c>
    </row>
    <row r="9" ht="14.1" customHeight="1" x14ac:dyDescent="0.2" s="1" customFormat="1">
      <c r="B9" s="1589"/>
      <c r="C9" s="1590" t="s">
        <v>1321</v>
      </c>
      <c r="D9" s="1591" t="s">
        <v>1322</v>
      </c>
      <c r="E9" s="1590" t="s">
        <v>76</v>
      </c>
    </row>
    <row r="10" ht="18" customHeight="1" x14ac:dyDescent="0.2" s="1" customFormat="1">
      <c r="B10" s="1592" t="s">
        <v>1323</v>
      </c>
      <c r="C10" s="1593"/>
      <c r="D10" s="1593"/>
      <c r="E10" s="1594">
        <v>296.87856</v>
      </c>
    </row>
    <row r="11" ht="18" customHeight="1" x14ac:dyDescent="0.2" s="1" customFormat="1">
      <c r="B11" s="1595" t="s">
        <v>1324</v>
      </c>
      <c r="C11" s="1596">
        <v>489966.04999999993</v>
      </c>
      <c r="D11" s="1597">
        <v>0.12000000000000001</v>
      </c>
      <c r="E11" s="1598">
        <v>215.585062</v>
      </c>
    </row>
    <row r="12" ht="18" customHeight="1" x14ac:dyDescent="0.2" s="1" customFormat="1">
      <c r="B12" s="1595" t="s">
        <v>1325</v>
      </c>
      <c r="C12" s="1596">
        <v>170545.8</v>
      </c>
      <c r="D12" s="1597">
        <v>0.13</v>
      </c>
      <c r="E12" s="1598">
        <v>81.29349799999999</v>
      </c>
    </row>
    <row r="13" ht="18" customHeight="1" x14ac:dyDescent="0.2" s="1" customFormat="1">
      <c r="B13" s="1592" t="s">
        <v>1326</v>
      </c>
      <c r="C13" s="1599">
        <v>3536.130674114869</v>
      </c>
      <c r="D13" s="1600">
        <v>0.19998164407698998</v>
      </c>
      <c r="E13" s="1601">
        <v>2.59292449489541</v>
      </c>
    </row>
    <row r="14" ht="18" customHeight="1" x14ac:dyDescent="0.2" s="1" customFormat="1">
      <c r="B14" s="1592" t="s">
        <v>1327</v>
      </c>
      <c r="C14" s="1599" t="s">
        <v>121</v>
      </c>
      <c r="D14" s="1600" t="s">
        <v>121</v>
      </c>
      <c r="E14" s="1602" t="s">
        <v>121</v>
      </c>
    </row>
    <row r="15" ht="18" customHeight="1" x14ac:dyDescent="0.2" s="1" customFormat="1">
      <c r="B15" s="1592" t="s">
        <v>1328</v>
      </c>
      <c r="C15" s="1603"/>
      <c r="D15" s="1603"/>
      <c r="E15" s="1597" t="s">
        <v>121</v>
      </c>
    </row>
    <row r="16" ht="14.1" customHeight="1" x14ac:dyDescent="0.2">
      <c r="B16" s="530" t="s">
        <v>1329</v>
      </c>
      <c r="C16" s="583"/>
      <c r="D16" s="583"/>
      <c r="E16" s="583"/>
    </row>
    <row r="17" ht="14.1" customHeight="1" x14ac:dyDescent="0.2">
      <c r="B17" s="224" t="s">
        <v>1330</v>
      </c>
    </row>
    <row r="18" ht="14.1" customHeight="1" x14ac:dyDescent="0.2">
      <c r="B18" s="225"/>
    </row>
    <row r="19" ht="14.1" customHeight="1" x14ac:dyDescent="0.2">
      <c r="B19" s="152" t="s">
        <v>136</v>
      </c>
    </row>
    <row r="20" ht="14.1" customHeight="1" x14ac:dyDescent="0.2">
      <c r="B20" s="225"/>
    </row>
    <row r="21" ht="14.1" customHeight="1" x14ac:dyDescent="0.2">
      <c r="B21" s="226" t="s">
        <v>530</v>
      </c>
      <c r="C21" s="227"/>
      <c r="D21" s="227"/>
      <c r="E21" s="228"/>
    </row>
    <row r="22" ht="14.1" customHeight="1" x14ac:dyDescent="0.2">
      <c r="B22" s="229" t="s">
        <v>1331</v>
      </c>
      <c r="C22" s="620"/>
      <c r="D22" s="620"/>
      <c r="E22" s="621"/>
    </row>
    <row r="23" ht="14.1" customHeight="1" x14ac:dyDescent="0.2">
      <c r="B23" s="303" t="s">
        <v>1332</v>
      </c>
      <c r="C23" s="230"/>
      <c r="D23" s="230"/>
      <c r="E23" s="231"/>
    </row>
    <row r="24" ht="18" customHeight="1" x14ac:dyDescent="0.2">
      <c r="B24" s="1604" t="s">
        <v>121</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1334</v>
      </c>
      <c r="D8" s="1610" t="s">
        <v>1335</v>
      </c>
      <c r="E8" s="1610" t="s">
        <v>1336</v>
      </c>
      <c r="F8" s="1610" t="s">
        <v>612</v>
      </c>
      <c r="G8" s="1610" t="s">
        <v>72</v>
      </c>
      <c r="H8" s="1609" t="s">
        <v>73</v>
      </c>
      <c r="I8" s="695" t="s">
        <v>1337</v>
      </c>
    </row>
    <row r="9" ht="14.1" customHeight="1" x14ac:dyDescent="0.2">
      <c r="B9" s="1611"/>
      <c r="C9" s="1612" t="s">
        <v>76</v>
      </c>
      <c r="D9" s="1612"/>
      <c r="E9" s="1612"/>
      <c r="F9" s="1612"/>
      <c r="G9" s="1612"/>
      <c r="H9" s="1612"/>
      <c r="I9" s="15" t="s">
        <v>1338</v>
      </c>
    </row>
    <row r="10" ht="18" customHeight="1" x14ac:dyDescent="0.2">
      <c r="B10" s="1613" t="s">
        <v>1339</v>
      </c>
      <c r="C10" s="1614">
        <v>-32252.749218002795</v>
      </c>
      <c r="D10" s="1614">
        <v>66.835499</v>
      </c>
      <c r="E10" s="1614">
        <v>5.752632</v>
      </c>
      <c r="F10" s="1614">
        <v>0.059169</v>
      </c>
      <c r="G10" s="1614">
        <v>2.030194</v>
      </c>
      <c r="H10" s="1615" t="s">
        <v>341</v>
      </c>
      <c r="I10" s="1616">
        <v>-28856.907766002794</v>
      </c>
    </row>
    <row r="11" ht="18" customHeight="1" x14ac:dyDescent="0.2">
      <c r="B11" s="1617" t="s">
        <v>1340</v>
      </c>
      <c r="C11" s="1618">
        <v>-39501.843333336925</v>
      </c>
      <c r="D11" s="1618">
        <v>57.790785</v>
      </c>
      <c r="E11" s="1618">
        <v>5.438060000000001</v>
      </c>
      <c r="F11" s="1618">
        <v>0.054934</v>
      </c>
      <c r="G11" s="1618">
        <v>1.959303</v>
      </c>
      <c r="H11" s="1619" t="s">
        <v>340</v>
      </c>
      <c r="I11" s="1620">
        <v>-36442.615453336926</v>
      </c>
    </row>
    <row r="12" ht="18" customHeight="1" x14ac:dyDescent="0.2">
      <c r="B12" s="1621" t="s">
        <v>1341</v>
      </c>
      <c r="C12" s="1622">
        <v>-39440.335000003586</v>
      </c>
      <c r="D12" s="1622">
        <v>57.294494</v>
      </c>
      <c r="E12" s="1622">
        <v>5.282240000000001</v>
      </c>
      <c r="F12" s="1074">
        <v>0.054934</v>
      </c>
      <c r="G12" s="1074">
        <v>1.959303</v>
      </c>
      <c r="H12" s="1623" t="s">
        <v>340</v>
      </c>
      <c r="I12" s="1624">
        <v>-36436.29556800359</v>
      </c>
    </row>
    <row r="13" ht="18" customHeight="1" x14ac:dyDescent="0.2">
      <c r="B13" s="1625" t="s">
        <v>1342</v>
      </c>
      <c r="C13" s="1626">
        <v>-61.50833333333863</v>
      </c>
      <c r="D13" s="1626">
        <v>0.496291</v>
      </c>
      <c r="E13" s="1626">
        <v>0.15582000000000001</v>
      </c>
      <c r="F13" s="1627" t="s">
        <v>121</v>
      </c>
      <c r="G13" s="1627" t="s">
        <v>121</v>
      </c>
      <c r="H13" s="1628" t="s">
        <v>340</v>
      </c>
      <c r="I13" s="1629">
        <v>-6.319885333338625</v>
      </c>
    </row>
    <row r="14" ht="18" customHeight="1" x14ac:dyDescent="0.2">
      <c r="B14" s="1617" t="s">
        <v>1343</v>
      </c>
      <c r="C14" s="1630">
        <v>5229.440333333809</v>
      </c>
      <c r="D14" s="1630" t="s">
        <v>1344</v>
      </c>
      <c r="E14" s="1630">
        <v>0.014700000000000001</v>
      </c>
      <c r="F14" s="1630" t="s">
        <v>1345</v>
      </c>
      <c r="G14" s="1630" t="s">
        <v>1345</v>
      </c>
      <c r="H14" s="1631" t="s">
        <v>340</v>
      </c>
      <c r="I14" s="1632">
        <v>5233.335833333808</v>
      </c>
    </row>
    <row r="15" ht="18" customHeight="1" x14ac:dyDescent="0.2">
      <c r="B15" s="1621" t="s">
        <v>1346</v>
      </c>
      <c r="C15" s="1622">
        <v>4274.6660000003885</v>
      </c>
      <c r="D15" s="1622" t="s">
        <v>1344</v>
      </c>
      <c r="E15" s="1622" t="s">
        <v>208</v>
      </c>
      <c r="F15" s="1074" t="s">
        <v>208</v>
      </c>
      <c r="G15" s="1074" t="s">
        <v>208</v>
      </c>
      <c r="H15" s="1623" t="s">
        <v>340</v>
      </c>
      <c r="I15" s="1624">
        <v>4274.6660000003885</v>
      </c>
    </row>
    <row r="16" ht="18" customHeight="1" x14ac:dyDescent="0.2">
      <c r="B16" s="1625" t="s">
        <v>1347</v>
      </c>
      <c r="C16" s="1626">
        <v>954.77433333342</v>
      </c>
      <c r="D16" s="1626" t="s">
        <v>1344</v>
      </c>
      <c r="E16" s="1626">
        <v>0.014700000000000001</v>
      </c>
      <c r="F16" s="1627" t="s">
        <v>340</v>
      </c>
      <c r="G16" s="1627" t="s">
        <v>340</v>
      </c>
      <c r="H16" s="1628" t="s">
        <v>340</v>
      </c>
      <c r="I16" s="1629">
        <v>958.66983333342</v>
      </c>
    </row>
    <row r="17" ht="18" customHeight="1" x14ac:dyDescent="0.2">
      <c r="B17" s="1617" t="s">
        <v>1348</v>
      </c>
      <c r="C17" s="1630">
        <v>993.592948666757</v>
      </c>
      <c r="D17" s="1630">
        <v>0.002513</v>
      </c>
      <c r="E17" s="1630">
        <v>0.002628</v>
      </c>
      <c r="F17" s="1630">
        <v>0.004235</v>
      </c>
      <c r="G17" s="1630">
        <v>0.070891</v>
      </c>
      <c r="H17" s="1631" t="s">
        <v>340</v>
      </c>
      <c r="I17" s="1632">
        <v>994.359732666757</v>
      </c>
    </row>
    <row r="18" ht="18" customHeight="1" x14ac:dyDescent="0.2">
      <c r="B18" s="1621" t="s">
        <v>1349</v>
      </c>
      <c r="C18" s="1622">
        <v>714.6054486667317</v>
      </c>
      <c r="D18" s="1622">
        <v>0.002513</v>
      </c>
      <c r="E18" s="1622">
        <v>0.000228</v>
      </c>
      <c r="F18" s="1074">
        <v>0.004235</v>
      </c>
      <c r="G18" s="1074">
        <v>0.070891</v>
      </c>
      <c r="H18" s="1623" t="s">
        <v>340</v>
      </c>
      <c r="I18" s="1624">
        <v>714.7362326667318</v>
      </c>
    </row>
    <row r="19" ht="18" customHeight="1" x14ac:dyDescent="0.2">
      <c r="B19" s="1625" t="s">
        <v>1350</v>
      </c>
      <c r="C19" s="1626">
        <v>278.9875000000253</v>
      </c>
      <c r="D19" s="1626" t="s">
        <v>1351</v>
      </c>
      <c r="E19" s="1626">
        <v>0.0024000000000000002</v>
      </c>
      <c r="F19" s="1627" t="s">
        <v>340</v>
      </c>
      <c r="G19" s="1627" t="s">
        <v>340</v>
      </c>
      <c r="H19" s="1628" t="s">
        <v>340</v>
      </c>
      <c r="I19" s="1629">
        <v>279.62350000002533</v>
      </c>
    </row>
    <row r="20" ht="18" customHeight="1" x14ac:dyDescent="0.2">
      <c r="B20" s="1617" t="s">
        <v>1352</v>
      </c>
      <c r="C20" s="1630">
        <v>1603.7633333334793</v>
      </c>
      <c r="D20" s="1630">
        <v>9.042201</v>
      </c>
      <c r="E20" s="1630">
        <v>0.24197200000000002</v>
      </c>
      <c r="F20" s="1630" t="s">
        <v>340</v>
      </c>
      <c r="G20" s="1630" t="s">
        <v>340</v>
      </c>
      <c r="H20" s="1631" t="s">
        <v>340</v>
      </c>
      <c r="I20" s="1632">
        <v>1921.0675413334793</v>
      </c>
    </row>
    <row r="21" ht="18" customHeight="1" x14ac:dyDescent="0.2">
      <c r="B21" s="1621" t="s">
        <v>1353</v>
      </c>
      <c r="C21" s="1622">
        <v>1396.0613333334604</v>
      </c>
      <c r="D21" s="1622">
        <v>7.377713</v>
      </c>
      <c r="E21" s="1622">
        <v>0.233</v>
      </c>
      <c r="F21" s="1074" t="s">
        <v>340</v>
      </c>
      <c r="G21" s="1074" t="s">
        <v>340</v>
      </c>
      <c r="H21" s="1623" t="s">
        <v>340</v>
      </c>
      <c r="I21" s="1624">
        <v>1664.3822973334604</v>
      </c>
    </row>
    <row r="22" ht="18" customHeight="1" x14ac:dyDescent="0.2">
      <c r="B22" s="1625" t="s">
        <v>1354</v>
      </c>
      <c r="C22" s="1626">
        <v>207.7020000000189</v>
      </c>
      <c r="D22" s="1626">
        <v>1.664488</v>
      </c>
      <c r="E22" s="1626">
        <v>0.008972</v>
      </c>
      <c r="F22" s="1627" t="s">
        <v>340</v>
      </c>
      <c r="G22" s="1627" t="s">
        <v>340</v>
      </c>
      <c r="H22" s="1628" t="s">
        <v>340</v>
      </c>
      <c r="I22" s="1629">
        <v>256.6852440000189</v>
      </c>
    </row>
    <row r="23" ht="18" customHeight="1" x14ac:dyDescent="0.2">
      <c r="B23" s="1617" t="s">
        <v>1355</v>
      </c>
      <c r="C23" s="1630">
        <v>929.0215000000845</v>
      </c>
      <c r="D23" s="1630" t="s">
        <v>341</v>
      </c>
      <c r="E23" s="1630">
        <v>0.055272</v>
      </c>
      <c r="F23" s="1630" t="s">
        <v>341</v>
      </c>
      <c r="G23" s="1630" t="s">
        <v>341</v>
      </c>
      <c r="H23" s="1631" t="s">
        <v>340</v>
      </c>
      <c r="I23" s="1632">
        <v>943.6685800000845</v>
      </c>
    </row>
    <row r="24" ht="18" customHeight="1" x14ac:dyDescent="0.2">
      <c r="B24" s="1621" t="s">
        <v>1356</v>
      </c>
      <c r="C24" s="1622" t="s">
        <v>341</v>
      </c>
      <c r="D24" s="1622" t="s">
        <v>341</v>
      </c>
      <c r="E24" s="1622">
        <v>0.009271999999999999</v>
      </c>
      <c r="F24" s="1074" t="s">
        <v>121</v>
      </c>
      <c r="G24" s="1074" t="s">
        <v>121</v>
      </c>
      <c r="H24" s="1623" t="s">
        <v>340</v>
      </c>
      <c r="I24" s="1624">
        <v>2.45708</v>
      </c>
    </row>
    <row r="25" ht="18" customHeight="1" x14ac:dyDescent="0.2">
      <c r="B25" s="1625" t="s">
        <v>1357</v>
      </c>
      <c r="C25" s="1626">
        <v>929.0215000000845</v>
      </c>
      <c r="D25" s="1626" t="s">
        <v>341</v>
      </c>
      <c r="E25" s="1626">
        <v>0.046</v>
      </c>
      <c r="F25" s="1627" t="s">
        <v>340</v>
      </c>
      <c r="G25" s="1627" t="s">
        <v>340</v>
      </c>
      <c r="H25" s="1628" t="s">
        <v>340</v>
      </c>
      <c r="I25" s="1629">
        <v>941.2115000000846</v>
      </c>
    </row>
    <row r="26" ht="18" customHeight="1" x14ac:dyDescent="0.2">
      <c r="B26" s="1617" t="s">
        <v>1358</v>
      </c>
      <c r="C26" s="1630" t="s">
        <v>342</v>
      </c>
      <c r="D26" s="1630" t="s">
        <v>341</v>
      </c>
      <c r="E26" s="1630" t="s">
        <v>341</v>
      </c>
      <c r="F26" s="1630" t="s">
        <v>121</v>
      </c>
      <c r="G26" s="1630" t="s">
        <v>121</v>
      </c>
      <c r="H26" s="1631" t="s">
        <v>340</v>
      </c>
      <c r="I26" s="1632" t="s">
        <v>342</v>
      </c>
    </row>
    <row r="27" ht="18" customHeight="1" x14ac:dyDescent="0.2">
      <c r="B27" s="1621" t="s">
        <v>1359</v>
      </c>
      <c r="C27" s="1064"/>
      <c r="D27" s="1064"/>
      <c r="E27" s="1064"/>
      <c r="F27" s="1064"/>
      <c r="G27" s="1064"/>
      <c r="H27" s="1206"/>
      <c r="I27" s="1633"/>
    </row>
    <row r="28" ht="18" customHeight="1" x14ac:dyDescent="0.2">
      <c r="B28" s="1625" t="s">
        <v>1360</v>
      </c>
      <c r="C28" s="1626" t="s">
        <v>342</v>
      </c>
      <c r="D28" s="1626" t="s">
        <v>341</v>
      </c>
      <c r="E28" s="1626" t="s">
        <v>341</v>
      </c>
      <c r="F28" s="1627" t="s">
        <v>121</v>
      </c>
      <c r="G28" s="1627" t="s">
        <v>121</v>
      </c>
      <c r="H28" s="1628" t="s">
        <v>340</v>
      </c>
      <c r="I28" s="1629" t="s">
        <v>342</v>
      </c>
    </row>
    <row r="29" ht="18" customHeight="1" x14ac:dyDescent="0.2">
      <c r="B29" s="1634" t="s">
        <v>1361</v>
      </c>
      <c r="C29" s="1635">
        <v>-1506.724</v>
      </c>
      <c r="D29" s="1636"/>
      <c r="E29" s="1636"/>
      <c r="F29" s="1636"/>
      <c r="G29" s="1636"/>
      <c r="H29" s="1637"/>
      <c r="I29" s="1638">
        <v>-1506.724</v>
      </c>
    </row>
    <row r="30" ht="18" customHeight="1" x14ac:dyDescent="0.2">
      <c r="B30" s="1639" t="s">
        <v>1362</v>
      </c>
      <c r="C30" s="1640" t="s">
        <v>121</v>
      </c>
      <c r="D30" s="1640" t="s">
        <v>121</v>
      </c>
      <c r="E30" s="1640" t="s">
        <v>121</v>
      </c>
      <c r="F30" s="1640" t="s">
        <v>121</v>
      </c>
      <c r="G30" s="1640" t="s">
        <v>121</v>
      </c>
      <c r="H30" s="1641" t="s">
        <v>121</v>
      </c>
      <c r="I30" s="1642" t="s">
        <v>121</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121</v>
      </c>
      <c r="D33" s="1650" t="s">
        <v>121</v>
      </c>
      <c r="E33" s="1650" t="s">
        <v>121</v>
      </c>
      <c r="F33" s="1650" t="s">
        <v>121</v>
      </c>
      <c r="G33" s="1650" t="s">
        <v>121</v>
      </c>
      <c r="H33" s="1650" t="s">
        <v>121</v>
      </c>
      <c r="I33" s="1651" t="s">
        <v>121</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136</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530</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22106.498</v>
      </c>
      <c r="D10" s="1682" t="s">
        <v>99</v>
      </c>
      <c r="E10" s="1682">
        <v>1.51</v>
      </c>
      <c r="F10" s="1682">
        <v>0.454</v>
      </c>
      <c r="G10" s="1682" t="s">
        <v>99</v>
      </c>
      <c r="H10" s="1682">
        <v>0.775</v>
      </c>
      <c r="I10" s="1682" t="s">
        <v>99</v>
      </c>
      <c r="J10" s="1682">
        <v>5.917</v>
      </c>
      <c r="K10" s="1682" t="s">
        <v>121</v>
      </c>
      <c r="L10" s="1683" t="s">
        <v>99</v>
      </c>
      <c r="M10" s="1684">
        <v>22115.154000000002</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3.923</v>
      </c>
      <c r="D12" s="1682" t="s">
        <v>99</v>
      </c>
      <c r="E12" s="1682">
        <v>2461.52</v>
      </c>
      <c r="F12" s="1682">
        <v>1.543</v>
      </c>
      <c r="G12" s="1682" t="s">
        <v>99</v>
      </c>
      <c r="H12" s="1682">
        <v>0.064</v>
      </c>
      <c r="I12" s="1682" t="s">
        <v>99</v>
      </c>
      <c r="J12" s="1682">
        <v>0.686</v>
      </c>
      <c r="K12" s="1682" t="s">
        <v>99</v>
      </c>
      <c r="L12" s="1683" t="s">
        <v>99</v>
      </c>
      <c r="M12" s="1684">
        <v>2467.736</v>
      </c>
    </row>
    <row r="13" ht="18" customHeight="1" x14ac:dyDescent="0.2">
      <c r="B13" s="1681" t="s">
        <v>1398</v>
      </c>
      <c r="C13" s="1682">
        <v>6.647</v>
      </c>
      <c r="D13" s="1682" t="s">
        <v>99</v>
      </c>
      <c r="E13" s="1682">
        <v>0.14</v>
      </c>
      <c r="F13" s="1682">
        <v>252.667</v>
      </c>
      <c r="G13" s="1682" t="s">
        <v>99</v>
      </c>
      <c r="H13" s="1682">
        <v>0.269</v>
      </c>
      <c r="I13" s="1682" t="s">
        <v>99</v>
      </c>
      <c r="J13" s="1682">
        <v>0.485</v>
      </c>
      <c r="K13" s="1682" t="s">
        <v>99</v>
      </c>
      <c r="L13" s="1683" t="s">
        <v>99</v>
      </c>
      <c r="M13" s="1684">
        <v>260.208</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0.061</v>
      </c>
      <c r="D15" s="1682" t="s">
        <v>99</v>
      </c>
      <c r="E15" s="1682" t="s">
        <v>121</v>
      </c>
      <c r="F15" s="1682" t="s">
        <v>121</v>
      </c>
      <c r="G15" s="1682" t="s">
        <v>99</v>
      </c>
      <c r="H15" s="1682">
        <v>230.905</v>
      </c>
      <c r="I15" s="1682" t="s">
        <v>99</v>
      </c>
      <c r="J15" s="1682" t="s">
        <v>121</v>
      </c>
      <c r="K15" s="1682" t="s">
        <v>99</v>
      </c>
      <c r="L15" s="1683" t="s">
        <v>99</v>
      </c>
      <c r="M15" s="1684">
        <v>230.966</v>
      </c>
    </row>
    <row r="16" ht="18" customHeight="1" x14ac:dyDescent="0.2">
      <c r="B16" s="1681" t="s">
        <v>1401</v>
      </c>
      <c r="C16" s="1682">
        <v>1.928</v>
      </c>
      <c r="D16" s="1682" t="s">
        <v>99</v>
      </c>
      <c r="E16" s="1682">
        <v>0.148</v>
      </c>
      <c r="F16" s="1682" t="s">
        <v>121</v>
      </c>
      <c r="G16" s="1682" t="s">
        <v>99</v>
      </c>
      <c r="H16" s="1682">
        <v>0.815</v>
      </c>
      <c r="I16" s="1682">
        <v>6223.425</v>
      </c>
      <c r="J16" s="1682">
        <v>0.148</v>
      </c>
      <c r="K16" s="1682" t="s">
        <v>99</v>
      </c>
      <c r="L16" s="1683" t="s">
        <v>99</v>
      </c>
      <c r="M16" s="1684">
        <v>6226.464</v>
      </c>
    </row>
    <row r="17" ht="18" customHeight="1" x14ac:dyDescent="0.2">
      <c r="B17" s="1681" t="s">
        <v>1402</v>
      </c>
      <c r="C17" s="1682">
        <v>1.279</v>
      </c>
      <c r="D17" s="1682" t="s">
        <v>99</v>
      </c>
      <c r="E17" s="1682" t="s">
        <v>121</v>
      </c>
      <c r="F17" s="1682" t="s">
        <v>121</v>
      </c>
      <c r="G17" s="1682" t="s">
        <v>99</v>
      </c>
      <c r="H17" s="1682">
        <v>0.074</v>
      </c>
      <c r="I17" s="1682" t="s">
        <v>99</v>
      </c>
      <c r="J17" s="1682">
        <v>1227.766</v>
      </c>
      <c r="K17" s="1682" t="s">
        <v>121</v>
      </c>
      <c r="L17" s="1683" t="s">
        <v>99</v>
      </c>
      <c r="M17" s="1684">
        <v>1229.1190000000001</v>
      </c>
    </row>
    <row r="18" ht="18" customHeight="1" x14ac:dyDescent="0.2">
      <c r="B18" s="1681" t="s">
        <v>1403</v>
      </c>
      <c r="C18" s="1682" t="s">
        <v>121</v>
      </c>
      <c r="D18" s="1682" t="s">
        <v>99</v>
      </c>
      <c r="E18" s="1682" t="s">
        <v>99</v>
      </c>
      <c r="F18" s="1682" t="s">
        <v>99</v>
      </c>
      <c r="G18" s="1682" t="s">
        <v>99</v>
      </c>
      <c r="H18" s="1682" t="s">
        <v>99</v>
      </c>
      <c r="I18" s="1682" t="s">
        <v>99</v>
      </c>
      <c r="J18" s="1682">
        <v>0.122</v>
      </c>
      <c r="K18" s="1682">
        <v>1313.704</v>
      </c>
      <c r="L18" s="1683" t="s">
        <v>99</v>
      </c>
      <c r="M18" s="1684">
        <v>1313.826</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22120.336</v>
      </c>
      <c r="D20" s="1686" t="s">
        <v>99</v>
      </c>
      <c r="E20" s="1686">
        <v>2463.318</v>
      </c>
      <c r="F20" s="1686">
        <v>254.664</v>
      </c>
      <c r="G20" s="1686" t="s">
        <v>99</v>
      </c>
      <c r="H20" s="1686">
        <v>232.90200000000002</v>
      </c>
      <c r="I20" s="1686">
        <v>6223.425</v>
      </c>
      <c r="J20" s="1686">
        <v>1235.1240000000003</v>
      </c>
      <c r="K20" s="1686">
        <v>1313.704</v>
      </c>
      <c r="L20" s="1687" t="s">
        <v>99</v>
      </c>
      <c r="M20" s="1688">
        <v>33843.473</v>
      </c>
    </row>
    <row r="21" ht="18" customHeight="1" x14ac:dyDescent="0.2">
      <c r="B21" s="1689" t="s">
        <v>1406</v>
      </c>
      <c r="C21" s="1690">
        <v>5.1819999999970605</v>
      </c>
      <c r="D21" s="1690" t="s">
        <v>99</v>
      </c>
      <c r="E21" s="1690">
        <v>-4.417999999999665</v>
      </c>
      <c r="F21" s="1690">
        <v>-5.54400000000004</v>
      </c>
      <c r="G21" s="1690" t="s">
        <v>99</v>
      </c>
      <c r="H21" s="1690">
        <v>1.936000000000007</v>
      </c>
      <c r="I21" s="1690">
        <v>-3.03899999999976</v>
      </c>
      <c r="J21" s="1690">
        <v>6.005000000000109</v>
      </c>
      <c r="K21" s="1690">
        <v>-0.12200000000007094</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136</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522</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576</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522</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289</v>
      </c>
      <c r="O9" s="1724"/>
      <c r="P9" s="1724"/>
      <c r="Q9" s="1724"/>
      <c r="R9" s="1724"/>
      <c r="S9" s="1724"/>
      <c r="T9" s="1724"/>
      <c r="U9" s="1725" t="s">
        <v>1442</v>
      </c>
      <c r="W9" s="1725" t="s">
        <v>289</v>
      </c>
    </row>
    <row r="10" ht="18" customHeight="1" x14ac:dyDescent="0.2">
      <c r="B10" s="1726" t="s">
        <v>1443</v>
      </c>
      <c r="C10" s="1727"/>
      <c r="D10" s="1728">
        <v>22120.336000000003</v>
      </c>
      <c r="E10" s="1729">
        <v>16108.275000000001</v>
      </c>
      <c r="F10" s="1730">
        <v>6012.061000000001</v>
      </c>
      <c r="G10" s="1731">
        <v>1.245133392187171</v>
      </c>
      <c r="H10" s="1732">
        <v>-0.847676590446004</v>
      </c>
      <c r="I10" s="1732">
        <v>0.39745680174116704</v>
      </c>
      <c r="J10" s="1732" t="s">
        <v>1344</v>
      </c>
      <c r="K10" s="1732" t="s">
        <v>1344</v>
      </c>
      <c r="L10" s="1732">
        <v>0.15968637237693048</v>
      </c>
      <c r="M10" s="1732">
        <v>-0.09828908921582796</v>
      </c>
      <c r="N10" s="1731">
        <v>27542.769</v>
      </c>
      <c r="O10" s="1732">
        <v>-18750.891</v>
      </c>
      <c r="P10" s="1732">
        <v>8791.878</v>
      </c>
      <c r="Q10" s="1732" t="s">
        <v>1344</v>
      </c>
      <c r="R10" s="1732" t="s">
        <v>1344</v>
      </c>
      <c r="S10" s="1732">
        <v>2572.272</v>
      </c>
      <c r="T10" s="1733">
        <v>-590.92</v>
      </c>
      <c r="U10" s="1734">
        <v>-39501.84333333693</v>
      </c>
      <c r="V10" s="1735"/>
      <c r="W10" s="1736" t="s">
        <v>121</v>
      </c>
    </row>
    <row r="11" ht="18" customHeight="1" x14ac:dyDescent="0.2">
      <c r="B11" s="1737" t="s">
        <v>1341</v>
      </c>
      <c r="C11" s="1738"/>
      <c r="D11" s="1739">
        <v>21944.817000000003</v>
      </c>
      <c r="E11" s="1740">
        <v>15993.369</v>
      </c>
      <c r="F11" s="1741">
        <v>5951.448</v>
      </c>
      <c r="G11" s="1742">
        <v>1.24282590280885</v>
      </c>
      <c r="H11" s="1743">
        <v>-0.8525180683894514</v>
      </c>
      <c r="I11" s="1743">
        <v>0.3903078344193984</v>
      </c>
      <c r="J11" s="1743" t="s">
        <v>208</v>
      </c>
      <c r="K11" s="1744" t="s">
        <v>208</v>
      </c>
      <c r="L11" s="1744">
        <v>0.16256037111380348</v>
      </c>
      <c r="M11" s="1745">
        <v>-0.0686668185624742</v>
      </c>
      <c r="N11" s="1743">
        <v>27273.587</v>
      </c>
      <c r="O11" s="1743">
        <v>-18708.353</v>
      </c>
      <c r="P11" s="1743">
        <v>8565.234</v>
      </c>
      <c r="Q11" s="1743" t="s">
        <v>208</v>
      </c>
      <c r="R11" s="1744" t="s">
        <v>208</v>
      </c>
      <c r="S11" s="1744">
        <v>2599.888</v>
      </c>
      <c r="T11" s="1744">
        <v>-408.667</v>
      </c>
      <c r="U11" s="1746">
        <v>-39440.335000003586</v>
      </c>
      <c r="V11" s="1735"/>
      <c r="W11" s="1747" t="s">
        <v>121</v>
      </c>
    </row>
    <row r="12" ht="18" customHeight="1" x14ac:dyDescent="0.2">
      <c r="B12" s="1748" t="s">
        <v>1444</v>
      </c>
      <c r="C12" s="790"/>
      <c r="D12" s="1749">
        <v>21944.817000000003</v>
      </c>
      <c r="E12" s="1750">
        <v>15993.369</v>
      </c>
      <c r="F12" s="1751">
        <v>5951.448</v>
      </c>
      <c r="G12" s="1752">
        <v>1.24282590280885</v>
      </c>
      <c r="H12" s="516">
        <v>-0.8525180683894514</v>
      </c>
      <c r="I12" s="516">
        <v>0.3903078344193984</v>
      </c>
      <c r="J12" s="516" t="s">
        <v>208</v>
      </c>
      <c r="K12" s="1753" t="s">
        <v>208</v>
      </c>
      <c r="L12" s="1753">
        <v>0.16256037111380348</v>
      </c>
      <c r="M12" s="517">
        <v>-0.0686668185624742</v>
      </c>
      <c r="N12" s="1754">
        <v>27273.587</v>
      </c>
      <c r="O12" s="1754">
        <v>-18708.353</v>
      </c>
      <c r="P12" s="516">
        <v>8565.234</v>
      </c>
      <c r="Q12" s="1754" t="s">
        <v>208</v>
      </c>
      <c r="R12" s="1755" t="s">
        <v>208</v>
      </c>
      <c r="S12" s="1755">
        <v>2599.888</v>
      </c>
      <c r="T12" s="1755">
        <v>-408.667</v>
      </c>
      <c r="U12" s="1756">
        <v>-39440.335000003586</v>
      </c>
      <c r="V12" s="1735"/>
      <c r="W12" s="1757" t="s">
        <v>121</v>
      </c>
    </row>
    <row r="13" ht="18" customHeight="1" x14ac:dyDescent="0.2">
      <c r="B13" s="1758" t="s">
        <v>1445</v>
      </c>
      <c r="C13" s="1759"/>
      <c r="D13" s="1749">
        <v>175.519</v>
      </c>
      <c r="E13" s="1760">
        <v>114.906</v>
      </c>
      <c r="F13" s="1761">
        <v>60.61300000000001</v>
      </c>
      <c r="G13" s="1752">
        <v>1.5336345352924752</v>
      </c>
      <c r="H13" s="516">
        <v>-0.2423555284613062</v>
      </c>
      <c r="I13" s="516">
        <v>1.291279006831169</v>
      </c>
      <c r="J13" s="516" t="s">
        <v>121</v>
      </c>
      <c r="K13" s="1753" t="s">
        <v>1344</v>
      </c>
      <c r="L13" s="1753">
        <v>-0.240335578646894</v>
      </c>
      <c r="M13" s="517">
        <v>-3.006830217940046</v>
      </c>
      <c r="N13" s="516">
        <v>269.18199999999996</v>
      </c>
      <c r="O13" s="516">
        <v>-42.538000000000004</v>
      </c>
      <c r="P13" s="516">
        <v>226.64399999999995</v>
      </c>
      <c r="Q13" s="516" t="s">
        <v>121</v>
      </c>
      <c r="R13" s="1753" t="s">
        <v>1344</v>
      </c>
      <c r="S13" s="1753">
        <v>-27.616000000000003</v>
      </c>
      <c r="T13" s="1753">
        <v>-182.25300000000001</v>
      </c>
      <c r="U13" s="1756">
        <v>-61.50833333333863</v>
      </c>
      <c r="V13" s="1735"/>
      <c r="W13" s="1762" t="s">
        <v>121</v>
      </c>
    </row>
    <row r="14" ht="18" customHeight="1" x14ac:dyDescent="0.2">
      <c r="B14" s="1763" t="s">
        <v>1446</v>
      </c>
      <c r="C14" s="1759"/>
      <c r="D14" s="1749">
        <v>106.14800000000001</v>
      </c>
      <c r="E14" s="1764"/>
      <c r="F14" s="1765"/>
      <c r="G14" s="1752">
        <v>1.806496589667257</v>
      </c>
      <c r="H14" s="516">
        <v>-0.2726947281154614</v>
      </c>
      <c r="I14" s="516">
        <v>1.5338018615517954</v>
      </c>
      <c r="J14" s="516" t="s">
        <v>121</v>
      </c>
      <c r="K14" s="1753" t="s">
        <v>208</v>
      </c>
      <c r="L14" s="1766"/>
      <c r="M14" s="1767"/>
      <c r="N14" s="516">
        <v>191.756</v>
      </c>
      <c r="O14" s="516">
        <v>-28.946</v>
      </c>
      <c r="P14" s="516">
        <v>162.81</v>
      </c>
      <c r="Q14" s="516" t="s">
        <v>121</v>
      </c>
      <c r="R14" s="1753" t="s">
        <v>208</v>
      </c>
      <c r="S14" s="1753">
        <v>-14.209</v>
      </c>
      <c r="T14" s="1753">
        <v>-132.721</v>
      </c>
      <c r="U14" s="1756">
        <v>-58.226666666671946</v>
      </c>
      <c r="V14" s="1735"/>
      <c r="W14" s="1762" t="s">
        <v>121</v>
      </c>
    </row>
    <row r="15" ht="18" customHeight="1" x14ac:dyDescent="0.2">
      <c r="B15" s="1768" t="s">
        <v>1447</v>
      </c>
      <c r="C15" s="790"/>
      <c r="D15" s="1749">
        <v>106.14800000000001</v>
      </c>
      <c r="E15" s="1750">
        <v>80.147</v>
      </c>
      <c r="F15" s="1751">
        <v>26.001</v>
      </c>
      <c r="G15" s="1752">
        <v>1.806496589667257</v>
      </c>
      <c r="H15" s="516">
        <v>-0.2726947281154614</v>
      </c>
      <c r="I15" s="516">
        <v>1.5338018615517954</v>
      </c>
      <c r="J15" s="516" t="s">
        <v>121</v>
      </c>
      <c r="K15" s="1753" t="s">
        <v>208</v>
      </c>
      <c r="L15" s="1753">
        <v>-0.1772867356232922</v>
      </c>
      <c r="M15" s="517">
        <v>-5.104457520864582</v>
      </c>
      <c r="N15" s="1754">
        <v>191.756</v>
      </c>
      <c r="O15" s="1754">
        <v>-28.946</v>
      </c>
      <c r="P15" s="516">
        <v>162.81</v>
      </c>
      <c r="Q15" s="1754" t="s">
        <v>121</v>
      </c>
      <c r="R15" s="1755" t="s">
        <v>208</v>
      </c>
      <c r="S15" s="1755">
        <v>-14.209</v>
      </c>
      <c r="T15" s="1755">
        <v>-132.721</v>
      </c>
      <c r="U15" s="1756">
        <v>-58.226666666671946</v>
      </c>
      <c r="V15" s="1735"/>
      <c r="W15" s="1757" t="s">
        <v>121</v>
      </c>
    </row>
    <row r="16" ht="18" customHeight="1" x14ac:dyDescent="0.2">
      <c r="B16" s="1763" t="s">
        <v>1448</v>
      </c>
      <c r="C16" s="1759"/>
      <c r="D16" s="1749">
        <v>45.592</v>
      </c>
      <c r="E16" s="1764"/>
      <c r="F16" s="1765"/>
      <c r="G16" s="1752">
        <v>1.3169196350236883</v>
      </c>
      <c r="H16" s="516">
        <v>-0.298122477627654</v>
      </c>
      <c r="I16" s="516">
        <v>1.0187971573960344</v>
      </c>
      <c r="J16" s="516" t="s">
        <v>121</v>
      </c>
      <c r="K16" s="1753" t="s">
        <v>208</v>
      </c>
      <c r="L16" s="1766"/>
      <c r="M16" s="1767"/>
      <c r="N16" s="516">
        <v>60.041</v>
      </c>
      <c r="O16" s="516">
        <v>-13.592</v>
      </c>
      <c r="P16" s="516">
        <v>46.449</v>
      </c>
      <c r="Q16" s="516" t="s">
        <v>121</v>
      </c>
      <c r="R16" s="1753" t="s">
        <v>208</v>
      </c>
      <c r="S16" s="1753">
        <v>-15.08</v>
      </c>
      <c r="T16" s="1753">
        <v>-34.17</v>
      </c>
      <c r="U16" s="1756">
        <v>10.270333333334275</v>
      </c>
      <c r="V16" s="1735"/>
      <c r="W16" s="1762" t="s">
        <v>121</v>
      </c>
    </row>
    <row r="17" ht="18" customHeight="1" x14ac:dyDescent="0.2">
      <c r="B17" s="1768" t="s">
        <v>1449</v>
      </c>
      <c r="C17" s="790"/>
      <c r="D17" s="1749">
        <v>45.592</v>
      </c>
      <c r="E17" s="1750">
        <v>26.893</v>
      </c>
      <c r="F17" s="1751">
        <v>18.699</v>
      </c>
      <c r="G17" s="1752">
        <v>1.3169196350236883</v>
      </c>
      <c r="H17" s="516">
        <v>-0.298122477627654</v>
      </c>
      <c r="I17" s="516">
        <v>1.0187971573960344</v>
      </c>
      <c r="J17" s="516" t="s">
        <v>121</v>
      </c>
      <c r="K17" s="1753" t="s">
        <v>208</v>
      </c>
      <c r="L17" s="1753">
        <v>-0.5607407131967427</v>
      </c>
      <c r="M17" s="517">
        <v>-1.8273704476175197</v>
      </c>
      <c r="N17" s="1754">
        <v>60.041</v>
      </c>
      <c r="O17" s="1754">
        <v>-13.592</v>
      </c>
      <c r="P17" s="516">
        <v>46.449</v>
      </c>
      <c r="Q17" s="1754" t="s">
        <v>121</v>
      </c>
      <c r="R17" s="1755" t="s">
        <v>208</v>
      </c>
      <c r="S17" s="1755">
        <v>-15.08</v>
      </c>
      <c r="T17" s="1755">
        <v>-34.17</v>
      </c>
      <c r="U17" s="1756">
        <v>10.270333333334275</v>
      </c>
      <c r="V17" s="1735"/>
      <c r="W17" s="1757" t="s">
        <v>121</v>
      </c>
    </row>
    <row r="18" ht="18" customHeight="1" x14ac:dyDescent="0.2">
      <c r="B18" s="1763" t="s">
        <v>1450</v>
      </c>
      <c r="C18" s="1759"/>
      <c r="D18" s="1749">
        <v>16.697</v>
      </c>
      <c r="E18" s="1764"/>
      <c r="F18" s="1765"/>
      <c r="G18" s="1752">
        <v>0.7636701203809068</v>
      </c>
      <c r="H18" s="516" t="s">
        <v>121</v>
      </c>
      <c r="I18" s="516">
        <v>0.7636701203809068</v>
      </c>
      <c r="J18" s="516" t="s">
        <v>121</v>
      </c>
      <c r="K18" s="1753" t="s">
        <v>208</v>
      </c>
      <c r="L18" s="1766"/>
      <c r="M18" s="1767"/>
      <c r="N18" s="516">
        <v>12.751</v>
      </c>
      <c r="O18" s="516" t="s">
        <v>121</v>
      </c>
      <c r="P18" s="516">
        <v>12.751</v>
      </c>
      <c r="Q18" s="516" t="s">
        <v>121</v>
      </c>
      <c r="R18" s="1753" t="s">
        <v>208</v>
      </c>
      <c r="S18" s="1753">
        <v>-0.259</v>
      </c>
      <c r="T18" s="1753">
        <v>-15.329</v>
      </c>
      <c r="U18" s="1756">
        <v>10.402333333334285</v>
      </c>
      <c r="V18" s="1735"/>
      <c r="W18" s="1762" t="s">
        <v>121</v>
      </c>
    </row>
    <row r="19" ht="18" customHeight="1" x14ac:dyDescent="0.2">
      <c r="B19" s="1768" t="s">
        <v>1451</v>
      </c>
      <c r="C19" s="790"/>
      <c r="D19" s="1749">
        <v>0.263</v>
      </c>
      <c r="E19" s="1750">
        <v>0.183</v>
      </c>
      <c r="F19" s="1751">
        <v>0.08</v>
      </c>
      <c r="G19" s="1752">
        <v>0.1977186311787072</v>
      </c>
      <c r="H19" s="516" t="s">
        <v>121</v>
      </c>
      <c r="I19" s="516">
        <v>0.1977186311787072</v>
      </c>
      <c r="J19" s="516" t="s">
        <v>121</v>
      </c>
      <c r="K19" s="1753" t="s">
        <v>208</v>
      </c>
      <c r="L19" s="1753">
        <v>-1.4153005464480874</v>
      </c>
      <c r="M19" s="517">
        <v>-1.4</v>
      </c>
      <c r="N19" s="1754">
        <v>0.052</v>
      </c>
      <c r="O19" s="1754" t="s">
        <v>121</v>
      </c>
      <c r="P19" s="516">
        <v>0.052</v>
      </c>
      <c r="Q19" s="1754" t="s">
        <v>121</v>
      </c>
      <c r="R19" s="1755" t="s">
        <v>208</v>
      </c>
      <c r="S19" s="1755">
        <v>-0.259</v>
      </c>
      <c r="T19" s="1755">
        <v>-0.112</v>
      </c>
      <c r="U19" s="1756">
        <v>1.169666666666773</v>
      </c>
      <c r="V19" s="1735"/>
      <c r="W19" s="1757" t="s">
        <v>121</v>
      </c>
    </row>
    <row r="20" ht="18" customHeight="1" x14ac:dyDescent="0.2">
      <c r="B20" s="1768" t="s">
        <v>1452</v>
      </c>
      <c r="C20" s="790"/>
      <c r="D20" s="1749">
        <v>16.434</v>
      </c>
      <c r="E20" s="1750">
        <v>0.674</v>
      </c>
      <c r="F20" s="1751">
        <v>15.76</v>
      </c>
      <c r="G20" s="1752">
        <v>0.7727272727272727</v>
      </c>
      <c r="H20" s="516" t="s">
        <v>121</v>
      </c>
      <c r="I20" s="516">
        <v>0.7727272727272727</v>
      </c>
      <c r="J20" s="516" t="s">
        <v>121</v>
      </c>
      <c r="K20" s="1753" t="s">
        <v>208</v>
      </c>
      <c r="L20" s="1753" t="s">
        <v>121</v>
      </c>
      <c r="M20" s="517">
        <v>-0.9655456852791878</v>
      </c>
      <c r="N20" s="1754">
        <v>12.699</v>
      </c>
      <c r="O20" s="1754" t="s">
        <v>121</v>
      </c>
      <c r="P20" s="516">
        <v>12.699</v>
      </c>
      <c r="Q20" s="1754" t="s">
        <v>121</v>
      </c>
      <c r="R20" s="1755" t="s">
        <v>208</v>
      </c>
      <c r="S20" s="1755" t="s">
        <v>121</v>
      </c>
      <c r="T20" s="1755">
        <v>-15.217</v>
      </c>
      <c r="U20" s="1756">
        <v>9.232666666667509</v>
      </c>
      <c r="V20" s="1735"/>
      <c r="W20" s="1757" t="s">
        <v>121</v>
      </c>
    </row>
    <row r="21" ht="18" customHeight="1" x14ac:dyDescent="0.2">
      <c r="B21" s="1763" t="s">
        <v>1453</v>
      </c>
      <c r="C21" s="1759"/>
      <c r="D21" s="1749">
        <v>7.0360000000000005</v>
      </c>
      <c r="E21" s="1764"/>
      <c r="F21" s="1765"/>
      <c r="G21" s="1752">
        <v>0.6574758385446277</v>
      </c>
      <c r="H21" s="516" t="s">
        <v>121</v>
      </c>
      <c r="I21" s="516">
        <v>0.6574758385446277</v>
      </c>
      <c r="J21" s="516" t="s">
        <v>121</v>
      </c>
      <c r="K21" s="1753" t="s">
        <v>208</v>
      </c>
      <c r="L21" s="1766"/>
      <c r="M21" s="1767"/>
      <c r="N21" s="516">
        <v>4.626</v>
      </c>
      <c r="O21" s="516" t="s">
        <v>121</v>
      </c>
      <c r="P21" s="516">
        <v>4.626</v>
      </c>
      <c r="Q21" s="516" t="s">
        <v>121</v>
      </c>
      <c r="R21" s="1753" t="s">
        <v>208</v>
      </c>
      <c r="S21" s="1753">
        <v>1.932</v>
      </c>
      <c r="T21" s="1753">
        <v>-0.033</v>
      </c>
      <c r="U21" s="1756">
        <v>-23.925000000002175</v>
      </c>
      <c r="V21" s="1735"/>
      <c r="W21" s="1762" t="s">
        <v>121</v>
      </c>
    </row>
    <row r="22" ht="18" customHeight="1" x14ac:dyDescent="0.2">
      <c r="B22" s="1768" t="s">
        <v>1454</v>
      </c>
      <c r="C22" s="790"/>
      <c r="D22" s="1749">
        <v>7.0360000000000005</v>
      </c>
      <c r="E22" s="1750">
        <v>6.963</v>
      </c>
      <c r="F22" s="1751">
        <v>0.073</v>
      </c>
      <c r="G22" s="1752">
        <v>0.6574758385446277</v>
      </c>
      <c r="H22" s="516" t="s">
        <v>121</v>
      </c>
      <c r="I22" s="516">
        <v>0.6574758385446277</v>
      </c>
      <c r="J22" s="516" t="s">
        <v>121</v>
      </c>
      <c r="K22" s="1753" t="s">
        <v>208</v>
      </c>
      <c r="L22" s="1753">
        <v>0.2774666092201637</v>
      </c>
      <c r="M22" s="517">
        <v>-0.452054794520548</v>
      </c>
      <c r="N22" s="1754">
        <v>4.626</v>
      </c>
      <c r="O22" s="1754" t="s">
        <v>121</v>
      </c>
      <c r="P22" s="516">
        <v>4.626</v>
      </c>
      <c r="Q22" s="1754" t="s">
        <v>121</v>
      </c>
      <c r="R22" s="1755" t="s">
        <v>208</v>
      </c>
      <c r="S22" s="1755">
        <v>1.932</v>
      </c>
      <c r="T22" s="1755">
        <v>-0.033</v>
      </c>
      <c r="U22" s="1756">
        <v>-23.925000000002175</v>
      </c>
      <c r="V22" s="1735"/>
      <c r="W22" s="1757" t="s">
        <v>121</v>
      </c>
    </row>
    <row r="23" ht="18" customHeight="1" x14ac:dyDescent="0.2">
      <c r="B23" s="1763" t="s">
        <v>1455</v>
      </c>
      <c r="C23" s="1759"/>
      <c r="D23" s="1749">
        <v>0.046</v>
      </c>
      <c r="E23" s="1769"/>
      <c r="F23" s="1765"/>
      <c r="G23" s="1752">
        <v>0.17391304347826086</v>
      </c>
      <c r="H23" s="516" t="s">
        <v>121</v>
      </c>
      <c r="I23" s="516">
        <v>0.17391304347826086</v>
      </c>
      <c r="J23" s="516" t="s">
        <v>121</v>
      </c>
      <c r="K23" s="1753" t="s">
        <v>121</v>
      </c>
      <c r="L23" s="1766"/>
      <c r="M23" s="1767"/>
      <c r="N23" s="516">
        <v>0.008</v>
      </c>
      <c r="O23" s="516" t="s">
        <v>121</v>
      </c>
      <c r="P23" s="516">
        <v>0.008</v>
      </c>
      <c r="Q23" s="516" t="s">
        <v>121</v>
      </c>
      <c r="R23" s="1753" t="s">
        <v>121</v>
      </c>
      <c r="S23" s="1753" t="s">
        <v>121</v>
      </c>
      <c r="T23" s="1753" t="s">
        <v>121</v>
      </c>
      <c r="U23" s="1756">
        <v>-0.029333333333336</v>
      </c>
      <c r="V23" s="1735"/>
      <c r="W23" s="1762" t="s">
        <v>121</v>
      </c>
    </row>
    <row r="24" ht="18" customHeight="1" x14ac:dyDescent="0.25">
      <c r="B24" s="1770" t="s">
        <v>1456</v>
      </c>
      <c r="C24" s="822"/>
      <c r="D24" s="1771">
        <v>0.046</v>
      </c>
      <c r="E24" s="1772">
        <v>0.046</v>
      </c>
      <c r="F24" s="1773" t="s">
        <v>99</v>
      </c>
      <c r="G24" s="1774">
        <v>0.17391304347826086</v>
      </c>
      <c r="H24" s="1775" t="s">
        <v>121</v>
      </c>
      <c r="I24" s="1775">
        <v>0.17391304347826086</v>
      </c>
      <c r="J24" s="1775" t="s">
        <v>121</v>
      </c>
      <c r="K24" s="1776" t="s">
        <v>121</v>
      </c>
      <c r="L24" s="1776" t="s">
        <v>121</v>
      </c>
      <c r="M24" s="1777" t="s">
        <v>121</v>
      </c>
      <c r="N24" s="1778">
        <v>0.008</v>
      </c>
      <c r="O24" s="1778" t="s">
        <v>121</v>
      </c>
      <c r="P24" s="1775">
        <v>0.008</v>
      </c>
      <c r="Q24" s="1778" t="s">
        <v>121</v>
      </c>
      <c r="R24" s="1779" t="s">
        <v>121</v>
      </c>
      <c r="S24" s="1779" t="s">
        <v>121</v>
      </c>
      <c r="T24" s="1779" t="s">
        <v>121</v>
      </c>
      <c r="U24" s="1780">
        <v>-0.029333333333336</v>
      </c>
      <c r="V24" s="1735"/>
      <c r="W24" s="1781" t="s">
        <v>121</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136</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530</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522</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576</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522</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289</v>
      </c>
      <c r="N9" s="1724"/>
      <c r="O9" s="1724"/>
      <c r="P9" s="1724"/>
      <c r="Q9" s="1724"/>
      <c r="R9" s="1724"/>
      <c r="S9" s="1725" t="s">
        <v>1442</v>
      </c>
      <c r="U9" s="1725" t="s">
        <v>289</v>
      </c>
    </row>
    <row r="10" ht="18" customHeight="1" x14ac:dyDescent="0.2">
      <c r="B10" s="1726" t="s">
        <v>1477</v>
      </c>
      <c r="C10" s="1727"/>
      <c r="D10" s="1800">
        <v>2463.318</v>
      </c>
      <c r="E10" s="1801">
        <v>2239.114</v>
      </c>
      <c r="F10" s="1802">
        <v>224.204</v>
      </c>
      <c r="G10" s="1803">
        <v>0.0031347962382445136</v>
      </c>
      <c r="H10" s="1804">
        <v>-0.02933563591870801</v>
      </c>
      <c r="I10" s="1804">
        <v>-0.0262008396804635</v>
      </c>
      <c r="J10" s="1804">
        <v>-0.00004830882573829282</v>
      </c>
      <c r="K10" s="1805">
        <v>0.025143873871540264</v>
      </c>
      <c r="L10" s="1806">
        <v>-6.32393266846265</v>
      </c>
      <c r="M10" s="1807">
        <v>7.7219999999999995</v>
      </c>
      <c r="N10" s="1804">
        <v>-72.26299999999999</v>
      </c>
      <c r="O10" s="1808">
        <v>-64.541</v>
      </c>
      <c r="P10" s="1804">
        <v>-0.119</v>
      </c>
      <c r="Q10" s="1805">
        <v>56.300000000000004</v>
      </c>
      <c r="R10" s="1805">
        <v>-1417.8509999999999</v>
      </c>
      <c r="S10" s="1809">
        <v>5229.440333333808</v>
      </c>
      <c r="T10" s="1735"/>
      <c r="U10" s="1809" t="s">
        <v>121</v>
      </c>
    </row>
    <row r="11" ht="18" customHeight="1" x14ac:dyDescent="0.2">
      <c r="B11" s="1737" t="s">
        <v>1346</v>
      </c>
      <c r="C11" s="1810"/>
      <c r="D11" s="1811">
        <v>2391.192</v>
      </c>
      <c r="E11" s="1812">
        <v>2191.847</v>
      </c>
      <c r="F11" s="1813">
        <v>199.345</v>
      </c>
      <c r="G11" s="1742">
        <v>0.00022164677700494147</v>
      </c>
      <c r="H11" s="1743">
        <v>-0.00013131526033877664</v>
      </c>
      <c r="I11" s="1743">
        <v>0.00009033151666616483</v>
      </c>
      <c r="J11" s="1743" t="s">
        <v>208</v>
      </c>
      <c r="K11" s="1744">
        <v>0.03776495348443573</v>
      </c>
      <c r="L11" s="1745">
        <v>-6.264561438711781</v>
      </c>
      <c r="M11" s="1814">
        <v>0.53</v>
      </c>
      <c r="N11" s="1815">
        <v>-0.314</v>
      </c>
      <c r="O11" s="1816">
        <v>0.21600000000000003</v>
      </c>
      <c r="P11" s="1815" t="s">
        <v>208</v>
      </c>
      <c r="Q11" s="1817">
        <v>82.775</v>
      </c>
      <c r="R11" s="1817">
        <v>-1248.809</v>
      </c>
      <c r="S11" s="1818">
        <v>4274.6660000003885</v>
      </c>
      <c r="T11" s="1735"/>
      <c r="U11" s="1818" t="s">
        <v>121</v>
      </c>
    </row>
    <row r="12" ht="18" customHeight="1" x14ac:dyDescent="0.2">
      <c r="B12" s="1748" t="s">
        <v>1478</v>
      </c>
      <c r="C12" s="1819"/>
      <c r="D12" s="1820">
        <v>2391.192</v>
      </c>
      <c r="E12" s="1750">
        <v>2191.847</v>
      </c>
      <c r="F12" s="1751">
        <v>199.345</v>
      </c>
      <c r="G12" s="1752">
        <v>0.00022164677700494147</v>
      </c>
      <c r="H12" s="516">
        <v>-0.00013131526033877664</v>
      </c>
      <c r="I12" s="516">
        <v>0.00009033151666616483</v>
      </c>
      <c r="J12" s="516" t="s">
        <v>208</v>
      </c>
      <c r="K12" s="1753">
        <v>0.03776495348443573</v>
      </c>
      <c r="L12" s="517">
        <v>-6.264561438711781</v>
      </c>
      <c r="M12" s="1754">
        <v>0.53</v>
      </c>
      <c r="N12" s="1754">
        <v>-0.314</v>
      </c>
      <c r="O12" s="1821">
        <v>0.21600000000000003</v>
      </c>
      <c r="P12" s="1754" t="s">
        <v>208</v>
      </c>
      <c r="Q12" s="1755">
        <v>82.775</v>
      </c>
      <c r="R12" s="1755">
        <v>-1248.809</v>
      </c>
      <c r="S12" s="1822">
        <v>4274.6660000003885</v>
      </c>
      <c r="T12" s="1735"/>
      <c r="U12" s="1757" t="s">
        <v>121</v>
      </c>
    </row>
    <row r="13" ht="18" customHeight="1" x14ac:dyDescent="0.2">
      <c r="B13" s="1758" t="s">
        <v>1479</v>
      </c>
      <c r="C13" s="1823"/>
      <c r="D13" s="1820">
        <v>72.126</v>
      </c>
      <c r="E13" s="1824">
        <v>47.267</v>
      </c>
      <c r="F13" s="1825">
        <v>24.859</v>
      </c>
      <c r="G13" s="1752">
        <v>0.09971438870864874</v>
      </c>
      <c r="H13" s="516">
        <v>-0.9975459612345062</v>
      </c>
      <c r="I13" s="516">
        <v>-0.8978315725258575</v>
      </c>
      <c r="J13" s="516">
        <v>-0.001649890469456229</v>
      </c>
      <c r="K13" s="1753">
        <v>-0.5601159371231514</v>
      </c>
      <c r="L13" s="517">
        <v>-6.8000321815036795</v>
      </c>
      <c r="M13" s="1826">
        <v>7.191999999999999</v>
      </c>
      <c r="N13" s="1827">
        <v>-71.949</v>
      </c>
      <c r="O13" s="1821">
        <v>-64.757</v>
      </c>
      <c r="P13" s="1827">
        <v>-0.119</v>
      </c>
      <c r="Q13" s="1827">
        <v>-26.475</v>
      </c>
      <c r="R13" s="1828">
        <v>-169.04199999999997</v>
      </c>
      <c r="S13" s="1822">
        <v>954.77433333342</v>
      </c>
      <c r="T13" s="1735"/>
      <c r="U13" s="1822" t="s">
        <v>121</v>
      </c>
    </row>
    <row r="14" ht="18" customHeight="1" x14ac:dyDescent="0.2">
      <c r="B14" s="1763" t="s">
        <v>1480</v>
      </c>
      <c r="C14" s="1823"/>
      <c r="D14" s="1820">
        <v>67.005</v>
      </c>
      <c r="E14" s="1764"/>
      <c r="F14" s="1765"/>
      <c r="G14" s="1752">
        <v>0.09014252667711366</v>
      </c>
      <c r="H14" s="516">
        <v>-1.0616521155137677</v>
      </c>
      <c r="I14" s="516">
        <v>-0.9715095888366538</v>
      </c>
      <c r="J14" s="516">
        <v>-0.0017759868666517424</v>
      </c>
      <c r="K14" s="1766"/>
      <c r="L14" s="1767"/>
      <c r="M14" s="1826">
        <v>6.04</v>
      </c>
      <c r="N14" s="1827">
        <v>-71.136</v>
      </c>
      <c r="O14" s="1821">
        <v>-65.09599999999999</v>
      </c>
      <c r="P14" s="1827">
        <v>-0.119</v>
      </c>
      <c r="Q14" s="1829">
        <v>-26.183</v>
      </c>
      <c r="R14" s="1829">
        <v>-139.754</v>
      </c>
      <c r="S14" s="1822">
        <v>847.5573333334104</v>
      </c>
      <c r="T14" s="1735"/>
      <c r="U14" s="1822" t="s">
        <v>121</v>
      </c>
    </row>
    <row r="15" ht="18" customHeight="1" x14ac:dyDescent="0.2">
      <c r="B15" s="1768" t="s">
        <v>1481</v>
      </c>
      <c r="C15" s="1819"/>
      <c r="D15" s="1820">
        <v>67.005</v>
      </c>
      <c r="E15" s="1750">
        <v>46.453</v>
      </c>
      <c r="F15" s="1751">
        <v>20.552</v>
      </c>
      <c r="G15" s="1752">
        <v>0.09014252667711366</v>
      </c>
      <c r="H15" s="516">
        <v>-1.0616521155137677</v>
      </c>
      <c r="I15" s="516">
        <v>-0.9715095888366538</v>
      </c>
      <c r="J15" s="516">
        <v>-0.0017759868666517424</v>
      </c>
      <c r="K15" s="1753">
        <v>-0.563644974490345</v>
      </c>
      <c r="L15" s="517">
        <v>-6.800019462826002</v>
      </c>
      <c r="M15" s="1754">
        <v>6.04</v>
      </c>
      <c r="N15" s="1754">
        <v>-71.136</v>
      </c>
      <c r="O15" s="1821">
        <v>-65.09599999999999</v>
      </c>
      <c r="P15" s="1754">
        <v>-0.119</v>
      </c>
      <c r="Q15" s="1755">
        <v>-26.183</v>
      </c>
      <c r="R15" s="1755">
        <v>-139.754</v>
      </c>
      <c r="S15" s="1822">
        <v>847.5573333334104</v>
      </c>
      <c r="T15" s="1735"/>
      <c r="U15" s="1757" t="s">
        <v>121</v>
      </c>
    </row>
    <row r="16" ht="18" customHeight="1" x14ac:dyDescent="0.2">
      <c r="B16" s="1763" t="s">
        <v>1482</v>
      </c>
      <c r="C16" s="1823"/>
      <c r="D16" s="1820">
        <v>1.015</v>
      </c>
      <c r="E16" s="1764"/>
      <c r="F16" s="1765"/>
      <c r="G16" s="1752">
        <v>0.5517241379310346</v>
      </c>
      <c r="H16" s="516">
        <v>-0.5655172413793104</v>
      </c>
      <c r="I16" s="516">
        <v>-0.013793103448275766</v>
      </c>
      <c r="J16" s="516" t="s">
        <v>340</v>
      </c>
      <c r="K16" s="1766"/>
      <c r="L16" s="1767"/>
      <c r="M16" s="1826">
        <v>0.56</v>
      </c>
      <c r="N16" s="1827">
        <v>-0.574</v>
      </c>
      <c r="O16" s="1821">
        <v>-0.013999999999999901</v>
      </c>
      <c r="P16" s="1827" t="s">
        <v>340</v>
      </c>
      <c r="Q16" s="1829">
        <v>-0.292</v>
      </c>
      <c r="R16" s="1829">
        <v>-1.367</v>
      </c>
      <c r="S16" s="1822">
        <v>6.13433333333389</v>
      </c>
      <c r="T16" s="1735"/>
      <c r="U16" s="1822" t="s">
        <v>121</v>
      </c>
    </row>
    <row r="17" ht="18" customHeight="1" x14ac:dyDescent="0.2">
      <c r="B17" s="1768" t="s">
        <v>1483</v>
      </c>
      <c r="C17" s="1819"/>
      <c r="D17" s="1820">
        <v>1.015</v>
      </c>
      <c r="E17" s="1750">
        <v>0.814</v>
      </c>
      <c r="F17" s="1751">
        <v>0.201</v>
      </c>
      <c r="G17" s="1752">
        <v>0.5517241379310346</v>
      </c>
      <c r="H17" s="516">
        <v>-0.5655172413793104</v>
      </c>
      <c r="I17" s="516">
        <v>-0.013793103448275766</v>
      </c>
      <c r="J17" s="516" t="s">
        <v>340</v>
      </c>
      <c r="K17" s="1753">
        <v>-0.35872235872235875</v>
      </c>
      <c r="L17" s="517">
        <v>-6.800995024875621</v>
      </c>
      <c r="M17" s="1754">
        <v>0.56</v>
      </c>
      <c r="N17" s="1754">
        <v>-0.574</v>
      </c>
      <c r="O17" s="1821">
        <v>-0.013999999999999901</v>
      </c>
      <c r="P17" s="1754" t="s">
        <v>340</v>
      </c>
      <c r="Q17" s="1755">
        <v>-0.292</v>
      </c>
      <c r="R17" s="1755">
        <v>-1.367</v>
      </c>
      <c r="S17" s="1822">
        <v>6.13433333333389</v>
      </c>
      <c r="T17" s="1735"/>
      <c r="U17" s="1757" t="s">
        <v>121</v>
      </c>
    </row>
    <row r="18" ht="18" customHeight="1" x14ac:dyDescent="0.2">
      <c r="B18" s="1763" t="s">
        <v>1484</v>
      </c>
      <c r="C18" s="1823"/>
      <c r="D18" s="1820">
        <v>4.106</v>
      </c>
      <c r="E18" s="1764"/>
      <c r="F18" s="1765"/>
      <c r="G18" s="1752">
        <v>0.14417924987822697</v>
      </c>
      <c r="H18" s="516">
        <v>-0.05820750121773015</v>
      </c>
      <c r="I18" s="516">
        <v>0.08597174866049684</v>
      </c>
      <c r="J18" s="516" t="s">
        <v>340</v>
      </c>
      <c r="K18" s="1766"/>
      <c r="L18" s="1767"/>
      <c r="M18" s="1826">
        <v>0.592</v>
      </c>
      <c r="N18" s="1827">
        <v>-0.239</v>
      </c>
      <c r="O18" s="1821">
        <v>0.353</v>
      </c>
      <c r="P18" s="1827" t="s">
        <v>340</v>
      </c>
      <c r="Q18" s="1829" t="s">
        <v>121</v>
      </c>
      <c r="R18" s="1829">
        <v>-27.921</v>
      </c>
      <c r="S18" s="1822">
        <v>101.08266666667585</v>
      </c>
      <c r="T18" s="1735"/>
      <c r="U18" s="1822" t="s">
        <v>121</v>
      </c>
    </row>
    <row r="19" ht="18" customHeight="1" x14ac:dyDescent="0.2">
      <c r="B19" s="1768" t="s">
        <v>1485</v>
      </c>
      <c r="C19" s="1819"/>
      <c r="D19" s="1820">
        <v>4.106</v>
      </c>
      <c r="E19" s="1750" t="s">
        <v>121</v>
      </c>
      <c r="F19" s="1751">
        <v>4.106</v>
      </c>
      <c r="G19" s="1752">
        <v>0.14417924987822697</v>
      </c>
      <c r="H19" s="516">
        <v>-0.05820750121773015</v>
      </c>
      <c r="I19" s="516">
        <v>0.08597174866049684</v>
      </c>
      <c r="J19" s="516" t="s">
        <v>340</v>
      </c>
      <c r="K19" s="1753" t="s">
        <v>121</v>
      </c>
      <c r="L19" s="517">
        <v>-6.80004870920604</v>
      </c>
      <c r="M19" s="1754">
        <v>0.592</v>
      </c>
      <c r="N19" s="1754">
        <v>-0.239</v>
      </c>
      <c r="O19" s="1821">
        <v>0.353</v>
      </c>
      <c r="P19" s="1754" t="s">
        <v>340</v>
      </c>
      <c r="Q19" s="1755" t="s">
        <v>121</v>
      </c>
      <c r="R19" s="1755">
        <v>-27.921</v>
      </c>
      <c r="S19" s="1822">
        <v>101.08266666667585</v>
      </c>
      <c r="T19" s="1735"/>
      <c r="U19" s="1757" t="s">
        <v>121</v>
      </c>
    </row>
    <row r="20" ht="18" customHeight="1" x14ac:dyDescent="0.2">
      <c r="B20" s="1763" t="s">
        <v>1486</v>
      </c>
      <c r="C20" s="1823"/>
      <c r="D20" s="1820" t="s">
        <v>121</v>
      </c>
      <c r="E20" s="1764"/>
      <c r="F20" s="1765"/>
      <c r="G20" s="1752" t="s">
        <v>121</v>
      </c>
      <c r="H20" s="516" t="s">
        <v>121</v>
      </c>
      <c r="I20" s="516" t="s">
        <v>121</v>
      </c>
      <c r="J20" s="516" t="s">
        <v>121</v>
      </c>
      <c r="K20" s="1766"/>
      <c r="L20" s="1767"/>
      <c r="M20" s="1826" t="s">
        <v>121</v>
      </c>
      <c r="N20" s="1827" t="s">
        <v>121</v>
      </c>
      <c r="O20" s="1821" t="s">
        <v>121</v>
      </c>
      <c r="P20" s="1827" t="s">
        <v>121</v>
      </c>
      <c r="Q20" s="1829" t="s">
        <v>121</v>
      </c>
      <c r="R20" s="1829" t="s">
        <v>121</v>
      </c>
      <c r="S20" s="1822" t="s">
        <v>121</v>
      </c>
      <c r="T20" s="1735"/>
      <c r="U20" s="1822" t="s">
        <v>121</v>
      </c>
    </row>
    <row r="21" ht="18" customHeight="1" x14ac:dyDescent="0.2">
      <c r="B21" s="1768" t="s">
        <v>1487</v>
      </c>
      <c r="C21" s="1819"/>
      <c r="D21" s="1820" t="s">
        <v>121</v>
      </c>
      <c r="E21" s="1750" t="s">
        <v>121</v>
      </c>
      <c r="F21" s="1751" t="s">
        <v>121</v>
      </c>
      <c r="G21" s="1752" t="s">
        <v>121</v>
      </c>
      <c r="H21" s="516" t="s">
        <v>121</v>
      </c>
      <c r="I21" s="516" t="s">
        <v>121</v>
      </c>
      <c r="J21" s="516" t="s">
        <v>121</v>
      </c>
      <c r="K21" s="1753" t="s">
        <v>121</v>
      </c>
      <c r="L21" s="517" t="s">
        <v>121</v>
      </c>
      <c r="M21" s="1754" t="s">
        <v>121</v>
      </c>
      <c r="N21" s="1754" t="s">
        <v>121</v>
      </c>
      <c r="O21" s="1821" t="s">
        <v>121</v>
      </c>
      <c r="P21" s="1754" t="s">
        <v>121</v>
      </c>
      <c r="Q21" s="1755" t="s">
        <v>121</v>
      </c>
      <c r="R21" s="1755" t="s">
        <v>121</v>
      </c>
      <c r="S21" s="1822" t="s">
        <v>121</v>
      </c>
      <c r="T21" s="1735"/>
      <c r="U21" s="1757" t="s">
        <v>121</v>
      </c>
    </row>
    <row r="22" ht="18" customHeight="1" x14ac:dyDescent="0.2">
      <c r="B22" s="1763" t="s">
        <v>1488</v>
      </c>
      <c r="C22" s="1823"/>
      <c r="D22" s="1820" t="s">
        <v>119</v>
      </c>
      <c r="E22" s="1764"/>
      <c r="F22" s="1765"/>
      <c r="G22" s="1752" t="s">
        <v>121</v>
      </c>
      <c r="H22" s="516" t="s">
        <v>121</v>
      </c>
      <c r="I22" s="516" t="s">
        <v>121</v>
      </c>
      <c r="J22" s="516" t="s">
        <v>121</v>
      </c>
      <c r="K22" s="1766"/>
      <c r="L22" s="1767"/>
      <c r="M22" s="1826" t="s">
        <v>121</v>
      </c>
      <c r="N22" s="1827" t="s">
        <v>121</v>
      </c>
      <c r="O22" s="1821" t="s">
        <v>121</v>
      </c>
      <c r="P22" s="1827" t="s">
        <v>121</v>
      </c>
      <c r="Q22" s="1829" t="s">
        <v>121</v>
      </c>
      <c r="R22" s="1829" t="s">
        <v>121</v>
      </c>
      <c r="S22" s="1822" t="s">
        <v>121</v>
      </c>
      <c r="T22" s="1735"/>
      <c r="U22" s="1822" t="s">
        <v>121</v>
      </c>
    </row>
    <row r="23" ht="18" customHeight="1" x14ac:dyDescent="0.25">
      <c r="B23" s="1770" t="s">
        <v>1489</v>
      </c>
      <c r="C23" s="1830"/>
      <c r="D23" s="1831" t="s">
        <v>119</v>
      </c>
      <c r="E23" s="1772" t="s">
        <v>121</v>
      </c>
      <c r="F23" s="1773" t="s">
        <v>99</v>
      </c>
      <c r="G23" s="1774" t="s">
        <v>121</v>
      </c>
      <c r="H23" s="1775" t="s">
        <v>121</v>
      </c>
      <c r="I23" s="1775" t="s">
        <v>121</v>
      </c>
      <c r="J23" s="1775" t="s">
        <v>121</v>
      </c>
      <c r="K23" s="1776" t="s">
        <v>121</v>
      </c>
      <c r="L23" s="1777" t="s">
        <v>121</v>
      </c>
      <c r="M23" s="1778" t="s">
        <v>121</v>
      </c>
      <c r="N23" s="1778" t="s">
        <v>121</v>
      </c>
      <c r="O23" s="1775" t="s">
        <v>121</v>
      </c>
      <c r="P23" s="1778" t="s">
        <v>121</v>
      </c>
      <c r="Q23" s="1779" t="s">
        <v>121</v>
      </c>
      <c r="R23" s="1779" t="s">
        <v>121</v>
      </c>
      <c r="S23" s="1832" t="s">
        <v>121</v>
      </c>
      <c r="T23" s="1735"/>
      <c r="U23" s="1781" t="s">
        <v>121</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136</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530</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576</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522</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289</v>
      </c>
      <c r="N9" s="1724"/>
      <c r="O9" s="1724"/>
      <c r="P9" s="1724"/>
      <c r="Q9" s="1724"/>
      <c r="R9" s="1724"/>
      <c r="S9" s="1725" t="s">
        <v>1442</v>
      </c>
      <c r="U9" s="1725" t="s">
        <v>289</v>
      </c>
    </row>
    <row r="10" ht="18" customHeight="1" x14ac:dyDescent="0.2">
      <c r="B10" s="1726" t="s">
        <v>1512</v>
      </c>
      <c r="C10" s="1727"/>
      <c r="D10" s="1800">
        <v>254.66400000000002</v>
      </c>
      <c r="E10" s="1801">
        <v>173.936</v>
      </c>
      <c r="F10" s="1802">
        <v>80.72800000000001</v>
      </c>
      <c r="G10" s="1803">
        <v>0.13333254798479563</v>
      </c>
      <c r="H10" s="1804">
        <v>-0.12572055728332232</v>
      </c>
      <c r="I10" s="1804">
        <v>0.007611990701473304</v>
      </c>
      <c r="J10" s="1804" t="s">
        <v>341</v>
      </c>
      <c r="K10" s="1805">
        <v>0.05537094103578328</v>
      </c>
      <c r="L10" s="1806">
        <v>-3.4999876127242096</v>
      </c>
      <c r="M10" s="1807">
        <v>33.955</v>
      </c>
      <c r="N10" s="1804">
        <v>-32.0165</v>
      </c>
      <c r="O10" s="1808">
        <v>1.9384999999999977</v>
      </c>
      <c r="P10" s="1804" t="s">
        <v>341</v>
      </c>
      <c r="Q10" s="1805">
        <v>9.631</v>
      </c>
      <c r="R10" s="1805">
        <v>-282.547</v>
      </c>
      <c r="S10" s="1809">
        <v>993.584166666757</v>
      </c>
      <c r="T10" s="1735"/>
      <c r="U10" s="1809" t="s">
        <v>121</v>
      </c>
    </row>
    <row r="11" ht="18" customHeight="1" x14ac:dyDescent="0.2">
      <c r="B11" s="1843" t="s">
        <v>1349</v>
      </c>
      <c r="C11" s="1738"/>
      <c r="D11" s="1739">
        <v>174.666</v>
      </c>
      <c r="E11" s="1740">
        <v>112.929</v>
      </c>
      <c r="F11" s="1741">
        <v>61.737</v>
      </c>
      <c r="G11" s="1742">
        <v>0.14751583021309242</v>
      </c>
      <c r="H11" s="1743">
        <v>-0.02620429848968889</v>
      </c>
      <c r="I11" s="1743">
        <v>0.12131153172340353</v>
      </c>
      <c r="J11" s="1743" t="s">
        <v>340</v>
      </c>
      <c r="K11" s="1744" t="s">
        <v>121</v>
      </c>
      <c r="L11" s="1745">
        <v>-3.4999919011289826</v>
      </c>
      <c r="M11" s="1743">
        <v>25.766</v>
      </c>
      <c r="N11" s="1743">
        <v>-4.577</v>
      </c>
      <c r="O11" s="1743">
        <v>21.189</v>
      </c>
      <c r="P11" s="1743" t="s">
        <v>340</v>
      </c>
      <c r="Q11" s="1744" t="s">
        <v>121</v>
      </c>
      <c r="R11" s="1744">
        <v>-216.079</v>
      </c>
      <c r="S11" s="1746">
        <v>714.5966666667317</v>
      </c>
      <c r="T11" s="1735"/>
      <c r="U11" s="1747" t="s">
        <v>121</v>
      </c>
    </row>
    <row r="12" ht="18" customHeight="1" x14ac:dyDescent="0.2">
      <c r="B12" s="1748" t="s">
        <v>1513</v>
      </c>
      <c r="C12" s="790"/>
      <c r="D12" s="1749">
        <v>174.666</v>
      </c>
      <c r="E12" s="1750">
        <v>112.929</v>
      </c>
      <c r="F12" s="1751">
        <v>61.737</v>
      </c>
      <c r="G12" s="1752">
        <v>0.14751583021309242</v>
      </c>
      <c r="H12" s="516">
        <v>-0.02620429848968889</v>
      </c>
      <c r="I12" s="516">
        <v>0.12131153172340353</v>
      </c>
      <c r="J12" s="516" t="s">
        <v>340</v>
      </c>
      <c r="K12" s="1753" t="s">
        <v>121</v>
      </c>
      <c r="L12" s="517">
        <v>-3.4999919011289826</v>
      </c>
      <c r="M12" s="1754">
        <v>25.766</v>
      </c>
      <c r="N12" s="1754">
        <v>-4.577</v>
      </c>
      <c r="O12" s="516">
        <v>21.189</v>
      </c>
      <c r="P12" s="1754" t="s">
        <v>340</v>
      </c>
      <c r="Q12" s="1755" t="s">
        <v>121</v>
      </c>
      <c r="R12" s="1755">
        <v>-216.079</v>
      </c>
      <c r="S12" s="1756">
        <v>714.5966666667317</v>
      </c>
      <c r="T12" s="1735"/>
      <c r="U12" s="1757" t="s">
        <v>121</v>
      </c>
    </row>
    <row r="13" ht="18" customHeight="1" x14ac:dyDescent="0.2">
      <c r="B13" s="1758" t="s">
        <v>1514</v>
      </c>
      <c r="C13" s="1759"/>
      <c r="D13" s="1749">
        <v>79.998</v>
      </c>
      <c r="E13" s="1760">
        <v>61.007000000000005</v>
      </c>
      <c r="F13" s="1761">
        <v>18.991</v>
      </c>
      <c r="G13" s="1752">
        <v>0.10236505912647816</v>
      </c>
      <c r="H13" s="516">
        <v>-0.34300232505812644</v>
      </c>
      <c r="I13" s="516">
        <v>-0.24063726593164828</v>
      </c>
      <c r="J13" s="516" t="s">
        <v>341</v>
      </c>
      <c r="K13" s="1753">
        <v>0.15786713000147523</v>
      </c>
      <c r="L13" s="517">
        <v>-3.4999736717392445</v>
      </c>
      <c r="M13" s="516">
        <v>8.189</v>
      </c>
      <c r="N13" s="516">
        <v>-27.4395</v>
      </c>
      <c r="O13" s="516">
        <v>-19.2505</v>
      </c>
      <c r="P13" s="516" t="s">
        <v>341</v>
      </c>
      <c r="Q13" s="1753">
        <v>9.631</v>
      </c>
      <c r="R13" s="1753">
        <v>-66.46799999999999</v>
      </c>
      <c r="S13" s="1756">
        <v>278.9875000000253</v>
      </c>
      <c r="T13" s="1735"/>
      <c r="U13" s="1762" t="s">
        <v>121</v>
      </c>
    </row>
    <row r="14" ht="18" customHeight="1" x14ac:dyDescent="0.2">
      <c r="B14" s="1844" t="s">
        <v>1515</v>
      </c>
      <c r="C14" s="1759"/>
      <c r="D14" s="1845">
        <v>7.859</v>
      </c>
      <c r="E14" s="1764"/>
      <c r="F14" s="1765"/>
      <c r="G14" s="1846">
        <v>0.23692581753403744</v>
      </c>
      <c r="H14" s="1847">
        <v>-2.7061330958137164</v>
      </c>
      <c r="I14" s="1847">
        <v>-2.469207278279679</v>
      </c>
      <c r="J14" s="1847" t="s">
        <v>121</v>
      </c>
      <c r="K14" s="1766"/>
      <c r="L14" s="1767"/>
      <c r="M14" s="1847">
        <v>1.862</v>
      </c>
      <c r="N14" s="1847">
        <v>-21.2675</v>
      </c>
      <c r="O14" s="1847">
        <v>-19.405499999999996</v>
      </c>
      <c r="P14" s="1847" t="s">
        <v>121</v>
      </c>
      <c r="Q14" s="1848">
        <v>-2.66</v>
      </c>
      <c r="R14" s="1848">
        <v>-2.082</v>
      </c>
      <c r="S14" s="1849">
        <v>88.54083333334137</v>
      </c>
      <c r="T14" s="1735"/>
      <c r="U14" s="1850" t="s">
        <v>121</v>
      </c>
    </row>
    <row r="15" ht="18" customHeight="1" x14ac:dyDescent="0.2">
      <c r="B15" s="1768" t="s">
        <v>1516</v>
      </c>
      <c r="C15" s="790"/>
      <c r="D15" s="1845">
        <v>7.859</v>
      </c>
      <c r="E15" s="1750">
        <v>7.264</v>
      </c>
      <c r="F15" s="1751">
        <v>0.595</v>
      </c>
      <c r="G15" s="1846">
        <v>0.23692581753403744</v>
      </c>
      <c r="H15" s="1847">
        <v>-2.7061330958137164</v>
      </c>
      <c r="I15" s="1847">
        <v>-2.469207278279679</v>
      </c>
      <c r="J15" s="1847" t="s">
        <v>121</v>
      </c>
      <c r="K15" s="1753">
        <v>-0.3661894273127753</v>
      </c>
      <c r="L15" s="517">
        <v>-3.499159663865546</v>
      </c>
      <c r="M15" s="1754">
        <v>1.862</v>
      </c>
      <c r="N15" s="1754">
        <v>-21.2675</v>
      </c>
      <c r="O15" s="1847">
        <v>-19.405499999999996</v>
      </c>
      <c r="P15" s="1754" t="s">
        <v>121</v>
      </c>
      <c r="Q15" s="1755">
        <v>-2.66</v>
      </c>
      <c r="R15" s="1755">
        <v>-2.082</v>
      </c>
      <c r="S15" s="1849">
        <v>88.54083333334137</v>
      </c>
      <c r="T15" s="1735"/>
      <c r="U15" s="1757" t="s">
        <v>121</v>
      </c>
    </row>
    <row r="16" ht="18" customHeight="1" x14ac:dyDescent="0.2">
      <c r="B16" s="1763" t="s">
        <v>1517</v>
      </c>
      <c r="C16" s="1759"/>
      <c r="D16" s="1845">
        <v>72.13900000000001</v>
      </c>
      <c r="E16" s="1764"/>
      <c r="F16" s="1765"/>
      <c r="G16" s="1846">
        <v>0.08770567931354745</v>
      </c>
      <c r="H16" s="1847">
        <v>-0.08555704958482928</v>
      </c>
      <c r="I16" s="1847">
        <v>0.002148629728718172</v>
      </c>
      <c r="J16" s="1847" t="s">
        <v>340</v>
      </c>
      <c r="K16" s="1766"/>
      <c r="L16" s="1767"/>
      <c r="M16" s="1847">
        <v>6.327</v>
      </c>
      <c r="N16" s="1847">
        <v>-6.172</v>
      </c>
      <c r="O16" s="1847">
        <v>0.15500000000000025</v>
      </c>
      <c r="P16" s="1847" t="s">
        <v>340</v>
      </c>
      <c r="Q16" s="1848">
        <v>12.291</v>
      </c>
      <c r="R16" s="1848">
        <v>-64.386</v>
      </c>
      <c r="S16" s="1849">
        <v>190.44666666668397</v>
      </c>
      <c r="T16" s="1735"/>
      <c r="U16" s="1850" t="s">
        <v>121</v>
      </c>
    </row>
    <row r="17" ht="18" customHeight="1" x14ac:dyDescent="0.2">
      <c r="B17" s="1768" t="s">
        <v>1518</v>
      </c>
      <c r="C17" s="790"/>
      <c r="D17" s="1845">
        <v>72.13900000000001</v>
      </c>
      <c r="E17" s="1750">
        <v>53.743</v>
      </c>
      <c r="F17" s="1751">
        <v>18.396</v>
      </c>
      <c r="G17" s="1846">
        <v>0.08770567931354745</v>
      </c>
      <c r="H17" s="1847">
        <v>-0.08555704958482928</v>
      </c>
      <c r="I17" s="1847">
        <v>0.002148629728718172</v>
      </c>
      <c r="J17" s="1847" t="s">
        <v>340</v>
      </c>
      <c r="K17" s="1753">
        <v>0.22869955156950672</v>
      </c>
      <c r="L17" s="517">
        <v>-3.4999999999999996</v>
      </c>
      <c r="M17" s="1754">
        <v>6.327</v>
      </c>
      <c r="N17" s="1754">
        <v>-6.172</v>
      </c>
      <c r="O17" s="1847">
        <v>0.15500000000000025</v>
      </c>
      <c r="P17" s="1754" t="s">
        <v>340</v>
      </c>
      <c r="Q17" s="1755">
        <v>12.291</v>
      </c>
      <c r="R17" s="1755">
        <v>-64.386</v>
      </c>
      <c r="S17" s="1849">
        <v>190.44666666668397</v>
      </c>
      <c r="T17" s="1735"/>
      <c r="U17" s="1757" t="s">
        <v>121</v>
      </c>
    </row>
    <row r="18" ht="18" customHeight="1" x14ac:dyDescent="0.2">
      <c r="B18" s="1763" t="s">
        <v>1519</v>
      </c>
      <c r="C18" s="1759"/>
      <c r="D18" s="1845" t="s">
        <v>121</v>
      </c>
      <c r="E18" s="1764"/>
      <c r="F18" s="1765"/>
      <c r="G18" s="1846" t="s">
        <v>121</v>
      </c>
      <c r="H18" s="1847" t="s">
        <v>121</v>
      </c>
      <c r="I18" s="1847" t="s">
        <v>121</v>
      </c>
      <c r="J18" s="1847" t="s">
        <v>121</v>
      </c>
      <c r="K18" s="1766"/>
      <c r="L18" s="1767"/>
      <c r="M18" s="1847" t="s">
        <v>121</v>
      </c>
      <c r="N18" s="1847" t="s">
        <v>121</v>
      </c>
      <c r="O18" s="1847" t="s">
        <v>121</v>
      </c>
      <c r="P18" s="1847" t="s">
        <v>121</v>
      </c>
      <c r="Q18" s="1848" t="s">
        <v>121</v>
      </c>
      <c r="R18" s="1848" t="s">
        <v>121</v>
      </c>
      <c r="S18" s="1849" t="s">
        <v>121</v>
      </c>
      <c r="T18" s="1735"/>
      <c r="U18" s="1850" t="s">
        <v>121</v>
      </c>
    </row>
    <row r="19" ht="18" customHeight="1" x14ac:dyDescent="0.2">
      <c r="B19" s="1768" t="s">
        <v>1520</v>
      </c>
      <c r="C19" s="790"/>
      <c r="D19" s="1845" t="s">
        <v>121</v>
      </c>
      <c r="E19" s="1750" t="s">
        <v>121</v>
      </c>
      <c r="F19" s="1751" t="s">
        <v>121</v>
      </c>
      <c r="G19" s="1846" t="s">
        <v>121</v>
      </c>
      <c r="H19" s="1847" t="s">
        <v>121</v>
      </c>
      <c r="I19" s="1847" t="s">
        <v>121</v>
      </c>
      <c r="J19" s="1847" t="s">
        <v>121</v>
      </c>
      <c r="K19" s="1753" t="s">
        <v>121</v>
      </c>
      <c r="L19" s="517" t="s">
        <v>121</v>
      </c>
      <c r="M19" s="1754" t="s">
        <v>121</v>
      </c>
      <c r="N19" s="1754" t="s">
        <v>121</v>
      </c>
      <c r="O19" s="1847" t="s">
        <v>121</v>
      </c>
      <c r="P19" s="1754" t="s">
        <v>121</v>
      </c>
      <c r="Q19" s="1755" t="s">
        <v>121</v>
      </c>
      <c r="R19" s="1755" t="s">
        <v>121</v>
      </c>
      <c r="S19" s="1849" t="s">
        <v>121</v>
      </c>
      <c r="T19" s="1735"/>
      <c r="U19" s="1757" t="s">
        <v>121</v>
      </c>
    </row>
    <row r="20" ht="18" customHeight="1" x14ac:dyDescent="0.2">
      <c r="B20" s="1763" t="s">
        <v>1521</v>
      </c>
      <c r="C20" s="1759"/>
      <c r="D20" s="1845" t="s">
        <v>121</v>
      </c>
      <c r="E20" s="1764"/>
      <c r="F20" s="1765"/>
      <c r="G20" s="1846" t="s">
        <v>121</v>
      </c>
      <c r="H20" s="1847" t="s">
        <v>121</v>
      </c>
      <c r="I20" s="1847" t="s">
        <v>121</v>
      </c>
      <c r="J20" s="1847" t="s">
        <v>121</v>
      </c>
      <c r="K20" s="1766"/>
      <c r="L20" s="1767"/>
      <c r="M20" s="1847" t="s">
        <v>121</v>
      </c>
      <c r="N20" s="1847" t="s">
        <v>121</v>
      </c>
      <c r="O20" s="1847" t="s">
        <v>121</v>
      </c>
      <c r="P20" s="1847" t="s">
        <v>121</v>
      </c>
      <c r="Q20" s="1848" t="s">
        <v>121</v>
      </c>
      <c r="R20" s="1848" t="s">
        <v>121</v>
      </c>
      <c r="S20" s="1849" t="s">
        <v>121</v>
      </c>
      <c r="T20" s="1735"/>
      <c r="U20" s="1850" t="s">
        <v>121</v>
      </c>
    </row>
    <row r="21" ht="18" customHeight="1" x14ac:dyDescent="0.2">
      <c r="B21" s="1768" t="s">
        <v>1522</v>
      </c>
      <c r="C21" s="790"/>
      <c r="D21" s="1845" t="s">
        <v>121</v>
      </c>
      <c r="E21" s="1750" t="s">
        <v>121</v>
      </c>
      <c r="F21" s="1751" t="s">
        <v>121</v>
      </c>
      <c r="G21" s="1846" t="s">
        <v>121</v>
      </c>
      <c r="H21" s="1847" t="s">
        <v>121</v>
      </c>
      <c r="I21" s="1847" t="s">
        <v>121</v>
      </c>
      <c r="J21" s="1847" t="s">
        <v>121</v>
      </c>
      <c r="K21" s="1753" t="s">
        <v>121</v>
      </c>
      <c r="L21" s="517" t="s">
        <v>121</v>
      </c>
      <c r="M21" s="1754" t="s">
        <v>121</v>
      </c>
      <c r="N21" s="1754" t="s">
        <v>121</v>
      </c>
      <c r="O21" s="1847" t="s">
        <v>121</v>
      </c>
      <c r="P21" s="1754" t="s">
        <v>121</v>
      </c>
      <c r="Q21" s="1755" t="s">
        <v>121</v>
      </c>
      <c r="R21" s="1755" t="s">
        <v>121</v>
      </c>
      <c r="S21" s="1849" t="s">
        <v>121</v>
      </c>
      <c r="T21" s="1735"/>
      <c r="U21" s="1757" t="s">
        <v>121</v>
      </c>
    </row>
    <row r="22" ht="18" customHeight="1" x14ac:dyDescent="0.2">
      <c r="B22" s="1763" t="s">
        <v>1523</v>
      </c>
      <c r="C22" s="1759"/>
      <c r="D22" s="1845" t="s">
        <v>119</v>
      </c>
      <c r="E22" s="1764"/>
      <c r="F22" s="1765"/>
      <c r="G22" s="1846" t="s">
        <v>121</v>
      </c>
      <c r="H22" s="1847" t="s">
        <v>121</v>
      </c>
      <c r="I22" s="1847" t="s">
        <v>121</v>
      </c>
      <c r="J22" s="1847" t="s">
        <v>121</v>
      </c>
      <c r="K22" s="1766"/>
      <c r="L22" s="1767"/>
      <c r="M22" s="1847" t="s">
        <v>121</v>
      </c>
      <c r="N22" s="1847" t="s">
        <v>121</v>
      </c>
      <c r="O22" s="1847" t="s">
        <v>121</v>
      </c>
      <c r="P22" s="1847" t="s">
        <v>121</v>
      </c>
      <c r="Q22" s="1848" t="s">
        <v>121</v>
      </c>
      <c r="R22" s="1848" t="s">
        <v>121</v>
      </c>
      <c r="S22" s="1849" t="s">
        <v>121</v>
      </c>
      <c r="T22" s="1735"/>
      <c r="U22" s="1850" t="s">
        <v>121</v>
      </c>
    </row>
    <row r="23" ht="18" customHeight="1" x14ac:dyDescent="0.25">
      <c r="B23" s="1770" t="s">
        <v>1524</v>
      </c>
      <c r="C23" s="822"/>
      <c r="D23" s="1851" t="s">
        <v>119</v>
      </c>
      <c r="E23" s="1772" t="s">
        <v>121</v>
      </c>
      <c r="F23" s="1773" t="s">
        <v>99</v>
      </c>
      <c r="G23" s="1852" t="s">
        <v>121</v>
      </c>
      <c r="H23" s="1853" t="s">
        <v>121</v>
      </c>
      <c r="I23" s="1853" t="s">
        <v>121</v>
      </c>
      <c r="J23" s="1853" t="s">
        <v>121</v>
      </c>
      <c r="K23" s="1854" t="s">
        <v>121</v>
      </c>
      <c r="L23" s="1855" t="s">
        <v>121</v>
      </c>
      <c r="M23" s="1778" t="s">
        <v>121</v>
      </c>
      <c r="N23" s="1778" t="s">
        <v>121</v>
      </c>
      <c r="O23" s="1853" t="s">
        <v>121</v>
      </c>
      <c r="P23" s="1778" t="s">
        <v>121</v>
      </c>
      <c r="Q23" s="1779" t="s">
        <v>121</v>
      </c>
      <c r="R23" s="1779" t="s">
        <v>121</v>
      </c>
      <c r="S23" s="1856" t="s">
        <v>121</v>
      </c>
      <c r="T23" s="1735"/>
      <c r="U23" s="1781" t="s">
        <v>121</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136</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530</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576</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522</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289</v>
      </c>
      <c r="N9" s="1724"/>
      <c r="O9" s="1724"/>
      <c r="P9" s="1724"/>
      <c r="Q9" s="1724"/>
      <c r="R9" s="1724"/>
      <c r="S9" s="1725" t="s">
        <v>1442</v>
      </c>
      <c r="U9" s="1725" t="s">
        <v>289</v>
      </c>
    </row>
    <row r="10" ht="18" customHeight="1" x14ac:dyDescent="0.2">
      <c r="B10" s="1872" t="s">
        <v>1540</v>
      </c>
      <c r="C10" s="1727"/>
      <c r="D10" s="1800">
        <v>6456.327</v>
      </c>
      <c r="E10" s="1801" t="s">
        <v>197</v>
      </c>
      <c r="F10" s="1802">
        <v>6456.327</v>
      </c>
      <c r="G10" s="1873" t="s">
        <v>121</v>
      </c>
      <c r="H10" s="1874">
        <v>-0.002146266755076067</v>
      </c>
      <c r="I10" s="1873">
        <v>-0.002146266755076067</v>
      </c>
      <c r="J10" s="1874">
        <v>-0.00004646604795574945</v>
      </c>
      <c r="K10" s="1874" t="s">
        <v>197</v>
      </c>
      <c r="L10" s="1875">
        <v>-0.06555321624818569</v>
      </c>
      <c r="M10" s="1876" t="s">
        <v>121</v>
      </c>
      <c r="N10" s="1874">
        <v>-13.857</v>
      </c>
      <c r="O10" s="1873">
        <v>-13.857</v>
      </c>
      <c r="P10" s="1874">
        <v>-0.3</v>
      </c>
      <c r="Q10" s="1877" t="s">
        <v>197</v>
      </c>
      <c r="R10" s="1877">
        <v>-423.233</v>
      </c>
      <c r="S10" s="1809">
        <v>1603.763333333479</v>
      </c>
      <c r="T10" s="1735"/>
      <c r="U10" s="1878" t="s">
        <v>121</v>
      </c>
    </row>
    <row r="11" ht="18" customHeight="1" x14ac:dyDescent="0.2">
      <c r="B11" s="1879" t="s">
        <v>1353</v>
      </c>
      <c r="C11" s="1738"/>
      <c r="D11" s="1880">
        <v>6423.879</v>
      </c>
      <c r="E11" s="1812" t="s">
        <v>98</v>
      </c>
      <c r="F11" s="1813">
        <v>6423.879</v>
      </c>
      <c r="G11" s="1881" t="s">
        <v>121</v>
      </c>
      <c r="H11" s="1882">
        <v>-0.00006211200428899736</v>
      </c>
      <c r="I11" s="1881">
        <v>-0.00006211200428899736</v>
      </c>
      <c r="J11" s="1882" t="s">
        <v>119</v>
      </c>
      <c r="K11" s="1882" t="s">
        <v>119</v>
      </c>
      <c r="L11" s="1883">
        <v>-0.05920799566741528</v>
      </c>
      <c r="M11" s="1884" t="s">
        <v>121</v>
      </c>
      <c r="N11" s="1882">
        <v>-0.399</v>
      </c>
      <c r="O11" s="1881">
        <v>-0.399</v>
      </c>
      <c r="P11" s="1882" t="s">
        <v>119</v>
      </c>
      <c r="Q11" s="1885" t="s">
        <v>119</v>
      </c>
      <c r="R11" s="1885">
        <v>-380.345</v>
      </c>
      <c r="S11" s="1818">
        <v>1396.0613333334604</v>
      </c>
      <c r="T11" s="1735"/>
      <c r="U11" s="1886" t="s">
        <v>121</v>
      </c>
    </row>
    <row r="12" ht="18" customHeight="1" x14ac:dyDescent="0.2">
      <c r="B12" s="1763" t="s">
        <v>1541</v>
      </c>
      <c r="C12" s="1738"/>
      <c r="D12" s="1820">
        <v>80.341</v>
      </c>
      <c r="E12" s="1764"/>
      <c r="F12" s="1765"/>
      <c r="G12" s="1828" t="s">
        <v>121</v>
      </c>
      <c r="H12" s="1827">
        <v>-0.004966331014052601</v>
      </c>
      <c r="I12" s="1828">
        <v>-0.004966331014052601</v>
      </c>
      <c r="J12" s="1827" t="s">
        <v>121</v>
      </c>
      <c r="K12" s="1887"/>
      <c r="L12" s="1766"/>
      <c r="M12" s="1884" t="s">
        <v>121</v>
      </c>
      <c r="N12" s="1882">
        <v>-0.399</v>
      </c>
      <c r="O12" s="1881">
        <v>-0.399</v>
      </c>
      <c r="P12" s="1882" t="s">
        <v>121</v>
      </c>
      <c r="Q12" s="1885" t="s">
        <v>119</v>
      </c>
      <c r="R12" s="1885">
        <v>-375.159</v>
      </c>
      <c r="S12" s="1888">
        <v>1377.046000000125</v>
      </c>
      <c r="T12" s="1735"/>
      <c r="U12" s="1886" t="s">
        <v>121</v>
      </c>
    </row>
    <row r="13" ht="18" customHeight="1" x14ac:dyDescent="0.2">
      <c r="B13" s="1768" t="s">
        <v>1542</v>
      </c>
      <c r="C13" s="1889"/>
      <c r="D13" s="1820">
        <v>76.728</v>
      </c>
      <c r="E13" s="1750" t="s">
        <v>99</v>
      </c>
      <c r="F13" s="1751">
        <v>76.728</v>
      </c>
      <c r="G13" s="1828" t="s">
        <v>121</v>
      </c>
      <c r="H13" s="1827" t="s">
        <v>121</v>
      </c>
      <c r="I13" s="1828" t="s">
        <v>121</v>
      </c>
      <c r="J13" s="1827" t="s">
        <v>121</v>
      </c>
      <c r="K13" s="1827" t="s">
        <v>99</v>
      </c>
      <c r="L13" s="1829">
        <v>-4.7056745907621735</v>
      </c>
      <c r="M13" s="1890" t="s">
        <v>121</v>
      </c>
      <c r="N13" s="1891" t="s">
        <v>121</v>
      </c>
      <c r="O13" s="1828" t="s">
        <v>121</v>
      </c>
      <c r="P13" s="1891" t="s">
        <v>121</v>
      </c>
      <c r="Q13" s="1892" t="s">
        <v>99</v>
      </c>
      <c r="R13" s="1892">
        <v>-361.057</v>
      </c>
      <c r="S13" s="1888">
        <v>1323.875666666787</v>
      </c>
      <c r="T13" s="1735"/>
      <c r="U13" s="1893" t="s">
        <v>121</v>
      </c>
    </row>
    <row r="14" ht="18" customHeight="1" x14ac:dyDescent="0.2">
      <c r="B14" s="1768" t="s">
        <v>1543</v>
      </c>
      <c r="C14" s="1889"/>
      <c r="D14" s="1820">
        <v>3.613</v>
      </c>
      <c r="E14" s="1750" t="s">
        <v>99</v>
      </c>
      <c r="F14" s="1751">
        <v>3.613</v>
      </c>
      <c r="G14" s="1828" t="s">
        <v>121</v>
      </c>
      <c r="H14" s="1827">
        <v>-0.11043454193191254</v>
      </c>
      <c r="I14" s="1828">
        <v>-0.11043454193191254</v>
      </c>
      <c r="J14" s="1827" t="s">
        <v>121</v>
      </c>
      <c r="K14" s="1827" t="s">
        <v>121</v>
      </c>
      <c r="L14" s="1829">
        <v>-3.903127594796568</v>
      </c>
      <c r="M14" s="1890" t="s">
        <v>121</v>
      </c>
      <c r="N14" s="1891">
        <v>-0.399</v>
      </c>
      <c r="O14" s="1828">
        <v>-0.399</v>
      </c>
      <c r="P14" s="1891" t="s">
        <v>121</v>
      </c>
      <c r="Q14" s="1892" t="s">
        <v>121</v>
      </c>
      <c r="R14" s="1892">
        <v>-14.102</v>
      </c>
      <c r="S14" s="1888">
        <v>53.17033333333817</v>
      </c>
      <c r="T14" s="1735"/>
      <c r="U14" s="1893" t="s">
        <v>121</v>
      </c>
    </row>
    <row r="15" ht="18" customHeight="1" x14ac:dyDescent="0.2">
      <c r="B15" s="1763" t="s">
        <v>1544</v>
      </c>
      <c r="C15" s="1738"/>
      <c r="D15" s="1820">
        <v>117.701</v>
      </c>
      <c r="E15" s="1764"/>
      <c r="F15" s="1765"/>
      <c r="G15" s="1828" t="s">
        <v>121</v>
      </c>
      <c r="H15" s="1827" t="s">
        <v>121</v>
      </c>
      <c r="I15" s="1828" t="s">
        <v>121</v>
      </c>
      <c r="J15" s="1827" t="s">
        <v>121</v>
      </c>
      <c r="K15" s="1887"/>
      <c r="L15" s="1766"/>
      <c r="M15" s="1884" t="s">
        <v>121</v>
      </c>
      <c r="N15" s="1882" t="s">
        <v>121</v>
      </c>
      <c r="O15" s="1881" t="s">
        <v>121</v>
      </c>
      <c r="P15" s="1882" t="s">
        <v>121</v>
      </c>
      <c r="Q15" s="1885" t="s">
        <v>99</v>
      </c>
      <c r="R15" s="1885">
        <v>-0.523</v>
      </c>
      <c r="S15" s="1888">
        <v>1.9176666666668412</v>
      </c>
      <c r="T15" s="1735"/>
      <c r="U15" s="1886" t="s">
        <v>121</v>
      </c>
    </row>
    <row r="16" ht="18" customHeight="1" x14ac:dyDescent="0.2">
      <c r="B16" s="1768" t="s">
        <v>1542</v>
      </c>
      <c r="C16" s="1889"/>
      <c r="D16" s="1820">
        <v>115.508</v>
      </c>
      <c r="E16" s="1750" t="s">
        <v>208</v>
      </c>
      <c r="F16" s="1751">
        <v>115.508</v>
      </c>
      <c r="G16" s="1828" t="s">
        <v>121</v>
      </c>
      <c r="H16" s="1827" t="s">
        <v>121</v>
      </c>
      <c r="I16" s="1828" t="s">
        <v>121</v>
      </c>
      <c r="J16" s="1827" t="s">
        <v>121</v>
      </c>
      <c r="K16" s="1827" t="s">
        <v>99</v>
      </c>
      <c r="L16" s="1829" t="s">
        <v>121</v>
      </c>
      <c r="M16" s="1890" t="s">
        <v>121</v>
      </c>
      <c r="N16" s="1891" t="s">
        <v>121</v>
      </c>
      <c r="O16" s="1828" t="s">
        <v>121</v>
      </c>
      <c r="P16" s="1891" t="s">
        <v>121</v>
      </c>
      <c r="Q16" s="1892" t="s">
        <v>99</v>
      </c>
      <c r="R16" s="1892" t="s">
        <v>121</v>
      </c>
      <c r="S16" s="1888" t="s">
        <v>119</v>
      </c>
      <c r="T16" s="1735"/>
      <c r="U16" s="1893" t="s">
        <v>121</v>
      </c>
    </row>
    <row r="17" ht="18" customHeight="1" x14ac:dyDescent="0.2">
      <c r="A17" s="1518"/>
      <c r="B17" s="1768" t="s">
        <v>1543</v>
      </c>
      <c r="C17" s="1889"/>
      <c r="D17" s="1820">
        <v>2.193</v>
      </c>
      <c r="E17" s="1750" t="s">
        <v>99</v>
      </c>
      <c r="F17" s="1751">
        <v>2.193</v>
      </c>
      <c r="G17" s="1828" t="s">
        <v>121</v>
      </c>
      <c r="H17" s="1827" t="s">
        <v>121</v>
      </c>
      <c r="I17" s="1828" t="s">
        <v>121</v>
      </c>
      <c r="J17" s="1827" t="s">
        <v>121</v>
      </c>
      <c r="K17" s="1827" t="s">
        <v>99</v>
      </c>
      <c r="L17" s="1829">
        <v>-0.23848609211126312</v>
      </c>
      <c r="M17" s="1890" t="s">
        <v>121</v>
      </c>
      <c r="N17" s="1891" t="s">
        <v>121</v>
      </c>
      <c r="O17" s="1828" t="s">
        <v>121</v>
      </c>
      <c r="P17" s="1891" t="s">
        <v>121</v>
      </c>
      <c r="Q17" s="1892" t="s">
        <v>99</v>
      </c>
      <c r="R17" s="1892">
        <v>-0.523</v>
      </c>
      <c r="S17" s="1888">
        <v>1.9176666666668412</v>
      </c>
      <c r="T17" s="1735"/>
      <c r="U17" s="1893" t="s">
        <v>121</v>
      </c>
      <c r="V17" s="1518"/>
      <c r="W17" s="1518"/>
    </row>
    <row r="18" ht="18" customHeight="1" x14ac:dyDescent="0.2">
      <c r="B18" s="1763" t="s">
        <v>1545</v>
      </c>
      <c r="C18" s="1738"/>
      <c r="D18" s="1820">
        <v>6225.8369999999995</v>
      </c>
      <c r="E18" s="1764"/>
      <c r="F18" s="1765"/>
      <c r="G18" s="1828" t="s">
        <v>121</v>
      </c>
      <c r="H18" s="1827" t="s">
        <v>121</v>
      </c>
      <c r="I18" s="1828" t="s">
        <v>121</v>
      </c>
      <c r="J18" s="1827" t="s">
        <v>119</v>
      </c>
      <c r="K18" s="1887"/>
      <c r="L18" s="1766"/>
      <c r="M18" s="1884" t="s">
        <v>121</v>
      </c>
      <c r="N18" s="1882" t="s">
        <v>121</v>
      </c>
      <c r="O18" s="1881" t="s">
        <v>121</v>
      </c>
      <c r="P18" s="1882" t="s">
        <v>119</v>
      </c>
      <c r="Q18" s="1885" t="s">
        <v>99</v>
      </c>
      <c r="R18" s="1885">
        <v>-4.663</v>
      </c>
      <c r="S18" s="1888">
        <v>17.09766666666822</v>
      </c>
      <c r="T18" s="1735"/>
      <c r="U18" s="1886" t="s">
        <v>121</v>
      </c>
    </row>
    <row r="19" ht="18" customHeight="1" x14ac:dyDescent="0.2">
      <c r="B19" s="1768" t="s">
        <v>1546</v>
      </c>
      <c r="C19" s="1894"/>
      <c r="D19" s="1820">
        <v>1.832</v>
      </c>
      <c r="E19" s="1895" t="s">
        <v>99</v>
      </c>
      <c r="F19" s="1896">
        <v>1.832</v>
      </c>
      <c r="G19" s="1828" t="s">
        <v>121</v>
      </c>
      <c r="H19" s="1827" t="s">
        <v>121</v>
      </c>
      <c r="I19" s="1828" t="s">
        <v>121</v>
      </c>
      <c r="J19" s="1827" t="s">
        <v>121</v>
      </c>
      <c r="K19" s="1827" t="s">
        <v>99</v>
      </c>
      <c r="L19" s="1829">
        <v>-1.8520742358078601</v>
      </c>
      <c r="M19" s="1897" t="s">
        <v>121</v>
      </c>
      <c r="N19" s="1898" t="s">
        <v>121</v>
      </c>
      <c r="O19" s="1828" t="s">
        <v>121</v>
      </c>
      <c r="P19" s="1898" t="s">
        <v>121</v>
      </c>
      <c r="Q19" s="1899" t="s">
        <v>99</v>
      </c>
      <c r="R19" s="1899">
        <v>-3.393</v>
      </c>
      <c r="S19" s="1888">
        <v>12.44100000000113</v>
      </c>
      <c r="T19" s="1900"/>
      <c r="U19" s="1901" t="s">
        <v>121</v>
      </c>
    </row>
    <row r="20" ht="18" customHeight="1" x14ac:dyDescent="0.2">
      <c r="B20" s="1768" t="s">
        <v>1547</v>
      </c>
      <c r="C20" s="1894"/>
      <c r="D20" s="1820">
        <v>0.58</v>
      </c>
      <c r="E20" s="1895" t="s">
        <v>99</v>
      </c>
      <c r="F20" s="1896">
        <v>0.58</v>
      </c>
      <c r="G20" s="1828" t="s">
        <v>121</v>
      </c>
      <c r="H20" s="1827" t="s">
        <v>121</v>
      </c>
      <c r="I20" s="1828" t="s">
        <v>121</v>
      </c>
      <c r="J20" s="1827" t="s">
        <v>99</v>
      </c>
      <c r="K20" s="1827" t="s">
        <v>99</v>
      </c>
      <c r="L20" s="1829">
        <v>-2.189655172413793</v>
      </c>
      <c r="M20" s="1897" t="s">
        <v>121</v>
      </c>
      <c r="N20" s="1898" t="s">
        <v>121</v>
      </c>
      <c r="O20" s="1828" t="s">
        <v>121</v>
      </c>
      <c r="P20" s="1898" t="s">
        <v>99</v>
      </c>
      <c r="Q20" s="1899" t="s">
        <v>99</v>
      </c>
      <c r="R20" s="1899">
        <v>-1.27</v>
      </c>
      <c r="S20" s="1888">
        <v>4.65666666666709</v>
      </c>
      <c r="T20" s="1900"/>
      <c r="U20" s="1901" t="s">
        <v>121</v>
      </c>
    </row>
    <row r="21" ht="18" customHeight="1" x14ac:dyDescent="0.2">
      <c r="B21" s="1768" t="s">
        <v>1548</v>
      </c>
      <c r="C21" s="1894"/>
      <c r="D21" s="1820">
        <v>2902.082</v>
      </c>
      <c r="E21" s="1895" t="s">
        <v>99</v>
      </c>
      <c r="F21" s="1896">
        <v>2902.082</v>
      </c>
      <c r="G21" s="1828" t="s">
        <v>121</v>
      </c>
      <c r="H21" s="1827" t="s">
        <v>121</v>
      </c>
      <c r="I21" s="1828" t="s">
        <v>121</v>
      </c>
      <c r="J21" s="1827" t="s">
        <v>121</v>
      </c>
      <c r="K21" s="1827" t="s">
        <v>99</v>
      </c>
      <c r="L21" s="1829" t="s">
        <v>121</v>
      </c>
      <c r="M21" s="1897" t="s">
        <v>121</v>
      </c>
      <c r="N21" s="1898" t="s">
        <v>121</v>
      </c>
      <c r="O21" s="1828" t="s">
        <v>121</v>
      </c>
      <c r="P21" s="1898" t="s">
        <v>121</v>
      </c>
      <c r="Q21" s="1899" t="s">
        <v>99</v>
      </c>
      <c r="R21" s="1899" t="s">
        <v>121</v>
      </c>
      <c r="S21" s="1888" t="s">
        <v>119</v>
      </c>
      <c r="T21" s="1900"/>
      <c r="U21" s="1901" t="s">
        <v>121</v>
      </c>
    </row>
    <row r="22" ht="18" customHeight="1" x14ac:dyDescent="0.2">
      <c r="B22" s="1768" t="s">
        <v>1549</v>
      </c>
      <c r="C22" s="1894"/>
      <c r="D22" s="1820">
        <v>3321.343</v>
      </c>
      <c r="E22" s="1895" t="s">
        <v>99</v>
      </c>
      <c r="F22" s="1896">
        <v>3321.343</v>
      </c>
      <c r="G22" s="1828" t="s">
        <v>121</v>
      </c>
      <c r="H22" s="1827" t="s">
        <v>121</v>
      </c>
      <c r="I22" s="1828" t="s">
        <v>121</v>
      </c>
      <c r="J22" s="1827" t="s">
        <v>121</v>
      </c>
      <c r="K22" s="1827" t="s">
        <v>99</v>
      </c>
      <c r="L22" s="1829" t="s">
        <v>121</v>
      </c>
      <c r="M22" s="1897" t="s">
        <v>121</v>
      </c>
      <c r="N22" s="1898" t="s">
        <v>121</v>
      </c>
      <c r="O22" s="1828" t="s">
        <v>121</v>
      </c>
      <c r="P22" s="1898" t="s">
        <v>121</v>
      </c>
      <c r="Q22" s="1899" t="s">
        <v>99</v>
      </c>
      <c r="R22" s="1899" t="s">
        <v>121</v>
      </c>
      <c r="S22" s="1888" t="s">
        <v>119</v>
      </c>
      <c r="T22" s="1900"/>
      <c r="U22" s="1901" t="s">
        <v>121</v>
      </c>
    </row>
    <row r="23" ht="18" customHeight="1" x14ac:dyDescent="0.2">
      <c r="B23" s="1902" t="s">
        <v>1550</v>
      </c>
      <c r="C23" s="1759"/>
      <c r="D23" s="1820">
        <v>32.448</v>
      </c>
      <c r="E23" s="1824" t="s">
        <v>1344</v>
      </c>
      <c r="F23" s="1825">
        <v>32.448</v>
      </c>
      <c r="G23" s="1828" t="s">
        <v>121</v>
      </c>
      <c r="H23" s="1827">
        <v>-0.41475591715976323</v>
      </c>
      <c r="I23" s="1828">
        <v>-0.41475591715976323</v>
      </c>
      <c r="J23" s="1827">
        <v>-0.009245562130177515</v>
      </c>
      <c r="K23" s="1827" t="s">
        <v>197</v>
      </c>
      <c r="L23" s="1829">
        <v>-1.3217455621301775</v>
      </c>
      <c r="M23" s="1903" t="s">
        <v>121</v>
      </c>
      <c r="N23" s="1827">
        <v>-13.457999999999998</v>
      </c>
      <c r="O23" s="1828">
        <v>-13.457999999999998</v>
      </c>
      <c r="P23" s="1827">
        <v>-0.3</v>
      </c>
      <c r="Q23" s="1826" t="s">
        <v>197</v>
      </c>
      <c r="R23" s="1826">
        <v>-42.888</v>
      </c>
      <c r="S23" s="1822">
        <v>207.7020000000189</v>
      </c>
      <c r="T23" s="1735"/>
      <c r="U23" s="1822" t="s">
        <v>121</v>
      </c>
    </row>
    <row r="24" ht="18" customHeight="1" x14ac:dyDescent="0.2">
      <c r="B24" s="1763" t="s">
        <v>1551</v>
      </c>
      <c r="C24" s="1759"/>
      <c r="D24" s="1820">
        <v>2.993</v>
      </c>
      <c r="E24" s="1764"/>
      <c r="F24" s="1765"/>
      <c r="G24" s="1828" t="s">
        <v>121</v>
      </c>
      <c r="H24" s="1827">
        <v>-4.309722686267959</v>
      </c>
      <c r="I24" s="1828">
        <v>-4.309722686267959</v>
      </c>
      <c r="J24" s="1827">
        <v>-0.10023387905111927</v>
      </c>
      <c r="K24" s="1887"/>
      <c r="L24" s="1766"/>
      <c r="M24" s="1903" t="s">
        <v>121</v>
      </c>
      <c r="N24" s="1827">
        <v>-12.899</v>
      </c>
      <c r="O24" s="1828">
        <v>-12.899</v>
      </c>
      <c r="P24" s="1827">
        <v>-0.3</v>
      </c>
      <c r="Q24" s="1826" t="s">
        <v>121</v>
      </c>
      <c r="R24" s="1826">
        <v>-11.783</v>
      </c>
      <c r="S24" s="1822">
        <v>91.600666666675</v>
      </c>
      <c r="T24" s="1735"/>
      <c r="U24" s="1822" t="s">
        <v>121</v>
      </c>
    </row>
    <row r="25" ht="18" customHeight="1" x14ac:dyDescent="0.2">
      <c r="B25" s="1904" t="s">
        <v>1552</v>
      </c>
      <c r="C25" s="1759"/>
      <c r="D25" s="1820">
        <v>2.993</v>
      </c>
      <c r="E25" s="1764"/>
      <c r="F25" s="1765"/>
      <c r="G25" s="1828" t="s">
        <v>121</v>
      </c>
      <c r="H25" s="1827">
        <v>-4.309722686267959</v>
      </c>
      <c r="I25" s="1828">
        <v>-4.309722686267959</v>
      </c>
      <c r="J25" s="1827">
        <v>-0.10023387905111927</v>
      </c>
      <c r="K25" s="1887"/>
      <c r="L25" s="1766"/>
      <c r="M25" s="1884" t="s">
        <v>121</v>
      </c>
      <c r="N25" s="1882">
        <v>-12.899</v>
      </c>
      <c r="O25" s="1881">
        <v>-12.899</v>
      </c>
      <c r="P25" s="1882">
        <v>-0.3</v>
      </c>
      <c r="Q25" s="1885" t="s">
        <v>121</v>
      </c>
      <c r="R25" s="1885">
        <v>-11.783</v>
      </c>
      <c r="S25" s="1822">
        <v>91.600666666675</v>
      </c>
      <c r="T25" s="1735"/>
      <c r="U25" s="1886" t="s">
        <v>121</v>
      </c>
    </row>
    <row r="26" ht="18" customHeight="1" x14ac:dyDescent="0.2">
      <c r="B26" s="1905" t="s">
        <v>1553</v>
      </c>
      <c r="C26" s="1889"/>
      <c r="D26" s="1820">
        <v>2.993</v>
      </c>
      <c r="E26" s="1750" t="s">
        <v>121</v>
      </c>
      <c r="F26" s="1751">
        <v>2.993</v>
      </c>
      <c r="G26" s="1828" t="s">
        <v>121</v>
      </c>
      <c r="H26" s="1827">
        <v>-4.309722686267959</v>
      </c>
      <c r="I26" s="1828">
        <v>-4.309722686267959</v>
      </c>
      <c r="J26" s="1827">
        <v>-0.10023387905111927</v>
      </c>
      <c r="K26" s="1827" t="s">
        <v>121</v>
      </c>
      <c r="L26" s="1829">
        <v>-3.936852656197795</v>
      </c>
      <c r="M26" s="1890" t="s">
        <v>121</v>
      </c>
      <c r="N26" s="1891">
        <v>-12.899</v>
      </c>
      <c r="O26" s="1828">
        <v>-12.899</v>
      </c>
      <c r="P26" s="1891">
        <v>-0.3</v>
      </c>
      <c r="Q26" s="1892" t="s">
        <v>121</v>
      </c>
      <c r="R26" s="1892">
        <v>-11.783</v>
      </c>
      <c r="S26" s="1888">
        <v>91.600666666675</v>
      </c>
      <c r="T26" s="1735"/>
      <c r="U26" s="1893" t="s">
        <v>121</v>
      </c>
    </row>
    <row r="27" ht="18" customHeight="1" x14ac:dyDescent="0.2">
      <c r="B27" s="1904" t="s">
        <v>1554</v>
      </c>
      <c r="C27" s="1759"/>
      <c r="D27" s="1820" t="s">
        <v>121</v>
      </c>
      <c r="E27" s="1764"/>
      <c r="F27" s="1765"/>
      <c r="G27" s="1828" t="s">
        <v>121</v>
      </c>
      <c r="H27" s="1827" t="s">
        <v>121</v>
      </c>
      <c r="I27" s="1828" t="s">
        <v>121</v>
      </c>
      <c r="J27" s="1827" t="s">
        <v>121</v>
      </c>
      <c r="K27" s="1887"/>
      <c r="L27" s="1766"/>
      <c r="M27" s="1884" t="s">
        <v>121</v>
      </c>
      <c r="N27" s="1882" t="s">
        <v>121</v>
      </c>
      <c r="O27" s="1881" t="s">
        <v>121</v>
      </c>
      <c r="P27" s="1882" t="s">
        <v>121</v>
      </c>
      <c r="Q27" s="1885" t="s">
        <v>121</v>
      </c>
      <c r="R27" s="1885" t="s">
        <v>121</v>
      </c>
      <c r="S27" s="1822" t="s">
        <v>121</v>
      </c>
      <c r="T27" s="1735"/>
      <c r="U27" s="1886" t="s">
        <v>121</v>
      </c>
    </row>
    <row r="28" ht="18" customHeight="1" x14ac:dyDescent="0.2">
      <c r="B28" s="1905" t="s">
        <v>1555</v>
      </c>
      <c r="C28" s="1889"/>
      <c r="D28" s="1820" t="s">
        <v>121</v>
      </c>
      <c r="E28" s="1750" t="s">
        <v>121</v>
      </c>
      <c r="F28" s="1751" t="s">
        <v>121</v>
      </c>
      <c r="G28" s="1828" t="s">
        <v>121</v>
      </c>
      <c r="H28" s="1827" t="s">
        <v>121</v>
      </c>
      <c r="I28" s="1828" t="s">
        <v>121</v>
      </c>
      <c r="J28" s="1827" t="s">
        <v>121</v>
      </c>
      <c r="K28" s="1827" t="s">
        <v>121</v>
      </c>
      <c r="L28" s="1829" t="s">
        <v>121</v>
      </c>
      <c r="M28" s="1890" t="s">
        <v>121</v>
      </c>
      <c r="N28" s="1891" t="s">
        <v>121</v>
      </c>
      <c r="O28" s="1828" t="s">
        <v>121</v>
      </c>
      <c r="P28" s="1891" t="s">
        <v>121</v>
      </c>
      <c r="Q28" s="1892" t="s">
        <v>121</v>
      </c>
      <c r="R28" s="1892" t="s">
        <v>121</v>
      </c>
      <c r="S28" s="1888" t="s">
        <v>121</v>
      </c>
      <c r="T28" s="1735"/>
      <c r="U28" s="1893" t="s">
        <v>121</v>
      </c>
    </row>
    <row r="29" ht="18" customHeight="1" x14ac:dyDescent="0.2">
      <c r="B29" s="1904" t="s">
        <v>1556</v>
      </c>
      <c r="C29" s="1759"/>
      <c r="D29" s="1820" t="s">
        <v>121</v>
      </c>
      <c r="E29" s="1764"/>
      <c r="F29" s="1765"/>
      <c r="G29" s="1828" t="s">
        <v>121</v>
      </c>
      <c r="H29" s="1827" t="s">
        <v>121</v>
      </c>
      <c r="I29" s="1828" t="s">
        <v>121</v>
      </c>
      <c r="J29" s="1827" t="s">
        <v>121</v>
      </c>
      <c r="K29" s="1887"/>
      <c r="L29" s="1766"/>
      <c r="M29" s="1884" t="s">
        <v>121</v>
      </c>
      <c r="N29" s="1882" t="s">
        <v>121</v>
      </c>
      <c r="O29" s="1881" t="s">
        <v>121</v>
      </c>
      <c r="P29" s="1882" t="s">
        <v>121</v>
      </c>
      <c r="Q29" s="1885" t="s">
        <v>121</v>
      </c>
      <c r="R29" s="1885" t="s">
        <v>121</v>
      </c>
      <c r="S29" s="1822" t="s">
        <v>121</v>
      </c>
      <c r="T29" s="1735"/>
      <c r="U29" s="1886" t="s">
        <v>121</v>
      </c>
    </row>
    <row r="30" ht="18" customHeight="1" x14ac:dyDescent="0.2">
      <c r="B30" s="1905" t="s">
        <v>1557</v>
      </c>
      <c r="C30" s="1889"/>
      <c r="D30" s="1820" t="s">
        <v>121</v>
      </c>
      <c r="E30" s="1750" t="s">
        <v>121</v>
      </c>
      <c r="F30" s="1751" t="s">
        <v>121</v>
      </c>
      <c r="G30" s="1828" t="s">
        <v>121</v>
      </c>
      <c r="H30" s="1827" t="s">
        <v>121</v>
      </c>
      <c r="I30" s="1828" t="s">
        <v>121</v>
      </c>
      <c r="J30" s="1827" t="s">
        <v>121</v>
      </c>
      <c r="K30" s="1827" t="s">
        <v>121</v>
      </c>
      <c r="L30" s="1829" t="s">
        <v>121</v>
      </c>
      <c r="M30" s="1890" t="s">
        <v>121</v>
      </c>
      <c r="N30" s="1891" t="s">
        <v>121</v>
      </c>
      <c r="O30" s="1828" t="s">
        <v>121</v>
      </c>
      <c r="P30" s="1891" t="s">
        <v>121</v>
      </c>
      <c r="Q30" s="1892" t="s">
        <v>121</v>
      </c>
      <c r="R30" s="1892" t="s">
        <v>121</v>
      </c>
      <c r="S30" s="1888" t="s">
        <v>121</v>
      </c>
      <c r="T30" s="1735"/>
      <c r="U30" s="1893" t="s">
        <v>121</v>
      </c>
    </row>
    <row r="31" ht="18" customHeight="1" x14ac:dyDescent="0.2">
      <c r="B31" s="1763" t="s">
        <v>1558</v>
      </c>
      <c r="C31" s="1759"/>
      <c r="D31" s="1820">
        <v>13.225</v>
      </c>
      <c r="E31" s="1764"/>
      <c r="F31" s="1765"/>
      <c r="G31" s="1828" t="s">
        <v>121</v>
      </c>
      <c r="H31" s="1827">
        <v>-0.04226843100189036</v>
      </c>
      <c r="I31" s="1828">
        <v>-0.04226843100189036</v>
      </c>
      <c r="J31" s="1827" t="s">
        <v>121</v>
      </c>
      <c r="K31" s="1887"/>
      <c r="L31" s="1766"/>
      <c r="M31" s="1903" t="s">
        <v>121</v>
      </c>
      <c r="N31" s="1827">
        <v>-0.5589999999999999</v>
      </c>
      <c r="O31" s="1828">
        <v>-0.5589999999999999</v>
      </c>
      <c r="P31" s="1827" t="s">
        <v>121</v>
      </c>
      <c r="Q31" s="1826" t="s">
        <v>208</v>
      </c>
      <c r="R31" s="1826">
        <v>-29.346</v>
      </c>
      <c r="S31" s="1822">
        <v>109.65166666667665</v>
      </c>
      <c r="T31" s="1735"/>
      <c r="U31" s="1822" t="s">
        <v>121</v>
      </c>
    </row>
    <row r="32" ht="18" customHeight="1" x14ac:dyDescent="0.2">
      <c r="B32" s="1904" t="s">
        <v>1559</v>
      </c>
      <c r="C32" s="1759"/>
      <c r="D32" s="1820">
        <v>12.571</v>
      </c>
      <c r="E32" s="1764"/>
      <c r="F32" s="1765"/>
      <c r="G32" s="1828" t="s">
        <v>121</v>
      </c>
      <c r="H32" s="1827" t="s">
        <v>121</v>
      </c>
      <c r="I32" s="1828" t="s">
        <v>121</v>
      </c>
      <c r="J32" s="1827" t="s">
        <v>121</v>
      </c>
      <c r="K32" s="1887"/>
      <c r="L32" s="1766"/>
      <c r="M32" s="1884" t="s">
        <v>121</v>
      </c>
      <c r="N32" s="1882" t="s">
        <v>121</v>
      </c>
      <c r="O32" s="1881" t="s">
        <v>121</v>
      </c>
      <c r="P32" s="1882" t="s">
        <v>121</v>
      </c>
      <c r="Q32" s="1885" t="s">
        <v>208</v>
      </c>
      <c r="R32" s="1885">
        <v>-28.967</v>
      </c>
      <c r="S32" s="1822">
        <v>106.21233333334298</v>
      </c>
      <c r="T32" s="1735"/>
      <c r="U32" s="1886" t="s">
        <v>121</v>
      </c>
    </row>
    <row r="33" ht="18" customHeight="1" x14ac:dyDescent="0.2">
      <c r="B33" s="1905" t="s">
        <v>1560</v>
      </c>
      <c r="C33" s="1889"/>
      <c r="D33" s="1820">
        <v>12.571</v>
      </c>
      <c r="E33" s="1750" t="s">
        <v>208</v>
      </c>
      <c r="F33" s="1751">
        <v>12.571</v>
      </c>
      <c r="G33" s="1828" t="s">
        <v>121</v>
      </c>
      <c r="H33" s="1827" t="s">
        <v>121</v>
      </c>
      <c r="I33" s="1828" t="s">
        <v>121</v>
      </c>
      <c r="J33" s="1827" t="s">
        <v>121</v>
      </c>
      <c r="K33" s="1827" t="s">
        <v>208</v>
      </c>
      <c r="L33" s="1829">
        <v>-2.3042717365364727</v>
      </c>
      <c r="M33" s="1890" t="s">
        <v>121</v>
      </c>
      <c r="N33" s="1891" t="s">
        <v>121</v>
      </c>
      <c r="O33" s="1828" t="s">
        <v>121</v>
      </c>
      <c r="P33" s="1891" t="s">
        <v>121</v>
      </c>
      <c r="Q33" s="1892" t="s">
        <v>208</v>
      </c>
      <c r="R33" s="1892">
        <v>-28.967</v>
      </c>
      <c r="S33" s="1888">
        <v>106.21233333334298</v>
      </c>
      <c r="T33" s="1735"/>
      <c r="U33" s="1893" t="s">
        <v>121</v>
      </c>
    </row>
    <row r="34" ht="18" customHeight="1" x14ac:dyDescent="0.2">
      <c r="B34" s="1904" t="s">
        <v>1561</v>
      </c>
      <c r="C34" s="1759"/>
      <c r="D34" s="1820">
        <v>0.064</v>
      </c>
      <c r="E34" s="1764"/>
      <c r="F34" s="1765"/>
      <c r="G34" s="1828" t="s">
        <v>121</v>
      </c>
      <c r="H34" s="1827">
        <v>-4</v>
      </c>
      <c r="I34" s="1828">
        <v>-4</v>
      </c>
      <c r="J34" s="1827" t="s">
        <v>121</v>
      </c>
      <c r="K34" s="1887"/>
      <c r="L34" s="1766"/>
      <c r="M34" s="1884" t="s">
        <v>121</v>
      </c>
      <c r="N34" s="1882">
        <v>-0.256</v>
      </c>
      <c r="O34" s="1881">
        <v>-0.256</v>
      </c>
      <c r="P34" s="1882" t="s">
        <v>121</v>
      </c>
      <c r="Q34" s="1885" t="s">
        <v>208</v>
      </c>
      <c r="R34" s="1885">
        <v>-0.037</v>
      </c>
      <c r="S34" s="1822">
        <v>1.0743333333334308</v>
      </c>
      <c r="T34" s="1735"/>
      <c r="U34" s="1886" t="s">
        <v>121</v>
      </c>
    </row>
    <row r="35" ht="18" customHeight="1" x14ac:dyDescent="0.2">
      <c r="B35" s="1905" t="s">
        <v>1562</v>
      </c>
      <c r="C35" s="1889"/>
      <c r="D35" s="1820">
        <v>0.064</v>
      </c>
      <c r="E35" s="1750" t="s">
        <v>208</v>
      </c>
      <c r="F35" s="1751">
        <v>0.064</v>
      </c>
      <c r="G35" s="1828" t="s">
        <v>121</v>
      </c>
      <c r="H35" s="1827">
        <v>-4</v>
      </c>
      <c r="I35" s="1828">
        <v>-4</v>
      </c>
      <c r="J35" s="1827" t="s">
        <v>121</v>
      </c>
      <c r="K35" s="1827" t="s">
        <v>208</v>
      </c>
      <c r="L35" s="1829">
        <v>-0.578125</v>
      </c>
      <c r="M35" s="1890" t="s">
        <v>121</v>
      </c>
      <c r="N35" s="1891">
        <v>-0.256</v>
      </c>
      <c r="O35" s="1828">
        <v>-0.256</v>
      </c>
      <c r="P35" s="1891" t="s">
        <v>121</v>
      </c>
      <c r="Q35" s="1892" t="s">
        <v>208</v>
      </c>
      <c r="R35" s="1892">
        <v>-0.037</v>
      </c>
      <c r="S35" s="1888">
        <v>1.0743333333334308</v>
      </c>
      <c r="T35" s="1735"/>
      <c r="U35" s="1893" t="s">
        <v>121</v>
      </c>
    </row>
    <row r="36" ht="18" customHeight="1" x14ac:dyDescent="0.2">
      <c r="B36" s="1904" t="s">
        <v>1563</v>
      </c>
      <c r="C36" s="1759"/>
      <c r="D36" s="1820">
        <v>0.222</v>
      </c>
      <c r="E36" s="1764"/>
      <c r="F36" s="1765"/>
      <c r="G36" s="1828" t="s">
        <v>121</v>
      </c>
      <c r="H36" s="1827">
        <v>-1.364864864864865</v>
      </c>
      <c r="I36" s="1828">
        <v>-1.364864864864865</v>
      </c>
      <c r="J36" s="1827" t="s">
        <v>121</v>
      </c>
      <c r="K36" s="1887"/>
      <c r="L36" s="1766"/>
      <c r="M36" s="1884" t="s">
        <v>121</v>
      </c>
      <c r="N36" s="1882">
        <v>-0.303</v>
      </c>
      <c r="O36" s="1881">
        <v>-0.303</v>
      </c>
      <c r="P36" s="1882" t="s">
        <v>121</v>
      </c>
      <c r="Q36" s="1885" t="s">
        <v>208</v>
      </c>
      <c r="R36" s="1885">
        <v>-0.129</v>
      </c>
      <c r="S36" s="1822">
        <v>1.584000000000144</v>
      </c>
      <c r="T36" s="1735"/>
      <c r="U36" s="1886" t="s">
        <v>121</v>
      </c>
    </row>
    <row r="37" ht="18" customHeight="1" x14ac:dyDescent="0.2">
      <c r="B37" s="1905" t="s">
        <v>1564</v>
      </c>
      <c r="C37" s="1889"/>
      <c r="D37" s="1820">
        <v>0.222</v>
      </c>
      <c r="E37" s="1750" t="s">
        <v>208</v>
      </c>
      <c r="F37" s="1751">
        <v>0.222</v>
      </c>
      <c r="G37" s="1828" t="s">
        <v>121</v>
      </c>
      <c r="H37" s="1827">
        <v>-1.364864864864865</v>
      </c>
      <c r="I37" s="1828">
        <v>-1.364864864864865</v>
      </c>
      <c r="J37" s="1827" t="s">
        <v>121</v>
      </c>
      <c r="K37" s="1827" t="s">
        <v>208</v>
      </c>
      <c r="L37" s="1829">
        <v>-0.5810810810810811</v>
      </c>
      <c r="M37" s="1890" t="s">
        <v>121</v>
      </c>
      <c r="N37" s="1891">
        <v>-0.303</v>
      </c>
      <c r="O37" s="1828">
        <v>-0.303</v>
      </c>
      <c r="P37" s="1891" t="s">
        <v>121</v>
      </c>
      <c r="Q37" s="1892" t="s">
        <v>208</v>
      </c>
      <c r="R37" s="1892">
        <v>-0.129</v>
      </c>
      <c r="S37" s="1888">
        <v>1.584000000000144</v>
      </c>
      <c r="T37" s="1735"/>
      <c r="U37" s="1893" t="s">
        <v>121</v>
      </c>
    </row>
    <row r="38" ht="18" customHeight="1" x14ac:dyDescent="0.2">
      <c r="B38" s="1904" t="s">
        <v>1565</v>
      </c>
      <c r="C38" s="1759"/>
      <c r="D38" s="1820">
        <v>0.368</v>
      </c>
      <c r="E38" s="1764"/>
      <c r="F38" s="1765"/>
      <c r="G38" s="1828" t="s">
        <v>121</v>
      </c>
      <c r="H38" s="1827" t="s">
        <v>121</v>
      </c>
      <c r="I38" s="1828" t="s">
        <v>121</v>
      </c>
      <c r="J38" s="1827" t="s">
        <v>121</v>
      </c>
      <c r="K38" s="1887"/>
      <c r="L38" s="1766"/>
      <c r="M38" s="1884" t="s">
        <v>121</v>
      </c>
      <c r="N38" s="1882" t="s">
        <v>121</v>
      </c>
      <c r="O38" s="1881" t="s">
        <v>121</v>
      </c>
      <c r="P38" s="1882" t="s">
        <v>121</v>
      </c>
      <c r="Q38" s="1885" t="s">
        <v>208</v>
      </c>
      <c r="R38" s="1885">
        <v>-0.213</v>
      </c>
      <c r="S38" s="1822">
        <v>0.781000000000071</v>
      </c>
      <c r="T38" s="1735"/>
      <c r="U38" s="1886" t="s">
        <v>121</v>
      </c>
    </row>
    <row r="39" ht="18" customHeight="1" x14ac:dyDescent="0.2">
      <c r="B39" s="1905" t="s">
        <v>1566</v>
      </c>
      <c r="C39" s="1889"/>
      <c r="D39" s="1820">
        <v>0.368</v>
      </c>
      <c r="E39" s="1750" t="s">
        <v>208</v>
      </c>
      <c r="F39" s="1751">
        <v>0.368</v>
      </c>
      <c r="G39" s="1828" t="s">
        <v>121</v>
      </c>
      <c r="H39" s="1827" t="s">
        <v>121</v>
      </c>
      <c r="I39" s="1828" t="s">
        <v>121</v>
      </c>
      <c r="J39" s="1827" t="s">
        <v>121</v>
      </c>
      <c r="K39" s="1827" t="s">
        <v>208</v>
      </c>
      <c r="L39" s="1829">
        <v>-0.5788043478260869</v>
      </c>
      <c r="M39" s="1890" t="s">
        <v>121</v>
      </c>
      <c r="N39" s="1891" t="s">
        <v>121</v>
      </c>
      <c r="O39" s="1828" t="s">
        <v>121</v>
      </c>
      <c r="P39" s="1891" t="s">
        <v>121</v>
      </c>
      <c r="Q39" s="1892" t="s">
        <v>208</v>
      </c>
      <c r="R39" s="1892">
        <v>-0.213</v>
      </c>
      <c r="S39" s="1888">
        <v>0.781000000000071</v>
      </c>
      <c r="T39" s="1735"/>
      <c r="U39" s="1893" t="s">
        <v>121</v>
      </c>
    </row>
    <row r="40" ht="18" customHeight="1" x14ac:dyDescent="0.2">
      <c r="B40" s="1904" t="s">
        <v>1567</v>
      </c>
      <c r="C40" s="1759"/>
      <c r="D40" s="1820" t="s">
        <v>121</v>
      </c>
      <c r="E40" s="1764"/>
      <c r="F40" s="1765"/>
      <c r="G40" s="1828" t="s">
        <v>121</v>
      </c>
      <c r="H40" s="1827" t="s">
        <v>121</v>
      </c>
      <c r="I40" s="1828" t="s">
        <v>121</v>
      </c>
      <c r="J40" s="1827" t="s">
        <v>121</v>
      </c>
      <c r="K40" s="1887"/>
      <c r="L40" s="1766"/>
      <c r="M40" s="1884" t="s">
        <v>121</v>
      </c>
      <c r="N40" s="1882" t="s">
        <v>121</v>
      </c>
      <c r="O40" s="1881" t="s">
        <v>121</v>
      </c>
      <c r="P40" s="1882" t="s">
        <v>121</v>
      </c>
      <c r="Q40" s="1885" t="s">
        <v>208</v>
      </c>
      <c r="R40" s="1885" t="s">
        <v>121</v>
      </c>
      <c r="S40" s="1822" t="s">
        <v>1344</v>
      </c>
      <c r="T40" s="1735"/>
      <c r="U40" s="1886" t="s">
        <v>121</v>
      </c>
    </row>
    <row r="41" ht="18" customHeight="1" x14ac:dyDescent="0.2">
      <c r="B41" s="1905" t="s">
        <v>1568</v>
      </c>
      <c r="C41" s="1889"/>
      <c r="D41" s="1820" t="s">
        <v>121</v>
      </c>
      <c r="E41" s="1750" t="s">
        <v>121</v>
      </c>
      <c r="F41" s="1751" t="s">
        <v>121</v>
      </c>
      <c r="G41" s="1828" t="s">
        <v>121</v>
      </c>
      <c r="H41" s="1827" t="s">
        <v>121</v>
      </c>
      <c r="I41" s="1828" t="s">
        <v>121</v>
      </c>
      <c r="J41" s="1827" t="s">
        <v>121</v>
      </c>
      <c r="K41" s="1827" t="s">
        <v>208</v>
      </c>
      <c r="L41" s="1829" t="s">
        <v>121</v>
      </c>
      <c r="M41" s="1890" t="s">
        <v>121</v>
      </c>
      <c r="N41" s="1891" t="s">
        <v>121</v>
      </c>
      <c r="O41" s="1828" t="s">
        <v>121</v>
      </c>
      <c r="P41" s="1891" t="s">
        <v>121</v>
      </c>
      <c r="Q41" s="1892" t="s">
        <v>208</v>
      </c>
      <c r="R41" s="1892" t="s">
        <v>121</v>
      </c>
      <c r="S41" s="1888" t="s">
        <v>1344</v>
      </c>
      <c r="T41" s="1735"/>
      <c r="U41" s="1893" t="s">
        <v>121</v>
      </c>
    </row>
    <row r="42" ht="18" customHeight="1" x14ac:dyDescent="0.2">
      <c r="B42" s="1763" t="s">
        <v>1569</v>
      </c>
      <c r="C42" s="1759"/>
      <c r="D42" s="1820">
        <v>16.23</v>
      </c>
      <c r="E42" s="1764"/>
      <c r="F42" s="1765"/>
      <c r="G42" s="1828" t="s">
        <v>121</v>
      </c>
      <c r="H42" s="1827" t="s">
        <v>121</v>
      </c>
      <c r="I42" s="1828" t="s">
        <v>121</v>
      </c>
      <c r="J42" s="1827" t="s">
        <v>121</v>
      </c>
      <c r="K42" s="1887"/>
      <c r="L42" s="1766"/>
      <c r="M42" s="1903" t="s">
        <v>121</v>
      </c>
      <c r="N42" s="1827" t="s">
        <v>121</v>
      </c>
      <c r="O42" s="1828" t="s">
        <v>121</v>
      </c>
      <c r="P42" s="1827" t="s">
        <v>121</v>
      </c>
      <c r="Q42" s="1826" t="s">
        <v>99</v>
      </c>
      <c r="R42" s="1826">
        <v>-1.7590000000000001</v>
      </c>
      <c r="S42" s="1822">
        <v>6.4496666666672535</v>
      </c>
      <c r="T42" s="1735"/>
      <c r="U42" s="1822" t="s">
        <v>121</v>
      </c>
    </row>
    <row r="43" ht="18" customHeight="1" x14ac:dyDescent="0.2">
      <c r="B43" s="1904" t="s">
        <v>1570</v>
      </c>
      <c r="C43" s="1759"/>
      <c r="D43" s="1820">
        <v>15.645</v>
      </c>
      <c r="E43" s="1764"/>
      <c r="F43" s="1765"/>
      <c r="G43" s="1828" t="s">
        <v>121</v>
      </c>
      <c r="H43" s="1827" t="s">
        <v>121</v>
      </c>
      <c r="I43" s="1828" t="s">
        <v>121</v>
      </c>
      <c r="J43" s="1827" t="s">
        <v>121</v>
      </c>
      <c r="K43" s="1887"/>
      <c r="L43" s="1766"/>
      <c r="M43" s="1884" t="s">
        <v>121</v>
      </c>
      <c r="N43" s="1882" t="s">
        <v>121</v>
      </c>
      <c r="O43" s="1881" t="s">
        <v>121</v>
      </c>
      <c r="P43" s="1882" t="s">
        <v>121</v>
      </c>
      <c r="Q43" s="1885" t="s">
        <v>99</v>
      </c>
      <c r="R43" s="1885">
        <v>-0.135</v>
      </c>
      <c r="S43" s="1822">
        <v>0.495000000000045</v>
      </c>
      <c r="T43" s="1735"/>
      <c r="U43" s="1886" t="s">
        <v>121</v>
      </c>
    </row>
    <row r="44" ht="18" customHeight="1" x14ac:dyDescent="0.2">
      <c r="B44" s="1905" t="s">
        <v>1571</v>
      </c>
      <c r="C44" s="1889"/>
      <c r="D44" s="1820">
        <v>15.645</v>
      </c>
      <c r="E44" s="1750" t="s">
        <v>121</v>
      </c>
      <c r="F44" s="1751">
        <v>15.645</v>
      </c>
      <c r="G44" s="1828" t="s">
        <v>121</v>
      </c>
      <c r="H44" s="1827" t="s">
        <v>121</v>
      </c>
      <c r="I44" s="1828" t="s">
        <v>121</v>
      </c>
      <c r="J44" s="1827" t="s">
        <v>121</v>
      </c>
      <c r="K44" s="1827" t="s">
        <v>99</v>
      </c>
      <c r="L44" s="1829">
        <v>-0.00862895493767977</v>
      </c>
      <c r="M44" s="1890" t="s">
        <v>121</v>
      </c>
      <c r="N44" s="1891" t="s">
        <v>121</v>
      </c>
      <c r="O44" s="1828" t="s">
        <v>121</v>
      </c>
      <c r="P44" s="1891" t="s">
        <v>121</v>
      </c>
      <c r="Q44" s="1892" t="s">
        <v>99</v>
      </c>
      <c r="R44" s="1892">
        <v>-0.135</v>
      </c>
      <c r="S44" s="1888">
        <v>0.495000000000045</v>
      </c>
      <c r="T44" s="1735"/>
      <c r="U44" s="1893" t="s">
        <v>121</v>
      </c>
    </row>
    <row r="45" ht="18" customHeight="1" x14ac:dyDescent="0.2">
      <c r="B45" s="1904" t="s">
        <v>1572</v>
      </c>
      <c r="C45" s="1759"/>
      <c r="D45" s="1820">
        <v>0.585</v>
      </c>
      <c r="E45" s="1764"/>
      <c r="F45" s="1765"/>
      <c r="G45" s="1828" t="s">
        <v>121</v>
      </c>
      <c r="H45" s="1827" t="s">
        <v>121</v>
      </c>
      <c r="I45" s="1828" t="s">
        <v>121</v>
      </c>
      <c r="J45" s="1827" t="s">
        <v>121</v>
      </c>
      <c r="K45" s="1887"/>
      <c r="L45" s="1766"/>
      <c r="M45" s="1884" t="s">
        <v>121</v>
      </c>
      <c r="N45" s="1882" t="s">
        <v>121</v>
      </c>
      <c r="O45" s="1881" t="s">
        <v>121</v>
      </c>
      <c r="P45" s="1882" t="s">
        <v>121</v>
      </c>
      <c r="Q45" s="1885" t="s">
        <v>99</v>
      </c>
      <c r="R45" s="1885">
        <v>-1.624</v>
      </c>
      <c r="S45" s="1822">
        <v>5.954666666667208</v>
      </c>
      <c r="T45" s="1735"/>
      <c r="U45" s="1886" t="s">
        <v>121</v>
      </c>
    </row>
    <row r="46" ht="18" customHeight="1" x14ac:dyDescent="0.2">
      <c r="B46" s="1905" t="s">
        <v>1573</v>
      </c>
      <c r="C46" s="1889"/>
      <c r="D46" s="1820">
        <v>0.585</v>
      </c>
      <c r="E46" s="1750" t="s">
        <v>121</v>
      </c>
      <c r="F46" s="1751">
        <v>0.585</v>
      </c>
      <c r="G46" s="1828" t="s">
        <v>121</v>
      </c>
      <c r="H46" s="1827" t="s">
        <v>121</v>
      </c>
      <c r="I46" s="1828" t="s">
        <v>121</v>
      </c>
      <c r="J46" s="1827" t="s">
        <v>121</v>
      </c>
      <c r="K46" s="1827" t="s">
        <v>99</v>
      </c>
      <c r="L46" s="1829">
        <v>-2.7760683760683764</v>
      </c>
      <c r="M46" s="1890" t="s">
        <v>121</v>
      </c>
      <c r="N46" s="1891" t="s">
        <v>121</v>
      </c>
      <c r="O46" s="1828" t="s">
        <v>121</v>
      </c>
      <c r="P46" s="1891" t="s">
        <v>121</v>
      </c>
      <c r="Q46" s="1892" t="s">
        <v>99</v>
      </c>
      <c r="R46" s="1892">
        <v>-1.624</v>
      </c>
      <c r="S46" s="1888">
        <v>5.954666666667208</v>
      </c>
      <c r="T46" s="1735"/>
      <c r="U46" s="1893" t="s">
        <v>121</v>
      </c>
    </row>
    <row r="47" ht="18" customHeight="1" x14ac:dyDescent="0.2">
      <c r="B47" s="1904" t="s">
        <v>1574</v>
      </c>
      <c r="C47" s="1759"/>
      <c r="D47" s="1820" t="s">
        <v>121</v>
      </c>
      <c r="E47" s="1764"/>
      <c r="F47" s="1765"/>
      <c r="G47" s="1828" t="s">
        <v>121</v>
      </c>
      <c r="H47" s="1827" t="s">
        <v>121</v>
      </c>
      <c r="I47" s="1828" t="s">
        <v>121</v>
      </c>
      <c r="J47" s="1827" t="s">
        <v>121</v>
      </c>
      <c r="K47" s="1887"/>
      <c r="L47" s="1766"/>
      <c r="M47" s="1884" t="s">
        <v>121</v>
      </c>
      <c r="N47" s="1882" t="s">
        <v>121</v>
      </c>
      <c r="O47" s="1881" t="s">
        <v>121</v>
      </c>
      <c r="P47" s="1882" t="s">
        <v>121</v>
      </c>
      <c r="Q47" s="1885" t="s">
        <v>99</v>
      </c>
      <c r="R47" s="1885" t="s">
        <v>121</v>
      </c>
      <c r="S47" s="1822" t="s">
        <v>119</v>
      </c>
      <c r="T47" s="1735"/>
      <c r="U47" s="1886" t="s">
        <v>121</v>
      </c>
    </row>
    <row r="48" ht="18" customHeight="1" x14ac:dyDescent="0.2">
      <c r="B48" s="1905" t="s">
        <v>1575</v>
      </c>
      <c r="C48" s="1889"/>
      <c r="D48" s="1820" t="s">
        <v>121</v>
      </c>
      <c r="E48" s="1750" t="s">
        <v>121</v>
      </c>
      <c r="F48" s="1751" t="s">
        <v>121</v>
      </c>
      <c r="G48" s="1828" t="s">
        <v>121</v>
      </c>
      <c r="H48" s="1827" t="s">
        <v>121</v>
      </c>
      <c r="I48" s="1828" t="s">
        <v>121</v>
      </c>
      <c r="J48" s="1827" t="s">
        <v>121</v>
      </c>
      <c r="K48" s="1827" t="s">
        <v>99</v>
      </c>
      <c r="L48" s="1829" t="s">
        <v>121</v>
      </c>
      <c r="M48" s="1890" t="s">
        <v>121</v>
      </c>
      <c r="N48" s="1891" t="s">
        <v>121</v>
      </c>
      <c r="O48" s="1828" t="s">
        <v>121</v>
      </c>
      <c r="P48" s="1891" t="s">
        <v>121</v>
      </c>
      <c r="Q48" s="1892" t="s">
        <v>99</v>
      </c>
      <c r="R48" s="1892" t="s">
        <v>121</v>
      </c>
      <c r="S48" s="1888" t="s">
        <v>119</v>
      </c>
      <c r="T48" s="1735"/>
      <c r="U48" s="1893" t="s">
        <v>121</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136</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530</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576</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522</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289</v>
      </c>
      <c r="N9" s="1724"/>
      <c r="O9" s="1724"/>
      <c r="P9" s="1724"/>
      <c r="Q9" s="1724"/>
      <c r="R9" s="1724"/>
      <c r="S9" s="1725" t="s">
        <v>1442</v>
      </c>
      <c r="U9" s="1725" t="s">
        <v>289</v>
      </c>
    </row>
    <row r="10" ht="18" customHeight="1" x14ac:dyDescent="0.2">
      <c r="B10" s="1726" t="s">
        <v>1589</v>
      </c>
      <c r="C10" s="1917"/>
      <c r="D10" s="1800">
        <v>1235.124</v>
      </c>
      <c r="E10" s="1801">
        <v>1212.042</v>
      </c>
      <c r="F10" s="1802">
        <v>23.082</v>
      </c>
      <c r="G10" s="1803" t="s">
        <v>121</v>
      </c>
      <c r="H10" s="1804">
        <v>-0.16676017954472588</v>
      </c>
      <c r="I10" s="1804">
        <v>-0.16676017954472588</v>
      </c>
      <c r="J10" s="1804">
        <v>-0.0030426094869826833</v>
      </c>
      <c r="K10" s="1805">
        <v>-0.036007003057649825</v>
      </c>
      <c r="L10" s="1806" t="s">
        <v>121</v>
      </c>
      <c r="M10" s="1807" t="s">
        <v>121</v>
      </c>
      <c r="N10" s="1804">
        <v>-205.9695</v>
      </c>
      <c r="O10" s="1808">
        <v>-205.9695</v>
      </c>
      <c r="P10" s="1804">
        <v>-3.758</v>
      </c>
      <c r="Q10" s="1805">
        <v>-43.642</v>
      </c>
      <c r="R10" s="1805" t="s">
        <v>121</v>
      </c>
      <c r="S10" s="1809">
        <v>929.0215000000845</v>
      </c>
      <c r="T10" s="1735"/>
      <c r="U10" s="1809" t="s">
        <v>121</v>
      </c>
    </row>
    <row r="11" ht="18" customHeight="1" x14ac:dyDescent="0.2">
      <c r="B11" s="1843" t="s">
        <v>1356</v>
      </c>
      <c r="C11" s="1810"/>
      <c r="D11" s="1811">
        <v>1074.928</v>
      </c>
      <c r="E11" s="1812">
        <v>1053.008</v>
      </c>
      <c r="F11" s="1813">
        <v>21.92</v>
      </c>
      <c r="G11" s="1742" t="s">
        <v>121</v>
      </c>
      <c r="H11" s="1743" t="s">
        <v>121</v>
      </c>
      <c r="I11" s="1743" t="s">
        <v>121</v>
      </c>
      <c r="J11" s="1743" t="s">
        <v>121</v>
      </c>
      <c r="K11" s="1744" t="s">
        <v>121</v>
      </c>
      <c r="L11" s="1745" t="s">
        <v>121</v>
      </c>
      <c r="M11" s="1743" t="s">
        <v>121</v>
      </c>
      <c r="N11" s="1743" t="s">
        <v>121</v>
      </c>
      <c r="O11" s="1743" t="s">
        <v>121</v>
      </c>
      <c r="P11" s="1743" t="s">
        <v>121</v>
      </c>
      <c r="Q11" s="1744" t="s">
        <v>121</v>
      </c>
      <c r="R11" s="1744" t="s">
        <v>121</v>
      </c>
      <c r="S11" s="1746" t="s">
        <v>121</v>
      </c>
      <c r="T11" s="1735"/>
      <c r="U11" s="1747" t="s">
        <v>121</v>
      </c>
    </row>
    <row r="12" ht="18" customHeight="1" x14ac:dyDescent="0.2">
      <c r="B12" s="1748" t="s">
        <v>1590</v>
      </c>
      <c r="C12" s="1819"/>
      <c r="D12" s="1820">
        <v>1074.928</v>
      </c>
      <c r="E12" s="1750">
        <v>1053.008</v>
      </c>
      <c r="F12" s="1751">
        <v>21.92</v>
      </c>
      <c r="G12" s="1752" t="s">
        <v>121</v>
      </c>
      <c r="H12" s="516" t="s">
        <v>121</v>
      </c>
      <c r="I12" s="516" t="s">
        <v>121</v>
      </c>
      <c r="J12" s="516" t="s">
        <v>121</v>
      </c>
      <c r="K12" s="1753" t="s">
        <v>121</v>
      </c>
      <c r="L12" s="517" t="s">
        <v>121</v>
      </c>
      <c r="M12" s="1754" t="s">
        <v>121</v>
      </c>
      <c r="N12" s="1754" t="s">
        <v>121</v>
      </c>
      <c r="O12" s="516" t="s">
        <v>121</v>
      </c>
      <c r="P12" s="1754" t="s">
        <v>121</v>
      </c>
      <c r="Q12" s="1755" t="s">
        <v>121</v>
      </c>
      <c r="R12" s="1755" t="s">
        <v>121</v>
      </c>
      <c r="S12" s="1756" t="s">
        <v>121</v>
      </c>
      <c r="T12" s="1735"/>
      <c r="U12" s="1757" t="s">
        <v>121</v>
      </c>
    </row>
    <row r="13" ht="18" customHeight="1" x14ac:dyDescent="0.2">
      <c r="B13" s="1843" t="s">
        <v>1357</v>
      </c>
      <c r="C13" s="1823"/>
      <c r="D13" s="1820">
        <v>160.196</v>
      </c>
      <c r="E13" s="1824">
        <v>159.034</v>
      </c>
      <c r="F13" s="1825">
        <v>1.162</v>
      </c>
      <c r="G13" s="1752" t="s">
        <v>121</v>
      </c>
      <c r="H13" s="516">
        <v>-1.2857343504207346</v>
      </c>
      <c r="I13" s="516">
        <v>-1.2857343504207346</v>
      </c>
      <c r="J13" s="516">
        <v>-0.02345876301530625</v>
      </c>
      <c r="K13" s="1753">
        <v>-0.27441930656337643</v>
      </c>
      <c r="L13" s="517" t="s">
        <v>121</v>
      </c>
      <c r="M13" s="516" t="s">
        <v>121</v>
      </c>
      <c r="N13" s="516">
        <v>-205.9695</v>
      </c>
      <c r="O13" s="516">
        <v>-205.9695</v>
      </c>
      <c r="P13" s="516">
        <v>-3.758</v>
      </c>
      <c r="Q13" s="1753">
        <v>-43.642</v>
      </c>
      <c r="R13" s="1753" t="s">
        <v>121</v>
      </c>
      <c r="S13" s="1756">
        <v>929.0215000000845</v>
      </c>
      <c r="T13" s="1735"/>
      <c r="U13" s="1762" t="s">
        <v>121</v>
      </c>
    </row>
    <row r="14" ht="18" customHeight="1" x14ac:dyDescent="0.2">
      <c r="B14" s="1918" t="s">
        <v>1591</v>
      </c>
      <c r="C14" s="1823"/>
      <c r="D14" s="1820">
        <v>156.10399999999998</v>
      </c>
      <c r="E14" s="1764"/>
      <c r="F14" s="1765"/>
      <c r="G14" s="1752" t="s">
        <v>121</v>
      </c>
      <c r="H14" s="516">
        <v>-1.2875935273919952</v>
      </c>
      <c r="I14" s="516">
        <v>-1.2875935273919952</v>
      </c>
      <c r="J14" s="516">
        <v>-0.024073694460103524</v>
      </c>
      <c r="K14" s="1766"/>
      <c r="L14" s="1767"/>
      <c r="M14" s="516" t="s">
        <v>121</v>
      </c>
      <c r="N14" s="516">
        <v>-200.9985</v>
      </c>
      <c r="O14" s="516">
        <v>-200.9985</v>
      </c>
      <c r="P14" s="516">
        <v>-3.758</v>
      </c>
      <c r="Q14" s="1753">
        <v>-43.642</v>
      </c>
      <c r="R14" s="1753" t="s">
        <v>121</v>
      </c>
      <c r="S14" s="1756">
        <v>910.7945000000828</v>
      </c>
      <c r="T14" s="1735"/>
      <c r="U14" s="1762" t="s">
        <v>121</v>
      </c>
    </row>
    <row r="15" ht="18" customHeight="1" x14ac:dyDescent="0.2">
      <c r="B15" s="1768" t="s">
        <v>1592</v>
      </c>
      <c r="C15" s="1819"/>
      <c r="D15" s="1820">
        <v>156.10399999999998</v>
      </c>
      <c r="E15" s="1750">
        <v>155.534</v>
      </c>
      <c r="F15" s="1751">
        <v>0.57</v>
      </c>
      <c r="G15" s="1752" t="s">
        <v>121</v>
      </c>
      <c r="H15" s="516">
        <v>-1.2875935273919952</v>
      </c>
      <c r="I15" s="516">
        <v>-1.2875935273919952</v>
      </c>
      <c r="J15" s="516">
        <v>-0.024073694460103524</v>
      </c>
      <c r="K15" s="1753">
        <v>-0.28059459667982567</v>
      </c>
      <c r="L15" s="517" t="s">
        <v>121</v>
      </c>
      <c r="M15" s="1754" t="s">
        <v>121</v>
      </c>
      <c r="N15" s="1754">
        <v>-200.9985</v>
      </c>
      <c r="O15" s="516">
        <v>-200.9985</v>
      </c>
      <c r="P15" s="1754">
        <v>-3.758</v>
      </c>
      <c r="Q15" s="1755">
        <v>-43.642</v>
      </c>
      <c r="R15" s="1755" t="s">
        <v>121</v>
      </c>
      <c r="S15" s="1756">
        <v>910.7945000000828</v>
      </c>
      <c r="T15" s="1735"/>
      <c r="U15" s="1757" t="s">
        <v>121</v>
      </c>
    </row>
    <row r="16" ht="18" customHeight="1" x14ac:dyDescent="0.2">
      <c r="B16" s="1763" t="s">
        <v>1593</v>
      </c>
      <c r="C16" s="1823"/>
      <c r="D16" s="1820">
        <v>1.218</v>
      </c>
      <c r="E16" s="1764"/>
      <c r="F16" s="1765"/>
      <c r="G16" s="1752" t="s">
        <v>121</v>
      </c>
      <c r="H16" s="516">
        <v>-2.252873563218391</v>
      </c>
      <c r="I16" s="516">
        <v>-2.252873563218391</v>
      </c>
      <c r="J16" s="516" t="s">
        <v>121</v>
      </c>
      <c r="K16" s="1766"/>
      <c r="L16" s="1767"/>
      <c r="M16" s="516" t="s">
        <v>121</v>
      </c>
      <c r="N16" s="516">
        <v>-2.744</v>
      </c>
      <c r="O16" s="516">
        <v>-2.744</v>
      </c>
      <c r="P16" s="516" t="s">
        <v>121</v>
      </c>
      <c r="Q16" s="1753" t="s">
        <v>121</v>
      </c>
      <c r="R16" s="1753" t="s">
        <v>121</v>
      </c>
      <c r="S16" s="1756">
        <v>10.061333333334249</v>
      </c>
      <c r="T16" s="1735"/>
      <c r="U16" s="1762" t="s">
        <v>121</v>
      </c>
    </row>
    <row r="17" ht="18" customHeight="1" x14ac:dyDescent="0.2">
      <c r="B17" s="1768" t="s">
        <v>1594</v>
      </c>
      <c r="C17" s="1819"/>
      <c r="D17" s="1820">
        <v>1.218</v>
      </c>
      <c r="E17" s="1750">
        <v>1.218</v>
      </c>
      <c r="F17" s="1751" t="s">
        <v>121</v>
      </c>
      <c r="G17" s="1752" t="s">
        <v>121</v>
      </c>
      <c r="H17" s="516">
        <v>-2.252873563218391</v>
      </c>
      <c r="I17" s="516">
        <v>-2.252873563218391</v>
      </c>
      <c r="J17" s="516" t="s">
        <v>121</v>
      </c>
      <c r="K17" s="1753" t="s">
        <v>121</v>
      </c>
      <c r="L17" s="517" t="s">
        <v>121</v>
      </c>
      <c r="M17" s="1754" t="s">
        <v>121</v>
      </c>
      <c r="N17" s="1754">
        <v>-2.744</v>
      </c>
      <c r="O17" s="516">
        <v>-2.744</v>
      </c>
      <c r="P17" s="1754" t="s">
        <v>121</v>
      </c>
      <c r="Q17" s="1755" t="s">
        <v>121</v>
      </c>
      <c r="R17" s="1755" t="s">
        <v>121</v>
      </c>
      <c r="S17" s="1756">
        <v>10.061333333334249</v>
      </c>
      <c r="T17" s="1735"/>
      <c r="U17" s="1757" t="s">
        <v>121</v>
      </c>
    </row>
    <row r="18" ht="18" customHeight="1" x14ac:dyDescent="0.2">
      <c r="B18" s="1763" t="s">
        <v>1595</v>
      </c>
      <c r="C18" s="1823"/>
      <c r="D18" s="1820">
        <v>1.115</v>
      </c>
      <c r="E18" s="1764"/>
      <c r="F18" s="1765"/>
      <c r="G18" s="1752" t="s">
        <v>121</v>
      </c>
      <c r="H18" s="516">
        <v>-1.7829596412556055</v>
      </c>
      <c r="I18" s="516">
        <v>-1.7829596412556055</v>
      </c>
      <c r="J18" s="516" t="s">
        <v>121</v>
      </c>
      <c r="K18" s="1766"/>
      <c r="L18" s="1767"/>
      <c r="M18" s="516" t="s">
        <v>121</v>
      </c>
      <c r="N18" s="516">
        <v>-1.988</v>
      </c>
      <c r="O18" s="516">
        <v>-1.988</v>
      </c>
      <c r="P18" s="516" t="s">
        <v>121</v>
      </c>
      <c r="Q18" s="1753" t="s">
        <v>121</v>
      </c>
      <c r="R18" s="1753" t="s">
        <v>121</v>
      </c>
      <c r="S18" s="1756">
        <v>7.289333333333996</v>
      </c>
      <c r="T18" s="1735"/>
      <c r="U18" s="1762" t="s">
        <v>121</v>
      </c>
    </row>
    <row r="19" ht="18" customHeight="1" x14ac:dyDescent="0.2">
      <c r="B19" s="1768" t="s">
        <v>1596</v>
      </c>
      <c r="C19" s="1819"/>
      <c r="D19" s="1820">
        <v>1.115</v>
      </c>
      <c r="E19" s="1750">
        <v>1.115</v>
      </c>
      <c r="F19" s="1751" t="s">
        <v>121</v>
      </c>
      <c r="G19" s="1752" t="s">
        <v>121</v>
      </c>
      <c r="H19" s="516">
        <v>-1.7829596412556055</v>
      </c>
      <c r="I19" s="516">
        <v>-1.7829596412556055</v>
      </c>
      <c r="J19" s="516" t="s">
        <v>121</v>
      </c>
      <c r="K19" s="1753" t="s">
        <v>121</v>
      </c>
      <c r="L19" s="517" t="s">
        <v>121</v>
      </c>
      <c r="M19" s="1754" t="s">
        <v>121</v>
      </c>
      <c r="N19" s="1754">
        <v>-1.988</v>
      </c>
      <c r="O19" s="516">
        <v>-1.988</v>
      </c>
      <c r="P19" s="1754" t="s">
        <v>121</v>
      </c>
      <c r="Q19" s="1755" t="s">
        <v>121</v>
      </c>
      <c r="R19" s="1755" t="s">
        <v>121</v>
      </c>
      <c r="S19" s="1756">
        <v>7.289333333333996</v>
      </c>
      <c r="T19" s="1735"/>
      <c r="U19" s="1757" t="s">
        <v>121</v>
      </c>
    </row>
    <row r="20" ht="18" customHeight="1" x14ac:dyDescent="0.2">
      <c r="B20" s="1763" t="s">
        <v>1597</v>
      </c>
      <c r="C20" s="1823"/>
      <c r="D20" s="1820">
        <v>0.592</v>
      </c>
      <c r="E20" s="1764"/>
      <c r="F20" s="1765"/>
      <c r="G20" s="1752" t="s">
        <v>121</v>
      </c>
      <c r="H20" s="516">
        <v>-0.40371621621621623</v>
      </c>
      <c r="I20" s="516">
        <v>-0.40371621621621623</v>
      </c>
      <c r="J20" s="516" t="s">
        <v>121</v>
      </c>
      <c r="K20" s="1766"/>
      <c r="L20" s="1767"/>
      <c r="M20" s="516" t="s">
        <v>121</v>
      </c>
      <c r="N20" s="516">
        <v>-0.239</v>
      </c>
      <c r="O20" s="516">
        <v>-0.239</v>
      </c>
      <c r="P20" s="516" t="s">
        <v>121</v>
      </c>
      <c r="Q20" s="1753" t="s">
        <v>121</v>
      </c>
      <c r="R20" s="1753" t="s">
        <v>121</v>
      </c>
      <c r="S20" s="1756">
        <v>0.876333333333413</v>
      </c>
      <c r="T20" s="1735"/>
      <c r="U20" s="1762" t="s">
        <v>121</v>
      </c>
    </row>
    <row r="21" ht="18" customHeight="1" x14ac:dyDescent="0.2">
      <c r="B21" s="1768" t="s">
        <v>1598</v>
      </c>
      <c r="C21" s="1819"/>
      <c r="D21" s="1820">
        <v>0.592</v>
      </c>
      <c r="E21" s="1750" t="s">
        <v>121</v>
      </c>
      <c r="F21" s="1751">
        <v>0.592</v>
      </c>
      <c r="G21" s="1752" t="s">
        <v>121</v>
      </c>
      <c r="H21" s="516">
        <v>-0.40371621621621623</v>
      </c>
      <c r="I21" s="516">
        <v>-0.40371621621621623</v>
      </c>
      <c r="J21" s="516" t="s">
        <v>121</v>
      </c>
      <c r="K21" s="1753" t="s">
        <v>121</v>
      </c>
      <c r="L21" s="517" t="s">
        <v>121</v>
      </c>
      <c r="M21" s="1754" t="s">
        <v>121</v>
      </c>
      <c r="N21" s="1754">
        <v>-0.239</v>
      </c>
      <c r="O21" s="516">
        <v>-0.239</v>
      </c>
      <c r="P21" s="1754" t="s">
        <v>121</v>
      </c>
      <c r="Q21" s="1755" t="s">
        <v>121</v>
      </c>
      <c r="R21" s="1755" t="s">
        <v>121</v>
      </c>
      <c r="S21" s="1756">
        <v>0.876333333333413</v>
      </c>
      <c r="T21" s="1735"/>
      <c r="U21" s="1757" t="s">
        <v>121</v>
      </c>
    </row>
    <row r="22" ht="18" customHeight="1" x14ac:dyDescent="0.2">
      <c r="B22" s="1763" t="s">
        <v>1599</v>
      </c>
      <c r="C22" s="1823"/>
      <c r="D22" s="1820">
        <v>1.167</v>
      </c>
      <c r="E22" s="1764"/>
      <c r="F22" s="1765"/>
      <c r="G22" s="1752" t="s">
        <v>121</v>
      </c>
      <c r="H22" s="516" t="s">
        <v>121</v>
      </c>
      <c r="I22" s="516" t="s">
        <v>121</v>
      </c>
      <c r="J22" s="516" t="s">
        <v>121</v>
      </c>
      <c r="K22" s="1766"/>
      <c r="L22" s="1767"/>
      <c r="M22" s="516" t="s">
        <v>121</v>
      </c>
      <c r="N22" s="516" t="s">
        <v>121</v>
      </c>
      <c r="O22" s="516" t="s">
        <v>121</v>
      </c>
      <c r="P22" s="516" t="s">
        <v>121</v>
      </c>
      <c r="Q22" s="1753" t="s">
        <v>121</v>
      </c>
      <c r="R22" s="1753" t="s">
        <v>121</v>
      </c>
      <c r="S22" s="1756" t="s">
        <v>121</v>
      </c>
      <c r="T22" s="1735"/>
      <c r="U22" s="1762" t="s">
        <v>121</v>
      </c>
    </row>
    <row r="23" ht="18" customHeight="1" x14ac:dyDescent="0.25">
      <c r="B23" s="1919" t="s">
        <v>1600</v>
      </c>
      <c r="C23" s="1830"/>
      <c r="D23" s="1831">
        <v>1.167</v>
      </c>
      <c r="E23" s="1772">
        <v>1.167</v>
      </c>
      <c r="F23" s="1773" t="s">
        <v>99</v>
      </c>
      <c r="G23" s="1774" t="s">
        <v>121</v>
      </c>
      <c r="H23" s="1775" t="s">
        <v>121</v>
      </c>
      <c r="I23" s="1775" t="s">
        <v>121</v>
      </c>
      <c r="J23" s="1775" t="s">
        <v>121</v>
      </c>
      <c r="K23" s="1776" t="s">
        <v>121</v>
      </c>
      <c r="L23" s="1777" t="s">
        <v>121</v>
      </c>
      <c r="M23" s="1778" t="s">
        <v>121</v>
      </c>
      <c r="N23" s="1778" t="s">
        <v>121</v>
      </c>
      <c r="O23" s="1775" t="s">
        <v>121</v>
      </c>
      <c r="P23" s="1778" t="s">
        <v>121</v>
      </c>
      <c r="Q23" s="1779" t="s">
        <v>121</v>
      </c>
      <c r="R23" s="1779" t="s">
        <v>121</v>
      </c>
      <c r="S23" s="1780" t="s">
        <v>121</v>
      </c>
      <c r="T23" s="1735"/>
      <c r="U23" s="1781" t="s">
        <v>121</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136</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530</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576</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522</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289</v>
      </c>
      <c r="N9" s="1724"/>
      <c r="O9" s="1724"/>
      <c r="P9" s="1724"/>
      <c r="Q9" s="1724"/>
      <c r="R9" s="1724"/>
      <c r="S9" s="1725" t="s">
        <v>1442</v>
      </c>
      <c r="U9" s="1725" t="s">
        <v>289</v>
      </c>
    </row>
    <row r="10" ht="18" customHeight="1" x14ac:dyDescent="0.2">
      <c r="B10" s="1726" t="s">
        <v>1609</v>
      </c>
      <c r="C10" s="1727"/>
      <c r="D10" s="1800">
        <v>1313.704</v>
      </c>
      <c r="E10" s="1801">
        <v>1313.704</v>
      </c>
      <c r="F10" s="1802" t="s">
        <v>99</v>
      </c>
      <c r="G10" s="1803" t="s">
        <v>121</v>
      </c>
      <c r="H10" s="1804" t="s">
        <v>121</v>
      </c>
      <c r="I10" s="1804" t="s">
        <v>121</v>
      </c>
      <c r="J10" s="1804" t="s">
        <v>121</v>
      </c>
      <c r="K10" s="1805" t="s">
        <v>121</v>
      </c>
      <c r="L10" s="1805" t="s">
        <v>99</v>
      </c>
      <c r="M10" s="1803" t="s">
        <v>121</v>
      </c>
      <c r="N10" s="1804" t="s">
        <v>121</v>
      </c>
      <c r="O10" s="1804" t="s">
        <v>121</v>
      </c>
      <c r="P10" s="1804" t="s">
        <v>121</v>
      </c>
      <c r="Q10" s="1805" t="s">
        <v>121</v>
      </c>
      <c r="R10" s="1805" t="s">
        <v>99</v>
      </c>
      <c r="S10" s="1928" t="s">
        <v>119</v>
      </c>
      <c r="T10" s="1735"/>
      <c r="U10" s="1809" t="s">
        <v>121</v>
      </c>
    </row>
    <row r="11" ht="18" customHeight="1" x14ac:dyDescent="0.2">
      <c r="B11" s="1843" t="s">
        <v>1610</v>
      </c>
      <c r="C11" s="1738"/>
      <c r="D11" s="1811">
        <v>1313.704</v>
      </c>
      <c r="E11" s="1929">
        <v>1313.704</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t="s">
        <v>119</v>
      </c>
      <c r="E12" s="1824" t="s">
        <v>121</v>
      </c>
      <c r="F12" s="1825" t="s">
        <v>99</v>
      </c>
      <c r="G12" s="1752" t="s">
        <v>121</v>
      </c>
      <c r="H12" s="516" t="s">
        <v>121</v>
      </c>
      <c r="I12" s="516" t="s">
        <v>121</v>
      </c>
      <c r="J12" s="516" t="s">
        <v>121</v>
      </c>
      <c r="K12" s="1753" t="s">
        <v>121</v>
      </c>
      <c r="L12" s="517" t="s">
        <v>99</v>
      </c>
      <c r="M12" s="1815" t="s">
        <v>121</v>
      </c>
      <c r="N12" s="516" t="s">
        <v>121</v>
      </c>
      <c r="O12" s="1815" t="s">
        <v>121</v>
      </c>
      <c r="P12" s="516" t="s">
        <v>121</v>
      </c>
      <c r="Q12" s="1753" t="s">
        <v>121</v>
      </c>
      <c r="R12" s="1753" t="s">
        <v>99</v>
      </c>
      <c r="S12" s="1756" t="s">
        <v>119</v>
      </c>
      <c r="T12" s="1735"/>
      <c r="U12" s="1762" t="s">
        <v>121</v>
      </c>
    </row>
    <row r="13" ht="18" customHeight="1" x14ac:dyDescent="0.2">
      <c r="B13" s="1763" t="s">
        <v>1612</v>
      </c>
      <c r="C13" s="1759"/>
      <c r="D13" s="1820" t="s">
        <v>119</v>
      </c>
      <c r="E13" s="1764"/>
      <c r="F13" s="1765"/>
      <c r="G13" s="1752" t="s">
        <v>121</v>
      </c>
      <c r="H13" s="516" t="s">
        <v>121</v>
      </c>
      <c r="I13" s="516" t="s">
        <v>121</v>
      </c>
      <c r="J13" s="516" t="s">
        <v>121</v>
      </c>
      <c r="K13" s="1766"/>
      <c r="L13" s="1767"/>
      <c r="M13" s="1815" t="s">
        <v>121</v>
      </c>
      <c r="N13" s="516" t="s">
        <v>121</v>
      </c>
      <c r="O13" s="1815" t="s">
        <v>121</v>
      </c>
      <c r="P13" s="516" t="s">
        <v>121</v>
      </c>
      <c r="Q13" s="1753" t="s">
        <v>121</v>
      </c>
      <c r="R13" s="1753" t="s">
        <v>99</v>
      </c>
      <c r="S13" s="1756" t="s">
        <v>119</v>
      </c>
      <c r="T13" s="1735"/>
      <c r="U13" s="1762" t="s">
        <v>121</v>
      </c>
    </row>
    <row r="14" ht="18" customHeight="1" x14ac:dyDescent="0.2">
      <c r="B14" s="1770" t="s">
        <v>1613</v>
      </c>
      <c r="C14" s="790"/>
      <c r="D14" s="1820" t="s">
        <v>119</v>
      </c>
      <c r="E14" s="1750" t="s">
        <v>121</v>
      </c>
      <c r="F14" s="1751" t="s">
        <v>99</v>
      </c>
      <c r="G14" s="1752" t="s">
        <v>121</v>
      </c>
      <c r="H14" s="516" t="s">
        <v>121</v>
      </c>
      <c r="I14" s="516" t="s">
        <v>121</v>
      </c>
      <c r="J14" s="516" t="s">
        <v>121</v>
      </c>
      <c r="K14" s="1753" t="s">
        <v>121</v>
      </c>
      <c r="L14" s="517" t="s">
        <v>99</v>
      </c>
      <c r="M14" s="1936" t="s">
        <v>121</v>
      </c>
      <c r="N14" s="1754" t="s">
        <v>121</v>
      </c>
      <c r="O14" s="1815" t="s">
        <v>121</v>
      </c>
      <c r="P14" s="1754" t="s">
        <v>121</v>
      </c>
      <c r="Q14" s="1755" t="s">
        <v>121</v>
      </c>
      <c r="R14" s="1755" t="s">
        <v>99</v>
      </c>
      <c r="S14" s="1756" t="s">
        <v>119</v>
      </c>
      <c r="T14" s="1735"/>
      <c r="U14" s="1757" t="s">
        <v>121</v>
      </c>
    </row>
    <row r="15" ht="18" customHeight="1" x14ac:dyDescent="0.2">
      <c r="B15" s="1763" t="s">
        <v>1614</v>
      </c>
      <c r="C15" s="1759"/>
      <c r="D15" s="1820" t="s">
        <v>119</v>
      </c>
      <c r="E15" s="1764"/>
      <c r="F15" s="1765"/>
      <c r="G15" s="1752" t="s">
        <v>121</v>
      </c>
      <c r="H15" s="516" t="s">
        <v>121</v>
      </c>
      <c r="I15" s="516" t="s">
        <v>121</v>
      </c>
      <c r="J15" s="516" t="s">
        <v>121</v>
      </c>
      <c r="K15" s="1766"/>
      <c r="L15" s="1767"/>
      <c r="M15" s="1815" t="s">
        <v>121</v>
      </c>
      <c r="N15" s="516" t="s">
        <v>121</v>
      </c>
      <c r="O15" s="1815" t="s">
        <v>121</v>
      </c>
      <c r="P15" s="516" t="s">
        <v>121</v>
      </c>
      <c r="Q15" s="1753" t="s">
        <v>121</v>
      </c>
      <c r="R15" s="1753" t="s">
        <v>99</v>
      </c>
      <c r="S15" s="1756" t="s">
        <v>119</v>
      </c>
      <c r="T15" s="1735"/>
      <c r="U15" s="1762" t="s">
        <v>121</v>
      </c>
    </row>
    <row r="16" ht="18" customHeight="1" x14ac:dyDescent="0.2">
      <c r="B16" s="1768" t="s">
        <v>1615</v>
      </c>
      <c r="C16" s="790"/>
      <c r="D16" s="1820" t="s">
        <v>119</v>
      </c>
      <c r="E16" s="1750" t="s">
        <v>121</v>
      </c>
      <c r="F16" s="1751" t="s">
        <v>99</v>
      </c>
      <c r="G16" s="1752" t="s">
        <v>121</v>
      </c>
      <c r="H16" s="516" t="s">
        <v>121</v>
      </c>
      <c r="I16" s="516" t="s">
        <v>121</v>
      </c>
      <c r="J16" s="516" t="s">
        <v>121</v>
      </c>
      <c r="K16" s="1753" t="s">
        <v>121</v>
      </c>
      <c r="L16" s="517" t="s">
        <v>99</v>
      </c>
      <c r="M16" s="1936" t="s">
        <v>121</v>
      </c>
      <c r="N16" s="1754" t="s">
        <v>121</v>
      </c>
      <c r="O16" s="1815" t="s">
        <v>121</v>
      </c>
      <c r="P16" s="1754" t="s">
        <v>121</v>
      </c>
      <c r="Q16" s="1755" t="s">
        <v>121</v>
      </c>
      <c r="R16" s="1755" t="s">
        <v>99</v>
      </c>
      <c r="S16" s="1756" t="s">
        <v>119</v>
      </c>
      <c r="T16" s="1735"/>
      <c r="U16" s="1757" t="s">
        <v>121</v>
      </c>
    </row>
    <row r="17" ht="18" customHeight="1" x14ac:dyDescent="0.2">
      <c r="B17" s="1763" t="s">
        <v>1616</v>
      </c>
      <c r="C17" s="1759"/>
      <c r="D17" s="1820" t="s">
        <v>119</v>
      </c>
      <c r="E17" s="1764"/>
      <c r="F17" s="1765"/>
      <c r="G17" s="1752" t="s">
        <v>121</v>
      </c>
      <c r="H17" s="516" t="s">
        <v>121</v>
      </c>
      <c r="I17" s="516" t="s">
        <v>121</v>
      </c>
      <c r="J17" s="516" t="s">
        <v>121</v>
      </c>
      <c r="K17" s="1766"/>
      <c r="L17" s="1767"/>
      <c r="M17" s="1815" t="s">
        <v>121</v>
      </c>
      <c r="N17" s="516" t="s">
        <v>121</v>
      </c>
      <c r="O17" s="1815" t="s">
        <v>121</v>
      </c>
      <c r="P17" s="516" t="s">
        <v>121</v>
      </c>
      <c r="Q17" s="1753" t="s">
        <v>121</v>
      </c>
      <c r="R17" s="1753" t="s">
        <v>99</v>
      </c>
      <c r="S17" s="1756" t="s">
        <v>119</v>
      </c>
      <c r="T17" s="1735"/>
      <c r="U17" s="1762" t="s">
        <v>121</v>
      </c>
    </row>
    <row r="18" ht="18" customHeight="1" x14ac:dyDescent="0.2">
      <c r="B18" s="1768" t="s">
        <v>1617</v>
      </c>
      <c r="C18" s="790"/>
      <c r="D18" s="1820" t="s">
        <v>119</v>
      </c>
      <c r="E18" s="1750" t="s">
        <v>121</v>
      </c>
      <c r="F18" s="1751" t="s">
        <v>99</v>
      </c>
      <c r="G18" s="1752" t="s">
        <v>121</v>
      </c>
      <c r="H18" s="516" t="s">
        <v>121</v>
      </c>
      <c r="I18" s="516" t="s">
        <v>121</v>
      </c>
      <c r="J18" s="516" t="s">
        <v>121</v>
      </c>
      <c r="K18" s="1753" t="s">
        <v>121</v>
      </c>
      <c r="L18" s="517" t="s">
        <v>99</v>
      </c>
      <c r="M18" s="1936" t="s">
        <v>121</v>
      </c>
      <c r="N18" s="1754" t="s">
        <v>121</v>
      </c>
      <c r="O18" s="1815" t="s">
        <v>121</v>
      </c>
      <c r="P18" s="1754" t="s">
        <v>121</v>
      </c>
      <c r="Q18" s="1755" t="s">
        <v>121</v>
      </c>
      <c r="R18" s="1755" t="s">
        <v>99</v>
      </c>
      <c r="S18" s="1756" t="s">
        <v>119</v>
      </c>
      <c r="T18" s="1735"/>
      <c r="U18" s="1757" t="s">
        <v>121</v>
      </c>
    </row>
    <row r="19" ht="18" customHeight="1" x14ac:dyDescent="0.2">
      <c r="B19" s="1763" t="s">
        <v>1618</v>
      </c>
      <c r="C19" s="1759"/>
      <c r="D19" s="1820" t="s">
        <v>119</v>
      </c>
      <c r="E19" s="1764"/>
      <c r="F19" s="1765"/>
      <c r="G19" s="1752" t="s">
        <v>121</v>
      </c>
      <c r="H19" s="516" t="s">
        <v>121</v>
      </c>
      <c r="I19" s="516" t="s">
        <v>121</v>
      </c>
      <c r="J19" s="516" t="s">
        <v>121</v>
      </c>
      <c r="K19" s="1766"/>
      <c r="L19" s="1767"/>
      <c r="M19" s="1815" t="s">
        <v>121</v>
      </c>
      <c r="N19" s="516" t="s">
        <v>121</v>
      </c>
      <c r="O19" s="1815" t="s">
        <v>121</v>
      </c>
      <c r="P19" s="516" t="s">
        <v>121</v>
      </c>
      <c r="Q19" s="1753" t="s">
        <v>121</v>
      </c>
      <c r="R19" s="1753" t="s">
        <v>99</v>
      </c>
      <c r="S19" s="1756" t="s">
        <v>119</v>
      </c>
      <c r="T19" s="1735"/>
      <c r="U19" s="1762" t="s">
        <v>121</v>
      </c>
    </row>
    <row r="20" ht="18" customHeight="1" x14ac:dyDescent="0.2">
      <c r="B20" s="1768" t="s">
        <v>1619</v>
      </c>
      <c r="C20" s="790"/>
      <c r="D20" s="1820" t="s">
        <v>119</v>
      </c>
      <c r="E20" s="1750" t="s">
        <v>121</v>
      </c>
      <c r="F20" s="1751" t="s">
        <v>99</v>
      </c>
      <c r="G20" s="1752" t="s">
        <v>121</v>
      </c>
      <c r="H20" s="516" t="s">
        <v>121</v>
      </c>
      <c r="I20" s="516" t="s">
        <v>121</v>
      </c>
      <c r="J20" s="516" t="s">
        <v>121</v>
      </c>
      <c r="K20" s="1753" t="s">
        <v>121</v>
      </c>
      <c r="L20" s="517" t="s">
        <v>99</v>
      </c>
      <c r="M20" s="1936" t="s">
        <v>121</v>
      </c>
      <c r="N20" s="1754" t="s">
        <v>121</v>
      </c>
      <c r="O20" s="1815" t="s">
        <v>121</v>
      </c>
      <c r="P20" s="1754" t="s">
        <v>121</v>
      </c>
      <c r="Q20" s="1755" t="s">
        <v>121</v>
      </c>
      <c r="R20" s="1755" t="s">
        <v>99</v>
      </c>
      <c r="S20" s="1756" t="s">
        <v>119</v>
      </c>
      <c r="T20" s="1735"/>
      <c r="U20" s="1757" t="s">
        <v>121</v>
      </c>
    </row>
    <row r="21" ht="18" customHeight="1" x14ac:dyDescent="0.2">
      <c r="B21" s="1763" t="s">
        <v>1620</v>
      </c>
      <c r="C21" s="1759"/>
      <c r="D21" s="1820" t="s">
        <v>119</v>
      </c>
      <c r="E21" s="1764"/>
      <c r="F21" s="1765"/>
      <c r="G21" s="1752" t="s">
        <v>121</v>
      </c>
      <c r="H21" s="516" t="s">
        <v>121</v>
      </c>
      <c r="I21" s="516" t="s">
        <v>121</v>
      </c>
      <c r="J21" s="516" t="s">
        <v>121</v>
      </c>
      <c r="K21" s="1766"/>
      <c r="L21" s="1767"/>
      <c r="M21" s="1815" t="s">
        <v>121</v>
      </c>
      <c r="N21" s="516" t="s">
        <v>121</v>
      </c>
      <c r="O21" s="1815" t="s">
        <v>121</v>
      </c>
      <c r="P21" s="516" t="s">
        <v>121</v>
      </c>
      <c r="Q21" s="1753" t="s">
        <v>121</v>
      </c>
      <c r="R21" s="1753" t="s">
        <v>99</v>
      </c>
      <c r="S21" s="1756" t="s">
        <v>119</v>
      </c>
      <c r="T21" s="1735"/>
      <c r="U21" s="1762" t="s">
        <v>121</v>
      </c>
    </row>
    <row r="22" ht="18" customHeight="1" x14ac:dyDescent="0.25">
      <c r="B22" s="1770" t="s">
        <v>1621</v>
      </c>
      <c r="C22" s="822"/>
      <c r="D22" s="1831" t="s">
        <v>119</v>
      </c>
      <c r="E22" s="1772" t="s">
        <v>121</v>
      </c>
      <c r="F22" s="1773" t="s">
        <v>99</v>
      </c>
      <c r="G22" s="1774" t="s">
        <v>121</v>
      </c>
      <c r="H22" s="1775" t="s">
        <v>121</v>
      </c>
      <c r="I22" s="1775" t="s">
        <v>121</v>
      </c>
      <c r="J22" s="1775" t="s">
        <v>121</v>
      </c>
      <c r="K22" s="1776" t="s">
        <v>121</v>
      </c>
      <c r="L22" s="1777" t="s">
        <v>99</v>
      </c>
      <c r="M22" s="1937" t="s">
        <v>121</v>
      </c>
      <c r="N22" s="1778" t="s">
        <v>121</v>
      </c>
      <c r="O22" s="1938" t="s">
        <v>121</v>
      </c>
      <c r="P22" s="1778" t="s">
        <v>121</v>
      </c>
      <c r="Q22" s="1779" t="s">
        <v>121</v>
      </c>
      <c r="R22" s="1779" t="s">
        <v>99</v>
      </c>
      <c r="S22" s="1780" t="s">
        <v>119</v>
      </c>
      <c r="T22" s="1735"/>
      <c r="U22" s="1781" t="s">
        <v>121</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136</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530</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144</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1215</v>
      </c>
      <c r="D9" s="1961"/>
      <c r="E9" s="1961"/>
      <c r="F9" s="1962" t="s">
        <v>1646</v>
      </c>
      <c r="G9" s="1962"/>
      <c r="H9" s="1962"/>
      <c r="I9" s="1963" t="s">
        <v>76</v>
      </c>
      <c r="J9" s="1963"/>
      <c r="K9" s="1963"/>
      <c r="L9" s="1963"/>
    </row>
    <row r="10" ht="39" customHeight="1" x14ac:dyDescent="0.2">
      <c r="B10" s="1964" t="s">
        <v>1647</v>
      </c>
      <c r="C10" s="1965">
        <v>1716.503974</v>
      </c>
      <c r="D10" s="1966">
        <v>188.815437</v>
      </c>
      <c r="E10" s="1967">
        <v>44.424572</v>
      </c>
      <c r="F10" s="1965">
        <v>0.016000068880808675</v>
      </c>
      <c r="G10" s="1968">
        <v>0.014000203518606083</v>
      </c>
      <c r="H10" s="1967">
        <v>0.011001282639870403</v>
      </c>
      <c r="I10" s="1965">
        <v>0.043158</v>
      </c>
      <c r="J10" s="1966">
        <v>0.004154</v>
      </c>
      <c r="K10" s="1969">
        <v>0.000768</v>
      </c>
      <c r="L10" s="1967">
        <v>0.04808</v>
      </c>
    </row>
    <row r="11" ht="18" customHeight="1" x14ac:dyDescent="0.2">
      <c r="A11" s="1970"/>
      <c r="B11" s="1971" t="s">
        <v>1648</v>
      </c>
      <c r="C11" s="1972">
        <v>1408</v>
      </c>
      <c r="D11" s="1973">
        <v>154.88</v>
      </c>
      <c r="E11" s="1490" t="s">
        <v>121</v>
      </c>
      <c r="F11" s="1972">
        <v>0.015999935433884296</v>
      </c>
      <c r="G11" s="1974">
        <v>0.013998520848985726</v>
      </c>
      <c r="H11" s="1490" t="s">
        <v>121</v>
      </c>
      <c r="I11" s="1972">
        <v>0.035401</v>
      </c>
      <c r="J11" s="1973">
        <v>0.003407</v>
      </c>
      <c r="K11" s="1975" t="s">
        <v>121</v>
      </c>
      <c r="L11" s="1490">
        <v>0.038808</v>
      </c>
    </row>
    <row r="12" ht="18" customHeight="1" x14ac:dyDescent="0.2">
      <c r="B12" s="1971" t="s">
        <v>1649</v>
      </c>
      <c r="C12" s="1972">
        <v>1408</v>
      </c>
      <c r="D12" s="1973">
        <v>154.88</v>
      </c>
      <c r="E12" s="1490" t="s">
        <v>121</v>
      </c>
      <c r="F12" s="1972">
        <v>0.015999935433884296</v>
      </c>
      <c r="G12" s="1974">
        <v>0.013998520848985726</v>
      </c>
      <c r="H12" s="1490" t="s">
        <v>121</v>
      </c>
      <c r="I12" s="1972">
        <v>0.035401</v>
      </c>
      <c r="J12" s="1973">
        <v>0.003407</v>
      </c>
      <c r="K12" s="1975" t="s">
        <v>121</v>
      </c>
      <c r="L12" s="1490">
        <v>0.038808</v>
      </c>
    </row>
    <row r="13" ht="18" customHeight="1" x14ac:dyDescent="0.2">
      <c r="B13" s="1976" t="s">
        <v>1650</v>
      </c>
      <c r="C13" s="1253">
        <v>1408</v>
      </c>
      <c r="D13" s="27">
        <v>154.88</v>
      </c>
      <c r="E13" s="28" t="s">
        <v>121</v>
      </c>
      <c r="F13" s="1977">
        <v>0.015999935433884296</v>
      </c>
      <c r="G13" s="1978">
        <v>0.013998520848985726</v>
      </c>
      <c r="H13" s="1561" t="s">
        <v>121</v>
      </c>
      <c r="I13" s="1979">
        <v>0.035401</v>
      </c>
      <c r="J13" s="1980">
        <v>0.003407</v>
      </c>
      <c r="K13" s="1981" t="s">
        <v>121</v>
      </c>
      <c r="L13" s="1490">
        <v>0.038808</v>
      </c>
    </row>
    <row r="14" ht="18" customHeight="1" x14ac:dyDescent="0.2">
      <c r="B14" s="1976" t="s">
        <v>1651</v>
      </c>
      <c r="C14" s="1982" t="s">
        <v>121</v>
      </c>
      <c r="D14" s="1983" t="s">
        <v>121</v>
      </c>
      <c r="E14" s="1984" t="s">
        <v>121</v>
      </c>
      <c r="F14" s="1972" t="s">
        <v>121</v>
      </c>
      <c r="G14" s="1974" t="s">
        <v>121</v>
      </c>
      <c r="H14" s="1490" t="s">
        <v>121</v>
      </c>
      <c r="I14" s="1982" t="s">
        <v>121</v>
      </c>
      <c r="J14" s="1983" t="s">
        <v>121</v>
      </c>
      <c r="K14" s="1985" t="s">
        <v>121</v>
      </c>
      <c r="L14" s="1490" t="s">
        <v>121</v>
      </c>
    </row>
    <row r="15" ht="18" customHeight="1" x14ac:dyDescent="0.2">
      <c r="B15" s="1971" t="s">
        <v>1652</v>
      </c>
      <c r="C15" s="1986" t="s">
        <v>121</v>
      </c>
      <c r="D15" s="146" t="s">
        <v>121</v>
      </c>
      <c r="E15" s="1987" t="s">
        <v>121</v>
      </c>
      <c r="F15" s="1977" t="s">
        <v>121</v>
      </c>
      <c r="G15" s="1978" t="s">
        <v>121</v>
      </c>
      <c r="H15" s="1561" t="s">
        <v>121</v>
      </c>
      <c r="I15" s="1988" t="s">
        <v>121</v>
      </c>
      <c r="J15" s="1989" t="s">
        <v>121</v>
      </c>
      <c r="K15" s="1990" t="s">
        <v>121</v>
      </c>
      <c r="L15" s="1991" t="s">
        <v>121</v>
      </c>
    </row>
    <row r="16" ht="18" customHeight="1" x14ac:dyDescent="0.2">
      <c r="B16" s="1976" t="s">
        <v>1653</v>
      </c>
      <c r="C16" s="1253" t="s">
        <v>121</v>
      </c>
      <c r="D16" s="27" t="s">
        <v>121</v>
      </c>
      <c r="E16" s="28" t="s">
        <v>121</v>
      </c>
      <c r="F16" s="1977" t="s">
        <v>121</v>
      </c>
      <c r="G16" s="1978" t="s">
        <v>121</v>
      </c>
      <c r="H16" s="1561" t="s">
        <v>121</v>
      </c>
      <c r="I16" s="1979" t="s">
        <v>121</v>
      </c>
      <c r="J16" s="1980" t="s">
        <v>121</v>
      </c>
      <c r="K16" s="1981" t="s">
        <v>121</v>
      </c>
      <c r="L16" s="1490" t="s">
        <v>121</v>
      </c>
    </row>
    <row r="17" ht="18" customHeight="1" x14ac:dyDescent="0.2">
      <c r="B17" s="1992" t="s">
        <v>1654</v>
      </c>
      <c r="C17" s="1993" t="s">
        <v>121</v>
      </c>
      <c r="D17" s="40" t="s">
        <v>121</v>
      </c>
      <c r="E17" s="41" t="s">
        <v>121</v>
      </c>
      <c r="F17" s="1994" t="s">
        <v>121</v>
      </c>
      <c r="G17" s="1995" t="s">
        <v>121</v>
      </c>
      <c r="H17" s="1996" t="s">
        <v>121</v>
      </c>
      <c r="I17" s="1997" t="s">
        <v>121</v>
      </c>
      <c r="J17" s="1998" t="s">
        <v>121</v>
      </c>
      <c r="K17" s="1999" t="s">
        <v>121</v>
      </c>
      <c r="L17" s="2000" t="s">
        <v>121</v>
      </c>
    </row>
    <row r="18" ht="18" customHeight="1" x14ac:dyDescent="0.2">
      <c r="B18" s="1592" t="s">
        <v>1655</v>
      </c>
      <c r="C18" s="2001">
        <v>308.503974</v>
      </c>
      <c r="D18" s="2002">
        <v>33.935437</v>
      </c>
      <c r="E18" s="2003">
        <v>44.424572</v>
      </c>
      <c r="F18" s="2001">
        <v>0.016000677927321374</v>
      </c>
      <c r="G18" s="2004">
        <v>0.014007883156584557</v>
      </c>
      <c r="H18" s="2003">
        <v>0.011001282639870403</v>
      </c>
      <c r="I18" s="2001">
        <v>0.007757</v>
      </c>
      <c r="J18" s="2002">
        <v>0.000747</v>
      </c>
      <c r="K18" s="2005">
        <v>0.000768</v>
      </c>
      <c r="L18" s="2003">
        <v>0.009271999999999999</v>
      </c>
    </row>
    <row r="19" ht="18" customHeight="1" x14ac:dyDescent="0.2">
      <c r="B19" s="1971" t="s">
        <v>1656</v>
      </c>
      <c r="C19" s="1986">
        <v>308.503974</v>
      </c>
      <c r="D19" s="146">
        <v>33.935437</v>
      </c>
      <c r="E19" s="1987">
        <v>44.424572</v>
      </c>
      <c r="F19" s="1977">
        <v>0.016000677927321374</v>
      </c>
      <c r="G19" s="1978">
        <v>0.014007883156584557</v>
      </c>
      <c r="H19" s="1561">
        <v>0.011001282639870403</v>
      </c>
      <c r="I19" s="1986">
        <v>0.007757</v>
      </c>
      <c r="J19" s="146">
        <v>0.000747</v>
      </c>
      <c r="K19" s="2006">
        <v>0.000768</v>
      </c>
      <c r="L19" s="1987">
        <v>0.009271999999999999</v>
      </c>
    </row>
    <row r="20" ht="18" customHeight="1" x14ac:dyDescent="0.2">
      <c r="B20" s="1976" t="s">
        <v>1657</v>
      </c>
      <c r="C20" s="1253">
        <v>308.503974</v>
      </c>
      <c r="D20" s="27">
        <v>33.935437</v>
      </c>
      <c r="E20" s="28">
        <v>44.424572</v>
      </c>
      <c r="F20" s="1977">
        <v>0.016000677927321374</v>
      </c>
      <c r="G20" s="1978">
        <v>0.014007883156584557</v>
      </c>
      <c r="H20" s="1561">
        <v>0.011001282639870403</v>
      </c>
      <c r="I20" s="1979">
        <v>0.007757</v>
      </c>
      <c r="J20" s="1980">
        <v>0.000747</v>
      </c>
      <c r="K20" s="1981">
        <v>0.000768</v>
      </c>
      <c r="L20" s="1490">
        <v>0.009271999999999999</v>
      </c>
    </row>
    <row r="21" ht="18" customHeight="1" x14ac:dyDescent="0.2">
      <c r="B21" s="1976" t="s">
        <v>1658</v>
      </c>
      <c r="C21" s="1253" t="s">
        <v>121</v>
      </c>
      <c r="D21" s="27" t="s">
        <v>121</v>
      </c>
      <c r="E21" s="28" t="s">
        <v>121</v>
      </c>
      <c r="F21" s="1977" t="s">
        <v>121</v>
      </c>
      <c r="G21" s="1978" t="s">
        <v>121</v>
      </c>
      <c r="H21" s="1561" t="s">
        <v>121</v>
      </c>
      <c r="I21" s="1979" t="s">
        <v>121</v>
      </c>
      <c r="J21" s="1980" t="s">
        <v>121</v>
      </c>
      <c r="K21" s="1981" t="s">
        <v>121</v>
      </c>
      <c r="L21" s="1490" t="s">
        <v>121</v>
      </c>
    </row>
    <row r="22" ht="18" customHeight="1" x14ac:dyDescent="0.2">
      <c r="B22" s="1971" t="s">
        <v>1659</v>
      </c>
      <c r="C22" s="1986" t="s">
        <v>121</v>
      </c>
      <c r="D22" s="146" t="s">
        <v>121</v>
      </c>
      <c r="E22" s="1987" t="s">
        <v>121</v>
      </c>
      <c r="F22" s="1977" t="s">
        <v>121</v>
      </c>
      <c r="G22" s="1978" t="s">
        <v>121</v>
      </c>
      <c r="H22" s="1561" t="s">
        <v>121</v>
      </c>
      <c r="I22" s="1986" t="s">
        <v>121</v>
      </c>
      <c r="J22" s="146" t="s">
        <v>121</v>
      </c>
      <c r="K22" s="2006" t="s">
        <v>121</v>
      </c>
      <c r="L22" s="1987" t="s">
        <v>121</v>
      </c>
    </row>
    <row r="23" ht="18" customHeight="1" x14ac:dyDescent="0.2">
      <c r="B23" s="1976" t="s">
        <v>1660</v>
      </c>
      <c r="C23" s="1253" t="s">
        <v>121</v>
      </c>
      <c r="D23" s="27" t="s">
        <v>121</v>
      </c>
      <c r="E23" s="28" t="s">
        <v>121</v>
      </c>
      <c r="F23" s="1977" t="s">
        <v>121</v>
      </c>
      <c r="G23" s="1978" t="s">
        <v>121</v>
      </c>
      <c r="H23" s="1561" t="s">
        <v>121</v>
      </c>
      <c r="I23" s="1979" t="s">
        <v>121</v>
      </c>
      <c r="J23" s="1980" t="s">
        <v>121</v>
      </c>
      <c r="K23" s="1981" t="s">
        <v>121</v>
      </c>
      <c r="L23" s="1490" t="s">
        <v>121</v>
      </c>
    </row>
    <row r="24" ht="18" customHeight="1" x14ac:dyDescent="0.2">
      <c r="B24" s="1992" t="s">
        <v>1661</v>
      </c>
      <c r="C24" s="1993" t="s">
        <v>121</v>
      </c>
      <c r="D24" s="40" t="s">
        <v>121</v>
      </c>
      <c r="E24" s="41" t="s">
        <v>121</v>
      </c>
      <c r="F24" s="1994" t="s">
        <v>121</v>
      </c>
      <c r="G24" s="1995" t="s">
        <v>121</v>
      </c>
      <c r="H24" s="1996" t="s">
        <v>121</v>
      </c>
      <c r="I24" s="1997" t="s">
        <v>121</v>
      </c>
      <c r="J24" s="1998" t="s">
        <v>121</v>
      </c>
      <c r="K24" s="1999" t="s">
        <v>121</v>
      </c>
      <c r="L24" s="2000" t="s">
        <v>121</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136</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530</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576</v>
      </c>
      <c r="E7" s="1697" t="s">
        <v>1675</v>
      </c>
      <c r="F7" s="1697"/>
      <c r="G7" s="1697"/>
      <c r="H7" s="2021" t="s">
        <v>145</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197</v>
      </c>
      <c r="I10" s="2040">
        <v>5.605498</v>
      </c>
      <c r="J10" s="2041">
        <v>66.746834</v>
      </c>
    </row>
    <row r="11" ht="18" customHeight="1" x14ac:dyDescent="0.2">
      <c r="B11" s="2042" t="s">
        <v>1688</v>
      </c>
      <c r="C11" s="2043"/>
      <c r="D11" s="2044"/>
      <c r="E11" s="2045"/>
      <c r="F11" s="2046"/>
      <c r="G11" s="2044"/>
      <c r="H11" s="2047" t="s">
        <v>1344</v>
      </c>
      <c r="I11" s="2048">
        <v>5.363526</v>
      </c>
      <c r="J11" s="2049">
        <v>57.704633</v>
      </c>
    </row>
    <row r="12" ht="18" customHeight="1" x14ac:dyDescent="0.2">
      <c r="B12" s="2050" t="s">
        <v>1689</v>
      </c>
      <c r="C12" s="2043"/>
      <c r="D12" s="2044"/>
      <c r="E12" s="2045"/>
      <c r="F12" s="2046"/>
      <c r="G12" s="2044"/>
      <c r="H12" s="2051" t="s">
        <v>1344</v>
      </c>
      <c r="I12" s="2052">
        <v>5.238666</v>
      </c>
      <c r="J12" s="2053">
        <v>57.208342</v>
      </c>
    </row>
    <row r="13" ht="18" customHeight="1" x14ac:dyDescent="0.2">
      <c r="B13" s="2054" t="s">
        <v>1690</v>
      </c>
      <c r="C13" s="2055"/>
      <c r="D13" s="2056">
        <v>4231.256</v>
      </c>
      <c r="E13" s="2057" t="s">
        <v>208</v>
      </c>
      <c r="F13" s="2058">
        <v>0.7878739895327878</v>
      </c>
      <c r="G13" s="2056">
        <v>13.520416160118886</v>
      </c>
      <c r="H13" s="2059" t="s">
        <v>208</v>
      </c>
      <c r="I13" s="201">
        <v>5.238666</v>
      </c>
      <c r="J13" s="1129">
        <v>57.208342</v>
      </c>
    </row>
    <row r="14" ht="18" customHeight="1" x14ac:dyDescent="0.2">
      <c r="B14" s="2060" t="s">
        <v>1691</v>
      </c>
      <c r="C14" s="2055"/>
      <c r="D14" s="2056">
        <v>4231.256</v>
      </c>
      <c r="E14" s="1244" t="s">
        <v>208</v>
      </c>
      <c r="F14" s="2058">
        <v>0.7878739895327878</v>
      </c>
      <c r="G14" s="2056">
        <v>13.520416160118886</v>
      </c>
      <c r="H14" s="2059" t="s">
        <v>208</v>
      </c>
      <c r="I14" s="201">
        <v>5.238666</v>
      </c>
      <c r="J14" s="1129">
        <v>57.208342</v>
      </c>
    </row>
    <row r="15" ht="18" customHeight="1" x14ac:dyDescent="0.2">
      <c r="B15" s="2054" t="s">
        <v>1692</v>
      </c>
      <c r="C15" s="2055"/>
      <c r="D15" s="1129" t="s">
        <v>121</v>
      </c>
      <c r="E15" s="1244" t="s">
        <v>121</v>
      </c>
      <c r="F15" s="2058" t="s">
        <v>121</v>
      </c>
      <c r="G15" s="2056" t="s">
        <v>121</v>
      </c>
      <c r="H15" s="2059" t="s">
        <v>121</v>
      </c>
      <c r="I15" s="201" t="s">
        <v>121</v>
      </c>
      <c r="J15" s="1129" t="s">
        <v>121</v>
      </c>
    </row>
    <row r="16" ht="18" customHeight="1" x14ac:dyDescent="0.2">
      <c r="B16" s="2050" t="s">
        <v>1693</v>
      </c>
      <c r="C16" s="2043"/>
      <c r="D16" s="2044"/>
      <c r="E16" s="2045"/>
      <c r="F16" s="2046"/>
      <c r="G16" s="2044"/>
      <c r="H16" s="2051" t="s">
        <v>1344</v>
      </c>
      <c r="I16" s="2052">
        <v>0.12486</v>
      </c>
      <c r="J16" s="2053">
        <v>0.496291</v>
      </c>
    </row>
    <row r="17" ht="18" customHeight="1" x14ac:dyDescent="0.2">
      <c r="B17" s="2054" t="s">
        <v>1690</v>
      </c>
      <c r="C17" s="2055"/>
      <c r="D17" s="2056">
        <v>60.455000000000005</v>
      </c>
      <c r="E17" s="2057" t="s">
        <v>208</v>
      </c>
      <c r="F17" s="2058">
        <v>1.3143059074743797</v>
      </c>
      <c r="G17" s="2056">
        <v>8.209263088247456</v>
      </c>
      <c r="H17" s="2059" t="s">
        <v>208</v>
      </c>
      <c r="I17" s="201">
        <v>0.12486</v>
      </c>
      <c r="J17" s="1129">
        <v>0.496291</v>
      </c>
    </row>
    <row r="18" ht="18" customHeight="1" x14ac:dyDescent="0.2">
      <c r="B18" s="2054" t="s">
        <v>1692</v>
      </c>
      <c r="C18" s="2055"/>
      <c r="D18" s="1129" t="s">
        <v>121</v>
      </c>
      <c r="E18" s="1244" t="s">
        <v>121</v>
      </c>
      <c r="F18" s="2058" t="s">
        <v>121</v>
      </c>
      <c r="G18" s="2056" t="s">
        <v>121</v>
      </c>
      <c r="H18" s="2059" t="s">
        <v>121</v>
      </c>
      <c r="I18" s="201" t="s">
        <v>121</v>
      </c>
      <c r="J18" s="1129" t="s">
        <v>121</v>
      </c>
    </row>
    <row r="19" ht="18" customHeight="1" x14ac:dyDescent="0.2">
      <c r="B19" s="2061" t="s">
        <v>1694</v>
      </c>
      <c r="C19" s="2055"/>
      <c r="D19" s="2056">
        <v>26.001</v>
      </c>
      <c r="E19" s="2057" t="s">
        <v>1344</v>
      </c>
      <c r="F19" s="2058">
        <v>1.5751352220718782</v>
      </c>
      <c r="G19" s="2056">
        <v>5.392177223952925</v>
      </c>
      <c r="H19" s="2059" t="s">
        <v>1344</v>
      </c>
      <c r="I19" s="201">
        <v>0.064358</v>
      </c>
      <c r="J19" s="1129">
        <v>0.140202</v>
      </c>
    </row>
    <row r="20" ht="18" customHeight="1" x14ac:dyDescent="0.2">
      <c r="B20" s="2054" t="s">
        <v>1690</v>
      </c>
      <c r="C20" s="2055"/>
      <c r="D20" s="2056">
        <v>26.001</v>
      </c>
      <c r="E20" s="2057" t="s">
        <v>208</v>
      </c>
      <c r="F20" s="2058">
        <v>1.5751352220718782</v>
      </c>
      <c r="G20" s="2056">
        <v>5.392177223952925</v>
      </c>
      <c r="H20" s="2059" t="s">
        <v>208</v>
      </c>
      <c r="I20" s="201">
        <v>0.064358</v>
      </c>
      <c r="J20" s="1129">
        <v>0.140202</v>
      </c>
    </row>
    <row r="21" ht="18" customHeight="1" x14ac:dyDescent="0.2">
      <c r="B21" s="2060" t="s">
        <v>1691</v>
      </c>
      <c r="C21" s="2062"/>
      <c r="D21" s="1129">
        <v>26.001</v>
      </c>
      <c r="E21" s="1244" t="s">
        <v>208</v>
      </c>
      <c r="F21" s="201">
        <v>1.5751352220718782</v>
      </c>
      <c r="G21" s="1129">
        <v>5.392177223952925</v>
      </c>
      <c r="H21" s="2063" t="s">
        <v>208</v>
      </c>
      <c r="I21" s="201">
        <v>0.064358</v>
      </c>
      <c r="J21" s="1129">
        <v>0.140202</v>
      </c>
    </row>
    <row r="22" ht="18" customHeight="1" x14ac:dyDescent="0.2">
      <c r="B22" s="2054" t="s">
        <v>1692</v>
      </c>
      <c r="C22" s="2055"/>
      <c r="D22" s="1129" t="s">
        <v>121</v>
      </c>
      <c r="E22" s="1244" t="s">
        <v>121</v>
      </c>
      <c r="F22" s="2058" t="s">
        <v>121</v>
      </c>
      <c r="G22" s="2056" t="s">
        <v>121</v>
      </c>
      <c r="H22" s="2059" t="s">
        <v>121</v>
      </c>
      <c r="I22" s="201" t="s">
        <v>121</v>
      </c>
      <c r="J22" s="1129" t="s">
        <v>121</v>
      </c>
    </row>
    <row r="23" ht="18" customHeight="1" x14ac:dyDescent="0.2">
      <c r="B23" s="2064" t="s">
        <v>1695</v>
      </c>
      <c r="C23" s="2065"/>
      <c r="D23" s="2066">
        <v>18.699</v>
      </c>
      <c r="E23" s="2067" t="s">
        <v>1344</v>
      </c>
      <c r="F23" s="2068">
        <v>1.5970178278857887</v>
      </c>
      <c r="G23" s="2066">
        <v>5.765923311407026</v>
      </c>
      <c r="H23" s="2069" t="s">
        <v>1344</v>
      </c>
      <c r="I23" s="2070">
        <v>0.046927</v>
      </c>
      <c r="J23" s="2071">
        <v>0.107817</v>
      </c>
    </row>
    <row r="24" ht="18" customHeight="1" x14ac:dyDescent="0.2">
      <c r="B24" s="2054" t="s">
        <v>1690</v>
      </c>
      <c r="C24" s="2055"/>
      <c r="D24" s="2056">
        <v>18.699</v>
      </c>
      <c r="E24" s="2057" t="s">
        <v>208</v>
      </c>
      <c r="F24" s="2058">
        <v>1.5970178278857887</v>
      </c>
      <c r="G24" s="2056">
        <v>5.765923311407026</v>
      </c>
      <c r="H24" s="2059" t="s">
        <v>208</v>
      </c>
      <c r="I24" s="201">
        <v>0.046927</v>
      </c>
      <c r="J24" s="1129">
        <v>0.107817</v>
      </c>
    </row>
    <row r="25" ht="18" customHeight="1" x14ac:dyDescent="0.2">
      <c r="B25" s="2060" t="s">
        <v>1691</v>
      </c>
      <c r="C25" s="2062"/>
      <c r="D25" s="1129">
        <v>18.699</v>
      </c>
      <c r="E25" s="1244" t="s">
        <v>208</v>
      </c>
      <c r="F25" s="201">
        <v>1.5970178278857887</v>
      </c>
      <c r="G25" s="1129">
        <v>5.765923311407026</v>
      </c>
      <c r="H25" s="2063" t="s">
        <v>208</v>
      </c>
      <c r="I25" s="201">
        <v>0.046927</v>
      </c>
      <c r="J25" s="1129">
        <v>0.107817</v>
      </c>
    </row>
    <row r="26" ht="18" customHeight="1" x14ac:dyDescent="0.2">
      <c r="B26" s="2054" t="s">
        <v>1692</v>
      </c>
      <c r="C26" s="2055"/>
      <c r="D26" s="1129" t="s">
        <v>121</v>
      </c>
      <c r="E26" s="1244" t="s">
        <v>121</v>
      </c>
      <c r="F26" s="2058" t="s">
        <v>121</v>
      </c>
      <c r="G26" s="2056" t="s">
        <v>121</v>
      </c>
      <c r="H26" s="2059" t="s">
        <v>121</v>
      </c>
      <c r="I26" s="201" t="s">
        <v>121</v>
      </c>
      <c r="J26" s="1129" t="s">
        <v>121</v>
      </c>
    </row>
    <row r="27" ht="18" customHeight="1" x14ac:dyDescent="0.2">
      <c r="B27" s="2064" t="s">
        <v>1696</v>
      </c>
      <c r="C27" s="2065"/>
      <c r="D27" s="2066">
        <v>15.755</v>
      </c>
      <c r="E27" s="2067" t="s">
        <v>1344</v>
      </c>
      <c r="F27" s="2068">
        <v>0.5483107815700643</v>
      </c>
      <c r="G27" s="2066">
        <v>15.758298952713423</v>
      </c>
      <c r="H27" s="2069" t="s">
        <v>1344</v>
      </c>
      <c r="I27" s="2070">
        <v>0.013575</v>
      </c>
      <c r="J27" s="2071">
        <v>0.248272</v>
      </c>
    </row>
    <row r="28" ht="18" customHeight="1" x14ac:dyDescent="0.2">
      <c r="B28" s="2054" t="s">
        <v>1690</v>
      </c>
      <c r="C28" s="2055"/>
      <c r="D28" s="2056">
        <v>15.755</v>
      </c>
      <c r="E28" s="2057" t="s">
        <v>208</v>
      </c>
      <c r="F28" s="2058">
        <v>0.5483107815700643</v>
      </c>
      <c r="G28" s="2056">
        <v>15.758298952713423</v>
      </c>
      <c r="H28" s="2059" t="s">
        <v>208</v>
      </c>
      <c r="I28" s="201">
        <v>0.013575</v>
      </c>
      <c r="J28" s="1129">
        <v>0.248272</v>
      </c>
    </row>
    <row r="29" ht="18" customHeight="1" x14ac:dyDescent="0.2">
      <c r="B29" s="2060" t="s">
        <v>1691</v>
      </c>
      <c r="C29" s="2062"/>
      <c r="D29" s="1129">
        <v>15.755</v>
      </c>
      <c r="E29" s="1244" t="s">
        <v>208</v>
      </c>
      <c r="F29" s="201">
        <v>0.5483107815700643</v>
      </c>
      <c r="G29" s="1129">
        <v>15.758298952713423</v>
      </c>
      <c r="H29" s="2063" t="s">
        <v>208</v>
      </c>
      <c r="I29" s="201">
        <v>0.013575</v>
      </c>
      <c r="J29" s="1129">
        <v>0.248272</v>
      </c>
    </row>
    <row r="30" ht="18" customHeight="1" x14ac:dyDescent="0.2">
      <c r="B30" s="2054" t="s">
        <v>1692</v>
      </c>
      <c r="C30" s="2055"/>
      <c r="D30" s="1129" t="s">
        <v>121</v>
      </c>
      <c r="E30" s="1244" t="s">
        <v>121</v>
      </c>
      <c r="F30" s="2058" t="s">
        <v>121</v>
      </c>
      <c r="G30" s="2056" t="s">
        <v>121</v>
      </c>
      <c r="H30" s="2059" t="s">
        <v>121</v>
      </c>
      <c r="I30" s="201" t="s">
        <v>121</v>
      </c>
      <c r="J30" s="1129" t="s">
        <v>121</v>
      </c>
    </row>
    <row r="31" ht="18" customHeight="1" x14ac:dyDescent="0.2">
      <c r="B31" s="2064" t="s">
        <v>1697</v>
      </c>
      <c r="C31" s="2065"/>
      <c r="D31" s="2066" t="s">
        <v>121</v>
      </c>
      <c r="E31" s="2067" t="s">
        <v>1344</v>
      </c>
      <c r="F31" s="2068" t="s">
        <v>121</v>
      </c>
      <c r="G31" s="2066" t="s">
        <v>121</v>
      </c>
      <c r="H31" s="2069" t="s">
        <v>1344</v>
      </c>
      <c r="I31" s="2070" t="s">
        <v>121</v>
      </c>
      <c r="J31" s="2071" t="s">
        <v>121</v>
      </c>
    </row>
    <row r="32" ht="18" customHeight="1" x14ac:dyDescent="0.2">
      <c r="B32" s="2054" t="s">
        <v>1690</v>
      </c>
      <c r="C32" s="2055"/>
      <c r="D32" s="2056" t="s">
        <v>121</v>
      </c>
      <c r="E32" s="2057" t="s">
        <v>208</v>
      </c>
      <c r="F32" s="2058" t="s">
        <v>121</v>
      </c>
      <c r="G32" s="2056" t="s">
        <v>121</v>
      </c>
      <c r="H32" s="2059" t="s">
        <v>208</v>
      </c>
      <c r="I32" s="201" t="s">
        <v>121</v>
      </c>
      <c r="J32" s="1129" t="s">
        <v>121</v>
      </c>
    </row>
    <row r="33" ht="18" customHeight="1" x14ac:dyDescent="0.2">
      <c r="B33" s="2060" t="s">
        <v>1691</v>
      </c>
      <c r="C33" s="2062"/>
      <c r="D33" s="1129" t="s">
        <v>121</v>
      </c>
      <c r="E33" s="1244" t="s">
        <v>208</v>
      </c>
      <c r="F33" s="201" t="s">
        <v>121</v>
      </c>
      <c r="G33" s="1129" t="s">
        <v>121</v>
      </c>
      <c r="H33" s="2063" t="s">
        <v>208</v>
      </c>
      <c r="I33" s="201" t="s">
        <v>121</v>
      </c>
      <c r="J33" s="1129" t="s">
        <v>121</v>
      </c>
    </row>
    <row r="34" ht="18" customHeight="1" x14ac:dyDescent="0.2">
      <c r="B34" s="2054" t="s">
        <v>1692</v>
      </c>
      <c r="C34" s="2055"/>
      <c r="D34" s="1129" t="s">
        <v>121</v>
      </c>
      <c r="E34" s="1244" t="s">
        <v>121</v>
      </c>
      <c r="F34" s="2058" t="s">
        <v>121</v>
      </c>
      <c r="G34" s="2056" t="s">
        <v>121</v>
      </c>
      <c r="H34" s="2059" t="s">
        <v>121</v>
      </c>
      <c r="I34" s="201" t="s">
        <v>121</v>
      </c>
      <c r="J34" s="1129" t="s">
        <v>121</v>
      </c>
    </row>
    <row r="35" ht="18" customHeight="1" x14ac:dyDescent="0.2">
      <c r="B35" s="2072" t="s">
        <v>1698</v>
      </c>
      <c r="C35" s="2073"/>
      <c r="D35" s="2074"/>
      <c r="E35" s="2075"/>
      <c r="F35" s="2076"/>
      <c r="G35" s="2077"/>
      <c r="H35" s="2047" t="s">
        <v>1344</v>
      </c>
      <c r="I35" s="2048" t="s">
        <v>121</v>
      </c>
      <c r="J35" s="2049" t="s">
        <v>121</v>
      </c>
    </row>
    <row r="36" ht="18" customHeight="1" x14ac:dyDescent="0.2">
      <c r="B36" s="2050" t="s">
        <v>1699</v>
      </c>
      <c r="C36" s="2043"/>
      <c r="D36" s="2044"/>
      <c r="E36" s="2045"/>
      <c r="F36" s="2046"/>
      <c r="G36" s="2044"/>
      <c r="H36" s="2051" t="s">
        <v>1344</v>
      </c>
      <c r="I36" s="2078"/>
      <c r="J36" s="2053" t="s">
        <v>121</v>
      </c>
    </row>
    <row r="37" ht="18" customHeight="1" x14ac:dyDescent="0.2">
      <c r="B37" s="2054" t="s">
        <v>1690</v>
      </c>
      <c r="C37" s="2055"/>
      <c r="D37" s="2056" t="s">
        <v>208</v>
      </c>
      <c r="E37" s="2057" t="s">
        <v>208</v>
      </c>
      <c r="F37" s="2046"/>
      <c r="G37" s="2056" t="s">
        <v>121</v>
      </c>
      <c r="H37" s="2059" t="s">
        <v>208</v>
      </c>
      <c r="I37" s="2078"/>
      <c r="J37" s="1129" t="s">
        <v>121</v>
      </c>
    </row>
    <row r="38" ht="18" customHeight="1" x14ac:dyDescent="0.2">
      <c r="B38" s="2054" t="s">
        <v>1692</v>
      </c>
      <c r="C38" s="2055"/>
      <c r="D38" s="1129" t="s">
        <v>121</v>
      </c>
      <c r="E38" s="1244" t="s">
        <v>121</v>
      </c>
      <c r="F38" s="2046"/>
      <c r="G38" s="2056" t="s">
        <v>121</v>
      </c>
      <c r="H38" s="2059" t="s">
        <v>121</v>
      </c>
      <c r="I38" s="2078"/>
      <c r="J38" s="1129" t="s">
        <v>121</v>
      </c>
    </row>
    <row r="39" ht="18" customHeight="1" x14ac:dyDescent="0.2">
      <c r="B39" s="2050" t="s">
        <v>1700</v>
      </c>
      <c r="C39" s="2043"/>
      <c r="D39" s="2044"/>
      <c r="E39" s="2045"/>
      <c r="F39" s="2046"/>
      <c r="G39" s="2044"/>
      <c r="H39" s="2051" t="s">
        <v>1344</v>
      </c>
      <c r="I39" s="2052" t="s">
        <v>121</v>
      </c>
      <c r="J39" s="2053" t="s">
        <v>121</v>
      </c>
    </row>
    <row r="40" ht="18" customHeight="1" x14ac:dyDescent="0.2">
      <c r="B40" s="2054" t="s">
        <v>1690</v>
      </c>
      <c r="C40" s="2055"/>
      <c r="D40" s="2056" t="s">
        <v>208</v>
      </c>
      <c r="E40" s="2057" t="s">
        <v>208</v>
      </c>
      <c r="F40" s="2058" t="s">
        <v>121</v>
      </c>
      <c r="G40" s="2056" t="s">
        <v>121</v>
      </c>
      <c r="H40" s="2059" t="s">
        <v>208</v>
      </c>
      <c r="I40" s="201" t="s">
        <v>121</v>
      </c>
      <c r="J40" s="1129" t="s">
        <v>121</v>
      </c>
    </row>
    <row r="41" ht="18" customHeight="1" x14ac:dyDescent="0.2">
      <c r="B41" s="2054" t="s">
        <v>1692</v>
      </c>
      <c r="C41" s="2055"/>
      <c r="D41" s="1129" t="s">
        <v>121</v>
      </c>
      <c r="E41" s="1244" t="s">
        <v>121</v>
      </c>
      <c r="F41" s="2058" t="s">
        <v>121</v>
      </c>
      <c r="G41" s="2056" t="s">
        <v>121</v>
      </c>
      <c r="H41" s="2059" t="s">
        <v>121</v>
      </c>
      <c r="I41" s="201" t="s">
        <v>121</v>
      </c>
      <c r="J41" s="1129" t="s">
        <v>121</v>
      </c>
    </row>
    <row r="42" ht="18" customHeight="1" x14ac:dyDescent="0.2">
      <c r="B42" s="2072" t="s">
        <v>1701</v>
      </c>
      <c r="C42" s="2079"/>
      <c r="D42" s="2080"/>
      <c r="E42" s="2081"/>
      <c r="F42" s="2082"/>
      <c r="G42" s="2074"/>
      <c r="H42" s="2047" t="s">
        <v>1344</v>
      </c>
      <c r="I42" s="2048" t="s">
        <v>121</v>
      </c>
      <c r="J42" s="2083" t="s">
        <v>341</v>
      </c>
    </row>
    <row r="43" ht="18" customHeight="1" x14ac:dyDescent="0.2">
      <c r="B43" s="2050" t="s">
        <v>1702</v>
      </c>
      <c r="C43" s="2043"/>
      <c r="D43" s="2044"/>
      <c r="E43" s="2045"/>
      <c r="F43" s="2046"/>
      <c r="G43" s="2044"/>
      <c r="H43" s="2051" t="s">
        <v>1344</v>
      </c>
      <c r="I43" s="2078"/>
      <c r="J43" s="2053" t="s">
        <v>341</v>
      </c>
    </row>
    <row r="44" ht="18" customHeight="1" x14ac:dyDescent="0.2">
      <c r="B44" s="2054" t="s">
        <v>1690</v>
      </c>
      <c r="C44" s="2055"/>
      <c r="D44" s="2056" t="s">
        <v>208</v>
      </c>
      <c r="E44" s="2057" t="s">
        <v>208</v>
      </c>
      <c r="F44" s="2046"/>
      <c r="G44" s="2056" t="s">
        <v>340</v>
      </c>
      <c r="H44" s="2059" t="s">
        <v>208</v>
      </c>
      <c r="I44" s="2078"/>
      <c r="J44" s="1129" t="s">
        <v>340</v>
      </c>
    </row>
    <row r="45" ht="18" customHeight="1" x14ac:dyDescent="0.2">
      <c r="B45" s="2054" t="s">
        <v>1692</v>
      </c>
      <c r="C45" s="2055"/>
      <c r="D45" s="1129" t="s">
        <v>121</v>
      </c>
      <c r="E45" s="1244" t="s">
        <v>121</v>
      </c>
      <c r="F45" s="2046"/>
      <c r="G45" s="2056" t="s">
        <v>121</v>
      </c>
      <c r="H45" s="2059" t="s">
        <v>121</v>
      </c>
      <c r="I45" s="2078"/>
      <c r="J45" s="1129" t="s">
        <v>121</v>
      </c>
    </row>
    <row r="46" ht="18" customHeight="1" x14ac:dyDescent="0.2">
      <c r="B46" s="2050" t="s">
        <v>1703</v>
      </c>
      <c r="C46" s="2043"/>
      <c r="D46" s="2044"/>
      <c r="E46" s="2045"/>
      <c r="F46" s="2046"/>
      <c r="G46" s="2044"/>
      <c r="H46" s="2051" t="s">
        <v>1344</v>
      </c>
      <c r="I46" s="2052" t="s">
        <v>121</v>
      </c>
      <c r="J46" s="2053" t="s">
        <v>341</v>
      </c>
    </row>
    <row r="47" ht="18" customHeight="1" x14ac:dyDescent="0.2">
      <c r="B47" s="2054" t="s">
        <v>1690</v>
      </c>
      <c r="C47" s="2055"/>
      <c r="D47" s="2056" t="s">
        <v>208</v>
      </c>
      <c r="E47" s="2057" t="s">
        <v>208</v>
      </c>
      <c r="F47" s="2058" t="s">
        <v>121</v>
      </c>
      <c r="G47" s="2056" t="s">
        <v>340</v>
      </c>
      <c r="H47" s="2059" t="s">
        <v>208</v>
      </c>
      <c r="I47" s="201" t="s">
        <v>121</v>
      </c>
      <c r="J47" s="1129" t="s">
        <v>340</v>
      </c>
    </row>
    <row r="48" ht="18" customHeight="1" x14ac:dyDescent="0.2">
      <c r="B48" s="2054" t="s">
        <v>1692</v>
      </c>
      <c r="C48" s="2055"/>
      <c r="D48" s="1129" t="s">
        <v>121</v>
      </c>
      <c r="E48" s="1244" t="s">
        <v>121</v>
      </c>
      <c r="F48" s="2058" t="s">
        <v>121</v>
      </c>
      <c r="G48" s="2056" t="s">
        <v>121</v>
      </c>
      <c r="H48" s="2059" t="s">
        <v>121</v>
      </c>
      <c r="I48" s="201" t="s">
        <v>121</v>
      </c>
      <c r="J48" s="1129" t="s">
        <v>121</v>
      </c>
    </row>
    <row r="49" ht="18" customHeight="1" x14ac:dyDescent="0.2">
      <c r="B49" s="2072" t="s">
        <v>1704</v>
      </c>
      <c r="C49" s="2084"/>
      <c r="D49" s="2085"/>
      <c r="E49" s="2086"/>
      <c r="F49" s="2087"/>
      <c r="G49" s="2088"/>
      <c r="H49" s="2047" t="s">
        <v>197</v>
      </c>
      <c r="I49" s="2048">
        <v>0.24197200000000002</v>
      </c>
      <c r="J49" s="2083">
        <v>9.042201</v>
      </c>
    </row>
    <row r="50" ht="18" customHeight="1" x14ac:dyDescent="0.2">
      <c r="B50" s="2089" t="s">
        <v>1705</v>
      </c>
      <c r="C50" s="2055"/>
      <c r="D50" s="2090"/>
      <c r="E50" s="2091"/>
      <c r="F50" s="2092"/>
      <c r="G50" s="2093"/>
      <c r="H50" s="2051" t="s">
        <v>197</v>
      </c>
      <c r="I50" s="2052">
        <v>0.233</v>
      </c>
      <c r="J50" s="2053">
        <v>7.377713</v>
      </c>
    </row>
    <row r="51" ht="18" customHeight="1" x14ac:dyDescent="0.2">
      <c r="B51" s="2054" t="s">
        <v>1690</v>
      </c>
      <c r="C51" s="2055"/>
      <c r="D51" s="2094">
        <v>196.84099999999998</v>
      </c>
      <c r="E51" s="2095" t="s">
        <v>1344</v>
      </c>
      <c r="F51" s="2096">
        <v>0.7532614001794712</v>
      </c>
      <c r="G51" s="2094">
        <v>37.480570612829645</v>
      </c>
      <c r="H51" s="2097" t="s">
        <v>1344</v>
      </c>
      <c r="I51" s="2096">
        <v>0.233</v>
      </c>
      <c r="J51" s="2094">
        <v>7.377713</v>
      </c>
    </row>
    <row r="52" ht="18" customHeight="1" x14ac:dyDescent="0.2">
      <c r="B52" s="2054" t="s">
        <v>1692</v>
      </c>
      <c r="C52" s="2055"/>
      <c r="D52" s="2094" t="s">
        <v>98</v>
      </c>
      <c r="E52" s="2095" t="s">
        <v>119</v>
      </c>
      <c r="F52" s="2096" t="s">
        <v>119</v>
      </c>
      <c r="G52" s="2094" t="s">
        <v>98</v>
      </c>
      <c r="H52" s="2097" t="s">
        <v>119</v>
      </c>
      <c r="I52" s="2096" t="s">
        <v>119</v>
      </c>
      <c r="J52" s="2094" t="s">
        <v>98</v>
      </c>
    </row>
    <row r="53" ht="18" customHeight="1" x14ac:dyDescent="0.2">
      <c r="B53" s="2098" t="s">
        <v>1706</v>
      </c>
      <c r="C53" s="2055"/>
      <c r="D53" s="2090"/>
      <c r="E53" s="2091"/>
      <c r="F53" s="2092"/>
      <c r="G53" s="2093"/>
      <c r="H53" s="2051" t="s">
        <v>98</v>
      </c>
      <c r="I53" s="2052">
        <v>0.233</v>
      </c>
      <c r="J53" s="2053">
        <v>1.65</v>
      </c>
    </row>
    <row r="54" ht="18" customHeight="1" x14ac:dyDescent="0.2">
      <c r="B54" s="2054" t="s">
        <v>1690</v>
      </c>
      <c r="C54" s="2055"/>
      <c r="D54" s="2094">
        <v>76.728</v>
      </c>
      <c r="E54" s="2095" t="s">
        <v>208</v>
      </c>
      <c r="F54" s="2096">
        <v>1.9324461379512994</v>
      </c>
      <c r="G54" s="2094">
        <v>21.504535502033157</v>
      </c>
      <c r="H54" s="2097" t="s">
        <v>208</v>
      </c>
      <c r="I54" s="2096">
        <v>0.233</v>
      </c>
      <c r="J54" s="2094">
        <v>1.65</v>
      </c>
    </row>
    <row r="55" ht="18" customHeight="1" x14ac:dyDescent="0.2">
      <c r="B55" s="2060" t="s">
        <v>1691</v>
      </c>
      <c r="C55" s="2062"/>
      <c r="D55" s="1129">
        <v>76.728</v>
      </c>
      <c r="E55" s="1244" t="s">
        <v>208</v>
      </c>
      <c r="F55" s="201">
        <v>1.9324461379512994</v>
      </c>
      <c r="G55" s="1129">
        <v>21.504535502033157</v>
      </c>
      <c r="H55" s="2063" t="s">
        <v>208</v>
      </c>
      <c r="I55" s="201">
        <v>0.233</v>
      </c>
      <c r="J55" s="1129">
        <v>1.65</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121</v>
      </c>
      <c r="I57" s="2052" t="s">
        <v>121</v>
      </c>
      <c r="J57" s="2053">
        <v>5.699734</v>
      </c>
    </row>
    <row r="58" ht="18" customHeight="1" x14ac:dyDescent="0.2">
      <c r="B58" s="2054" t="s">
        <v>1690</v>
      </c>
      <c r="C58" s="2055"/>
      <c r="D58" s="2094">
        <v>117.701</v>
      </c>
      <c r="E58" s="2095" t="s">
        <v>121</v>
      </c>
      <c r="F58" s="2096" t="s">
        <v>121</v>
      </c>
      <c r="G58" s="2094">
        <v>48.42553589179362</v>
      </c>
      <c r="H58" s="2097" t="s">
        <v>121</v>
      </c>
      <c r="I58" s="2096" t="s">
        <v>121</v>
      </c>
      <c r="J58" s="2094">
        <v>5.699734</v>
      </c>
    </row>
    <row r="59" ht="18" customHeight="1" x14ac:dyDescent="0.2">
      <c r="B59" s="2060" t="s">
        <v>1708</v>
      </c>
      <c r="C59" s="2062"/>
      <c r="D59" s="1129">
        <v>117.701</v>
      </c>
      <c r="E59" s="1244" t="s">
        <v>121</v>
      </c>
      <c r="F59" s="201" t="s">
        <v>121</v>
      </c>
      <c r="G59" s="1129">
        <v>48.42553589179362</v>
      </c>
      <c r="H59" s="2063" t="s">
        <v>121</v>
      </c>
      <c r="I59" s="201" t="s">
        <v>121</v>
      </c>
      <c r="J59" s="1129">
        <v>5.699734</v>
      </c>
    </row>
    <row r="60" ht="18" customHeight="1" x14ac:dyDescent="0.2">
      <c r="B60" s="2099" t="s">
        <v>1709</v>
      </c>
      <c r="C60" s="2100"/>
      <c r="D60" s="2101">
        <v>117.701</v>
      </c>
      <c r="E60" s="1244" t="s">
        <v>121</v>
      </c>
      <c r="F60" s="201" t="s">
        <v>121</v>
      </c>
      <c r="G60" s="1129">
        <v>48.42553589179362</v>
      </c>
      <c r="H60" s="2102" t="s">
        <v>121</v>
      </c>
      <c r="I60" s="2103" t="s">
        <v>121</v>
      </c>
      <c r="J60" s="1141">
        <v>5.699734</v>
      </c>
    </row>
    <row r="61" ht="18" customHeight="1" x14ac:dyDescent="0.2">
      <c r="B61" s="2054" t="s">
        <v>1692</v>
      </c>
      <c r="C61" s="2055"/>
      <c r="D61" s="2094" t="s">
        <v>208</v>
      </c>
      <c r="E61" s="2095" t="s">
        <v>121</v>
      </c>
      <c r="F61" s="2096" t="s">
        <v>121</v>
      </c>
      <c r="G61" s="2094" t="s">
        <v>208</v>
      </c>
      <c r="H61" s="2097" t="s">
        <v>121</v>
      </c>
      <c r="I61" s="2096" t="s">
        <v>121</v>
      </c>
      <c r="J61" s="2094" t="s">
        <v>208</v>
      </c>
    </row>
    <row r="62" ht="18" customHeight="1" x14ac:dyDescent="0.2">
      <c r="B62" s="2098" t="s">
        <v>1710</v>
      </c>
      <c r="C62" s="2055"/>
      <c r="D62" s="2090"/>
      <c r="E62" s="2091"/>
      <c r="F62" s="2092"/>
      <c r="G62" s="2093"/>
      <c r="H62" s="2051" t="s">
        <v>98</v>
      </c>
      <c r="I62" s="2052" t="s">
        <v>119</v>
      </c>
      <c r="J62" s="2053">
        <v>0.027979</v>
      </c>
    </row>
    <row r="63" ht="18" customHeight="1" x14ac:dyDescent="0.2">
      <c r="B63" s="2054" t="s">
        <v>1690</v>
      </c>
      <c r="C63" s="2055"/>
      <c r="D63" s="2094">
        <v>2.412</v>
      </c>
      <c r="E63" s="2095" t="s">
        <v>208</v>
      </c>
      <c r="F63" s="2096" t="s">
        <v>121</v>
      </c>
      <c r="G63" s="2094">
        <v>11.599917081260365</v>
      </c>
      <c r="H63" s="2097" t="s">
        <v>208</v>
      </c>
      <c r="I63" s="2096" t="s">
        <v>121</v>
      </c>
      <c r="J63" s="2094">
        <v>0.027979</v>
      </c>
    </row>
    <row r="64" ht="18" customHeight="1" x14ac:dyDescent="0.2">
      <c r="B64" s="2060" t="s">
        <v>1691</v>
      </c>
      <c r="C64" s="2062"/>
      <c r="D64" s="1129">
        <v>2.412</v>
      </c>
      <c r="E64" s="1244" t="s">
        <v>208</v>
      </c>
      <c r="F64" s="201" t="s">
        <v>121</v>
      </c>
      <c r="G64" s="1129">
        <v>11.599917081260365</v>
      </c>
      <c r="H64" s="2063" t="s">
        <v>208</v>
      </c>
      <c r="I64" s="201" t="s">
        <v>121</v>
      </c>
      <c r="J64" s="1129">
        <v>0.027979</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197</v>
      </c>
      <c r="I66" s="2096">
        <v>0.008972</v>
      </c>
      <c r="J66" s="2094">
        <v>1.664488</v>
      </c>
    </row>
    <row r="67" ht="18" customHeight="1" x14ac:dyDescent="0.2">
      <c r="B67" s="2054" t="s">
        <v>1690</v>
      </c>
      <c r="C67" s="2055"/>
      <c r="D67" s="2094">
        <v>16.876</v>
      </c>
      <c r="E67" s="2095" t="s">
        <v>1344</v>
      </c>
      <c r="F67" s="2096">
        <v>0.33831799866405227</v>
      </c>
      <c r="G67" s="2094">
        <v>98.63048115667219</v>
      </c>
      <c r="H67" s="2097" t="s">
        <v>1344</v>
      </c>
      <c r="I67" s="2096">
        <v>0.008972</v>
      </c>
      <c r="J67" s="2094">
        <v>1.664488</v>
      </c>
    </row>
    <row r="68" ht="18" customHeight="1" x14ac:dyDescent="0.2">
      <c r="B68" s="2054" t="s">
        <v>1692</v>
      </c>
      <c r="C68" s="2055"/>
      <c r="D68" s="2094" t="s">
        <v>98</v>
      </c>
      <c r="E68" s="2095" t="s">
        <v>197</v>
      </c>
      <c r="F68" s="2096" t="s">
        <v>119</v>
      </c>
      <c r="G68" s="2094" t="s">
        <v>197</v>
      </c>
      <c r="H68" s="2097" t="s">
        <v>197</v>
      </c>
      <c r="I68" s="2096" t="s">
        <v>119</v>
      </c>
      <c r="J68" s="2094" t="s">
        <v>197</v>
      </c>
    </row>
    <row r="69" ht="18" customHeight="1" x14ac:dyDescent="0.2">
      <c r="B69" s="2098" t="s">
        <v>1712</v>
      </c>
      <c r="C69" s="2055"/>
      <c r="D69" s="2090"/>
      <c r="E69" s="2091"/>
      <c r="F69" s="2092"/>
      <c r="G69" s="2093"/>
      <c r="H69" s="2051" t="s">
        <v>98</v>
      </c>
      <c r="I69" s="2052">
        <v>0.008689</v>
      </c>
      <c r="J69" s="2053">
        <v>0.063993</v>
      </c>
    </row>
    <row r="70" ht="18" customHeight="1" x14ac:dyDescent="0.2">
      <c r="B70" s="2054" t="s">
        <v>1690</v>
      </c>
      <c r="C70" s="2055"/>
      <c r="D70" s="2094">
        <v>2.993</v>
      </c>
      <c r="E70" s="2095" t="s">
        <v>208</v>
      </c>
      <c r="F70" s="2096">
        <v>1.8474318865230994</v>
      </c>
      <c r="G70" s="2094">
        <v>21.38088874039425</v>
      </c>
      <c r="H70" s="2097" t="s">
        <v>208</v>
      </c>
      <c r="I70" s="2096">
        <v>0.008689</v>
      </c>
      <c r="J70" s="2094">
        <v>0.063993</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0.008689</v>
      </c>
      <c r="J72" s="2053">
        <v>0.063993</v>
      </c>
    </row>
    <row r="73" ht="18" customHeight="1" x14ac:dyDescent="0.2">
      <c r="B73" s="2108" t="s">
        <v>1690</v>
      </c>
      <c r="C73" s="2055"/>
      <c r="D73" s="2094">
        <v>2.993</v>
      </c>
      <c r="E73" s="2095" t="s">
        <v>208</v>
      </c>
      <c r="F73" s="2096">
        <v>1.8474318865230994</v>
      </c>
      <c r="G73" s="2094">
        <v>21.38088874039425</v>
      </c>
      <c r="H73" s="2097" t="s">
        <v>208</v>
      </c>
      <c r="I73" s="2096">
        <v>0.008689</v>
      </c>
      <c r="J73" s="2094">
        <v>0.063993</v>
      </c>
    </row>
    <row r="74" ht="18" customHeight="1" x14ac:dyDescent="0.2">
      <c r="B74" s="2060" t="s">
        <v>1691</v>
      </c>
      <c r="C74" s="2062"/>
      <c r="D74" s="1129">
        <v>2.993</v>
      </c>
      <c r="E74" s="1244" t="s">
        <v>208</v>
      </c>
      <c r="F74" s="201">
        <v>1.8474318865230994</v>
      </c>
      <c r="G74" s="1129">
        <v>21.38088874039425</v>
      </c>
      <c r="H74" s="2063" t="s">
        <v>208</v>
      </c>
      <c r="I74" s="201">
        <v>0.008689</v>
      </c>
      <c r="J74" s="1129">
        <v>0.063993</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t="s">
        <v>119</v>
      </c>
      <c r="J76" s="2053" t="s">
        <v>119</v>
      </c>
    </row>
    <row r="77" ht="18" customHeight="1" x14ac:dyDescent="0.2">
      <c r="B77" s="2108" t="s">
        <v>1690</v>
      </c>
      <c r="C77" s="2055"/>
      <c r="D77" s="2094" t="s">
        <v>121</v>
      </c>
      <c r="E77" s="2095" t="s">
        <v>208</v>
      </c>
      <c r="F77" s="2096" t="s">
        <v>121</v>
      </c>
      <c r="G77" s="2094" t="s">
        <v>121</v>
      </c>
      <c r="H77" s="2097" t="s">
        <v>208</v>
      </c>
      <c r="I77" s="2096" t="s">
        <v>121</v>
      </c>
      <c r="J77" s="2094" t="s">
        <v>121</v>
      </c>
    </row>
    <row r="78" ht="18" customHeight="1" x14ac:dyDescent="0.2">
      <c r="B78" s="2060" t="s">
        <v>1691</v>
      </c>
      <c r="C78" s="2062"/>
      <c r="D78" s="1129" t="s">
        <v>121</v>
      </c>
      <c r="E78" s="1244" t="s">
        <v>208</v>
      </c>
      <c r="F78" s="201" t="s">
        <v>121</v>
      </c>
      <c r="G78" s="1129" t="s">
        <v>121</v>
      </c>
      <c r="H78" s="2063" t="s">
        <v>208</v>
      </c>
      <c r="I78" s="201" t="s">
        <v>121</v>
      </c>
      <c r="J78" s="1129" t="s">
        <v>121</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119</v>
      </c>
      <c r="J80" s="2053" t="s">
        <v>119</v>
      </c>
    </row>
    <row r="81" ht="18" customHeight="1" x14ac:dyDescent="0.2">
      <c r="B81" s="2108" t="s">
        <v>1690</v>
      </c>
      <c r="C81" s="2055"/>
      <c r="D81" s="2094" t="s">
        <v>121</v>
      </c>
      <c r="E81" s="2095" t="s">
        <v>208</v>
      </c>
      <c r="F81" s="2096" t="s">
        <v>121</v>
      </c>
      <c r="G81" s="2094" t="s">
        <v>121</v>
      </c>
      <c r="H81" s="2097" t="s">
        <v>208</v>
      </c>
      <c r="I81" s="2096" t="s">
        <v>121</v>
      </c>
      <c r="J81" s="2094" t="s">
        <v>121</v>
      </c>
    </row>
    <row r="82" ht="18" customHeight="1" x14ac:dyDescent="0.2">
      <c r="B82" s="2060" t="s">
        <v>1691</v>
      </c>
      <c r="C82" s="2062"/>
      <c r="D82" s="1129" t="s">
        <v>121</v>
      </c>
      <c r="E82" s="1244" t="s">
        <v>208</v>
      </c>
      <c r="F82" s="201" t="s">
        <v>121</v>
      </c>
      <c r="G82" s="1129" t="s">
        <v>121</v>
      </c>
      <c r="H82" s="2063" t="s">
        <v>208</v>
      </c>
      <c r="I82" s="201" t="s">
        <v>121</v>
      </c>
      <c r="J82" s="1129" t="s">
        <v>121</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1344</v>
      </c>
      <c r="I84" s="2052" t="s">
        <v>121</v>
      </c>
      <c r="J84" s="2053">
        <v>1.592862</v>
      </c>
    </row>
    <row r="85" ht="18" customHeight="1" x14ac:dyDescent="0.2">
      <c r="B85" s="2054" t="s">
        <v>1690</v>
      </c>
      <c r="C85" s="2055"/>
      <c r="D85" s="2094">
        <v>13.225</v>
      </c>
      <c r="E85" s="2095" t="s">
        <v>1344</v>
      </c>
      <c r="F85" s="2096" t="s">
        <v>121</v>
      </c>
      <c r="G85" s="2094">
        <v>120.44325141776939</v>
      </c>
      <c r="H85" s="2097" t="s">
        <v>1344</v>
      </c>
      <c r="I85" s="2096" t="s">
        <v>121</v>
      </c>
      <c r="J85" s="2094">
        <v>1.592862</v>
      </c>
    </row>
    <row r="86" ht="18" customHeight="1" x14ac:dyDescent="0.2">
      <c r="B86" s="2054" t="s">
        <v>1692</v>
      </c>
      <c r="C86" s="2055"/>
      <c r="D86" s="2094" t="s">
        <v>208</v>
      </c>
      <c r="E86" s="2095" t="s">
        <v>1344</v>
      </c>
      <c r="F86" s="2096" t="s">
        <v>121</v>
      </c>
      <c r="G86" s="2094" t="s">
        <v>1344</v>
      </c>
      <c r="H86" s="2097" t="s">
        <v>1344</v>
      </c>
      <c r="I86" s="2096" t="s">
        <v>121</v>
      </c>
      <c r="J86" s="2094" t="s">
        <v>1344</v>
      </c>
    </row>
    <row r="87" ht="18" customHeight="1" x14ac:dyDescent="0.2">
      <c r="B87" s="2107" t="s">
        <v>1717</v>
      </c>
      <c r="C87" s="2055"/>
      <c r="D87" s="2090"/>
      <c r="E87" s="2091"/>
      <c r="F87" s="2092"/>
      <c r="G87" s="2093"/>
      <c r="H87" s="2051" t="s">
        <v>208</v>
      </c>
      <c r="I87" s="2052" t="s">
        <v>121</v>
      </c>
      <c r="J87" s="2053">
        <v>1.582737</v>
      </c>
    </row>
    <row r="88" ht="18" customHeight="1" x14ac:dyDescent="0.2">
      <c r="B88" s="2108" t="s">
        <v>1690</v>
      </c>
      <c r="C88" s="2055"/>
      <c r="D88" s="2094">
        <v>12.571</v>
      </c>
      <c r="E88" s="2095" t="s">
        <v>208</v>
      </c>
      <c r="F88" s="2096" t="s">
        <v>121</v>
      </c>
      <c r="G88" s="2094">
        <v>125.90382626680456</v>
      </c>
      <c r="H88" s="2097" t="s">
        <v>208</v>
      </c>
      <c r="I88" s="2096" t="s">
        <v>121</v>
      </c>
      <c r="J88" s="2094">
        <v>1.582737</v>
      </c>
    </row>
    <row r="89" ht="18" customHeight="1" x14ac:dyDescent="0.2">
      <c r="B89" s="2060" t="s">
        <v>1708</v>
      </c>
      <c r="C89" s="2062"/>
      <c r="D89" s="1129">
        <v>12.571</v>
      </c>
      <c r="E89" s="1244" t="s">
        <v>208</v>
      </c>
      <c r="F89" s="201" t="s">
        <v>121</v>
      </c>
      <c r="G89" s="1129">
        <v>125.90382626680456</v>
      </c>
      <c r="H89" s="2063" t="s">
        <v>208</v>
      </c>
      <c r="I89" s="201" t="s">
        <v>121</v>
      </c>
      <c r="J89" s="1129">
        <v>1.582737</v>
      </c>
    </row>
    <row r="90" ht="18" customHeight="1" x14ac:dyDescent="0.2">
      <c r="B90" s="2099" t="s">
        <v>1709</v>
      </c>
      <c r="C90" s="2100"/>
      <c r="D90" s="2101">
        <v>12.571</v>
      </c>
      <c r="E90" s="1244" t="s">
        <v>208</v>
      </c>
      <c r="F90" s="201" t="s">
        <v>121</v>
      </c>
      <c r="G90" s="1129">
        <v>125.90382626680456</v>
      </c>
      <c r="H90" s="2102" t="s">
        <v>208</v>
      </c>
      <c r="I90" s="2103" t="s">
        <v>121</v>
      </c>
      <c r="J90" s="1141">
        <v>1.582737</v>
      </c>
    </row>
    <row r="91" ht="18" customHeight="1" x14ac:dyDescent="0.2">
      <c r="B91" s="2108" t="s">
        <v>1692</v>
      </c>
      <c r="C91" s="2062"/>
      <c r="D91" s="2094" t="s">
        <v>208</v>
      </c>
      <c r="E91" s="2095" t="s">
        <v>208</v>
      </c>
      <c r="F91" s="2096" t="s">
        <v>121</v>
      </c>
      <c r="G91" s="2094" t="s">
        <v>208</v>
      </c>
      <c r="H91" s="2097" t="s">
        <v>208</v>
      </c>
      <c r="I91" s="2096" t="s">
        <v>121</v>
      </c>
      <c r="J91" s="2094" t="s">
        <v>208</v>
      </c>
    </row>
    <row r="92" ht="18" customHeight="1" x14ac:dyDescent="0.2">
      <c r="B92" s="2107" t="s">
        <v>1718</v>
      </c>
      <c r="C92" s="2055"/>
      <c r="D92" s="2090"/>
      <c r="E92" s="2091"/>
      <c r="F92" s="2092"/>
      <c r="G92" s="2093"/>
      <c r="H92" s="2051" t="s">
        <v>208</v>
      </c>
      <c r="I92" s="2052" t="s">
        <v>121</v>
      </c>
      <c r="J92" s="2053">
        <v>0.000991</v>
      </c>
    </row>
    <row r="93" ht="18" customHeight="1" x14ac:dyDescent="0.2">
      <c r="B93" s="2108" t="s">
        <v>1690</v>
      </c>
      <c r="C93" s="2055"/>
      <c r="D93" s="2094">
        <v>0.064</v>
      </c>
      <c r="E93" s="2095" t="s">
        <v>208</v>
      </c>
      <c r="F93" s="2096" t="s">
        <v>121</v>
      </c>
      <c r="G93" s="2094">
        <v>15.484374999999998</v>
      </c>
      <c r="H93" s="2097" t="s">
        <v>208</v>
      </c>
      <c r="I93" s="2096" t="s">
        <v>121</v>
      </c>
      <c r="J93" s="2094">
        <v>0.000991</v>
      </c>
    </row>
    <row r="94" ht="18" customHeight="1" x14ac:dyDescent="0.2">
      <c r="B94" s="2060" t="s">
        <v>1708</v>
      </c>
      <c r="C94" s="2062"/>
      <c r="D94" s="1129">
        <v>0.064</v>
      </c>
      <c r="E94" s="1244" t="s">
        <v>208</v>
      </c>
      <c r="F94" s="201" t="s">
        <v>121</v>
      </c>
      <c r="G94" s="1129">
        <v>15.484374999999998</v>
      </c>
      <c r="H94" s="2063" t="s">
        <v>208</v>
      </c>
      <c r="I94" s="201" t="s">
        <v>121</v>
      </c>
      <c r="J94" s="1129">
        <v>0.000991</v>
      </c>
    </row>
    <row r="95" ht="18" customHeight="1" x14ac:dyDescent="0.2">
      <c r="B95" s="2099" t="s">
        <v>1709</v>
      </c>
      <c r="C95" s="2100"/>
      <c r="D95" s="2101">
        <v>0.064</v>
      </c>
      <c r="E95" s="1244" t="s">
        <v>208</v>
      </c>
      <c r="F95" s="201" t="s">
        <v>121</v>
      </c>
      <c r="G95" s="1129">
        <v>15.484374999999998</v>
      </c>
      <c r="H95" s="2102" t="s">
        <v>208</v>
      </c>
      <c r="I95" s="2103" t="s">
        <v>121</v>
      </c>
      <c r="J95" s="1141">
        <v>0.000991</v>
      </c>
    </row>
    <row r="96" ht="18" customHeight="1" x14ac:dyDescent="0.2">
      <c r="B96" s="2108" t="s">
        <v>1692</v>
      </c>
      <c r="C96" s="2062"/>
      <c r="D96" s="2094" t="s">
        <v>208</v>
      </c>
      <c r="E96" s="2095" t="s">
        <v>208</v>
      </c>
      <c r="F96" s="2096" t="s">
        <v>121</v>
      </c>
      <c r="G96" s="2094" t="s">
        <v>208</v>
      </c>
      <c r="H96" s="2097" t="s">
        <v>208</v>
      </c>
      <c r="I96" s="2096" t="s">
        <v>121</v>
      </c>
      <c r="J96" s="2094" t="s">
        <v>208</v>
      </c>
    </row>
    <row r="97" ht="18" customHeight="1" x14ac:dyDescent="0.2">
      <c r="B97" s="2107" t="s">
        <v>1719</v>
      </c>
      <c r="C97" s="2055"/>
      <c r="D97" s="2090"/>
      <c r="E97" s="2091"/>
      <c r="F97" s="2092"/>
      <c r="G97" s="2093"/>
      <c r="H97" s="2051" t="s">
        <v>208</v>
      </c>
      <c r="I97" s="2052" t="s">
        <v>121</v>
      </c>
      <c r="J97" s="2053">
        <v>0.003437</v>
      </c>
    </row>
    <row r="98" ht="18" customHeight="1" x14ac:dyDescent="0.2">
      <c r="B98" s="2108" t="s">
        <v>1690</v>
      </c>
      <c r="C98" s="2055"/>
      <c r="D98" s="2094">
        <v>0.222</v>
      </c>
      <c r="E98" s="2095" t="s">
        <v>208</v>
      </c>
      <c r="F98" s="2096" t="s">
        <v>121</v>
      </c>
      <c r="G98" s="2094">
        <v>15.481981981981981</v>
      </c>
      <c r="H98" s="2097" t="s">
        <v>208</v>
      </c>
      <c r="I98" s="2096" t="s">
        <v>121</v>
      </c>
      <c r="J98" s="2094">
        <v>0.003437</v>
      </c>
    </row>
    <row r="99" ht="18" customHeight="1" x14ac:dyDescent="0.2">
      <c r="B99" s="2060" t="s">
        <v>1708</v>
      </c>
      <c r="C99" s="2062"/>
      <c r="D99" s="1129">
        <v>0.222</v>
      </c>
      <c r="E99" s="1244" t="s">
        <v>208</v>
      </c>
      <c r="F99" s="201" t="s">
        <v>121</v>
      </c>
      <c r="G99" s="1129">
        <v>15.481981981981981</v>
      </c>
      <c r="H99" s="2063" t="s">
        <v>208</v>
      </c>
      <c r="I99" s="201" t="s">
        <v>121</v>
      </c>
      <c r="J99" s="1129">
        <v>0.003437</v>
      </c>
    </row>
    <row r="100" ht="18" customHeight="1" x14ac:dyDescent="0.2">
      <c r="B100" s="2099" t="s">
        <v>1709</v>
      </c>
      <c r="C100" s="2100"/>
      <c r="D100" s="2101">
        <v>0.222</v>
      </c>
      <c r="E100" s="1244" t="s">
        <v>208</v>
      </c>
      <c r="F100" s="201" t="s">
        <v>121</v>
      </c>
      <c r="G100" s="1129">
        <v>15.481981981981981</v>
      </c>
      <c r="H100" s="2102" t="s">
        <v>208</v>
      </c>
      <c r="I100" s="2103" t="s">
        <v>121</v>
      </c>
      <c r="J100" s="1141">
        <v>0.003437</v>
      </c>
    </row>
    <row r="101" ht="18" customHeight="1" x14ac:dyDescent="0.2">
      <c r="B101" s="2108" t="s">
        <v>1692</v>
      </c>
      <c r="C101" s="2062"/>
      <c r="D101" s="2094" t="s">
        <v>208</v>
      </c>
      <c r="E101" s="2095" t="s">
        <v>208</v>
      </c>
      <c r="F101" s="2096" t="s">
        <v>121</v>
      </c>
      <c r="G101" s="2094" t="s">
        <v>208</v>
      </c>
      <c r="H101" s="2097" t="s">
        <v>208</v>
      </c>
      <c r="I101" s="2096" t="s">
        <v>121</v>
      </c>
      <c r="J101" s="2094" t="s">
        <v>208</v>
      </c>
    </row>
    <row r="102" ht="18" customHeight="1" x14ac:dyDescent="0.2">
      <c r="B102" s="2107" t="s">
        <v>1720</v>
      </c>
      <c r="C102" s="2055"/>
      <c r="D102" s="2090"/>
      <c r="E102" s="2091"/>
      <c r="F102" s="2092"/>
      <c r="G102" s="2093"/>
      <c r="H102" s="2051" t="s">
        <v>208</v>
      </c>
      <c r="I102" s="2052" t="s">
        <v>121</v>
      </c>
      <c r="J102" s="2053">
        <v>0.005697</v>
      </c>
    </row>
    <row r="103" ht="18" customHeight="1" x14ac:dyDescent="0.2">
      <c r="B103" s="2108" t="s">
        <v>1690</v>
      </c>
      <c r="C103" s="2055"/>
      <c r="D103" s="2094">
        <v>0.368</v>
      </c>
      <c r="E103" s="2095" t="s">
        <v>208</v>
      </c>
      <c r="F103" s="2096" t="s">
        <v>121</v>
      </c>
      <c r="G103" s="2094">
        <v>15.480978260869566</v>
      </c>
      <c r="H103" s="2097" t="s">
        <v>208</v>
      </c>
      <c r="I103" s="2096" t="s">
        <v>121</v>
      </c>
      <c r="J103" s="2094">
        <v>0.005697</v>
      </c>
    </row>
    <row r="104" ht="18" customHeight="1" x14ac:dyDescent="0.2">
      <c r="B104" s="2060" t="s">
        <v>1708</v>
      </c>
      <c r="C104" s="2062"/>
      <c r="D104" s="1129">
        <v>0.368</v>
      </c>
      <c r="E104" s="1244" t="s">
        <v>208</v>
      </c>
      <c r="F104" s="201" t="s">
        <v>121</v>
      </c>
      <c r="G104" s="1129">
        <v>15.480978260869566</v>
      </c>
      <c r="H104" s="2063" t="s">
        <v>208</v>
      </c>
      <c r="I104" s="201" t="s">
        <v>121</v>
      </c>
      <c r="J104" s="1129">
        <v>0.005697</v>
      </c>
    </row>
    <row r="105" ht="18" customHeight="1" x14ac:dyDescent="0.2">
      <c r="B105" s="2099" t="s">
        <v>1709</v>
      </c>
      <c r="C105" s="2100"/>
      <c r="D105" s="2101">
        <v>0.368</v>
      </c>
      <c r="E105" s="1244" t="s">
        <v>208</v>
      </c>
      <c r="F105" s="201" t="s">
        <v>121</v>
      </c>
      <c r="G105" s="1129">
        <v>15.480978260869566</v>
      </c>
      <c r="H105" s="2102" t="s">
        <v>208</v>
      </c>
      <c r="I105" s="2103" t="s">
        <v>121</v>
      </c>
      <c r="J105" s="1141">
        <v>0.005697</v>
      </c>
    </row>
    <row r="106" ht="18" customHeight="1" x14ac:dyDescent="0.2">
      <c r="B106" s="2108" t="s">
        <v>1692</v>
      </c>
      <c r="C106" s="2062"/>
      <c r="D106" s="2094" t="s">
        <v>208</v>
      </c>
      <c r="E106" s="2095" t="s">
        <v>208</v>
      </c>
      <c r="F106" s="2096" t="s">
        <v>121</v>
      </c>
      <c r="G106" s="2094" t="s">
        <v>208</v>
      </c>
      <c r="H106" s="2097" t="s">
        <v>208</v>
      </c>
      <c r="I106" s="2096" t="s">
        <v>121</v>
      </c>
      <c r="J106" s="2094" t="s">
        <v>208</v>
      </c>
    </row>
    <row r="107" ht="18" customHeight="1" x14ac:dyDescent="0.2">
      <c r="B107" s="2107" t="s">
        <v>1721</v>
      </c>
      <c r="C107" s="2055"/>
      <c r="D107" s="2090"/>
      <c r="E107" s="2091"/>
      <c r="F107" s="2092"/>
      <c r="G107" s="2093"/>
      <c r="H107" s="2051" t="s">
        <v>121</v>
      </c>
      <c r="I107" s="2052" t="s">
        <v>121</v>
      </c>
      <c r="J107" s="2053" t="s">
        <v>121</v>
      </c>
    </row>
    <row r="108" ht="18" customHeight="1" x14ac:dyDescent="0.2">
      <c r="B108" s="2108" t="s">
        <v>1690</v>
      </c>
      <c r="C108" s="2055"/>
      <c r="D108" s="2094" t="s">
        <v>121</v>
      </c>
      <c r="E108" s="2095" t="s">
        <v>121</v>
      </c>
      <c r="F108" s="2096" t="s">
        <v>121</v>
      </c>
      <c r="G108" s="2094" t="s">
        <v>121</v>
      </c>
      <c r="H108" s="2097" t="s">
        <v>121</v>
      </c>
      <c r="I108" s="2096" t="s">
        <v>121</v>
      </c>
      <c r="J108" s="2094" t="s">
        <v>121</v>
      </c>
    </row>
    <row r="109" ht="18" customHeight="1" x14ac:dyDescent="0.2">
      <c r="B109" s="2060" t="s">
        <v>1708</v>
      </c>
      <c r="C109" s="2062"/>
      <c r="D109" s="1129" t="s">
        <v>121</v>
      </c>
      <c r="E109" s="1244" t="s">
        <v>121</v>
      </c>
      <c r="F109" s="201" t="s">
        <v>121</v>
      </c>
      <c r="G109" s="1129" t="s">
        <v>121</v>
      </c>
      <c r="H109" s="2063" t="s">
        <v>121</v>
      </c>
      <c r="I109" s="201" t="s">
        <v>121</v>
      </c>
      <c r="J109" s="1129" t="s">
        <v>121</v>
      </c>
    </row>
    <row r="110" ht="18" customHeight="1" x14ac:dyDescent="0.2">
      <c r="B110" s="2099" t="s">
        <v>1709</v>
      </c>
      <c r="C110" s="2100"/>
      <c r="D110" s="2101" t="s">
        <v>121</v>
      </c>
      <c r="E110" s="1244" t="s">
        <v>121</v>
      </c>
      <c r="F110" s="201" t="s">
        <v>121</v>
      </c>
      <c r="G110" s="1129" t="s">
        <v>121</v>
      </c>
      <c r="H110" s="2102" t="s">
        <v>121</v>
      </c>
      <c r="I110" s="2103" t="s">
        <v>121</v>
      </c>
      <c r="J110" s="1141" t="s">
        <v>121</v>
      </c>
    </row>
    <row r="111" ht="18" customHeight="1" x14ac:dyDescent="0.2">
      <c r="B111" s="2108" t="s">
        <v>1692</v>
      </c>
      <c r="C111" s="2062"/>
      <c r="D111" s="2094" t="s">
        <v>208</v>
      </c>
      <c r="E111" s="2095" t="s">
        <v>121</v>
      </c>
      <c r="F111" s="2096" t="s">
        <v>121</v>
      </c>
      <c r="G111" s="2094" t="s">
        <v>121</v>
      </c>
      <c r="H111" s="2097" t="s">
        <v>121</v>
      </c>
      <c r="I111" s="2096" t="s">
        <v>121</v>
      </c>
      <c r="J111" s="2094" t="s">
        <v>121</v>
      </c>
    </row>
    <row r="112" ht="18" customHeight="1" x14ac:dyDescent="0.2">
      <c r="B112" s="2098" t="s">
        <v>1722</v>
      </c>
      <c r="C112" s="2055"/>
      <c r="D112" s="2090"/>
      <c r="E112" s="2091"/>
      <c r="F112" s="2092"/>
      <c r="G112" s="2093"/>
      <c r="H112" s="2051" t="s">
        <v>98</v>
      </c>
      <c r="I112" s="2052">
        <v>0.000283</v>
      </c>
      <c r="J112" s="2053">
        <v>0.007633</v>
      </c>
    </row>
    <row r="113" ht="18" customHeight="1" x14ac:dyDescent="0.2">
      <c r="B113" s="2054" t="s">
        <v>1690</v>
      </c>
      <c r="C113" s="2055"/>
      <c r="D113" s="2094">
        <v>0.6579999999999999</v>
      </c>
      <c r="E113" s="2095" t="s">
        <v>208</v>
      </c>
      <c r="F113" s="2096">
        <v>0.2736943907156673</v>
      </c>
      <c r="G113" s="2094">
        <v>11.600303951367783</v>
      </c>
      <c r="H113" s="2097" t="s">
        <v>208</v>
      </c>
      <c r="I113" s="2096">
        <v>0.000283</v>
      </c>
      <c r="J113" s="2094">
        <v>0.007633</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0.000031</v>
      </c>
      <c r="J115" s="2053">
        <v>0.000847</v>
      </c>
    </row>
    <row r="116" ht="18" customHeight="1" x14ac:dyDescent="0.2">
      <c r="B116" s="2108" t="s">
        <v>1690</v>
      </c>
      <c r="C116" s="2062"/>
      <c r="D116" s="2094">
        <v>0.073</v>
      </c>
      <c r="E116" s="2095" t="s">
        <v>208</v>
      </c>
      <c r="F116" s="2096">
        <v>0.27023661270236615</v>
      </c>
      <c r="G116" s="2094">
        <v>11.602739726027398</v>
      </c>
      <c r="H116" s="2097" t="s">
        <v>208</v>
      </c>
      <c r="I116" s="2096">
        <v>0.000031</v>
      </c>
      <c r="J116" s="2094">
        <v>0.000847</v>
      </c>
    </row>
    <row r="117" ht="18" customHeight="1" x14ac:dyDescent="0.2">
      <c r="B117" s="2060" t="s">
        <v>1691</v>
      </c>
      <c r="C117" s="2062"/>
      <c r="D117" s="1129">
        <v>0.073</v>
      </c>
      <c r="E117" s="1244" t="s">
        <v>208</v>
      </c>
      <c r="F117" s="201">
        <v>0.27023661270236615</v>
      </c>
      <c r="G117" s="1129">
        <v>11.602739726027398</v>
      </c>
      <c r="H117" s="2063" t="s">
        <v>208</v>
      </c>
      <c r="I117" s="201">
        <v>0.000031</v>
      </c>
      <c r="J117" s="1129">
        <v>0.000847</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0.000252</v>
      </c>
      <c r="J119" s="2053">
        <v>0.006786</v>
      </c>
    </row>
    <row r="120" ht="18" customHeight="1" x14ac:dyDescent="0.2">
      <c r="B120" s="2108" t="s">
        <v>1690</v>
      </c>
      <c r="C120" s="2062"/>
      <c r="D120" s="2094">
        <v>0.585</v>
      </c>
      <c r="E120" s="2095" t="s">
        <v>208</v>
      </c>
      <c r="F120" s="2096">
        <v>0.27412587412587414</v>
      </c>
      <c r="G120" s="2094">
        <v>11.600000000000001</v>
      </c>
      <c r="H120" s="2097" t="s">
        <v>208</v>
      </c>
      <c r="I120" s="2096">
        <v>0.000252</v>
      </c>
      <c r="J120" s="2094">
        <v>0.006786</v>
      </c>
    </row>
    <row r="121" ht="18" customHeight="1" x14ac:dyDescent="0.2">
      <c r="B121" s="2060" t="s">
        <v>1691</v>
      </c>
      <c r="C121" s="2062"/>
      <c r="D121" s="1129">
        <v>0.585</v>
      </c>
      <c r="E121" s="1244" t="s">
        <v>208</v>
      </c>
      <c r="F121" s="201">
        <v>0.27412587412587414</v>
      </c>
      <c r="G121" s="1129">
        <v>11.600000000000001</v>
      </c>
      <c r="H121" s="2063" t="s">
        <v>208</v>
      </c>
      <c r="I121" s="201">
        <v>0.000252</v>
      </c>
      <c r="J121" s="1129">
        <v>0.006786</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119</v>
      </c>
      <c r="J123" s="2053" t="s">
        <v>119</v>
      </c>
    </row>
    <row r="124" ht="18" customHeight="1" x14ac:dyDescent="0.2">
      <c r="B124" s="2108" t="s">
        <v>1690</v>
      </c>
      <c r="C124" s="2062"/>
      <c r="D124" s="2094" t="s">
        <v>121</v>
      </c>
      <c r="E124" s="2095" t="s">
        <v>208</v>
      </c>
      <c r="F124" s="2096" t="s">
        <v>121</v>
      </c>
      <c r="G124" s="2094" t="s">
        <v>121</v>
      </c>
      <c r="H124" s="2097" t="s">
        <v>208</v>
      </c>
      <c r="I124" s="2096" t="s">
        <v>121</v>
      </c>
      <c r="J124" s="2094" t="s">
        <v>121</v>
      </c>
    </row>
    <row r="125" ht="18" customHeight="1" x14ac:dyDescent="0.2">
      <c r="B125" s="2060" t="s">
        <v>1691</v>
      </c>
      <c r="C125" s="2062"/>
      <c r="D125" s="1129" t="s">
        <v>121</v>
      </c>
      <c r="E125" s="1244" t="s">
        <v>208</v>
      </c>
      <c r="F125" s="201" t="s">
        <v>121</v>
      </c>
      <c r="G125" s="1129" t="s">
        <v>121</v>
      </c>
      <c r="H125" s="2063" t="s">
        <v>208</v>
      </c>
      <c r="I125" s="201" t="s">
        <v>121</v>
      </c>
      <c r="J125" s="1129" t="s">
        <v>121</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121</v>
      </c>
      <c r="I127" s="2048" t="s">
        <v>121</v>
      </c>
      <c r="J127" s="2083" t="s">
        <v>121</v>
      </c>
    </row>
    <row r="128" ht="18" customHeight="1" x14ac:dyDescent="0.2">
      <c r="B128" s="2050" t="s">
        <v>1727</v>
      </c>
      <c r="C128" s="2043"/>
      <c r="D128" s="2044"/>
      <c r="E128" s="2045"/>
      <c r="F128" s="2046"/>
      <c r="G128" s="2044"/>
      <c r="H128" s="2051" t="s">
        <v>121</v>
      </c>
      <c r="I128" s="2052" t="s">
        <v>121</v>
      </c>
      <c r="J128" s="2053" t="s">
        <v>121</v>
      </c>
    </row>
    <row r="129" ht="18" customHeight="1" x14ac:dyDescent="0.2">
      <c r="B129" s="2054" t="s">
        <v>1690</v>
      </c>
      <c r="C129" s="2055"/>
      <c r="D129" s="2056" t="s">
        <v>121</v>
      </c>
      <c r="E129" s="2057" t="s">
        <v>121</v>
      </c>
      <c r="F129" s="2058" t="s">
        <v>121</v>
      </c>
      <c r="G129" s="2056" t="s">
        <v>121</v>
      </c>
      <c r="H129" s="2059" t="s">
        <v>121</v>
      </c>
      <c r="I129" s="201" t="s">
        <v>121</v>
      </c>
      <c r="J129" s="1129" t="s">
        <v>121</v>
      </c>
    </row>
    <row r="130" ht="18" customHeight="1" x14ac:dyDescent="0.2">
      <c r="B130" s="2054" t="s">
        <v>1692</v>
      </c>
      <c r="C130" s="2055"/>
      <c r="D130" s="1129" t="s">
        <v>121</v>
      </c>
      <c r="E130" s="1244" t="s">
        <v>121</v>
      </c>
      <c r="F130" s="2058" t="s">
        <v>121</v>
      </c>
      <c r="G130" s="2056" t="s">
        <v>121</v>
      </c>
      <c r="H130" s="2059" t="s">
        <v>121</v>
      </c>
      <c r="I130" s="201" t="s">
        <v>121</v>
      </c>
      <c r="J130" s="1129" t="s">
        <v>121</v>
      </c>
    </row>
    <row r="131" ht="18" customHeight="1" x14ac:dyDescent="0.2">
      <c r="B131" s="2050" t="s">
        <v>1728</v>
      </c>
      <c r="C131" s="2043"/>
      <c r="D131" s="2044"/>
      <c r="E131" s="2045"/>
      <c r="F131" s="2046"/>
      <c r="G131" s="2044"/>
      <c r="H131" s="2051" t="s">
        <v>121</v>
      </c>
      <c r="I131" s="2052" t="s">
        <v>121</v>
      </c>
      <c r="J131" s="2053" t="s">
        <v>121</v>
      </c>
    </row>
    <row r="132" ht="18" customHeight="1" x14ac:dyDescent="0.2">
      <c r="B132" s="2054" t="s">
        <v>1690</v>
      </c>
      <c r="C132" s="2055"/>
      <c r="D132" s="2056" t="s">
        <v>121</v>
      </c>
      <c r="E132" s="2057" t="s">
        <v>121</v>
      </c>
      <c r="F132" s="2058" t="s">
        <v>121</v>
      </c>
      <c r="G132" s="2056" t="s">
        <v>121</v>
      </c>
      <c r="H132" s="2059" t="s">
        <v>121</v>
      </c>
      <c r="I132" s="201" t="s">
        <v>121</v>
      </c>
      <c r="J132" s="1129" t="s">
        <v>121</v>
      </c>
    </row>
    <row r="133" ht="18" customHeight="1" x14ac:dyDescent="0.2">
      <c r="B133" s="2054" t="s">
        <v>1692</v>
      </c>
      <c r="C133" s="2055"/>
      <c r="D133" s="1129" t="s">
        <v>121</v>
      </c>
      <c r="E133" s="1244" t="s">
        <v>121</v>
      </c>
      <c r="F133" s="2058" t="s">
        <v>121</v>
      </c>
      <c r="G133" s="2056" t="s">
        <v>121</v>
      </c>
      <c r="H133" s="2059" t="s">
        <v>121</v>
      </c>
      <c r="I133" s="201" t="s">
        <v>121</v>
      </c>
      <c r="J133" s="1129" t="s">
        <v>121</v>
      </c>
    </row>
    <row r="134" ht="18" customHeight="1" x14ac:dyDescent="0.2">
      <c r="B134" s="2072" t="s">
        <v>1729</v>
      </c>
      <c r="C134" s="2079"/>
      <c r="D134" s="2080"/>
      <c r="E134" s="2081"/>
      <c r="F134" s="2082"/>
      <c r="G134" s="2074"/>
      <c r="H134" s="2047" t="s">
        <v>121</v>
      </c>
      <c r="I134" s="2048" t="s">
        <v>121</v>
      </c>
      <c r="J134" s="2083" t="s">
        <v>121</v>
      </c>
    </row>
    <row r="135" ht="18" customHeight="1" x14ac:dyDescent="0.2">
      <c r="B135" s="2050" t="s">
        <v>1730</v>
      </c>
      <c r="C135" s="2043"/>
      <c r="D135" s="2044"/>
      <c r="E135" s="2045"/>
      <c r="F135" s="2046"/>
      <c r="G135" s="2044"/>
      <c r="H135" s="2051" t="s">
        <v>121</v>
      </c>
      <c r="I135" s="2052" t="s">
        <v>121</v>
      </c>
      <c r="J135" s="2053" t="s">
        <v>121</v>
      </c>
    </row>
    <row r="136" ht="18" customHeight="1" x14ac:dyDescent="0.2">
      <c r="B136" s="2054" t="s">
        <v>1690</v>
      </c>
      <c r="C136" s="2055"/>
      <c r="D136" s="2056" t="s">
        <v>99</v>
      </c>
      <c r="E136" s="2057" t="s">
        <v>121</v>
      </c>
      <c r="F136" s="2058" t="s">
        <v>121</v>
      </c>
      <c r="G136" s="2056" t="s">
        <v>121</v>
      </c>
      <c r="H136" s="2059" t="s">
        <v>121</v>
      </c>
      <c r="I136" s="201" t="s">
        <v>121</v>
      </c>
      <c r="J136" s="1129" t="s">
        <v>121</v>
      </c>
    </row>
    <row r="137" ht="18" customHeight="1" x14ac:dyDescent="0.2">
      <c r="B137" s="2054" t="s">
        <v>1692</v>
      </c>
      <c r="C137" s="2055"/>
      <c r="D137" s="1129" t="s">
        <v>121</v>
      </c>
      <c r="E137" s="1244" t="s">
        <v>121</v>
      </c>
      <c r="F137" s="2058" t="s">
        <v>121</v>
      </c>
      <c r="G137" s="2056" t="s">
        <v>121</v>
      </c>
      <c r="H137" s="2059" t="s">
        <v>121</v>
      </c>
      <c r="I137" s="201" t="s">
        <v>121</v>
      </c>
      <c r="J137" s="1129" t="s">
        <v>121</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136</v>
      </c>
      <c r="I147" s="1274"/>
      <c r="J147" s="1274"/>
    </row>
    <row r="148" ht="14.1" customHeight="1" x14ac:dyDescent="0.2">
      <c r="B148" s="2008"/>
      <c r="C148" s="1782"/>
      <c r="D148" s="1782"/>
    </row>
    <row r="149" ht="14.1" customHeight="1" x14ac:dyDescent="0.2">
      <c r="B149" s="1581" t="s">
        <v>530</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1011</v>
      </c>
      <c r="D7" s="2117"/>
      <c r="E7" s="2117" t="s">
        <v>144</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16372.083</v>
      </c>
      <c r="D10" s="2128">
        <v>1367.24</v>
      </c>
      <c r="E10" s="2129">
        <v>0.003523847715206872</v>
      </c>
      <c r="F10" s="2128">
        <v>0.001582484687133469</v>
      </c>
      <c r="G10" s="2127">
        <v>0.09066</v>
      </c>
      <c r="H10" s="2130">
        <v>0.0034000000000000002</v>
      </c>
      <c r="I10" s="2131">
        <v>0.09406</v>
      </c>
    </row>
    <row r="11" ht="18" customHeight="1" x14ac:dyDescent="0.2">
      <c r="B11" s="2126" t="s">
        <v>1753</v>
      </c>
      <c r="C11" s="2132">
        <v>16108.275000000001</v>
      </c>
      <c r="D11" s="2049" t="s">
        <v>121</v>
      </c>
      <c r="E11" s="2132">
        <v>0.0012230867788027074</v>
      </c>
      <c r="F11" s="2049" t="s">
        <v>121</v>
      </c>
      <c r="G11" s="2132">
        <v>0.03096</v>
      </c>
      <c r="H11" s="2048" t="s">
        <v>121</v>
      </c>
      <c r="I11" s="2049">
        <v>0.03096</v>
      </c>
    </row>
    <row r="12" ht="18" customHeight="1" x14ac:dyDescent="0.2">
      <c r="B12" s="2133" t="s">
        <v>1754</v>
      </c>
      <c r="C12" s="2134">
        <v>15993.369</v>
      </c>
      <c r="D12" s="2135" t="s">
        <v>121</v>
      </c>
      <c r="E12" s="2057" t="s">
        <v>121</v>
      </c>
      <c r="F12" s="2056" t="s">
        <v>121</v>
      </c>
      <c r="G12" s="2134" t="s">
        <v>121</v>
      </c>
      <c r="H12" s="2136" t="s">
        <v>121</v>
      </c>
      <c r="I12" s="2094" t="s">
        <v>121</v>
      </c>
    </row>
    <row r="13" ht="18" customHeight="1" x14ac:dyDescent="0.2">
      <c r="B13" s="2133" t="s">
        <v>1755</v>
      </c>
      <c r="C13" s="2095">
        <v>114.906</v>
      </c>
      <c r="D13" s="2094" t="s">
        <v>121</v>
      </c>
      <c r="E13" s="2095">
        <v>0.1714603082677857</v>
      </c>
      <c r="F13" s="2094" t="s">
        <v>121</v>
      </c>
      <c r="G13" s="2095">
        <v>0.03096</v>
      </c>
      <c r="H13" s="2096" t="s">
        <v>121</v>
      </c>
      <c r="I13" s="2094">
        <v>0.03096</v>
      </c>
    </row>
    <row r="14" ht="18" customHeight="1" x14ac:dyDescent="0.2">
      <c r="B14" s="2137" t="s">
        <v>1756</v>
      </c>
      <c r="C14" s="2138">
        <v>80.147</v>
      </c>
      <c r="D14" s="2139" t="s">
        <v>121</v>
      </c>
      <c r="E14" s="2095">
        <v>0.11822594165039921</v>
      </c>
      <c r="F14" s="2094" t="s">
        <v>121</v>
      </c>
      <c r="G14" s="2138">
        <v>0.01489</v>
      </c>
      <c r="H14" s="2140" t="s">
        <v>121</v>
      </c>
      <c r="I14" s="2094">
        <v>0.01489</v>
      </c>
    </row>
    <row r="15" ht="18" customHeight="1" x14ac:dyDescent="0.2">
      <c r="B15" s="2137" t="s">
        <v>1757</v>
      </c>
      <c r="C15" s="2138">
        <v>26.893</v>
      </c>
      <c r="D15" s="2139" t="s">
        <v>121</v>
      </c>
      <c r="E15" s="2095">
        <v>0.37387221412804283</v>
      </c>
      <c r="F15" s="2094" t="s">
        <v>121</v>
      </c>
      <c r="G15" s="2138">
        <v>0.0158</v>
      </c>
      <c r="H15" s="2140" t="s">
        <v>121</v>
      </c>
      <c r="I15" s="2094">
        <v>0.0158</v>
      </c>
    </row>
    <row r="16" ht="18" customHeight="1" x14ac:dyDescent="0.2">
      <c r="B16" s="2137" t="s">
        <v>1758</v>
      </c>
      <c r="C16" s="2138">
        <v>0.857</v>
      </c>
      <c r="D16" s="2139" t="s">
        <v>121</v>
      </c>
      <c r="E16" s="2095">
        <v>0.20048796011456455</v>
      </c>
      <c r="F16" s="2094" t="s">
        <v>121</v>
      </c>
      <c r="G16" s="2138">
        <v>0.00027</v>
      </c>
      <c r="H16" s="2140" t="s">
        <v>121</v>
      </c>
      <c r="I16" s="2094">
        <v>0.00027</v>
      </c>
    </row>
    <row r="17" ht="18" customHeight="1" x14ac:dyDescent="0.2">
      <c r="B17" s="2137" t="s">
        <v>1759</v>
      </c>
      <c r="C17" s="2138">
        <v>6.963</v>
      </c>
      <c r="D17" s="2139" t="s">
        <v>121</v>
      </c>
      <c r="E17" s="2095" t="s">
        <v>121</v>
      </c>
      <c r="F17" s="2094" t="s">
        <v>121</v>
      </c>
      <c r="G17" s="2138" t="s">
        <v>121</v>
      </c>
      <c r="H17" s="2140" t="s">
        <v>121</v>
      </c>
      <c r="I17" s="2094" t="s">
        <v>121</v>
      </c>
    </row>
    <row r="18" ht="18" customHeight="1" x14ac:dyDescent="0.2">
      <c r="B18" s="2141" t="s">
        <v>1760</v>
      </c>
      <c r="C18" s="2142">
        <v>0.046</v>
      </c>
      <c r="D18" s="2143" t="s">
        <v>121</v>
      </c>
      <c r="E18" s="2144" t="s">
        <v>121</v>
      </c>
      <c r="F18" s="2145" t="s">
        <v>121</v>
      </c>
      <c r="G18" s="2142" t="s">
        <v>121</v>
      </c>
      <c r="H18" s="2146" t="s">
        <v>121</v>
      </c>
      <c r="I18" s="2145" t="s">
        <v>121</v>
      </c>
    </row>
    <row r="19" ht="18" customHeight="1" x14ac:dyDescent="0.2">
      <c r="B19" s="2147" t="s">
        <v>1761</v>
      </c>
      <c r="C19" s="2148">
        <v>47.267</v>
      </c>
      <c r="D19" s="2053">
        <v>1242.95</v>
      </c>
      <c r="E19" s="2148">
        <v>0.15751908404287443</v>
      </c>
      <c r="F19" s="2053">
        <v>0.001535935402945339</v>
      </c>
      <c r="G19" s="2148">
        <v>0.0117</v>
      </c>
      <c r="H19" s="2052">
        <v>0.003</v>
      </c>
      <c r="I19" s="2053">
        <v>0.014700000000000001</v>
      </c>
    </row>
    <row r="20" ht="18" customHeight="1" x14ac:dyDescent="0.2">
      <c r="B20" s="2133" t="s">
        <v>1762</v>
      </c>
      <c r="C20" s="2095">
        <v>47.267</v>
      </c>
      <c r="D20" s="2094">
        <v>1242.95</v>
      </c>
      <c r="E20" s="2095">
        <v>0.15751908404287443</v>
      </c>
      <c r="F20" s="2094">
        <v>0.001535935402945339</v>
      </c>
      <c r="G20" s="2095">
        <v>0.0117</v>
      </c>
      <c r="H20" s="2096">
        <v>0.003</v>
      </c>
      <c r="I20" s="2094">
        <v>0.014700000000000001</v>
      </c>
    </row>
    <row r="21" ht="18" customHeight="1" x14ac:dyDescent="0.2">
      <c r="B21" s="2137" t="s">
        <v>1763</v>
      </c>
      <c r="C21" s="2138">
        <v>46.453</v>
      </c>
      <c r="D21" s="2139">
        <v>1223.51</v>
      </c>
      <c r="E21" s="2095">
        <v>0.15753948761504785</v>
      </c>
      <c r="F21" s="2094">
        <v>0.0015603394407000426</v>
      </c>
      <c r="G21" s="2138">
        <v>0.0115</v>
      </c>
      <c r="H21" s="2140">
        <v>0.003</v>
      </c>
      <c r="I21" s="2094">
        <v>0.014499999999999999</v>
      </c>
    </row>
    <row r="22" ht="18" customHeight="1" x14ac:dyDescent="0.2">
      <c r="B22" s="2137" t="s">
        <v>1764</v>
      </c>
      <c r="C22" s="2138">
        <v>0.814</v>
      </c>
      <c r="D22" s="2139">
        <v>19.44</v>
      </c>
      <c r="E22" s="2095">
        <v>0.1563547018092473</v>
      </c>
      <c r="F22" s="2094" t="s">
        <v>121</v>
      </c>
      <c r="G22" s="2138">
        <v>0.0002</v>
      </c>
      <c r="H22" s="2140" t="s">
        <v>121</v>
      </c>
      <c r="I22" s="2094">
        <v>0.0002</v>
      </c>
    </row>
    <row r="23" ht="18" customHeight="1" x14ac:dyDescent="0.2">
      <c r="B23" s="2137" t="s">
        <v>1765</v>
      </c>
      <c r="C23" s="2138" t="s">
        <v>121</v>
      </c>
      <c r="D23" s="2139" t="s">
        <v>121</v>
      </c>
      <c r="E23" s="2095" t="s">
        <v>121</v>
      </c>
      <c r="F23" s="2094" t="s">
        <v>121</v>
      </c>
      <c r="G23" s="2138" t="s">
        <v>121</v>
      </c>
      <c r="H23" s="2140" t="s">
        <v>121</v>
      </c>
      <c r="I23" s="2094" t="s">
        <v>121</v>
      </c>
    </row>
    <row r="24" ht="18" customHeight="1" x14ac:dyDescent="0.2">
      <c r="B24" s="2137" t="s">
        <v>1766</v>
      </c>
      <c r="C24" s="2138" t="s">
        <v>121</v>
      </c>
      <c r="D24" s="2139" t="s">
        <v>121</v>
      </c>
      <c r="E24" s="2095" t="s">
        <v>121</v>
      </c>
      <c r="F24" s="2094" t="s">
        <v>121</v>
      </c>
      <c r="G24" s="2138" t="s">
        <v>121</v>
      </c>
      <c r="H24" s="2140" t="s">
        <v>121</v>
      </c>
      <c r="I24" s="2094" t="s">
        <v>121</v>
      </c>
    </row>
    <row r="25" ht="18" customHeight="1" x14ac:dyDescent="0.2">
      <c r="B25" s="2147" t="s">
        <v>1767</v>
      </c>
      <c r="C25" s="2148">
        <v>61.007000000000005</v>
      </c>
      <c r="D25" s="2053">
        <v>124.29</v>
      </c>
      <c r="E25" s="2148">
        <v>0.020861987521551176</v>
      </c>
      <c r="F25" s="2053">
        <v>0.0020479962550925624</v>
      </c>
      <c r="G25" s="2148">
        <v>0.002</v>
      </c>
      <c r="H25" s="2052">
        <v>0.0004</v>
      </c>
      <c r="I25" s="2053">
        <v>0.0024000000000000002</v>
      </c>
    </row>
    <row r="26" ht="18" customHeight="1" x14ac:dyDescent="0.2">
      <c r="B26" s="2133" t="s">
        <v>1768</v>
      </c>
      <c r="C26" s="2134" t="s">
        <v>121</v>
      </c>
      <c r="D26" s="2135" t="s">
        <v>121</v>
      </c>
      <c r="E26" s="2057" t="s">
        <v>121</v>
      </c>
      <c r="F26" s="2056" t="s">
        <v>121</v>
      </c>
      <c r="G26" s="2134" t="s">
        <v>121</v>
      </c>
      <c r="H26" s="2136" t="s">
        <v>121</v>
      </c>
      <c r="I26" s="2094" t="s">
        <v>121</v>
      </c>
    </row>
    <row r="27" ht="18" customHeight="1" x14ac:dyDescent="0.2">
      <c r="B27" s="2133" t="s">
        <v>1769</v>
      </c>
      <c r="C27" s="2095">
        <v>61.007000000000005</v>
      </c>
      <c r="D27" s="2094">
        <v>124.29</v>
      </c>
      <c r="E27" s="2095">
        <v>0.020861987521551176</v>
      </c>
      <c r="F27" s="2094">
        <v>0.0020479962550925624</v>
      </c>
      <c r="G27" s="2095">
        <v>0.002</v>
      </c>
      <c r="H27" s="2096">
        <v>0.0004</v>
      </c>
      <c r="I27" s="2094">
        <v>0.0024000000000000002</v>
      </c>
    </row>
    <row r="28" ht="18" customHeight="1" x14ac:dyDescent="0.2">
      <c r="B28" s="2137" t="s">
        <v>1770</v>
      </c>
      <c r="C28" s="2138">
        <v>7.264</v>
      </c>
      <c r="D28" s="2139">
        <v>124.29</v>
      </c>
      <c r="E28" s="2095">
        <v>0.1752102523027633</v>
      </c>
      <c r="F28" s="2094">
        <v>0.0020479962550925624</v>
      </c>
      <c r="G28" s="2138">
        <v>0.002</v>
      </c>
      <c r="H28" s="2140">
        <v>0.0004</v>
      </c>
      <c r="I28" s="2094">
        <v>0.0024000000000000002</v>
      </c>
    </row>
    <row r="29" ht="18" customHeight="1" x14ac:dyDescent="0.2">
      <c r="B29" s="2137" t="s">
        <v>1771</v>
      </c>
      <c r="C29" s="2138">
        <v>53.743</v>
      </c>
      <c r="D29" s="2139" t="s">
        <v>121</v>
      </c>
      <c r="E29" s="2095" t="s">
        <v>121</v>
      </c>
      <c r="F29" s="2094" t="s">
        <v>121</v>
      </c>
      <c r="G29" s="2138" t="s">
        <v>121</v>
      </c>
      <c r="H29" s="2140" t="s">
        <v>121</v>
      </c>
      <c r="I29" s="2094" t="s">
        <v>121</v>
      </c>
    </row>
    <row r="30" ht="18" customHeight="1" x14ac:dyDescent="0.2">
      <c r="B30" s="2137" t="s">
        <v>1772</v>
      </c>
      <c r="C30" s="2138" t="s">
        <v>121</v>
      </c>
      <c r="D30" s="2139" t="s">
        <v>121</v>
      </c>
      <c r="E30" s="2095" t="s">
        <v>121</v>
      </c>
      <c r="F30" s="2094" t="s">
        <v>121</v>
      </c>
      <c r="G30" s="2138" t="s">
        <v>121</v>
      </c>
      <c r="H30" s="2140" t="s">
        <v>121</v>
      </c>
      <c r="I30" s="2094" t="s">
        <v>121</v>
      </c>
    </row>
    <row r="31" ht="18" customHeight="1" x14ac:dyDescent="0.2">
      <c r="B31" s="2137" t="s">
        <v>1773</v>
      </c>
      <c r="C31" s="2138" t="s">
        <v>121</v>
      </c>
      <c r="D31" s="2139" t="s">
        <v>121</v>
      </c>
      <c r="E31" s="2095" t="s">
        <v>121</v>
      </c>
      <c r="F31" s="2094" t="s">
        <v>121</v>
      </c>
      <c r="G31" s="2138" t="s">
        <v>121</v>
      </c>
      <c r="H31" s="2140" t="s">
        <v>121</v>
      </c>
      <c r="I31" s="2094" t="s">
        <v>121</v>
      </c>
    </row>
    <row r="32" ht="18" customHeight="1" x14ac:dyDescent="0.2">
      <c r="B32" s="2147" t="s">
        <v>1774</v>
      </c>
      <c r="C32" s="2148" t="s">
        <v>121</v>
      </c>
      <c r="D32" s="2053" t="s">
        <v>121</v>
      </c>
      <c r="E32" s="2148" t="s">
        <v>121</v>
      </c>
      <c r="F32" s="2053" t="s">
        <v>121</v>
      </c>
      <c r="G32" s="2148" t="s">
        <v>121</v>
      </c>
      <c r="H32" s="2052" t="s">
        <v>121</v>
      </c>
      <c r="I32" s="2053" t="s">
        <v>121</v>
      </c>
    </row>
    <row r="33" ht="18" customHeight="1" x14ac:dyDescent="0.2">
      <c r="B33" s="2133" t="s">
        <v>1775</v>
      </c>
      <c r="C33" s="2134" t="s">
        <v>121</v>
      </c>
      <c r="D33" s="2135" t="s">
        <v>121</v>
      </c>
      <c r="E33" s="2057" t="s">
        <v>121</v>
      </c>
      <c r="F33" s="2056" t="s">
        <v>121</v>
      </c>
      <c r="G33" s="2134" t="s">
        <v>121</v>
      </c>
      <c r="H33" s="2136" t="s">
        <v>121</v>
      </c>
      <c r="I33" s="2094" t="s">
        <v>121</v>
      </c>
    </row>
    <row r="34" ht="18" customHeight="1" x14ac:dyDescent="0.2">
      <c r="B34" s="2133" t="s">
        <v>1776</v>
      </c>
      <c r="C34" s="2095" t="s">
        <v>121</v>
      </c>
      <c r="D34" s="2094" t="s">
        <v>121</v>
      </c>
      <c r="E34" s="2095" t="s">
        <v>121</v>
      </c>
      <c r="F34" s="2094" t="s">
        <v>121</v>
      </c>
      <c r="G34" s="2095" t="s">
        <v>121</v>
      </c>
      <c r="H34" s="2096" t="s">
        <v>121</v>
      </c>
      <c r="I34" s="2094" t="s">
        <v>121</v>
      </c>
    </row>
    <row r="35" ht="18" customHeight="1" x14ac:dyDescent="0.2">
      <c r="B35" s="2149" t="s">
        <v>1777</v>
      </c>
      <c r="C35" s="2150">
        <v>155.534</v>
      </c>
      <c r="D35" s="2151" t="s">
        <v>121</v>
      </c>
      <c r="E35" s="2150">
        <v>0.18820789841917057</v>
      </c>
      <c r="F35" s="2151" t="s">
        <v>121</v>
      </c>
      <c r="G35" s="2150">
        <v>0.046</v>
      </c>
      <c r="H35" s="2152" t="s">
        <v>121</v>
      </c>
      <c r="I35" s="2151">
        <v>0.046</v>
      </c>
    </row>
    <row r="36" ht="18" customHeight="1" x14ac:dyDescent="0.2">
      <c r="B36" s="2133" t="s">
        <v>1778</v>
      </c>
      <c r="C36" s="2134" t="s">
        <v>121</v>
      </c>
      <c r="D36" s="2135" t="s">
        <v>121</v>
      </c>
      <c r="E36" s="2057" t="s">
        <v>121</v>
      </c>
      <c r="F36" s="2056" t="s">
        <v>121</v>
      </c>
      <c r="G36" s="2134" t="s">
        <v>121</v>
      </c>
      <c r="H36" s="2136" t="s">
        <v>121</v>
      </c>
      <c r="I36" s="2094" t="s">
        <v>121</v>
      </c>
    </row>
    <row r="37" ht="18" customHeight="1" x14ac:dyDescent="0.2">
      <c r="B37" s="2133" t="s">
        <v>1779</v>
      </c>
      <c r="C37" s="2095">
        <v>155.534</v>
      </c>
      <c r="D37" s="2094" t="s">
        <v>121</v>
      </c>
      <c r="E37" s="2095">
        <v>0.18820789841917057</v>
      </c>
      <c r="F37" s="2094" t="s">
        <v>121</v>
      </c>
      <c r="G37" s="2095">
        <v>0.046</v>
      </c>
      <c r="H37" s="2096" t="s">
        <v>121</v>
      </c>
      <c r="I37" s="2094">
        <v>0.046</v>
      </c>
    </row>
    <row r="38" ht="18" customHeight="1" x14ac:dyDescent="0.2">
      <c r="B38" s="2137" t="s">
        <v>1780</v>
      </c>
      <c r="C38" s="2138">
        <v>155.534</v>
      </c>
      <c r="D38" s="2139" t="s">
        <v>121</v>
      </c>
      <c r="E38" s="2095">
        <v>0.18820789841917057</v>
      </c>
      <c r="F38" s="2094" t="s">
        <v>121</v>
      </c>
      <c r="G38" s="2138">
        <v>0.046</v>
      </c>
      <c r="H38" s="2140" t="s">
        <v>121</v>
      </c>
      <c r="I38" s="2094">
        <v>0.046</v>
      </c>
    </row>
    <row r="39" ht="18" customHeight="1" x14ac:dyDescent="0.2">
      <c r="B39" s="2153" t="s">
        <v>1781</v>
      </c>
      <c r="C39" s="2150" t="s">
        <v>121</v>
      </c>
      <c r="D39" s="2151" t="s">
        <v>121</v>
      </c>
      <c r="E39" s="2150" t="s">
        <v>121</v>
      </c>
      <c r="F39" s="2151" t="s">
        <v>121</v>
      </c>
      <c r="G39" s="2150" t="s">
        <v>121</v>
      </c>
      <c r="H39" s="2152" t="s">
        <v>121</v>
      </c>
      <c r="I39" s="2151" t="s">
        <v>121</v>
      </c>
    </row>
    <row r="40" ht="18" customHeight="1" x14ac:dyDescent="0.2">
      <c r="B40" s="2133" t="s">
        <v>1782</v>
      </c>
      <c r="C40" s="2095" t="s">
        <v>121</v>
      </c>
      <c r="D40" s="2094" t="s">
        <v>121</v>
      </c>
      <c r="E40" s="2095" t="s">
        <v>121</v>
      </c>
      <c r="F40" s="2094" t="s">
        <v>121</v>
      </c>
      <c r="G40" s="2095" t="s">
        <v>121</v>
      </c>
      <c r="H40" s="2096" t="s">
        <v>121</v>
      </c>
      <c r="I40" s="2094" t="s">
        <v>121</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136</v>
      </c>
    </row>
    <row r="51" ht="14.1" customHeight="1" x14ac:dyDescent="0.2">
      <c r="B51" s="2008"/>
    </row>
    <row r="52" ht="14.1" customHeight="1" x14ac:dyDescent="0.2">
      <c r="B52" s="2155" t="s">
        <v>530</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1278</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576</v>
      </c>
      <c r="E7" s="2159"/>
      <c r="F7" s="2159"/>
      <c r="G7" s="2160" t="s">
        <v>388</v>
      </c>
      <c r="H7" s="2160"/>
      <c r="I7" s="2160"/>
      <c r="J7" s="2161" t="s">
        <v>145</v>
      </c>
      <c r="K7" s="2161"/>
      <c r="L7" s="2161"/>
    </row>
    <row r="8" ht="14.25" customHeight="1" x14ac:dyDescent="0.2">
      <c r="B8" s="2162"/>
      <c r="C8" s="2163"/>
      <c r="D8" s="2164" t="s">
        <v>1794</v>
      </c>
      <c r="E8" s="2165" t="s">
        <v>272</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1287</v>
      </c>
      <c r="E10" s="2180" t="s">
        <v>1802</v>
      </c>
      <c r="F10" s="2181">
        <v>3606.5</v>
      </c>
      <c r="G10" s="2179">
        <v>0.0024350478303063914</v>
      </c>
      <c r="H10" s="2182">
        <v>0.02458477748509635</v>
      </c>
      <c r="I10" s="2183">
        <v>0.0013847220296686537</v>
      </c>
      <c r="J10" s="2179">
        <v>0.008782</v>
      </c>
      <c r="K10" s="2180">
        <v>0.088665</v>
      </c>
      <c r="L10" s="2181">
        <v>0.004994</v>
      </c>
    </row>
    <row r="11" ht="18" customHeight="1" x14ac:dyDescent="0.2">
      <c r="B11" s="2184" t="s">
        <v>1803</v>
      </c>
      <c r="C11" s="2185"/>
      <c r="D11" s="2186" t="s">
        <v>1287</v>
      </c>
      <c r="E11" s="2187" t="s">
        <v>1802</v>
      </c>
      <c r="F11" s="2188">
        <v>3133.5</v>
      </c>
      <c r="G11" s="2189" t="s">
        <v>1344</v>
      </c>
      <c r="H11" s="2187">
        <v>0.02749385670974948</v>
      </c>
      <c r="I11" s="2188">
        <v>0.001520982926440083</v>
      </c>
      <c r="J11" s="2186" t="s">
        <v>1344</v>
      </c>
      <c r="K11" s="2187">
        <v>0.08615199999999999</v>
      </c>
      <c r="L11" s="2188">
        <v>0.004766</v>
      </c>
      <c r="M11" s="2190"/>
    </row>
    <row r="12" ht="18" customHeight="1" x14ac:dyDescent="0.2">
      <c r="B12" s="2191" t="s">
        <v>1804</v>
      </c>
      <c r="C12" s="2192"/>
      <c r="D12" s="2193" t="s">
        <v>1287</v>
      </c>
      <c r="E12" s="2194" t="s">
        <v>1802</v>
      </c>
      <c r="F12" s="2195">
        <v>3133.5</v>
      </c>
      <c r="G12" s="2193" t="s">
        <v>208</v>
      </c>
      <c r="H12" s="2194">
        <v>0.02749385670974948</v>
      </c>
      <c r="I12" s="2196">
        <v>0.001520982926440083</v>
      </c>
      <c r="J12" s="2193" t="s">
        <v>208</v>
      </c>
      <c r="K12" s="2194">
        <v>0.08615199999999999</v>
      </c>
      <c r="L12" s="2195">
        <v>0.004766</v>
      </c>
    </row>
    <row r="13" ht="18" customHeight="1" x14ac:dyDescent="0.2">
      <c r="B13" s="2197" t="s">
        <v>1805</v>
      </c>
      <c r="C13" s="2192"/>
      <c r="D13" s="2193" t="s">
        <v>1287</v>
      </c>
      <c r="E13" s="2193" t="s">
        <v>1802</v>
      </c>
      <c r="F13" s="2198">
        <v>2052</v>
      </c>
      <c r="G13" s="2199" t="s">
        <v>208</v>
      </c>
      <c r="H13" s="2200">
        <v>0.029739766081871344</v>
      </c>
      <c r="I13" s="2201">
        <v>0.0016452241715399609</v>
      </c>
      <c r="J13" s="2193" t="s">
        <v>208</v>
      </c>
      <c r="K13" s="2193">
        <v>0.061026</v>
      </c>
      <c r="L13" s="2198">
        <v>0.003376</v>
      </c>
      <c r="M13" s="2190"/>
    </row>
    <row r="14" ht="18" customHeight="1" x14ac:dyDescent="0.2">
      <c r="B14" s="2197" t="s">
        <v>1806</v>
      </c>
      <c r="C14" s="2202"/>
      <c r="D14" s="2203" t="s">
        <v>1287</v>
      </c>
      <c r="E14" s="2204" t="s">
        <v>1802</v>
      </c>
      <c r="F14" s="2205">
        <v>2052</v>
      </c>
      <c r="G14" s="2199" t="s">
        <v>208</v>
      </c>
      <c r="H14" s="2200">
        <v>0.029739766081871344</v>
      </c>
      <c r="I14" s="2201">
        <v>0.0016452241715399609</v>
      </c>
      <c r="J14" s="2203" t="s">
        <v>208</v>
      </c>
      <c r="K14" s="2204">
        <v>0.061026</v>
      </c>
      <c r="L14" s="2205">
        <v>0.003376</v>
      </c>
      <c r="M14" s="2190"/>
    </row>
    <row r="15" ht="18" customHeight="1" x14ac:dyDescent="0.2">
      <c r="B15" s="2197" t="s">
        <v>1807</v>
      </c>
      <c r="C15" s="2192"/>
      <c r="D15" s="2193" t="s">
        <v>1287</v>
      </c>
      <c r="E15" s="2193" t="s">
        <v>1802</v>
      </c>
      <c r="F15" s="2198">
        <v>1081.5</v>
      </c>
      <c r="G15" s="2199" t="s">
        <v>208</v>
      </c>
      <c r="H15" s="2200">
        <v>0.02323254738788719</v>
      </c>
      <c r="I15" s="2201">
        <v>0.0012852519648636153</v>
      </c>
      <c r="J15" s="2193" t="s">
        <v>208</v>
      </c>
      <c r="K15" s="2193">
        <v>0.025126</v>
      </c>
      <c r="L15" s="2198">
        <v>0.00139</v>
      </c>
      <c r="M15" s="2190"/>
    </row>
    <row r="16" ht="18" customHeight="1" x14ac:dyDescent="0.2">
      <c r="B16" s="2197" t="s">
        <v>1808</v>
      </c>
      <c r="C16" s="2202"/>
      <c r="D16" s="2203" t="s">
        <v>1287</v>
      </c>
      <c r="E16" s="2204" t="s">
        <v>1802</v>
      </c>
      <c r="F16" s="2205">
        <v>1081.5</v>
      </c>
      <c r="G16" s="2199" t="s">
        <v>208</v>
      </c>
      <c r="H16" s="2200">
        <v>0.02323254738788719</v>
      </c>
      <c r="I16" s="2201">
        <v>0.0012852519648636153</v>
      </c>
      <c r="J16" s="2203" t="s">
        <v>208</v>
      </c>
      <c r="K16" s="2204">
        <v>0.025126</v>
      </c>
      <c r="L16" s="2205">
        <v>0.00139</v>
      </c>
      <c r="M16" s="2190"/>
    </row>
    <row r="17" ht="18" customHeight="1" x14ac:dyDescent="0.2">
      <c r="B17" s="2191" t="s">
        <v>1809</v>
      </c>
      <c r="C17" s="2192"/>
      <c r="D17" s="2193" t="s">
        <v>1287</v>
      </c>
      <c r="E17" s="2194" t="s">
        <v>1802</v>
      </c>
      <c r="F17" s="2195" t="s">
        <v>121</v>
      </c>
      <c r="G17" s="2193" t="s">
        <v>1344</v>
      </c>
      <c r="H17" s="2194" t="s">
        <v>121</v>
      </c>
      <c r="I17" s="2196" t="s">
        <v>121</v>
      </c>
      <c r="J17" s="2193" t="s">
        <v>1344</v>
      </c>
      <c r="K17" s="2194" t="s">
        <v>121</v>
      </c>
      <c r="L17" s="2195" t="s">
        <v>121</v>
      </c>
    </row>
    <row r="18" ht="18" customHeight="1" x14ac:dyDescent="0.2">
      <c r="B18" s="2197" t="s">
        <v>1810</v>
      </c>
      <c r="C18" s="2192"/>
      <c r="D18" s="2193" t="s">
        <v>1287</v>
      </c>
      <c r="E18" s="2193" t="s">
        <v>1802</v>
      </c>
      <c r="F18" s="2198" t="s">
        <v>121</v>
      </c>
      <c r="G18" s="2199" t="s">
        <v>121</v>
      </c>
      <c r="H18" s="2200" t="s">
        <v>121</v>
      </c>
      <c r="I18" s="2201" t="s">
        <v>121</v>
      </c>
      <c r="J18" s="2193" t="s">
        <v>121</v>
      </c>
      <c r="K18" s="2193" t="s">
        <v>121</v>
      </c>
      <c r="L18" s="2198" t="s">
        <v>121</v>
      </c>
      <c r="M18" s="2190"/>
    </row>
    <row r="19" ht="18" customHeight="1" x14ac:dyDescent="0.2">
      <c r="B19" s="2197" t="s">
        <v>1811</v>
      </c>
      <c r="C19" s="2202"/>
      <c r="D19" s="2203" t="s">
        <v>1287</v>
      </c>
      <c r="E19" s="2204" t="s">
        <v>1802</v>
      </c>
      <c r="F19" s="2205" t="s">
        <v>121</v>
      </c>
      <c r="G19" s="2199" t="s">
        <v>121</v>
      </c>
      <c r="H19" s="2200" t="s">
        <v>121</v>
      </c>
      <c r="I19" s="2201" t="s">
        <v>121</v>
      </c>
      <c r="J19" s="2203" t="s">
        <v>121</v>
      </c>
      <c r="K19" s="2204" t="s">
        <v>121</v>
      </c>
      <c r="L19" s="2205" t="s">
        <v>121</v>
      </c>
      <c r="M19" s="2190"/>
    </row>
    <row r="20" ht="18" customHeight="1" x14ac:dyDescent="0.2">
      <c r="B20" s="2197" t="s">
        <v>1812</v>
      </c>
      <c r="C20" s="2192"/>
      <c r="D20" s="2193" t="s">
        <v>1287</v>
      </c>
      <c r="E20" s="2193" t="s">
        <v>1802</v>
      </c>
      <c r="F20" s="2198" t="s">
        <v>121</v>
      </c>
      <c r="G20" s="2199" t="s">
        <v>208</v>
      </c>
      <c r="H20" s="2200" t="s">
        <v>121</v>
      </c>
      <c r="I20" s="2201" t="s">
        <v>121</v>
      </c>
      <c r="J20" s="2193" t="s">
        <v>208</v>
      </c>
      <c r="K20" s="2193" t="s">
        <v>121</v>
      </c>
      <c r="L20" s="2198" t="s">
        <v>121</v>
      </c>
      <c r="M20" s="2190"/>
    </row>
    <row r="21" ht="18" customHeight="1" x14ac:dyDescent="0.25">
      <c r="B21" s="2206" t="s">
        <v>1813</v>
      </c>
      <c r="C21" s="2207"/>
      <c r="D21" s="2208" t="s">
        <v>1287</v>
      </c>
      <c r="E21" s="2209" t="s">
        <v>1802</v>
      </c>
      <c r="F21" s="2210" t="s">
        <v>121</v>
      </c>
      <c r="G21" s="2211" t="s">
        <v>208</v>
      </c>
      <c r="H21" s="2212" t="s">
        <v>121</v>
      </c>
      <c r="I21" s="2213" t="s">
        <v>121</v>
      </c>
      <c r="J21" s="2208" t="s">
        <v>208</v>
      </c>
      <c r="K21" s="2209" t="s">
        <v>121</v>
      </c>
      <c r="L21" s="2210" t="s">
        <v>121</v>
      </c>
      <c r="M21" s="2190"/>
    </row>
    <row r="22" ht="18" customHeight="1" x14ac:dyDescent="0.2">
      <c r="B22" s="2214" t="s">
        <v>1814</v>
      </c>
      <c r="C22" s="2215"/>
      <c r="D22" s="2216" t="s">
        <v>1287</v>
      </c>
      <c r="E22" s="2217" t="s">
        <v>1802</v>
      </c>
      <c r="F22" s="2218" t="s">
        <v>208</v>
      </c>
      <c r="G22" s="2219" t="s">
        <v>1344</v>
      </c>
      <c r="H22" s="2217" t="s">
        <v>208</v>
      </c>
      <c r="I22" s="2218" t="s">
        <v>208</v>
      </c>
      <c r="J22" s="2216" t="s">
        <v>1344</v>
      </c>
      <c r="K22" s="2217" t="s">
        <v>208</v>
      </c>
      <c r="L22" s="2218" t="s">
        <v>208</v>
      </c>
      <c r="M22" s="2190"/>
    </row>
    <row r="23" ht="18" customHeight="1" x14ac:dyDescent="0.2">
      <c r="B23" s="2191" t="s">
        <v>1815</v>
      </c>
      <c r="C23" s="2192"/>
      <c r="D23" s="2193" t="s">
        <v>1287</v>
      </c>
      <c r="E23" s="2194" t="s">
        <v>1802</v>
      </c>
      <c r="F23" s="2195" t="s">
        <v>208</v>
      </c>
      <c r="G23" s="2193" t="s">
        <v>1344</v>
      </c>
      <c r="H23" s="2194" t="s">
        <v>208</v>
      </c>
      <c r="I23" s="2196" t="s">
        <v>208</v>
      </c>
      <c r="J23" s="2193" t="s">
        <v>1344</v>
      </c>
      <c r="K23" s="2194" t="s">
        <v>208</v>
      </c>
      <c r="L23" s="2195" t="s">
        <v>208</v>
      </c>
    </row>
    <row r="24" ht="18" customHeight="1" x14ac:dyDescent="0.2">
      <c r="B24" s="2197" t="s">
        <v>1816</v>
      </c>
      <c r="C24" s="2192"/>
      <c r="D24" s="2193" t="s">
        <v>1287</v>
      </c>
      <c r="E24" s="2193" t="s">
        <v>1802</v>
      </c>
      <c r="F24" s="2198" t="s">
        <v>208</v>
      </c>
      <c r="G24" s="2199" t="s">
        <v>121</v>
      </c>
      <c r="H24" s="2200" t="s">
        <v>208</v>
      </c>
      <c r="I24" s="2201" t="s">
        <v>208</v>
      </c>
      <c r="J24" s="2193" t="s">
        <v>121</v>
      </c>
      <c r="K24" s="2193" t="s">
        <v>208</v>
      </c>
      <c r="L24" s="2198" t="s">
        <v>208</v>
      </c>
    </row>
    <row r="25" ht="18" customHeight="1" x14ac:dyDescent="0.2">
      <c r="B25" s="2197" t="s">
        <v>1817</v>
      </c>
      <c r="C25" s="2202"/>
      <c r="D25" s="2203" t="s">
        <v>1287</v>
      </c>
      <c r="E25" s="2204" t="s">
        <v>1802</v>
      </c>
      <c r="F25" s="2205" t="s">
        <v>208</v>
      </c>
      <c r="G25" s="2199" t="s">
        <v>121</v>
      </c>
      <c r="H25" s="2200" t="s">
        <v>208</v>
      </c>
      <c r="I25" s="2201" t="s">
        <v>208</v>
      </c>
      <c r="J25" s="2203" t="s">
        <v>121</v>
      </c>
      <c r="K25" s="2204" t="s">
        <v>208</v>
      </c>
      <c r="L25" s="2205" t="s">
        <v>208</v>
      </c>
      <c r="M25" s="2190"/>
    </row>
    <row r="26" ht="18" customHeight="1" x14ac:dyDescent="0.2">
      <c r="B26" s="2197" t="s">
        <v>1818</v>
      </c>
      <c r="C26" s="2192"/>
      <c r="D26" s="2193" t="s">
        <v>1287</v>
      </c>
      <c r="E26" s="2193" t="s">
        <v>1802</v>
      </c>
      <c r="F26" s="2198" t="s">
        <v>208</v>
      </c>
      <c r="G26" s="2199" t="s">
        <v>208</v>
      </c>
      <c r="H26" s="2200" t="s">
        <v>208</v>
      </c>
      <c r="I26" s="2201" t="s">
        <v>208</v>
      </c>
      <c r="J26" s="2193" t="s">
        <v>208</v>
      </c>
      <c r="K26" s="2193" t="s">
        <v>208</v>
      </c>
      <c r="L26" s="2198" t="s">
        <v>208</v>
      </c>
    </row>
    <row r="27" ht="18" customHeight="1" x14ac:dyDescent="0.2">
      <c r="B27" s="2197" t="s">
        <v>1819</v>
      </c>
      <c r="C27" s="2202"/>
      <c r="D27" s="2203" t="s">
        <v>1287</v>
      </c>
      <c r="E27" s="2204" t="s">
        <v>1802</v>
      </c>
      <c r="F27" s="2205" t="s">
        <v>208</v>
      </c>
      <c r="G27" s="2199" t="s">
        <v>208</v>
      </c>
      <c r="H27" s="2200" t="s">
        <v>208</v>
      </c>
      <c r="I27" s="2201" t="s">
        <v>208</v>
      </c>
      <c r="J27" s="2203" t="s">
        <v>208</v>
      </c>
      <c r="K27" s="2204" t="s">
        <v>208</v>
      </c>
      <c r="L27" s="2205" t="s">
        <v>208</v>
      </c>
      <c r="M27" s="2190"/>
    </row>
    <row r="28" ht="18" customHeight="1" x14ac:dyDescent="0.2">
      <c r="B28" s="2191" t="s">
        <v>1820</v>
      </c>
      <c r="C28" s="2192"/>
      <c r="D28" s="2193" t="s">
        <v>1287</v>
      </c>
      <c r="E28" s="2194" t="s">
        <v>1802</v>
      </c>
      <c r="F28" s="2195" t="s">
        <v>208</v>
      </c>
      <c r="G28" s="2193" t="s">
        <v>1344</v>
      </c>
      <c r="H28" s="2194" t="s">
        <v>208</v>
      </c>
      <c r="I28" s="2196" t="s">
        <v>208</v>
      </c>
      <c r="J28" s="2193" t="s">
        <v>1344</v>
      </c>
      <c r="K28" s="2194" t="s">
        <v>208</v>
      </c>
      <c r="L28" s="2195" t="s">
        <v>208</v>
      </c>
    </row>
    <row r="29" ht="18" customHeight="1" x14ac:dyDescent="0.2">
      <c r="B29" s="2197" t="s">
        <v>1821</v>
      </c>
      <c r="C29" s="2192"/>
      <c r="D29" s="2193" t="s">
        <v>1287</v>
      </c>
      <c r="E29" s="2193" t="s">
        <v>1802</v>
      </c>
      <c r="F29" s="2198" t="s">
        <v>208</v>
      </c>
      <c r="G29" s="2193" t="s">
        <v>121</v>
      </c>
      <c r="H29" s="2194" t="s">
        <v>208</v>
      </c>
      <c r="I29" s="2196" t="s">
        <v>208</v>
      </c>
      <c r="J29" s="2193" t="s">
        <v>121</v>
      </c>
      <c r="K29" s="2193" t="s">
        <v>208</v>
      </c>
      <c r="L29" s="2198" t="s">
        <v>208</v>
      </c>
      <c r="M29" s="2190"/>
    </row>
    <row r="30" ht="18" customHeight="1" x14ac:dyDescent="0.2">
      <c r="B30" s="2197" t="s">
        <v>1822</v>
      </c>
      <c r="C30" s="2202"/>
      <c r="D30" s="2203" t="s">
        <v>1287</v>
      </c>
      <c r="E30" s="2204" t="s">
        <v>1802</v>
      </c>
      <c r="F30" s="2205" t="s">
        <v>208</v>
      </c>
      <c r="G30" s="2199" t="s">
        <v>121</v>
      </c>
      <c r="H30" s="2200" t="s">
        <v>208</v>
      </c>
      <c r="I30" s="2201" t="s">
        <v>208</v>
      </c>
      <c r="J30" s="2203" t="s">
        <v>121</v>
      </c>
      <c r="K30" s="2204" t="s">
        <v>208</v>
      </c>
      <c r="L30" s="2205" t="s">
        <v>208</v>
      </c>
      <c r="M30" s="2190"/>
    </row>
    <row r="31" ht="18" customHeight="1" x14ac:dyDescent="0.2">
      <c r="B31" s="2197" t="s">
        <v>1823</v>
      </c>
      <c r="C31" s="2192"/>
      <c r="D31" s="2193" t="s">
        <v>1287</v>
      </c>
      <c r="E31" s="2193" t="s">
        <v>1802</v>
      </c>
      <c r="F31" s="2198" t="s">
        <v>208</v>
      </c>
      <c r="G31" s="2193" t="s">
        <v>208</v>
      </c>
      <c r="H31" s="2194" t="s">
        <v>208</v>
      </c>
      <c r="I31" s="2196" t="s">
        <v>208</v>
      </c>
      <c r="J31" s="2193" t="s">
        <v>208</v>
      </c>
      <c r="K31" s="2193" t="s">
        <v>208</v>
      </c>
      <c r="L31" s="2198" t="s">
        <v>208</v>
      </c>
      <c r="M31" s="2190"/>
    </row>
    <row r="32" ht="18" customHeight="1" x14ac:dyDescent="0.2">
      <c r="B32" s="2206" t="s">
        <v>1824</v>
      </c>
      <c r="C32" s="2207"/>
      <c r="D32" s="2208" t="s">
        <v>1287</v>
      </c>
      <c r="E32" s="2209" t="s">
        <v>1802</v>
      </c>
      <c r="F32" s="2210" t="s">
        <v>208</v>
      </c>
      <c r="G32" s="2211" t="s">
        <v>208</v>
      </c>
      <c r="H32" s="2212" t="s">
        <v>208</v>
      </c>
      <c r="I32" s="2213" t="s">
        <v>208</v>
      </c>
      <c r="J32" s="2208" t="s">
        <v>208</v>
      </c>
      <c r="K32" s="2209" t="s">
        <v>208</v>
      </c>
      <c r="L32" s="2210" t="s">
        <v>208</v>
      </c>
      <c r="M32" s="2190"/>
    </row>
    <row r="33" ht="18" customHeight="1" x14ac:dyDescent="0.2">
      <c r="B33" s="2220" t="s">
        <v>1825</v>
      </c>
      <c r="C33" s="2185"/>
      <c r="D33" s="2186" t="s">
        <v>1287</v>
      </c>
      <c r="E33" s="2187" t="s">
        <v>1802</v>
      </c>
      <c r="F33" s="2188">
        <v>473</v>
      </c>
      <c r="G33" s="2189">
        <v>0.01856659619450317</v>
      </c>
      <c r="H33" s="2187">
        <v>0.005312896405919662</v>
      </c>
      <c r="I33" s="2188">
        <v>0.0004820295983086681</v>
      </c>
      <c r="J33" s="2186">
        <v>0.008782</v>
      </c>
      <c r="K33" s="2187">
        <v>0.002513</v>
      </c>
      <c r="L33" s="2188">
        <v>0.000228</v>
      </c>
      <c r="M33" s="2190"/>
    </row>
    <row r="34" ht="18" customHeight="1" x14ac:dyDescent="0.2">
      <c r="B34" s="2191" t="s">
        <v>1826</v>
      </c>
      <c r="C34" s="2192"/>
      <c r="D34" s="2193" t="s">
        <v>1287</v>
      </c>
      <c r="E34" s="2194" t="s">
        <v>1802</v>
      </c>
      <c r="F34" s="2195">
        <v>473</v>
      </c>
      <c r="G34" s="2193">
        <v>0.01856659619450317</v>
      </c>
      <c r="H34" s="2194">
        <v>0.005312896405919662</v>
      </c>
      <c r="I34" s="2196">
        <v>0.0004820295983086681</v>
      </c>
      <c r="J34" s="2193">
        <v>0.008782</v>
      </c>
      <c r="K34" s="2194">
        <v>0.002513</v>
      </c>
      <c r="L34" s="2195">
        <v>0.000228</v>
      </c>
    </row>
    <row r="35" ht="18" customHeight="1" x14ac:dyDescent="0.2">
      <c r="B35" s="2197" t="s">
        <v>1827</v>
      </c>
      <c r="C35" s="2192"/>
      <c r="D35" s="2193" t="s">
        <v>1287</v>
      </c>
      <c r="E35" s="2193" t="s">
        <v>1802</v>
      </c>
      <c r="F35" s="2198" t="s">
        <v>121</v>
      </c>
      <c r="G35" s="2199" t="s">
        <v>121</v>
      </c>
      <c r="H35" s="2200" t="s">
        <v>121</v>
      </c>
      <c r="I35" s="2201" t="s">
        <v>121</v>
      </c>
      <c r="J35" s="2193" t="s">
        <v>121</v>
      </c>
      <c r="K35" s="2193" t="s">
        <v>121</v>
      </c>
      <c r="L35" s="2198" t="s">
        <v>121</v>
      </c>
      <c r="M35" s="2190"/>
    </row>
    <row r="36" ht="18" customHeight="1" x14ac:dyDescent="0.2">
      <c r="B36" s="2197" t="s">
        <v>1828</v>
      </c>
      <c r="C36" s="2202"/>
      <c r="D36" s="2203" t="s">
        <v>1287</v>
      </c>
      <c r="E36" s="2204" t="s">
        <v>1802</v>
      </c>
      <c r="F36" s="2205" t="s">
        <v>121</v>
      </c>
      <c r="G36" s="2199" t="s">
        <v>121</v>
      </c>
      <c r="H36" s="2200" t="s">
        <v>121</v>
      </c>
      <c r="I36" s="2201" t="s">
        <v>121</v>
      </c>
      <c r="J36" s="2203" t="s">
        <v>121</v>
      </c>
      <c r="K36" s="2204" t="s">
        <v>121</v>
      </c>
      <c r="L36" s="2205" t="s">
        <v>121</v>
      </c>
      <c r="M36" s="2190"/>
    </row>
    <row r="37" ht="18" customHeight="1" x14ac:dyDescent="0.2">
      <c r="B37" s="2197" t="s">
        <v>1829</v>
      </c>
      <c r="C37" s="2192"/>
      <c r="D37" s="2193" t="s">
        <v>1287</v>
      </c>
      <c r="E37" s="2193" t="s">
        <v>1802</v>
      </c>
      <c r="F37" s="2198">
        <v>473</v>
      </c>
      <c r="G37" s="2199">
        <v>0.01856659619450317</v>
      </c>
      <c r="H37" s="2200">
        <v>0.005312896405919662</v>
      </c>
      <c r="I37" s="2201">
        <v>0.0004820295983086681</v>
      </c>
      <c r="J37" s="2193">
        <v>0.008782</v>
      </c>
      <c r="K37" s="2193">
        <v>0.002513</v>
      </c>
      <c r="L37" s="2198">
        <v>0.000228</v>
      </c>
      <c r="M37" s="2190"/>
    </row>
    <row r="38" ht="18" customHeight="1" x14ac:dyDescent="0.2">
      <c r="B38" s="2197" t="s">
        <v>1830</v>
      </c>
      <c r="C38" s="2202"/>
      <c r="D38" s="2203" t="s">
        <v>1287</v>
      </c>
      <c r="E38" s="2204" t="s">
        <v>1802</v>
      </c>
      <c r="F38" s="2205">
        <v>473</v>
      </c>
      <c r="G38" s="2199">
        <v>0.01856659619450317</v>
      </c>
      <c r="H38" s="2200">
        <v>0.005312896405919662</v>
      </c>
      <c r="I38" s="2201">
        <v>0.0004820295983086681</v>
      </c>
      <c r="J38" s="2203">
        <v>0.008782</v>
      </c>
      <c r="K38" s="2204">
        <v>0.002513</v>
      </c>
      <c r="L38" s="2205">
        <v>0.000228</v>
      </c>
      <c r="M38" s="2190"/>
    </row>
    <row r="39" ht="18" customHeight="1" x14ac:dyDescent="0.2">
      <c r="B39" s="2191" t="s">
        <v>1831</v>
      </c>
      <c r="C39" s="2192"/>
      <c r="D39" s="2193" t="s">
        <v>1287</v>
      </c>
      <c r="E39" s="2194" t="s">
        <v>1802</v>
      </c>
      <c r="F39" s="2195" t="s">
        <v>1344</v>
      </c>
      <c r="G39" s="2193" t="s">
        <v>1344</v>
      </c>
      <c r="H39" s="2194" t="s">
        <v>1344</v>
      </c>
      <c r="I39" s="2196" t="s">
        <v>1344</v>
      </c>
      <c r="J39" s="2193" t="s">
        <v>1344</v>
      </c>
      <c r="K39" s="2194" t="s">
        <v>1344</v>
      </c>
      <c r="L39" s="2195" t="s">
        <v>1344</v>
      </c>
    </row>
    <row r="40" ht="18" customHeight="1" x14ac:dyDescent="0.2">
      <c r="B40" s="2197" t="s">
        <v>1832</v>
      </c>
      <c r="C40" s="2192"/>
      <c r="D40" s="2193" t="s">
        <v>1287</v>
      </c>
      <c r="E40" s="2193" t="s">
        <v>1802</v>
      </c>
      <c r="F40" s="2198" t="s">
        <v>121</v>
      </c>
      <c r="G40" s="2193" t="s">
        <v>121</v>
      </c>
      <c r="H40" s="2194" t="s">
        <v>121</v>
      </c>
      <c r="I40" s="2196" t="s">
        <v>121</v>
      </c>
      <c r="J40" s="2193" t="s">
        <v>121</v>
      </c>
      <c r="K40" s="2193" t="s">
        <v>121</v>
      </c>
      <c r="L40" s="2198" t="s">
        <v>121</v>
      </c>
      <c r="M40" s="2190"/>
    </row>
    <row r="41" ht="18" customHeight="1" x14ac:dyDescent="0.2">
      <c r="B41" s="2197" t="s">
        <v>1833</v>
      </c>
      <c r="C41" s="2202"/>
      <c r="D41" s="2203" t="s">
        <v>1287</v>
      </c>
      <c r="E41" s="2204" t="s">
        <v>1802</v>
      </c>
      <c r="F41" s="2205" t="s">
        <v>121</v>
      </c>
      <c r="G41" s="2199" t="s">
        <v>121</v>
      </c>
      <c r="H41" s="2200" t="s">
        <v>121</v>
      </c>
      <c r="I41" s="2201" t="s">
        <v>121</v>
      </c>
      <c r="J41" s="2203" t="s">
        <v>121</v>
      </c>
      <c r="K41" s="2204" t="s">
        <v>121</v>
      </c>
      <c r="L41" s="2205" t="s">
        <v>121</v>
      </c>
      <c r="M41" s="2190"/>
    </row>
    <row r="42" ht="18" customHeight="1" x14ac:dyDescent="0.2">
      <c r="B42" s="2197" t="s">
        <v>1834</v>
      </c>
      <c r="C42" s="2192"/>
      <c r="D42" s="2193" t="s">
        <v>1287</v>
      </c>
      <c r="E42" s="2193" t="s">
        <v>1802</v>
      </c>
      <c r="F42" s="2198" t="s">
        <v>208</v>
      </c>
      <c r="G42" s="2193" t="s">
        <v>208</v>
      </c>
      <c r="H42" s="2194" t="s">
        <v>208</v>
      </c>
      <c r="I42" s="2196" t="s">
        <v>208</v>
      </c>
      <c r="J42" s="2193" t="s">
        <v>208</v>
      </c>
      <c r="K42" s="2193" t="s">
        <v>208</v>
      </c>
      <c r="L42" s="2198" t="s">
        <v>208</v>
      </c>
      <c r="M42" s="2190"/>
    </row>
    <row r="43" ht="18" customHeight="1" x14ac:dyDescent="0.2">
      <c r="B43" s="2206" t="s">
        <v>1835</v>
      </c>
      <c r="C43" s="2207"/>
      <c r="D43" s="2208" t="s">
        <v>1287</v>
      </c>
      <c r="E43" s="2209" t="s">
        <v>1802</v>
      </c>
      <c r="F43" s="2210" t="s">
        <v>208</v>
      </c>
      <c r="G43" s="2211" t="s">
        <v>208</v>
      </c>
      <c r="H43" s="2212" t="s">
        <v>208</v>
      </c>
      <c r="I43" s="2213" t="s">
        <v>208</v>
      </c>
      <c r="J43" s="2208" t="s">
        <v>208</v>
      </c>
      <c r="K43" s="2209" t="s">
        <v>208</v>
      </c>
      <c r="L43" s="2210" t="s">
        <v>208</v>
      </c>
      <c r="M43" s="2190"/>
    </row>
    <row r="44" ht="18" customHeight="1" x14ac:dyDescent="0.2">
      <c r="B44" s="2184" t="s">
        <v>1836</v>
      </c>
      <c r="C44" s="2185"/>
      <c r="D44" s="2186" t="s">
        <v>1287</v>
      </c>
      <c r="E44" s="2187" t="s">
        <v>1802</v>
      </c>
      <c r="F44" s="2188" t="s">
        <v>341</v>
      </c>
      <c r="G44" s="2189" t="s">
        <v>341</v>
      </c>
      <c r="H44" s="2187" t="s">
        <v>341</v>
      </c>
      <c r="I44" s="2188" t="s">
        <v>341</v>
      </c>
      <c r="J44" s="2186" t="s">
        <v>341</v>
      </c>
      <c r="K44" s="2187" t="s">
        <v>341</v>
      </c>
      <c r="L44" s="2188" t="s">
        <v>341</v>
      </c>
      <c r="M44" s="2190"/>
    </row>
    <row r="45" ht="18" customHeight="1" x14ac:dyDescent="0.2">
      <c r="B45" s="2191" t="s">
        <v>1837</v>
      </c>
      <c r="C45" s="2192"/>
      <c r="D45" s="2193" t="s">
        <v>1287</v>
      </c>
      <c r="E45" s="2194" t="s">
        <v>1802</v>
      </c>
      <c r="F45" s="2195" t="s">
        <v>341</v>
      </c>
      <c r="G45" s="2193" t="s">
        <v>341</v>
      </c>
      <c r="H45" s="2194" t="s">
        <v>341</v>
      </c>
      <c r="I45" s="2196" t="s">
        <v>341</v>
      </c>
      <c r="J45" s="2193" t="s">
        <v>341</v>
      </c>
      <c r="K45" s="2194" t="s">
        <v>341</v>
      </c>
      <c r="L45" s="2195" t="s">
        <v>341</v>
      </c>
    </row>
    <row r="46" ht="18" customHeight="1" x14ac:dyDescent="0.2">
      <c r="B46" s="2197" t="s">
        <v>1838</v>
      </c>
      <c r="C46" s="2192"/>
      <c r="D46" s="2193" t="s">
        <v>1287</v>
      </c>
      <c r="E46" s="2193" t="s">
        <v>1802</v>
      </c>
      <c r="F46" s="2198" t="s">
        <v>121</v>
      </c>
      <c r="G46" s="2199" t="s">
        <v>121</v>
      </c>
      <c r="H46" s="2200" t="s">
        <v>121</v>
      </c>
      <c r="I46" s="2201" t="s">
        <v>121</v>
      </c>
      <c r="J46" s="2193" t="s">
        <v>121</v>
      </c>
      <c r="K46" s="2193" t="s">
        <v>121</v>
      </c>
      <c r="L46" s="2198" t="s">
        <v>121</v>
      </c>
      <c r="M46" s="2190"/>
    </row>
    <row r="47" ht="18" customHeight="1" x14ac:dyDescent="0.2">
      <c r="B47" s="2197" t="s">
        <v>1839</v>
      </c>
      <c r="C47" s="2202"/>
      <c r="D47" s="2203" t="s">
        <v>1287</v>
      </c>
      <c r="E47" s="2204" t="s">
        <v>1802</v>
      </c>
      <c r="F47" s="2205" t="s">
        <v>121</v>
      </c>
      <c r="G47" s="2199" t="s">
        <v>121</v>
      </c>
      <c r="H47" s="2200" t="s">
        <v>121</v>
      </c>
      <c r="I47" s="2201" t="s">
        <v>121</v>
      </c>
      <c r="J47" s="2203" t="s">
        <v>121</v>
      </c>
      <c r="K47" s="2204" t="s">
        <v>121</v>
      </c>
      <c r="L47" s="2205" t="s">
        <v>121</v>
      </c>
      <c r="M47" s="2190"/>
    </row>
    <row r="48" ht="18" customHeight="1" x14ac:dyDescent="0.2">
      <c r="B48" s="2197" t="s">
        <v>1840</v>
      </c>
      <c r="C48" s="2192"/>
      <c r="D48" s="2193" t="s">
        <v>1287</v>
      </c>
      <c r="E48" s="2193" t="s">
        <v>1802</v>
      </c>
      <c r="F48" s="2198" t="s">
        <v>340</v>
      </c>
      <c r="G48" s="2199" t="s">
        <v>340</v>
      </c>
      <c r="H48" s="2200" t="s">
        <v>340</v>
      </c>
      <c r="I48" s="2201" t="s">
        <v>340</v>
      </c>
      <c r="J48" s="2193" t="s">
        <v>340</v>
      </c>
      <c r="K48" s="2193" t="s">
        <v>340</v>
      </c>
      <c r="L48" s="2198" t="s">
        <v>340</v>
      </c>
      <c r="M48" s="2190"/>
    </row>
    <row r="49" ht="18" customHeight="1" x14ac:dyDescent="0.2">
      <c r="B49" s="2197" t="s">
        <v>1841</v>
      </c>
      <c r="C49" s="2202"/>
      <c r="D49" s="2203" t="s">
        <v>1287</v>
      </c>
      <c r="E49" s="2204" t="s">
        <v>1802</v>
      </c>
      <c r="F49" s="2205" t="s">
        <v>340</v>
      </c>
      <c r="G49" s="2199" t="s">
        <v>340</v>
      </c>
      <c r="H49" s="2200" t="s">
        <v>340</v>
      </c>
      <c r="I49" s="2201" t="s">
        <v>340</v>
      </c>
      <c r="J49" s="2203" t="s">
        <v>340</v>
      </c>
      <c r="K49" s="2204" t="s">
        <v>340</v>
      </c>
      <c r="L49" s="2205" t="s">
        <v>340</v>
      </c>
      <c r="M49" s="2190"/>
    </row>
    <row r="50" ht="18" customHeight="1" x14ac:dyDescent="0.2">
      <c r="B50" s="2191" t="s">
        <v>1842</v>
      </c>
      <c r="C50" s="2192"/>
      <c r="D50" s="2193" t="s">
        <v>1287</v>
      </c>
      <c r="E50" s="2194" t="s">
        <v>1802</v>
      </c>
      <c r="F50" s="2195" t="s">
        <v>341</v>
      </c>
      <c r="G50" s="2193" t="s">
        <v>341</v>
      </c>
      <c r="H50" s="2194" t="s">
        <v>341</v>
      </c>
      <c r="I50" s="2196" t="s">
        <v>341</v>
      </c>
      <c r="J50" s="2193" t="s">
        <v>341</v>
      </c>
      <c r="K50" s="2194" t="s">
        <v>341</v>
      </c>
      <c r="L50" s="2195" t="s">
        <v>341</v>
      </c>
    </row>
    <row r="51" ht="18" customHeight="1" x14ac:dyDescent="0.2">
      <c r="B51" s="2197" t="s">
        <v>1843</v>
      </c>
      <c r="C51" s="2192"/>
      <c r="D51" s="2193" t="s">
        <v>1287</v>
      </c>
      <c r="E51" s="2193" t="s">
        <v>1802</v>
      </c>
      <c r="F51" s="2198" t="s">
        <v>121</v>
      </c>
      <c r="G51" s="2193" t="s">
        <v>121</v>
      </c>
      <c r="H51" s="2194" t="s">
        <v>121</v>
      </c>
      <c r="I51" s="2196" t="s">
        <v>121</v>
      </c>
      <c r="J51" s="2193" t="s">
        <v>121</v>
      </c>
      <c r="K51" s="2193" t="s">
        <v>121</v>
      </c>
      <c r="L51" s="2198" t="s">
        <v>121</v>
      </c>
      <c r="M51" s="2190"/>
    </row>
    <row r="52" ht="18" customHeight="1" x14ac:dyDescent="0.2">
      <c r="B52" s="2197" t="s">
        <v>1844</v>
      </c>
      <c r="C52" s="2202"/>
      <c r="D52" s="2203" t="s">
        <v>1287</v>
      </c>
      <c r="E52" s="2204" t="s">
        <v>1802</v>
      </c>
      <c r="F52" s="2205" t="s">
        <v>121</v>
      </c>
      <c r="G52" s="2199" t="s">
        <v>121</v>
      </c>
      <c r="H52" s="2200" t="s">
        <v>121</v>
      </c>
      <c r="I52" s="2201" t="s">
        <v>121</v>
      </c>
      <c r="J52" s="2203" t="s">
        <v>121</v>
      </c>
      <c r="K52" s="2204" t="s">
        <v>121</v>
      </c>
      <c r="L52" s="2205" t="s">
        <v>121</v>
      </c>
      <c r="M52" s="2190"/>
    </row>
    <row r="53" ht="18" customHeight="1" x14ac:dyDescent="0.2">
      <c r="B53" s="2197" t="s">
        <v>1845</v>
      </c>
      <c r="C53" s="2192"/>
      <c r="D53" s="2193" t="s">
        <v>1287</v>
      </c>
      <c r="E53" s="2193" t="s">
        <v>1802</v>
      </c>
      <c r="F53" s="2198" t="s">
        <v>340</v>
      </c>
      <c r="G53" s="2193" t="s">
        <v>340</v>
      </c>
      <c r="H53" s="2194" t="s">
        <v>340</v>
      </c>
      <c r="I53" s="2196" t="s">
        <v>340</v>
      </c>
      <c r="J53" s="2193" t="s">
        <v>340</v>
      </c>
      <c r="K53" s="2193" t="s">
        <v>340</v>
      </c>
      <c r="L53" s="2198" t="s">
        <v>340</v>
      </c>
      <c r="M53" s="2190"/>
    </row>
    <row r="54" ht="18" customHeight="1" x14ac:dyDescent="0.2">
      <c r="B54" s="2206" t="s">
        <v>1846</v>
      </c>
      <c r="C54" s="2207"/>
      <c r="D54" s="2208" t="s">
        <v>1287</v>
      </c>
      <c r="E54" s="2209" t="s">
        <v>1802</v>
      </c>
      <c r="F54" s="2210" t="s">
        <v>340</v>
      </c>
      <c r="G54" s="2211" t="s">
        <v>340</v>
      </c>
      <c r="H54" s="2212" t="s">
        <v>340</v>
      </c>
      <c r="I54" s="2213" t="s">
        <v>340</v>
      </c>
      <c r="J54" s="2208" t="s">
        <v>340</v>
      </c>
      <c r="K54" s="2209" t="s">
        <v>340</v>
      </c>
      <c r="L54" s="2210" t="s">
        <v>340</v>
      </c>
      <c r="M54" s="2190"/>
    </row>
    <row r="55" ht="18" customHeight="1" x14ac:dyDescent="0.2">
      <c r="B55" s="2184" t="s">
        <v>1847</v>
      </c>
      <c r="C55" s="2185"/>
      <c r="D55" s="1334" t="s">
        <v>1287</v>
      </c>
      <c r="E55" s="1334" t="s">
        <v>1802</v>
      </c>
      <c r="F55" s="2221" t="s">
        <v>341</v>
      </c>
      <c r="G55" s="2222" t="s">
        <v>341</v>
      </c>
      <c r="H55" s="2223" t="s">
        <v>341</v>
      </c>
      <c r="I55" s="2224" t="s">
        <v>341</v>
      </c>
      <c r="J55" s="1334" t="s">
        <v>341</v>
      </c>
      <c r="K55" s="1334" t="s">
        <v>341</v>
      </c>
      <c r="L55" s="2221" t="s">
        <v>341</v>
      </c>
    </row>
    <row r="56" ht="18" customHeight="1" x14ac:dyDescent="0.2">
      <c r="B56" s="2191" t="s">
        <v>1848</v>
      </c>
      <c r="C56" s="2192"/>
      <c r="D56" s="2193" t="s">
        <v>1287</v>
      </c>
      <c r="E56" s="2194" t="s">
        <v>1802</v>
      </c>
      <c r="F56" s="2195" t="s">
        <v>341</v>
      </c>
      <c r="G56" s="2193" t="s">
        <v>341</v>
      </c>
      <c r="H56" s="2194" t="s">
        <v>341</v>
      </c>
      <c r="I56" s="2196" t="s">
        <v>341</v>
      </c>
      <c r="J56" s="2193" t="s">
        <v>341</v>
      </c>
      <c r="K56" s="2194" t="s">
        <v>341</v>
      </c>
      <c r="L56" s="2195" t="s">
        <v>341</v>
      </c>
    </row>
    <row r="57" ht="18" customHeight="1" x14ac:dyDescent="0.2">
      <c r="B57" s="2197" t="s">
        <v>1849</v>
      </c>
      <c r="C57" s="2192"/>
      <c r="D57" s="2193" t="s">
        <v>1287</v>
      </c>
      <c r="E57" s="2193" t="s">
        <v>1802</v>
      </c>
      <c r="F57" s="2198" t="s">
        <v>121</v>
      </c>
      <c r="G57" s="2199" t="s">
        <v>121</v>
      </c>
      <c r="H57" s="2200" t="s">
        <v>121</v>
      </c>
      <c r="I57" s="2201" t="s">
        <v>121</v>
      </c>
      <c r="J57" s="2193" t="s">
        <v>121</v>
      </c>
      <c r="K57" s="2193" t="s">
        <v>121</v>
      </c>
      <c r="L57" s="2198" t="s">
        <v>121</v>
      </c>
      <c r="M57" s="2190"/>
    </row>
    <row r="58" ht="18" customHeight="1" x14ac:dyDescent="0.2">
      <c r="B58" s="2197" t="s">
        <v>1850</v>
      </c>
      <c r="C58" s="2202"/>
      <c r="D58" s="2203" t="s">
        <v>1287</v>
      </c>
      <c r="E58" s="2204" t="s">
        <v>1802</v>
      </c>
      <c r="F58" s="2205" t="s">
        <v>121</v>
      </c>
      <c r="G58" s="2199" t="s">
        <v>121</v>
      </c>
      <c r="H58" s="2200" t="s">
        <v>121</v>
      </c>
      <c r="I58" s="2201" t="s">
        <v>121</v>
      </c>
      <c r="J58" s="2203" t="s">
        <v>121</v>
      </c>
      <c r="K58" s="2204" t="s">
        <v>121</v>
      </c>
      <c r="L58" s="2205" t="s">
        <v>121</v>
      </c>
      <c r="M58" s="2190"/>
    </row>
    <row r="59" ht="18" customHeight="1" x14ac:dyDescent="0.2">
      <c r="B59" s="2197" t="s">
        <v>1851</v>
      </c>
      <c r="C59" s="2192"/>
      <c r="D59" s="2193" t="s">
        <v>1287</v>
      </c>
      <c r="E59" s="2193" t="s">
        <v>1802</v>
      </c>
      <c r="F59" s="2198" t="s">
        <v>340</v>
      </c>
      <c r="G59" s="2199" t="s">
        <v>340</v>
      </c>
      <c r="H59" s="2200" t="s">
        <v>340</v>
      </c>
      <c r="I59" s="2201" t="s">
        <v>340</v>
      </c>
      <c r="J59" s="2193" t="s">
        <v>340</v>
      </c>
      <c r="K59" s="2193" t="s">
        <v>340</v>
      </c>
      <c r="L59" s="2198" t="s">
        <v>340</v>
      </c>
      <c r="M59" s="2190"/>
    </row>
    <row r="60" ht="18" customHeight="1" x14ac:dyDescent="0.2">
      <c r="B60" s="2197" t="s">
        <v>1852</v>
      </c>
      <c r="C60" s="2202"/>
      <c r="D60" s="2203" t="s">
        <v>1287</v>
      </c>
      <c r="E60" s="2204" t="s">
        <v>1802</v>
      </c>
      <c r="F60" s="2205" t="s">
        <v>340</v>
      </c>
      <c r="G60" s="2199" t="s">
        <v>340</v>
      </c>
      <c r="H60" s="2200" t="s">
        <v>340</v>
      </c>
      <c r="I60" s="2201" t="s">
        <v>340</v>
      </c>
      <c r="J60" s="2203" t="s">
        <v>340</v>
      </c>
      <c r="K60" s="2204" t="s">
        <v>340</v>
      </c>
      <c r="L60" s="2205" t="s">
        <v>340</v>
      </c>
      <c r="M60" s="2190"/>
    </row>
    <row r="61" ht="18" customHeight="1" x14ac:dyDescent="0.2">
      <c r="B61" s="2191" t="s">
        <v>1853</v>
      </c>
      <c r="C61" s="2192"/>
      <c r="D61" s="2193" t="s">
        <v>1287</v>
      </c>
      <c r="E61" s="2194" t="s">
        <v>1802</v>
      </c>
      <c r="F61" s="2195" t="s">
        <v>341</v>
      </c>
      <c r="G61" s="2193" t="s">
        <v>341</v>
      </c>
      <c r="H61" s="2194" t="s">
        <v>341</v>
      </c>
      <c r="I61" s="2196" t="s">
        <v>341</v>
      </c>
      <c r="J61" s="2193" t="s">
        <v>341</v>
      </c>
      <c r="K61" s="2194" t="s">
        <v>341</v>
      </c>
      <c r="L61" s="2195" t="s">
        <v>341</v>
      </c>
    </row>
    <row r="62" ht="18" customHeight="1" x14ac:dyDescent="0.2">
      <c r="B62" s="2197" t="s">
        <v>1854</v>
      </c>
      <c r="C62" s="2192"/>
      <c r="D62" s="2193" t="s">
        <v>1287</v>
      </c>
      <c r="E62" s="2193" t="s">
        <v>1802</v>
      </c>
      <c r="F62" s="2198" t="s">
        <v>121</v>
      </c>
      <c r="G62" s="2193" t="s">
        <v>121</v>
      </c>
      <c r="H62" s="2194" t="s">
        <v>121</v>
      </c>
      <c r="I62" s="2196" t="s">
        <v>121</v>
      </c>
      <c r="J62" s="2193" t="s">
        <v>121</v>
      </c>
      <c r="K62" s="2193" t="s">
        <v>121</v>
      </c>
      <c r="L62" s="2198" t="s">
        <v>121</v>
      </c>
      <c r="M62" s="2190"/>
    </row>
    <row r="63" ht="18" customHeight="1" x14ac:dyDescent="0.2">
      <c r="B63" s="2197" t="s">
        <v>1855</v>
      </c>
      <c r="C63" s="2202"/>
      <c r="D63" s="2203" t="s">
        <v>1287</v>
      </c>
      <c r="E63" s="2204" t="s">
        <v>1802</v>
      </c>
      <c r="F63" s="2205" t="s">
        <v>121</v>
      </c>
      <c r="G63" s="2199" t="s">
        <v>121</v>
      </c>
      <c r="H63" s="2200" t="s">
        <v>121</v>
      </c>
      <c r="I63" s="2201" t="s">
        <v>121</v>
      </c>
      <c r="J63" s="2203" t="s">
        <v>121</v>
      </c>
      <c r="K63" s="2204" t="s">
        <v>121</v>
      </c>
      <c r="L63" s="2205" t="s">
        <v>121</v>
      </c>
      <c r="M63" s="2190"/>
    </row>
    <row r="64" ht="18" customHeight="1" x14ac:dyDescent="0.2">
      <c r="B64" s="2197" t="s">
        <v>1856</v>
      </c>
      <c r="C64" s="2192"/>
      <c r="D64" s="2193" t="s">
        <v>1287</v>
      </c>
      <c r="E64" s="2193" t="s">
        <v>1802</v>
      </c>
      <c r="F64" s="2198" t="s">
        <v>340</v>
      </c>
      <c r="G64" s="2193" t="s">
        <v>340</v>
      </c>
      <c r="H64" s="2194" t="s">
        <v>340</v>
      </c>
      <c r="I64" s="2196" t="s">
        <v>340</v>
      </c>
      <c r="J64" s="2193" t="s">
        <v>340</v>
      </c>
      <c r="K64" s="2193" t="s">
        <v>340</v>
      </c>
      <c r="L64" s="2198" t="s">
        <v>340</v>
      </c>
      <c r="M64" s="2190"/>
    </row>
    <row r="65" ht="18" customHeight="1" x14ac:dyDescent="0.2">
      <c r="B65" s="2206" t="s">
        <v>1857</v>
      </c>
      <c r="C65" s="2207"/>
      <c r="D65" s="2208" t="s">
        <v>1287</v>
      </c>
      <c r="E65" s="2209" t="s">
        <v>1802</v>
      </c>
      <c r="F65" s="2210" t="s">
        <v>340</v>
      </c>
      <c r="G65" s="2211" t="s">
        <v>340</v>
      </c>
      <c r="H65" s="2212" t="s">
        <v>340</v>
      </c>
      <c r="I65" s="2213" t="s">
        <v>340</v>
      </c>
      <c r="J65" s="2208" t="s">
        <v>340</v>
      </c>
      <c r="K65" s="2209" t="s">
        <v>340</v>
      </c>
      <c r="L65" s="2210" t="s">
        <v>340</v>
      </c>
      <c r="M65" s="2190"/>
    </row>
    <row r="66" ht="18" customHeight="1" x14ac:dyDescent="0.2">
      <c r="B66" s="2184" t="s">
        <v>1858</v>
      </c>
      <c r="C66" s="2185"/>
      <c r="D66" s="1334" t="s">
        <v>1287</v>
      </c>
      <c r="E66" s="1334" t="s">
        <v>1802</v>
      </c>
      <c r="F66" s="2221" t="s">
        <v>341</v>
      </c>
      <c r="G66" s="2222" t="s">
        <v>341</v>
      </c>
      <c r="H66" s="2223" t="s">
        <v>341</v>
      </c>
      <c r="I66" s="2224" t="s">
        <v>341</v>
      </c>
      <c r="J66" s="1334" t="s">
        <v>341</v>
      </c>
      <c r="K66" s="1334" t="s">
        <v>341</v>
      </c>
      <c r="L66" s="2221" t="s">
        <v>341</v>
      </c>
    </row>
    <row r="67" ht="18" customHeight="1" x14ac:dyDescent="0.2">
      <c r="B67" s="2191" t="s">
        <v>1859</v>
      </c>
      <c r="C67" s="2192"/>
      <c r="D67" s="2193" t="s">
        <v>1287</v>
      </c>
      <c r="E67" s="2194" t="s">
        <v>1802</v>
      </c>
      <c r="F67" s="2195" t="s">
        <v>341</v>
      </c>
      <c r="G67" s="2193" t="s">
        <v>341</v>
      </c>
      <c r="H67" s="2194" t="s">
        <v>341</v>
      </c>
      <c r="I67" s="2196" t="s">
        <v>341</v>
      </c>
      <c r="J67" s="2193" t="s">
        <v>341</v>
      </c>
      <c r="K67" s="2194" t="s">
        <v>341</v>
      </c>
      <c r="L67" s="2195" t="s">
        <v>341</v>
      </c>
    </row>
    <row r="68" ht="18" customHeight="1" x14ac:dyDescent="0.2">
      <c r="B68" s="2197" t="s">
        <v>1860</v>
      </c>
      <c r="C68" s="2192"/>
      <c r="D68" s="2193" t="s">
        <v>1287</v>
      </c>
      <c r="E68" s="2193" t="s">
        <v>1802</v>
      </c>
      <c r="F68" s="2198" t="s">
        <v>121</v>
      </c>
      <c r="G68" s="2193" t="s">
        <v>121</v>
      </c>
      <c r="H68" s="2194" t="s">
        <v>121</v>
      </c>
      <c r="I68" s="2196" t="s">
        <v>121</v>
      </c>
      <c r="J68" s="2193" t="s">
        <v>121</v>
      </c>
      <c r="K68" s="2193" t="s">
        <v>121</v>
      </c>
      <c r="L68" s="2198" t="s">
        <v>121</v>
      </c>
      <c r="M68" s="2190"/>
    </row>
    <row r="69" ht="18" customHeight="1" x14ac:dyDescent="0.2">
      <c r="B69" s="2197" t="s">
        <v>1861</v>
      </c>
      <c r="C69" s="2202"/>
      <c r="D69" s="2203" t="s">
        <v>1287</v>
      </c>
      <c r="E69" s="2204" t="s">
        <v>1802</v>
      </c>
      <c r="F69" s="2205" t="s">
        <v>121</v>
      </c>
      <c r="G69" s="2199" t="s">
        <v>121</v>
      </c>
      <c r="H69" s="2200" t="s">
        <v>121</v>
      </c>
      <c r="I69" s="2201" t="s">
        <v>121</v>
      </c>
      <c r="J69" s="2203" t="s">
        <v>121</v>
      </c>
      <c r="K69" s="2204" t="s">
        <v>121</v>
      </c>
      <c r="L69" s="2205" t="s">
        <v>121</v>
      </c>
      <c r="M69" s="2190"/>
    </row>
    <row r="70" ht="18" customHeight="1" x14ac:dyDescent="0.2">
      <c r="B70" s="2197" t="s">
        <v>1862</v>
      </c>
      <c r="C70" s="2192"/>
      <c r="D70" s="2193" t="s">
        <v>1287</v>
      </c>
      <c r="E70" s="2193" t="s">
        <v>1802</v>
      </c>
      <c r="F70" s="2198" t="s">
        <v>340</v>
      </c>
      <c r="G70" s="2193" t="s">
        <v>340</v>
      </c>
      <c r="H70" s="2194" t="s">
        <v>340</v>
      </c>
      <c r="I70" s="2196" t="s">
        <v>340</v>
      </c>
      <c r="J70" s="2193" t="s">
        <v>340</v>
      </c>
      <c r="K70" s="2193" t="s">
        <v>340</v>
      </c>
      <c r="L70" s="2198" t="s">
        <v>340</v>
      </c>
      <c r="M70" s="2190"/>
    </row>
    <row r="71" ht="18" customHeight="1" x14ac:dyDescent="0.2">
      <c r="B71" s="2225" t="s">
        <v>1863</v>
      </c>
      <c r="C71" s="2207"/>
      <c r="D71" s="2208" t="s">
        <v>1287</v>
      </c>
      <c r="E71" s="2209" t="s">
        <v>1802</v>
      </c>
      <c r="F71" s="2210" t="s">
        <v>340</v>
      </c>
      <c r="G71" s="2211" t="s">
        <v>340</v>
      </c>
      <c r="H71" s="2212" t="s">
        <v>340</v>
      </c>
      <c r="I71" s="2213" t="s">
        <v>340</v>
      </c>
      <c r="J71" s="2208" t="s">
        <v>340</v>
      </c>
      <c r="K71" s="2209" t="s">
        <v>340</v>
      </c>
      <c r="L71" s="2210" t="s">
        <v>340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136</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530</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1278</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865</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289</v>
      </c>
      <c r="D10" s="2252"/>
      <c r="E10" s="2253" t="s">
        <v>1886</v>
      </c>
      <c r="F10" s="2254" t="s">
        <v>289</v>
      </c>
      <c r="G10" s="2255" t="s">
        <v>1442</v>
      </c>
      <c r="H10" s="100"/>
      <c r="I10" s="4"/>
      <c r="J10" s="4"/>
      <c r="K10" s="584" t="s">
        <v>522</v>
      </c>
    </row>
    <row r="11" ht="25.5" customHeight="1" x14ac:dyDescent="0.2">
      <c r="B11" s="2256" t="s">
        <v>1887</v>
      </c>
      <c r="C11" s="2257"/>
      <c r="D11" s="2258"/>
      <c r="E11" s="2258"/>
      <c r="F11" s="2259"/>
      <c r="G11" s="2260"/>
      <c r="H11" s="100"/>
      <c r="I11" s="4"/>
      <c r="J11" s="4"/>
    </row>
    <row r="12" ht="18" customHeight="1" x14ac:dyDescent="0.2">
      <c r="B12" s="2261" t="s">
        <v>334</v>
      </c>
      <c r="C12" s="2262">
        <v>1059.23</v>
      </c>
      <c r="D12" s="2263">
        <v>-888.067</v>
      </c>
      <c r="E12" s="2264"/>
      <c r="F12" s="2265">
        <v>171.163</v>
      </c>
      <c r="G12" s="2266">
        <v>-627.596</v>
      </c>
      <c r="H12" s="100"/>
      <c r="I12" s="4"/>
      <c r="J12" s="4"/>
    </row>
    <row r="13" ht="18" customHeight="1" x14ac:dyDescent="0.2">
      <c r="B13" s="2267" t="s">
        <v>1888</v>
      </c>
      <c r="C13" s="2268">
        <v>675.079</v>
      </c>
      <c r="D13" s="2269">
        <v>-473.885</v>
      </c>
      <c r="E13" s="2270"/>
      <c r="F13" s="1008">
        <v>201.193</v>
      </c>
      <c r="G13" s="2271">
        <v>-737.707</v>
      </c>
      <c r="H13" s="100"/>
      <c r="I13" s="4"/>
      <c r="J13" s="4"/>
    </row>
    <row r="14" ht="18" customHeight="1" x14ac:dyDescent="0.2">
      <c r="B14" s="2272" t="s">
        <v>1889</v>
      </c>
      <c r="C14" s="2273">
        <v>559.923</v>
      </c>
      <c r="D14" s="2274">
        <v>-377.48</v>
      </c>
      <c r="E14" s="2275">
        <v>35</v>
      </c>
      <c r="F14" s="988">
        <v>182.443</v>
      </c>
      <c r="G14" s="2276">
        <v>-668.956</v>
      </c>
      <c r="H14" s="100"/>
      <c r="I14" s="4"/>
      <c r="J14" s="4"/>
    </row>
    <row r="15" ht="18" customHeight="1" x14ac:dyDescent="0.2">
      <c r="B15" s="2272" t="s">
        <v>1890</v>
      </c>
      <c r="C15" s="2273">
        <v>115.156</v>
      </c>
      <c r="D15" s="2274">
        <v>-96.405</v>
      </c>
      <c r="E15" s="2275">
        <v>25</v>
      </c>
      <c r="F15" s="988">
        <v>18.75</v>
      </c>
      <c r="G15" s="2276">
        <v>-68.751</v>
      </c>
      <c r="H15" s="100"/>
      <c r="I15" s="4"/>
      <c r="J15" s="4"/>
    </row>
    <row r="16" ht="18" customHeight="1" x14ac:dyDescent="0.2">
      <c r="B16" s="2267" t="s">
        <v>1891</v>
      </c>
      <c r="C16" s="2268">
        <v>384.151</v>
      </c>
      <c r="D16" s="2269">
        <v>-414.182</v>
      </c>
      <c r="E16" s="2277"/>
      <c r="F16" s="1008">
        <v>-30.03</v>
      </c>
      <c r="G16" s="2271">
        <v>110.111</v>
      </c>
      <c r="H16" s="100"/>
      <c r="I16" s="4"/>
      <c r="J16" s="4"/>
    </row>
    <row r="17" ht="18" customHeight="1" x14ac:dyDescent="0.2">
      <c r="B17" s="2278" t="s">
        <v>1892</v>
      </c>
      <c r="C17" s="2268">
        <v>384.151</v>
      </c>
      <c r="D17" s="2269">
        <v>-414.182</v>
      </c>
      <c r="E17" s="2277"/>
      <c r="F17" s="1008">
        <v>-30.03</v>
      </c>
      <c r="G17" s="2271">
        <v>110.111</v>
      </c>
      <c r="H17" s="100"/>
      <c r="I17" s="4"/>
      <c r="J17" s="4"/>
    </row>
    <row r="18" ht="18" customHeight="1" x14ac:dyDescent="0.2">
      <c r="B18" s="2279" t="s">
        <v>1893</v>
      </c>
      <c r="C18" s="2280">
        <v>384.151</v>
      </c>
      <c r="D18" s="2281">
        <v>-414.182</v>
      </c>
      <c r="E18" s="2282">
        <v>2</v>
      </c>
      <c r="F18" s="2283">
        <v>-30.03</v>
      </c>
      <c r="G18" s="2284">
        <v>110.111</v>
      </c>
      <c r="H18" s="100"/>
      <c r="I18" s="4"/>
      <c r="J18" s="4"/>
    </row>
    <row r="19" ht="18" customHeight="1" x14ac:dyDescent="0.2">
      <c r="B19" s="2285" t="s">
        <v>1894</v>
      </c>
      <c r="C19" s="2286" t="s">
        <v>121</v>
      </c>
      <c r="D19" s="2287" t="s">
        <v>121</v>
      </c>
      <c r="E19" s="2270"/>
      <c r="F19" s="2288" t="s">
        <v>121</v>
      </c>
      <c r="G19" s="2289" t="s">
        <v>121</v>
      </c>
      <c r="H19" s="100"/>
      <c r="I19" s="4"/>
      <c r="J19" s="4"/>
    </row>
    <row r="20" ht="25.5" customHeight="1" x14ac:dyDescent="0.2">
      <c r="B20" s="2256" t="s">
        <v>1895</v>
      </c>
      <c r="C20" s="2290"/>
      <c r="D20" s="2291"/>
      <c r="E20" s="2291"/>
      <c r="F20" s="2292"/>
      <c r="G20" s="2293"/>
      <c r="H20" s="100"/>
      <c r="I20" s="4"/>
      <c r="J20" s="4"/>
    </row>
    <row r="21" ht="18" customHeight="1" x14ac:dyDescent="0.2">
      <c r="B21" s="2261" t="s">
        <v>334</v>
      </c>
      <c r="C21" s="2294">
        <v>3936.2039999999997</v>
      </c>
      <c r="D21" s="2263">
        <v>-3696.442</v>
      </c>
      <c r="E21" s="2264"/>
      <c r="F21" s="2265">
        <v>239.76300000000003</v>
      </c>
      <c r="G21" s="2266">
        <v>-879.1279999999999</v>
      </c>
      <c r="I21" s="4"/>
      <c r="J21" s="4"/>
    </row>
    <row r="22" ht="18" customHeight="1" x14ac:dyDescent="0.2">
      <c r="B22" s="2267" t="s">
        <v>1896</v>
      </c>
      <c r="C22" s="2295">
        <v>1116.189</v>
      </c>
      <c r="D22" s="2287">
        <v>-844.036</v>
      </c>
      <c r="E22" s="2270"/>
      <c r="F22" s="2288">
        <v>272.153</v>
      </c>
      <c r="G22" s="2289">
        <v>-997.8929999999999</v>
      </c>
      <c r="I22" s="4"/>
      <c r="J22" s="4"/>
    </row>
    <row r="23" ht="18" customHeight="1" x14ac:dyDescent="0.2">
      <c r="B23" s="2272" t="s">
        <v>1897</v>
      </c>
      <c r="C23" s="2296">
        <v>973.224</v>
      </c>
      <c r="D23" s="2275">
        <v>-684.415</v>
      </c>
      <c r="E23" s="2275">
        <v>35</v>
      </c>
      <c r="F23" s="2297">
        <v>288.809</v>
      </c>
      <c r="G23" s="2298">
        <v>-1058.966</v>
      </c>
      <c r="H23" s="100"/>
      <c r="I23" s="4"/>
      <c r="J23" s="4"/>
    </row>
    <row r="24" ht="18" customHeight="1" x14ac:dyDescent="0.2">
      <c r="B24" s="2272" t="s">
        <v>1898</v>
      </c>
      <c r="C24" s="2273">
        <v>142.965</v>
      </c>
      <c r="D24" s="2274">
        <v>-159.621</v>
      </c>
      <c r="E24" s="2274">
        <v>25</v>
      </c>
      <c r="F24" s="988">
        <v>-16.656</v>
      </c>
      <c r="G24" s="2276">
        <v>61.073</v>
      </c>
      <c r="H24" s="100"/>
      <c r="I24" s="4"/>
      <c r="J24" s="4"/>
    </row>
    <row r="25" ht="18" customHeight="1" x14ac:dyDescent="0.2">
      <c r="B25" s="2267" t="s">
        <v>1899</v>
      </c>
      <c r="C25" s="2268">
        <v>2820.015</v>
      </c>
      <c r="D25" s="2269">
        <v>-2852.406</v>
      </c>
      <c r="E25" s="2277"/>
      <c r="F25" s="1008">
        <v>-32.39</v>
      </c>
      <c r="G25" s="2271">
        <v>118.765</v>
      </c>
      <c r="H25" s="100"/>
      <c r="I25" s="4"/>
      <c r="J25" s="4"/>
    </row>
    <row r="26" ht="18" customHeight="1" x14ac:dyDescent="0.2">
      <c r="B26" s="2278" t="s">
        <v>1900</v>
      </c>
      <c r="C26" s="2268">
        <v>2820.015</v>
      </c>
      <c r="D26" s="2269">
        <v>-2852.406</v>
      </c>
      <c r="E26" s="2277"/>
      <c r="F26" s="1008">
        <v>-32.39</v>
      </c>
      <c r="G26" s="2271">
        <v>118.765</v>
      </c>
      <c r="H26" s="100"/>
      <c r="I26" s="4"/>
      <c r="J26" s="4"/>
    </row>
    <row r="27" ht="18" customHeight="1" x14ac:dyDescent="0.2">
      <c r="B27" s="2279" t="s">
        <v>1893</v>
      </c>
      <c r="C27" s="2280">
        <v>2820.015</v>
      </c>
      <c r="D27" s="2281">
        <v>-2852.406</v>
      </c>
      <c r="E27" s="2282">
        <v>2</v>
      </c>
      <c r="F27" s="2283">
        <v>-32.39</v>
      </c>
      <c r="G27" s="2284">
        <v>118.765</v>
      </c>
      <c r="H27" s="100"/>
      <c r="I27" s="4"/>
      <c r="J27" s="4"/>
    </row>
    <row r="28" ht="18" customHeight="1" x14ac:dyDescent="0.2">
      <c r="B28" s="2285" t="s">
        <v>1901</v>
      </c>
      <c r="C28" s="2295" t="s">
        <v>121</v>
      </c>
      <c r="D28" s="2287" t="s">
        <v>121</v>
      </c>
      <c r="E28" s="2270"/>
      <c r="F28" s="2288" t="s">
        <v>121</v>
      </c>
      <c r="G28" s="2289" t="s">
        <v>121</v>
      </c>
      <c r="H28" s="100" t="s">
        <v>522</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136</v>
      </c>
      <c r="H41" s="100"/>
      <c r="I41" s="4"/>
      <c r="J41" s="4"/>
    </row>
    <row r="42" ht="14.1" customHeight="1" x14ac:dyDescent="0.2">
      <c r="B42" s="2299"/>
      <c r="H42" s="100"/>
      <c r="I42" s="4"/>
      <c r="J42" s="4"/>
    </row>
    <row r="43" ht="14.1" customHeight="1" x14ac:dyDescent="0.2">
      <c r="B43" s="2300" t="s">
        <v>530</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897</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273</v>
      </c>
      <c r="D8" s="2249" t="s">
        <v>274</v>
      </c>
      <c r="E8" s="2166" t="s">
        <v>275</v>
      </c>
      <c r="F8" s="2319" t="s">
        <v>273</v>
      </c>
      <c r="G8" s="2249" t="s">
        <v>274</v>
      </c>
      <c r="H8" s="2166" t="s">
        <v>275</v>
      </c>
      <c r="I8" s="2319" t="s">
        <v>273</v>
      </c>
      <c r="J8" s="2249" t="s">
        <v>274</v>
      </c>
      <c r="K8" s="2166" t="s">
        <v>275</v>
      </c>
      <c r="L8" s="2319" t="s">
        <v>273</v>
      </c>
      <c r="M8" s="2249" t="s">
        <v>274</v>
      </c>
      <c r="N8" s="2166" t="s">
        <v>275</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574</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208</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208</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208</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62</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612</v>
      </c>
      <c r="G8" s="2359" t="s">
        <v>72</v>
      </c>
      <c r="H8" s="2360" t="s">
        <v>73</v>
      </c>
      <c r="I8" s="2361" t="s">
        <v>1995</v>
      </c>
      <c r="J8" s="695" t="s">
        <v>1996</v>
      </c>
    </row>
    <row r="9" ht="14.1" customHeight="1" x14ac:dyDescent="0.2">
      <c r="A9" s="1"/>
      <c r="B9" s="2362"/>
      <c r="C9" s="2363" t="s">
        <v>76</v>
      </c>
      <c r="D9" s="2363"/>
      <c r="E9" s="2363"/>
      <c r="F9" s="2363"/>
      <c r="G9" s="2363"/>
      <c r="H9" s="2363"/>
      <c r="I9" s="2363"/>
      <c r="J9" s="15" t="s">
        <v>963</v>
      </c>
    </row>
    <row r="10" ht="18" customHeight="1" x14ac:dyDescent="0.2">
      <c r="B10" s="2364" t="s">
        <v>1997</v>
      </c>
      <c r="C10" s="702" t="s">
        <v>1998</v>
      </c>
      <c r="D10" s="702">
        <v>185.71402175598314</v>
      </c>
      <c r="E10" s="702">
        <v>0.31458558630491</v>
      </c>
      <c r="F10" s="702" t="s">
        <v>98</v>
      </c>
      <c r="G10" s="702" t="s">
        <v>98</v>
      </c>
      <c r="H10" s="702">
        <v>0.26021878838319</v>
      </c>
      <c r="I10" s="1045" t="s">
        <v>98</v>
      </c>
      <c r="J10" s="706">
        <v>5283.357789538329</v>
      </c>
    </row>
    <row r="11" ht="18" customHeight="1" x14ac:dyDescent="0.2">
      <c r="B11" s="2365" t="s">
        <v>1999</v>
      </c>
      <c r="C11" s="140"/>
      <c r="D11" s="37">
        <v>176.032874</v>
      </c>
      <c r="E11" s="140"/>
      <c r="F11" s="708" t="s">
        <v>99</v>
      </c>
      <c r="G11" s="708" t="s">
        <v>99</v>
      </c>
      <c r="H11" s="708">
        <v>0.237815999</v>
      </c>
      <c r="I11" s="743"/>
      <c r="J11" s="717">
        <v>4928.920472</v>
      </c>
    </row>
    <row r="12" ht="18" customHeight="1" x14ac:dyDescent="0.2">
      <c r="B12" s="25" t="s">
        <v>2000</v>
      </c>
      <c r="C12" s="140"/>
      <c r="D12" s="37">
        <v>176.032874</v>
      </c>
      <c r="E12" s="140"/>
      <c r="F12" s="2366" t="s">
        <v>99</v>
      </c>
      <c r="G12" s="2366" t="s">
        <v>99</v>
      </c>
      <c r="H12" s="2366">
        <v>0.237815999</v>
      </c>
      <c r="I12" s="47"/>
      <c r="J12" s="717">
        <v>4928.920472</v>
      </c>
    </row>
    <row r="13" ht="18" customHeight="1" x14ac:dyDescent="0.2">
      <c r="B13" s="25" t="s">
        <v>2001</v>
      </c>
      <c r="C13" s="140"/>
      <c r="D13" s="37" t="s">
        <v>208</v>
      </c>
      <c r="E13" s="140"/>
      <c r="F13" s="2366" t="s">
        <v>99</v>
      </c>
      <c r="G13" s="2366" t="s">
        <v>99</v>
      </c>
      <c r="H13" s="2366" t="s">
        <v>208</v>
      </c>
      <c r="I13" s="47"/>
      <c r="J13" s="717" t="s">
        <v>208</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1.2972888670000002</v>
      </c>
      <c r="E15" s="2373">
        <v>0.077617965</v>
      </c>
      <c r="F15" s="2373" t="s">
        <v>99</v>
      </c>
      <c r="G15" s="2373" t="s">
        <v>99</v>
      </c>
      <c r="H15" s="2374" t="s">
        <v>99</v>
      </c>
      <c r="I15" s="2375"/>
      <c r="J15" s="2376">
        <v>56.892849001</v>
      </c>
    </row>
    <row r="16" ht="18" customHeight="1" x14ac:dyDescent="0.2">
      <c r="B16" s="2377" t="s">
        <v>2004</v>
      </c>
      <c r="C16" s="2378"/>
      <c r="D16" s="37">
        <v>1.2936327470000002</v>
      </c>
      <c r="E16" s="37">
        <v>0.077617965</v>
      </c>
      <c r="F16" s="167" t="s">
        <v>99</v>
      </c>
      <c r="G16" s="167" t="s">
        <v>99</v>
      </c>
      <c r="H16" s="167" t="s">
        <v>99</v>
      </c>
      <c r="I16" s="47"/>
      <c r="J16" s="717">
        <v>56.79047764100001</v>
      </c>
    </row>
    <row r="17" ht="18" customHeight="1" x14ac:dyDescent="0.2">
      <c r="B17" s="2379" t="s">
        <v>2005</v>
      </c>
      <c r="C17" s="2380"/>
      <c r="D17" s="39">
        <v>0.00365612</v>
      </c>
      <c r="E17" s="39" t="s">
        <v>119</v>
      </c>
      <c r="F17" s="211" t="s">
        <v>99</v>
      </c>
      <c r="G17" s="211" t="s">
        <v>99</v>
      </c>
      <c r="H17" s="211" t="s">
        <v>99</v>
      </c>
      <c r="I17" s="80"/>
      <c r="J17" s="734">
        <v>0.10237136000000001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208</v>
      </c>
      <c r="G19" s="266" t="s">
        <v>208</v>
      </c>
      <c r="H19" s="553" t="s">
        <v>208</v>
      </c>
      <c r="I19" s="2383" t="s">
        <v>208</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8.38385888898317</v>
      </c>
      <c r="E21" s="713">
        <v>0.23696762130491</v>
      </c>
      <c r="F21" s="713" t="s">
        <v>99</v>
      </c>
      <c r="G21" s="713" t="s">
        <v>99</v>
      </c>
      <c r="H21" s="713">
        <v>0.02240278938319</v>
      </c>
      <c r="I21" s="739"/>
      <c r="J21" s="715">
        <v>297.5444685373299</v>
      </c>
    </row>
    <row r="22" ht="18" customHeight="1" x14ac:dyDescent="0.2">
      <c r="B22" s="25" t="s">
        <v>2010</v>
      </c>
      <c r="C22" s="2386"/>
      <c r="D22" s="37">
        <v>7.44854435505128</v>
      </c>
      <c r="E22" s="37">
        <v>0.174183556</v>
      </c>
      <c r="F22" s="2366" t="s">
        <v>99</v>
      </c>
      <c r="G22" s="2366" t="s">
        <v>99</v>
      </c>
      <c r="H22" s="2366">
        <v>0.00294659139225</v>
      </c>
      <c r="I22" s="47"/>
      <c r="J22" s="717">
        <v>254.71788428143583</v>
      </c>
    </row>
    <row r="23" ht="18" customHeight="1" x14ac:dyDescent="0.2">
      <c r="B23" s="25" t="s">
        <v>2011</v>
      </c>
      <c r="C23" s="2386"/>
      <c r="D23" s="37">
        <v>0.93531453393189</v>
      </c>
      <c r="E23" s="37">
        <v>0.0498983510192</v>
      </c>
      <c r="F23" s="2366" t="s">
        <v>99</v>
      </c>
      <c r="G23" s="2366" t="s">
        <v>99</v>
      </c>
      <c r="H23" s="2366">
        <v>0.01945619799094</v>
      </c>
      <c r="I23" s="47"/>
      <c r="J23" s="717">
        <v>39.41186997018092</v>
      </c>
    </row>
    <row r="24" ht="18" customHeight="1" x14ac:dyDescent="0.2">
      <c r="B24" s="38" t="s">
        <v>2012</v>
      </c>
      <c r="C24" s="2387"/>
      <c r="D24" s="39" t="s">
        <v>99</v>
      </c>
      <c r="E24" s="39">
        <v>0.01288571428571</v>
      </c>
      <c r="F24" s="2368" t="s">
        <v>99</v>
      </c>
      <c r="G24" s="2368" t="s">
        <v>99</v>
      </c>
      <c r="H24" s="2369" t="s">
        <v>99</v>
      </c>
      <c r="I24" s="80"/>
      <c r="J24" s="734">
        <v>3.41471428571315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40334.0866</v>
      </c>
      <c r="D28" s="150"/>
      <c r="E28" s="150"/>
      <c r="F28" s="150"/>
      <c r="G28" s="150"/>
      <c r="H28" s="150"/>
      <c r="I28" s="2390"/>
      <c r="J28" s="715">
        <v>40334.0866</v>
      </c>
      <c r="K28" s="379"/>
      <c r="L28" s="379"/>
    </row>
    <row r="29" ht="18" customHeight="1" x14ac:dyDescent="0.2">
      <c r="B29" s="2391" t="s">
        <v>2017</v>
      </c>
      <c r="C29" s="167">
        <v>1210.313887</v>
      </c>
      <c r="D29" s="140"/>
      <c r="E29" s="140"/>
      <c r="F29" s="140"/>
      <c r="G29" s="140"/>
      <c r="H29" s="140"/>
      <c r="I29" s="2390"/>
      <c r="J29" s="717">
        <v>1210.313887</v>
      </c>
      <c r="K29" s="379"/>
      <c r="L29" s="379"/>
    </row>
    <row r="30" ht="18" customHeight="1" x14ac:dyDescent="0.2">
      <c r="B30" s="2392" t="s">
        <v>2018</v>
      </c>
      <c r="C30" s="211">
        <v>730.996184</v>
      </c>
      <c r="D30" s="318"/>
      <c r="E30" s="318"/>
      <c r="F30" s="318"/>
      <c r="G30" s="318"/>
      <c r="H30" s="318"/>
      <c r="I30" s="2393"/>
      <c r="J30" s="734">
        <v>730.996184</v>
      </c>
      <c r="K30" s="379"/>
      <c r="L30" s="379"/>
    </row>
    <row r="31" ht="14.1" customHeight="1" x14ac:dyDescent="0.25">
      <c r="B31" s="224" t="s">
        <v>998</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136</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388</v>
      </c>
      <c r="F6" s="2404" t="s">
        <v>145</v>
      </c>
      <c r="G6" s="2405" t="s">
        <v>2029</v>
      </c>
      <c r="H6" s="2405"/>
      <c r="I6" s="371"/>
    </row>
    <row r="7" ht="14.1" customHeight="1" x14ac:dyDescent="0.2">
      <c r="B7" s="108"/>
      <c r="C7" s="1168" t="s">
        <v>2030</v>
      </c>
      <c r="D7" s="111"/>
      <c r="E7" s="508" t="s">
        <v>2031</v>
      </c>
      <c r="F7" s="591" t="s">
        <v>444</v>
      </c>
      <c r="G7" s="1311" t="s">
        <v>444</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5145.15687</v>
      </c>
      <c r="D10" s="2409"/>
      <c r="E10" s="120">
        <v>0.03442773242402617</v>
      </c>
      <c r="F10" s="2410">
        <v>176.032874</v>
      </c>
      <c r="G10" s="2411">
        <v>-0.16442</v>
      </c>
      <c r="H10" s="2412">
        <v>-0.93879</v>
      </c>
      <c r="I10" s="371"/>
    </row>
    <row r="11" ht="18" customHeight="1" x14ac:dyDescent="0.2">
      <c r="B11" s="2413" t="s">
        <v>2039</v>
      </c>
      <c r="C11" s="119">
        <v>5145.15687</v>
      </c>
      <c r="D11" s="1983">
        <v>0.988</v>
      </c>
      <c r="E11" s="119">
        <v>0.03442773242402617</v>
      </c>
      <c r="F11" s="1983">
        <v>176.032874</v>
      </c>
      <c r="G11" s="2414">
        <v>-0.16442</v>
      </c>
      <c r="H11" s="2415">
        <v>-0.93879</v>
      </c>
      <c r="I11" s="371"/>
    </row>
    <row r="12" ht="18" customHeight="1" x14ac:dyDescent="0.2">
      <c r="B12" s="2416" t="s">
        <v>2040</v>
      </c>
      <c r="C12" s="1983">
        <v>5145.15687</v>
      </c>
      <c r="D12" s="1983">
        <v>0.988</v>
      </c>
      <c r="E12" s="119">
        <v>0.03421331520537589</v>
      </c>
      <c r="F12" s="1983">
        <v>176.03287377441524</v>
      </c>
      <c r="G12" s="2417"/>
      <c r="H12" s="2418"/>
      <c r="I12" s="371"/>
    </row>
    <row r="13" ht="18" customHeight="1" x14ac:dyDescent="0.2">
      <c r="B13" s="2413" t="s">
        <v>2041</v>
      </c>
      <c r="C13" s="119" t="s">
        <v>99</v>
      </c>
      <c r="D13" s="1983" t="s">
        <v>121</v>
      </c>
      <c r="E13" s="119" t="s">
        <v>99</v>
      </c>
      <c r="F13" s="1983" t="s">
        <v>99</v>
      </c>
      <c r="G13" s="2414" t="s">
        <v>99</v>
      </c>
      <c r="H13" s="2415" t="s">
        <v>99</v>
      </c>
      <c r="I13" s="371"/>
    </row>
    <row r="14" ht="18" customHeight="1" x14ac:dyDescent="0.2">
      <c r="B14" s="2416" t="s">
        <v>2040</v>
      </c>
      <c r="C14" s="1983" t="s">
        <v>99</v>
      </c>
      <c r="D14" s="1983" t="s">
        <v>121</v>
      </c>
      <c r="E14" s="119" t="s">
        <v>99</v>
      </c>
      <c r="F14" s="1983" t="s">
        <v>99</v>
      </c>
      <c r="G14" s="2417"/>
      <c r="H14" s="2418"/>
      <c r="I14" s="371"/>
    </row>
    <row r="15" ht="18" customHeight="1" x14ac:dyDescent="0.2">
      <c r="B15" s="2413" t="s">
        <v>2042</v>
      </c>
      <c r="C15" s="119" t="s">
        <v>99</v>
      </c>
      <c r="D15" s="1983" t="s">
        <v>121</v>
      </c>
      <c r="E15" s="119" t="s">
        <v>99</v>
      </c>
      <c r="F15" s="1983" t="s">
        <v>99</v>
      </c>
      <c r="G15" s="2414" t="s">
        <v>99</v>
      </c>
      <c r="H15" s="2415" t="s">
        <v>99</v>
      </c>
      <c r="I15" s="371"/>
    </row>
    <row r="16" ht="18" customHeight="1" x14ac:dyDescent="0.2">
      <c r="B16" s="2416" t="s">
        <v>2040</v>
      </c>
      <c r="C16" s="1983" t="s">
        <v>99</v>
      </c>
      <c r="D16" s="1983" t="s">
        <v>121</v>
      </c>
      <c r="E16" s="119" t="s">
        <v>99</v>
      </c>
      <c r="F16" s="1983" t="s">
        <v>99</v>
      </c>
      <c r="G16" s="2417"/>
      <c r="H16" s="2418"/>
      <c r="I16" s="371"/>
    </row>
    <row r="17" ht="18" customHeight="1" x14ac:dyDescent="0.2">
      <c r="B17" s="2408" t="s">
        <v>2001</v>
      </c>
      <c r="C17" s="119" t="s">
        <v>208</v>
      </c>
      <c r="D17" s="1983">
        <v>0.988</v>
      </c>
      <c r="E17" s="119" t="s">
        <v>98</v>
      </c>
      <c r="F17" s="1983" t="s">
        <v>208</v>
      </c>
      <c r="G17" s="2419" t="s">
        <v>99</v>
      </c>
      <c r="H17" s="2420" t="s">
        <v>99</v>
      </c>
      <c r="I17" s="371"/>
    </row>
    <row r="18" ht="18" customHeight="1" x14ac:dyDescent="0.2">
      <c r="B18" s="2416" t="s">
        <v>2040</v>
      </c>
      <c r="C18" s="2421" t="s">
        <v>208</v>
      </c>
      <c r="D18" s="2421">
        <v>0.988</v>
      </c>
      <c r="E18" s="173" t="s">
        <v>208</v>
      </c>
      <c r="F18" s="2421" t="s">
        <v>208</v>
      </c>
      <c r="G18" s="2422"/>
      <c r="H18" s="2423"/>
      <c r="I18" s="371"/>
    </row>
    <row r="19" ht="18" customHeight="1" x14ac:dyDescent="0.2">
      <c r="B19" s="2408" t="s">
        <v>2002</v>
      </c>
      <c r="C19" s="119" t="s">
        <v>99</v>
      </c>
      <c r="D19" s="1983" t="s">
        <v>121</v>
      </c>
      <c r="E19" s="119" t="s">
        <v>99</v>
      </c>
      <c r="F19" s="1983" t="s">
        <v>99</v>
      </c>
      <c r="G19" s="2424" t="s">
        <v>99</v>
      </c>
      <c r="H19" s="2425" t="s">
        <v>99</v>
      </c>
      <c r="I19" s="371"/>
    </row>
    <row r="20" ht="18" customHeight="1" x14ac:dyDescent="0.2">
      <c r="B20" s="2426" t="s">
        <v>2040</v>
      </c>
      <c r="C20" s="2427" t="s">
        <v>99</v>
      </c>
      <c r="D20" s="2427" t="s">
        <v>121</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136</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469</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1124</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145</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180.95127468581688</v>
      </c>
      <c r="D10" s="124">
        <v>7.149066781906434</v>
      </c>
      <c r="E10" s="124">
        <v>0.4289440079091289</v>
      </c>
      <c r="F10" s="124">
        <v>1.2936327470000002</v>
      </c>
      <c r="G10" s="124">
        <v>0.077617965</v>
      </c>
      <c r="H10" s="2454"/>
      <c r="I10" s="994"/>
    </row>
    <row r="11" ht="18" customHeight="1" x14ac:dyDescent="0.2">
      <c r="B11" s="2455" t="s">
        <v>2066</v>
      </c>
      <c r="C11" s="1983">
        <v>71.58</v>
      </c>
      <c r="D11" s="119">
        <v>4</v>
      </c>
      <c r="E11" s="119">
        <v>0.24</v>
      </c>
      <c r="F11" s="1983">
        <v>0.28632</v>
      </c>
      <c r="G11" s="1983">
        <v>0.0171792</v>
      </c>
      <c r="H11" s="975"/>
      <c r="I11" s="991"/>
    </row>
    <row r="12" ht="18" customHeight="1" x14ac:dyDescent="0.2">
      <c r="B12" s="2455" t="s">
        <v>2067</v>
      </c>
      <c r="C12" s="1973">
        <v>109.37127468581687</v>
      </c>
      <c r="D12" s="119">
        <v>9.210030237771628</v>
      </c>
      <c r="E12" s="119">
        <v>0.552601815912068</v>
      </c>
      <c r="F12" s="1973">
        <v>1.007312747</v>
      </c>
      <c r="G12" s="1973">
        <v>0.060438765</v>
      </c>
      <c r="H12" s="975"/>
      <c r="I12" s="2456"/>
    </row>
    <row r="13" ht="18" customHeight="1" x14ac:dyDescent="0.2">
      <c r="B13" s="2457" t="s">
        <v>2068</v>
      </c>
      <c r="C13" s="1983">
        <v>14.4</v>
      </c>
      <c r="D13" s="119">
        <v>4</v>
      </c>
      <c r="E13" s="119">
        <v>0.24</v>
      </c>
      <c r="F13" s="1983">
        <v>0.0576</v>
      </c>
      <c r="G13" s="1983">
        <v>0.003456</v>
      </c>
      <c r="H13" s="2458"/>
      <c r="I13" s="2456"/>
    </row>
    <row r="14" ht="18" customHeight="1" x14ac:dyDescent="0.2">
      <c r="B14" s="2457" t="s">
        <v>2069</v>
      </c>
      <c r="C14" s="1983">
        <v>82.97127468581687</v>
      </c>
      <c r="D14" s="119">
        <v>10.000000001709402</v>
      </c>
      <c r="E14" s="119">
        <v>0.6000000022719897</v>
      </c>
      <c r="F14" s="1983">
        <v>0.829712747</v>
      </c>
      <c r="G14" s="1983">
        <v>0.049782765</v>
      </c>
      <c r="H14" s="2458"/>
      <c r="I14" s="2456"/>
    </row>
    <row r="15" ht="18" customHeight="1" x14ac:dyDescent="0.2">
      <c r="B15" s="2457" t="s">
        <v>2070</v>
      </c>
      <c r="C15" s="1983">
        <v>12</v>
      </c>
      <c r="D15" s="119">
        <v>10</v>
      </c>
      <c r="E15" s="119">
        <v>0.6</v>
      </c>
      <c r="F15" s="1983">
        <v>0.12</v>
      </c>
      <c r="G15" s="1983">
        <v>0.0072</v>
      </c>
      <c r="H15" s="2458"/>
      <c r="I15" s="2456"/>
    </row>
    <row r="16" ht="18" customHeight="1" x14ac:dyDescent="0.2">
      <c r="B16" s="2459" t="s">
        <v>2071</v>
      </c>
      <c r="C16" s="119">
        <v>1.82806</v>
      </c>
      <c r="D16" s="119">
        <v>2</v>
      </c>
      <c r="E16" s="119" t="s">
        <v>119</v>
      </c>
      <c r="F16" s="119">
        <v>0.00365612</v>
      </c>
      <c r="G16" s="119" t="s">
        <v>119</v>
      </c>
      <c r="H16" s="2460" t="s">
        <v>99</v>
      </c>
      <c r="I16" s="2461" t="s">
        <v>121</v>
      </c>
    </row>
    <row r="17" ht="18" customHeight="1" x14ac:dyDescent="0.2">
      <c r="B17" s="2455" t="s">
        <v>2072</v>
      </c>
      <c r="C17" s="993" t="s">
        <v>99</v>
      </c>
      <c r="D17" s="119" t="s">
        <v>119</v>
      </c>
      <c r="E17" s="119" t="s">
        <v>99</v>
      </c>
      <c r="F17" s="993" t="s">
        <v>99</v>
      </c>
      <c r="G17" s="993" t="s">
        <v>99</v>
      </c>
      <c r="H17" s="2462" t="s">
        <v>99</v>
      </c>
      <c r="I17" s="2463" t="s">
        <v>121</v>
      </c>
    </row>
    <row r="18" ht="18" customHeight="1" x14ac:dyDescent="0.2">
      <c r="B18" s="2455" t="s">
        <v>2073</v>
      </c>
      <c r="C18" s="2464">
        <v>1.82806</v>
      </c>
      <c r="D18" s="119">
        <v>2</v>
      </c>
      <c r="E18" s="119" t="s">
        <v>119</v>
      </c>
      <c r="F18" s="2464">
        <v>0.00365612</v>
      </c>
      <c r="G18" s="2464" t="s">
        <v>119</v>
      </c>
      <c r="H18" s="2465" t="s">
        <v>99</v>
      </c>
      <c r="I18" s="2466" t="s">
        <v>121</v>
      </c>
    </row>
    <row r="19" ht="18" customHeight="1" x14ac:dyDescent="0.25">
      <c r="B19" s="2467" t="s">
        <v>2068</v>
      </c>
      <c r="C19" s="2468" t="s">
        <v>99</v>
      </c>
      <c r="D19" s="444" t="s">
        <v>119</v>
      </c>
      <c r="E19" s="444" t="s">
        <v>99</v>
      </c>
      <c r="F19" s="2468" t="s">
        <v>99</v>
      </c>
      <c r="G19" s="2468" t="s">
        <v>99</v>
      </c>
      <c r="H19" s="2469" t="s">
        <v>99</v>
      </c>
      <c r="I19" s="2470" t="s">
        <v>121</v>
      </c>
    </row>
    <row r="20" ht="18" customHeight="1" x14ac:dyDescent="0.25">
      <c r="B20" s="2467" t="s">
        <v>2070</v>
      </c>
      <c r="C20" s="2468" t="s">
        <v>99</v>
      </c>
      <c r="D20" s="444" t="s">
        <v>119</v>
      </c>
      <c r="E20" s="444" t="s">
        <v>99</v>
      </c>
      <c r="F20" s="2468" t="s">
        <v>99</v>
      </c>
      <c r="G20" s="2468" t="s">
        <v>99</v>
      </c>
      <c r="H20" s="2469" t="s">
        <v>99</v>
      </c>
      <c r="I20" s="2470" t="s">
        <v>121</v>
      </c>
    </row>
    <row r="21" ht="18" customHeight="1" x14ac:dyDescent="0.25">
      <c r="B21" s="2467" t="s">
        <v>2069</v>
      </c>
      <c r="C21" s="2468">
        <v>1.82806</v>
      </c>
      <c r="D21" s="444">
        <v>2</v>
      </c>
      <c r="E21" s="444" t="s">
        <v>121</v>
      </c>
      <c r="F21" s="2468">
        <v>0.00365612</v>
      </c>
      <c r="G21" s="2468" t="s">
        <v>121</v>
      </c>
      <c r="H21" s="2469" t="s">
        <v>99</v>
      </c>
      <c r="I21" s="2470" t="s">
        <v>121</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136</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469</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522</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576</v>
      </c>
      <c r="D7" s="2486" t="s">
        <v>388</v>
      </c>
      <c r="E7" s="2486"/>
      <c r="F7" s="2486"/>
      <c r="G7" s="2487" t="s">
        <v>145</v>
      </c>
      <c r="H7" s="2487"/>
      <c r="I7" s="2487"/>
    </row>
    <row r="8" ht="20.25" customHeight="1" x14ac:dyDescent="0.2">
      <c r="B8" s="2488" t="s">
        <v>441</v>
      </c>
      <c r="C8" s="2489" t="s">
        <v>2085</v>
      </c>
      <c r="D8" s="2490" t="s">
        <v>2086</v>
      </c>
      <c r="E8" s="2490" t="s">
        <v>581</v>
      </c>
      <c r="F8" s="2491" t="s">
        <v>582</v>
      </c>
      <c r="G8" s="2492" t="s">
        <v>2087</v>
      </c>
      <c r="H8" s="2492" t="s">
        <v>581</v>
      </c>
      <c r="I8" s="2493" t="s">
        <v>582</v>
      </c>
    </row>
    <row r="9" ht="14.1" customHeight="1" x14ac:dyDescent="0.2">
      <c r="A9" s="1"/>
      <c r="B9" s="2494"/>
      <c r="C9" s="2495" t="s">
        <v>2088</v>
      </c>
      <c r="D9" s="2496" t="s">
        <v>2089</v>
      </c>
      <c r="E9" s="2496"/>
      <c r="F9" s="2496"/>
      <c r="G9" s="2497" t="s">
        <v>76</v>
      </c>
      <c r="H9" s="2497"/>
      <c r="I9" s="2497"/>
    </row>
    <row r="10" ht="18" customHeight="1" x14ac:dyDescent="0.2">
      <c r="B10" s="2498" t="s">
        <v>2090</v>
      </c>
      <c r="C10" s="434">
        <v>70.62</v>
      </c>
      <c r="D10" s="434" t="s">
        <v>98</v>
      </c>
      <c r="E10" s="434" t="s">
        <v>98</v>
      </c>
      <c r="F10" s="434" t="s">
        <v>98</v>
      </c>
      <c r="G10" s="434" t="s">
        <v>98</v>
      </c>
      <c r="H10" s="434" t="s">
        <v>98</v>
      </c>
      <c r="I10" s="2499" t="s">
        <v>98</v>
      </c>
    </row>
    <row r="11" ht="18" customHeight="1" x14ac:dyDescent="0.2">
      <c r="B11" s="2500" t="s">
        <v>2091</v>
      </c>
      <c r="C11" s="2501">
        <v>70.62</v>
      </c>
      <c r="D11" s="434" t="s">
        <v>98</v>
      </c>
      <c r="E11" s="434" t="s">
        <v>98</v>
      </c>
      <c r="F11" s="434" t="s">
        <v>98</v>
      </c>
      <c r="G11" s="434" t="s">
        <v>98</v>
      </c>
      <c r="H11" s="2502" t="s">
        <v>98</v>
      </c>
      <c r="I11" s="2503" t="s">
        <v>98</v>
      </c>
    </row>
    <row r="12" ht="18" customHeight="1" x14ac:dyDescent="0.2">
      <c r="B12" s="2455" t="s">
        <v>2092</v>
      </c>
      <c r="C12" s="472">
        <v>70.62</v>
      </c>
      <c r="D12" s="438" t="s">
        <v>208</v>
      </c>
      <c r="E12" s="438" t="s">
        <v>208</v>
      </c>
      <c r="F12" s="438" t="s">
        <v>208</v>
      </c>
      <c r="G12" s="472" t="s">
        <v>208</v>
      </c>
      <c r="H12" s="472" t="s">
        <v>208</v>
      </c>
      <c r="I12" s="2504" t="s">
        <v>208</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208</v>
      </c>
      <c r="D17" s="438" t="s">
        <v>208</v>
      </c>
      <c r="E17" s="438" t="s">
        <v>208</v>
      </c>
      <c r="F17" s="438" t="s">
        <v>208</v>
      </c>
      <c r="G17" s="2512" t="s">
        <v>208</v>
      </c>
      <c r="H17" s="2512" t="s">
        <v>208</v>
      </c>
      <c r="I17" s="2513" t="s">
        <v>208</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340</v>
      </c>
      <c r="D23" s="438" t="s">
        <v>340</v>
      </c>
      <c r="E23" s="438" t="s">
        <v>340</v>
      </c>
      <c r="F23" s="438" t="s">
        <v>340</v>
      </c>
      <c r="G23" s="2512" t="s">
        <v>340</v>
      </c>
      <c r="H23" s="2512" t="s">
        <v>340</v>
      </c>
      <c r="I23" s="2513" t="s">
        <v>340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340</v>
      </c>
      <c r="D27" s="438" t="s">
        <v>340</v>
      </c>
      <c r="E27" s="438" t="s">
        <v>340</v>
      </c>
      <c r="F27" s="438" t="s">
        <v>340</v>
      </c>
      <c r="G27" s="2512" t="s">
        <v>340</v>
      </c>
      <c r="H27" s="2512" t="s">
        <v>340</v>
      </c>
      <c r="I27" s="2513" t="s">
        <v>340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136</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469</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145</v>
      </c>
      <c r="I6" s="105"/>
      <c r="J6" s="105"/>
      <c r="K6" s="763" t="s">
        <v>2118</v>
      </c>
      <c r="L6" s="763"/>
      <c r="N6" s="2532" t="s">
        <v>574</v>
      </c>
      <c r="O6" s="2533"/>
    </row>
    <row r="7" ht="18" customHeight="1" x14ac:dyDescent="0.2">
      <c r="B7" s="2534"/>
      <c r="C7" s="508"/>
      <c r="D7" s="2442"/>
      <c r="E7" s="2442"/>
      <c r="F7" s="1301" t="s">
        <v>443</v>
      </c>
      <c r="G7" s="508" t="s">
        <v>70</v>
      </c>
      <c r="H7" s="111" t="s">
        <v>2119</v>
      </c>
      <c r="I7" s="1950" t="s">
        <v>70</v>
      </c>
      <c r="J7" s="1950"/>
      <c r="K7" s="1311" t="s">
        <v>69</v>
      </c>
      <c r="L7" s="1311"/>
      <c r="N7" s="2535" t="s">
        <v>2120</v>
      </c>
      <c r="O7" s="2536">
        <v>5041.992</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36.0255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116.14027927521369</v>
      </c>
      <c r="D10" s="556" t="s">
        <v>121</v>
      </c>
      <c r="E10" s="556">
        <v>22.1688161827644</v>
      </c>
      <c r="F10" s="2542">
        <v>0.06413403172038804</v>
      </c>
      <c r="G10" s="1975">
        <v>0.005000000007988146</v>
      </c>
      <c r="H10" s="2543">
        <v>7.44854435505128</v>
      </c>
      <c r="I10" s="2544" t="s">
        <v>340</v>
      </c>
      <c r="J10" s="2544">
        <v>0.174183556</v>
      </c>
      <c r="K10" s="2545" t="s">
        <v>99</v>
      </c>
      <c r="L10" s="141" t="s">
        <v>121</v>
      </c>
      <c r="N10" s="2538" t="s">
        <v>2134</v>
      </c>
      <c r="O10" s="2539">
        <v>1</v>
      </c>
    </row>
    <row r="11" ht="18" customHeight="1" x14ac:dyDescent="0.2">
      <c r="B11" s="2408" t="s">
        <v>2011</v>
      </c>
      <c r="C11" s="556">
        <v>748.2546399656483</v>
      </c>
      <c r="D11" s="556" t="s">
        <v>121</v>
      </c>
      <c r="E11" s="556">
        <v>6.350699220625</v>
      </c>
      <c r="F11" s="573">
        <v>0.0012499949669203916</v>
      </c>
      <c r="G11" s="573">
        <v>0.005000000000000387</v>
      </c>
      <c r="H11" s="167">
        <v>0.93531453393189</v>
      </c>
      <c r="I11" s="167" t="s">
        <v>340</v>
      </c>
      <c r="J11" s="167">
        <v>0.0498983510192</v>
      </c>
      <c r="K11" s="2546" t="s">
        <v>99</v>
      </c>
      <c r="L11" s="141" t="s">
        <v>121</v>
      </c>
      <c r="N11" s="1122" t="s">
        <v>2135</v>
      </c>
      <c r="O11" s="2539">
        <v>1</v>
      </c>
    </row>
    <row r="12" ht="18" customHeight="1" x14ac:dyDescent="0.25">
      <c r="B12" s="2408" t="s">
        <v>2136</v>
      </c>
      <c r="C12" s="573" t="s">
        <v>121</v>
      </c>
      <c r="D12" s="573" t="s">
        <v>121</v>
      </c>
      <c r="E12" s="573">
        <v>1.64</v>
      </c>
      <c r="F12" s="548" t="s">
        <v>99</v>
      </c>
      <c r="G12" s="119">
        <v>0.004999999999998367</v>
      </c>
      <c r="H12" s="119" t="s">
        <v>99</v>
      </c>
      <c r="I12" s="119" t="s">
        <v>121</v>
      </c>
      <c r="J12" s="119">
        <v>0.01288571428571</v>
      </c>
      <c r="K12" s="2547" t="s">
        <v>99</v>
      </c>
      <c r="L12" s="2461" t="s">
        <v>99</v>
      </c>
      <c r="N12" s="1130" t="s">
        <v>2137</v>
      </c>
      <c r="O12" s="2548" t="s">
        <v>340</v>
      </c>
    </row>
    <row r="13" ht="18" customHeight="1" x14ac:dyDescent="0.25">
      <c r="B13" s="2549" t="s">
        <v>2138</v>
      </c>
      <c r="C13" s="2550" t="s">
        <v>121</v>
      </c>
      <c r="D13" s="2550" t="s">
        <v>121</v>
      </c>
      <c r="E13" s="2550">
        <v>1.64</v>
      </c>
      <c r="F13" s="2551" t="s">
        <v>99</v>
      </c>
      <c r="G13" s="2551">
        <v>0.004999999999998367</v>
      </c>
      <c r="H13" s="2552" t="s">
        <v>99</v>
      </c>
      <c r="I13" s="2552" t="s">
        <v>121</v>
      </c>
      <c r="J13" s="2552">
        <v>0.01288571428571</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136</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469</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861</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581</v>
      </c>
      <c r="E8" s="2572" t="s">
        <v>582</v>
      </c>
      <c r="F8" s="2573" t="s">
        <v>607</v>
      </c>
      <c r="G8" s="2574" t="s">
        <v>608</v>
      </c>
      <c r="H8" s="2575" t="s">
        <v>2154</v>
      </c>
      <c r="I8" s="2576" t="s">
        <v>610</v>
      </c>
      <c r="J8" s="2577" t="s">
        <v>2155</v>
      </c>
      <c r="K8" s="2576" t="s">
        <v>612</v>
      </c>
      <c r="L8" s="2576" t="s">
        <v>2156</v>
      </c>
      <c r="M8" s="2576" t="s">
        <v>73</v>
      </c>
      <c r="N8" s="2578" t="s">
        <v>1995</v>
      </c>
      <c r="O8" s="2579" t="s">
        <v>2157</v>
      </c>
    </row>
    <row r="9" ht="18" customHeight="1" x14ac:dyDescent="0.25">
      <c r="A9" s="1"/>
      <c r="B9" s="2580"/>
      <c r="C9" s="2581" t="s">
        <v>76</v>
      </c>
      <c r="D9" s="2581"/>
      <c r="E9" s="2581"/>
      <c r="F9" s="2582" t="s">
        <v>615</v>
      </c>
      <c r="G9" s="2582"/>
      <c r="H9" s="2582"/>
      <c r="I9" s="2583" t="s">
        <v>76</v>
      </c>
      <c r="J9" s="2583"/>
      <c r="K9" s="2583"/>
      <c r="L9" s="2583"/>
      <c r="M9" s="2583"/>
      <c r="N9" s="2583"/>
      <c r="O9" s="2584" t="s">
        <v>615</v>
      </c>
    </row>
    <row r="10" ht="18" customHeight="1" x14ac:dyDescent="0.25">
      <c r="B10" s="2585" t="s">
        <v>2158</v>
      </c>
      <c r="C10" s="2586">
        <v>22019.019672216473</v>
      </c>
      <c r="D10" s="2587">
        <v>374.0741664877394</v>
      </c>
      <c r="E10" s="2587">
        <v>25.01503345418858</v>
      </c>
      <c r="F10" s="2587">
        <v>0.04702837855437924</v>
      </c>
      <c r="G10" s="2587">
        <v>0.262168883206987</v>
      </c>
      <c r="H10" s="2587" t="s">
        <v>99</v>
      </c>
      <c r="I10" s="2587">
        <v>0.001125917815218</v>
      </c>
      <c r="J10" s="2588" t="s">
        <v>99</v>
      </c>
      <c r="K10" s="2587">
        <v>284.05226807487105</v>
      </c>
      <c r="L10" s="2587">
        <v>690.5518489730401</v>
      </c>
      <c r="M10" s="2587">
        <v>215.53540035606017</v>
      </c>
      <c r="N10" s="2589">
        <v>157.81017719699997</v>
      </c>
      <c r="O10" s="2590">
        <v>39148.84846515253</v>
      </c>
    </row>
    <row r="11" ht="18" customHeight="1" x14ac:dyDescent="0.25">
      <c r="B11" s="2591" t="s">
        <v>2159</v>
      </c>
      <c r="C11" s="2592">
        <v>50610.237078849</v>
      </c>
      <c r="D11" s="2593">
        <v>14.483275372999998</v>
      </c>
      <c r="E11" s="2593">
        <v>1.7984369569999998</v>
      </c>
      <c r="F11" s="2594"/>
      <c r="G11" s="2594"/>
      <c r="H11" s="2595"/>
      <c r="I11" s="2594"/>
      <c r="J11" s="2595"/>
      <c r="K11" s="2593">
        <v>278.066517111</v>
      </c>
      <c r="L11" s="2593">
        <v>685.3208106540001</v>
      </c>
      <c r="M11" s="2593">
        <v>137.61538983511326</v>
      </c>
      <c r="N11" s="2596">
        <v>122.15873919699999</v>
      </c>
      <c r="O11" s="2597">
        <v>51492.354582898</v>
      </c>
    </row>
    <row r="12" ht="18" customHeight="1" x14ac:dyDescent="0.25">
      <c r="B12" s="2598" t="s">
        <v>2160</v>
      </c>
      <c r="C12" s="2599">
        <v>50500.394682849</v>
      </c>
      <c r="D12" s="2600">
        <v>11.864293070999999</v>
      </c>
      <c r="E12" s="2600">
        <v>1.7947853169999999</v>
      </c>
      <c r="F12" s="49"/>
      <c r="G12" s="49"/>
      <c r="H12" s="49"/>
      <c r="I12" s="49"/>
      <c r="J12" s="49"/>
      <c r="K12" s="2600">
        <v>278.032217111</v>
      </c>
      <c r="L12" s="2600">
        <v>685.2842942540001</v>
      </c>
      <c r="M12" s="2600">
        <v>110.936758186</v>
      </c>
      <c r="N12" s="2601">
        <v>122.15506803699999</v>
      </c>
      <c r="O12" s="2602">
        <v>51308.212997842005</v>
      </c>
    </row>
    <row r="13" ht="18" customHeight="1" x14ac:dyDescent="0.25">
      <c r="B13" s="2603" t="s">
        <v>2161</v>
      </c>
      <c r="C13" s="2599">
        <v>18460.420032024</v>
      </c>
      <c r="D13" s="2600">
        <v>0.426983015</v>
      </c>
      <c r="E13" s="2600">
        <v>0.45800737499999994</v>
      </c>
      <c r="F13" s="49"/>
      <c r="G13" s="49"/>
      <c r="H13" s="49"/>
      <c r="I13" s="49"/>
      <c r="J13" s="49"/>
      <c r="K13" s="2600">
        <v>51.07754059300001</v>
      </c>
      <c r="L13" s="2600">
        <v>4.6850522770000005</v>
      </c>
      <c r="M13" s="2600">
        <v>0.39855621499999994</v>
      </c>
      <c r="N13" s="2601">
        <v>51.884632667</v>
      </c>
      <c r="O13" s="2604">
        <v>18593.747510819</v>
      </c>
    </row>
    <row r="14" ht="18" customHeight="1" x14ac:dyDescent="0.25">
      <c r="B14" s="2603" t="s">
        <v>2162</v>
      </c>
      <c r="C14" s="2599">
        <v>12194.184240326</v>
      </c>
      <c r="D14" s="2605">
        <v>0.592535928</v>
      </c>
      <c r="E14" s="2605">
        <v>0.47897418799999997</v>
      </c>
      <c r="F14" s="525"/>
      <c r="G14" s="525"/>
      <c r="H14" s="525"/>
      <c r="I14" s="525"/>
      <c r="J14" s="49"/>
      <c r="K14" s="2605">
        <v>46.695314459</v>
      </c>
      <c r="L14" s="2605">
        <v>40.281843671000004</v>
      </c>
      <c r="M14" s="2605">
        <v>2.8660519620000002</v>
      </c>
      <c r="N14" s="2606">
        <v>42.268946605</v>
      </c>
      <c r="O14" s="2607">
        <v>12337.70340613</v>
      </c>
    </row>
    <row r="15" ht="18" customHeight="1" x14ac:dyDescent="0.25">
      <c r="B15" s="2603" t="s">
        <v>2163</v>
      </c>
      <c r="C15" s="2599">
        <v>11371.82848</v>
      </c>
      <c r="D15" s="2600">
        <v>4.135219877</v>
      </c>
      <c r="E15" s="2600">
        <v>0.543989166</v>
      </c>
      <c r="F15" s="49"/>
      <c r="G15" s="49"/>
      <c r="H15" s="49"/>
      <c r="I15" s="49"/>
      <c r="J15" s="49"/>
      <c r="K15" s="2600">
        <v>146.730092424</v>
      </c>
      <c r="L15" s="2600">
        <v>459.656909428</v>
      </c>
      <c r="M15" s="2600">
        <v>72.088717101</v>
      </c>
      <c r="N15" s="2601">
        <v>6.538059114999999</v>
      </c>
      <c r="O15" s="2604">
        <v>11631.771765546</v>
      </c>
    </row>
    <row r="16" ht="18" customHeight="1" x14ac:dyDescent="0.25">
      <c r="B16" s="2603" t="s">
        <v>2164</v>
      </c>
      <c r="C16" s="2599">
        <v>7418.442589598999</v>
      </c>
      <c r="D16" s="2600">
        <v>6.594708916999998</v>
      </c>
      <c r="E16" s="2600">
        <v>0.287865674</v>
      </c>
      <c r="F16" s="49"/>
      <c r="G16" s="49"/>
      <c r="H16" s="49"/>
      <c r="I16" s="49"/>
      <c r="J16" s="49"/>
      <c r="K16" s="2600">
        <v>31.354430335</v>
      </c>
      <c r="L16" s="2600">
        <v>179.079551798</v>
      </c>
      <c r="M16" s="2600">
        <v>35.423467574</v>
      </c>
      <c r="N16" s="2601">
        <v>19.520123735</v>
      </c>
      <c r="O16" s="2604">
        <v>7679.378842884998</v>
      </c>
    </row>
    <row r="17" ht="18" customHeight="1" x14ac:dyDescent="0.25">
      <c r="B17" s="2603" t="s">
        <v>2165</v>
      </c>
      <c r="C17" s="2599">
        <v>1055.5193408999999</v>
      </c>
      <c r="D17" s="2600">
        <v>0.114845334</v>
      </c>
      <c r="E17" s="2600">
        <v>0.025948914</v>
      </c>
      <c r="F17" s="49"/>
      <c r="G17" s="49"/>
      <c r="H17" s="49"/>
      <c r="I17" s="49"/>
      <c r="J17" s="49"/>
      <c r="K17" s="2600">
        <v>2.1748393</v>
      </c>
      <c r="L17" s="2600">
        <v>1.58093708</v>
      </c>
      <c r="M17" s="2600">
        <v>0.159965334</v>
      </c>
      <c r="N17" s="2601">
        <v>1.943305915</v>
      </c>
      <c r="O17" s="2604">
        <v>1065.611472462</v>
      </c>
    </row>
    <row r="18" ht="18" customHeight="1" x14ac:dyDescent="0.25">
      <c r="B18" s="2598" t="s">
        <v>107</v>
      </c>
      <c r="C18" s="2599">
        <v>109.84239600000001</v>
      </c>
      <c r="D18" s="2600">
        <v>2.618982302</v>
      </c>
      <c r="E18" s="2600">
        <v>0.00365164</v>
      </c>
      <c r="F18" s="49"/>
      <c r="G18" s="49"/>
      <c r="H18" s="49"/>
      <c r="I18" s="49"/>
      <c r="J18" s="49"/>
      <c r="K18" s="2600">
        <v>0.0343</v>
      </c>
      <c r="L18" s="2600">
        <v>0.0365164</v>
      </c>
      <c r="M18" s="2600">
        <v>26.67863164911326</v>
      </c>
      <c r="N18" s="2601">
        <v>0.00367116</v>
      </c>
      <c r="O18" s="2604">
        <v>184.14158505600003</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109.84239600000001</v>
      </c>
      <c r="D20" s="2611">
        <v>2.618982302</v>
      </c>
      <c r="E20" s="2600">
        <v>0.00365164</v>
      </c>
      <c r="F20" s="525"/>
      <c r="G20" s="525"/>
      <c r="H20" s="525"/>
      <c r="I20" s="525"/>
      <c r="J20" s="49"/>
      <c r="K20" s="2605">
        <v>0.0343</v>
      </c>
      <c r="L20" s="2605">
        <v>0.0365164</v>
      </c>
      <c r="M20" s="2605">
        <v>26.67863164911326</v>
      </c>
      <c r="N20" s="2606">
        <v>0.00367116</v>
      </c>
      <c r="O20" s="2607">
        <v>184.14158505600003</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3362.0603268753675</v>
      </c>
      <c r="D22" s="2617">
        <v>0.19325981709999998</v>
      </c>
      <c r="E22" s="2593">
        <v>4.42363450672684</v>
      </c>
      <c r="F22" s="2593">
        <v>0.04702837855437924</v>
      </c>
      <c r="G22" s="2593">
        <v>0.262168883206987</v>
      </c>
      <c r="H22" s="2593" t="s">
        <v>99</v>
      </c>
      <c r="I22" s="2593">
        <v>0.001125917815218</v>
      </c>
      <c r="J22" s="2593" t="s">
        <v>99</v>
      </c>
      <c r="K22" s="2593">
        <v>1.580592</v>
      </c>
      <c r="L22" s="2593">
        <v>0.0461</v>
      </c>
      <c r="M22" s="2593">
        <v>59.837596930662066</v>
      </c>
      <c r="N22" s="2596">
        <v>35.651438</v>
      </c>
      <c r="O22" s="2597">
        <v>4566.503011956164</v>
      </c>
    </row>
    <row r="23" ht="18" customHeight="1" x14ac:dyDescent="0.25">
      <c r="B23" s="2598" t="s">
        <v>2170</v>
      </c>
      <c r="C23" s="2608">
        <v>952.0573738060688</v>
      </c>
      <c r="D23" s="2609" t="s">
        <v>99</v>
      </c>
      <c r="E23" s="2600" t="s">
        <v>99</v>
      </c>
      <c r="F23" s="198"/>
      <c r="G23" s="198"/>
      <c r="H23" s="198"/>
      <c r="I23" s="198"/>
      <c r="J23" s="49"/>
      <c r="K23" s="2618" t="s">
        <v>99</v>
      </c>
      <c r="L23" s="2618" t="s">
        <v>99</v>
      </c>
      <c r="M23" s="2618" t="s">
        <v>99</v>
      </c>
      <c r="N23" s="2619">
        <v>0.177888</v>
      </c>
      <c r="O23" s="2602">
        <v>952.0573738060688</v>
      </c>
    </row>
    <row r="24" ht="18" customHeight="1" x14ac:dyDescent="0.25">
      <c r="B24" s="2598" t="s">
        <v>871</v>
      </c>
      <c r="C24" s="2608">
        <v>242.7681103550428</v>
      </c>
      <c r="D24" s="2609">
        <v>0.184</v>
      </c>
      <c r="E24" s="2600">
        <v>4.20248454935622</v>
      </c>
      <c r="F24" s="2600" t="s">
        <v>99</v>
      </c>
      <c r="G24" s="2600" t="s">
        <v>99</v>
      </c>
      <c r="H24" s="2600" t="s">
        <v>99</v>
      </c>
      <c r="I24" s="2600" t="s">
        <v>99</v>
      </c>
      <c r="J24" s="2620" t="s">
        <v>99</v>
      </c>
      <c r="K24" s="2600">
        <v>1.023992</v>
      </c>
      <c r="L24" s="2600" t="s">
        <v>99</v>
      </c>
      <c r="M24" s="2600">
        <v>6.746</v>
      </c>
      <c r="N24" s="2601">
        <v>18.370624</v>
      </c>
      <c r="O24" s="2604">
        <v>1361.5785159344412</v>
      </c>
    </row>
    <row r="25" ht="18" customHeight="1" x14ac:dyDescent="0.25">
      <c r="B25" s="2598" t="s">
        <v>633</v>
      </c>
      <c r="C25" s="2608">
        <v>1991.2595977816</v>
      </c>
      <c r="D25" s="2609">
        <v>0.0000498171</v>
      </c>
      <c r="E25" s="2600" t="s">
        <v>99</v>
      </c>
      <c r="F25" s="2600" t="s">
        <v>99</v>
      </c>
      <c r="G25" s="2600" t="s">
        <v>99</v>
      </c>
      <c r="H25" s="2600" t="s">
        <v>99</v>
      </c>
      <c r="I25" s="2600" t="s">
        <v>99</v>
      </c>
      <c r="J25" s="2600" t="s">
        <v>99</v>
      </c>
      <c r="K25" s="2600">
        <v>0.2963</v>
      </c>
      <c r="L25" s="2600" t="s">
        <v>99</v>
      </c>
      <c r="M25" s="2600">
        <v>1.2449999999999999</v>
      </c>
      <c r="N25" s="2601">
        <v>5.6146259999999995</v>
      </c>
      <c r="O25" s="2604">
        <v>1991.2609926604</v>
      </c>
    </row>
    <row r="26" ht="18" customHeight="1" x14ac:dyDescent="0.25">
      <c r="B26" s="2598" t="s">
        <v>2171</v>
      </c>
      <c r="C26" s="2608">
        <v>175.97524493265598</v>
      </c>
      <c r="D26" s="2621">
        <v>0.00921</v>
      </c>
      <c r="E26" s="2620">
        <v>0.004606</v>
      </c>
      <c r="F26" s="49"/>
      <c r="G26" s="49"/>
      <c r="H26" s="49"/>
      <c r="I26" s="49"/>
      <c r="J26" s="49"/>
      <c r="K26" s="2600">
        <v>0.2303</v>
      </c>
      <c r="L26" s="2600">
        <v>0.0461</v>
      </c>
      <c r="M26" s="2600">
        <v>46.018168930662064</v>
      </c>
      <c r="N26" s="2601">
        <v>0.2303</v>
      </c>
      <c r="O26" s="2604">
        <v>177.45371493265597</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0.035514300000000006</v>
      </c>
      <c r="G28" s="2605">
        <v>0.008733036</v>
      </c>
      <c r="H28" s="2605" t="s">
        <v>99</v>
      </c>
      <c r="I28" s="2605" t="s">
        <v>99</v>
      </c>
      <c r="J28" s="2620" t="s">
        <v>99</v>
      </c>
      <c r="K28" s="525"/>
      <c r="L28" s="525"/>
      <c r="M28" s="525"/>
      <c r="N28" s="1495"/>
      <c r="O28" s="2607">
        <v>0.044247336000000005</v>
      </c>
    </row>
    <row r="29" ht="18" customHeight="1" x14ac:dyDescent="0.25">
      <c r="B29" s="2598" t="s">
        <v>658</v>
      </c>
      <c r="C29" s="2622" t="s">
        <v>99</v>
      </c>
      <c r="D29" s="2623" t="s">
        <v>99</v>
      </c>
      <c r="E29" s="2624">
        <v>0.21654395737062002</v>
      </c>
      <c r="F29" s="2605" t="s">
        <v>99</v>
      </c>
      <c r="G29" s="2605" t="s">
        <v>99</v>
      </c>
      <c r="H29" s="2605" t="s">
        <v>99</v>
      </c>
      <c r="I29" s="2605">
        <v>0.000794917815218</v>
      </c>
      <c r="J29" s="2620" t="s">
        <v>99</v>
      </c>
      <c r="K29" s="2624" t="s">
        <v>99</v>
      </c>
      <c r="L29" s="2624" t="s">
        <v>99</v>
      </c>
      <c r="M29" s="2624" t="s">
        <v>99</v>
      </c>
      <c r="N29" s="2625" t="s">
        <v>99</v>
      </c>
      <c r="O29" s="2607">
        <v>76.0647173608373</v>
      </c>
    </row>
    <row r="30" ht="18" customHeight="1" x14ac:dyDescent="0.25">
      <c r="B30" s="2626" t="s">
        <v>2174</v>
      </c>
      <c r="C30" s="2627" t="s">
        <v>99</v>
      </c>
      <c r="D30" s="2628" t="s">
        <v>99</v>
      </c>
      <c r="E30" s="2629" t="s">
        <v>99</v>
      </c>
      <c r="F30" s="2629">
        <v>0.01151407855437923</v>
      </c>
      <c r="G30" s="2629">
        <v>0.253435847206987</v>
      </c>
      <c r="H30" s="2629" t="s">
        <v>99</v>
      </c>
      <c r="I30" s="2629">
        <v>0.000331</v>
      </c>
      <c r="J30" s="2630" t="s">
        <v>99</v>
      </c>
      <c r="K30" s="2629">
        <v>0.03</v>
      </c>
      <c r="L30" s="2629" t="s">
        <v>99</v>
      </c>
      <c r="M30" s="2629">
        <v>5.828428</v>
      </c>
      <c r="N30" s="2631">
        <v>11.258</v>
      </c>
      <c r="O30" s="2632">
        <v>8.043449925761367</v>
      </c>
    </row>
    <row r="31" ht="18" customHeight="1" x14ac:dyDescent="0.25">
      <c r="B31" s="2633" t="s">
        <v>2175</v>
      </c>
      <c r="C31" s="2634">
        <v>299.4714844948954</v>
      </c>
      <c r="D31" s="2635">
        <v>106.84811054165627</v>
      </c>
      <c r="E31" s="2636">
        <v>12.725744404156826</v>
      </c>
      <c r="F31" s="2637"/>
      <c r="G31" s="2637"/>
      <c r="H31" s="2637"/>
      <c r="I31" s="2637"/>
      <c r="J31" s="2637"/>
      <c r="K31" s="2638">
        <v>4.34598996387104</v>
      </c>
      <c r="L31" s="2638">
        <v>3.15474431904</v>
      </c>
      <c r="M31" s="2638">
        <v>17.822194801901645</v>
      </c>
      <c r="N31" s="2639" t="s">
        <v>119</v>
      </c>
      <c r="O31" s="2640">
        <v>6663.5408467628295</v>
      </c>
    </row>
    <row r="32" ht="18" customHeight="1" x14ac:dyDescent="0.25">
      <c r="B32" s="2641" t="s">
        <v>2176</v>
      </c>
      <c r="C32" s="919"/>
      <c r="D32" s="2642">
        <v>89.32197186555099</v>
      </c>
      <c r="E32" s="198"/>
      <c r="F32" s="1558"/>
      <c r="G32" s="1558"/>
      <c r="H32" s="730"/>
      <c r="I32" s="1558"/>
      <c r="J32" s="730"/>
      <c r="K32" s="198"/>
      <c r="L32" s="198"/>
      <c r="M32" s="198"/>
      <c r="N32" s="739"/>
      <c r="O32" s="2602">
        <v>2501.015212235428</v>
      </c>
    </row>
    <row r="33" ht="18" customHeight="1" x14ac:dyDescent="0.25">
      <c r="B33" s="2641" t="s">
        <v>2177</v>
      </c>
      <c r="C33" s="919"/>
      <c r="D33" s="2609">
        <v>17.433553786105275</v>
      </c>
      <c r="E33" s="2609">
        <v>1.348133412838175</v>
      </c>
      <c r="F33" s="1558"/>
      <c r="G33" s="1558"/>
      <c r="H33" s="1558"/>
      <c r="I33" s="1558"/>
      <c r="J33" s="1558"/>
      <c r="K33" s="49"/>
      <c r="L33" s="49"/>
      <c r="M33" s="2643">
        <v>12.956741823953244</v>
      </c>
      <c r="N33" s="716"/>
      <c r="O33" s="2604">
        <v>845.3948604130641</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340</v>
      </c>
      <c r="E35" s="2609">
        <v>11.37521064131865</v>
      </c>
      <c r="F35" s="1558"/>
      <c r="G35" s="1558"/>
      <c r="H35" s="1558"/>
      <c r="I35" s="1558"/>
      <c r="J35" s="1558"/>
      <c r="K35" s="2643">
        <v>4.26026321607104</v>
      </c>
      <c r="L35" s="2643" t="s">
        <v>340</v>
      </c>
      <c r="M35" s="2643">
        <v>4.6750610238924</v>
      </c>
      <c r="N35" s="716"/>
      <c r="O35" s="2604">
        <v>3014.4308199494426</v>
      </c>
    </row>
    <row r="36" ht="18" customHeight="1" x14ac:dyDescent="0.25">
      <c r="B36" s="2641" t="s">
        <v>2180</v>
      </c>
      <c r="C36" s="919"/>
      <c r="D36" s="2609" t="s">
        <v>121</v>
      </c>
      <c r="E36" s="2609" t="s">
        <v>121</v>
      </c>
      <c r="F36" s="1558"/>
      <c r="G36" s="1558"/>
      <c r="H36" s="1558"/>
      <c r="I36" s="1558"/>
      <c r="J36" s="1558"/>
      <c r="K36" s="2643" t="s">
        <v>99</v>
      </c>
      <c r="L36" s="2643" t="s">
        <v>99</v>
      </c>
      <c r="M36" s="2643" t="s">
        <v>99</v>
      </c>
      <c r="N36" s="2645" t="s">
        <v>99</v>
      </c>
      <c r="O36" s="2604" t="s">
        <v>121</v>
      </c>
    </row>
    <row r="37" ht="18" customHeight="1" x14ac:dyDescent="0.25">
      <c r="B37" s="2641" t="s">
        <v>2181</v>
      </c>
      <c r="C37" s="919"/>
      <c r="D37" s="2609">
        <v>0.09258489</v>
      </c>
      <c r="E37" s="2609">
        <v>0.00240035</v>
      </c>
      <c r="F37" s="1558"/>
      <c r="G37" s="1558"/>
      <c r="H37" s="1558"/>
      <c r="I37" s="1558"/>
      <c r="J37" s="1558"/>
      <c r="K37" s="2643">
        <v>0.0857267478</v>
      </c>
      <c r="L37" s="2643">
        <v>3.15474431904</v>
      </c>
      <c r="M37" s="2643">
        <v>0.19039195405599998</v>
      </c>
      <c r="N37" s="2645" t="s">
        <v>99</v>
      </c>
      <c r="O37" s="2604">
        <v>3.22846967</v>
      </c>
    </row>
    <row r="38" ht="18" customHeight="1" x14ac:dyDescent="0.25">
      <c r="B38" s="2646" t="s">
        <v>994</v>
      </c>
      <c r="C38" s="2622">
        <v>296.87856</v>
      </c>
      <c r="D38" s="2647"/>
      <c r="E38" s="2647"/>
      <c r="F38" s="2614"/>
      <c r="G38" s="2614"/>
      <c r="H38" s="2614"/>
      <c r="I38" s="2614"/>
      <c r="J38" s="2614"/>
      <c r="K38" s="49"/>
      <c r="L38" s="49"/>
      <c r="M38" s="49"/>
      <c r="N38" s="1495"/>
      <c r="O38" s="2607">
        <v>296.87856</v>
      </c>
    </row>
    <row r="39" ht="18" customHeight="1" x14ac:dyDescent="0.25">
      <c r="B39" s="2646" t="s">
        <v>995</v>
      </c>
      <c r="C39" s="2648">
        <v>2.59292449489541</v>
      </c>
      <c r="D39" s="2647"/>
      <c r="E39" s="2647"/>
      <c r="F39" s="2614"/>
      <c r="G39" s="2614"/>
      <c r="H39" s="2614"/>
      <c r="I39" s="2614"/>
      <c r="J39" s="2614"/>
      <c r="K39" s="49"/>
      <c r="L39" s="49"/>
      <c r="M39" s="49"/>
      <c r="N39" s="1495"/>
      <c r="O39" s="2607">
        <v>2.59292449489541</v>
      </c>
    </row>
    <row r="40" ht="18" customHeight="1" x14ac:dyDescent="0.25">
      <c r="B40" s="2646" t="s">
        <v>2182</v>
      </c>
      <c r="C40" s="2648" t="s">
        <v>121</v>
      </c>
      <c r="D40" s="2647"/>
      <c r="E40" s="2647"/>
      <c r="F40" s="2614"/>
      <c r="G40" s="2614"/>
      <c r="H40" s="2614"/>
      <c r="I40" s="2614"/>
      <c r="J40" s="2614"/>
      <c r="K40" s="49"/>
      <c r="L40" s="49"/>
      <c r="M40" s="49"/>
      <c r="N40" s="1495"/>
      <c r="O40" s="2607" t="s">
        <v>121</v>
      </c>
    </row>
    <row r="41" ht="18" customHeight="1" x14ac:dyDescent="0.25">
      <c r="B41" s="2649" t="s">
        <v>2183</v>
      </c>
      <c r="C41" s="2650" t="s">
        <v>121</v>
      </c>
      <c r="D41" s="2628" t="s">
        <v>121</v>
      </c>
      <c r="E41" s="2629" t="s">
        <v>121</v>
      </c>
      <c r="F41" s="285"/>
      <c r="G41" s="285"/>
      <c r="H41" s="285"/>
      <c r="I41" s="285"/>
      <c r="J41" s="283"/>
      <c r="K41" s="2643" t="s">
        <v>121</v>
      </c>
      <c r="L41" s="2643" t="s">
        <v>121</v>
      </c>
      <c r="M41" s="2643" t="s">
        <v>121</v>
      </c>
      <c r="N41" s="2651" t="s">
        <v>121</v>
      </c>
      <c r="O41" s="2632" t="s">
        <v>121</v>
      </c>
    </row>
    <row r="42" ht="18" customHeight="1" x14ac:dyDescent="0.25">
      <c r="B42" s="2633" t="s">
        <v>2184</v>
      </c>
      <c r="C42" s="2616">
        <v>-32252.749218002795</v>
      </c>
      <c r="D42" s="2617">
        <v>66.835499</v>
      </c>
      <c r="E42" s="2593">
        <v>5.752632</v>
      </c>
      <c r="F42" s="2637"/>
      <c r="G42" s="2637"/>
      <c r="H42" s="2637"/>
      <c r="I42" s="2637"/>
      <c r="J42" s="2637"/>
      <c r="K42" s="2652">
        <v>0.059169</v>
      </c>
      <c r="L42" s="2652">
        <v>2.030194</v>
      </c>
      <c r="M42" s="2653" t="s">
        <v>341</v>
      </c>
      <c r="N42" s="2654" t="s">
        <v>340</v>
      </c>
      <c r="O42" s="2597">
        <v>-28856.907766002794</v>
      </c>
    </row>
    <row r="43" ht="18" customHeight="1" x14ac:dyDescent="0.25">
      <c r="B43" s="2641" t="s">
        <v>2185</v>
      </c>
      <c r="C43" s="2655">
        <v>-39501.843333336925</v>
      </c>
      <c r="D43" s="2656">
        <v>57.790785</v>
      </c>
      <c r="E43" s="2657">
        <v>5.438060000000001</v>
      </c>
      <c r="F43" s="2614"/>
      <c r="G43" s="2614"/>
      <c r="H43" s="2614"/>
      <c r="I43" s="2614"/>
      <c r="J43" s="2614"/>
      <c r="K43" s="2643">
        <v>0.054934</v>
      </c>
      <c r="L43" s="2643">
        <v>1.959303</v>
      </c>
      <c r="M43" s="2658" t="s">
        <v>340</v>
      </c>
      <c r="N43" s="2659"/>
      <c r="O43" s="2660">
        <v>-36442.615453336926</v>
      </c>
    </row>
    <row r="44" ht="18" customHeight="1" x14ac:dyDescent="0.25">
      <c r="B44" s="2641" t="s">
        <v>2186</v>
      </c>
      <c r="C44" s="2655">
        <v>5229.440333333809</v>
      </c>
      <c r="D44" s="2661" t="s">
        <v>1344</v>
      </c>
      <c r="E44" s="2661">
        <v>0.014700000000000001</v>
      </c>
      <c r="F44" s="1558"/>
      <c r="G44" s="1558"/>
      <c r="H44" s="1558"/>
      <c r="I44" s="1558"/>
      <c r="J44" s="1558"/>
      <c r="K44" s="2643" t="s">
        <v>1345</v>
      </c>
      <c r="L44" s="2643" t="s">
        <v>1345</v>
      </c>
      <c r="M44" s="2643" t="s">
        <v>340</v>
      </c>
      <c r="N44" s="2662"/>
      <c r="O44" s="2604">
        <v>5233.335833333808</v>
      </c>
    </row>
    <row r="45" ht="18" customHeight="1" x14ac:dyDescent="0.25">
      <c r="B45" s="2641" t="s">
        <v>2187</v>
      </c>
      <c r="C45" s="2655">
        <v>993.592948666757</v>
      </c>
      <c r="D45" s="2661">
        <v>0.002513</v>
      </c>
      <c r="E45" s="2661">
        <v>0.002628</v>
      </c>
      <c r="F45" s="1558"/>
      <c r="G45" s="1558"/>
      <c r="H45" s="1558"/>
      <c r="I45" s="1558"/>
      <c r="J45" s="1558"/>
      <c r="K45" s="2643">
        <v>0.004235</v>
      </c>
      <c r="L45" s="2643">
        <v>0.070891</v>
      </c>
      <c r="M45" s="2643" t="s">
        <v>340</v>
      </c>
      <c r="N45" s="2662"/>
      <c r="O45" s="2604">
        <v>994.359732666757</v>
      </c>
    </row>
    <row r="46" ht="18" customHeight="1" x14ac:dyDescent="0.25">
      <c r="B46" s="2641" t="s">
        <v>2188</v>
      </c>
      <c r="C46" s="2655">
        <v>1603.7633333334793</v>
      </c>
      <c r="D46" s="2661">
        <v>9.042201</v>
      </c>
      <c r="E46" s="2661">
        <v>0.24197200000000002</v>
      </c>
      <c r="F46" s="1558"/>
      <c r="G46" s="1558"/>
      <c r="H46" s="1558"/>
      <c r="I46" s="1558"/>
      <c r="J46" s="1558"/>
      <c r="K46" s="2643" t="s">
        <v>340</v>
      </c>
      <c r="L46" s="2643" t="s">
        <v>340</v>
      </c>
      <c r="M46" s="2643" t="s">
        <v>340</v>
      </c>
      <c r="N46" s="2662"/>
      <c r="O46" s="2604">
        <v>1921.0675413334793</v>
      </c>
    </row>
    <row r="47" ht="18" customHeight="1" x14ac:dyDescent="0.25">
      <c r="B47" s="2641" t="s">
        <v>2189</v>
      </c>
      <c r="C47" s="2655">
        <v>929.0215000000845</v>
      </c>
      <c r="D47" s="2661" t="s">
        <v>341</v>
      </c>
      <c r="E47" s="2663">
        <v>0.055272</v>
      </c>
      <c r="F47" s="1558"/>
      <c r="G47" s="1558"/>
      <c r="H47" s="1558"/>
      <c r="I47" s="1558"/>
      <c r="J47" s="1558"/>
      <c r="K47" s="2643" t="s">
        <v>341</v>
      </c>
      <c r="L47" s="2643" t="s">
        <v>341</v>
      </c>
      <c r="M47" s="2643" t="s">
        <v>340</v>
      </c>
      <c r="N47" s="716"/>
      <c r="O47" s="2604">
        <v>943.6685800000845</v>
      </c>
    </row>
    <row r="48" ht="18" customHeight="1" x14ac:dyDescent="0.25">
      <c r="B48" s="2641" t="s">
        <v>2190</v>
      </c>
      <c r="C48" s="2655" t="s">
        <v>342</v>
      </c>
      <c r="D48" s="2664" t="s">
        <v>341</v>
      </c>
      <c r="E48" s="2665" t="s">
        <v>341</v>
      </c>
      <c r="F48" s="2614"/>
      <c r="G48" s="2614"/>
      <c r="H48" s="2614"/>
      <c r="I48" s="2614"/>
      <c r="J48" s="2614"/>
      <c r="K48" s="2643" t="s">
        <v>121</v>
      </c>
      <c r="L48" s="2643" t="s">
        <v>121</v>
      </c>
      <c r="M48" s="2643" t="s">
        <v>340</v>
      </c>
      <c r="N48" s="1495"/>
      <c r="O48" s="2607" t="s">
        <v>342</v>
      </c>
    </row>
    <row r="49" ht="18" customHeight="1" x14ac:dyDescent="0.25">
      <c r="B49" s="2641" t="s">
        <v>2191</v>
      </c>
      <c r="C49" s="2666">
        <v>-1506.724</v>
      </c>
      <c r="D49" s="2614"/>
      <c r="E49" s="2614"/>
      <c r="F49" s="2614"/>
      <c r="G49" s="2614"/>
      <c r="H49" s="2614"/>
      <c r="I49" s="2614"/>
      <c r="J49" s="2614"/>
      <c r="K49" s="2614"/>
      <c r="L49" s="2614"/>
      <c r="M49" s="2614"/>
      <c r="N49" s="2667"/>
      <c r="O49" s="2607">
        <v>-1506.724</v>
      </c>
    </row>
    <row r="50" ht="18" customHeight="1" x14ac:dyDescent="0.25">
      <c r="B50" s="2649" t="s">
        <v>2192</v>
      </c>
      <c r="C50" s="2668" t="s">
        <v>121</v>
      </c>
      <c r="D50" s="2669" t="s">
        <v>121</v>
      </c>
      <c r="E50" s="2669" t="s">
        <v>121</v>
      </c>
      <c r="F50" s="285"/>
      <c r="G50" s="285"/>
      <c r="H50" s="285"/>
      <c r="I50" s="285"/>
      <c r="J50" s="285"/>
      <c r="K50" s="2670" t="s">
        <v>121</v>
      </c>
      <c r="L50" s="2670" t="s">
        <v>121</v>
      </c>
      <c r="M50" s="2670" t="s">
        <v>121</v>
      </c>
      <c r="N50" s="2671" t="s">
        <v>340</v>
      </c>
      <c r="O50" s="2632" t="s">
        <v>121</v>
      </c>
    </row>
    <row r="51" ht="18" customHeight="1" x14ac:dyDescent="0.25">
      <c r="B51" s="2672" t="s">
        <v>2193</v>
      </c>
      <c r="C51" s="2616" t="s">
        <v>1998</v>
      </c>
      <c r="D51" s="2635">
        <v>185.71402175598314</v>
      </c>
      <c r="E51" s="2636">
        <v>0.31458558630491</v>
      </c>
      <c r="F51" s="2637"/>
      <c r="G51" s="2637"/>
      <c r="H51" s="2637"/>
      <c r="I51" s="2637"/>
      <c r="J51" s="2637"/>
      <c r="K51" s="2638" t="s">
        <v>98</v>
      </c>
      <c r="L51" s="2638" t="s">
        <v>98</v>
      </c>
      <c r="M51" s="2638">
        <v>0.26021878838319</v>
      </c>
      <c r="N51" s="2639" t="s">
        <v>98</v>
      </c>
      <c r="O51" s="2673">
        <v>5283.357789538329</v>
      </c>
    </row>
    <row r="52" ht="18" customHeight="1" x14ac:dyDescent="0.25">
      <c r="B52" s="2674" t="s">
        <v>2194</v>
      </c>
      <c r="C52" s="2644"/>
      <c r="D52" s="2635">
        <v>176.032874</v>
      </c>
      <c r="E52" s="198"/>
      <c r="F52" s="2637"/>
      <c r="G52" s="2637"/>
      <c r="H52" s="2637"/>
      <c r="I52" s="2637"/>
      <c r="J52" s="2637"/>
      <c r="K52" s="2638" t="s">
        <v>99</v>
      </c>
      <c r="L52" s="2638" t="s">
        <v>99</v>
      </c>
      <c r="M52" s="2638">
        <v>0.237815999</v>
      </c>
      <c r="N52" s="739"/>
      <c r="O52" s="2675">
        <v>4928.920472</v>
      </c>
    </row>
    <row r="53" ht="18" customHeight="1" x14ac:dyDescent="0.25">
      <c r="B53" s="2641" t="s">
        <v>2195</v>
      </c>
      <c r="C53" s="2644"/>
      <c r="D53" s="2642">
        <v>1.2972888670000002</v>
      </c>
      <c r="E53" s="2618">
        <v>0.077617965</v>
      </c>
      <c r="F53" s="1558"/>
      <c r="G53" s="1558"/>
      <c r="H53" s="1558"/>
      <c r="I53" s="1558"/>
      <c r="J53" s="1558"/>
      <c r="K53" s="2643" t="s">
        <v>99</v>
      </c>
      <c r="L53" s="2643" t="s">
        <v>99</v>
      </c>
      <c r="M53" s="2643" t="s">
        <v>99</v>
      </c>
      <c r="N53" s="739"/>
      <c r="O53" s="2602">
        <v>56.892849001</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8.38385888898317</v>
      </c>
      <c r="E55" s="2609">
        <v>0.23696762130491</v>
      </c>
      <c r="F55" s="1558"/>
      <c r="G55" s="1558"/>
      <c r="H55" s="1558"/>
      <c r="I55" s="1558"/>
      <c r="J55" s="1558"/>
      <c r="K55" s="2643" t="s">
        <v>99</v>
      </c>
      <c r="L55" s="2643" t="s">
        <v>99</v>
      </c>
      <c r="M55" s="2643">
        <v>0.02240278938319</v>
      </c>
      <c r="N55" s="739"/>
      <c r="O55" s="2676">
        <v>297.5444685373299</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125</v>
      </c>
      <c r="C60" s="2608">
        <v>3043.2407</v>
      </c>
      <c r="D60" s="2600">
        <v>0.16863000000000003</v>
      </c>
      <c r="E60" s="2600">
        <v>0.080724</v>
      </c>
      <c r="F60" s="49"/>
      <c r="G60" s="49"/>
      <c r="H60" s="49"/>
      <c r="I60" s="49"/>
      <c r="J60" s="49"/>
      <c r="K60" s="2600">
        <v>62.4962</v>
      </c>
      <c r="L60" s="2600">
        <v>4.7723</v>
      </c>
      <c r="M60" s="2600">
        <v>1.6874</v>
      </c>
      <c r="N60" s="2601">
        <v>26.2074</v>
      </c>
      <c r="O60" s="2604">
        <v>3069.3542</v>
      </c>
    </row>
    <row r="61" ht="18" customHeight="1" x14ac:dyDescent="0.25">
      <c r="B61" s="2603" t="s">
        <v>126</v>
      </c>
      <c r="C61" s="2608">
        <v>838.2864</v>
      </c>
      <c r="D61" s="2618">
        <v>0.0052</v>
      </c>
      <c r="E61" s="2618">
        <v>0.0229</v>
      </c>
      <c r="F61" s="49"/>
      <c r="G61" s="49"/>
      <c r="H61" s="49"/>
      <c r="I61" s="49"/>
      <c r="J61" s="198"/>
      <c r="K61" s="2618">
        <v>3.154</v>
      </c>
      <c r="L61" s="2618">
        <v>0.8482</v>
      </c>
      <c r="M61" s="2618">
        <v>0.1197</v>
      </c>
      <c r="N61" s="2619">
        <v>0.2222</v>
      </c>
      <c r="O61" s="2602">
        <v>844.5004999999999</v>
      </c>
    </row>
    <row r="62" ht="18" customHeight="1" x14ac:dyDescent="0.25">
      <c r="B62" s="2603" t="s">
        <v>2201</v>
      </c>
      <c r="C62" s="2608">
        <v>2204.9543</v>
      </c>
      <c r="D62" s="2600">
        <v>0.16343000000000002</v>
      </c>
      <c r="E62" s="2600">
        <v>0.057824</v>
      </c>
      <c r="F62" s="49"/>
      <c r="G62" s="49"/>
      <c r="H62" s="49"/>
      <c r="I62" s="49"/>
      <c r="J62" s="49"/>
      <c r="K62" s="2600">
        <v>59.3422</v>
      </c>
      <c r="L62" s="2600">
        <v>3.9241</v>
      </c>
      <c r="M62" s="2600">
        <v>1.5677</v>
      </c>
      <c r="N62" s="2601">
        <v>25.9852</v>
      </c>
      <c r="O62" s="2604">
        <v>2224.8536999999997</v>
      </c>
    </row>
    <row r="63" ht="18" customHeight="1" x14ac:dyDescent="0.25">
      <c r="B63" s="2685" t="s">
        <v>128</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129</v>
      </c>
      <c r="C64" s="2613">
        <v>17684.6668364</v>
      </c>
      <c r="D64" s="295"/>
      <c r="E64" s="295"/>
      <c r="F64" s="525"/>
      <c r="G64" s="525"/>
      <c r="H64" s="525"/>
      <c r="I64" s="525"/>
      <c r="J64" s="295"/>
      <c r="K64" s="295"/>
      <c r="L64" s="295"/>
      <c r="M64" s="295"/>
      <c r="N64" s="2659"/>
      <c r="O64" s="2660">
        <v>17684.6668364</v>
      </c>
    </row>
    <row r="65" ht="18" customHeight="1" x14ac:dyDescent="0.25">
      <c r="B65" s="2685" t="s">
        <v>2202</v>
      </c>
      <c r="C65" s="2613" t="s">
        <v>99</v>
      </c>
      <c r="D65" s="49"/>
      <c r="E65" s="49"/>
      <c r="F65" s="49"/>
      <c r="G65" s="49"/>
      <c r="H65" s="49"/>
      <c r="I65" s="49"/>
      <c r="J65" s="49"/>
      <c r="K65" s="49"/>
      <c r="L65" s="49"/>
      <c r="M65" s="49"/>
      <c r="N65" s="716"/>
      <c r="O65" s="2604" t="s">
        <v>99</v>
      </c>
    </row>
    <row r="66" ht="18" customHeight="1" x14ac:dyDescent="0.25">
      <c r="B66" s="2686" t="s">
        <v>2203</v>
      </c>
      <c r="C66" s="2613">
        <v>40334.0866</v>
      </c>
      <c r="D66" s="525"/>
      <c r="E66" s="525"/>
      <c r="F66" s="283"/>
      <c r="G66" s="525"/>
      <c r="H66" s="525"/>
      <c r="I66" s="525"/>
      <c r="J66" s="525"/>
      <c r="K66" s="525"/>
      <c r="L66" s="525"/>
      <c r="M66" s="525"/>
      <c r="N66" s="1495"/>
      <c r="O66" s="2607">
        <v>40334.0866</v>
      </c>
    </row>
    <row r="67" ht="18" customHeight="1" x14ac:dyDescent="0.25">
      <c r="B67" s="2687" t="s">
        <v>2204</v>
      </c>
      <c r="C67" s="2688"/>
      <c r="D67" s="2689"/>
      <c r="E67" s="2690">
        <v>1.342306</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147.22867986981487</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670</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136</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437</v>
      </c>
      <c r="C8" s="2709" t="s">
        <v>2214</v>
      </c>
      <c r="D8" s="2709" t="s">
        <v>581</v>
      </c>
      <c r="E8" s="2709" t="s">
        <v>582</v>
      </c>
      <c r="F8" s="2709" t="s">
        <v>2215</v>
      </c>
      <c r="G8" s="2709" t="s">
        <v>2216</v>
      </c>
      <c r="H8" s="2575" t="s">
        <v>2217</v>
      </c>
      <c r="I8" s="2574" t="s">
        <v>610</v>
      </c>
      <c r="J8" s="2709" t="s">
        <v>2218</v>
      </c>
      <c r="K8" s="2710" t="s">
        <v>374</v>
      </c>
    </row>
    <row r="9" ht="18" customHeight="1" x14ac:dyDescent="0.2">
      <c r="B9" s="2711" t="s">
        <v>441</v>
      </c>
      <c r="C9" s="2712" t="s">
        <v>2219</v>
      </c>
      <c r="D9" s="2712"/>
      <c r="E9" s="2712"/>
      <c r="F9" s="2712"/>
      <c r="G9" s="2712"/>
      <c r="H9" s="2712"/>
      <c r="I9" s="2712"/>
      <c r="J9" s="2712"/>
      <c r="K9" s="2712"/>
    </row>
    <row r="10" ht="18" customHeight="1" x14ac:dyDescent="0.2">
      <c r="B10" s="2713" t="s">
        <v>2220</v>
      </c>
      <c r="C10" s="2587">
        <v>22019.019672216473</v>
      </c>
      <c r="D10" s="2587">
        <v>10474.076661656703</v>
      </c>
      <c r="E10" s="2587">
        <v>6628.983865359972</v>
      </c>
      <c r="F10" s="2587">
        <v>0.04702837855437924</v>
      </c>
      <c r="G10" s="2587">
        <v>0.262168883206987</v>
      </c>
      <c r="H10" s="2587" t="s">
        <v>99</v>
      </c>
      <c r="I10" s="2714">
        <v>26.459068657623</v>
      </c>
      <c r="J10" s="2714" t="s">
        <v>99</v>
      </c>
      <c r="K10" s="2589">
        <v>39148.84846515253</v>
      </c>
      <c r="M10" s="1607"/>
    </row>
    <row r="11" ht="18" customHeight="1" x14ac:dyDescent="0.2">
      <c r="B11" s="2715" t="s">
        <v>2159</v>
      </c>
      <c r="C11" s="2652">
        <v>50610.237078849</v>
      </c>
      <c r="D11" s="2652">
        <v>405.53171044399994</v>
      </c>
      <c r="E11" s="2652">
        <v>476.58579360499994</v>
      </c>
      <c r="F11" s="2594"/>
      <c r="G11" s="2594"/>
      <c r="H11" s="2716"/>
      <c r="I11" s="2716"/>
      <c r="J11" s="2717"/>
      <c r="K11" s="2718">
        <v>51492.354582898</v>
      </c>
      <c r="L11" s="135"/>
    </row>
    <row r="12" ht="18" customHeight="1" x14ac:dyDescent="0.2">
      <c r="B12" s="2719" t="s">
        <v>154</v>
      </c>
      <c r="C12" s="2643">
        <v>50500.394682849</v>
      </c>
      <c r="D12" s="2643">
        <v>332.200205988</v>
      </c>
      <c r="E12" s="2643">
        <v>475.61810900499995</v>
      </c>
      <c r="F12" s="49"/>
      <c r="G12" s="49"/>
      <c r="H12" s="49"/>
      <c r="I12" s="1347"/>
      <c r="J12" s="1347"/>
      <c r="K12" s="2720">
        <v>51308.212997842005</v>
      </c>
      <c r="L12" s="135"/>
    </row>
    <row r="13" ht="18" customHeight="1" x14ac:dyDescent="0.2">
      <c r="B13" s="2721" t="s">
        <v>2161</v>
      </c>
      <c r="C13" s="2643">
        <v>18460.420032024</v>
      </c>
      <c r="D13" s="2643">
        <v>11.95552442</v>
      </c>
      <c r="E13" s="2643">
        <v>121.37195437499999</v>
      </c>
      <c r="F13" s="49"/>
      <c r="G13" s="49"/>
      <c r="H13" s="49"/>
      <c r="I13" s="1347"/>
      <c r="J13" s="1347"/>
      <c r="K13" s="2720">
        <v>18593.747510819</v>
      </c>
      <c r="L13" s="135"/>
    </row>
    <row r="14" ht="18" customHeight="1" x14ac:dyDescent="0.2">
      <c r="B14" s="2721" t="s">
        <v>2221</v>
      </c>
      <c r="C14" s="2643">
        <v>12194.184240326</v>
      </c>
      <c r="D14" s="2643">
        <v>16.591005984</v>
      </c>
      <c r="E14" s="2643">
        <v>126.92815981999999</v>
      </c>
      <c r="F14" s="49"/>
      <c r="G14" s="49"/>
      <c r="H14" s="49"/>
      <c r="I14" s="1347"/>
      <c r="J14" s="1347"/>
      <c r="K14" s="2720">
        <v>12337.70340613</v>
      </c>
      <c r="L14" s="135"/>
    </row>
    <row r="15" ht="18" customHeight="1" x14ac:dyDescent="0.2">
      <c r="B15" s="2721" t="s">
        <v>2163</v>
      </c>
      <c r="C15" s="2643">
        <v>11371.82848</v>
      </c>
      <c r="D15" s="2643">
        <v>115.786156556</v>
      </c>
      <c r="E15" s="2643">
        <v>144.15712899000002</v>
      </c>
      <c r="F15" s="49"/>
      <c r="G15" s="49"/>
      <c r="H15" s="49"/>
      <c r="I15" s="1347"/>
      <c r="J15" s="1347"/>
      <c r="K15" s="2720">
        <v>11631.771765546</v>
      </c>
      <c r="L15" s="135"/>
    </row>
    <row r="16" ht="18" customHeight="1" x14ac:dyDescent="0.2">
      <c r="B16" s="2721" t="s">
        <v>2164</v>
      </c>
      <c r="C16" s="2643">
        <v>7418.442589598999</v>
      </c>
      <c r="D16" s="2643">
        <v>184.65184967599996</v>
      </c>
      <c r="E16" s="2643">
        <v>76.28440361</v>
      </c>
      <c r="F16" s="49"/>
      <c r="G16" s="49"/>
      <c r="H16" s="49"/>
      <c r="I16" s="1347"/>
      <c r="J16" s="1347"/>
      <c r="K16" s="2720">
        <v>7679.378842884998</v>
      </c>
      <c r="L16" s="135"/>
    </row>
    <row r="17" ht="18" customHeight="1" x14ac:dyDescent="0.2">
      <c r="B17" s="2721" t="s">
        <v>2165</v>
      </c>
      <c r="C17" s="2643">
        <v>1055.5193408999999</v>
      </c>
      <c r="D17" s="2643">
        <v>3.215669352</v>
      </c>
      <c r="E17" s="2643">
        <v>6.87646221</v>
      </c>
      <c r="F17" s="49"/>
      <c r="G17" s="49"/>
      <c r="H17" s="49"/>
      <c r="I17" s="1347"/>
      <c r="J17" s="1347"/>
      <c r="K17" s="2720">
        <v>1065.611472462</v>
      </c>
      <c r="L17" s="135"/>
    </row>
    <row r="18" ht="18" customHeight="1" x14ac:dyDescent="0.2">
      <c r="B18" s="2719" t="s">
        <v>107</v>
      </c>
      <c r="C18" s="2643">
        <v>109.84239600000001</v>
      </c>
      <c r="D18" s="2643">
        <v>73.331504456</v>
      </c>
      <c r="E18" s="2643">
        <v>0.9676846</v>
      </c>
      <c r="F18" s="49"/>
      <c r="G18" s="49"/>
      <c r="H18" s="49"/>
      <c r="I18" s="1347"/>
      <c r="J18" s="1347"/>
      <c r="K18" s="2720">
        <v>184.14158505600003</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109.84239600000001</v>
      </c>
      <c r="D20" s="2643">
        <v>73.331504456</v>
      </c>
      <c r="E20" s="2643">
        <v>0.9676846</v>
      </c>
      <c r="F20" s="49"/>
      <c r="G20" s="49"/>
      <c r="H20" s="49"/>
      <c r="I20" s="1347"/>
      <c r="J20" s="1347"/>
      <c r="K20" s="2720">
        <v>184.14158505600003</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3362.0603268753675</v>
      </c>
      <c r="D22" s="2652">
        <v>5.4112748788</v>
      </c>
      <c r="E22" s="2652">
        <v>1172.2631442826125</v>
      </c>
      <c r="F22" s="2652">
        <v>0.04702837855437924</v>
      </c>
      <c r="G22" s="2652">
        <v>0.262168883206987</v>
      </c>
      <c r="H22" s="2652" t="s">
        <v>99</v>
      </c>
      <c r="I22" s="2652">
        <v>26.459068657623</v>
      </c>
      <c r="J22" s="2725" t="s">
        <v>99</v>
      </c>
      <c r="K22" s="2718">
        <v>4566.503011956164</v>
      </c>
      <c r="L22" s="135"/>
    </row>
    <row r="23" ht="18" customHeight="1" x14ac:dyDescent="0.2">
      <c r="B23" s="2726" t="s">
        <v>2170</v>
      </c>
      <c r="C23" s="2643">
        <v>952.0573738060688</v>
      </c>
      <c r="D23" s="2643" t="s">
        <v>99</v>
      </c>
      <c r="E23" s="2643" t="s">
        <v>99</v>
      </c>
      <c r="F23" s="49"/>
      <c r="G23" s="49"/>
      <c r="H23" s="49"/>
      <c r="I23" s="1347"/>
      <c r="J23" s="1347"/>
      <c r="K23" s="2720">
        <v>952.0573738060688</v>
      </c>
      <c r="L23" s="135"/>
    </row>
    <row r="24" ht="18" customHeight="1" x14ac:dyDescent="0.2">
      <c r="B24" s="2726" t="s">
        <v>871</v>
      </c>
      <c r="C24" s="2643">
        <v>242.7681103550428</v>
      </c>
      <c r="D24" s="2643">
        <v>5.152</v>
      </c>
      <c r="E24" s="2643">
        <v>1113.6584055793983</v>
      </c>
      <c r="F24" s="2620" t="s">
        <v>99</v>
      </c>
      <c r="G24" s="2620" t="s">
        <v>99</v>
      </c>
      <c r="H24" s="2620" t="s">
        <v>99</v>
      </c>
      <c r="I24" s="2727" t="s">
        <v>99</v>
      </c>
      <c r="J24" s="2727" t="s">
        <v>99</v>
      </c>
      <c r="K24" s="2720">
        <v>1361.5785159344412</v>
      </c>
      <c r="L24" s="135"/>
    </row>
    <row r="25" ht="18" customHeight="1" x14ac:dyDescent="0.2">
      <c r="B25" s="2726" t="s">
        <v>633</v>
      </c>
      <c r="C25" s="2643">
        <v>1991.2595977816</v>
      </c>
      <c r="D25" s="2643">
        <v>0.0013948788</v>
      </c>
      <c r="E25" s="2643" t="s">
        <v>99</v>
      </c>
      <c r="F25" s="2620" t="s">
        <v>99</v>
      </c>
      <c r="G25" s="2643" t="s">
        <v>99</v>
      </c>
      <c r="H25" s="2643" t="s">
        <v>99</v>
      </c>
      <c r="I25" s="2643" t="s">
        <v>99</v>
      </c>
      <c r="J25" s="2643" t="s">
        <v>99</v>
      </c>
      <c r="K25" s="2720">
        <v>1991.2609926604</v>
      </c>
      <c r="L25" s="135"/>
    </row>
    <row r="26" ht="18" customHeight="1" x14ac:dyDescent="0.2">
      <c r="B26" s="2728" t="s">
        <v>2223</v>
      </c>
      <c r="C26" s="2643">
        <v>175.97524493265598</v>
      </c>
      <c r="D26" s="2620">
        <v>0.25788</v>
      </c>
      <c r="E26" s="2620">
        <v>1.22059</v>
      </c>
      <c r="F26" s="49"/>
      <c r="G26" s="49"/>
      <c r="H26" s="49"/>
      <c r="I26" s="1347"/>
      <c r="J26" s="1347"/>
      <c r="K26" s="2720">
        <v>177.45371493265597</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0.035514300000000006</v>
      </c>
      <c r="G28" s="2643">
        <v>0.008733036</v>
      </c>
      <c r="H28" s="2643" t="s">
        <v>99</v>
      </c>
      <c r="I28" s="2643" t="s">
        <v>99</v>
      </c>
      <c r="J28" s="2727" t="s">
        <v>99</v>
      </c>
      <c r="K28" s="2720">
        <v>0.044247336000000005</v>
      </c>
      <c r="L28" s="135"/>
    </row>
    <row r="29" ht="18" customHeight="1" x14ac:dyDescent="0.2">
      <c r="B29" s="2728" t="s">
        <v>2226</v>
      </c>
      <c r="C29" s="2643" t="s">
        <v>99</v>
      </c>
      <c r="D29" s="2643" t="s">
        <v>99</v>
      </c>
      <c r="E29" s="2643">
        <v>57.3841487032143</v>
      </c>
      <c r="F29" s="2643" t="s">
        <v>99</v>
      </c>
      <c r="G29" s="2643" t="s">
        <v>99</v>
      </c>
      <c r="H29" s="2643" t="s">
        <v>99</v>
      </c>
      <c r="I29" s="2643">
        <v>18.680568657623</v>
      </c>
      <c r="J29" s="2727" t="s">
        <v>99</v>
      </c>
      <c r="K29" s="2720">
        <v>76.0647173608373</v>
      </c>
      <c r="L29" s="135"/>
    </row>
    <row r="30" ht="18" customHeight="1" x14ac:dyDescent="0.2">
      <c r="B30" s="2723" t="s">
        <v>2227</v>
      </c>
      <c r="C30" s="2670" t="s">
        <v>99</v>
      </c>
      <c r="D30" s="2670" t="s">
        <v>99</v>
      </c>
      <c r="E30" s="2670" t="s">
        <v>99</v>
      </c>
      <c r="F30" s="2670">
        <v>0.01151407855437923</v>
      </c>
      <c r="G30" s="2670">
        <v>0.253435847206987</v>
      </c>
      <c r="H30" s="2670" t="s">
        <v>99</v>
      </c>
      <c r="I30" s="2670">
        <v>7.7785</v>
      </c>
      <c r="J30" s="2729" t="s">
        <v>99</v>
      </c>
      <c r="K30" s="2724">
        <v>8.043449925761367</v>
      </c>
      <c r="L30" s="135"/>
    </row>
    <row r="31" ht="18" customHeight="1" x14ac:dyDescent="0.2">
      <c r="B31" s="2730" t="s">
        <v>2175</v>
      </c>
      <c r="C31" s="2652">
        <v>299.4714844948954</v>
      </c>
      <c r="D31" s="2652">
        <v>2991.7470951663754</v>
      </c>
      <c r="E31" s="2652">
        <v>3372.3222671015587</v>
      </c>
      <c r="F31" s="2594"/>
      <c r="G31" s="2594"/>
      <c r="H31" s="2594"/>
      <c r="I31" s="2717"/>
      <c r="J31" s="2717"/>
      <c r="K31" s="2718">
        <v>6663.5408467628295</v>
      </c>
      <c r="L31" s="135"/>
    </row>
    <row r="32" ht="18" customHeight="1" x14ac:dyDescent="0.2">
      <c r="B32" s="2719" t="s">
        <v>2176</v>
      </c>
      <c r="C32" s="49"/>
      <c r="D32" s="2643">
        <v>2501.015212235428</v>
      </c>
      <c r="E32" s="49"/>
      <c r="F32" s="49"/>
      <c r="G32" s="49"/>
      <c r="H32" s="49"/>
      <c r="I32" s="1347"/>
      <c r="J32" s="1347"/>
      <c r="K32" s="2720">
        <v>2501.015212235428</v>
      </c>
      <c r="L32" s="135"/>
    </row>
    <row r="33" ht="18" customHeight="1" x14ac:dyDescent="0.2">
      <c r="B33" s="2719" t="s">
        <v>2177</v>
      </c>
      <c r="C33" s="49"/>
      <c r="D33" s="2643">
        <v>488.1395060109477</v>
      </c>
      <c r="E33" s="2643">
        <v>357.2553544021164</v>
      </c>
      <c r="F33" s="49"/>
      <c r="G33" s="49"/>
      <c r="H33" s="49"/>
      <c r="I33" s="1347"/>
      <c r="J33" s="1347"/>
      <c r="K33" s="2720">
        <v>845.3948604130641</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340</v>
      </c>
      <c r="E35" s="2643">
        <v>3014.4308199494426</v>
      </c>
      <c r="F35" s="49"/>
      <c r="G35" s="49"/>
      <c r="H35" s="49"/>
      <c r="I35" s="1347"/>
      <c r="J35" s="1347"/>
      <c r="K35" s="2720">
        <v>3014.4308199494426</v>
      </c>
      <c r="L35" s="135"/>
    </row>
    <row r="36" ht="18" customHeight="1" x14ac:dyDescent="0.2">
      <c r="B36" s="2719" t="s">
        <v>2180</v>
      </c>
      <c r="C36" s="49"/>
      <c r="D36" s="2643" t="s">
        <v>121</v>
      </c>
      <c r="E36" s="2643" t="s">
        <v>121</v>
      </c>
      <c r="F36" s="49"/>
      <c r="G36" s="49"/>
      <c r="H36" s="49"/>
      <c r="I36" s="1347"/>
      <c r="J36" s="1347"/>
      <c r="K36" s="2720" t="s">
        <v>121</v>
      </c>
      <c r="L36" s="135"/>
    </row>
    <row r="37" ht="18" customHeight="1" x14ac:dyDescent="0.2">
      <c r="B37" s="2719" t="s">
        <v>2181</v>
      </c>
      <c r="C37" s="49"/>
      <c r="D37" s="2643">
        <v>2.59237692</v>
      </c>
      <c r="E37" s="2643">
        <v>0.63609275</v>
      </c>
      <c r="F37" s="49"/>
      <c r="G37" s="49"/>
      <c r="H37" s="49"/>
      <c r="I37" s="1347"/>
      <c r="J37" s="1347"/>
      <c r="K37" s="2720">
        <v>3.22846967</v>
      </c>
      <c r="L37" s="135"/>
    </row>
    <row r="38" ht="18" customHeight="1" x14ac:dyDescent="0.2">
      <c r="B38" s="2719" t="s">
        <v>994</v>
      </c>
      <c r="C38" s="2620">
        <v>296.87856</v>
      </c>
      <c r="D38" s="2732"/>
      <c r="E38" s="2732"/>
      <c r="F38" s="49"/>
      <c r="G38" s="49"/>
      <c r="H38" s="49"/>
      <c r="I38" s="1347"/>
      <c r="J38" s="1347"/>
      <c r="K38" s="2720">
        <v>296.87856</v>
      </c>
      <c r="L38" s="135"/>
    </row>
    <row r="39" ht="18" customHeight="1" x14ac:dyDescent="0.2">
      <c r="B39" s="2719" t="s">
        <v>995</v>
      </c>
      <c r="C39" s="2620">
        <v>2.59292449489541</v>
      </c>
      <c r="D39" s="2732"/>
      <c r="E39" s="2732"/>
      <c r="F39" s="49"/>
      <c r="G39" s="49"/>
      <c r="H39" s="49"/>
      <c r="I39" s="1347"/>
      <c r="J39" s="1347"/>
      <c r="K39" s="2720">
        <v>2.59292449489541</v>
      </c>
      <c r="L39" s="135"/>
    </row>
    <row r="40" ht="18" customHeight="1" x14ac:dyDescent="0.2">
      <c r="B40" s="2719" t="s">
        <v>996</v>
      </c>
      <c r="C40" s="2620" t="s">
        <v>121</v>
      </c>
      <c r="D40" s="2732"/>
      <c r="E40" s="2732"/>
      <c r="F40" s="49"/>
      <c r="G40" s="49"/>
      <c r="H40" s="49"/>
      <c r="I40" s="1347"/>
      <c r="J40" s="1347"/>
      <c r="K40" s="2720" t="s">
        <v>121</v>
      </c>
      <c r="L40" s="135"/>
    </row>
    <row r="41" ht="18" customHeight="1" x14ac:dyDescent="0.2">
      <c r="B41" s="2733" t="s">
        <v>2183</v>
      </c>
      <c r="C41" s="2630" t="s">
        <v>121</v>
      </c>
      <c r="D41" s="2630" t="s">
        <v>121</v>
      </c>
      <c r="E41" s="2630" t="s">
        <v>121</v>
      </c>
      <c r="F41" s="283"/>
      <c r="G41" s="283"/>
      <c r="H41" s="283"/>
      <c r="I41" s="1365"/>
      <c r="J41" s="1365"/>
      <c r="K41" s="2724" t="s">
        <v>121</v>
      </c>
      <c r="L41" s="135"/>
    </row>
    <row r="42" ht="18" customHeight="1" x14ac:dyDescent="0.2">
      <c r="B42" s="2715" t="s">
        <v>2228</v>
      </c>
      <c r="C42" s="2734">
        <v>-32252.749218002795</v>
      </c>
      <c r="D42" s="2734">
        <v>1871.3939719999998</v>
      </c>
      <c r="E42" s="2734">
        <v>1524.44748</v>
      </c>
      <c r="F42" s="2594"/>
      <c r="G42" s="2594"/>
      <c r="H42" s="2594"/>
      <c r="I42" s="2717"/>
      <c r="J42" s="2717"/>
      <c r="K42" s="2718">
        <v>-28856.907766002794</v>
      </c>
      <c r="L42" s="135"/>
    </row>
    <row r="43" ht="18" customHeight="1" x14ac:dyDescent="0.2">
      <c r="B43" s="2719" t="s">
        <v>1340</v>
      </c>
      <c r="C43" s="2620">
        <v>-39501.843333336925</v>
      </c>
      <c r="D43" s="2620">
        <v>1618.1419799999999</v>
      </c>
      <c r="E43" s="2620">
        <v>1441.0859000000003</v>
      </c>
      <c r="F43" s="49"/>
      <c r="G43" s="49"/>
      <c r="H43" s="49"/>
      <c r="I43" s="1347"/>
      <c r="J43" s="1347"/>
      <c r="K43" s="2720">
        <v>-36442.615453336926</v>
      </c>
      <c r="L43" s="135"/>
    </row>
    <row r="44" ht="18" customHeight="1" x14ac:dyDescent="0.2">
      <c r="B44" s="2719" t="s">
        <v>1343</v>
      </c>
      <c r="C44" s="2620">
        <v>5229.440333333809</v>
      </c>
      <c r="D44" s="2620" t="s">
        <v>1344</v>
      </c>
      <c r="E44" s="2620">
        <v>3.8955</v>
      </c>
      <c r="F44" s="49"/>
      <c r="G44" s="49"/>
      <c r="H44" s="49"/>
      <c r="I44" s="1347"/>
      <c r="J44" s="1347"/>
      <c r="K44" s="2720">
        <v>5233.335833333808</v>
      </c>
      <c r="L44" s="135"/>
    </row>
    <row r="45" ht="18" customHeight="1" x14ac:dyDescent="0.2">
      <c r="B45" s="2719" t="s">
        <v>1348</v>
      </c>
      <c r="C45" s="2620">
        <v>993.592948666757</v>
      </c>
      <c r="D45" s="2620">
        <v>0.070364</v>
      </c>
      <c r="E45" s="2620">
        <v>0.69642</v>
      </c>
      <c r="F45" s="49"/>
      <c r="G45" s="49"/>
      <c r="H45" s="49"/>
      <c r="I45" s="1347"/>
      <c r="J45" s="1347"/>
      <c r="K45" s="2720">
        <v>994.359732666757</v>
      </c>
      <c r="L45" s="135"/>
    </row>
    <row r="46" ht="18" customHeight="1" x14ac:dyDescent="0.2">
      <c r="B46" s="2719" t="s">
        <v>2229</v>
      </c>
      <c r="C46" s="2620">
        <v>1603.7633333334793</v>
      </c>
      <c r="D46" s="2620">
        <v>253.18162800000002</v>
      </c>
      <c r="E46" s="2620">
        <v>64.12258</v>
      </c>
      <c r="F46" s="49"/>
      <c r="G46" s="49"/>
      <c r="H46" s="49"/>
      <c r="I46" s="1347"/>
      <c r="J46" s="1347"/>
      <c r="K46" s="2720">
        <v>1921.0675413334793</v>
      </c>
      <c r="L46" s="135"/>
    </row>
    <row r="47" ht="18" customHeight="1" x14ac:dyDescent="0.2">
      <c r="B47" s="2719" t="s">
        <v>2230</v>
      </c>
      <c r="C47" s="2620">
        <v>929.0215000000845</v>
      </c>
      <c r="D47" s="2620" t="s">
        <v>341</v>
      </c>
      <c r="E47" s="2620">
        <v>14.64708</v>
      </c>
      <c r="F47" s="49"/>
      <c r="G47" s="49"/>
      <c r="H47" s="49"/>
      <c r="I47" s="1347"/>
      <c r="J47" s="1347"/>
      <c r="K47" s="2720">
        <v>943.6685800000845</v>
      </c>
      <c r="L47" s="135"/>
    </row>
    <row r="48" ht="18" customHeight="1" x14ac:dyDescent="0.2">
      <c r="B48" s="2719" t="s">
        <v>2231</v>
      </c>
      <c r="C48" s="2620" t="s">
        <v>342</v>
      </c>
      <c r="D48" s="2620" t="s">
        <v>341</v>
      </c>
      <c r="E48" s="2620" t="s">
        <v>341</v>
      </c>
      <c r="F48" s="49"/>
      <c r="G48" s="49"/>
      <c r="H48" s="49"/>
      <c r="I48" s="1347"/>
      <c r="J48" s="1347"/>
      <c r="K48" s="2720" t="s">
        <v>342</v>
      </c>
      <c r="L48" s="135"/>
    </row>
    <row r="49" ht="18" customHeight="1" x14ac:dyDescent="0.2">
      <c r="B49" s="2719" t="s">
        <v>2232</v>
      </c>
      <c r="C49" s="2620">
        <v>-1506.724</v>
      </c>
      <c r="D49" s="2614"/>
      <c r="E49" s="2614"/>
      <c r="F49" s="49"/>
      <c r="G49" s="49"/>
      <c r="H49" s="49"/>
      <c r="I49" s="1347"/>
      <c r="J49" s="1347"/>
      <c r="K49" s="2720">
        <v>-1506.724</v>
      </c>
      <c r="L49" s="135"/>
    </row>
    <row r="50" ht="18" customHeight="1" x14ac:dyDescent="0.2">
      <c r="B50" s="2733" t="s">
        <v>2233</v>
      </c>
      <c r="C50" s="2630" t="s">
        <v>121</v>
      </c>
      <c r="D50" s="2630" t="s">
        <v>121</v>
      </c>
      <c r="E50" s="2630" t="s">
        <v>121</v>
      </c>
      <c r="F50" s="283"/>
      <c r="G50" s="283"/>
      <c r="H50" s="283"/>
      <c r="I50" s="1365"/>
      <c r="J50" s="1365"/>
      <c r="K50" s="2724" t="s">
        <v>121</v>
      </c>
      <c r="L50" s="135"/>
    </row>
    <row r="51" ht="18" customHeight="1" x14ac:dyDescent="0.2">
      <c r="B51" s="2715" t="s">
        <v>2193</v>
      </c>
      <c r="C51" s="2734" t="s">
        <v>1998</v>
      </c>
      <c r="D51" s="2734">
        <v>5199.992609167528</v>
      </c>
      <c r="E51" s="2734">
        <v>83.36518037080116</v>
      </c>
      <c r="F51" s="2594"/>
      <c r="G51" s="2594"/>
      <c r="H51" s="2594"/>
      <c r="I51" s="2717"/>
      <c r="J51" s="2717"/>
      <c r="K51" s="2718">
        <v>5283.357789538329</v>
      </c>
      <c r="L51" s="135"/>
    </row>
    <row r="52" ht="18" customHeight="1" x14ac:dyDescent="0.2">
      <c r="B52" s="2719" t="s">
        <v>2234</v>
      </c>
      <c r="C52" s="49"/>
      <c r="D52" s="2620">
        <v>4928.920472</v>
      </c>
      <c r="E52" s="49"/>
      <c r="F52" s="49"/>
      <c r="G52" s="49"/>
      <c r="H52" s="49"/>
      <c r="I52" s="1347"/>
      <c r="J52" s="1347"/>
      <c r="K52" s="2720">
        <v>4928.920472</v>
      </c>
      <c r="L52" s="135"/>
    </row>
    <row r="53" ht="18" customHeight="1" x14ac:dyDescent="0.2">
      <c r="B53" s="2719" t="s">
        <v>2235</v>
      </c>
      <c r="C53" s="49"/>
      <c r="D53" s="2620">
        <v>36.324088276000005</v>
      </c>
      <c r="E53" s="2620">
        <v>20.568760725</v>
      </c>
      <c r="F53" s="49"/>
      <c r="G53" s="49"/>
      <c r="H53" s="49"/>
      <c r="I53" s="1347"/>
      <c r="J53" s="1347"/>
      <c r="K53" s="2720">
        <v>56.892849001</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234.74804889152875</v>
      </c>
      <c r="E55" s="2620">
        <v>62.79641964580115</v>
      </c>
      <c r="F55" s="49"/>
      <c r="G55" s="49"/>
      <c r="H55" s="49"/>
      <c r="I55" s="1347"/>
      <c r="J55" s="1347"/>
      <c r="K55" s="2720">
        <v>297.5444685373299</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125</v>
      </c>
      <c r="C60" s="2600">
        <v>3043.2407</v>
      </c>
      <c r="D60" s="2600">
        <v>4.721640000000001</v>
      </c>
      <c r="E60" s="2600">
        <v>21.39186</v>
      </c>
      <c r="F60" s="49"/>
      <c r="G60" s="49"/>
      <c r="H60" s="555"/>
      <c r="I60" s="1348"/>
      <c r="J60" s="1348"/>
      <c r="K60" s="2601">
        <v>3069.3542</v>
      </c>
    </row>
    <row r="61" ht="18" customHeight="1" x14ac:dyDescent="0.2">
      <c r="B61" s="2744" t="s">
        <v>126</v>
      </c>
      <c r="C61" s="2618">
        <v>838.2864</v>
      </c>
      <c r="D61" s="2618">
        <v>0.1456</v>
      </c>
      <c r="E61" s="2618">
        <v>6.0685</v>
      </c>
      <c r="F61" s="49"/>
      <c r="G61" s="49"/>
      <c r="H61" s="49"/>
      <c r="I61" s="1339"/>
      <c r="J61" s="1339"/>
      <c r="K61" s="2619">
        <v>844.5004999999999</v>
      </c>
    </row>
    <row r="62" ht="18" customHeight="1" x14ac:dyDescent="0.2">
      <c r="B62" s="2744" t="s">
        <v>2201</v>
      </c>
      <c r="C62" s="2600">
        <v>2204.9543</v>
      </c>
      <c r="D62" s="2600">
        <v>4.576040000000001</v>
      </c>
      <c r="E62" s="2600">
        <v>15.323360000000001</v>
      </c>
      <c r="F62" s="49"/>
      <c r="G62" s="49"/>
      <c r="H62" s="49"/>
      <c r="I62" s="1348"/>
      <c r="J62" s="1348"/>
      <c r="K62" s="2601">
        <v>2224.8536999999997</v>
      </c>
    </row>
    <row r="63" ht="18" customHeight="1" x14ac:dyDescent="0.2">
      <c r="B63" s="2743" t="s">
        <v>128</v>
      </c>
      <c r="C63" s="2600" t="s">
        <v>99</v>
      </c>
      <c r="D63" s="2600" t="s">
        <v>99</v>
      </c>
      <c r="E63" s="2600" t="s">
        <v>99</v>
      </c>
      <c r="F63" s="49"/>
      <c r="G63" s="49"/>
      <c r="H63" s="555"/>
      <c r="I63" s="1339"/>
      <c r="J63" s="1339"/>
      <c r="K63" s="2619" t="s">
        <v>99</v>
      </c>
    </row>
    <row r="64" ht="18" customHeight="1" x14ac:dyDescent="0.2">
      <c r="B64" s="2743" t="s">
        <v>129</v>
      </c>
      <c r="C64" s="2600">
        <v>17684.6668364</v>
      </c>
      <c r="D64" s="49"/>
      <c r="E64" s="49"/>
      <c r="F64" s="49"/>
      <c r="G64" s="49"/>
      <c r="H64" s="49"/>
      <c r="I64" s="1347"/>
      <c r="J64" s="1347"/>
      <c r="K64" s="2601">
        <v>17684.6668364</v>
      </c>
    </row>
    <row r="65" ht="18" customHeight="1" x14ac:dyDescent="0.2">
      <c r="B65" s="2743" t="s">
        <v>2202</v>
      </c>
      <c r="C65" s="2600" t="s">
        <v>99</v>
      </c>
      <c r="D65" s="49"/>
      <c r="E65" s="49"/>
      <c r="F65" s="49"/>
      <c r="G65" s="49"/>
      <c r="H65" s="49"/>
      <c r="I65" s="1347"/>
      <c r="J65" s="1347"/>
      <c r="K65" s="2601" t="s">
        <v>99</v>
      </c>
    </row>
    <row r="66" ht="18" customHeight="1" x14ac:dyDescent="0.2">
      <c r="B66" s="2745" t="s">
        <v>2203</v>
      </c>
      <c r="C66" s="2605">
        <v>40334.0866</v>
      </c>
      <c r="D66" s="525"/>
      <c r="E66" s="525"/>
      <c r="F66" s="525"/>
      <c r="G66" s="525"/>
      <c r="H66" s="525"/>
      <c r="I66" s="2746"/>
      <c r="J66" s="2746"/>
      <c r="K66" s="2606">
        <v>40334.0866</v>
      </c>
    </row>
    <row r="67" ht="18" customHeight="1" x14ac:dyDescent="0.25">
      <c r="B67" s="2747" t="s">
        <v>2241</v>
      </c>
      <c r="C67" s="2748"/>
      <c r="D67" s="2748"/>
      <c r="E67" s="2749">
        <v>355.71109</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147.22867986981487</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68005.75623115532</v>
      </c>
    </row>
    <row r="72" ht="18" customHeight="1" x14ac:dyDescent="0.2" s="190" customFormat="1">
      <c r="B72" s="2762"/>
      <c r="C72" s="2763"/>
      <c r="D72" s="2763"/>
      <c r="E72" s="2763"/>
      <c r="F72" s="2763"/>
      <c r="G72" s="2763"/>
      <c r="H72" s="2763"/>
      <c r="I72" s="2763"/>
      <c r="J72" s="2764" t="s">
        <v>2244</v>
      </c>
      <c r="K72" s="2765">
        <v>39148.84846515253</v>
      </c>
    </row>
    <row r="73" ht="18" customHeight="1" x14ac:dyDescent="0.2" s="190" customFormat="1">
      <c r="B73" s="2762"/>
      <c r="C73" s="2763"/>
      <c r="D73" s="2763"/>
      <c r="E73" s="2763"/>
      <c r="F73" s="2763"/>
      <c r="G73" s="2763"/>
      <c r="H73" s="2763"/>
      <c r="I73" s="2763"/>
      <c r="J73" s="2764" t="s">
        <v>2245</v>
      </c>
      <c r="K73" s="2765">
        <v>68152.98491102514</v>
      </c>
    </row>
    <row r="74" ht="18" customHeight="1" x14ac:dyDescent="0.2" s="190" customFormat="1">
      <c r="B74" s="2766"/>
      <c r="C74" s="2767"/>
      <c r="D74" s="2767"/>
      <c r="E74" s="2767"/>
      <c r="F74" s="2767"/>
      <c r="G74" s="2767"/>
      <c r="H74" s="2767"/>
      <c r="I74" s="2767"/>
      <c r="J74" s="2768" t="s">
        <v>2246</v>
      </c>
      <c r="K74" s="2769">
        <v>39296.07714502235</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581</v>
      </c>
      <c r="F8" s="2773"/>
      <c r="G8" s="2773" t="s">
        <v>582</v>
      </c>
      <c r="H8" s="2773"/>
      <c r="I8" s="2774" t="s">
        <v>2252</v>
      </c>
      <c r="J8" s="2774"/>
      <c r="K8" s="2774" t="s">
        <v>2216</v>
      </c>
      <c r="L8" s="2774"/>
      <c r="M8" s="2775" t="s">
        <v>2217</v>
      </c>
      <c r="N8" s="2775"/>
      <c r="O8" s="2776" t="s">
        <v>610</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154</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2269</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121</v>
      </c>
      <c r="D18" s="2783" t="s">
        <v>121</v>
      </c>
      <c r="E18" s="2783" t="s">
        <v>121</v>
      </c>
      <c r="F18" s="2783" t="s">
        <v>121</v>
      </c>
      <c r="G18" s="2783" t="s">
        <v>121</v>
      </c>
      <c r="H18" s="2783" t="s">
        <v>121</v>
      </c>
      <c r="I18" s="559"/>
      <c r="J18" s="559"/>
      <c r="K18" s="559"/>
      <c r="L18" s="559"/>
      <c r="M18" s="559"/>
      <c r="N18" s="815"/>
      <c r="O18" s="815"/>
      <c r="P18" s="815"/>
      <c r="Q18" s="815"/>
      <c r="R18" s="2785"/>
    </row>
    <row r="19" ht="18" customHeight="1" x14ac:dyDescent="0.2">
      <c r="B19" s="2722" t="s">
        <v>2167</v>
      </c>
      <c r="C19" s="2783" t="s">
        <v>2269</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121</v>
      </c>
      <c r="D20" s="2783" t="s">
        <v>121</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2264</v>
      </c>
      <c r="F21" s="2783" t="s">
        <v>2257</v>
      </c>
      <c r="G21" s="2783" t="s">
        <v>2270</v>
      </c>
      <c r="H21" s="2783" t="s">
        <v>2263</v>
      </c>
      <c r="I21" s="2783" t="s">
        <v>2272</v>
      </c>
      <c r="J21" s="2783" t="s">
        <v>2273</v>
      </c>
      <c r="K21" s="2783" t="s">
        <v>2272</v>
      </c>
      <c r="L21" s="2783" t="s">
        <v>2273</v>
      </c>
      <c r="M21" s="2783" t="s">
        <v>121</v>
      </c>
      <c r="N21" s="2783" t="s">
        <v>121</v>
      </c>
      <c r="O21" s="2783" t="s">
        <v>2268</v>
      </c>
      <c r="P21" s="2783" t="s">
        <v>2262</v>
      </c>
      <c r="Q21" s="2783" t="s">
        <v>121</v>
      </c>
      <c r="R21" s="2790" t="s">
        <v>121</v>
      </c>
    </row>
    <row r="22" ht="18" customHeight="1" x14ac:dyDescent="0.2">
      <c r="B22" s="2726" t="s">
        <v>2170</v>
      </c>
      <c r="C22" s="2783" t="s">
        <v>2256</v>
      </c>
      <c r="D22" s="2783" t="s">
        <v>2267</v>
      </c>
      <c r="E22" s="2783" t="s">
        <v>121</v>
      </c>
      <c r="F22" s="2783" t="s">
        <v>121</v>
      </c>
      <c r="G22" s="2783" t="s">
        <v>121</v>
      </c>
      <c r="H22" s="2783" t="s">
        <v>121</v>
      </c>
      <c r="I22" s="559"/>
      <c r="J22" s="559"/>
      <c r="K22" s="559"/>
      <c r="L22" s="559"/>
      <c r="M22" s="559"/>
      <c r="N22" s="815"/>
      <c r="O22" s="815"/>
      <c r="P22" s="815"/>
      <c r="Q22" s="815"/>
      <c r="R22" s="2785"/>
    </row>
    <row r="23" ht="18" customHeight="1" x14ac:dyDescent="0.2">
      <c r="B23" s="2726" t="s">
        <v>871</v>
      </c>
      <c r="C23" s="2783" t="s">
        <v>2256</v>
      </c>
      <c r="D23" s="2783" t="s">
        <v>2257</v>
      </c>
      <c r="E23" s="2783" t="s">
        <v>2268</v>
      </c>
      <c r="F23" s="2783" t="s">
        <v>2274</v>
      </c>
      <c r="G23" s="2783" t="s">
        <v>2268</v>
      </c>
      <c r="H23" s="2783" t="s">
        <v>2274</v>
      </c>
      <c r="I23" s="2783" t="s">
        <v>121</v>
      </c>
      <c r="J23" s="2783" t="s">
        <v>121</v>
      </c>
      <c r="K23" s="2783" t="s">
        <v>121</v>
      </c>
      <c r="L23" s="2783" t="s">
        <v>121</v>
      </c>
      <c r="M23" s="2783" t="s">
        <v>121</v>
      </c>
      <c r="N23" s="2783" t="s">
        <v>121</v>
      </c>
      <c r="O23" s="2783" t="s">
        <v>121</v>
      </c>
      <c r="P23" s="2783" t="s">
        <v>121</v>
      </c>
      <c r="Q23" s="2783" t="s">
        <v>121</v>
      </c>
      <c r="R23" s="2790" t="s">
        <v>121</v>
      </c>
    </row>
    <row r="24" ht="18" customHeight="1" x14ac:dyDescent="0.2">
      <c r="B24" s="2726" t="s">
        <v>633</v>
      </c>
      <c r="C24" s="2783" t="s">
        <v>2275</v>
      </c>
      <c r="D24" s="2783" t="s">
        <v>2262</v>
      </c>
      <c r="E24" s="2783" t="s">
        <v>2276</v>
      </c>
      <c r="F24" s="2783" t="s">
        <v>2273</v>
      </c>
      <c r="G24" s="2783" t="s">
        <v>121</v>
      </c>
      <c r="H24" s="2783" t="s">
        <v>121</v>
      </c>
      <c r="I24" s="2783" t="s">
        <v>121</v>
      </c>
      <c r="J24" s="2783" t="s">
        <v>121</v>
      </c>
      <c r="K24" s="2783" t="s">
        <v>121</v>
      </c>
      <c r="L24" s="2783" t="s">
        <v>121</v>
      </c>
      <c r="M24" s="2783" t="s">
        <v>121</v>
      </c>
      <c r="N24" s="2783" t="s">
        <v>121</v>
      </c>
      <c r="O24" s="2783" t="s">
        <v>121</v>
      </c>
      <c r="P24" s="2783" t="s">
        <v>121</v>
      </c>
      <c r="Q24" s="2783" t="s">
        <v>121</v>
      </c>
      <c r="R24" s="2790" t="s">
        <v>121</v>
      </c>
    </row>
    <row r="25" ht="18" customHeight="1" x14ac:dyDescent="0.2">
      <c r="B25" s="2728" t="s">
        <v>2223</v>
      </c>
      <c r="C25" s="2783" t="s">
        <v>2276</v>
      </c>
      <c r="D25" s="2783" t="s">
        <v>2273</v>
      </c>
      <c r="E25" s="2783" t="s">
        <v>2276</v>
      </c>
      <c r="F25" s="2783" t="s">
        <v>2262</v>
      </c>
      <c r="G25" s="2783" t="s">
        <v>2276</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121</v>
      </c>
      <c r="H26" s="2783" t="s">
        <v>121</v>
      </c>
      <c r="I26" s="2783" t="s">
        <v>121</v>
      </c>
      <c r="J26" s="2783" t="s">
        <v>121</v>
      </c>
      <c r="K26" s="2783" t="s">
        <v>121</v>
      </c>
      <c r="L26" s="2783" t="s">
        <v>121</v>
      </c>
      <c r="M26" s="2783" t="s">
        <v>121</v>
      </c>
      <c r="N26" s="2783" t="s">
        <v>121</v>
      </c>
      <c r="O26" s="2783" t="s">
        <v>121</v>
      </c>
      <c r="P26" s="2783" t="s">
        <v>121</v>
      </c>
      <c r="Q26" s="2783" t="s">
        <v>121</v>
      </c>
      <c r="R26" s="2790" t="s">
        <v>121</v>
      </c>
    </row>
    <row r="27" ht="18" customHeight="1" x14ac:dyDescent="0.2">
      <c r="B27" s="2728" t="s">
        <v>2225</v>
      </c>
      <c r="C27" s="845"/>
      <c r="D27" s="845"/>
      <c r="E27" s="845"/>
      <c r="F27" s="845"/>
      <c r="G27" s="845"/>
      <c r="H27" s="845"/>
      <c r="I27" s="2791" t="s">
        <v>2268</v>
      </c>
      <c r="J27" s="2791" t="s">
        <v>2273</v>
      </c>
      <c r="K27" s="2791" t="s">
        <v>2268</v>
      </c>
      <c r="L27" s="2791" t="s">
        <v>2273</v>
      </c>
      <c r="M27" s="2791" t="s">
        <v>121</v>
      </c>
      <c r="N27" s="2791" t="s">
        <v>121</v>
      </c>
      <c r="O27" s="2791" t="s">
        <v>121</v>
      </c>
      <c r="P27" s="2791" t="s">
        <v>121</v>
      </c>
      <c r="Q27" s="2791" t="s">
        <v>121</v>
      </c>
      <c r="R27" s="2792" t="s">
        <v>121</v>
      </c>
    </row>
    <row r="28" ht="18" customHeight="1" x14ac:dyDescent="0.2">
      <c r="B28" s="2728" t="s">
        <v>2226</v>
      </c>
      <c r="C28" s="2793" t="s">
        <v>121</v>
      </c>
      <c r="D28" s="2793" t="s">
        <v>121</v>
      </c>
      <c r="E28" s="2793" t="s">
        <v>121</v>
      </c>
      <c r="F28" s="2793" t="s">
        <v>121</v>
      </c>
      <c r="G28" s="2793" t="s">
        <v>2269</v>
      </c>
      <c r="H28" s="2793" t="s">
        <v>2262</v>
      </c>
      <c r="I28" s="2793" t="s">
        <v>121</v>
      </c>
      <c r="J28" s="2793" t="s">
        <v>121</v>
      </c>
      <c r="K28" s="2793" t="s">
        <v>121</v>
      </c>
      <c r="L28" s="2793" t="s">
        <v>121</v>
      </c>
      <c r="M28" s="2793" t="s">
        <v>121</v>
      </c>
      <c r="N28" s="2793" t="s">
        <v>121</v>
      </c>
      <c r="O28" s="2793" t="s">
        <v>2268</v>
      </c>
      <c r="P28" s="2793" t="s">
        <v>2262</v>
      </c>
      <c r="Q28" s="2793" t="s">
        <v>121</v>
      </c>
      <c r="R28" s="2794" t="s">
        <v>121</v>
      </c>
    </row>
    <row r="29" ht="18" customHeight="1" x14ac:dyDescent="0.2">
      <c r="B29" s="2726" t="s">
        <v>2227</v>
      </c>
      <c r="C29" s="2793" t="s">
        <v>121</v>
      </c>
      <c r="D29" s="2793" t="s">
        <v>121</v>
      </c>
      <c r="E29" s="2793" t="s">
        <v>121</v>
      </c>
      <c r="F29" s="2793" t="s">
        <v>121</v>
      </c>
      <c r="G29" s="2793" t="s">
        <v>121</v>
      </c>
      <c r="H29" s="2793" t="s">
        <v>121</v>
      </c>
      <c r="I29" s="2793" t="s">
        <v>2277</v>
      </c>
      <c r="J29" s="2793"/>
      <c r="K29" s="2793" t="s">
        <v>2277</v>
      </c>
      <c r="L29" s="2793"/>
      <c r="M29" s="2793" t="s">
        <v>121</v>
      </c>
      <c r="N29" s="2793" t="s">
        <v>121</v>
      </c>
      <c r="O29" s="2793" t="s">
        <v>121</v>
      </c>
      <c r="P29" s="2793" t="s">
        <v>121</v>
      </c>
      <c r="Q29" s="2793" t="s">
        <v>121</v>
      </c>
      <c r="R29" s="2794" t="s">
        <v>121</v>
      </c>
    </row>
    <row r="30" ht="18" customHeight="1" x14ac:dyDescent="0.2">
      <c r="B30" s="2795" t="s">
        <v>2175</v>
      </c>
      <c r="C30" s="2783" t="s">
        <v>2276</v>
      </c>
      <c r="D30" s="2783" t="s">
        <v>2273</v>
      </c>
      <c r="E30" s="2783" t="s">
        <v>2278</v>
      </c>
      <c r="F30" s="2783" t="s">
        <v>2279</v>
      </c>
      <c r="G30" s="2783" t="s">
        <v>2270</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2273</v>
      </c>
      <c r="I32" s="559"/>
      <c r="J32" s="2800"/>
      <c r="K32" s="559"/>
      <c r="L32" s="2800"/>
      <c r="M32" s="559"/>
      <c r="N32" s="2801"/>
      <c r="O32" s="2802"/>
      <c r="P32" s="2802"/>
      <c r="Q32" s="2802"/>
      <c r="R32" s="2803"/>
    </row>
    <row r="33" ht="18" customHeight="1" x14ac:dyDescent="0.2">
      <c r="B33" s="2719" t="s">
        <v>2178</v>
      </c>
      <c r="C33" s="2800"/>
      <c r="D33" s="2800"/>
      <c r="E33" s="2783" t="s">
        <v>121</v>
      </c>
      <c r="F33" s="2783" t="s">
        <v>121</v>
      </c>
      <c r="G33" s="559"/>
      <c r="H33" s="559"/>
      <c r="I33" s="559"/>
      <c r="J33" s="2800"/>
      <c r="K33" s="559"/>
      <c r="L33" s="2800"/>
      <c r="M33" s="559"/>
      <c r="N33" s="2801"/>
      <c r="O33" s="2802"/>
      <c r="P33" s="2802"/>
      <c r="Q33" s="2802"/>
      <c r="R33" s="2803"/>
    </row>
    <row r="34" ht="18" customHeight="1" x14ac:dyDescent="0.2">
      <c r="B34" s="2719" t="s">
        <v>2179</v>
      </c>
      <c r="C34" s="2800"/>
      <c r="D34" s="2800"/>
      <c r="E34" s="2783" t="s">
        <v>121</v>
      </c>
      <c r="F34" s="2783" t="s">
        <v>121</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121</v>
      </c>
      <c r="F35" s="2783" t="s">
        <v>121</v>
      </c>
      <c r="G35" s="2783" t="s">
        <v>121</v>
      </c>
      <c r="H35" s="2783" t="s">
        <v>121</v>
      </c>
      <c r="I35" s="559"/>
      <c r="J35" s="2800"/>
      <c r="K35" s="559"/>
      <c r="L35" s="2800"/>
      <c r="M35" s="559"/>
      <c r="N35" s="2801"/>
      <c r="O35" s="2802"/>
      <c r="P35" s="2802"/>
      <c r="Q35" s="2802"/>
      <c r="R35" s="2803"/>
    </row>
    <row r="36" ht="18" customHeight="1" x14ac:dyDescent="0.2">
      <c r="B36" s="2719" t="s">
        <v>2181</v>
      </c>
      <c r="C36" s="2800"/>
      <c r="D36" s="2800"/>
      <c r="E36" s="2783" t="s">
        <v>2262</v>
      </c>
      <c r="F36" s="2783" t="s">
        <v>2273</v>
      </c>
      <c r="G36" s="2783" t="s">
        <v>2262</v>
      </c>
      <c r="H36" s="2783" t="s">
        <v>2273</v>
      </c>
      <c r="I36" s="559"/>
      <c r="J36" s="2800"/>
      <c r="K36" s="559"/>
      <c r="L36" s="2800"/>
      <c r="M36" s="559"/>
      <c r="N36" s="2801"/>
      <c r="O36" s="2802"/>
      <c r="P36" s="2802"/>
      <c r="Q36" s="2802"/>
      <c r="R36" s="2803"/>
    </row>
    <row r="37" ht="18" customHeight="1" x14ac:dyDescent="0.2">
      <c r="B37" s="2719" t="s">
        <v>994</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995</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996</v>
      </c>
      <c r="C39" s="2783" t="s">
        <v>121</v>
      </c>
      <c r="D39" s="2783" t="s">
        <v>121</v>
      </c>
      <c r="E39" s="2804"/>
      <c r="F39" s="2804"/>
      <c r="G39" s="2788"/>
      <c r="H39" s="2788"/>
      <c r="I39" s="559"/>
      <c r="J39" s="2800"/>
      <c r="K39" s="559"/>
      <c r="L39" s="2800"/>
      <c r="M39" s="559"/>
      <c r="N39" s="2801"/>
      <c r="O39" s="2802"/>
      <c r="P39" s="2802"/>
      <c r="Q39" s="2802"/>
      <c r="R39" s="2803"/>
    </row>
    <row r="40" ht="18" customHeight="1" x14ac:dyDescent="0.2">
      <c r="B40" s="2719" t="s">
        <v>2183</v>
      </c>
      <c r="C40" s="2783" t="s">
        <v>121</v>
      </c>
      <c r="D40" s="2783" t="s">
        <v>121</v>
      </c>
      <c r="E40" s="2783" t="s">
        <v>121</v>
      </c>
      <c r="F40" s="2783" t="s">
        <v>121</v>
      </c>
      <c r="G40" s="2783" t="s">
        <v>121</v>
      </c>
      <c r="H40" s="2783" t="s">
        <v>121</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1340</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1343</v>
      </c>
      <c r="C43" s="2783" t="s">
        <v>2285</v>
      </c>
      <c r="D43" s="2783" t="s">
        <v>2267</v>
      </c>
      <c r="E43" s="2783" t="s">
        <v>121</v>
      </c>
      <c r="F43" s="2783" t="s">
        <v>121</v>
      </c>
      <c r="G43" s="2783" t="s">
        <v>2264</v>
      </c>
      <c r="H43" s="2783" t="s">
        <v>2267</v>
      </c>
      <c r="I43" s="860"/>
      <c r="J43" s="2796"/>
      <c r="K43" s="860"/>
      <c r="L43" s="2796"/>
      <c r="M43" s="860"/>
      <c r="N43" s="2797"/>
      <c r="O43" s="2802"/>
      <c r="P43" s="2802"/>
      <c r="Q43" s="2802"/>
      <c r="R43" s="2803"/>
    </row>
    <row r="44" ht="18" customHeight="1" x14ac:dyDescent="0.2">
      <c r="B44" s="2719" t="s">
        <v>1348</v>
      </c>
      <c r="C44" s="2783" t="s">
        <v>2285</v>
      </c>
      <c r="D44" s="2783" t="s">
        <v>2267</v>
      </c>
      <c r="E44" s="2783" t="s">
        <v>2268</v>
      </c>
      <c r="F44" s="2783" t="s">
        <v>2273</v>
      </c>
      <c r="G44" s="2783" t="s">
        <v>2264</v>
      </c>
      <c r="H44" s="2783" t="s">
        <v>2273</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121</v>
      </c>
      <c r="F46" s="2783" t="s">
        <v>121</v>
      </c>
      <c r="G46" s="2783" t="s">
        <v>2264</v>
      </c>
      <c r="H46" s="2783" t="s">
        <v>2267</v>
      </c>
      <c r="I46" s="559"/>
      <c r="J46" s="2800"/>
      <c r="K46" s="559"/>
      <c r="L46" s="2800"/>
      <c r="M46" s="559"/>
      <c r="N46" s="2801"/>
      <c r="O46" s="2802"/>
      <c r="P46" s="2802"/>
      <c r="Q46" s="2802"/>
      <c r="R46" s="2803"/>
    </row>
    <row r="47" ht="18" customHeight="1" x14ac:dyDescent="0.2">
      <c r="B47" s="2719" t="s">
        <v>2231</v>
      </c>
      <c r="C47" s="2783" t="s">
        <v>121</v>
      </c>
      <c r="D47" s="2783" t="s">
        <v>121</v>
      </c>
      <c r="E47" s="2783" t="s">
        <v>121</v>
      </c>
      <c r="F47" s="2783" t="s">
        <v>121</v>
      </c>
      <c r="G47" s="2783" t="s">
        <v>121</v>
      </c>
      <c r="H47" s="2783" t="s">
        <v>121</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121</v>
      </c>
      <c r="D49" s="2783" t="s">
        <v>121</v>
      </c>
      <c r="E49" s="2783" t="s">
        <v>121</v>
      </c>
      <c r="F49" s="2783" t="s">
        <v>121</v>
      </c>
      <c r="G49" s="2783" t="s">
        <v>121</v>
      </c>
      <c r="H49" s="2783" t="s">
        <v>121</v>
      </c>
      <c r="I49" s="559"/>
      <c r="J49" s="2800"/>
      <c r="K49" s="559"/>
      <c r="L49" s="2800"/>
      <c r="M49" s="559"/>
      <c r="N49" s="2801"/>
      <c r="O49" s="2802"/>
      <c r="P49" s="2802"/>
      <c r="Q49" s="2802"/>
      <c r="R49" s="2803"/>
    </row>
    <row r="50" ht="18" customHeight="1" x14ac:dyDescent="0.2">
      <c r="B50" s="2789" t="s">
        <v>2193</v>
      </c>
      <c r="C50" s="2783" t="s">
        <v>121</v>
      </c>
      <c r="D50" s="2783" t="s">
        <v>121</v>
      </c>
      <c r="E50" s="2783" t="s">
        <v>2270</v>
      </c>
      <c r="F50" s="2783" t="s">
        <v>2267</v>
      </c>
      <c r="G50" s="2783" t="s">
        <v>2269</v>
      </c>
      <c r="H50" s="2783" t="s">
        <v>2273</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2276</v>
      </c>
      <c r="F52" s="2783" t="s">
        <v>2273</v>
      </c>
      <c r="G52" s="2783" t="s">
        <v>2276</v>
      </c>
      <c r="H52" s="2783" t="s">
        <v>2273</v>
      </c>
      <c r="I52" s="559"/>
      <c r="J52" s="2800"/>
      <c r="K52" s="559"/>
      <c r="L52" s="2800"/>
      <c r="M52" s="559"/>
      <c r="N52" s="2801"/>
      <c r="O52" s="2802"/>
      <c r="P52" s="2802"/>
      <c r="Q52" s="2802"/>
      <c r="R52" s="2803"/>
    </row>
    <row r="53" ht="18" customHeight="1" x14ac:dyDescent="0.2">
      <c r="B53" s="2735" t="s">
        <v>2236</v>
      </c>
      <c r="C53" s="2783" t="s">
        <v>121</v>
      </c>
      <c r="D53" s="2783" t="s">
        <v>121</v>
      </c>
      <c r="E53" s="2783" t="s">
        <v>121</v>
      </c>
      <c r="F53" s="2783" t="s">
        <v>121</v>
      </c>
      <c r="G53" s="2783" t="s">
        <v>121</v>
      </c>
      <c r="H53" s="2783" t="s">
        <v>121</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121</v>
      </c>
      <c r="D55" s="2783" t="s">
        <v>121</v>
      </c>
      <c r="E55" s="2783" t="s">
        <v>121</v>
      </c>
      <c r="F55" s="2783" t="s">
        <v>121</v>
      </c>
      <c r="G55" s="2783" t="s">
        <v>121</v>
      </c>
      <c r="H55" s="2783" t="s">
        <v>121</v>
      </c>
      <c r="I55" s="559"/>
      <c r="J55" s="2800"/>
      <c r="K55" s="559"/>
      <c r="L55" s="2800"/>
      <c r="M55" s="559"/>
      <c r="N55" s="2801"/>
      <c r="O55" s="2802"/>
      <c r="P55" s="2802"/>
      <c r="Q55" s="2802"/>
      <c r="R55" s="2803"/>
    </row>
    <row r="56" ht="18" customHeight="1" x14ac:dyDescent="0.2">
      <c r="B56" s="2807" t="s">
        <v>2288</v>
      </c>
      <c r="C56" s="2808" t="s">
        <v>121</v>
      </c>
      <c r="D56" s="2808" t="s">
        <v>121</v>
      </c>
      <c r="E56" s="2808" t="s">
        <v>121</v>
      </c>
      <c r="F56" s="2808" t="s">
        <v>121</v>
      </c>
      <c r="G56" s="2808" t="s">
        <v>121</v>
      </c>
      <c r="H56" s="2808" t="s">
        <v>121</v>
      </c>
      <c r="I56" s="2808" t="s">
        <v>121</v>
      </c>
      <c r="J56" s="2808" t="s">
        <v>121</v>
      </c>
      <c r="K56" s="2808" t="s">
        <v>121</v>
      </c>
      <c r="L56" s="2808" t="s">
        <v>121</v>
      </c>
      <c r="M56" s="2808" t="s">
        <v>121</v>
      </c>
      <c r="N56" s="2808" t="s">
        <v>121</v>
      </c>
      <c r="O56" s="2808" t="s">
        <v>121</v>
      </c>
      <c r="P56" s="2808" t="s">
        <v>121</v>
      </c>
      <c r="Q56" s="2808" t="s">
        <v>121</v>
      </c>
      <c r="R56" s="2809" t="s">
        <v>121</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136</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469</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581</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374</v>
      </c>
      <c r="C10" s="2846">
        <v>374.0741664877394</v>
      </c>
      <c r="D10" s="2847">
        <v>690.5518489730401</v>
      </c>
      <c r="E10" s="2847">
        <v>215.53540035606017</v>
      </c>
      <c r="F10" s="2847">
        <v>284.05226807487105</v>
      </c>
      <c r="G10" s="2848" t="s">
        <v>115</v>
      </c>
      <c r="H10" s="2849">
        <v>147.22867986981487</v>
      </c>
      <c r="I10" s="2850">
        <v>1.342306</v>
      </c>
    </row>
    <row r="11" ht="18" customHeight="1" x14ac:dyDescent="0.2">
      <c r="B11" s="2851" t="s">
        <v>2159</v>
      </c>
      <c r="C11" s="1452">
        <v>14.483275372999998</v>
      </c>
      <c r="D11" s="2852">
        <v>685.3208106540001</v>
      </c>
      <c r="E11" s="2852">
        <v>137.61538983511326</v>
      </c>
      <c r="F11" s="2852">
        <v>278.066517111</v>
      </c>
      <c r="G11" s="2853" t="s">
        <v>340</v>
      </c>
      <c r="H11" s="2854">
        <v>25.212599892</v>
      </c>
      <c r="I11" s="2855">
        <v>1.342306</v>
      </c>
    </row>
    <row r="12" ht="18" customHeight="1" x14ac:dyDescent="0.2">
      <c r="B12" s="2856" t="s">
        <v>2310</v>
      </c>
      <c r="C12" s="1554">
        <v>0.19325981709999998</v>
      </c>
      <c r="D12" s="167">
        <v>0.0461</v>
      </c>
      <c r="E12" s="167">
        <v>59.837596930662066</v>
      </c>
      <c r="F12" s="167">
        <v>1.580592</v>
      </c>
      <c r="G12" s="556" t="s">
        <v>99</v>
      </c>
      <c r="H12" s="2857">
        <v>122.01607997781487</v>
      </c>
      <c r="I12" s="191" t="s">
        <v>99</v>
      </c>
    </row>
    <row r="13" ht="18" customHeight="1" x14ac:dyDescent="0.2">
      <c r="B13" s="2856" t="s">
        <v>2311</v>
      </c>
      <c r="C13" s="1554">
        <v>106.84811054165627</v>
      </c>
      <c r="D13" s="167">
        <v>3.15474431904</v>
      </c>
      <c r="E13" s="167">
        <v>17.822194801901645</v>
      </c>
      <c r="F13" s="167">
        <v>4.34598996387104</v>
      </c>
      <c r="G13" s="2858"/>
      <c r="H13" s="2857" t="s">
        <v>121</v>
      </c>
      <c r="I13" s="191" t="s">
        <v>208</v>
      </c>
    </row>
    <row r="14" ht="18" customHeight="1" x14ac:dyDescent="0.2">
      <c r="B14" s="2856" t="s">
        <v>2312</v>
      </c>
      <c r="C14" s="1554">
        <v>66.835499</v>
      </c>
      <c r="D14" s="167">
        <v>2.030194</v>
      </c>
      <c r="E14" s="556" t="s">
        <v>340</v>
      </c>
      <c r="F14" s="556">
        <v>0.059169</v>
      </c>
      <c r="G14" s="2858"/>
      <c r="H14" s="2859" t="s">
        <v>340</v>
      </c>
      <c r="I14" s="191" t="s">
        <v>208</v>
      </c>
    </row>
    <row r="15" ht="18" customHeight="1" x14ac:dyDescent="0.2">
      <c r="B15" s="2856" t="s">
        <v>2313</v>
      </c>
      <c r="C15" s="1554">
        <v>185.71402175598314</v>
      </c>
      <c r="D15" s="167" t="s">
        <v>99</v>
      </c>
      <c r="E15" s="556">
        <v>0.26021878838319</v>
      </c>
      <c r="F15" s="556" t="s">
        <v>99</v>
      </c>
      <c r="G15" s="556" t="s">
        <v>340</v>
      </c>
      <c r="H15" s="2859" t="s">
        <v>121</v>
      </c>
      <c r="I15" s="191" t="s">
        <v>340</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136</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c r="F19" s="2893"/>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c r="F36" s="2893"/>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t="s">
        <v>2333</v>
      </c>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t="s">
        <v>2333</v>
      </c>
      <c r="F79" s="2893" t="s">
        <v>2333</v>
      </c>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t="s">
        <v>2333</v>
      </c>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row>
    <row r="107" ht="18" customHeight="1" x14ac:dyDescent="0.25">
      <c r="B107" s="2891" t="s">
        <v>2372</v>
      </c>
      <c r="C107" s="2892" t="s">
        <v>2332</v>
      </c>
      <c r="D107" s="2893"/>
      <c r="E107" s="2893"/>
      <c r="F107" s="2893"/>
      <c r="G107" s="2894"/>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t="s">
        <v>2333</v>
      </c>
      <c r="F116" s="2893" t="s">
        <v>2333</v>
      </c>
      <c r="G116" s="2894" t="s">
        <v>2333</v>
      </c>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t="s">
        <v>2333</v>
      </c>
      <c r="F119" s="2893" t="s">
        <v>2333</v>
      </c>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c r="F134" s="2893"/>
      <c r="G134" s="2894"/>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c r="F156" s="2893"/>
      <c r="G156" s="2894"/>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c r="E161" s="2893"/>
      <c r="F161" s="2893"/>
      <c r="G161" s="2894"/>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c r="F175" s="2893"/>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t="s">
        <v>2333</v>
      </c>
      <c r="F177" s="2893" t="s">
        <v>2333</v>
      </c>
      <c r="G177" s="2894" t="s">
        <v>2333</v>
      </c>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t="s">
        <v>2333</v>
      </c>
      <c r="E182" s="2893" t="s">
        <v>2333</v>
      </c>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c r="F195" s="2893"/>
      <c r="G195" s="2894"/>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t="s">
        <v>2333</v>
      </c>
      <c r="F198" s="2893"/>
      <c r="G198" s="2894" t="s">
        <v>2333</v>
      </c>
    </row>
    <row r="199" ht="18" customHeight="1" x14ac:dyDescent="0.25">
      <c r="B199" s="2891" t="s">
        <v>2428</v>
      </c>
      <c r="C199" s="2892" t="s">
        <v>2332</v>
      </c>
      <c r="D199" s="2893"/>
      <c r="E199" s="2893"/>
      <c r="F199" s="2893"/>
      <c r="G199" s="2894"/>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t="s">
        <v>2333</v>
      </c>
      <c r="F203" s="2893"/>
      <c r="G203" s="2894" t="s">
        <v>2333</v>
      </c>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865</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368</v>
      </c>
      <c r="G9" s="2923"/>
      <c r="H9" s="2923"/>
      <c r="I9" s="2922" t="s">
        <v>2472</v>
      </c>
      <c r="J9" s="2922"/>
      <c r="K9" s="2922"/>
      <c r="L9" s="2923" t="s">
        <v>368</v>
      </c>
      <c r="M9" s="2923"/>
      <c r="N9" s="2923"/>
      <c r="O9" s="2922" t="s">
        <v>2472</v>
      </c>
      <c r="P9" s="2922"/>
      <c r="Q9" s="2922"/>
      <c r="R9" s="2924" t="s">
        <v>368</v>
      </c>
      <c r="S9" s="2924"/>
      <c r="T9" s="2924"/>
    </row>
    <row r="10" ht="18" customHeight="1" x14ac:dyDescent="0.2">
      <c r="B10" s="2925" t="s">
        <v>2158</v>
      </c>
      <c r="C10" s="2926">
        <v>21535.05267221643</v>
      </c>
      <c r="D10" s="2926">
        <v>22019.019672216473</v>
      </c>
      <c r="E10" s="2927">
        <v>483.9670000000442</v>
      </c>
      <c r="F10" s="2928">
        <v>2.247345327482932</v>
      </c>
      <c r="G10" s="2929">
        <v>0.7116559344697435</v>
      </c>
      <c r="H10" s="2930">
        <v>1.2362228238484116</v>
      </c>
      <c r="I10" s="2931">
        <v>10194.464232897426</v>
      </c>
      <c r="J10" s="2926">
        <v>10474.076661656703</v>
      </c>
      <c r="K10" s="2927">
        <v>279.61242875927746</v>
      </c>
      <c r="L10" s="2928">
        <v>2.742786892684082</v>
      </c>
      <c r="M10" s="2929">
        <v>0.41115994329782823</v>
      </c>
      <c r="N10" s="2930">
        <v>0.7142289996298823</v>
      </c>
      <c r="O10" s="2931">
        <v>6418.15579236466</v>
      </c>
      <c r="P10" s="2926">
        <v>6628.983865359972</v>
      </c>
      <c r="Q10" s="2927">
        <v>210.82807299531214</v>
      </c>
      <c r="R10" s="2928">
        <v>3.284869981593827</v>
      </c>
      <c r="S10" s="2929">
        <v>0.3100150409013847</v>
      </c>
      <c r="T10" s="2930">
        <v>0.5385294363970272</v>
      </c>
    </row>
    <row r="11" ht="18" customHeight="1" x14ac:dyDescent="0.2">
      <c r="B11" s="2932" t="s">
        <v>2159</v>
      </c>
      <c r="C11" s="2618">
        <v>50610.237078849</v>
      </c>
      <c r="D11" s="2618">
        <v>50610.237078849</v>
      </c>
      <c r="E11" s="2933">
        <v>0</v>
      </c>
      <c r="F11" s="2934">
        <v>0</v>
      </c>
      <c r="G11" s="2935">
        <v>0</v>
      </c>
      <c r="H11" s="2936">
        <v>0</v>
      </c>
      <c r="I11" s="2650">
        <v>405.53171044399994</v>
      </c>
      <c r="J11" s="2618">
        <v>405.53171044399994</v>
      </c>
      <c r="K11" s="2933">
        <v>0</v>
      </c>
      <c r="L11" s="2934">
        <v>0</v>
      </c>
      <c r="M11" s="2935">
        <v>0</v>
      </c>
      <c r="N11" s="2936">
        <v>0</v>
      </c>
      <c r="O11" s="2650">
        <v>476.58579360499994</v>
      </c>
      <c r="P11" s="2618">
        <v>476.58579360499994</v>
      </c>
      <c r="Q11" s="2933">
        <v>0</v>
      </c>
      <c r="R11" s="2934">
        <v>0</v>
      </c>
      <c r="S11" s="2935">
        <v>0</v>
      </c>
      <c r="T11" s="2936">
        <v>0</v>
      </c>
    </row>
    <row r="12" ht="18" customHeight="1" x14ac:dyDescent="0.2">
      <c r="B12" s="2719" t="s">
        <v>154</v>
      </c>
      <c r="C12" s="2618">
        <v>50500.394682849</v>
      </c>
      <c r="D12" s="2618">
        <v>50500.394682849</v>
      </c>
      <c r="E12" s="2618">
        <v>0</v>
      </c>
      <c r="F12" s="2937">
        <v>0</v>
      </c>
      <c r="G12" s="2935">
        <v>0</v>
      </c>
      <c r="H12" s="2936">
        <v>0</v>
      </c>
      <c r="I12" s="2650">
        <v>332.200205988</v>
      </c>
      <c r="J12" s="2618">
        <v>332.200205988</v>
      </c>
      <c r="K12" s="2618">
        <v>0</v>
      </c>
      <c r="L12" s="2937">
        <v>0</v>
      </c>
      <c r="M12" s="2935">
        <v>0</v>
      </c>
      <c r="N12" s="2936">
        <v>0</v>
      </c>
      <c r="O12" s="2608">
        <v>475.61810900499995</v>
      </c>
      <c r="P12" s="2600">
        <v>475.61810900499995</v>
      </c>
      <c r="Q12" s="2618">
        <v>0</v>
      </c>
      <c r="R12" s="2937">
        <v>0</v>
      </c>
      <c r="S12" s="2935">
        <v>0</v>
      </c>
      <c r="T12" s="2936">
        <v>0</v>
      </c>
    </row>
    <row r="13" ht="18" customHeight="1" x14ac:dyDescent="0.2">
      <c r="B13" s="2721" t="s">
        <v>2161</v>
      </c>
      <c r="C13" s="2600">
        <v>18460.420032024</v>
      </c>
      <c r="D13" s="2618">
        <v>18460.420032024</v>
      </c>
      <c r="E13" s="2618">
        <v>0</v>
      </c>
      <c r="F13" s="2937">
        <v>0</v>
      </c>
      <c r="G13" s="2935">
        <v>0</v>
      </c>
      <c r="H13" s="2936">
        <v>0</v>
      </c>
      <c r="I13" s="2650">
        <v>11.95552442</v>
      </c>
      <c r="J13" s="2618">
        <v>11.95552442</v>
      </c>
      <c r="K13" s="2618">
        <v>0</v>
      </c>
      <c r="L13" s="2937">
        <v>0</v>
      </c>
      <c r="M13" s="2935">
        <v>0</v>
      </c>
      <c r="N13" s="2936">
        <v>0</v>
      </c>
      <c r="O13" s="2608">
        <v>121.37195437499999</v>
      </c>
      <c r="P13" s="2600">
        <v>121.37195437499999</v>
      </c>
      <c r="Q13" s="2618">
        <v>0</v>
      </c>
      <c r="R13" s="2937">
        <v>0</v>
      </c>
      <c r="S13" s="2935">
        <v>0</v>
      </c>
      <c r="T13" s="2936">
        <v>0</v>
      </c>
    </row>
    <row r="14" ht="18" customHeight="1" x14ac:dyDescent="0.2">
      <c r="B14" s="2721" t="s">
        <v>2221</v>
      </c>
      <c r="C14" s="2600">
        <v>12194.184240326</v>
      </c>
      <c r="D14" s="2618">
        <v>12194.184240326</v>
      </c>
      <c r="E14" s="2618">
        <v>0</v>
      </c>
      <c r="F14" s="2937">
        <v>0</v>
      </c>
      <c r="G14" s="2935">
        <v>0</v>
      </c>
      <c r="H14" s="2936">
        <v>0</v>
      </c>
      <c r="I14" s="2650">
        <v>16.591005984</v>
      </c>
      <c r="J14" s="2618">
        <v>16.591005984</v>
      </c>
      <c r="K14" s="2618">
        <v>0</v>
      </c>
      <c r="L14" s="2937">
        <v>0</v>
      </c>
      <c r="M14" s="2935">
        <v>0</v>
      </c>
      <c r="N14" s="2936">
        <v>0</v>
      </c>
      <c r="O14" s="2608">
        <v>126.92815981999999</v>
      </c>
      <c r="P14" s="2600">
        <v>126.92815981999999</v>
      </c>
      <c r="Q14" s="2618">
        <v>0</v>
      </c>
      <c r="R14" s="2937">
        <v>0</v>
      </c>
      <c r="S14" s="2935">
        <v>0</v>
      </c>
      <c r="T14" s="2936">
        <v>0</v>
      </c>
    </row>
    <row r="15" ht="18" customHeight="1" x14ac:dyDescent="0.2">
      <c r="B15" s="2721" t="s">
        <v>2163</v>
      </c>
      <c r="C15" s="2600">
        <v>11371.82848</v>
      </c>
      <c r="D15" s="2618">
        <v>11371.82848</v>
      </c>
      <c r="E15" s="2618">
        <v>0</v>
      </c>
      <c r="F15" s="2937">
        <v>0</v>
      </c>
      <c r="G15" s="2935">
        <v>0</v>
      </c>
      <c r="H15" s="2936">
        <v>0</v>
      </c>
      <c r="I15" s="2650">
        <v>115.786156556</v>
      </c>
      <c r="J15" s="2618">
        <v>115.786156556</v>
      </c>
      <c r="K15" s="2618">
        <v>0</v>
      </c>
      <c r="L15" s="2937">
        <v>0</v>
      </c>
      <c r="M15" s="2935">
        <v>0</v>
      </c>
      <c r="N15" s="2936">
        <v>0</v>
      </c>
      <c r="O15" s="2608">
        <v>144.15712899000002</v>
      </c>
      <c r="P15" s="2600">
        <v>144.15712899000002</v>
      </c>
      <c r="Q15" s="2618">
        <v>0</v>
      </c>
      <c r="R15" s="2937">
        <v>0</v>
      </c>
      <c r="S15" s="2935">
        <v>0</v>
      </c>
      <c r="T15" s="2936">
        <v>0</v>
      </c>
    </row>
    <row r="16" ht="18" customHeight="1" x14ac:dyDescent="0.2">
      <c r="B16" s="2721" t="s">
        <v>2164</v>
      </c>
      <c r="C16" s="2600">
        <v>7418.442589598999</v>
      </c>
      <c r="D16" s="2618">
        <v>7418.442589598999</v>
      </c>
      <c r="E16" s="2618">
        <v>0</v>
      </c>
      <c r="F16" s="2937">
        <v>0</v>
      </c>
      <c r="G16" s="2935">
        <v>0</v>
      </c>
      <c r="H16" s="2936">
        <v>0</v>
      </c>
      <c r="I16" s="2650">
        <v>184.65184967599996</v>
      </c>
      <c r="J16" s="2618">
        <v>184.65184967599996</v>
      </c>
      <c r="K16" s="2618">
        <v>0</v>
      </c>
      <c r="L16" s="2937">
        <v>0</v>
      </c>
      <c r="M16" s="2935">
        <v>0</v>
      </c>
      <c r="N16" s="2936">
        <v>0</v>
      </c>
      <c r="O16" s="2608">
        <v>76.28440361</v>
      </c>
      <c r="P16" s="2600">
        <v>76.28440361</v>
      </c>
      <c r="Q16" s="2618">
        <v>0</v>
      </c>
      <c r="R16" s="2937">
        <v>0</v>
      </c>
      <c r="S16" s="2935">
        <v>0</v>
      </c>
      <c r="T16" s="2936">
        <v>0</v>
      </c>
    </row>
    <row r="17" ht="18" customHeight="1" x14ac:dyDescent="0.2">
      <c r="B17" s="2721" t="s">
        <v>2165</v>
      </c>
      <c r="C17" s="2600">
        <v>1055.5193408999999</v>
      </c>
      <c r="D17" s="2618">
        <v>1055.5193408999999</v>
      </c>
      <c r="E17" s="2618">
        <v>0</v>
      </c>
      <c r="F17" s="2937">
        <v>0</v>
      </c>
      <c r="G17" s="2935">
        <v>0</v>
      </c>
      <c r="H17" s="2936">
        <v>0</v>
      </c>
      <c r="I17" s="2650">
        <v>3.215669352</v>
      </c>
      <c r="J17" s="2618">
        <v>3.215669352</v>
      </c>
      <c r="K17" s="2618">
        <v>0</v>
      </c>
      <c r="L17" s="2937">
        <v>0</v>
      </c>
      <c r="M17" s="2935">
        <v>0</v>
      </c>
      <c r="N17" s="2936">
        <v>0</v>
      </c>
      <c r="O17" s="2608">
        <v>6.87646221</v>
      </c>
      <c r="P17" s="2600">
        <v>6.87646221</v>
      </c>
      <c r="Q17" s="2618">
        <v>0</v>
      </c>
      <c r="R17" s="2937">
        <v>0</v>
      </c>
      <c r="S17" s="2935">
        <v>0</v>
      </c>
      <c r="T17" s="2936">
        <v>0</v>
      </c>
    </row>
    <row r="18" ht="18" customHeight="1" x14ac:dyDescent="0.2">
      <c r="B18" s="2719" t="s">
        <v>107</v>
      </c>
      <c r="C18" s="2600">
        <v>109.84239600000001</v>
      </c>
      <c r="D18" s="2618">
        <v>109.84239600000001</v>
      </c>
      <c r="E18" s="2618">
        <v>0</v>
      </c>
      <c r="F18" s="2937">
        <v>0</v>
      </c>
      <c r="G18" s="2935">
        <v>0</v>
      </c>
      <c r="H18" s="2936">
        <v>0</v>
      </c>
      <c r="I18" s="2650">
        <v>73.331504456</v>
      </c>
      <c r="J18" s="2618">
        <v>73.331504456</v>
      </c>
      <c r="K18" s="2618">
        <v>0</v>
      </c>
      <c r="L18" s="2937">
        <v>0</v>
      </c>
      <c r="M18" s="2935">
        <v>0</v>
      </c>
      <c r="N18" s="2936">
        <v>0</v>
      </c>
      <c r="O18" s="2608">
        <v>0.9676846</v>
      </c>
      <c r="P18" s="2600">
        <v>0.9676846</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109.84239600000001</v>
      </c>
      <c r="D20" s="2938">
        <v>109.84239600000001</v>
      </c>
      <c r="E20" s="2938">
        <v>0</v>
      </c>
      <c r="F20" s="2939">
        <v>0</v>
      </c>
      <c r="G20" s="2940">
        <v>0</v>
      </c>
      <c r="H20" s="2941">
        <v>0</v>
      </c>
      <c r="I20" s="2942">
        <v>73.331504456</v>
      </c>
      <c r="J20" s="2938">
        <v>73.331504456</v>
      </c>
      <c r="K20" s="2938">
        <v>0</v>
      </c>
      <c r="L20" s="2939">
        <v>0</v>
      </c>
      <c r="M20" s="2940">
        <v>0</v>
      </c>
      <c r="N20" s="2941">
        <v>0</v>
      </c>
      <c r="O20" s="2613">
        <v>0.9676846</v>
      </c>
      <c r="P20" s="2605">
        <v>0.9676846</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3362.0603268753675</v>
      </c>
      <c r="D22" s="2618">
        <v>3362.0603268753675</v>
      </c>
      <c r="E22" s="2618">
        <v>0</v>
      </c>
      <c r="F22" s="2934">
        <v>0</v>
      </c>
      <c r="G22" s="2935">
        <v>0</v>
      </c>
      <c r="H22" s="2936">
        <v>0</v>
      </c>
      <c r="I22" s="2650">
        <v>5.4112748788</v>
      </c>
      <c r="J22" s="2618">
        <v>5.4112748788</v>
      </c>
      <c r="K22" s="2618">
        <v>0</v>
      </c>
      <c r="L22" s="2934">
        <v>0</v>
      </c>
      <c r="M22" s="2935">
        <v>0</v>
      </c>
      <c r="N22" s="2936">
        <v>0</v>
      </c>
      <c r="O22" s="2650">
        <v>1172.2631442826125</v>
      </c>
      <c r="P22" s="2618">
        <v>1172.2631442826125</v>
      </c>
      <c r="Q22" s="2618">
        <v>0</v>
      </c>
      <c r="R22" s="2934">
        <v>0</v>
      </c>
      <c r="S22" s="2935">
        <v>0</v>
      </c>
      <c r="T22" s="2936">
        <v>0</v>
      </c>
    </row>
    <row r="23" ht="18" customHeight="1" x14ac:dyDescent="0.2">
      <c r="B23" s="2726" t="s">
        <v>2170</v>
      </c>
      <c r="C23" s="2618">
        <v>952.0573738060688</v>
      </c>
      <c r="D23" s="2618">
        <v>952.0573738060688</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871</v>
      </c>
      <c r="C24" s="2618">
        <v>242.7681103550428</v>
      </c>
      <c r="D24" s="2618">
        <v>242.7681103550428</v>
      </c>
      <c r="E24" s="2618">
        <v>0</v>
      </c>
      <c r="F24" s="2937">
        <v>0</v>
      </c>
      <c r="G24" s="2935">
        <v>0</v>
      </c>
      <c r="H24" s="2936">
        <v>0</v>
      </c>
      <c r="I24" s="2650">
        <v>5.152</v>
      </c>
      <c r="J24" s="2618">
        <v>5.152</v>
      </c>
      <c r="K24" s="2618">
        <v>0</v>
      </c>
      <c r="L24" s="2937">
        <v>0</v>
      </c>
      <c r="M24" s="2935">
        <v>0</v>
      </c>
      <c r="N24" s="2936">
        <v>0</v>
      </c>
      <c r="O24" s="2608">
        <v>1113.6584055793983</v>
      </c>
      <c r="P24" s="2600">
        <v>1113.6584055793983</v>
      </c>
      <c r="Q24" s="2618">
        <v>0</v>
      </c>
      <c r="R24" s="2937">
        <v>0</v>
      </c>
      <c r="S24" s="2935">
        <v>0</v>
      </c>
      <c r="T24" s="2936">
        <v>0</v>
      </c>
    </row>
    <row r="25" ht="18" customHeight="1" x14ac:dyDescent="0.2">
      <c r="B25" s="2726" t="s">
        <v>633</v>
      </c>
      <c r="C25" s="2618">
        <v>1991.2595977816</v>
      </c>
      <c r="D25" s="2618">
        <v>1991.2595977816</v>
      </c>
      <c r="E25" s="2618">
        <v>0</v>
      </c>
      <c r="F25" s="2937">
        <v>0</v>
      </c>
      <c r="G25" s="2935">
        <v>0</v>
      </c>
      <c r="H25" s="2936">
        <v>0</v>
      </c>
      <c r="I25" s="2650">
        <v>0.0013948788</v>
      </c>
      <c r="J25" s="2618">
        <v>0.0013948788</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175.97524493265598</v>
      </c>
      <c r="D26" s="2618">
        <v>175.97524493265598</v>
      </c>
      <c r="E26" s="2618">
        <v>0</v>
      </c>
      <c r="F26" s="2937">
        <v>0</v>
      </c>
      <c r="G26" s="2935">
        <v>0</v>
      </c>
      <c r="H26" s="2936">
        <v>0</v>
      </c>
      <c r="I26" s="2650">
        <v>0.25788</v>
      </c>
      <c r="J26" s="2618">
        <v>0.25788</v>
      </c>
      <c r="K26" s="2618">
        <v>0</v>
      </c>
      <c r="L26" s="2937">
        <v>0</v>
      </c>
      <c r="M26" s="2935">
        <v>0</v>
      </c>
      <c r="N26" s="2936">
        <v>0</v>
      </c>
      <c r="O26" s="2608">
        <v>1.22059</v>
      </c>
      <c r="P26" s="2600">
        <v>1.22059</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57.3841487032143</v>
      </c>
      <c r="P28" s="2600">
        <v>57.3841487032143</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299.4714844948954</v>
      </c>
      <c r="D30" s="2959">
        <v>299.4714844948954</v>
      </c>
      <c r="E30" s="2618">
        <v>0</v>
      </c>
      <c r="F30" s="2960">
        <v>0</v>
      </c>
      <c r="G30" s="2961">
        <v>0</v>
      </c>
      <c r="H30" s="2962">
        <v>0</v>
      </c>
      <c r="I30" s="2963">
        <v>2912.313806407098</v>
      </c>
      <c r="J30" s="2959">
        <v>2991.7470951663754</v>
      </c>
      <c r="K30" s="2618">
        <v>79.43328875927727</v>
      </c>
      <c r="L30" s="2960">
        <v>2.7274975857520514</v>
      </c>
      <c r="M30" s="2961">
        <v>0.11680377244726041</v>
      </c>
      <c r="N30" s="2962">
        <v>0.20290070301807994</v>
      </c>
      <c r="O30" s="2963">
        <v>3167.2698691062465</v>
      </c>
      <c r="P30" s="2959">
        <v>3372.3222671015587</v>
      </c>
      <c r="Q30" s="2618">
        <v>205.05239799531228</v>
      </c>
      <c r="R30" s="2960">
        <v>6.47410566416858</v>
      </c>
      <c r="S30" s="2961">
        <v>0.3015221201251374</v>
      </c>
      <c r="T30" s="2962">
        <v>0.5237763204653008</v>
      </c>
    </row>
    <row r="31" ht="18" customHeight="1" x14ac:dyDescent="0.2">
      <c r="B31" s="2719" t="s">
        <v>2176</v>
      </c>
      <c r="C31" s="198"/>
      <c r="D31" s="198"/>
      <c r="E31" s="198"/>
      <c r="F31" s="2951"/>
      <c r="G31" s="2952"/>
      <c r="H31" s="2953"/>
      <c r="I31" s="2650">
        <v>2502.6699792865074</v>
      </c>
      <c r="J31" s="2618">
        <v>2501.015212235428</v>
      </c>
      <c r="K31" s="2964">
        <v>-1.6547670510794887</v>
      </c>
      <c r="L31" s="2965">
        <v>-0.06612006636013792</v>
      </c>
      <c r="M31" s="2966">
        <v>-0.002433274979627966</v>
      </c>
      <c r="N31" s="2967">
        <v>-0.004226860089007324</v>
      </c>
      <c r="O31" s="2968"/>
      <c r="P31" s="198"/>
      <c r="Q31" s="198"/>
      <c r="R31" s="2951"/>
      <c r="S31" s="2952"/>
      <c r="T31" s="2953"/>
    </row>
    <row r="32" ht="18" customHeight="1" x14ac:dyDescent="0.2">
      <c r="B32" s="2719" t="s">
        <v>2177</v>
      </c>
      <c r="C32" s="49"/>
      <c r="D32" s="49"/>
      <c r="E32" s="49"/>
      <c r="F32" s="2969"/>
      <c r="G32" s="2952"/>
      <c r="H32" s="2953"/>
      <c r="I32" s="2650">
        <v>407.0514502005904</v>
      </c>
      <c r="J32" s="2600">
        <v>488.1395060109477</v>
      </c>
      <c r="K32" s="2620">
        <v>81.08805581035728</v>
      </c>
      <c r="L32" s="2970">
        <v>19.920836977831176</v>
      </c>
      <c r="M32" s="2966">
        <v>0.11923704742688912</v>
      </c>
      <c r="N32" s="2967">
        <v>0.20712756310708857</v>
      </c>
      <c r="O32" s="2608">
        <v>245.45364693106015</v>
      </c>
      <c r="P32" s="2600">
        <v>357.2553544021164</v>
      </c>
      <c r="Q32" s="2620">
        <v>111.80170747105623</v>
      </c>
      <c r="R32" s="2970">
        <v>45.54901052354608</v>
      </c>
      <c r="S32" s="2966">
        <v>0.1644003591270069</v>
      </c>
      <c r="T32" s="2967">
        <v>0.28558108821661515</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340</v>
      </c>
      <c r="K34" s="2620" t="s">
        <v>2473</v>
      </c>
      <c r="L34" s="2970" t="s">
        <v>2473</v>
      </c>
      <c r="M34" s="2966" t="s">
        <v>2473</v>
      </c>
      <c r="N34" s="2967" t="s">
        <v>2473</v>
      </c>
      <c r="O34" s="2608">
        <v>2921.1801294251864</v>
      </c>
      <c r="P34" s="2600">
        <v>3014.4308199494426</v>
      </c>
      <c r="Q34" s="2620">
        <v>93.25069052425624</v>
      </c>
      <c r="R34" s="2970">
        <v>3.1922266478858186</v>
      </c>
      <c r="S34" s="2966">
        <v>0.1371217609981308</v>
      </c>
      <c r="T34" s="2967">
        <v>0.23819523224868608</v>
      </c>
    </row>
    <row r="35" ht="18" customHeight="1" x14ac:dyDescent="0.2">
      <c r="B35" s="2719" t="s">
        <v>2180</v>
      </c>
      <c r="C35" s="49"/>
      <c r="D35" s="49"/>
      <c r="E35" s="49"/>
      <c r="F35" s="2969"/>
      <c r="G35" s="2952"/>
      <c r="H35" s="2953"/>
      <c r="I35" s="2650" t="s">
        <v>121</v>
      </c>
      <c r="J35" s="2600" t="s">
        <v>121</v>
      </c>
      <c r="K35" s="2620" t="s">
        <v>2473</v>
      </c>
      <c r="L35" s="2970" t="s">
        <v>2473</v>
      </c>
      <c r="M35" s="2966" t="s">
        <v>2473</v>
      </c>
      <c r="N35" s="2967" t="s">
        <v>2473</v>
      </c>
      <c r="O35" s="2608" t="s">
        <v>121</v>
      </c>
      <c r="P35" s="2600" t="s">
        <v>121</v>
      </c>
      <c r="Q35" s="2620" t="s">
        <v>2473</v>
      </c>
      <c r="R35" s="2970" t="s">
        <v>2473</v>
      </c>
      <c r="S35" s="2966" t="s">
        <v>2473</v>
      </c>
      <c r="T35" s="2967" t="s">
        <v>2473</v>
      </c>
    </row>
    <row r="36" ht="18" customHeight="1" x14ac:dyDescent="0.2">
      <c r="B36" s="2719" t="s">
        <v>2181</v>
      </c>
      <c r="C36" s="49"/>
      <c r="D36" s="49"/>
      <c r="E36" s="49"/>
      <c r="F36" s="2969"/>
      <c r="G36" s="2952"/>
      <c r="H36" s="2953"/>
      <c r="I36" s="2650">
        <v>2.59237692</v>
      </c>
      <c r="J36" s="2600">
        <v>2.59237692</v>
      </c>
      <c r="K36" s="2620">
        <v>0</v>
      </c>
      <c r="L36" s="2970">
        <v>0</v>
      </c>
      <c r="M36" s="2966">
        <v>0</v>
      </c>
      <c r="N36" s="2967">
        <v>0</v>
      </c>
      <c r="O36" s="2608">
        <v>0.63609275</v>
      </c>
      <c r="P36" s="2600">
        <v>0.63609275</v>
      </c>
      <c r="Q36" s="2620">
        <v>0</v>
      </c>
      <c r="R36" s="2970">
        <v>0</v>
      </c>
      <c r="S36" s="2966">
        <v>0</v>
      </c>
      <c r="T36" s="2967">
        <v>0</v>
      </c>
    </row>
    <row r="37" ht="18" customHeight="1" x14ac:dyDescent="0.2">
      <c r="B37" s="2719" t="s">
        <v>994</v>
      </c>
      <c r="C37" s="2600">
        <v>296.87856</v>
      </c>
      <c r="D37" s="2600">
        <v>296.87856</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995</v>
      </c>
      <c r="C38" s="2600">
        <v>2.59292449489541</v>
      </c>
      <c r="D38" s="2600">
        <v>2.59292449489541</v>
      </c>
      <c r="E38" s="2620">
        <v>0</v>
      </c>
      <c r="F38" s="2970">
        <v>0</v>
      </c>
      <c r="G38" s="2966">
        <v>0</v>
      </c>
      <c r="H38" s="2967">
        <v>0</v>
      </c>
      <c r="I38" s="2975"/>
      <c r="J38" s="2731"/>
      <c r="K38" s="49"/>
      <c r="L38" s="2969"/>
      <c r="M38" s="2952"/>
      <c r="N38" s="2953"/>
      <c r="O38" s="2644"/>
      <c r="P38" s="2731"/>
      <c r="Q38" s="49"/>
      <c r="R38" s="2969"/>
      <c r="S38" s="2952"/>
      <c r="T38" s="2953"/>
    </row>
    <row r="39" ht="18" customHeight="1" x14ac:dyDescent="0.2">
      <c r="B39" s="2719" t="s">
        <v>996</v>
      </c>
      <c r="C39" s="2600" t="s">
        <v>121</v>
      </c>
      <c r="D39" s="2600" t="s">
        <v>121</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121</v>
      </c>
      <c r="D40" s="2629" t="s">
        <v>121</v>
      </c>
      <c r="E40" s="2630" t="s">
        <v>2473</v>
      </c>
      <c r="F40" s="2978" t="s">
        <v>2473</v>
      </c>
      <c r="G40" s="2979" t="s">
        <v>2473</v>
      </c>
      <c r="H40" s="2980" t="s">
        <v>2473</v>
      </c>
      <c r="I40" s="2627" t="s">
        <v>121</v>
      </c>
      <c r="J40" s="2629" t="s">
        <v>121</v>
      </c>
      <c r="K40" s="2630" t="s">
        <v>2473</v>
      </c>
      <c r="L40" s="2978" t="s">
        <v>2473</v>
      </c>
      <c r="M40" s="2979" t="s">
        <v>2473</v>
      </c>
      <c r="N40" s="2980" t="s">
        <v>2473</v>
      </c>
      <c r="O40" s="2627" t="s">
        <v>121</v>
      </c>
      <c r="P40" s="2629" t="s">
        <v>121</v>
      </c>
      <c r="Q40" s="2630" t="s">
        <v>2473</v>
      </c>
      <c r="R40" s="2978" t="s">
        <v>2473</v>
      </c>
      <c r="S40" s="2979" t="s">
        <v>2473</v>
      </c>
      <c r="T40" s="2980" t="s">
        <v>2473</v>
      </c>
    </row>
    <row r="41" ht="18" customHeight="1" x14ac:dyDescent="0.2">
      <c r="B41" s="2981" t="s">
        <v>2475</v>
      </c>
      <c r="C41" s="2618">
        <v>-32736.71621800284</v>
      </c>
      <c r="D41" s="2618">
        <v>-32252.749218002795</v>
      </c>
      <c r="E41" s="2982">
        <v>483.9670000000442</v>
      </c>
      <c r="F41" s="2983">
        <v>-1.4783614727181988</v>
      </c>
      <c r="G41" s="2952"/>
      <c r="H41" s="2983">
        <v>1.2362228238484116</v>
      </c>
      <c r="I41" s="2650">
        <v>1671.214832</v>
      </c>
      <c r="J41" s="2618">
        <v>1871.3939719999998</v>
      </c>
      <c r="K41" s="2982">
        <v>200.17913999999996</v>
      </c>
      <c r="L41" s="2983">
        <v>11.978061477616182</v>
      </c>
      <c r="M41" s="2952"/>
      <c r="N41" s="2983">
        <v>0.5113282966118018</v>
      </c>
      <c r="O41" s="2650">
        <v>1518.6718050000002</v>
      </c>
      <c r="P41" s="2618">
        <v>1524.44748</v>
      </c>
      <c r="Q41" s="2982">
        <v>5.775674999999865</v>
      </c>
      <c r="R41" s="2983">
        <v>0.3803109388733179</v>
      </c>
      <c r="S41" s="2952"/>
      <c r="T41" s="2984">
        <v>0.014753115931726452</v>
      </c>
      <c r="U41" s="2985"/>
    </row>
    <row r="42" ht="18" customHeight="1" x14ac:dyDescent="0.2">
      <c r="B42" s="2719" t="s">
        <v>1340</v>
      </c>
      <c r="C42" s="2600">
        <v>-39741.36100000361</v>
      </c>
      <c r="D42" s="2600">
        <v>-39501.843333336925</v>
      </c>
      <c r="E42" s="2643">
        <v>239.51766666668846</v>
      </c>
      <c r="F42" s="2986">
        <v>-0.6026911525920481</v>
      </c>
      <c r="G42" s="2952"/>
      <c r="H42" s="2986">
        <v>0.6118128017989846</v>
      </c>
      <c r="I42" s="2608">
        <v>1616.668256</v>
      </c>
      <c r="J42" s="2600">
        <v>1618.1419799999999</v>
      </c>
      <c r="K42" s="2643">
        <v>1.4737239999999474</v>
      </c>
      <c r="L42" s="2986">
        <v>0.09115809595014078</v>
      </c>
      <c r="M42" s="2952"/>
      <c r="N42" s="2986">
        <v>0.0037644121290355444</v>
      </c>
      <c r="O42" s="2608">
        <v>1435.3263900000002</v>
      </c>
      <c r="P42" s="2600">
        <v>1441.0859000000003</v>
      </c>
      <c r="Q42" s="2643">
        <v>5.759510000000091</v>
      </c>
      <c r="R42" s="2986">
        <v>0.4012683136133302</v>
      </c>
      <c r="S42" s="2952"/>
      <c r="T42" s="2987">
        <v>0.014711824806614145</v>
      </c>
      <c r="U42" s="2985"/>
    </row>
    <row r="43" ht="18" customHeight="1" x14ac:dyDescent="0.2">
      <c r="B43" s="2719" t="s">
        <v>1343</v>
      </c>
      <c r="C43" s="2600">
        <v>5110.112333333798</v>
      </c>
      <c r="D43" s="2600">
        <v>5229.440333333809</v>
      </c>
      <c r="E43" s="2643">
        <v>119.32800000001043</v>
      </c>
      <c r="F43" s="2986">
        <v>2.3351345766241063</v>
      </c>
      <c r="G43" s="2952"/>
      <c r="H43" s="2986">
        <v>0.3048059002456422</v>
      </c>
      <c r="I43" s="2608" t="s">
        <v>1344</v>
      </c>
      <c r="J43" s="2600" t="s">
        <v>1344</v>
      </c>
      <c r="K43" s="2643" t="s">
        <v>2473</v>
      </c>
      <c r="L43" s="2986" t="s">
        <v>2473</v>
      </c>
      <c r="M43" s="2952"/>
      <c r="N43" s="2986" t="s">
        <v>2473</v>
      </c>
      <c r="O43" s="2608">
        <v>6.519</v>
      </c>
      <c r="P43" s="2600">
        <v>3.8955</v>
      </c>
      <c r="Q43" s="2643">
        <v>-2.6235</v>
      </c>
      <c r="R43" s="2986">
        <v>-40.24390243902439</v>
      </c>
      <c r="S43" s="2952"/>
      <c r="T43" s="2987">
        <v>-0.006701346534714168</v>
      </c>
      <c r="U43" s="2985"/>
    </row>
    <row r="44" ht="18" customHeight="1" x14ac:dyDescent="0.2">
      <c r="B44" s="2719" t="s">
        <v>1348</v>
      </c>
      <c r="C44" s="2600">
        <v>965.7079486667545</v>
      </c>
      <c r="D44" s="2600">
        <v>993.592948666757</v>
      </c>
      <c r="E44" s="2643">
        <v>27.885000000002492</v>
      </c>
      <c r="F44" s="2986">
        <v>2.887518947990457</v>
      </c>
      <c r="G44" s="2952"/>
      <c r="H44" s="2986">
        <v>0.0712281487023142</v>
      </c>
      <c r="I44" s="2608">
        <v>0.070224</v>
      </c>
      <c r="J44" s="2600">
        <v>0.070364</v>
      </c>
      <c r="K44" s="2643">
        <v>0.00014000000000000123</v>
      </c>
      <c r="L44" s="2986">
        <v>0.19936204146730638</v>
      </c>
      <c r="M44" s="2952"/>
      <c r="N44" s="2986">
        <v>3.5760949680197896e-7</v>
      </c>
      <c r="O44" s="2608">
        <v>0.69642</v>
      </c>
      <c r="P44" s="2600">
        <v>0.69642</v>
      </c>
      <c r="Q44" s="2643">
        <v>0</v>
      </c>
      <c r="R44" s="2986">
        <v>0</v>
      </c>
      <c r="S44" s="2952"/>
      <c r="T44" s="2987">
        <v>0</v>
      </c>
      <c r="U44" s="2985"/>
    </row>
    <row r="45" ht="18" customHeight="1" x14ac:dyDescent="0.2">
      <c r="B45" s="2719" t="s">
        <v>2229</v>
      </c>
      <c r="C45" s="2600">
        <v>1495.4536666668025</v>
      </c>
      <c r="D45" s="2600">
        <v>1603.7633333334793</v>
      </c>
      <c r="E45" s="2643">
        <v>108.30966666667678</v>
      </c>
      <c r="F45" s="2986">
        <v>7.242595948030059</v>
      </c>
      <c r="G45" s="2952"/>
      <c r="H45" s="2986">
        <v>0.276661181396143</v>
      </c>
      <c r="I45" s="2608">
        <v>54.47635199999999</v>
      </c>
      <c r="J45" s="2600">
        <v>253.18162800000002</v>
      </c>
      <c r="K45" s="2643">
        <v>198.70527600000003</v>
      </c>
      <c r="L45" s="2986">
        <v>364.7551069498928</v>
      </c>
      <c r="M45" s="2952"/>
      <c r="N45" s="2986">
        <v>0.5075635268732696</v>
      </c>
      <c r="O45" s="2608">
        <v>63.939994999999996</v>
      </c>
      <c r="P45" s="2600">
        <v>64.12258</v>
      </c>
      <c r="Q45" s="2643">
        <v>0.1825850000000031</v>
      </c>
      <c r="R45" s="2986">
        <v>0.2855567943037892</v>
      </c>
      <c r="S45" s="2952"/>
      <c r="T45" s="2987">
        <v>0.0004663866426684991</v>
      </c>
      <c r="U45" s="2985"/>
    </row>
    <row r="46" ht="18" customHeight="1" x14ac:dyDescent="0.2">
      <c r="B46" s="2719" t="s">
        <v>2230</v>
      </c>
      <c r="C46" s="2600">
        <v>929.4358333334179</v>
      </c>
      <c r="D46" s="2600">
        <v>929.0215000000845</v>
      </c>
      <c r="E46" s="2643">
        <v>-0.4143333333333885</v>
      </c>
      <c r="F46" s="2986">
        <v>-0.04457901433037972</v>
      </c>
      <c r="G46" s="2952"/>
      <c r="H46" s="2986">
        <v>-0.001058353820297417</v>
      </c>
      <c r="I46" s="2608" t="s">
        <v>341</v>
      </c>
      <c r="J46" s="2600" t="s">
        <v>341</v>
      </c>
      <c r="K46" s="2643" t="s">
        <v>2473</v>
      </c>
      <c r="L46" s="2986" t="s">
        <v>2473</v>
      </c>
      <c r="M46" s="2952"/>
      <c r="N46" s="2986" t="s">
        <v>2473</v>
      </c>
      <c r="O46" s="2608">
        <v>12.19</v>
      </c>
      <c r="P46" s="2600">
        <v>14.64708</v>
      </c>
      <c r="Q46" s="2643">
        <v>2.4570800000000013</v>
      </c>
      <c r="R46" s="2986">
        <v>20.156521739130444</v>
      </c>
      <c r="S46" s="2952"/>
      <c r="T46" s="2987">
        <v>0.006276251017158566</v>
      </c>
      <c r="U46" s="2985"/>
    </row>
    <row r="47" ht="18" customHeight="1" x14ac:dyDescent="0.2">
      <c r="B47" s="2719" t="s">
        <v>2231</v>
      </c>
      <c r="C47" s="2600" t="s">
        <v>119</v>
      </c>
      <c r="D47" s="2600" t="s">
        <v>342</v>
      </c>
      <c r="E47" s="2643" t="s">
        <v>2473</v>
      </c>
      <c r="F47" s="2986" t="s">
        <v>2473</v>
      </c>
      <c r="G47" s="2952"/>
      <c r="H47" s="2986" t="s">
        <v>2473</v>
      </c>
      <c r="I47" s="2608" t="s">
        <v>121</v>
      </c>
      <c r="J47" s="2600" t="s">
        <v>341</v>
      </c>
      <c r="K47" s="2643" t="s">
        <v>2473</v>
      </c>
      <c r="L47" s="2986" t="s">
        <v>2473</v>
      </c>
      <c r="M47" s="2952"/>
      <c r="N47" s="2986" t="s">
        <v>2473</v>
      </c>
      <c r="O47" s="2608" t="s">
        <v>121</v>
      </c>
      <c r="P47" s="2600" t="s">
        <v>341</v>
      </c>
      <c r="Q47" s="2643" t="s">
        <v>2473</v>
      </c>
      <c r="R47" s="2986" t="s">
        <v>2473</v>
      </c>
      <c r="S47" s="2952"/>
      <c r="T47" s="2987" t="s">
        <v>2473</v>
      </c>
      <c r="U47" s="2985"/>
    </row>
    <row r="48" ht="18" customHeight="1" x14ac:dyDescent="0.2">
      <c r="B48" s="2719" t="s">
        <v>2232</v>
      </c>
      <c r="C48" s="2600">
        <v>-1496.065</v>
      </c>
      <c r="D48" s="2600">
        <v>-1506.724</v>
      </c>
      <c r="E48" s="2643">
        <v>-10.658999999999878</v>
      </c>
      <c r="F48" s="2986">
        <v>0.7124690437915383</v>
      </c>
      <c r="G48" s="2952"/>
      <c r="H48" s="2986">
        <v>-0.027226854474372977</v>
      </c>
      <c r="I48" s="2644"/>
      <c r="J48" s="2731"/>
      <c r="K48" s="49"/>
      <c r="L48" s="2969"/>
      <c r="M48" s="2969"/>
      <c r="N48" s="2972"/>
      <c r="O48" s="2644"/>
      <c r="P48" s="2731"/>
      <c r="Q48" s="49"/>
      <c r="R48" s="2969"/>
      <c r="S48" s="2969"/>
      <c r="T48" s="2972"/>
      <c r="U48" s="2985"/>
    </row>
    <row r="49" ht="18" customHeight="1" x14ac:dyDescent="0.2">
      <c r="B49" s="2733" t="s">
        <v>2233</v>
      </c>
      <c r="C49" s="2629" t="s">
        <v>121</v>
      </c>
      <c r="D49" s="2629" t="s">
        <v>121</v>
      </c>
      <c r="E49" s="2670" t="s">
        <v>2473</v>
      </c>
      <c r="F49" s="2988" t="s">
        <v>2473</v>
      </c>
      <c r="G49" s="2989"/>
      <c r="H49" s="2988" t="s">
        <v>2473</v>
      </c>
      <c r="I49" s="2990" t="s">
        <v>121</v>
      </c>
      <c r="J49" s="2991" t="s">
        <v>121</v>
      </c>
      <c r="K49" s="2992" t="s">
        <v>2473</v>
      </c>
      <c r="L49" s="2993" t="s">
        <v>2473</v>
      </c>
      <c r="M49" s="2994"/>
      <c r="N49" s="2993" t="s">
        <v>2473</v>
      </c>
      <c r="O49" s="2627" t="s">
        <v>121</v>
      </c>
      <c r="P49" s="2629" t="s">
        <v>121</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5199.992609167528</v>
      </c>
      <c r="J50" s="2618">
        <v>5199.992609167528</v>
      </c>
      <c r="K50" s="2618">
        <v>0</v>
      </c>
      <c r="L50" s="2934">
        <v>0</v>
      </c>
      <c r="M50" s="2935">
        <v>0</v>
      </c>
      <c r="N50" s="2936">
        <v>0</v>
      </c>
      <c r="O50" s="2618">
        <v>83.36518037080116</v>
      </c>
      <c r="P50" s="2618">
        <v>83.36518037080116</v>
      </c>
      <c r="Q50" s="2618">
        <v>0</v>
      </c>
      <c r="R50" s="2934">
        <v>0</v>
      </c>
      <c r="S50" s="2935">
        <v>0</v>
      </c>
      <c r="T50" s="2936">
        <v>0</v>
      </c>
    </row>
    <row r="51" ht="18" customHeight="1" x14ac:dyDescent="0.2">
      <c r="B51" s="2719" t="s">
        <v>2234</v>
      </c>
      <c r="C51" s="49"/>
      <c r="D51" s="49"/>
      <c r="E51" s="198"/>
      <c r="F51" s="2969"/>
      <c r="G51" s="2971"/>
      <c r="H51" s="2972"/>
      <c r="I51" s="2618">
        <v>4928.920472</v>
      </c>
      <c r="J51" s="2618">
        <v>4928.920472</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36.324088276000005</v>
      </c>
      <c r="J52" s="2600">
        <v>36.324088276000005</v>
      </c>
      <c r="K52" s="2618">
        <v>0</v>
      </c>
      <c r="L52" s="2970">
        <v>0</v>
      </c>
      <c r="M52" s="2973">
        <v>0</v>
      </c>
      <c r="N52" s="2974">
        <v>0</v>
      </c>
      <c r="O52" s="2618">
        <v>20.568760725</v>
      </c>
      <c r="P52" s="2618">
        <v>20.568760725</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234.74804889152875</v>
      </c>
      <c r="J54" s="2600">
        <v>234.74804889152875</v>
      </c>
      <c r="K54" s="2618">
        <v>0</v>
      </c>
      <c r="L54" s="2934">
        <v>0</v>
      </c>
      <c r="M54" s="2935">
        <v>0</v>
      </c>
      <c r="N54" s="2936">
        <v>0</v>
      </c>
      <c r="O54" s="2618">
        <v>62.79641964580115</v>
      </c>
      <c r="P54" s="2618">
        <v>62.79641964580115</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125</v>
      </c>
      <c r="C59" s="2600">
        <v>3043.2407</v>
      </c>
      <c r="D59" s="2600">
        <v>3043.2407</v>
      </c>
      <c r="E59" s="2618">
        <v>0</v>
      </c>
      <c r="F59" s="2934">
        <v>0</v>
      </c>
      <c r="G59" s="2935">
        <v>0</v>
      </c>
      <c r="H59" s="2936">
        <v>0</v>
      </c>
      <c r="I59" s="2600">
        <v>4.721640000000001</v>
      </c>
      <c r="J59" s="2600">
        <v>4.721640000000001</v>
      </c>
      <c r="K59" s="2618">
        <v>0</v>
      </c>
      <c r="L59" s="2934">
        <v>0</v>
      </c>
      <c r="M59" s="2935">
        <v>0</v>
      </c>
      <c r="N59" s="2936">
        <v>0</v>
      </c>
      <c r="O59" s="2608">
        <v>21.39186</v>
      </c>
      <c r="P59" s="2600">
        <v>21.39186</v>
      </c>
      <c r="Q59" s="2618">
        <v>0</v>
      </c>
      <c r="R59" s="3012">
        <v>0</v>
      </c>
      <c r="S59" s="3013">
        <v>0</v>
      </c>
      <c r="T59" s="2956">
        <v>0</v>
      </c>
    </row>
    <row r="60" ht="18" customHeight="1" x14ac:dyDescent="0.2">
      <c r="B60" s="3014" t="s">
        <v>126</v>
      </c>
      <c r="C60" s="2600">
        <v>838.2864</v>
      </c>
      <c r="D60" s="2600">
        <v>838.2864</v>
      </c>
      <c r="E60" s="2618">
        <v>0</v>
      </c>
      <c r="F60" s="2934">
        <v>0</v>
      </c>
      <c r="G60" s="2935">
        <v>0</v>
      </c>
      <c r="H60" s="2936">
        <v>0</v>
      </c>
      <c r="I60" s="2600">
        <v>0.1456</v>
      </c>
      <c r="J60" s="2600">
        <v>0.1456</v>
      </c>
      <c r="K60" s="2618">
        <v>0</v>
      </c>
      <c r="L60" s="2934">
        <v>0</v>
      </c>
      <c r="M60" s="2935">
        <v>0</v>
      </c>
      <c r="N60" s="2936">
        <v>0</v>
      </c>
      <c r="O60" s="2608">
        <v>6.0685</v>
      </c>
      <c r="P60" s="2600">
        <v>6.0685</v>
      </c>
      <c r="Q60" s="2618">
        <v>0</v>
      </c>
      <c r="R60" s="3012">
        <v>0</v>
      </c>
      <c r="S60" s="3013">
        <v>0</v>
      </c>
      <c r="T60" s="2956">
        <v>0</v>
      </c>
    </row>
    <row r="61" ht="18" customHeight="1" x14ac:dyDescent="0.2">
      <c r="B61" s="3014" t="s">
        <v>2201</v>
      </c>
      <c r="C61" s="2600">
        <v>2204.9543</v>
      </c>
      <c r="D61" s="2600">
        <v>2204.9543</v>
      </c>
      <c r="E61" s="2618">
        <v>0</v>
      </c>
      <c r="F61" s="2934">
        <v>0</v>
      </c>
      <c r="G61" s="2935">
        <v>0</v>
      </c>
      <c r="H61" s="2936">
        <v>0</v>
      </c>
      <c r="I61" s="2600">
        <v>4.576040000000001</v>
      </c>
      <c r="J61" s="2600">
        <v>4.576040000000001</v>
      </c>
      <c r="K61" s="2618">
        <v>0</v>
      </c>
      <c r="L61" s="2934">
        <v>0</v>
      </c>
      <c r="M61" s="2935">
        <v>0</v>
      </c>
      <c r="N61" s="2936">
        <v>0</v>
      </c>
      <c r="O61" s="2608">
        <v>15.323360000000001</v>
      </c>
      <c r="P61" s="2600">
        <v>15.323360000000001</v>
      </c>
      <c r="Q61" s="2618">
        <v>0</v>
      </c>
      <c r="R61" s="3012">
        <v>0</v>
      </c>
      <c r="S61" s="3013">
        <v>0</v>
      </c>
      <c r="T61" s="2956">
        <v>0</v>
      </c>
    </row>
    <row r="62" ht="18" customHeight="1" x14ac:dyDescent="0.2">
      <c r="B62" s="3011" t="s">
        <v>128</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17684.6668364</v>
      </c>
      <c r="D63" s="2600">
        <v>17684.6668364</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t="s">
        <v>99</v>
      </c>
      <c r="D64" s="2605" t="s">
        <v>99</v>
      </c>
      <c r="E64" s="2618" t="s">
        <v>2473</v>
      </c>
      <c r="F64" s="2937" t="s">
        <v>2473</v>
      </c>
      <c r="G64" s="2955" t="s">
        <v>2473</v>
      </c>
      <c r="H64" s="2956" t="s">
        <v>2473</v>
      </c>
      <c r="I64" s="2731"/>
      <c r="J64" s="2731"/>
      <c r="K64" s="2731"/>
      <c r="L64" s="2954"/>
      <c r="M64" s="3020"/>
      <c r="N64" s="3019"/>
      <c r="O64" s="3021"/>
      <c r="P64" s="3022"/>
      <c r="Q64" s="3015"/>
      <c r="R64" s="3023"/>
      <c r="S64" s="3024"/>
      <c r="T64" s="3025"/>
    </row>
    <row r="65" ht="18" customHeight="1" x14ac:dyDescent="0.2">
      <c r="B65" s="3026" t="s">
        <v>2203</v>
      </c>
      <c r="C65" s="2605">
        <v>40334.0866</v>
      </c>
      <c r="D65" s="2605">
        <v>40334.0866</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355.71109</v>
      </c>
      <c r="P66" s="2629">
        <v>355.71109</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147.290015869</v>
      </c>
      <c r="D68" s="3047">
        <v>147.22867986981487</v>
      </c>
      <c r="E68" s="3047">
        <v>-0.06133599918513255</v>
      </c>
      <c r="F68" s="3048">
        <v>-0.04164301213714641</v>
      </c>
      <c r="G68" s="3048">
        <v>-0.00009019236397673178</v>
      </c>
      <c r="H68" s="3049">
        <v>-0.00015667382717458322</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897</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368</v>
      </c>
      <c r="G9" s="2923"/>
      <c r="H9" s="2923"/>
      <c r="I9" s="2922" t="s">
        <v>2472</v>
      </c>
      <c r="J9" s="2922"/>
      <c r="K9" s="2922"/>
      <c r="L9" s="2923" t="s">
        <v>368</v>
      </c>
      <c r="M9" s="2923"/>
      <c r="N9" s="2923"/>
      <c r="O9" s="2922" t="s">
        <v>2472</v>
      </c>
      <c r="P9" s="2922"/>
      <c r="Q9" s="2922"/>
      <c r="R9" s="2923" t="s">
        <v>368</v>
      </c>
      <c r="S9" s="2923"/>
      <c r="T9" s="2923"/>
      <c r="U9" s="3064" t="s">
        <v>2472</v>
      </c>
      <c r="V9" s="3064"/>
      <c r="W9" s="3064"/>
      <c r="X9" s="2923" t="s">
        <v>368</v>
      </c>
      <c r="Y9" s="2923"/>
      <c r="Z9" s="2923"/>
      <c r="AA9" s="2922" t="s">
        <v>2472</v>
      </c>
      <c r="AB9" s="2922"/>
      <c r="AC9" s="2922"/>
      <c r="AD9" s="2923" t="s">
        <v>368</v>
      </c>
      <c r="AE9" s="2923"/>
      <c r="AF9" s="2923"/>
    </row>
    <row r="10" ht="18" customHeight="1" x14ac:dyDescent="0.2">
      <c r="B10" s="3065" t="s">
        <v>2487</v>
      </c>
      <c r="C10" s="3066">
        <v>0.04702837855437924</v>
      </c>
      <c r="D10" s="3067">
        <v>0.04702837855437924</v>
      </c>
      <c r="E10" s="3067">
        <v>0</v>
      </c>
      <c r="F10" s="3068">
        <v>0</v>
      </c>
      <c r="G10" s="3069">
        <v>0</v>
      </c>
      <c r="H10" s="3070">
        <v>0</v>
      </c>
      <c r="I10" s="3071">
        <v>0.262168883206987</v>
      </c>
      <c r="J10" s="3067">
        <v>0.262168883206987</v>
      </c>
      <c r="K10" s="3067">
        <v>0</v>
      </c>
      <c r="L10" s="3068">
        <v>0</v>
      </c>
      <c r="M10" s="3069">
        <v>0</v>
      </c>
      <c r="N10" s="3070">
        <v>0</v>
      </c>
      <c r="O10" s="3066" t="s">
        <v>99</v>
      </c>
      <c r="P10" s="3067" t="s">
        <v>99</v>
      </c>
      <c r="Q10" s="3067" t="s">
        <v>2473</v>
      </c>
      <c r="R10" s="3072" t="s">
        <v>2473</v>
      </c>
      <c r="S10" s="3073" t="s">
        <v>2473</v>
      </c>
      <c r="T10" s="3070" t="s">
        <v>2473</v>
      </c>
      <c r="U10" s="3066">
        <v>26.459068657623</v>
      </c>
      <c r="V10" s="3067">
        <v>26.459068657623</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631</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840</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744</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745</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99</v>
      </c>
      <c r="V14" s="2600" t="s">
        <v>99</v>
      </c>
      <c r="W14" s="2600" t="s">
        <v>2473</v>
      </c>
      <c r="X14" s="3012" t="s">
        <v>2473</v>
      </c>
      <c r="Y14" s="3013" t="s">
        <v>2473</v>
      </c>
      <c r="Z14" s="2956" t="s">
        <v>2473</v>
      </c>
      <c r="AA14" s="49"/>
      <c r="AB14" s="49"/>
      <c r="AC14" s="49"/>
      <c r="AD14" s="3081"/>
      <c r="AE14" s="3079"/>
      <c r="AF14" s="2972"/>
    </row>
    <row r="15" ht="18" customHeight="1" x14ac:dyDescent="0.2">
      <c r="B15" s="3074" t="s">
        <v>748</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646</v>
      </c>
      <c r="C16" s="2608" t="s">
        <v>208</v>
      </c>
      <c r="D16" s="2600" t="s">
        <v>98</v>
      </c>
      <c r="E16" s="2600" t="s">
        <v>2473</v>
      </c>
      <c r="F16" s="2937" t="s">
        <v>2473</v>
      </c>
      <c r="G16" s="2955" t="s">
        <v>2473</v>
      </c>
      <c r="H16" s="2956" t="s">
        <v>2473</v>
      </c>
      <c r="I16" s="2642" t="s">
        <v>208</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208</v>
      </c>
      <c r="V16" s="2600" t="s">
        <v>208</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647</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648</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649</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652</v>
      </c>
      <c r="C21" s="2608">
        <v>0.035514300000000006</v>
      </c>
      <c r="D21" s="2600">
        <v>0.035514300000000006</v>
      </c>
      <c r="E21" s="2600">
        <v>0</v>
      </c>
      <c r="F21" s="2937">
        <v>0</v>
      </c>
      <c r="G21" s="2955">
        <v>0</v>
      </c>
      <c r="H21" s="2956">
        <v>0</v>
      </c>
      <c r="I21" s="2642">
        <v>0.008733036</v>
      </c>
      <c r="J21" s="2618">
        <v>0.008733036</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653</v>
      </c>
      <c r="C22" s="2608" t="s">
        <v>99</v>
      </c>
      <c r="D22" s="2600" t="s">
        <v>99</v>
      </c>
      <c r="E22" s="2600" t="s">
        <v>2473</v>
      </c>
      <c r="F22" s="2937" t="s">
        <v>2473</v>
      </c>
      <c r="G22" s="2955" t="s">
        <v>2473</v>
      </c>
      <c r="H22" s="2956" t="s">
        <v>2473</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654</v>
      </c>
      <c r="C23" s="2608" t="s">
        <v>99</v>
      </c>
      <c r="D23" s="2600" t="s">
        <v>99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655</v>
      </c>
      <c r="C24" s="2608" t="s">
        <v>99</v>
      </c>
      <c r="D24" s="2600" t="s">
        <v>99</v>
      </c>
      <c r="E24" s="2600" t="s">
        <v>2473</v>
      </c>
      <c r="F24" s="2937" t="s">
        <v>2473</v>
      </c>
      <c r="G24" s="2955" t="s">
        <v>2473</v>
      </c>
      <c r="H24" s="2956" t="s">
        <v>2473</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656</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657</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659</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18.680568657623</v>
      </c>
      <c r="V27" s="2600">
        <v>18.680568657623</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660</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662</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0.01151407855437923</v>
      </c>
      <c r="D30" s="2629">
        <v>0.01151407855437923</v>
      </c>
      <c r="E30" s="2629">
        <v>0</v>
      </c>
      <c r="F30" s="2999">
        <v>0</v>
      </c>
      <c r="G30" s="3000">
        <v>0</v>
      </c>
      <c r="H30" s="2946">
        <v>0</v>
      </c>
      <c r="I30" s="3084">
        <v>0.253435847206987</v>
      </c>
      <c r="J30" s="2991">
        <v>0.253435847206987</v>
      </c>
      <c r="K30" s="2991">
        <v>0</v>
      </c>
      <c r="L30" s="3085">
        <v>0</v>
      </c>
      <c r="M30" s="3086">
        <v>0</v>
      </c>
      <c r="N30" s="3087">
        <v>0</v>
      </c>
      <c r="O30" s="2627" t="s">
        <v>99</v>
      </c>
      <c r="P30" s="2629" t="s">
        <v>99</v>
      </c>
      <c r="Q30" s="2629" t="s">
        <v>2473</v>
      </c>
      <c r="R30" s="3088" t="s">
        <v>2473</v>
      </c>
      <c r="S30" s="3089" t="s">
        <v>2473</v>
      </c>
      <c r="T30" s="2946" t="s">
        <v>2473</v>
      </c>
      <c r="U30" s="2627">
        <v>7.7785</v>
      </c>
      <c r="V30" s="2629">
        <v>7.7785</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368</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38174.440963397894</v>
      </c>
      <c r="F34" s="3112"/>
      <c r="G34" s="3113">
        <v>39148.84846515253</v>
      </c>
      <c r="H34" s="3112"/>
      <c r="I34" s="3114">
        <v>974.4075017546347</v>
      </c>
      <c r="J34" s="3115">
        <v>2.552512825764517</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67721.27054440073</v>
      </c>
      <c r="F35" s="3120"/>
      <c r="G35" s="3121">
        <v>68005.75623115532</v>
      </c>
      <c r="H35" s="3122"/>
      <c r="I35" s="3123">
        <v>284.48568675458955</v>
      </c>
      <c r="J35" s="3124">
        <v>0.42008320940769933</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522</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420</v>
      </c>
      <c r="F10" s="3135"/>
    </row>
    <row r="11" ht="14.25" customHeight="1" x14ac:dyDescent="0.2">
      <c r="B11" s="3132" t="s">
        <v>2508</v>
      </c>
      <c r="C11" s="3133" t="s">
        <v>2159</v>
      </c>
      <c r="D11" s="3133" t="s">
        <v>2510</v>
      </c>
      <c r="E11" s="3134" t="s">
        <v>420</v>
      </c>
      <c r="F11" s="3135"/>
    </row>
    <row r="12" ht="14.25" customHeight="1" x14ac:dyDescent="0.2">
      <c r="B12" s="3132" t="s">
        <v>2508</v>
      </c>
      <c r="C12" s="3133" t="s">
        <v>2313</v>
      </c>
      <c r="D12" s="3133" t="s">
        <v>2511</v>
      </c>
      <c r="E12" s="3134" t="s">
        <v>420</v>
      </c>
      <c r="F12" s="3135"/>
    </row>
    <row r="13" ht="14.25" customHeight="1" x14ac:dyDescent="0.2">
      <c r="B13" s="3132" t="s">
        <v>2508</v>
      </c>
      <c r="C13" s="3133" t="s">
        <v>2159</v>
      </c>
      <c r="D13" s="3133" t="s">
        <v>2512</v>
      </c>
      <c r="E13" s="3134" t="s">
        <v>420</v>
      </c>
      <c r="F13" s="3135"/>
    </row>
    <row r="14" ht="14.25" customHeight="1" x14ac:dyDescent="0.2">
      <c r="B14" s="3132" t="s">
        <v>2508</v>
      </c>
      <c r="C14" s="3133" t="s">
        <v>2159</v>
      </c>
      <c r="D14" s="3133" t="s">
        <v>2512</v>
      </c>
      <c r="E14" s="3134" t="s">
        <v>420</v>
      </c>
      <c r="F14" s="3135"/>
    </row>
    <row r="15" ht="14.25" customHeight="1" x14ac:dyDescent="0.2">
      <c r="B15" s="3132" t="s">
        <v>2508</v>
      </c>
      <c r="C15" s="3133" t="s">
        <v>2513</v>
      </c>
      <c r="D15" s="3133" t="s">
        <v>2514</v>
      </c>
      <c r="E15" s="3134" t="s">
        <v>420</v>
      </c>
      <c r="F15" s="3135"/>
    </row>
    <row r="16" ht="14.25" customHeight="1" x14ac:dyDescent="0.2">
      <c r="B16" s="3132" t="s">
        <v>2508</v>
      </c>
      <c r="C16" s="3133" t="s">
        <v>2159</v>
      </c>
      <c r="D16" s="3133" t="s">
        <v>2510</v>
      </c>
      <c r="E16" s="3134" t="s">
        <v>420</v>
      </c>
      <c r="F16" s="3135"/>
    </row>
    <row r="17" ht="14.25" customHeight="1" x14ac:dyDescent="0.2">
      <c r="B17" s="3132" t="s">
        <v>2508</v>
      </c>
      <c r="C17" s="3133" t="s">
        <v>2513</v>
      </c>
      <c r="D17" s="3133" t="s">
        <v>2515</v>
      </c>
      <c r="E17" s="3134" t="s">
        <v>420</v>
      </c>
      <c r="F17" s="3135"/>
    </row>
    <row r="18" ht="14.25" customHeight="1" x14ac:dyDescent="0.2">
      <c r="B18" s="3132" t="s">
        <v>2508</v>
      </c>
      <c r="C18" s="3133" t="s">
        <v>2513</v>
      </c>
      <c r="D18" s="3133" t="s">
        <v>2516</v>
      </c>
      <c r="E18" s="3134" t="s">
        <v>420</v>
      </c>
      <c r="F18" s="3135"/>
    </row>
    <row r="19" ht="14.25" customHeight="1" x14ac:dyDescent="0.2">
      <c r="B19" s="3132" t="s">
        <v>2508</v>
      </c>
      <c r="C19" s="3133" t="s">
        <v>2513</v>
      </c>
      <c r="D19" s="3133" t="s">
        <v>2517</v>
      </c>
      <c r="E19" s="3134" t="s">
        <v>420</v>
      </c>
      <c r="F19" s="3135"/>
    </row>
    <row r="20" ht="14.25" customHeight="1" x14ac:dyDescent="0.2">
      <c r="B20" s="3132" t="s">
        <v>2508</v>
      </c>
      <c r="C20" s="3133" t="s">
        <v>2513</v>
      </c>
      <c r="D20" s="3133" t="s">
        <v>2518</v>
      </c>
      <c r="E20" s="3134" t="s">
        <v>420</v>
      </c>
      <c r="F20" s="3135"/>
    </row>
    <row r="21" ht="14.25" customHeight="1" x14ac:dyDescent="0.2">
      <c r="B21" s="3132" t="s">
        <v>2508</v>
      </c>
      <c r="C21" s="3133" t="s">
        <v>2513</v>
      </c>
      <c r="D21" s="3133" t="s">
        <v>2519</v>
      </c>
      <c r="E21" s="3134" t="s">
        <v>420</v>
      </c>
      <c r="F21" s="3135"/>
    </row>
    <row r="22" ht="14.25" customHeight="1" x14ac:dyDescent="0.2">
      <c r="B22" s="3132" t="s">
        <v>2508</v>
      </c>
      <c r="C22" s="3133" t="s">
        <v>2513</v>
      </c>
      <c r="D22" s="3133" t="s">
        <v>2520</v>
      </c>
      <c r="E22" s="3134" t="s">
        <v>420</v>
      </c>
      <c r="F22" s="3135"/>
    </row>
    <row r="23" ht="14.25" customHeight="1" x14ac:dyDescent="0.2">
      <c r="B23" s="3132" t="s">
        <v>2508</v>
      </c>
      <c r="C23" s="3133" t="s">
        <v>2513</v>
      </c>
      <c r="D23" s="3133" t="s">
        <v>2521</v>
      </c>
      <c r="E23" s="3134" t="s">
        <v>420</v>
      </c>
      <c r="F23" s="3135"/>
    </row>
    <row r="24" ht="14.25" customHeight="1" x14ac:dyDescent="0.2">
      <c r="B24" s="3132" t="s">
        <v>2508</v>
      </c>
      <c r="C24" s="3133" t="s">
        <v>2513</v>
      </c>
      <c r="D24" s="3133" t="s">
        <v>2522</v>
      </c>
      <c r="E24" s="3134" t="s">
        <v>420</v>
      </c>
      <c r="F24" s="3135"/>
    </row>
    <row r="25" ht="14.25" customHeight="1" x14ac:dyDescent="0.2">
      <c r="B25" s="3132" t="s">
        <v>2508</v>
      </c>
      <c r="C25" s="3133" t="s">
        <v>2513</v>
      </c>
      <c r="D25" s="3133" t="s">
        <v>2523</v>
      </c>
      <c r="E25" s="3134" t="s">
        <v>420</v>
      </c>
      <c r="F25" s="3135"/>
    </row>
    <row r="26" ht="13.5" customHeight="1" x14ac:dyDescent="0.2">
      <c r="B26" s="3132" t="s">
        <v>2524</v>
      </c>
      <c r="C26" s="3133" t="s">
        <v>2525</v>
      </c>
      <c r="D26" s="3133" t="s">
        <v>2526</v>
      </c>
      <c r="E26" s="3134" t="s">
        <v>420</v>
      </c>
      <c r="F26" s="3135"/>
    </row>
    <row r="27" ht="13.5" customHeight="1" x14ac:dyDescent="0.2">
      <c r="B27" s="3132" t="s">
        <v>2524</v>
      </c>
      <c r="C27" s="3133" t="s">
        <v>2513</v>
      </c>
      <c r="D27" s="3133" t="s">
        <v>2527</v>
      </c>
      <c r="E27" s="3134" t="s">
        <v>420</v>
      </c>
      <c r="F27" s="3135"/>
    </row>
    <row r="28" ht="13.5" customHeight="1" x14ac:dyDescent="0.2">
      <c r="B28" s="3132" t="s">
        <v>2524</v>
      </c>
      <c r="C28" s="3133" t="s">
        <v>2525</v>
      </c>
      <c r="D28" s="3133" t="s">
        <v>2528</v>
      </c>
      <c r="E28" s="3134" t="s">
        <v>420</v>
      </c>
      <c r="F28" s="3135"/>
    </row>
    <row r="29" ht="13.5" customHeight="1" x14ac:dyDescent="0.2">
      <c r="B29" s="3132" t="s">
        <v>2524</v>
      </c>
      <c r="C29" s="3133" t="s">
        <v>2313</v>
      </c>
      <c r="D29" s="3133" t="s">
        <v>2511</v>
      </c>
      <c r="E29" s="3134" t="s">
        <v>420</v>
      </c>
      <c r="F29" s="3135"/>
    </row>
    <row r="30" ht="13.5" customHeight="1" x14ac:dyDescent="0.2">
      <c r="B30" s="3132" t="s">
        <v>2524</v>
      </c>
      <c r="C30" s="3133" t="s">
        <v>2513</v>
      </c>
      <c r="D30" s="3133" t="s">
        <v>2529</v>
      </c>
      <c r="E30" s="3134" t="s">
        <v>420</v>
      </c>
      <c r="F30" s="3135"/>
    </row>
    <row r="31" ht="13.5" customHeight="1" x14ac:dyDescent="0.2">
      <c r="B31" s="3132" t="s">
        <v>2524</v>
      </c>
      <c r="C31" s="3133" t="s">
        <v>2313</v>
      </c>
      <c r="D31" s="3133" t="s">
        <v>2509</v>
      </c>
      <c r="E31" s="3134" t="s">
        <v>420</v>
      </c>
      <c r="F31" s="3135"/>
    </row>
    <row r="32" ht="13.5" customHeight="1" x14ac:dyDescent="0.2">
      <c r="B32" s="3132" t="s">
        <v>2524</v>
      </c>
      <c r="C32" s="3133" t="s">
        <v>2513</v>
      </c>
      <c r="D32" s="3133" t="s">
        <v>2519</v>
      </c>
      <c r="E32" s="3134" t="s">
        <v>420</v>
      </c>
      <c r="F32" s="3135"/>
    </row>
    <row r="33" ht="13.5" customHeight="1" x14ac:dyDescent="0.2">
      <c r="B33" s="3132" t="s">
        <v>2524</v>
      </c>
      <c r="C33" s="3133" t="s">
        <v>2513</v>
      </c>
      <c r="D33" s="3133" t="s">
        <v>2520</v>
      </c>
      <c r="E33" s="3134" t="s">
        <v>420</v>
      </c>
      <c r="F33" s="3135"/>
    </row>
    <row r="34" ht="13.5" customHeight="1" x14ac:dyDescent="0.2">
      <c r="B34" s="3132" t="s">
        <v>2524</v>
      </c>
      <c r="C34" s="3133" t="s">
        <v>2513</v>
      </c>
      <c r="D34" s="3133" t="s">
        <v>2521</v>
      </c>
      <c r="E34" s="3134" t="s">
        <v>420</v>
      </c>
      <c r="F34" s="3135"/>
    </row>
    <row r="35" ht="13.5" customHeight="1" x14ac:dyDescent="0.2">
      <c r="B35" s="3132" t="s">
        <v>2524</v>
      </c>
      <c r="C35" s="3133" t="s">
        <v>2513</v>
      </c>
      <c r="D35" s="3133" t="s">
        <v>2522</v>
      </c>
      <c r="E35" s="3134" t="s">
        <v>420</v>
      </c>
      <c r="F35" s="3135"/>
    </row>
    <row r="36" ht="13.5" customHeight="1" x14ac:dyDescent="0.2">
      <c r="B36" s="3132" t="s">
        <v>2524</v>
      </c>
      <c r="C36" s="3133" t="s">
        <v>2513</v>
      </c>
      <c r="D36" s="3133" t="s">
        <v>2523</v>
      </c>
      <c r="E36" s="3134" t="s">
        <v>420</v>
      </c>
      <c r="F36" s="3135"/>
    </row>
    <row r="37" ht="13.5" customHeight="1" x14ac:dyDescent="0.2">
      <c r="B37" s="3132" t="s">
        <v>2530</v>
      </c>
      <c r="C37" s="3133" t="s">
        <v>2313</v>
      </c>
      <c r="D37" s="3133" t="s">
        <v>2531</v>
      </c>
      <c r="E37" s="3134" t="s">
        <v>420</v>
      </c>
      <c r="F37" s="3135"/>
    </row>
    <row r="38" ht="13.5" customHeight="1" x14ac:dyDescent="0.2">
      <c r="B38" s="3132" t="s">
        <v>2530</v>
      </c>
      <c r="C38" s="3133" t="s">
        <v>2313</v>
      </c>
      <c r="D38" s="3133" t="s">
        <v>2532</v>
      </c>
      <c r="E38" s="3134" t="s">
        <v>420</v>
      </c>
      <c r="F38" s="3135"/>
    </row>
    <row r="39" ht="13.5" customHeight="1" x14ac:dyDescent="0.2">
      <c r="B39" s="3132" t="s">
        <v>2530</v>
      </c>
      <c r="C39" s="3133" t="s">
        <v>2313</v>
      </c>
      <c r="D39" s="3133" t="s">
        <v>2533</v>
      </c>
      <c r="E39" s="3134" t="s">
        <v>420</v>
      </c>
      <c r="F39" s="3135"/>
    </row>
    <row r="40" ht="13.5" customHeight="1" x14ac:dyDescent="0.2">
      <c r="B40" s="3132" t="s">
        <v>2530</v>
      </c>
      <c r="C40" s="3133" t="s">
        <v>2313</v>
      </c>
      <c r="D40" s="3133" t="s">
        <v>2511</v>
      </c>
      <c r="E40" s="3134" t="s">
        <v>420</v>
      </c>
      <c r="F40" s="3135"/>
    </row>
    <row r="41" ht="13.5" customHeight="1" x14ac:dyDescent="0.2">
      <c r="B41" s="3132" t="s">
        <v>2530</v>
      </c>
      <c r="C41" s="3133" t="s">
        <v>2313</v>
      </c>
      <c r="D41" s="3133" t="s">
        <v>2509</v>
      </c>
      <c r="E41" s="3134" t="s">
        <v>420</v>
      </c>
      <c r="F41" s="3135"/>
    </row>
    <row r="42" ht="13.5" customHeight="1" x14ac:dyDescent="0.2">
      <c r="B42" s="3132" t="s">
        <v>2530</v>
      </c>
      <c r="C42" s="3133" t="s">
        <v>2513</v>
      </c>
      <c r="D42" s="3133" t="s">
        <v>2519</v>
      </c>
      <c r="E42" s="3134" t="s">
        <v>420</v>
      </c>
      <c r="F42" s="3135"/>
    </row>
    <row r="43" ht="13.5" customHeight="1" x14ac:dyDescent="0.2">
      <c r="B43" s="3132" t="s">
        <v>2530</v>
      </c>
      <c r="C43" s="3133" t="s">
        <v>2513</v>
      </c>
      <c r="D43" s="3133" t="s">
        <v>2520</v>
      </c>
      <c r="E43" s="3134" t="s">
        <v>420</v>
      </c>
      <c r="F43" s="3135"/>
    </row>
    <row r="44" ht="13.5" customHeight="1" x14ac:dyDescent="0.2">
      <c r="B44" s="3132" t="s">
        <v>2530</v>
      </c>
      <c r="C44" s="3133" t="s">
        <v>2513</v>
      </c>
      <c r="D44" s="3133" t="s">
        <v>2521</v>
      </c>
      <c r="E44" s="3134" t="s">
        <v>420</v>
      </c>
      <c r="F44" s="3135"/>
    </row>
    <row r="45" ht="13.5" customHeight="1" x14ac:dyDescent="0.2">
      <c r="B45" s="3132" t="s">
        <v>2530</v>
      </c>
      <c r="C45" s="3133" t="s">
        <v>2513</v>
      </c>
      <c r="D45" s="3133" t="s">
        <v>2522</v>
      </c>
      <c r="E45" s="3134" t="s">
        <v>420</v>
      </c>
      <c r="F45" s="3135"/>
    </row>
    <row r="46" ht="13.5" customHeight="1" x14ac:dyDescent="0.2">
      <c r="B46" s="3132" t="s">
        <v>2530</v>
      </c>
      <c r="C46" s="3133" t="s">
        <v>2513</v>
      </c>
      <c r="D46" s="3133" t="s">
        <v>2523</v>
      </c>
      <c r="E46" s="3134" t="s">
        <v>420</v>
      </c>
      <c r="F46" s="3135"/>
    </row>
    <row r="47" ht="18" customHeight="1" x14ac:dyDescent="0.25">
      <c r="B47" s="3136"/>
      <c r="C47" s="3137"/>
      <c r="D47" s="3137"/>
      <c r="E47" s="3137"/>
      <c r="F47" s="3138"/>
    </row>
    <row r="48" ht="18" customHeight="1" x14ac:dyDescent="0.2">
      <c r="B48" s="3139" t="s">
        <v>2534</v>
      </c>
      <c r="C48" s="3139"/>
      <c r="D48" s="3139"/>
      <c r="E48" s="3139"/>
      <c r="F48" s="3139"/>
    </row>
    <row r="49" ht="18" customHeight="1" x14ac:dyDescent="0.25">
      <c r="B49" s="3140" t="s">
        <v>2504</v>
      </c>
      <c r="C49" s="2780" t="s">
        <v>2535</v>
      </c>
      <c r="D49" s="2780" t="s">
        <v>2536</v>
      </c>
      <c r="E49" s="2780" t="s">
        <v>2537</v>
      </c>
      <c r="F49" s="3141" t="s">
        <v>2507</v>
      </c>
    </row>
    <row r="50" ht="14.25" customHeight="1" x14ac:dyDescent="0.2">
      <c r="B50" s="3132" t="s">
        <v>2508</v>
      </c>
      <c r="C50" s="3133" t="s">
        <v>2538</v>
      </c>
      <c r="D50" s="3133" t="s">
        <v>420</v>
      </c>
      <c r="E50" s="3133" t="s">
        <v>420</v>
      </c>
      <c r="F50" s="3142" t="s">
        <v>420</v>
      </c>
    </row>
    <row r="51" ht="14.25" customHeight="1" x14ac:dyDescent="0.2">
      <c r="B51" s="3132" t="s">
        <v>2508</v>
      </c>
      <c r="C51" s="3133" t="s">
        <v>2527</v>
      </c>
      <c r="D51" s="3133" t="s">
        <v>420</v>
      </c>
      <c r="E51" s="3133" t="s">
        <v>420</v>
      </c>
      <c r="F51" s="3142" t="s">
        <v>420</v>
      </c>
    </row>
    <row r="52" ht="14.25" customHeight="1" x14ac:dyDescent="0.2">
      <c r="B52" s="3132" t="s">
        <v>2508</v>
      </c>
      <c r="C52" s="3133" t="s">
        <v>2539</v>
      </c>
      <c r="D52" s="3133" t="s">
        <v>420</v>
      </c>
      <c r="E52" s="3133" t="s">
        <v>420</v>
      </c>
      <c r="F52" s="3142" t="s">
        <v>420</v>
      </c>
    </row>
    <row r="53" ht="14.25" customHeight="1" x14ac:dyDescent="0.2">
      <c r="B53" s="3132" t="s">
        <v>2508</v>
      </c>
      <c r="C53" s="3133" t="s">
        <v>2540</v>
      </c>
      <c r="D53" s="3133" t="s">
        <v>420</v>
      </c>
      <c r="E53" s="3133" t="s">
        <v>420</v>
      </c>
      <c r="F53" s="3142" t="s">
        <v>420</v>
      </c>
    </row>
    <row r="54" ht="14.25" customHeight="1" x14ac:dyDescent="0.2">
      <c r="B54" s="3132" t="s">
        <v>2508</v>
      </c>
      <c r="C54" s="3133" t="s">
        <v>2541</v>
      </c>
      <c r="D54" s="3133" t="s">
        <v>420</v>
      </c>
      <c r="E54" s="3133" t="s">
        <v>420</v>
      </c>
      <c r="F54" s="3142" t="s">
        <v>420</v>
      </c>
    </row>
    <row r="55" ht="14.25" customHeight="1" x14ac:dyDescent="0.2">
      <c r="B55" s="3132" t="s">
        <v>2508</v>
      </c>
      <c r="C55" s="3133" t="s">
        <v>2542</v>
      </c>
      <c r="D55" s="3133" t="s">
        <v>420</v>
      </c>
      <c r="E55" s="3133" t="s">
        <v>420</v>
      </c>
      <c r="F55" s="3142" t="s">
        <v>420</v>
      </c>
    </row>
    <row r="56" ht="14.25" customHeight="1" x14ac:dyDescent="0.2">
      <c r="B56" s="3132" t="s">
        <v>2508</v>
      </c>
      <c r="C56" s="3133" t="s">
        <v>2543</v>
      </c>
      <c r="D56" s="3133" t="s">
        <v>420</v>
      </c>
      <c r="E56" s="3133" t="s">
        <v>420</v>
      </c>
      <c r="F56" s="3142" t="s">
        <v>420</v>
      </c>
    </row>
    <row r="57" ht="14.25" customHeight="1" x14ac:dyDescent="0.2">
      <c r="B57" s="3132" t="s">
        <v>2508</v>
      </c>
      <c r="C57" s="3133" t="s">
        <v>2544</v>
      </c>
      <c r="D57" s="3133" t="s">
        <v>420</v>
      </c>
      <c r="E57" s="3133" t="s">
        <v>420</v>
      </c>
      <c r="F57" s="3142" t="s">
        <v>420</v>
      </c>
    </row>
    <row r="58" ht="14.25" customHeight="1" x14ac:dyDescent="0.2">
      <c r="B58" s="3132" t="s">
        <v>2508</v>
      </c>
      <c r="C58" s="3133" t="s">
        <v>2545</v>
      </c>
      <c r="D58" s="3133" t="s">
        <v>420</v>
      </c>
      <c r="E58" s="3133" t="s">
        <v>420</v>
      </c>
      <c r="F58" s="3142" t="s">
        <v>420</v>
      </c>
    </row>
    <row r="59" ht="14.25" customHeight="1" x14ac:dyDescent="0.2">
      <c r="B59" s="3132" t="s">
        <v>2508</v>
      </c>
      <c r="C59" s="3133" t="s">
        <v>2546</v>
      </c>
      <c r="D59" s="3133" t="s">
        <v>420</v>
      </c>
      <c r="E59" s="3133" t="s">
        <v>420</v>
      </c>
      <c r="F59" s="3142" t="s">
        <v>420</v>
      </c>
    </row>
    <row r="60" ht="14.25" customHeight="1" x14ac:dyDescent="0.2">
      <c r="B60" s="3132" t="s">
        <v>2508</v>
      </c>
      <c r="C60" s="3133" t="s">
        <v>2547</v>
      </c>
      <c r="D60" s="3133" t="s">
        <v>420</v>
      </c>
      <c r="E60" s="3133" t="s">
        <v>420</v>
      </c>
      <c r="F60" s="3142" t="s">
        <v>420</v>
      </c>
    </row>
    <row r="61" ht="14.25" customHeight="1" x14ac:dyDescent="0.2">
      <c r="B61" s="3132" t="s">
        <v>2508</v>
      </c>
      <c r="C61" s="3133" t="s">
        <v>2548</v>
      </c>
      <c r="D61" s="3133" t="s">
        <v>420</v>
      </c>
      <c r="E61" s="3133" t="s">
        <v>420</v>
      </c>
      <c r="F61" s="3142" t="s">
        <v>420</v>
      </c>
    </row>
    <row r="62" ht="14.25" customHeight="1" x14ac:dyDescent="0.2">
      <c r="B62" s="3132" t="s">
        <v>2508</v>
      </c>
      <c r="C62" s="3133" t="s">
        <v>2544</v>
      </c>
      <c r="D62" s="3133" t="s">
        <v>420</v>
      </c>
      <c r="E62" s="3133" t="s">
        <v>420</v>
      </c>
      <c r="F62" s="3142" t="s">
        <v>420</v>
      </c>
    </row>
    <row r="63" ht="14.25" customHeight="1" x14ac:dyDescent="0.2">
      <c r="B63" s="3132" t="s">
        <v>2508</v>
      </c>
      <c r="C63" s="3133" t="s">
        <v>2549</v>
      </c>
      <c r="D63" s="3133" t="s">
        <v>420</v>
      </c>
      <c r="E63" s="3133" t="s">
        <v>420</v>
      </c>
      <c r="F63" s="3142" t="s">
        <v>420</v>
      </c>
    </row>
    <row r="64" ht="14.25" customHeight="1" x14ac:dyDescent="0.2">
      <c r="B64" s="3132" t="s">
        <v>2508</v>
      </c>
      <c r="C64" s="3133" t="s">
        <v>2550</v>
      </c>
      <c r="D64" s="3133" t="s">
        <v>420</v>
      </c>
      <c r="E64" s="3133" t="s">
        <v>420</v>
      </c>
      <c r="F64" s="3142" t="s">
        <v>420</v>
      </c>
    </row>
    <row r="65" ht="14.25" customHeight="1" x14ac:dyDescent="0.2">
      <c r="B65" s="3132" t="s">
        <v>2508</v>
      </c>
      <c r="C65" s="3133" t="s">
        <v>2551</v>
      </c>
      <c r="D65" s="3133" t="s">
        <v>420</v>
      </c>
      <c r="E65" s="3133" t="s">
        <v>420</v>
      </c>
      <c r="F65" s="3142" t="s">
        <v>420</v>
      </c>
    </row>
    <row r="66" ht="14.25" customHeight="1" x14ac:dyDescent="0.2">
      <c r="B66" s="3132" t="s">
        <v>2508</v>
      </c>
      <c r="C66" s="3133" t="s">
        <v>2552</v>
      </c>
      <c r="D66" s="3133" t="s">
        <v>420</v>
      </c>
      <c r="E66" s="3133" t="s">
        <v>420</v>
      </c>
      <c r="F66" s="3142" t="s">
        <v>420</v>
      </c>
    </row>
    <row r="67" ht="14.25" customHeight="1" x14ac:dyDescent="0.2">
      <c r="B67" s="3132" t="s">
        <v>2508</v>
      </c>
      <c r="C67" s="3133" t="s">
        <v>2545</v>
      </c>
      <c r="D67" s="3133" t="s">
        <v>420</v>
      </c>
      <c r="E67" s="3133" t="s">
        <v>420</v>
      </c>
      <c r="F67" s="3142" t="s">
        <v>420</v>
      </c>
    </row>
    <row r="68" ht="14.25" customHeight="1" x14ac:dyDescent="0.2">
      <c r="B68" s="3132" t="s">
        <v>2508</v>
      </c>
      <c r="C68" s="3133" t="s">
        <v>2553</v>
      </c>
      <c r="D68" s="3133" t="s">
        <v>420</v>
      </c>
      <c r="E68" s="3133" t="s">
        <v>420</v>
      </c>
      <c r="F68" s="3142" t="s">
        <v>420</v>
      </c>
    </row>
    <row r="69" ht="14.25" customHeight="1" x14ac:dyDescent="0.2">
      <c r="B69" s="3132" t="s">
        <v>2508</v>
      </c>
      <c r="C69" s="3133" t="s">
        <v>2544</v>
      </c>
      <c r="D69" s="3133" t="s">
        <v>420</v>
      </c>
      <c r="E69" s="3133" t="s">
        <v>420</v>
      </c>
      <c r="F69" s="3142" t="s">
        <v>420</v>
      </c>
    </row>
    <row r="70" ht="14.25" customHeight="1" x14ac:dyDescent="0.2">
      <c r="B70" s="3132" t="s">
        <v>2508</v>
      </c>
      <c r="C70" s="3133" t="s">
        <v>2554</v>
      </c>
      <c r="D70" s="3133" t="s">
        <v>420</v>
      </c>
      <c r="E70" s="3133" t="s">
        <v>420</v>
      </c>
      <c r="F70" s="3142" t="s">
        <v>420</v>
      </c>
    </row>
    <row r="71" ht="14.25" customHeight="1" x14ac:dyDescent="0.2">
      <c r="B71" s="3132" t="s">
        <v>2508</v>
      </c>
      <c r="C71" s="3133" t="s">
        <v>2553</v>
      </c>
      <c r="D71" s="3133" t="s">
        <v>420</v>
      </c>
      <c r="E71" s="3133" t="s">
        <v>420</v>
      </c>
      <c r="F71" s="3142" t="s">
        <v>420</v>
      </c>
    </row>
    <row r="72" ht="14.25" customHeight="1" x14ac:dyDescent="0.2">
      <c r="B72" s="3132" t="s">
        <v>2508</v>
      </c>
      <c r="C72" s="3133" t="s">
        <v>2555</v>
      </c>
      <c r="D72" s="3133" t="s">
        <v>420</v>
      </c>
      <c r="E72" s="3133" t="s">
        <v>420</v>
      </c>
      <c r="F72" s="3142" t="s">
        <v>420</v>
      </c>
    </row>
    <row r="73" ht="14.25" customHeight="1" x14ac:dyDescent="0.2">
      <c r="B73" s="3132" t="s">
        <v>2508</v>
      </c>
      <c r="C73" s="3133" t="s">
        <v>2556</v>
      </c>
      <c r="D73" s="3133" t="s">
        <v>420</v>
      </c>
      <c r="E73" s="3133" t="s">
        <v>420</v>
      </c>
      <c r="F73" s="3142" t="s">
        <v>420</v>
      </c>
    </row>
    <row r="74" ht="14.25" customHeight="1" x14ac:dyDescent="0.2">
      <c r="B74" s="3132" t="s">
        <v>2508</v>
      </c>
      <c r="C74" s="3133" t="s">
        <v>2557</v>
      </c>
      <c r="D74" s="3133" t="s">
        <v>420</v>
      </c>
      <c r="E74" s="3133" t="s">
        <v>420</v>
      </c>
      <c r="F74" s="3142" t="s">
        <v>420</v>
      </c>
    </row>
    <row r="75" ht="14.25" customHeight="1" x14ac:dyDescent="0.2">
      <c r="B75" s="3132" t="s">
        <v>2508</v>
      </c>
      <c r="C75" s="3133" t="s">
        <v>2558</v>
      </c>
      <c r="D75" s="3133" t="s">
        <v>420</v>
      </c>
      <c r="E75" s="3133" t="s">
        <v>420</v>
      </c>
      <c r="F75" s="3142" t="s">
        <v>420</v>
      </c>
    </row>
    <row r="76" ht="14.25" customHeight="1" x14ac:dyDescent="0.2">
      <c r="B76" s="3132" t="s">
        <v>2508</v>
      </c>
      <c r="C76" s="3133" t="s">
        <v>2559</v>
      </c>
      <c r="D76" s="3133" t="s">
        <v>420</v>
      </c>
      <c r="E76" s="3133" t="s">
        <v>420</v>
      </c>
      <c r="F76" s="3142" t="s">
        <v>420</v>
      </c>
    </row>
    <row r="77" ht="14.25" customHeight="1" x14ac:dyDescent="0.2">
      <c r="B77" s="3132" t="s">
        <v>2508</v>
      </c>
      <c r="C77" s="3133" t="s">
        <v>2560</v>
      </c>
      <c r="D77" s="3133" t="s">
        <v>420</v>
      </c>
      <c r="E77" s="3133" t="s">
        <v>420</v>
      </c>
      <c r="F77" s="3142" t="s">
        <v>420</v>
      </c>
    </row>
    <row r="78" ht="14.25" customHeight="1" x14ac:dyDescent="0.2">
      <c r="B78" s="3132" t="s">
        <v>2508</v>
      </c>
      <c r="C78" s="3133" t="s">
        <v>2561</v>
      </c>
      <c r="D78" s="3133" t="s">
        <v>420</v>
      </c>
      <c r="E78" s="3133" t="s">
        <v>420</v>
      </c>
      <c r="F78" s="3142" t="s">
        <v>420</v>
      </c>
    </row>
    <row r="79" ht="14.25" customHeight="1" x14ac:dyDescent="0.2">
      <c r="B79" s="3132" t="s">
        <v>2508</v>
      </c>
      <c r="C79" s="3133" t="s">
        <v>2562</v>
      </c>
      <c r="D79" s="3133" t="s">
        <v>420</v>
      </c>
      <c r="E79" s="3133" t="s">
        <v>420</v>
      </c>
      <c r="F79" s="3142" t="s">
        <v>420</v>
      </c>
    </row>
    <row r="80" ht="14.25" customHeight="1" x14ac:dyDescent="0.2">
      <c r="B80" s="3132" t="s">
        <v>2508</v>
      </c>
      <c r="C80" s="3133" t="s">
        <v>2563</v>
      </c>
      <c r="D80" s="3133" t="s">
        <v>420</v>
      </c>
      <c r="E80" s="3133" t="s">
        <v>420</v>
      </c>
      <c r="F80" s="3142" t="s">
        <v>420</v>
      </c>
    </row>
    <row r="81" ht="14.25" customHeight="1" x14ac:dyDescent="0.2">
      <c r="B81" s="3132" t="s">
        <v>2508</v>
      </c>
      <c r="C81" s="3133" t="s">
        <v>2529</v>
      </c>
      <c r="D81" s="3133" t="s">
        <v>420</v>
      </c>
      <c r="E81" s="3133" t="s">
        <v>420</v>
      </c>
      <c r="F81" s="3142" t="s">
        <v>420</v>
      </c>
    </row>
    <row r="82" ht="14.25" customHeight="1" x14ac:dyDescent="0.2">
      <c r="B82" s="3132" t="s">
        <v>2508</v>
      </c>
      <c r="C82" s="3133" t="s">
        <v>2564</v>
      </c>
      <c r="D82" s="3133" t="s">
        <v>420</v>
      </c>
      <c r="E82" s="3133" t="s">
        <v>420</v>
      </c>
      <c r="F82" s="3142" t="s">
        <v>420</v>
      </c>
    </row>
    <row r="83" ht="14.25" customHeight="1" x14ac:dyDescent="0.2">
      <c r="B83" s="3132" t="s">
        <v>2508</v>
      </c>
      <c r="C83" s="3133" t="s">
        <v>2552</v>
      </c>
      <c r="D83" s="3133" t="s">
        <v>420</v>
      </c>
      <c r="E83" s="3133" t="s">
        <v>420</v>
      </c>
      <c r="F83" s="3142" t="s">
        <v>420</v>
      </c>
    </row>
    <row r="84" ht="14.25" customHeight="1" x14ac:dyDescent="0.2">
      <c r="B84" s="3132" t="s">
        <v>2508</v>
      </c>
      <c r="C84" s="3133" t="s">
        <v>2565</v>
      </c>
      <c r="D84" s="3133" t="s">
        <v>420</v>
      </c>
      <c r="E84" s="3133" t="s">
        <v>420</v>
      </c>
      <c r="F84" s="3142" t="s">
        <v>420</v>
      </c>
    </row>
    <row r="85" ht="14.25" customHeight="1" x14ac:dyDescent="0.2">
      <c r="B85" s="3132" t="s">
        <v>2508</v>
      </c>
      <c r="C85" s="3133" t="s">
        <v>2566</v>
      </c>
      <c r="D85" s="3133" t="s">
        <v>420</v>
      </c>
      <c r="E85" s="3133" t="s">
        <v>420</v>
      </c>
      <c r="F85" s="3142" t="s">
        <v>420</v>
      </c>
    </row>
    <row r="86" ht="14.25" customHeight="1" x14ac:dyDescent="0.2">
      <c r="B86" s="3132" t="s">
        <v>2508</v>
      </c>
      <c r="C86" s="3133" t="s">
        <v>2567</v>
      </c>
      <c r="D86" s="3133" t="s">
        <v>420</v>
      </c>
      <c r="E86" s="3133" t="s">
        <v>420</v>
      </c>
      <c r="F86" s="3142" t="s">
        <v>420</v>
      </c>
    </row>
    <row r="87" ht="14.25" customHeight="1" x14ac:dyDescent="0.2">
      <c r="B87" s="3132" t="s">
        <v>2508</v>
      </c>
      <c r="C87" s="3133" t="s">
        <v>2568</v>
      </c>
      <c r="D87" s="3133" t="s">
        <v>420</v>
      </c>
      <c r="E87" s="3133" t="s">
        <v>420</v>
      </c>
      <c r="F87" s="3142" t="s">
        <v>420</v>
      </c>
    </row>
    <row r="88" ht="14.25" customHeight="1" x14ac:dyDescent="0.2">
      <c r="B88" s="3132" t="s">
        <v>2508</v>
      </c>
      <c r="C88" s="3133" t="s">
        <v>2552</v>
      </c>
      <c r="D88" s="3133" t="s">
        <v>420</v>
      </c>
      <c r="E88" s="3133" t="s">
        <v>420</v>
      </c>
      <c r="F88" s="3142" t="s">
        <v>420</v>
      </c>
    </row>
    <row r="89" ht="14.25" customHeight="1" x14ac:dyDescent="0.2">
      <c r="B89" s="3132" t="s">
        <v>2508</v>
      </c>
      <c r="C89" s="3133" t="s">
        <v>2569</v>
      </c>
      <c r="D89" s="3133" t="s">
        <v>420</v>
      </c>
      <c r="E89" s="3133" t="s">
        <v>420</v>
      </c>
      <c r="F89" s="3142" t="s">
        <v>420</v>
      </c>
    </row>
    <row r="90" ht="14.25" customHeight="1" x14ac:dyDescent="0.2">
      <c r="B90" s="3132" t="s">
        <v>2508</v>
      </c>
      <c r="C90" s="3133" t="s">
        <v>2553</v>
      </c>
      <c r="D90" s="3133" t="s">
        <v>420</v>
      </c>
      <c r="E90" s="3133" t="s">
        <v>420</v>
      </c>
      <c r="F90" s="3142" t="s">
        <v>420</v>
      </c>
    </row>
    <row r="91" ht="14.25" customHeight="1" x14ac:dyDescent="0.2">
      <c r="B91" s="3132" t="s">
        <v>2508</v>
      </c>
      <c r="C91" s="3133" t="s">
        <v>2570</v>
      </c>
      <c r="D91" s="3133" t="s">
        <v>420</v>
      </c>
      <c r="E91" s="3133" t="s">
        <v>420</v>
      </c>
      <c r="F91" s="3142" t="s">
        <v>420</v>
      </c>
    </row>
    <row r="92" ht="14.25" customHeight="1" x14ac:dyDescent="0.2">
      <c r="B92" s="3132" t="s">
        <v>2508</v>
      </c>
      <c r="C92" s="3133" t="s">
        <v>2571</v>
      </c>
      <c r="D92" s="3133" t="s">
        <v>420</v>
      </c>
      <c r="E92" s="3133" t="s">
        <v>420</v>
      </c>
      <c r="F92" s="3142" t="s">
        <v>420</v>
      </c>
    </row>
    <row r="93" ht="14.25" customHeight="1" x14ac:dyDescent="0.2">
      <c r="B93" s="3132" t="s">
        <v>2508</v>
      </c>
      <c r="C93" s="3133" t="s">
        <v>2545</v>
      </c>
      <c r="D93" s="3133" t="s">
        <v>420</v>
      </c>
      <c r="E93" s="3133" t="s">
        <v>420</v>
      </c>
      <c r="F93" s="3142" t="s">
        <v>420</v>
      </c>
    </row>
    <row r="94" ht="14.25" customHeight="1" x14ac:dyDescent="0.2">
      <c r="B94" s="3132" t="s">
        <v>2508</v>
      </c>
      <c r="C94" s="3133" t="s">
        <v>2572</v>
      </c>
      <c r="D94" s="3133" t="s">
        <v>420</v>
      </c>
      <c r="E94" s="3133" t="s">
        <v>420</v>
      </c>
      <c r="F94" s="3142" t="s">
        <v>420</v>
      </c>
    </row>
    <row r="95" ht="14.25" customHeight="1" x14ac:dyDescent="0.2">
      <c r="B95" s="3132" t="s">
        <v>2508</v>
      </c>
      <c r="C95" s="3133" t="s">
        <v>2573</v>
      </c>
      <c r="D95" s="3133" t="s">
        <v>420</v>
      </c>
      <c r="E95" s="3133" t="s">
        <v>420</v>
      </c>
      <c r="F95" s="3142" t="s">
        <v>420</v>
      </c>
    </row>
    <row r="96" ht="14.25" customHeight="1" x14ac:dyDescent="0.2">
      <c r="B96" s="3132" t="s">
        <v>2508</v>
      </c>
      <c r="C96" s="3133" t="s">
        <v>2574</v>
      </c>
      <c r="D96" s="3133" t="s">
        <v>420</v>
      </c>
      <c r="E96" s="3133" t="s">
        <v>420</v>
      </c>
      <c r="F96" s="3142" t="s">
        <v>420</v>
      </c>
    </row>
    <row r="97" ht="14.25" customHeight="1" x14ac:dyDescent="0.2">
      <c r="B97" s="3132" t="s">
        <v>2508</v>
      </c>
      <c r="C97" s="3133" t="s">
        <v>2575</v>
      </c>
      <c r="D97" s="3133" t="s">
        <v>420</v>
      </c>
      <c r="E97" s="3133" t="s">
        <v>420</v>
      </c>
      <c r="F97" s="3142" t="s">
        <v>420</v>
      </c>
    </row>
    <row r="98" ht="14.25" customHeight="1" x14ac:dyDescent="0.2">
      <c r="B98" s="3132" t="s">
        <v>2508</v>
      </c>
      <c r="C98" s="3133" t="s">
        <v>2576</v>
      </c>
      <c r="D98" s="3133" t="s">
        <v>420</v>
      </c>
      <c r="E98" s="3133" t="s">
        <v>420</v>
      </c>
      <c r="F98" s="3142" t="s">
        <v>420</v>
      </c>
    </row>
    <row r="99" ht="14.25" customHeight="1" x14ac:dyDescent="0.2">
      <c r="B99" s="3132" t="s">
        <v>2508</v>
      </c>
      <c r="C99" s="3133" t="s">
        <v>2577</v>
      </c>
      <c r="D99" s="3133" t="s">
        <v>420</v>
      </c>
      <c r="E99" s="3133" t="s">
        <v>420</v>
      </c>
      <c r="F99" s="3142" t="s">
        <v>420</v>
      </c>
    </row>
    <row r="100" ht="14.25" customHeight="1" x14ac:dyDescent="0.2">
      <c r="B100" s="3132" t="s">
        <v>2508</v>
      </c>
      <c r="C100" s="3133" t="s">
        <v>2578</v>
      </c>
      <c r="D100" s="3133" t="s">
        <v>420</v>
      </c>
      <c r="E100" s="3133" t="s">
        <v>420</v>
      </c>
      <c r="F100" s="3142" t="s">
        <v>420</v>
      </c>
    </row>
    <row r="101" ht="14.25" customHeight="1" x14ac:dyDescent="0.2">
      <c r="B101" s="3132" t="s">
        <v>2508</v>
      </c>
      <c r="C101" s="3133" t="s">
        <v>2579</v>
      </c>
      <c r="D101" s="3133" t="s">
        <v>420</v>
      </c>
      <c r="E101" s="3133" t="s">
        <v>420</v>
      </c>
      <c r="F101" s="3142" t="s">
        <v>420</v>
      </c>
    </row>
    <row r="102" ht="14.25" customHeight="1" x14ac:dyDescent="0.2">
      <c r="B102" s="3132" t="s">
        <v>2508</v>
      </c>
      <c r="C102" s="3133" t="s">
        <v>2580</v>
      </c>
      <c r="D102" s="3133" t="s">
        <v>420</v>
      </c>
      <c r="E102" s="3133" t="s">
        <v>420</v>
      </c>
      <c r="F102" s="3142" t="s">
        <v>420</v>
      </c>
    </row>
    <row r="103" ht="14.25" customHeight="1" x14ac:dyDescent="0.2">
      <c r="B103" s="3132" t="s">
        <v>2508</v>
      </c>
      <c r="C103" s="3133" t="s">
        <v>2581</v>
      </c>
      <c r="D103" s="3133" t="s">
        <v>420</v>
      </c>
      <c r="E103" s="3133" t="s">
        <v>420</v>
      </c>
      <c r="F103" s="3142" t="s">
        <v>420</v>
      </c>
    </row>
    <row r="104" ht="14.25" customHeight="1" x14ac:dyDescent="0.2">
      <c r="B104" s="3132" t="s">
        <v>2508</v>
      </c>
      <c r="C104" s="3133" t="s">
        <v>2582</v>
      </c>
      <c r="D104" s="3133" t="s">
        <v>420</v>
      </c>
      <c r="E104" s="3133" t="s">
        <v>420</v>
      </c>
      <c r="F104" s="3142" t="s">
        <v>420</v>
      </c>
    </row>
    <row r="105" ht="14.25" customHeight="1" x14ac:dyDescent="0.2">
      <c r="B105" s="3132" t="s">
        <v>2508</v>
      </c>
      <c r="C105" s="3133" t="s">
        <v>2583</v>
      </c>
      <c r="D105" s="3133" t="s">
        <v>420</v>
      </c>
      <c r="E105" s="3133" t="s">
        <v>420</v>
      </c>
      <c r="F105" s="3142" t="s">
        <v>420</v>
      </c>
    </row>
    <row r="106" ht="14.25" customHeight="1" x14ac:dyDescent="0.2">
      <c r="B106" s="3132" t="s">
        <v>2508</v>
      </c>
      <c r="C106" s="3133" t="s">
        <v>2584</v>
      </c>
      <c r="D106" s="3133" t="s">
        <v>420</v>
      </c>
      <c r="E106" s="3133" t="s">
        <v>420</v>
      </c>
      <c r="F106" s="3142" t="s">
        <v>420</v>
      </c>
    </row>
    <row r="107" ht="14.25" customHeight="1" x14ac:dyDescent="0.2">
      <c r="B107" s="3132" t="s">
        <v>2508</v>
      </c>
      <c r="C107" s="3133" t="s">
        <v>2585</v>
      </c>
      <c r="D107" s="3133" t="s">
        <v>420</v>
      </c>
      <c r="E107" s="3133" t="s">
        <v>420</v>
      </c>
      <c r="F107" s="3142" t="s">
        <v>420</v>
      </c>
    </row>
    <row r="108" ht="14.25" customHeight="1" x14ac:dyDescent="0.2">
      <c r="B108" s="3132" t="s">
        <v>2508</v>
      </c>
      <c r="C108" s="3133" t="s">
        <v>2586</v>
      </c>
      <c r="D108" s="3133" t="s">
        <v>420</v>
      </c>
      <c r="E108" s="3133" t="s">
        <v>420</v>
      </c>
      <c r="F108" s="3142" t="s">
        <v>420</v>
      </c>
    </row>
    <row r="109" ht="14.25" customHeight="1" x14ac:dyDescent="0.2">
      <c r="B109" s="3132" t="s">
        <v>2508</v>
      </c>
      <c r="C109" s="3133" t="s">
        <v>2587</v>
      </c>
      <c r="D109" s="3133" t="s">
        <v>420</v>
      </c>
      <c r="E109" s="3133" t="s">
        <v>420</v>
      </c>
      <c r="F109" s="3142" t="s">
        <v>420</v>
      </c>
    </row>
    <row r="110" ht="14.25" customHeight="1" x14ac:dyDescent="0.2">
      <c r="B110" s="3132" t="s">
        <v>2508</v>
      </c>
      <c r="C110" s="3133" t="s">
        <v>2587</v>
      </c>
      <c r="D110" s="3133" t="s">
        <v>420</v>
      </c>
      <c r="E110" s="3133" t="s">
        <v>420</v>
      </c>
      <c r="F110" s="3142" t="s">
        <v>420</v>
      </c>
    </row>
    <row r="111" ht="14.25" customHeight="1" x14ac:dyDescent="0.2">
      <c r="B111" s="3132" t="s">
        <v>2508</v>
      </c>
      <c r="C111" s="3133" t="s">
        <v>2588</v>
      </c>
      <c r="D111" s="3133" t="s">
        <v>420</v>
      </c>
      <c r="E111" s="3133" t="s">
        <v>420</v>
      </c>
      <c r="F111" s="3142" t="s">
        <v>420</v>
      </c>
    </row>
    <row r="112" ht="14.25" customHeight="1" x14ac:dyDescent="0.2">
      <c r="B112" s="3132" t="s">
        <v>2508</v>
      </c>
      <c r="C112" s="3133" t="s">
        <v>2589</v>
      </c>
      <c r="D112" s="3133" t="s">
        <v>420</v>
      </c>
      <c r="E112" s="3133" t="s">
        <v>420</v>
      </c>
      <c r="F112" s="3142" t="s">
        <v>420</v>
      </c>
    </row>
    <row r="113" ht="14.25" customHeight="1" x14ac:dyDescent="0.2">
      <c r="B113" s="3132" t="s">
        <v>2508</v>
      </c>
      <c r="C113" s="3133" t="s">
        <v>2590</v>
      </c>
      <c r="D113" s="3133" t="s">
        <v>420</v>
      </c>
      <c r="E113" s="3133" t="s">
        <v>420</v>
      </c>
      <c r="F113" s="3142" t="s">
        <v>420</v>
      </c>
    </row>
    <row r="114" ht="14.25" customHeight="1" x14ac:dyDescent="0.2">
      <c r="B114" s="3132" t="s">
        <v>2508</v>
      </c>
      <c r="C114" s="3133" t="s">
        <v>2591</v>
      </c>
      <c r="D114" s="3133" t="s">
        <v>420</v>
      </c>
      <c r="E114" s="3133" t="s">
        <v>420</v>
      </c>
      <c r="F114" s="3142" t="s">
        <v>420</v>
      </c>
    </row>
    <row r="115" ht="14.25" customHeight="1" x14ac:dyDescent="0.2">
      <c r="B115" s="3132" t="s">
        <v>2508</v>
      </c>
      <c r="C115" s="3133" t="s">
        <v>2592</v>
      </c>
      <c r="D115" s="3133" t="s">
        <v>420</v>
      </c>
      <c r="E115" s="3133" t="s">
        <v>420</v>
      </c>
      <c r="F115" s="3142" t="s">
        <v>420</v>
      </c>
    </row>
    <row r="116" ht="14.25" customHeight="1" x14ac:dyDescent="0.2">
      <c r="B116" s="3132" t="s">
        <v>2508</v>
      </c>
      <c r="C116" s="3133" t="s">
        <v>2593</v>
      </c>
      <c r="D116" s="3133" t="s">
        <v>420</v>
      </c>
      <c r="E116" s="3133" t="s">
        <v>420</v>
      </c>
      <c r="F116" s="3142" t="s">
        <v>420</v>
      </c>
    </row>
    <row r="117" ht="14.25" customHeight="1" x14ac:dyDescent="0.2">
      <c r="B117" s="3132" t="s">
        <v>2508</v>
      </c>
      <c r="C117" s="3133" t="s">
        <v>2594</v>
      </c>
      <c r="D117" s="3133" t="s">
        <v>420</v>
      </c>
      <c r="E117" s="3133" t="s">
        <v>420</v>
      </c>
      <c r="F117" s="3142" t="s">
        <v>420</v>
      </c>
    </row>
    <row r="118" ht="13.5" customHeight="1" x14ac:dyDescent="0.2">
      <c r="B118" s="3132" t="s">
        <v>2524</v>
      </c>
      <c r="C118" s="3133" t="s">
        <v>2567</v>
      </c>
      <c r="D118" s="3133" t="s">
        <v>420</v>
      </c>
      <c r="E118" s="3133" t="s">
        <v>420</v>
      </c>
      <c r="F118" s="3142" t="s">
        <v>420</v>
      </c>
    </row>
    <row r="119" ht="13.5" customHeight="1" x14ac:dyDescent="0.2">
      <c r="B119" s="3132" t="s">
        <v>2524</v>
      </c>
      <c r="C119" s="3133" t="s">
        <v>2595</v>
      </c>
      <c r="D119" s="3133" t="s">
        <v>420</v>
      </c>
      <c r="E119" s="3133" t="s">
        <v>420</v>
      </c>
      <c r="F119" s="3142" t="s">
        <v>420</v>
      </c>
    </row>
    <row r="120" ht="13.5" customHeight="1" x14ac:dyDescent="0.2">
      <c r="B120" s="3132" t="s">
        <v>2524</v>
      </c>
      <c r="C120" s="3133" t="s">
        <v>2563</v>
      </c>
      <c r="D120" s="3133" t="s">
        <v>420</v>
      </c>
      <c r="E120" s="3133" t="s">
        <v>420</v>
      </c>
      <c r="F120" s="3142" t="s">
        <v>420</v>
      </c>
    </row>
    <row r="121" ht="13.5" customHeight="1" x14ac:dyDescent="0.2">
      <c r="B121" s="3132" t="s">
        <v>2524</v>
      </c>
      <c r="C121" s="3133" t="s">
        <v>2566</v>
      </c>
      <c r="D121" s="3133" t="s">
        <v>420</v>
      </c>
      <c r="E121" s="3133" t="s">
        <v>420</v>
      </c>
      <c r="F121" s="3142" t="s">
        <v>420</v>
      </c>
    </row>
    <row r="122" ht="13.5" customHeight="1" x14ac:dyDescent="0.2">
      <c r="B122" s="3132" t="s">
        <v>2524</v>
      </c>
      <c r="C122" s="3133" t="s">
        <v>2555</v>
      </c>
      <c r="D122" s="3133" t="s">
        <v>420</v>
      </c>
      <c r="E122" s="3133" t="s">
        <v>420</v>
      </c>
      <c r="F122" s="3142" t="s">
        <v>420</v>
      </c>
    </row>
    <row r="123" ht="13.5" customHeight="1" x14ac:dyDescent="0.2">
      <c r="B123" s="3132" t="s">
        <v>2524</v>
      </c>
      <c r="C123" s="3133" t="s">
        <v>2544</v>
      </c>
      <c r="D123" s="3133" t="s">
        <v>420</v>
      </c>
      <c r="E123" s="3133" t="s">
        <v>420</v>
      </c>
      <c r="F123" s="3142" t="s">
        <v>420</v>
      </c>
    </row>
    <row r="124" ht="13.5" customHeight="1" x14ac:dyDescent="0.2">
      <c r="B124" s="3132" t="s">
        <v>2524</v>
      </c>
      <c r="C124" s="3133" t="s">
        <v>2565</v>
      </c>
      <c r="D124" s="3133" t="s">
        <v>420</v>
      </c>
      <c r="E124" s="3133" t="s">
        <v>420</v>
      </c>
      <c r="F124" s="3142" t="s">
        <v>420</v>
      </c>
    </row>
    <row r="125" ht="13.5" customHeight="1" x14ac:dyDescent="0.2">
      <c r="B125" s="3132" t="s">
        <v>2524</v>
      </c>
      <c r="C125" s="3133" t="s">
        <v>2544</v>
      </c>
      <c r="D125" s="3133" t="s">
        <v>420</v>
      </c>
      <c r="E125" s="3133" t="s">
        <v>420</v>
      </c>
      <c r="F125" s="3142" t="s">
        <v>420</v>
      </c>
    </row>
    <row r="126" ht="13.5" customHeight="1" x14ac:dyDescent="0.2">
      <c r="B126" s="3132" t="s">
        <v>2524</v>
      </c>
      <c r="C126" s="3133" t="s">
        <v>2564</v>
      </c>
      <c r="D126" s="3133" t="s">
        <v>420</v>
      </c>
      <c r="E126" s="3133" t="s">
        <v>420</v>
      </c>
      <c r="F126" s="3142" t="s">
        <v>420</v>
      </c>
    </row>
    <row r="127" ht="13.5" customHeight="1" x14ac:dyDescent="0.2">
      <c r="B127" s="3132" t="s">
        <v>2524</v>
      </c>
      <c r="C127" s="3133" t="s">
        <v>2596</v>
      </c>
      <c r="D127" s="3133" t="s">
        <v>420</v>
      </c>
      <c r="E127" s="3133" t="s">
        <v>420</v>
      </c>
      <c r="F127" s="3142" t="s">
        <v>420</v>
      </c>
    </row>
    <row r="128" ht="13.5" customHeight="1" x14ac:dyDescent="0.2">
      <c r="B128" s="3132" t="s">
        <v>2524</v>
      </c>
      <c r="C128" s="3133" t="s">
        <v>2548</v>
      </c>
      <c r="D128" s="3133" t="s">
        <v>420</v>
      </c>
      <c r="E128" s="3133" t="s">
        <v>420</v>
      </c>
      <c r="F128" s="3142" t="s">
        <v>420</v>
      </c>
    </row>
    <row r="129" ht="13.5" customHeight="1" x14ac:dyDescent="0.2">
      <c r="B129" s="3132" t="s">
        <v>2524</v>
      </c>
      <c r="C129" s="3133" t="s">
        <v>2560</v>
      </c>
      <c r="D129" s="3133" t="s">
        <v>420</v>
      </c>
      <c r="E129" s="3133" t="s">
        <v>420</v>
      </c>
      <c r="F129" s="3142" t="s">
        <v>420</v>
      </c>
    </row>
    <row r="130" ht="13.5" customHeight="1" x14ac:dyDescent="0.2">
      <c r="B130" s="3132" t="s">
        <v>2524</v>
      </c>
      <c r="C130" s="3133" t="s">
        <v>2550</v>
      </c>
      <c r="D130" s="3133" t="s">
        <v>420</v>
      </c>
      <c r="E130" s="3133" t="s">
        <v>420</v>
      </c>
      <c r="F130" s="3142" t="s">
        <v>420</v>
      </c>
    </row>
    <row r="131" ht="13.5" customHeight="1" x14ac:dyDescent="0.2">
      <c r="B131" s="3132" t="s">
        <v>2524</v>
      </c>
      <c r="C131" s="3133" t="s">
        <v>2597</v>
      </c>
      <c r="D131" s="3133" t="s">
        <v>420</v>
      </c>
      <c r="E131" s="3133" t="s">
        <v>420</v>
      </c>
      <c r="F131" s="3142" t="s">
        <v>420</v>
      </c>
    </row>
    <row r="132" ht="13.5" customHeight="1" x14ac:dyDescent="0.2">
      <c r="B132" s="3132" t="s">
        <v>2524</v>
      </c>
      <c r="C132" s="3133" t="s">
        <v>2570</v>
      </c>
      <c r="D132" s="3133" t="s">
        <v>420</v>
      </c>
      <c r="E132" s="3133" t="s">
        <v>420</v>
      </c>
      <c r="F132" s="3142" t="s">
        <v>420</v>
      </c>
    </row>
    <row r="133" ht="13.5" customHeight="1" x14ac:dyDescent="0.2">
      <c r="B133" s="3132" t="s">
        <v>2524</v>
      </c>
      <c r="C133" s="3133" t="s">
        <v>2569</v>
      </c>
      <c r="D133" s="3133" t="s">
        <v>420</v>
      </c>
      <c r="E133" s="3133" t="s">
        <v>420</v>
      </c>
      <c r="F133" s="3142" t="s">
        <v>420</v>
      </c>
    </row>
    <row r="134" ht="13.5" customHeight="1" x14ac:dyDescent="0.2">
      <c r="B134" s="3132" t="s">
        <v>2524</v>
      </c>
      <c r="C134" s="3133" t="s">
        <v>2562</v>
      </c>
      <c r="D134" s="3133" t="s">
        <v>420</v>
      </c>
      <c r="E134" s="3133" t="s">
        <v>420</v>
      </c>
      <c r="F134" s="3142" t="s">
        <v>420</v>
      </c>
    </row>
    <row r="135" ht="13.5" customHeight="1" x14ac:dyDescent="0.2">
      <c r="B135" s="3132" t="s">
        <v>2524</v>
      </c>
      <c r="C135" s="3133" t="s">
        <v>2542</v>
      </c>
      <c r="D135" s="3133" t="s">
        <v>420</v>
      </c>
      <c r="E135" s="3133" t="s">
        <v>420</v>
      </c>
      <c r="F135" s="3142" t="s">
        <v>420</v>
      </c>
    </row>
    <row r="136" ht="13.5" customHeight="1" x14ac:dyDescent="0.2">
      <c r="B136" s="3132" t="s">
        <v>2524</v>
      </c>
      <c r="C136" s="3133" t="s">
        <v>2572</v>
      </c>
      <c r="D136" s="3133" t="s">
        <v>420</v>
      </c>
      <c r="E136" s="3133" t="s">
        <v>420</v>
      </c>
      <c r="F136" s="3142" t="s">
        <v>420</v>
      </c>
    </row>
    <row r="137" ht="13.5" customHeight="1" x14ac:dyDescent="0.2">
      <c r="B137" s="3132" t="s">
        <v>2524</v>
      </c>
      <c r="C137" s="3133" t="s">
        <v>2598</v>
      </c>
      <c r="D137" s="3133" t="s">
        <v>420</v>
      </c>
      <c r="E137" s="3133" t="s">
        <v>420</v>
      </c>
      <c r="F137" s="3142" t="s">
        <v>420</v>
      </c>
    </row>
    <row r="138" ht="13.5" customHeight="1" x14ac:dyDescent="0.2">
      <c r="B138" s="3132" t="s">
        <v>2524</v>
      </c>
      <c r="C138" s="3133" t="s">
        <v>2592</v>
      </c>
      <c r="D138" s="3133" t="s">
        <v>420</v>
      </c>
      <c r="E138" s="3133" t="s">
        <v>420</v>
      </c>
      <c r="F138" s="3142" t="s">
        <v>420</v>
      </c>
    </row>
    <row r="139" ht="13.5" customHeight="1" x14ac:dyDescent="0.2">
      <c r="B139" s="3132" t="s">
        <v>2524</v>
      </c>
      <c r="C139" s="3133" t="s">
        <v>2599</v>
      </c>
      <c r="D139" s="3133" t="s">
        <v>420</v>
      </c>
      <c r="E139" s="3133" t="s">
        <v>420</v>
      </c>
      <c r="F139" s="3142" t="s">
        <v>420</v>
      </c>
    </row>
    <row r="140" ht="13.5" customHeight="1" x14ac:dyDescent="0.2">
      <c r="B140" s="3132" t="s">
        <v>2524</v>
      </c>
      <c r="C140" s="3133" t="s">
        <v>2593</v>
      </c>
      <c r="D140" s="3133" t="s">
        <v>420</v>
      </c>
      <c r="E140" s="3133" t="s">
        <v>420</v>
      </c>
      <c r="F140" s="3142" t="s">
        <v>420</v>
      </c>
    </row>
    <row r="141" ht="13.5" customHeight="1" x14ac:dyDescent="0.2">
      <c r="B141" s="3132" t="s">
        <v>2524</v>
      </c>
      <c r="C141" s="3133" t="s">
        <v>2594</v>
      </c>
      <c r="D141" s="3133" t="s">
        <v>420</v>
      </c>
      <c r="E141" s="3133" t="s">
        <v>420</v>
      </c>
      <c r="F141" s="3142" t="s">
        <v>420</v>
      </c>
    </row>
    <row r="142" ht="13.5" customHeight="1" x14ac:dyDescent="0.2">
      <c r="B142" s="3132" t="s">
        <v>2530</v>
      </c>
      <c r="C142" s="3133" t="s">
        <v>2514</v>
      </c>
      <c r="D142" s="3133" t="s">
        <v>420</v>
      </c>
      <c r="E142" s="3133" t="s">
        <v>420</v>
      </c>
      <c r="F142" s="3142" t="s">
        <v>420</v>
      </c>
    </row>
    <row r="143" ht="13.5" customHeight="1" x14ac:dyDescent="0.2">
      <c r="B143" s="3132" t="s">
        <v>2530</v>
      </c>
      <c r="C143" s="3133" t="s">
        <v>2555</v>
      </c>
      <c r="D143" s="3133" t="s">
        <v>420</v>
      </c>
      <c r="E143" s="3133" t="s">
        <v>420</v>
      </c>
      <c r="F143" s="3142" t="s">
        <v>420</v>
      </c>
    </row>
    <row r="144" ht="13.5" customHeight="1" x14ac:dyDescent="0.2">
      <c r="B144" s="3132" t="s">
        <v>2530</v>
      </c>
      <c r="C144" s="3133" t="s">
        <v>2570</v>
      </c>
      <c r="D144" s="3133" t="s">
        <v>420</v>
      </c>
      <c r="E144" s="3133" t="s">
        <v>420</v>
      </c>
      <c r="F144" s="3142" t="s">
        <v>420</v>
      </c>
    </row>
    <row r="145" ht="13.5" customHeight="1" x14ac:dyDescent="0.2">
      <c r="B145" s="3132" t="s">
        <v>2530</v>
      </c>
      <c r="C145" s="3133" t="s">
        <v>2566</v>
      </c>
      <c r="D145" s="3133" t="s">
        <v>420</v>
      </c>
      <c r="E145" s="3133" t="s">
        <v>420</v>
      </c>
      <c r="F145" s="3142" t="s">
        <v>420</v>
      </c>
    </row>
    <row r="146" ht="13.5" customHeight="1" x14ac:dyDescent="0.2">
      <c r="B146" s="3132" t="s">
        <v>2530</v>
      </c>
      <c r="C146" s="3133" t="s">
        <v>2569</v>
      </c>
      <c r="D146" s="3133" t="s">
        <v>420</v>
      </c>
      <c r="E146" s="3133" t="s">
        <v>420</v>
      </c>
      <c r="F146" s="3142" t="s">
        <v>420</v>
      </c>
    </row>
    <row r="147" ht="13.5" customHeight="1" x14ac:dyDescent="0.2">
      <c r="B147" s="3132" t="s">
        <v>2530</v>
      </c>
      <c r="C147" s="3133" t="s">
        <v>2564</v>
      </c>
      <c r="D147" s="3133" t="s">
        <v>420</v>
      </c>
      <c r="E147" s="3133" t="s">
        <v>420</v>
      </c>
      <c r="F147" s="3142" t="s">
        <v>420</v>
      </c>
    </row>
    <row r="148" ht="13.5" customHeight="1" x14ac:dyDescent="0.2">
      <c r="B148" s="3132" t="s">
        <v>2530</v>
      </c>
      <c r="C148" s="3133" t="s">
        <v>2563</v>
      </c>
      <c r="D148" s="3133" t="s">
        <v>420</v>
      </c>
      <c r="E148" s="3133" t="s">
        <v>420</v>
      </c>
      <c r="F148" s="3142" t="s">
        <v>420</v>
      </c>
    </row>
    <row r="149" ht="13.5" customHeight="1" x14ac:dyDescent="0.2">
      <c r="B149" s="3132" t="s">
        <v>2530</v>
      </c>
      <c r="C149" s="3133" t="s">
        <v>2560</v>
      </c>
      <c r="D149" s="3133" t="s">
        <v>420</v>
      </c>
      <c r="E149" s="3133" t="s">
        <v>420</v>
      </c>
      <c r="F149" s="3142" t="s">
        <v>420</v>
      </c>
    </row>
    <row r="150" ht="13.5" customHeight="1" x14ac:dyDescent="0.2">
      <c r="B150" s="3132" t="s">
        <v>2530</v>
      </c>
      <c r="C150" s="3133" t="s">
        <v>2600</v>
      </c>
      <c r="D150" s="3133" t="s">
        <v>420</v>
      </c>
      <c r="E150" s="3133" t="s">
        <v>420</v>
      </c>
      <c r="F150" s="3142" t="s">
        <v>420</v>
      </c>
    </row>
    <row r="151" ht="13.5" customHeight="1" x14ac:dyDescent="0.2">
      <c r="B151" s="3132" t="s">
        <v>2530</v>
      </c>
      <c r="C151" s="3133" t="s">
        <v>2601</v>
      </c>
      <c r="D151" s="3133" t="s">
        <v>420</v>
      </c>
      <c r="E151" s="3133" t="s">
        <v>420</v>
      </c>
      <c r="F151" s="3142" t="s">
        <v>420</v>
      </c>
    </row>
    <row r="152" ht="13.5" customHeight="1" x14ac:dyDescent="0.2">
      <c r="B152" s="3132" t="s">
        <v>2530</v>
      </c>
      <c r="C152" s="3133" t="s">
        <v>2601</v>
      </c>
      <c r="D152" s="3133" t="s">
        <v>420</v>
      </c>
      <c r="E152" s="3133" t="s">
        <v>420</v>
      </c>
      <c r="F152" s="3142" t="s">
        <v>420</v>
      </c>
    </row>
    <row r="153" ht="13.5" customHeight="1" x14ac:dyDescent="0.2">
      <c r="B153" s="3132" t="s">
        <v>2530</v>
      </c>
      <c r="C153" s="3133" t="s">
        <v>2548</v>
      </c>
      <c r="D153" s="3133" t="s">
        <v>420</v>
      </c>
      <c r="E153" s="3133" t="s">
        <v>420</v>
      </c>
      <c r="F153" s="3142" t="s">
        <v>420</v>
      </c>
    </row>
    <row r="154" ht="13.5" customHeight="1" x14ac:dyDescent="0.2">
      <c r="B154" s="3132" t="s">
        <v>2530</v>
      </c>
      <c r="C154" s="3133" t="s">
        <v>2542</v>
      </c>
      <c r="D154" s="3133" t="s">
        <v>420</v>
      </c>
      <c r="E154" s="3133" t="s">
        <v>420</v>
      </c>
      <c r="F154" s="3142" t="s">
        <v>420</v>
      </c>
    </row>
    <row r="155" ht="13.5" customHeight="1" x14ac:dyDescent="0.2">
      <c r="B155" s="3132" t="s">
        <v>2530</v>
      </c>
      <c r="C155" s="3133" t="s">
        <v>2572</v>
      </c>
      <c r="D155" s="3133" t="s">
        <v>420</v>
      </c>
      <c r="E155" s="3133" t="s">
        <v>420</v>
      </c>
      <c r="F155" s="3142" t="s">
        <v>420</v>
      </c>
    </row>
    <row r="156" ht="13.5" customHeight="1" x14ac:dyDescent="0.2">
      <c r="B156" s="3132" t="s">
        <v>2530</v>
      </c>
      <c r="C156" s="3133" t="s">
        <v>2598</v>
      </c>
      <c r="D156" s="3133" t="s">
        <v>420</v>
      </c>
      <c r="E156" s="3133" t="s">
        <v>420</v>
      </c>
      <c r="F156" s="3142" t="s">
        <v>420</v>
      </c>
    </row>
    <row r="157" ht="13.5" customHeight="1" x14ac:dyDescent="0.2">
      <c r="B157" s="3132" t="s">
        <v>2530</v>
      </c>
      <c r="C157" s="3133" t="s">
        <v>2592</v>
      </c>
      <c r="D157" s="3133" t="s">
        <v>420</v>
      </c>
      <c r="E157" s="3133" t="s">
        <v>420</v>
      </c>
      <c r="F157" s="3142" t="s">
        <v>420</v>
      </c>
    </row>
    <row r="158" ht="13.5" customHeight="1" x14ac:dyDescent="0.2">
      <c r="B158" s="3132" t="s">
        <v>2530</v>
      </c>
      <c r="C158" s="3133" t="s">
        <v>2599</v>
      </c>
      <c r="D158" s="3133" t="s">
        <v>420</v>
      </c>
      <c r="E158" s="3133" t="s">
        <v>420</v>
      </c>
      <c r="F158" s="3142" t="s">
        <v>420</v>
      </c>
    </row>
    <row r="159" ht="13.5" customHeight="1" x14ac:dyDescent="0.2">
      <c r="B159" s="3132" t="s">
        <v>2530</v>
      </c>
      <c r="C159" s="3133" t="s">
        <v>2593</v>
      </c>
      <c r="D159" s="3133" t="s">
        <v>420</v>
      </c>
      <c r="E159" s="3133" t="s">
        <v>420</v>
      </c>
      <c r="F159" s="3142" t="s">
        <v>420</v>
      </c>
    </row>
    <row r="160" ht="13.5" customHeight="1" x14ac:dyDescent="0.2">
      <c r="B160" s="3132" t="s">
        <v>2530</v>
      </c>
      <c r="C160" s="3133" t="s">
        <v>2594</v>
      </c>
      <c r="D160" s="3133" t="s">
        <v>420</v>
      </c>
      <c r="E160" s="3133" t="s">
        <v>420</v>
      </c>
      <c r="F160" s="3142" t="s">
        <v>420</v>
      </c>
    </row>
    <row r="161" x14ac:dyDescent="0.2">
      <c r="B161" s="3132" t="s">
        <v>798</v>
      </c>
      <c r="C161" s="3133" t="s">
        <v>2602</v>
      </c>
      <c r="D161" s="3133" t="s">
        <v>420</v>
      </c>
      <c r="E161" s="3133" t="s">
        <v>420</v>
      </c>
      <c r="F161" s="3142" t="s">
        <v>420</v>
      </c>
    </row>
    <row r="162" x14ac:dyDescent="0.2">
      <c r="B162" s="3132" t="s">
        <v>798</v>
      </c>
      <c r="C162" s="3133" t="s">
        <v>2602</v>
      </c>
      <c r="D162" s="3133" t="s">
        <v>420</v>
      </c>
      <c r="E162" s="3133" t="s">
        <v>420</v>
      </c>
      <c r="F162" s="3142" t="s">
        <v>420</v>
      </c>
    </row>
    <row r="163" x14ac:dyDescent="0.2">
      <c r="B163" s="3132" t="s">
        <v>2603</v>
      </c>
      <c r="C163" s="3133" t="s">
        <v>2604</v>
      </c>
      <c r="D163" s="3133" t="s">
        <v>420</v>
      </c>
      <c r="E163" s="3133" t="s">
        <v>420</v>
      </c>
      <c r="F163" s="3142" t="s">
        <v>420</v>
      </c>
    </row>
    <row r="164" x14ac:dyDescent="0.2">
      <c r="B164" s="3132" t="s">
        <v>2603</v>
      </c>
      <c r="C164" s="3133" t="s">
        <v>2604</v>
      </c>
      <c r="D164" s="3133" t="s">
        <v>420</v>
      </c>
      <c r="E164" s="3133" t="s">
        <v>420</v>
      </c>
      <c r="F164" s="3142" t="s">
        <v>420</v>
      </c>
    </row>
    <row r="165" x14ac:dyDescent="0.2">
      <c r="B165" s="3132" t="s">
        <v>2605</v>
      </c>
      <c r="C165" s="3133" t="s">
        <v>2606</v>
      </c>
      <c r="D165" s="3133" t="s">
        <v>420</v>
      </c>
      <c r="E165" s="3133" t="s">
        <v>420</v>
      </c>
      <c r="F165" s="3142" t="s">
        <v>420</v>
      </c>
    </row>
    <row r="166" x14ac:dyDescent="0.2">
      <c r="B166" s="3132" t="s">
        <v>2605</v>
      </c>
      <c r="C166" s="3133" t="s">
        <v>2606</v>
      </c>
      <c r="D166" s="3133" t="s">
        <v>420</v>
      </c>
      <c r="E166" s="3133" t="s">
        <v>420</v>
      </c>
      <c r="F166" s="3142" t="s">
        <v>420</v>
      </c>
    </row>
    <row r="167" x14ac:dyDescent="0.2">
      <c r="B167" s="3132" t="s">
        <v>2607</v>
      </c>
      <c r="C167" s="3133" t="s">
        <v>2608</v>
      </c>
      <c r="D167" s="3133" t="s">
        <v>420</v>
      </c>
      <c r="E167" s="3133" t="s">
        <v>420</v>
      </c>
      <c r="F167" s="3142" t="s">
        <v>420</v>
      </c>
    </row>
    <row r="168" x14ac:dyDescent="0.2">
      <c r="B168" s="3132" t="s">
        <v>2607</v>
      </c>
      <c r="C168" s="3133" t="s">
        <v>2608</v>
      </c>
      <c r="D168" s="3133" t="s">
        <v>420</v>
      </c>
      <c r="E168" s="3133" t="s">
        <v>420</v>
      </c>
      <c r="F168" s="3142" t="s">
        <v>420</v>
      </c>
    </row>
    <row r="169" x14ac:dyDescent="0.2">
      <c r="B169" s="3132" t="s">
        <v>2609</v>
      </c>
      <c r="C169" s="3133" t="s">
        <v>2610</v>
      </c>
      <c r="D169" s="3133" t="s">
        <v>420</v>
      </c>
      <c r="E169" s="3133" t="s">
        <v>420</v>
      </c>
      <c r="F169" s="3142" t="s">
        <v>420</v>
      </c>
    </row>
    <row r="170" x14ac:dyDescent="0.2">
      <c r="B170" s="3132" t="s">
        <v>2609</v>
      </c>
      <c r="C170" s="3133" t="s">
        <v>2610</v>
      </c>
      <c r="D170" s="3133" t="s">
        <v>420</v>
      </c>
      <c r="E170" s="3133" t="s">
        <v>420</v>
      </c>
      <c r="F170" s="3142" t="s">
        <v>420</v>
      </c>
    </row>
    <row r="171" x14ac:dyDescent="0.2">
      <c r="B171" s="3132" t="s">
        <v>882</v>
      </c>
      <c r="C171" s="3133" t="s">
        <v>2611</v>
      </c>
      <c r="D171" s="3133" t="s">
        <v>420</v>
      </c>
      <c r="E171" s="3133" t="s">
        <v>420</v>
      </c>
      <c r="F171" s="3142" t="s">
        <v>420</v>
      </c>
    </row>
    <row r="172" x14ac:dyDescent="0.2">
      <c r="B172" s="3132" t="s">
        <v>882</v>
      </c>
      <c r="C172" s="3133" t="s">
        <v>2611</v>
      </c>
      <c r="D172" s="3133" t="s">
        <v>420</v>
      </c>
      <c r="E172" s="3133" t="s">
        <v>420</v>
      </c>
      <c r="F172" s="3142" t="s">
        <v>420</v>
      </c>
    </row>
    <row r="173" x14ac:dyDescent="0.2">
      <c r="B173" s="3132" t="s">
        <v>882</v>
      </c>
      <c r="C173" s="3133" t="s">
        <v>2612</v>
      </c>
      <c r="D173" s="3133" t="s">
        <v>420</v>
      </c>
      <c r="E173" s="3133" t="s">
        <v>420</v>
      </c>
      <c r="F173" s="3142" t="s">
        <v>420</v>
      </c>
    </row>
    <row r="174" ht="14.1" customHeight="1" x14ac:dyDescent="0.2">
      <c r="B174" s="530" t="s">
        <v>2613</v>
      </c>
      <c r="C174" s="98"/>
      <c r="D174" s="98"/>
      <c r="E174" s="98"/>
      <c r="F174" s="98"/>
    </row>
    <row r="175" ht="14.1" customHeight="1" x14ac:dyDescent="0.2">
      <c r="B175" s="224" t="s">
        <v>2614</v>
      </c>
      <c r="C175" s="3143"/>
      <c r="D175" s="3143"/>
      <c r="E175" s="3143"/>
      <c r="F175" s="3143"/>
    </row>
    <row r="176" ht="14.1" customHeight="1" x14ac:dyDescent="0.2">
      <c r="B176" s="224" t="s">
        <v>2615</v>
      </c>
      <c r="C176" s="3143"/>
      <c r="D176" s="3143"/>
      <c r="E176" s="3143"/>
      <c r="F176" s="3143"/>
    </row>
    <row r="177" ht="14.1" customHeight="1" x14ac:dyDescent="0.2">
      <c r="B177" s="224" t="s">
        <v>2616</v>
      </c>
      <c r="C177" s="1519"/>
      <c r="D177" s="1519"/>
      <c r="E177" s="3143"/>
      <c r="F177" s="3143"/>
    </row>
    <row r="178" ht="14.1" customHeight="1" x14ac:dyDescent="0.2">
      <c r="B178" s="3143"/>
      <c r="C178" s="3143"/>
      <c r="D178" s="3143"/>
      <c r="E178" s="3143"/>
      <c r="F178" s="3143"/>
    </row>
    <row r="179" ht="14.1" customHeight="1" x14ac:dyDescent="0.2">
      <c r="B179" s="152" t="s">
        <v>136</v>
      </c>
      <c r="C179" s="3144"/>
      <c r="D179" s="3144"/>
      <c r="E179" s="3144"/>
      <c r="F179" s="3144"/>
    </row>
    <row r="180" ht="14.1" customHeight="1" x14ac:dyDescent="0.2">
      <c r="B180" s="531"/>
    </row>
    <row r="181" ht="14.1" customHeight="1" x14ac:dyDescent="0.2">
      <c r="B181" s="2863" t="s">
        <v>2022</v>
      </c>
      <c r="C181" s="2864"/>
      <c r="D181" s="2864"/>
      <c r="E181" s="2864"/>
      <c r="F181" s="2865"/>
    </row>
    <row r="182" ht="14.1" customHeight="1" x14ac:dyDescent="0.2">
      <c r="B182" s="2866" t="s">
        <v>2617</v>
      </c>
      <c r="C182" s="2828"/>
      <c r="D182" s="2828"/>
      <c r="E182" s="2828"/>
      <c r="F182" s="2829"/>
    </row>
    <row r="183" ht="14.1" customHeight="1" x14ac:dyDescent="0.2">
      <c r="B183" s="2869" t="s">
        <v>2618</v>
      </c>
      <c r="C183" s="2831"/>
      <c r="D183" s="2831"/>
      <c r="E183" s="2831"/>
      <c r="F183" s="2832"/>
    </row>
    <row r="184" ht="18" customHeight="1" x14ac:dyDescent="0.2">
      <c r="B184" s="2872"/>
      <c r="C184" s="2873"/>
      <c r="D184" s="2873"/>
      <c r="E184" s="2873"/>
      <c r="F184" s="2874"/>
    </row>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c r="D197" s="1945"/>
      <c r="F197" s="3145"/>
    </row>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5" customHeight="1" x14ac:dyDescent="0.2">
      <c r="B1" s="5" t="s">
        <v>2619</v>
      </c>
      <c r="H1" s="100" t="s">
        <v>62</v>
      </c>
    </row>
    <row r="2" ht="18.95" customHeight="1" x14ac:dyDescent="0.2">
      <c r="B2" s="5" t="s">
        <v>2620</v>
      </c>
      <c r="H2" s="100" t="s">
        <v>64</v>
      </c>
    </row>
    <row r="3" ht="18.95" customHeight="1" x14ac:dyDescent="0.2">
      <c r="B3" s="5" t="s">
        <v>2621</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C7" s="1607"/>
    </row>
    <row r="8" ht="60" customHeight="1" x14ac:dyDescent="0.2">
      <c r="B8" s="3146" t="s">
        <v>67</v>
      </c>
      <c r="C8" s="3147" t="s">
        <v>2622</v>
      </c>
      <c r="D8" s="3147" t="s">
        <v>2623</v>
      </c>
      <c r="E8" s="3148" t="s">
        <v>1959</v>
      </c>
      <c r="F8" s="3148" t="s">
        <v>1960</v>
      </c>
      <c r="G8" s="3148" t="s">
        <v>62</v>
      </c>
      <c r="H8" s="3149" t="s">
        <v>2624</v>
      </c>
    </row>
    <row r="9" ht="18" customHeight="1" x14ac:dyDescent="0.25">
      <c r="A9" s="584" t="s">
        <v>522</v>
      </c>
      <c r="B9" s="3150"/>
      <c r="C9" s="3151" t="s">
        <v>2625</v>
      </c>
      <c r="D9" s="3151"/>
      <c r="E9" s="3152" t="s">
        <v>420</v>
      </c>
      <c r="F9" s="3152" t="s">
        <v>420</v>
      </c>
      <c r="G9" s="3152" t="s">
        <v>420</v>
      </c>
      <c r="H9" s="3153" t="s">
        <v>911</v>
      </c>
    </row>
    <row r="10" ht="18" customHeight="1" x14ac:dyDescent="0.25">
      <c r="B10" s="3154" t="s">
        <v>2626</v>
      </c>
      <c r="C10" s="3155"/>
      <c r="D10" s="3155"/>
      <c r="E10" s="3155">
        <v>49211.91782577116</v>
      </c>
      <c r="F10" s="3155">
        <v>34625.18241456579</v>
      </c>
      <c r="G10" s="3155">
        <v>39148.84846515253</v>
      </c>
      <c r="H10" s="3156">
        <v>-20.44843973820673</v>
      </c>
    </row>
    <row r="11" ht="18" customHeight="1" x14ac:dyDescent="0.2">
      <c r="B11" s="2633" t="s">
        <v>2159</v>
      </c>
      <c r="C11" s="3157"/>
      <c r="D11" s="3157"/>
      <c r="E11" s="3157">
        <v>53420.145227888</v>
      </c>
      <c r="F11" s="3157">
        <v>52097.28487617401</v>
      </c>
      <c r="G11" s="3157">
        <v>51492.354582898</v>
      </c>
      <c r="H11" s="3158">
        <v>-3.6087334408510743</v>
      </c>
    </row>
    <row r="12" ht="18" customHeight="1" x14ac:dyDescent="0.2">
      <c r="B12" s="2598" t="s">
        <v>2160</v>
      </c>
      <c r="C12" s="3159"/>
      <c r="D12" s="3159"/>
      <c r="E12" s="3159">
        <v>53295.41037714801</v>
      </c>
      <c r="F12" s="3159">
        <v>51939.47754483001</v>
      </c>
      <c r="G12" s="3159">
        <v>51308.212997842005</v>
      </c>
      <c r="H12" s="3160">
        <v>-3.728646360434204</v>
      </c>
    </row>
    <row r="13" ht="18" customHeight="1" x14ac:dyDescent="0.2">
      <c r="B13" s="2603" t="s">
        <v>2161</v>
      </c>
      <c r="C13" s="3159"/>
      <c r="D13" s="3159"/>
      <c r="E13" s="3159">
        <v>18957.536131999004</v>
      </c>
      <c r="F13" s="3159">
        <v>18775.215702767004</v>
      </c>
      <c r="G13" s="3159">
        <v>18593.747510819</v>
      </c>
      <c r="H13" s="3160">
        <v>-1.9189657276504055</v>
      </c>
    </row>
    <row r="14" ht="18" customHeight="1" x14ac:dyDescent="0.2">
      <c r="B14" s="2603" t="s">
        <v>2627</v>
      </c>
      <c r="C14" s="3159"/>
      <c r="D14" s="3159"/>
      <c r="E14" s="3159">
        <v>13358.361792454003</v>
      </c>
      <c r="F14" s="3159">
        <v>12851.77214842</v>
      </c>
      <c r="G14" s="3159">
        <v>12337.70340613</v>
      </c>
      <c r="H14" s="3160">
        <v>-7.6405954725718095</v>
      </c>
    </row>
    <row r="15" ht="18" customHeight="1" x14ac:dyDescent="0.2">
      <c r="B15" s="2603" t="s">
        <v>2163</v>
      </c>
      <c r="C15" s="3159"/>
      <c r="D15" s="3159"/>
      <c r="E15" s="3159">
        <v>12090.839919791999</v>
      </c>
      <c r="F15" s="3159">
        <v>11719.714925000999</v>
      </c>
      <c r="G15" s="3159">
        <v>11631.771765546</v>
      </c>
      <c r="H15" s="3160">
        <v>-3.7968260045733553</v>
      </c>
    </row>
    <row r="16" ht="18" customHeight="1" x14ac:dyDescent="0.2">
      <c r="B16" s="2603" t="s">
        <v>2164</v>
      </c>
      <c r="C16" s="3159"/>
      <c r="D16" s="3159"/>
      <c r="E16" s="3159">
        <v>7750.4399650840005</v>
      </c>
      <c r="F16" s="3159">
        <v>7588.086712164999</v>
      </c>
      <c r="G16" s="3159">
        <v>7679.378842884998</v>
      </c>
      <c r="H16" s="3160">
        <v>-0.9168656556161311</v>
      </c>
    </row>
    <row r="17" ht="18" customHeight="1" x14ac:dyDescent="0.2">
      <c r="B17" s="2603" t="s">
        <v>2165</v>
      </c>
      <c r="C17" s="3159"/>
      <c r="D17" s="3159"/>
      <c r="E17" s="3159">
        <v>1138.2325678189998</v>
      </c>
      <c r="F17" s="3159">
        <v>1004.688056477</v>
      </c>
      <c r="G17" s="3159">
        <v>1065.611472462</v>
      </c>
      <c r="H17" s="3160">
        <v>-6.380163194253983</v>
      </c>
    </row>
    <row r="18" ht="18" customHeight="1" x14ac:dyDescent="0.2">
      <c r="B18" s="2598" t="s">
        <v>107</v>
      </c>
      <c r="C18" s="3159"/>
      <c r="D18" s="3159"/>
      <c r="E18" s="3159">
        <v>124.73485073999998</v>
      </c>
      <c r="F18" s="3159">
        <v>157.807331344</v>
      </c>
      <c r="G18" s="3159">
        <v>184.14158505600003</v>
      </c>
      <c r="H18" s="3160">
        <v>47.62641231665777</v>
      </c>
    </row>
    <row r="19" ht="18" customHeight="1" x14ac:dyDescent="0.2">
      <c r="B19" s="2603" t="s">
        <v>2166</v>
      </c>
      <c r="C19" s="3159"/>
      <c r="D19" s="3159"/>
      <c r="E19" s="3159" t="s">
        <v>99</v>
      </c>
      <c r="F19" s="3159" t="s">
        <v>99</v>
      </c>
      <c r="G19" s="3159" t="s">
        <v>99</v>
      </c>
      <c r="H19" s="3160" t="s">
        <v>2473</v>
      </c>
    </row>
    <row r="20" ht="18" customHeight="1" x14ac:dyDescent="0.2">
      <c r="B20" s="2603" t="s">
        <v>2167</v>
      </c>
      <c r="C20" s="3159"/>
      <c r="D20" s="3159"/>
      <c r="E20" s="3159">
        <v>124.73485073999998</v>
      </c>
      <c r="F20" s="3159">
        <v>157.807331344</v>
      </c>
      <c r="G20" s="3159">
        <v>184.14158505600003</v>
      </c>
      <c r="H20" s="3160">
        <v>47.62641231665777</v>
      </c>
    </row>
    <row r="21" ht="18" customHeight="1" x14ac:dyDescent="0.25">
      <c r="B21" s="3161" t="s">
        <v>2168</v>
      </c>
      <c r="C21" s="3162"/>
      <c r="D21" s="3162"/>
      <c r="E21" s="3162" t="s">
        <v>119</v>
      </c>
      <c r="F21" s="3162" t="s">
        <v>119</v>
      </c>
      <c r="G21" s="3162" t="s">
        <v>119</v>
      </c>
      <c r="H21" s="3163" t="s">
        <v>2473</v>
      </c>
    </row>
    <row r="22" ht="18" customHeight="1" x14ac:dyDescent="0.2">
      <c r="B22" s="2730" t="s">
        <v>2169</v>
      </c>
      <c r="C22" s="3164"/>
      <c r="D22" s="3164"/>
      <c r="E22" s="3164">
        <v>5222.916559020774</v>
      </c>
      <c r="F22" s="3164">
        <v>4842.022645624651</v>
      </c>
      <c r="G22" s="3164">
        <v>4566.503011956164</v>
      </c>
      <c r="H22" s="3165">
        <v>-12.567950103106346</v>
      </c>
    </row>
    <row r="23" ht="18" customHeight="1" x14ac:dyDescent="0.2">
      <c r="B23" s="2598" t="s">
        <v>2170</v>
      </c>
      <c r="C23" s="3159"/>
      <c r="D23" s="3159"/>
      <c r="E23" s="3159">
        <v>1218.2251815787463</v>
      </c>
      <c r="F23" s="3159">
        <v>1050.0741981756605</v>
      </c>
      <c r="G23" s="3159">
        <v>952.0573738060688</v>
      </c>
      <c r="H23" s="3160">
        <v>-21.848818412022982</v>
      </c>
    </row>
    <row r="24" ht="18" customHeight="1" x14ac:dyDescent="0.2">
      <c r="B24" s="2598" t="s">
        <v>871</v>
      </c>
      <c r="C24" s="3159"/>
      <c r="D24" s="3159"/>
      <c r="E24" s="3159">
        <v>1697.4737948561683</v>
      </c>
      <c r="F24" s="3159">
        <v>1530.9490458158439</v>
      </c>
      <c r="G24" s="3159">
        <v>1361.5785159344412</v>
      </c>
      <c r="H24" s="3160">
        <v>-19.78795077364882</v>
      </c>
    </row>
    <row r="25" ht="18" customHeight="1" x14ac:dyDescent="0.2">
      <c r="B25" s="2598" t="s">
        <v>633</v>
      </c>
      <c r="C25" s="3159"/>
      <c r="D25" s="3159"/>
      <c r="E25" s="3159">
        <v>1976.0654037043</v>
      </c>
      <c r="F25" s="3159">
        <v>1987.0467856735</v>
      </c>
      <c r="G25" s="3159">
        <v>1991.2609926604</v>
      </c>
      <c r="H25" s="3160">
        <v>0.768982085694865</v>
      </c>
    </row>
    <row r="26" ht="18" customHeight="1" x14ac:dyDescent="0.2">
      <c r="B26" s="2598" t="s">
        <v>2171</v>
      </c>
      <c r="C26" s="3159"/>
      <c r="D26" s="3159"/>
      <c r="E26" s="3159">
        <v>219.510319283496</v>
      </c>
      <c r="F26" s="3159">
        <v>174.942419123104</v>
      </c>
      <c r="G26" s="3159">
        <v>177.45371493265597</v>
      </c>
      <c r="H26" s="3160">
        <v>-19.159283485221586</v>
      </c>
    </row>
    <row r="27" ht="18" customHeight="1" x14ac:dyDescent="0.2">
      <c r="B27" s="2598" t="s">
        <v>2172</v>
      </c>
      <c r="C27" s="3159"/>
      <c r="D27" s="3159"/>
      <c r="E27" s="3159" t="s">
        <v>98</v>
      </c>
      <c r="F27" s="3159" t="s">
        <v>98</v>
      </c>
      <c r="G27" s="3159" t="s">
        <v>98</v>
      </c>
      <c r="H27" s="3160" t="s">
        <v>2473</v>
      </c>
    </row>
    <row r="28" ht="18" customHeight="1" x14ac:dyDescent="0.2">
      <c r="B28" s="2598" t="s">
        <v>2173</v>
      </c>
      <c r="C28" s="3159"/>
      <c r="D28" s="3159"/>
      <c r="E28" s="3159">
        <v>0.011749319999999999</v>
      </c>
      <c r="F28" s="3159">
        <v>0.023408940000000003</v>
      </c>
      <c r="G28" s="3159">
        <v>0.044247336000000005</v>
      </c>
      <c r="H28" s="3160">
        <v>276.5948667667576</v>
      </c>
    </row>
    <row r="29" ht="18" customHeight="1" x14ac:dyDescent="0.2">
      <c r="B29" s="2598" t="s">
        <v>658</v>
      </c>
      <c r="C29" s="3159"/>
      <c r="D29" s="3159"/>
      <c r="E29" s="3159">
        <v>103.72177006954794</v>
      </c>
      <c r="F29" s="3159">
        <v>90.86039665675054</v>
      </c>
      <c r="G29" s="3159">
        <v>76.0647173608373</v>
      </c>
      <c r="H29" s="3160">
        <v>-26.664655539686528</v>
      </c>
    </row>
    <row r="30" ht="18" customHeight="1" x14ac:dyDescent="0.25">
      <c r="B30" s="2626" t="s">
        <v>2628</v>
      </c>
      <c r="C30" s="3166"/>
      <c r="D30" s="3166"/>
      <c r="E30" s="3166">
        <v>7.908340208515211</v>
      </c>
      <c r="F30" s="3166">
        <v>8.126391239792493</v>
      </c>
      <c r="G30" s="3166">
        <v>8.043449925761367</v>
      </c>
      <c r="H30" s="3167">
        <v>1.7084459404095684</v>
      </c>
    </row>
    <row r="31" ht="18" customHeight="1" x14ac:dyDescent="0.2">
      <c r="B31" s="3168" t="s">
        <v>2175</v>
      </c>
      <c r="C31" s="3157"/>
      <c r="D31" s="3157"/>
      <c r="E31" s="3157">
        <v>7797.111815736998</v>
      </c>
      <c r="F31" s="3157">
        <v>7268.142639849388</v>
      </c>
      <c r="G31" s="3157">
        <v>6663.5408467628295</v>
      </c>
      <c r="H31" s="3158">
        <v>-14.53834439934887</v>
      </c>
    </row>
    <row r="32" ht="18" customHeight="1" x14ac:dyDescent="0.2">
      <c r="B32" s="2641" t="s">
        <v>2176</v>
      </c>
      <c r="C32" s="3159"/>
      <c r="D32" s="3159"/>
      <c r="E32" s="3159">
        <v>2713.6713259818875</v>
      </c>
      <c r="F32" s="3159">
        <v>2596.8445016886008</v>
      </c>
      <c r="G32" s="3159">
        <v>2501.015212235428</v>
      </c>
      <c r="H32" s="3160">
        <v>-7.836472741204731</v>
      </c>
    </row>
    <row r="33" ht="18" customHeight="1" x14ac:dyDescent="0.2">
      <c r="B33" s="2641" t="s">
        <v>2177</v>
      </c>
      <c r="C33" s="3159"/>
      <c r="D33" s="3159"/>
      <c r="E33" s="3159">
        <v>909.9733410455019</v>
      </c>
      <c r="F33" s="3159">
        <v>860.1785414991667</v>
      </c>
      <c r="G33" s="3159">
        <v>845.3948604130641</v>
      </c>
      <c r="H33" s="3160">
        <v>-7.096744236291719</v>
      </c>
    </row>
    <row r="34" ht="18" customHeight="1" x14ac:dyDescent="0.2">
      <c r="B34" s="2641" t="s">
        <v>2178</v>
      </c>
      <c r="C34" s="3159"/>
      <c r="D34" s="3159"/>
      <c r="E34" s="3159" t="s">
        <v>99</v>
      </c>
      <c r="F34" s="3159" t="s">
        <v>99</v>
      </c>
      <c r="G34" s="3159" t="s">
        <v>99</v>
      </c>
      <c r="H34" s="3160" t="s">
        <v>2473</v>
      </c>
    </row>
    <row r="35" ht="18" customHeight="1" x14ac:dyDescent="0.2">
      <c r="B35" s="2641" t="s">
        <v>2179</v>
      </c>
      <c r="C35" s="3159"/>
      <c r="D35" s="3159"/>
      <c r="E35" s="3159">
        <v>3521.793519624143</v>
      </c>
      <c r="F35" s="3159">
        <v>3349.658797630883</v>
      </c>
      <c r="G35" s="3159">
        <v>3014.4308199494426</v>
      </c>
      <c r="H35" s="3160">
        <v>-14.406372686177457</v>
      </c>
    </row>
    <row r="36" ht="18" customHeight="1" x14ac:dyDescent="0.2">
      <c r="B36" s="2641" t="s">
        <v>2180</v>
      </c>
      <c r="C36" s="3159"/>
      <c r="D36" s="3159"/>
      <c r="E36" s="3159" t="s">
        <v>121</v>
      </c>
      <c r="F36" s="3159" t="s">
        <v>121</v>
      </c>
      <c r="G36" s="3159" t="s">
        <v>121</v>
      </c>
      <c r="H36" s="3160" t="s">
        <v>2473</v>
      </c>
    </row>
    <row r="37" ht="18" customHeight="1" x14ac:dyDescent="0.2">
      <c r="B37" s="2641" t="s">
        <v>2181</v>
      </c>
      <c r="C37" s="3159"/>
      <c r="D37" s="3159"/>
      <c r="E37" s="3159">
        <v>4.28617735</v>
      </c>
      <c r="F37" s="3159">
        <v>3.90777129</v>
      </c>
      <c r="G37" s="3159">
        <v>3.22846967</v>
      </c>
      <c r="H37" s="3160">
        <v>-24.67717953854616</v>
      </c>
    </row>
    <row r="38" ht="18" customHeight="1" x14ac:dyDescent="0.2">
      <c r="B38" s="2646" t="s">
        <v>994</v>
      </c>
      <c r="C38" s="3162"/>
      <c r="D38" s="3162"/>
      <c r="E38" s="3162">
        <v>642.0071973333334</v>
      </c>
      <c r="F38" s="3162">
        <v>455.15733816666665</v>
      </c>
      <c r="G38" s="3162">
        <v>296.87856</v>
      </c>
      <c r="H38" s="3163">
        <v>-53.75775205743384</v>
      </c>
    </row>
    <row r="39" ht="18" customHeight="1" x14ac:dyDescent="0.2">
      <c r="B39" s="2646" t="s">
        <v>995</v>
      </c>
      <c r="C39" s="3162"/>
      <c r="D39" s="3162"/>
      <c r="E39" s="3162">
        <v>5.380254402132268</v>
      </c>
      <c r="F39" s="3162">
        <v>2.395689574070108</v>
      </c>
      <c r="G39" s="3162">
        <v>2.59292449489541</v>
      </c>
      <c r="H39" s="3163">
        <v>-51.80665631967517</v>
      </c>
    </row>
    <row r="40" ht="18" customHeight="1" x14ac:dyDescent="0.2">
      <c r="B40" s="2646" t="s">
        <v>2182</v>
      </c>
      <c r="C40" s="3162"/>
      <c r="D40" s="3162"/>
      <c r="E40" s="3162" t="s">
        <v>121</v>
      </c>
      <c r="F40" s="3162" t="s">
        <v>121</v>
      </c>
      <c r="G40" s="3162" t="s">
        <v>121</v>
      </c>
      <c r="H40" s="3163" t="s">
        <v>2473</v>
      </c>
    </row>
    <row r="41" ht="18" customHeight="1" x14ac:dyDescent="0.25">
      <c r="B41" s="2649" t="s">
        <v>2183</v>
      </c>
      <c r="C41" s="3162"/>
      <c r="D41" s="3162"/>
      <c r="E41" s="3162" t="s">
        <v>121</v>
      </c>
      <c r="F41" s="3162" t="s">
        <v>121</v>
      </c>
      <c r="G41" s="3162" t="s">
        <v>121</v>
      </c>
      <c r="H41" s="3163" t="s">
        <v>2473</v>
      </c>
    </row>
    <row r="42" ht="18" customHeight="1" x14ac:dyDescent="0.2">
      <c r="B42" s="3168" t="s">
        <v>2629</v>
      </c>
      <c r="C42" s="3164"/>
      <c r="D42" s="3164"/>
      <c r="E42" s="3164">
        <v>-22435.864315335428</v>
      </c>
      <c r="F42" s="3164">
        <v>-34851.245417003374</v>
      </c>
      <c r="G42" s="3164">
        <v>-28856.907766002794</v>
      </c>
      <c r="H42" s="3165">
        <v>28.61955020060643</v>
      </c>
    </row>
    <row r="43" ht="18" customHeight="1" x14ac:dyDescent="0.2">
      <c r="B43" s="2641" t="s">
        <v>1340</v>
      </c>
      <c r="C43" s="3159"/>
      <c r="D43" s="3159"/>
      <c r="E43" s="3159">
        <v>-28674.318994669567</v>
      </c>
      <c r="F43" s="3159">
        <v>-42681.43406733749</v>
      </c>
      <c r="G43" s="3159">
        <v>-36442.615453336926</v>
      </c>
      <c r="H43" s="3160">
        <v>27.091476732582393</v>
      </c>
    </row>
    <row r="44" ht="18" customHeight="1" x14ac:dyDescent="0.2">
      <c r="B44" s="2641" t="s">
        <v>1343</v>
      </c>
      <c r="C44" s="3159"/>
      <c r="D44" s="3159"/>
      <c r="E44" s="3159">
        <v>5504.8630000005</v>
      </c>
      <c r="F44" s="3159">
        <v>5242.523000000476</v>
      </c>
      <c r="G44" s="3159">
        <v>5233.335833333808</v>
      </c>
      <c r="H44" s="3160">
        <v>-4.932496352164743</v>
      </c>
    </row>
    <row r="45" ht="18" customHeight="1" x14ac:dyDescent="0.2">
      <c r="B45" s="2641" t="s">
        <v>2630</v>
      </c>
      <c r="C45" s="3159"/>
      <c r="D45" s="3159"/>
      <c r="E45" s="3159">
        <v>1055.4962996667623</v>
      </c>
      <c r="F45" s="3159">
        <v>1031.7597326667603</v>
      </c>
      <c r="G45" s="3159">
        <v>994.359732666757</v>
      </c>
      <c r="H45" s="3160">
        <v>-5.792210452969572</v>
      </c>
    </row>
    <row r="46" ht="18" customHeight="1" x14ac:dyDescent="0.2">
      <c r="B46" s="2641" t="s">
        <v>2229</v>
      </c>
      <c r="C46" s="3159"/>
      <c r="D46" s="3159"/>
      <c r="E46" s="3159">
        <v>1757.8555080001315</v>
      </c>
      <c r="F46" s="3159">
        <v>1737.3557960001294</v>
      </c>
      <c r="G46" s="3159">
        <v>1921.0675413334793</v>
      </c>
      <c r="H46" s="3160">
        <v>9.28472406239066</v>
      </c>
    </row>
    <row r="47" ht="18" customHeight="1" x14ac:dyDescent="0.2">
      <c r="B47" s="2641" t="s">
        <v>1355</v>
      </c>
      <c r="C47" s="3159"/>
      <c r="D47" s="3159"/>
      <c r="E47" s="3159">
        <v>871.8448716667446</v>
      </c>
      <c r="F47" s="3159">
        <v>906.5151216667476</v>
      </c>
      <c r="G47" s="3159">
        <v>943.6685800000845</v>
      </c>
      <c r="H47" s="3160">
        <v>8.238129358498302</v>
      </c>
    </row>
    <row r="48" ht="18" customHeight="1" x14ac:dyDescent="0.2">
      <c r="B48" s="2641" t="s">
        <v>2231</v>
      </c>
      <c r="C48" s="3159"/>
      <c r="D48" s="3159"/>
      <c r="E48" s="3159" t="s">
        <v>342</v>
      </c>
      <c r="F48" s="3159" t="s">
        <v>342</v>
      </c>
      <c r="G48" s="3159" t="s">
        <v>342</v>
      </c>
      <c r="H48" s="3160" t="s">
        <v>2473</v>
      </c>
    </row>
    <row r="49" ht="18" customHeight="1" x14ac:dyDescent="0.2">
      <c r="B49" s="2641" t="s">
        <v>2232</v>
      </c>
      <c r="C49" s="3162"/>
      <c r="D49" s="3162"/>
      <c r="E49" s="3162">
        <v>-2951.605</v>
      </c>
      <c r="F49" s="3162">
        <v>-1087.965</v>
      </c>
      <c r="G49" s="3162">
        <v>-1506.724</v>
      </c>
      <c r="H49" s="3163">
        <v>-48.95238353370455</v>
      </c>
    </row>
    <row r="50" ht="18" customHeight="1" x14ac:dyDescent="0.25">
      <c r="B50" s="2649" t="s">
        <v>2631</v>
      </c>
      <c r="C50" s="3166"/>
      <c r="D50" s="3166"/>
      <c r="E50" s="3166" t="s">
        <v>121</v>
      </c>
      <c r="F50" s="3166" t="s">
        <v>121</v>
      </c>
      <c r="G50" s="3166" t="s">
        <v>121</v>
      </c>
      <c r="H50" s="3167" t="s">
        <v>2473</v>
      </c>
    </row>
    <row r="51" ht="18" customHeight="1" x14ac:dyDescent="0.2">
      <c r="B51" s="3168" t="s">
        <v>2193</v>
      </c>
      <c r="C51" s="3157"/>
      <c r="D51" s="3157"/>
      <c r="E51" s="3157">
        <v>5207.608538460827</v>
      </c>
      <c r="F51" s="3157">
        <v>5268.977669921111</v>
      </c>
      <c r="G51" s="3157">
        <v>5283.357789538329</v>
      </c>
      <c r="H51" s="3158">
        <v>1.4545880420552981</v>
      </c>
    </row>
    <row r="52" ht="18" customHeight="1" x14ac:dyDescent="0.2">
      <c r="B52" s="2641" t="s">
        <v>2632</v>
      </c>
      <c r="C52" s="3159"/>
      <c r="D52" s="3159"/>
      <c r="E52" s="3159">
        <v>4847.079720000001</v>
      </c>
      <c r="F52" s="3159">
        <v>4910.740323999999</v>
      </c>
      <c r="G52" s="3159">
        <v>4928.920472</v>
      </c>
      <c r="H52" s="3160">
        <v>1.688454837297356</v>
      </c>
    </row>
    <row r="53" ht="18" customHeight="1" x14ac:dyDescent="0.2">
      <c r="B53" s="2641" t="s">
        <v>2235</v>
      </c>
      <c r="C53" s="3159"/>
      <c r="D53" s="3159"/>
      <c r="E53" s="3159">
        <v>45.159671939999996</v>
      </c>
      <c r="F53" s="3159">
        <v>50.711127487</v>
      </c>
      <c r="G53" s="3159">
        <v>56.892849001</v>
      </c>
      <c r="H53" s="3160">
        <v>25.981537413710466</v>
      </c>
    </row>
    <row r="54" ht="18" customHeight="1" x14ac:dyDescent="0.2">
      <c r="B54" s="2641" t="s">
        <v>2236</v>
      </c>
      <c r="C54" s="3159"/>
      <c r="D54" s="3159"/>
      <c r="E54" s="3159" t="s">
        <v>1998</v>
      </c>
      <c r="F54" s="3159" t="s">
        <v>1998</v>
      </c>
      <c r="G54" s="3159" t="s">
        <v>1998</v>
      </c>
      <c r="H54" s="3160" t="s">
        <v>2473</v>
      </c>
    </row>
    <row r="55" ht="18" customHeight="1" x14ac:dyDescent="0.2">
      <c r="B55" s="2641" t="s">
        <v>2197</v>
      </c>
      <c r="C55" s="3159"/>
      <c r="D55" s="3159"/>
      <c r="E55" s="3159">
        <v>315.36914652082567</v>
      </c>
      <c r="F55" s="3159">
        <v>307.5262184341108</v>
      </c>
      <c r="G55" s="3159">
        <v>297.5444685373299</v>
      </c>
      <c r="H55" s="3160">
        <v>-5.652004382844305</v>
      </c>
    </row>
    <row r="56" ht="18" customHeight="1" x14ac:dyDescent="0.25">
      <c r="B56" s="2646" t="s">
        <v>2633</v>
      </c>
      <c r="C56" s="3162"/>
      <c r="D56" s="3162"/>
      <c r="E56" s="3162" t="s">
        <v>99</v>
      </c>
      <c r="F56" s="3162" t="s">
        <v>99</v>
      </c>
      <c r="G56" s="3162" t="s">
        <v>99</v>
      </c>
      <c r="H56" s="3163" t="s">
        <v>2473</v>
      </c>
    </row>
    <row r="57" ht="18" customHeight="1" x14ac:dyDescent="0.25">
      <c r="B57" s="3169" t="s">
        <v>2288</v>
      </c>
      <c r="C57" s="3170"/>
      <c r="D57" s="3170"/>
      <c r="E57" s="3170" t="s">
        <v>99</v>
      </c>
      <c r="F57" s="3170" t="s">
        <v>99</v>
      </c>
      <c r="G57" s="3170" t="s">
        <v>99</v>
      </c>
      <c r="H57" s="3171" t="s">
        <v>2473</v>
      </c>
    </row>
    <row r="58" ht="18" customHeight="1" x14ac:dyDescent="0.25">
      <c r="B58" s="3172"/>
      <c r="C58" s="3173"/>
      <c r="D58" s="3173"/>
      <c r="E58" s="3173"/>
      <c r="F58" s="3173"/>
      <c r="G58" s="3173"/>
      <c r="H58" s="3173"/>
    </row>
    <row r="59" ht="18" customHeight="1" x14ac:dyDescent="0.2">
      <c r="B59" s="3174" t="s">
        <v>2634</v>
      </c>
      <c r="C59" s="3175"/>
      <c r="D59" s="3176"/>
      <c r="E59" s="3176"/>
      <c r="F59" s="3176"/>
      <c r="G59" s="3176"/>
      <c r="H59" s="3177"/>
    </row>
    <row r="60" ht="18" customHeight="1" x14ac:dyDescent="0.2">
      <c r="B60" s="2685" t="s">
        <v>125</v>
      </c>
      <c r="C60" s="3159"/>
      <c r="D60" s="3159"/>
      <c r="E60" s="3159">
        <v>2863.7005750000003</v>
      </c>
      <c r="F60" s="3159">
        <v>2716.5272249999994</v>
      </c>
      <c r="G60" s="3159">
        <v>3069.3542</v>
      </c>
      <c r="H60" s="3160">
        <v>7.181394130215583</v>
      </c>
    </row>
    <row r="61" ht="18" customHeight="1" x14ac:dyDescent="0.2">
      <c r="B61" s="2603" t="s">
        <v>126</v>
      </c>
      <c r="C61" s="3159"/>
      <c r="D61" s="3159"/>
      <c r="E61" s="3159">
        <v>1015.17921</v>
      </c>
      <c r="F61" s="3159">
        <v>955.2912699999999</v>
      </c>
      <c r="G61" s="3159">
        <v>844.5004999999999</v>
      </c>
      <c r="H61" s="3160">
        <v>-16.812667982040345</v>
      </c>
    </row>
    <row r="62" ht="18" customHeight="1" x14ac:dyDescent="0.2">
      <c r="B62" s="2603" t="s">
        <v>2201</v>
      </c>
      <c r="C62" s="3159"/>
      <c r="D62" s="3159"/>
      <c r="E62" s="3159">
        <v>1848.521365</v>
      </c>
      <c r="F62" s="3159">
        <v>1761.2359549999999</v>
      </c>
      <c r="G62" s="3159">
        <v>2224.8536999999997</v>
      </c>
      <c r="H62" s="3160">
        <v>20.358560205226496</v>
      </c>
    </row>
    <row r="63" ht="18" customHeight="1" x14ac:dyDescent="0.2">
      <c r="B63" s="2685" t="s">
        <v>128</v>
      </c>
      <c r="C63" s="3159"/>
      <c r="D63" s="3159"/>
      <c r="E63" s="3159" t="s">
        <v>99</v>
      </c>
      <c r="F63" s="3159" t="s">
        <v>99</v>
      </c>
      <c r="G63" s="3159" t="s">
        <v>99</v>
      </c>
      <c r="H63" s="3160" t="s">
        <v>2473</v>
      </c>
    </row>
    <row r="64" ht="18" customHeight="1" x14ac:dyDescent="0.2">
      <c r="B64" s="2685" t="s">
        <v>129</v>
      </c>
      <c r="C64" s="3159"/>
      <c r="D64" s="3159"/>
      <c r="E64" s="3159">
        <v>18314.85070362</v>
      </c>
      <c r="F64" s="3159">
        <v>17990.85721271</v>
      </c>
      <c r="G64" s="3159">
        <v>17684.6668364</v>
      </c>
      <c r="H64" s="3160">
        <v>-3.4408354041097424</v>
      </c>
    </row>
    <row r="65" ht="18" customHeight="1" x14ac:dyDescent="0.2">
      <c r="B65" s="2685" t="s">
        <v>2202</v>
      </c>
      <c r="C65" s="3159"/>
      <c r="D65" s="3159"/>
      <c r="E65" s="3159" t="s">
        <v>99</v>
      </c>
      <c r="F65" s="3159" t="s">
        <v>99</v>
      </c>
      <c r="G65" s="3159" t="s">
        <v>99</v>
      </c>
      <c r="H65" s="3160" t="s">
        <v>2473</v>
      </c>
    </row>
    <row r="66" ht="18" customHeight="1" x14ac:dyDescent="0.2">
      <c r="B66" s="2686" t="s">
        <v>2203</v>
      </c>
      <c r="C66" s="3162"/>
      <c r="D66" s="3162"/>
      <c r="E66" s="3162">
        <v>37785.2689</v>
      </c>
      <c r="F66" s="3162">
        <v>39123.7727</v>
      </c>
      <c r="G66" s="3162">
        <v>40334.0866</v>
      </c>
      <c r="H66" s="3163">
        <v>6.745532780898111</v>
      </c>
    </row>
    <row r="67" ht="18" customHeight="1" x14ac:dyDescent="0.25">
      <c r="B67" s="3178" t="s">
        <v>2241</v>
      </c>
      <c r="C67" s="3166"/>
      <c r="D67" s="3166"/>
      <c r="E67" s="3166">
        <v>374.922</v>
      </c>
      <c r="F67" s="3166">
        <v>364.89917</v>
      </c>
      <c r="G67" s="3166">
        <v>355.71109</v>
      </c>
      <c r="H67" s="3167">
        <v>-5.123975120158329</v>
      </c>
    </row>
    <row r="68" ht="18" customHeight="1" x14ac:dyDescent="0.25">
      <c r="C68" s="2740"/>
      <c r="D68" s="2740"/>
      <c r="E68" s="2740"/>
      <c r="F68" s="2740"/>
      <c r="G68" s="2740"/>
      <c r="H68" s="2740"/>
    </row>
    <row r="69" ht="18" customHeight="1" x14ac:dyDescent="0.25">
      <c r="B69" s="2753" t="s">
        <v>2635</v>
      </c>
      <c r="C69" s="3179"/>
      <c r="D69" s="3179"/>
      <c r="E69" s="3179">
        <v>164.61683290405622</v>
      </c>
      <c r="F69" s="3179">
        <v>153.59886796745045</v>
      </c>
      <c r="G69" s="3179">
        <v>147.22867986981487</v>
      </c>
      <c r="H69" s="3180">
        <v>-10.562803771334679</v>
      </c>
    </row>
    <row r="70" ht="18" customHeight="1" x14ac:dyDescent="0.25">
      <c r="B70" s="3181"/>
      <c r="C70" s="3173"/>
      <c r="D70" s="3173"/>
      <c r="E70" s="3173"/>
      <c r="F70" s="3173"/>
      <c r="G70" s="3173"/>
      <c r="H70" s="3173"/>
    </row>
    <row r="71" ht="18" customHeight="1" x14ac:dyDescent="0.2">
      <c r="B71" s="2730" t="s">
        <v>2636</v>
      </c>
      <c r="C71" s="3182"/>
      <c r="D71" s="3182"/>
      <c r="E71" s="3182">
        <v>71647.78214110658</v>
      </c>
      <c r="F71" s="3182">
        <v>69476.42783156916</v>
      </c>
      <c r="G71" s="3182">
        <v>68005.75623115532</v>
      </c>
      <c r="H71" s="3183">
        <v>-5.083236076698762</v>
      </c>
    </row>
    <row r="72" ht="18" customHeight="1" x14ac:dyDescent="0.2">
      <c r="B72" s="3184" t="s">
        <v>2637</v>
      </c>
      <c r="C72" s="3159"/>
      <c r="D72" s="3159"/>
      <c r="E72" s="3159">
        <v>49211.91782577116</v>
      </c>
      <c r="F72" s="3159">
        <v>34625.18241456579</v>
      </c>
      <c r="G72" s="3159">
        <v>39148.84846515253</v>
      </c>
      <c r="H72" s="3160">
        <v>-20.44843973820673</v>
      </c>
    </row>
    <row r="73" ht="18" customHeight="1" x14ac:dyDescent="0.2">
      <c r="B73" s="3184" t="s">
        <v>2245</v>
      </c>
      <c r="C73" s="3159"/>
      <c r="D73" s="3159"/>
      <c r="E73" s="3159">
        <v>71812.39897401066</v>
      </c>
      <c r="F73" s="3159">
        <v>69630.02669953661</v>
      </c>
      <c r="G73" s="3159">
        <v>68152.98491102514</v>
      </c>
      <c r="H73" s="3160">
        <v>-5.095796986687338</v>
      </c>
    </row>
    <row r="74" ht="18" customHeight="1" x14ac:dyDescent="0.25">
      <c r="B74" s="3185" t="s">
        <v>2638</v>
      </c>
      <c r="C74" s="3166"/>
      <c r="D74" s="3166"/>
      <c r="E74" s="3166">
        <v>49376.53465867523</v>
      </c>
      <c r="F74" s="3166">
        <v>34778.78128253324</v>
      </c>
      <c r="G74" s="3166">
        <v>39296.07714502235</v>
      </c>
      <c r="H74" s="3167">
        <v>-20.415481935571172</v>
      </c>
    </row>
    <row r="75" ht="14.1" customHeight="1" x14ac:dyDescent="0.2">
      <c r="B75" s="152" t="s">
        <v>136</v>
      </c>
      <c r="C75" s="3186"/>
      <c r="D75" s="3186"/>
    </row>
    <row r="76" ht="14.1" customHeight="1" x14ac:dyDescent="0.2">
      <c r="B76" s="152" t="s">
        <v>2639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2619</v>
      </c>
      <c r="C1" s="182"/>
      <c r="D1" s="182"/>
      <c r="E1" s="182"/>
      <c r="F1" s="182"/>
      <c r="G1" s="182"/>
      <c r="H1" s="100" t="s">
        <v>62</v>
      </c>
    </row>
    <row r="2" ht="18.95" customHeight="1" x14ac:dyDescent="0.2">
      <c r="B2" s="5" t="s">
        <v>2640</v>
      </c>
      <c r="C2" s="182"/>
      <c r="D2" s="182"/>
      <c r="E2" s="182"/>
      <c r="F2" s="182"/>
      <c r="G2" s="182"/>
      <c r="H2" s="100" t="s">
        <v>64</v>
      </c>
    </row>
    <row r="3" ht="18.95" customHeight="1" x14ac:dyDescent="0.2">
      <c r="B3" s="5" t="s">
        <v>2641</v>
      </c>
      <c r="C3" s="182"/>
      <c r="D3" s="182"/>
      <c r="E3" s="182"/>
      <c r="F3" s="182"/>
      <c r="G3" s="182"/>
      <c r="H3" s="100" t="s">
        <v>65</v>
      </c>
    </row>
    <row r="4" hidden="1" ht="15.75" customHeight="1" x14ac:dyDescent="0.2">
      <c r="B4" s="5"/>
      <c r="C4" s="182"/>
      <c r="D4" s="182"/>
      <c r="E4" s="182"/>
      <c r="F4" s="182"/>
      <c r="G4" s="182"/>
      <c r="H4" s="100"/>
    </row>
    <row r="5" hidden="1" ht="15.75" customHeight="1" x14ac:dyDescent="0.2">
      <c r="B5" s="5"/>
      <c r="C5" s="182"/>
      <c r="D5" s="182"/>
      <c r="E5" s="182"/>
      <c r="F5" s="182"/>
      <c r="G5" s="182"/>
      <c r="H5" s="100"/>
    </row>
    <row r="6" hidden="1" ht="15.75" customHeight="1" x14ac:dyDescent="0.2">
      <c r="B6" s="5"/>
      <c r="C6" s="182"/>
      <c r="D6" s="182"/>
      <c r="E6" s="182"/>
      <c r="F6" s="182"/>
      <c r="G6" s="182"/>
      <c r="H6" s="100"/>
    </row>
    <row r="7" ht="12.75" customHeight="1" x14ac:dyDescent="0.25">
      <c r="B7" s="6" t="s">
        <v>66</v>
      </c>
      <c r="C7" s="182"/>
      <c r="D7" s="182"/>
      <c r="E7" s="182"/>
      <c r="F7" s="182"/>
      <c r="G7" s="182"/>
      <c r="H7" s="182"/>
    </row>
    <row r="8" ht="60" customHeight="1" x14ac:dyDescent="0.2">
      <c r="B8" s="3187" t="s">
        <v>67</v>
      </c>
      <c r="C8" s="3147" t="s">
        <v>2622</v>
      </c>
      <c r="D8" s="3147" t="s">
        <v>2623</v>
      </c>
      <c r="E8" s="3148" t="s">
        <v>1959</v>
      </c>
      <c r="F8" s="3148" t="s">
        <v>1960</v>
      </c>
      <c r="G8" s="3148" t="s">
        <v>62</v>
      </c>
      <c r="H8" s="3149" t="s">
        <v>2624</v>
      </c>
      <c r="I8" s="2985"/>
    </row>
    <row r="9" ht="18" customHeight="1" x14ac:dyDescent="0.25">
      <c r="B9" s="3188"/>
      <c r="C9" s="3151" t="s">
        <v>76</v>
      </c>
      <c r="D9" s="3151"/>
      <c r="E9" s="3152" t="s">
        <v>420</v>
      </c>
      <c r="F9" s="3152" t="s">
        <v>420</v>
      </c>
      <c r="G9" s="3152" t="s">
        <v>420</v>
      </c>
      <c r="H9" s="3153" t="s">
        <v>911</v>
      </c>
      <c r="I9" s="2985"/>
    </row>
    <row r="10" ht="18" customHeight="1" x14ac:dyDescent="0.2">
      <c r="B10" s="3168" t="s">
        <v>2159</v>
      </c>
      <c r="C10" s="3157"/>
      <c r="D10" s="3157"/>
      <c r="E10" s="3157">
        <v>52584.728043571005</v>
      </c>
      <c r="F10" s="3157">
        <v>51230.838959174005</v>
      </c>
      <c r="G10" s="3157">
        <v>50610.237078849</v>
      </c>
      <c r="H10" s="3158">
        <v>-3.7548752996991217</v>
      </c>
      <c r="I10" s="2985"/>
    </row>
    <row r="11" ht="18" customHeight="1" x14ac:dyDescent="0.2">
      <c r="B11" s="2598" t="s">
        <v>2160</v>
      </c>
      <c r="C11" s="3159"/>
      <c r="D11" s="3159"/>
      <c r="E11" s="3159">
        <v>52473.23460357101</v>
      </c>
      <c r="F11" s="3159">
        <v>51127.37719917401</v>
      </c>
      <c r="G11" s="3159">
        <v>50500.394682849</v>
      </c>
      <c r="H11" s="3160">
        <v>-3.7597070880546535</v>
      </c>
      <c r="I11" s="2985"/>
    </row>
    <row r="12" ht="18" customHeight="1" x14ac:dyDescent="0.2">
      <c r="B12" s="2603" t="s">
        <v>2161</v>
      </c>
      <c r="C12" s="3159"/>
      <c r="D12" s="3159"/>
      <c r="E12" s="3159">
        <v>18843.013546605</v>
      </c>
      <c r="F12" s="3159">
        <v>18651.292450565</v>
      </c>
      <c r="G12" s="3159">
        <v>18460.420032024</v>
      </c>
      <c r="H12" s="3160">
        <v>-2.030426362719104</v>
      </c>
      <c r="I12" s="2985"/>
    </row>
    <row r="13" ht="18" customHeight="1" x14ac:dyDescent="0.2">
      <c r="B13" s="2603" t="s">
        <v>2627</v>
      </c>
      <c r="C13" s="3159"/>
      <c r="D13" s="3159"/>
      <c r="E13" s="3159">
        <v>13192.360244658003</v>
      </c>
      <c r="F13" s="3159">
        <v>12696.963750731</v>
      </c>
      <c r="G13" s="3159">
        <v>12194.184240326</v>
      </c>
      <c r="H13" s="3160">
        <v>-7.566318579999325</v>
      </c>
      <c r="I13" s="2985"/>
    </row>
    <row r="14" ht="18" customHeight="1" x14ac:dyDescent="0.2">
      <c r="B14" s="2603" t="s">
        <v>2163</v>
      </c>
      <c r="C14" s="3159"/>
      <c r="D14" s="3159"/>
      <c r="E14" s="3159">
        <v>11821.458639999999</v>
      </c>
      <c r="F14" s="3159">
        <v>11454.16982</v>
      </c>
      <c r="G14" s="3159">
        <v>11371.82848</v>
      </c>
      <c r="H14" s="3160">
        <v>-3.8035082953181054</v>
      </c>
      <c r="I14" s="2985"/>
    </row>
    <row r="15" ht="18" customHeight="1" x14ac:dyDescent="0.2">
      <c r="B15" s="2603" t="s">
        <v>2164</v>
      </c>
      <c r="C15" s="3159"/>
      <c r="D15" s="3159"/>
      <c r="E15" s="3159">
        <v>7489.9481630380005</v>
      </c>
      <c r="F15" s="3159">
        <v>7330.363745927999</v>
      </c>
      <c r="G15" s="3159">
        <v>7418.442589598999</v>
      </c>
      <c r="H15" s="3160">
        <v>-0.9546871604782674</v>
      </c>
      <c r="I15" s="2985"/>
    </row>
    <row r="16" ht="18" customHeight="1" x14ac:dyDescent="0.2">
      <c r="B16" s="2603" t="s">
        <v>2165</v>
      </c>
      <c r="C16" s="3159"/>
      <c r="D16" s="3159"/>
      <c r="E16" s="3159">
        <v>1126.4540092699997</v>
      </c>
      <c r="F16" s="3159">
        <v>994.58743195</v>
      </c>
      <c r="G16" s="3159">
        <v>1055.5193408999999</v>
      </c>
      <c r="H16" s="3160">
        <v>-6.297165067215585</v>
      </c>
      <c r="I16" s="2985"/>
    </row>
    <row r="17" ht="18" customHeight="1" x14ac:dyDescent="0.2">
      <c r="B17" s="2598" t="s">
        <v>107</v>
      </c>
      <c r="C17" s="3159"/>
      <c r="D17" s="3159"/>
      <c r="E17" s="3159">
        <v>111.49343999999999</v>
      </c>
      <c r="F17" s="3159">
        <v>103.46176</v>
      </c>
      <c r="G17" s="3159">
        <v>109.84239600000001</v>
      </c>
      <c r="H17" s="3160">
        <v>-1.4808440747724572</v>
      </c>
      <c r="I17" s="2985"/>
    </row>
    <row r="18" ht="18" customHeight="1" x14ac:dyDescent="0.2">
      <c r="B18" s="2603" t="s">
        <v>2166</v>
      </c>
      <c r="C18" s="3159"/>
      <c r="D18" s="3159"/>
      <c r="E18" s="3159" t="s">
        <v>99</v>
      </c>
      <c r="F18" s="3159" t="s">
        <v>99</v>
      </c>
      <c r="G18" s="3159" t="s">
        <v>99</v>
      </c>
      <c r="H18" s="3160" t="s">
        <v>2473</v>
      </c>
      <c r="I18" s="2985"/>
    </row>
    <row r="19" ht="18" customHeight="1" x14ac:dyDescent="0.2">
      <c r="B19" s="2603" t="s">
        <v>2167</v>
      </c>
      <c r="C19" s="3159"/>
      <c r="D19" s="3159"/>
      <c r="E19" s="3159">
        <v>111.49343999999999</v>
      </c>
      <c r="F19" s="3159">
        <v>103.46176</v>
      </c>
      <c r="G19" s="3159">
        <v>109.84239600000001</v>
      </c>
      <c r="H19" s="3160">
        <v>-1.4808440747724572</v>
      </c>
      <c r="I19" s="2985"/>
    </row>
    <row r="20" ht="18" customHeight="1" x14ac:dyDescent="0.25">
      <c r="B20" s="2612" t="s">
        <v>2168</v>
      </c>
      <c r="C20" s="3162"/>
      <c r="D20" s="3162"/>
      <c r="E20" s="3162" t="s">
        <v>119</v>
      </c>
      <c r="F20" s="3162" t="s">
        <v>119</v>
      </c>
      <c r="G20" s="3162" t="s">
        <v>119</v>
      </c>
      <c r="H20" s="3163" t="s">
        <v>2473</v>
      </c>
      <c r="I20" s="2985"/>
    </row>
    <row r="21" ht="18" customHeight="1" x14ac:dyDescent="0.2">
      <c r="B21" s="2615" t="s">
        <v>2169</v>
      </c>
      <c r="C21" s="3164"/>
      <c r="D21" s="3164"/>
      <c r="E21" s="3164">
        <v>3688.9262258227104</v>
      </c>
      <c r="F21" s="3164">
        <v>3507.0744410825278</v>
      </c>
      <c r="G21" s="3164">
        <v>3362.0603268753675</v>
      </c>
      <c r="H21" s="3165">
        <v>-8.860732878290206</v>
      </c>
      <c r="I21" s="2985"/>
    </row>
    <row r="22" ht="18" customHeight="1" x14ac:dyDescent="0.2">
      <c r="B22" s="2598" t="s">
        <v>2170</v>
      </c>
      <c r="C22" s="3159"/>
      <c r="D22" s="3159"/>
      <c r="E22" s="3159">
        <v>1218.2251815787463</v>
      </c>
      <c r="F22" s="3159">
        <v>1050.0741981756605</v>
      </c>
      <c r="G22" s="3159">
        <v>952.0573738060688</v>
      </c>
      <c r="H22" s="3160">
        <v>-21.848818412022982</v>
      </c>
      <c r="I22" s="2985"/>
    </row>
    <row r="23" ht="18" customHeight="1" x14ac:dyDescent="0.2">
      <c r="B23" s="2598" t="s">
        <v>871</v>
      </c>
      <c r="C23" s="3159"/>
      <c r="D23" s="3159"/>
      <c r="E23" s="3159">
        <v>276.94354485616833</v>
      </c>
      <c r="F23" s="3159">
        <v>296.4675619102635</v>
      </c>
      <c r="G23" s="3159">
        <v>242.7681103550428</v>
      </c>
      <c r="H23" s="3160">
        <v>-12.340217035524212</v>
      </c>
      <c r="I23" s="2985"/>
    </row>
    <row r="24" ht="18" customHeight="1" x14ac:dyDescent="0.2">
      <c r="B24" s="2598" t="s">
        <v>633</v>
      </c>
      <c r="C24" s="3159"/>
      <c r="D24" s="3159"/>
      <c r="E24" s="3159">
        <v>1976.0640401043</v>
      </c>
      <c r="F24" s="3159">
        <v>1987.0454668735</v>
      </c>
      <c r="G24" s="3159">
        <v>1991.2595977816</v>
      </c>
      <c r="H24" s="3160">
        <v>0.7689810334536519</v>
      </c>
      <c r="I24" s="2985"/>
    </row>
    <row r="25" ht="18" customHeight="1" x14ac:dyDescent="0.2">
      <c r="B25" s="2598" t="s">
        <v>2171</v>
      </c>
      <c r="C25" s="3159"/>
      <c r="D25" s="3159"/>
      <c r="E25" s="3159">
        <v>217.693459283496</v>
      </c>
      <c r="F25" s="3159">
        <v>173.487214123104</v>
      </c>
      <c r="G25" s="3159">
        <v>175.97524493265598</v>
      </c>
      <c r="H25" s="3160">
        <v>-19.16374267198886</v>
      </c>
      <c r="I25" s="2985"/>
    </row>
    <row r="26" ht="18" customHeight="1" x14ac:dyDescent="0.2">
      <c r="B26" s="2598" t="s">
        <v>2172</v>
      </c>
      <c r="C26" s="985"/>
      <c r="D26" s="985"/>
      <c r="E26" s="985"/>
      <c r="F26" s="985"/>
      <c r="G26" s="985"/>
      <c r="H26" s="209"/>
      <c r="I26" s="2985"/>
    </row>
    <row r="27" ht="18" customHeight="1" x14ac:dyDescent="0.2">
      <c r="B27" s="2598" t="s">
        <v>2173</v>
      </c>
      <c r="C27" s="985"/>
      <c r="D27" s="985"/>
      <c r="E27" s="985"/>
      <c r="F27" s="985"/>
      <c r="G27" s="985"/>
      <c r="H27" s="209"/>
      <c r="I27" s="2985"/>
    </row>
    <row r="28" ht="18" customHeight="1" x14ac:dyDescent="0.2">
      <c r="B28" s="2598" t="s">
        <v>658</v>
      </c>
      <c r="C28" s="3159"/>
      <c r="D28" s="3159"/>
      <c r="E28" s="3159" t="s">
        <v>99</v>
      </c>
      <c r="F28" s="3159" t="s">
        <v>99</v>
      </c>
      <c r="G28" s="3159" t="s">
        <v>99</v>
      </c>
      <c r="H28" s="3160" t="s">
        <v>2473</v>
      </c>
      <c r="I28" s="2985"/>
    </row>
    <row r="29" ht="18" customHeight="1" x14ac:dyDescent="0.25">
      <c r="B29" s="2626" t="s">
        <v>2628</v>
      </c>
      <c r="C29" s="3166"/>
      <c r="D29" s="3166"/>
      <c r="E29" s="3166" t="s">
        <v>99</v>
      </c>
      <c r="F29" s="3166" t="s">
        <v>99</v>
      </c>
      <c r="G29" s="3166" t="s">
        <v>99</v>
      </c>
      <c r="H29" s="3167" t="s">
        <v>2473</v>
      </c>
      <c r="I29" s="2985"/>
    </row>
    <row r="30" ht="18" customHeight="1" x14ac:dyDescent="0.2">
      <c r="B30" s="3189" t="s">
        <v>2175</v>
      </c>
      <c r="C30" s="3157"/>
      <c r="D30" s="3157"/>
      <c r="E30" s="3157">
        <v>647.3874517354657</v>
      </c>
      <c r="F30" s="3157">
        <v>457.55302774073675</v>
      </c>
      <c r="G30" s="3157">
        <v>299.4714844948954</v>
      </c>
      <c r="H30" s="3158">
        <v>-53.74153705140628</v>
      </c>
      <c r="I30" s="2985"/>
    </row>
    <row r="31" ht="18" customHeight="1" x14ac:dyDescent="0.2">
      <c r="B31" s="2641" t="s">
        <v>2176</v>
      </c>
      <c r="C31" s="985"/>
      <c r="D31" s="985"/>
      <c r="E31" s="985"/>
      <c r="F31" s="985"/>
      <c r="G31" s="985"/>
      <c r="H31" s="209"/>
      <c r="I31" s="2985"/>
    </row>
    <row r="32" ht="18" customHeight="1" x14ac:dyDescent="0.2">
      <c r="B32" s="2641" t="s">
        <v>2177</v>
      </c>
      <c r="C32" s="985"/>
      <c r="D32" s="985"/>
      <c r="E32" s="985"/>
      <c r="F32" s="985"/>
      <c r="G32" s="985"/>
      <c r="H32" s="209"/>
      <c r="I32" s="2985"/>
    </row>
    <row r="33" ht="18" customHeight="1" x14ac:dyDescent="0.2">
      <c r="B33" s="2641" t="s">
        <v>2178</v>
      </c>
      <c r="C33" s="985"/>
      <c r="D33" s="985"/>
      <c r="E33" s="985"/>
      <c r="F33" s="985"/>
      <c r="G33" s="985"/>
      <c r="H33" s="209"/>
      <c r="I33" s="2985"/>
    </row>
    <row r="34" ht="18" customHeight="1" x14ac:dyDescent="0.2">
      <c r="B34" s="2641" t="s">
        <v>2179</v>
      </c>
      <c r="C34" s="985"/>
      <c r="D34" s="985"/>
      <c r="E34" s="985"/>
      <c r="F34" s="985"/>
      <c r="G34" s="985"/>
      <c r="H34" s="209"/>
      <c r="I34" s="2985"/>
    </row>
    <row r="35" ht="18" customHeight="1" x14ac:dyDescent="0.2">
      <c r="B35" s="2641" t="s">
        <v>2180</v>
      </c>
      <c r="C35" s="985"/>
      <c r="D35" s="985"/>
      <c r="E35" s="985"/>
      <c r="F35" s="985"/>
      <c r="G35" s="985"/>
      <c r="H35" s="209"/>
      <c r="I35" s="2985"/>
    </row>
    <row r="36" ht="18" customHeight="1" x14ac:dyDescent="0.2">
      <c r="B36" s="2641" t="s">
        <v>2181</v>
      </c>
      <c r="C36" s="985"/>
      <c r="D36" s="985"/>
      <c r="E36" s="985"/>
      <c r="F36" s="985"/>
      <c r="G36" s="985"/>
      <c r="H36" s="209"/>
      <c r="I36" s="2985"/>
    </row>
    <row r="37" ht="18" customHeight="1" x14ac:dyDescent="0.2">
      <c r="B37" s="2646" t="s">
        <v>994</v>
      </c>
      <c r="C37" s="3162"/>
      <c r="D37" s="3162"/>
      <c r="E37" s="3162">
        <v>642.0071973333334</v>
      </c>
      <c r="F37" s="3162">
        <v>455.15733816666665</v>
      </c>
      <c r="G37" s="3162">
        <v>296.87856</v>
      </c>
      <c r="H37" s="3163">
        <v>-53.75775205743384</v>
      </c>
      <c r="I37" s="2985"/>
    </row>
    <row r="38" ht="18" customHeight="1" x14ac:dyDescent="0.2">
      <c r="B38" s="2646" t="s">
        <v>995</v>
      </c>
      <c r="C38" s="3162"/>
      <c r="D38" s="3162"/>
      <c r="E38" s="3162">
        <v>5.380254402132268</v>
      </c>
      <c r="F38" s="3162">
        <v>2.395689574070108</v>
      </c>
      <c r="G38" s="3162">
        <v>2.59292449489541</v>
      </c>
      <c r="H38" s="3163">
        <v>-51.80665631967517</v>
      </c>
      <c r="I38" s="2985"/>
    </row>
    <row r="39" ht="18" customHeight="1" x14ac:dyDescent="0.2">
      <c r="B39" s="2646" t="s">
        <v>2182</v>
      </c>
      <c r="C39" s="3162"/>
      <c r="D39" s="3162"/>
      <c r="E39" s="3162" t="s">
        <v>121</v>
      </c>
      <c r="F39" s="3162" t="s">
        <v>121</v>
      </c>
      <c r="G39" s="3162" t="s">
        <v>121</v>
      </c>
      <c r="H39" s="3163" t="s">
        <v>2473</v>
      </c>
      <c r="I39" s="2985"/>
    </row>
    <row r="40" ht="18" customHeight="1" x14ac:dyDescent="0.25">
      <c r="B40" s="2649" t="s">
        <v>2183</v>
      </c>
      <c r="C40" s="3162"/>
      <c r="D40" s="3162"/>
      <c r="E40" s="3162" t="s">
        <v>121</v>
      </c>
      <c r="F40" s="3162" t="s">
        <v>121</v>
      </c>
      <c r="G40" s="3162" t="s">
        <v>121</v>
      </c>
      <c r="H40" s="3163" t="s">
        <v>2473</v>
      </c>
      <c r="I40" s="2985"/>
    </row>
    <row r="41" ht="18" customHeight="1" x14ac:dyDescent="0.2">
      <c r="B41" s="3190" t="s">
        <v>2642</v>
      </c>
      <c r="C41" s="3164"/>
      <c r="D41" s="3164"/>
      <c r="E41" s="3164">
        <v>-25842.757551335428</v>
      </c>
      <c r="F41" s="3164">
        <v>-38253.48571800337</v>
      </c>
      <c r="G41" s="3164">
        <v>-32252.749218002795</v>
      </c>
      <c r="H41" s="3165">
        <v>24.803822324046568</v>
      </c>
      <c r="I41" s="2985"/>
    </row>
    <row r="42" ht="18" customHeight="1" x14ac:dyDescent="0.2">
      <c r="B42" s="2641" t="s">
        <v>1340</v>
      </c>
      <c r="C42" s="3159"/>
      <c r="D42" s="3159"/>
      <c r="E42" s="3159">
        <v>-31748.412666669567</v>
      </c>
      <c r="F42" s="3159">
        <v>-45749.23833333749</v>
      </c>
      <c r="G42" s="3159">
        <v>-39501.843333336925</v>
      </c>
      <c r="H42" s="3160">
        <v>24.421475013795387</v>
      </c>
      <c r="I42" s="2985"/>
    </row>
    <row r="43" ht="18" customHeight="1" x14ac:dyDescent="0.2">
      <c r="B43" s="2641" t="s">
        <v>1343</v>
      </c>
      <c r="C43" s="3159"/>
      <c r="D43" s="3159"/>
      <c r="E43" s="3159">
        <v>5500.5170000005</v>
      </c>
      <c r="F43" s="3159">
        <v>5238.442000000476</v>
      </c>
      <c r="G43" s="3159">
        <v>5229.440333333809</v>
      </c>
      <c r="H43" s="3160">
        <v>-4.928203415545607</v>
      </c>
      <c r="I43" s="2985"/>
    </row>
    <row r="44" ht="18" customHeight="1" x14ac:dyDescent="0.2">
      <c r="B44" s="2641" t="s">
        <v>2630</v>
      </c>
      <c r="C44" s="3159"/>
      <c r="D44" s="3159"/>
      <c r="E44" s="3159">
        <v>1054.7474486667625</v>
      </c>
      <c r="F44" s="3159">
        <v>1031.0149486667603</v>
      </c>
      <c r="G44" s="3159">
        <v>993.592948666757</v>
      </c>
      <c r="H44" s="3160">
        <v>-5.798023031703643</v>
      </c>
      <c r="I44" s="2985"/>
    </row>
    <row r="45" ht="18" customHeight="1" x14ac:dyDescent="0.2">
      <c r="B45" s="2641" t="s">
        <v>2229</v>
      </c>
      <c r="C45" s="3159"/>
      <c r="D45" s="3159"/>
      <c r="E45" s="3159">
        <v>1444.6190000001313</v>
      </c>
      <c r="F45" s="3159">
        <v>1422.3330000001295</v>
      </c>
      <c r="G45" s="3159">
        <v>1603.7633333334793</v>
      </c>
      <c r="H45" s="3160">
        <v>11.016353331455111</v>
      </c>
      <c r="I45" s="2985"/>
    </row>
    <row r="46" ht="18" customHeight="1" x14ac:dyDescent="0.2">
      <c r="B46" s="2641" t="s">
        <v>1355</v>
      </c>
      <c r="C46" s="3159"/>
      <c r="D46" s="3159"/>
      <c r="E46" s="3159">
        <v>857.3766666667445</v>
      </c>
      <c r="F46" s="3159">
        <v>891.9276666667477</v>
      </c>
      <c r="G46" s="3159">
        <v>929.0215000000845</v>
      </c>
      <c r="H46" s="3160">
        <v>8.356284480177925</v>
      </c>
      <c r="I46" s="2985"/>
    </row>
    <row r="47" ht="18" customHeight="1" x14ac:dyDescent="0.2">
      <c r="B47" s="2641" t="s">
        <v>2231</v>
      </c>
      <c r="C47" s="3159"/>
      <c r="D47" s="3159"/>
      <c r="E47" s="3159" t="s">
        <v>342</v>
      </c>
      <c r="F47" s="3159" t="s">
        <v>342</v>
      </c>
      <c r="G47" s="3159" t="s">
        <v>342</v>
      </c>
      <c r="H47" s="3160" t="s">
        <v>2473</v>
      </c>
      <c r="I47" s="2985"/>
    </row>
    <row r="48" ht="18" customHeight="1" x14ac:dyDescent="0.2">
      <c r="B48" s="2641" t="s">
        <v>2232</v>
      </c>
      <c r="C48" s="3162"/>
      <c r="D48" s="3162"/>
      <c r="E48" s="3162">
        <v>-2951.605</v>
      </c>
      <c r="F48" s="3162">
        <v>-1087.965</v>
      </c>
      <c r="G48" s="3162">
        <v>-1506.724</v>
      </c>
      <c r="H48" s="3163">
        <v>-48.95238353370455</v>
      </c>
      <c r="I48" s="2985"/>
    </row>
    <row r="49" ht="18" customHeight="1" x14ac:dyDescent="0.25">
      <c r="B49" s="2649" t="s">
        <v>2631</v>
      </c>
      <c r="C49" s="3166"/>
      <c r="D49" s="3166"/>
      <c r="E49" s="3166" t="s">
        <v>121</v>
      </c>
      <c r="F49" s="3166" t="s">
        <v>121</v>
      </c>
      <c r="G49" s="3166" t="s">
        <v>121</v>
      </c>
      <c r="H49" s="3167" t="s">
        <v>2473</v>
      </c>
      <c r="I49" s="2985"/>
    </row>
    <row r="50" ht="18" customHeight="1" x14ac:dyDescent="0.2">
      <c r="B50" s="3168" t="s">
        <v>2193</v>
      </c>
      <c r="C50" s="3157"/>
      <c r="D50" s="3157"/>
      <c r="E50" s="3157" t="s">
        <v>1998</v>
      </c>
      <c r="F50" s="3157" t="s">
        <v>1998</v>
      </c>
      <c r="G50" s="3157" t="s">
        <v>1998</v>
      </c>
      <c r="H50" s="3158" t="s">
        <v>2473</v>
      </c>
      <c r="I50" s="2985"/>
    </row>
    <row r="51" ht="18" customHeight="1" x14ac:dyDescent="0.2">
      <c r="B51" s="2641" t="s">
        <v>2632</v>
      </c>
      <c r="C51" s="985"/>
      <c r="D51" s="985"/>
      <c r="E51" s="985"/>
      <c r="F51" s="985"/>
      <c r="G51" s="985"/>
      <c r="H51" s="209"/>
      <c r="I51" s="2985"/>
    </row>
    <row r="52" ht="18" customHeight="1" x14ac:dyDescent="0.2">
      <c r="B52" s="2641" t="s">
        <v>2235</v>
      </c>
      <c r="C52" s="985"/>
      <c r="D52" s="985"/>
      <c r="E52" s="985"/>
      <c r="F52" s="985"/>
      <c r="G52" s="985"/>
      <c r="H52" s="209"/>
      <c r="I52" s="2985"/>
    </row>
    <row r="53" ht="18" customHeight="1" x14ac:dyDescent="0.2">
      <c r="B53" s="2641" t="s">
        <v>2236</v>
      </c>
      <c r="C53" s="3159"/>
      <c r="D53" s="3159"/>
      <c r="E53" s="3159" t="s">
        <v>1998</v>
      </c>
      <c r="F53" s="3159" t="s">
        <v>1998</v>
      </c>
      <c r="G53" s="3159" t="s">
        <v>1998</v>
      </c>
      <c r="H53" s="3160" t="s">
        <v>2473</v>
      </c>
      <c r="I53" s="2985"/>
    </row>
    <row r="54" ht="18" customHeight="1" x14ac:dyDescent="0.2">
      <c r="B54" s="2641" t="s">
        <v>2197</v>
      </c>
      <c r="C54" s="985"/>
      <c r="D54" s="985"/>
      <c r="E54" s="985"/>
      <c r="F54" s="985"/>
      <c r="G54" s="985"/>
      <c r="H54" s="209"/>
      <c r="I54" s="2985"/>
    </row>
    <row r="55" ht="18" customHeight="1" x14ac:dyDescent="0.25">
      <c r="B55" s="2646" t="s">
        <v>2633</v>
      </c>
      <c r="C55" s="3162"/>
      <c r="D55" s="3162"/>
      <c r="E55" s="3162" t="s">
        <v>99</v>
      </c>
      <c r="F55" s="3162" t="s">
        <v>99</v>
      </c>
      <c r="G55" s="3162" t="s">
        <v>99</v>
      </c>
      <c r="H55" s="3163" t="s">
        <v>2473</v>
      </c>
      <c r="I55" s="2985"/>
    </row>
    <row r="56" ht="18" customHeight="1" x14ac:dyDescent="0.25">
      <c r="B56" s="3169" t="s">
        <v>2643</v>
      </c>
      <c r="C56" s="3170"/>
      <c r="D56" s="3170"/>
      <c r="E56" s="3170" t="s">
        <v>99</v>
      </c>
      <c r="F56" s="3170" t="s">
        <v>99</v>
      </c>
      <c r="G56" s="3170" t="s">
        <v>99</v>
      </c>
      <c r="H56" s="3171" t="s">
        <v>2473</v>
      </c>
      <c r="I56" s="2985"/>
    </row>
    <row r="57" ht="18" customHeight="1" x14ac:dyDescent="0.25">
      <c r="B57" s="3172"/>
      <c r="C57" s="3173"/>
      <c r="D57" s="3173"/>
      <c r="E57" s="3173"/>
      <c r="F57" s="3173"/>
      <c r="G57" s="3173"/>
      <c r="H57" s="3173"/>
      <c r="I57" s="135"/>
    </row>
    <row r="58" ht="18" customHeight="1" x14ac:dyDescent="0.2">
      <c r="B58" s="2730" t="s">
        <v>2634</v>
      </c>
      <c r="C58" s="1014"/>
      <c r="D58" s="1014"/>
      <c r="E58" s="1014"/>
      <c r="F58" s="1014"/>
      <c r="G58" s="1014"/>
      <c r="H58" s="3191"/>
      <c r="I58" s="2985"/>
    </row>
    <row r="59" ht="18" customHeight="1" x14ac:dyDescent="0.2">
      <c r="B59" s="2685" t="s">
        <v>125</v>
      </c>
      <c r="C59" s="3159"/>
      <c r="D59" s="3159"/>
      <c r="E59" s="3159">
        <v>2839.72499</v>
      </c>
      <c r="F59" s="3159">
        <v>2693.7535399999997</v>
      </c>
      <c r="G59" s="3159">
        <v>3043.2407</v>
      </c>
      <c r="H59" s="3160">
        <v>7.16674011450664</v>
      </c>
      <c r="I59" s="2985"/>
    </row>
    <row r="60" ht="18" customHeight="1" x14ac:dyDescent="0.2">
      <c r="B60" s="2603" t="s">
        <v>126</v>
      </c>
      <c r="C60" s="3159"/>
      <c r="D60" s="3159"/>
      <c r="E60" s="3159">
        <v>1007.72976</v>
      </c>
      <c r="F60" s="3159">
        <v>948.27672</v>
      </c>
      <c r="G60" s="3159">
        <v>838.2864</v>
      </c>
      <c r="H60" s="3160">
        <v>-16.81436499404365</v>
      </c>
      <c r="I60" s="2985"/>
    </row>
    <row r="61" ht="18" customHeight="1" x14ac:dyDescent="0.2">
      <c r="B61" s="2603" t="s">
        <v>2201</v>
      </c>
      <c r="C61" s="3159"/>
      <c r="D61" s="3159"/>
      <c r="E61" s="3159">
        <v>1831.99523</v>
      </c>
      <c r="F61" s="3159">
        <v>1745.4768199999999</v>
      </c>
      <c r="G61" s="3159">
        <v>2204.9543</v>
      </c>
      <c r="H61" s="3160">
        <v>20.35808084500307</v>
      </c>
      <c r="I61" s="2985"/>
    </row>
    <row r="62" ht="18" customHeight="1" x14ac:dyDescent="0.2">
      <c r="B62" s="2685" t="s">
        <v>128</v>
      </c>
      <c r="C62" s="3159"/>
      <c r="D62" s="3159"/>
      <c r="E62" s="3159" t="s">
        <v>99</v>
      </c>
      <c r="F62" s="3159" t="s">
        <v>99</v>
      </c>
      <c r="G62" s="3159" t="s">
        <v>99</v>
      </c>
      <c r="H62" s="3160" t="s">
        <v>2473</v>
      </c>
      <c r="I62" s="2985"/>
    </row>
    <row r="63" ht="18" customHeight="1" x14ac:dyDescent="0.2">
      <c r="B63" s="2685" t="s">
        <v>129</v>
      </c>
      <c r="C63" s="3159"/>
      <c r="D63" s="3159"/>
      <c r="E63" s="3159">
        <v>18314.85070362</v>
      </c>
      <c r="F63" s="3159">
        <v>17990.85721271</v>
      </c>
      <c r="G63" s="3159">
        <v>17684.6668364</v>
      </c>
      <c r="H63" s="3160">
        <v>-3.4408354041097424</v>
      </c>
      <c r="I63" s="2985"/>
    </row>
    <row r="64" ht="18" customHeight="1" x14ac:dyDescent="0.2">
      <c r="B64" s="2685" t="s">
        <v>2202</v>
      </c>
      <c r="C64" s="3159"/>
      <c r="D64" s="3159"/>
      <c r="E64" s="3159" t="s">
        <v>99</v>
      </c>
      <c r="F64" s="3159" t="s">
        <v>99</v>
      </c>
      <c r="G64" s="3159" t="s">
        <v>99</v>
      </c>
      <c r="H64" s="3160" t="s">
        <v>2473</v>
      </c>
      <c r="I64" s="2985"/>
    </row>
    <row r="65" ht="18" customHeight="1" x14ac:dyDescent="0.2">
      <c r="B65" s="2686" t="s">
        <v>2203</v>
      </c>
      <c r="C65" s="3162"/>
      <c r="D65" s="3162"/>
      <c r="E65" s="3162">
        <v>37785.2689</v>
      </c>
      <c r="F65" s="3162">
        <v>39123.7727</v>
      </c>
      <c r="G65" s="3162">
        <v>40334.0866</v>
      </c>
      <c r="H65" s="3163">
        <v>6.745532780898111</v>
      </c>
      <c r="I65" s="135"/>
    </row>
    <row r="66" ht="18" customHeight="1" x14ac:dyDescent="0.25">
      <c r="B66" s="3178" t="s">
        <v>2644</v>
      </c>
      <c r="C66" s="3192"/>
      <c r="D66" s="3192"/>
      <c r="E66" s="3192"/>
      <c r="F66" s="3192"/>
      <c r="G66" s="3192"/>
      <c r="H66" s="212"/>
    </row>
    <row r="67" ht="18" customHeight="1" x14ac:dyDescent="0.25">
      <c r="C67" s="2740"/>
      <c r="D67" s="2740"/>
      <c r="E67" s="2740"/>
      <c r="F67" s="2740"/>
      <c r="G67" s="2740"/>
      <c r="H67" s="2740"/>
    </row>
    <row r="68" ht="18" customHeight="1" x14ac:dyDescent="0.25">
      <c r="B68" s="2753" t="s">
        <v>2645</v>
      </c>
      <c r="C68" s="3179"/>
      <c r="D68" s="3179"/>
      <c r="E68" s="3179">
        <v>164.61683290405622</v>
      </c>
      <c r="F68" s="3179">
        <v>153.59886796745045</v>
      </c>
      <c r="G68" s="3179">
        <v>147.22867986981487</v>
      </c>
      <c r="H68" s="3180">
        <v>-10.562803771334679</v>
      </c>
    </row>
    <row r="69" ht="18" customHeight="1" x14ac:dyDescent="0.25">
      <c r="C69" s="2740"/>
      <c r="D69" s="2740"/>
      <c r="E69" s="2740"/>
      <c r="F69" s="2740"/>
      <c r="G69" s="2740"/>
      <c r="H69" s="3193"/>
    </row>
    <row r="70" ht="18" customHeight="1" x14ac:dyDescent="0.2">
      <c r="B70" s="2730" t="s">
        <v>2646</v>
      </c>
      <c r="C70" s="3182"/>
      <c r="D70" s="3182"/>
      <c r="E70" s="3182">
        <v>56921.04172112918</v>
      </c>
      <c r="F70" s="3182">
        <v>55195.46642799727</v>
      </c>
      <c r="G70" s="3182">
        <v>54271.76889021927</v>
      </c>
      <c r="H70" s="3183">
        <v>-4.654294353728416</v>
      </c>
    </row>
    <row r="71" ht="18" customHeight="1" x14ac:dyDescent="0.2">
      <c r="B71" s="3184" t="s">
        <v>2647</v>
      </c>
      <c r="C71" s="3159"/>
      <c r="D71" s="3159"/>
      <c r="E71" s="3159">
        <v>31078.28416979375</v>
      </c>
      <c r="F71" s="3159">
        <v>16941.9807099939</v>
      </c>
      <c r="G71" s="3159">
        <v>22019.019672216473</v>
      </c>
      <c r="H71" s="3160">
        <v>-29.149821940241942</v>
      </c>
    </row>
    <row r="72" ht="18" customHeight="1" x14ac:dyDescent="0.2">
      <c r="B72" s="3184" t="s">
        <v>2648</v>
      </c>
      <c r="C72" s="3159"/>
      <c r="D72" s="3159"/>
      <c r="E72" s="3159">
        <v>57085.65855403324</v>
      </c>
      <c r="F72" s="3159">
        <v>55349.06529596472</v>
      </c>
      <c r="G72" s="3159">
        <v>54418.99757008908</v>
      </c>
      <c r="H72" s="3160">
        <v>-4.671332610484097</v>
      </c>
    </row>
    <row r="73" ht="18" customHeight="1" x14ac:dyDescent="0.25">
      <c r="B73" s="3185" t="s">
        <v>2638</v>
      </c>
      <c r="C73" s="3166"/>
      <c r="D73" s="3166"/>
      <c r="E73" s="3166">
        <v>31242.901002697807</v>
      </c>
      <c r="F73" s="3166">
        <v>17095.57957796135</v>
      </c>
      <c r="G73" s="3166">
        <v>22166.248352086288</v>
      </c>
      <c r="H73" s="3167">
        <v>-29.051888138773524</v>
      </c>
    </row>
    <row r="74" ht="14.1" customHeight="1" x14ac:dyDescent="0.2">
      <c r="B74" s="152" t="s">
        <v>136</v>
      </c>
    </row>
    <row r="75" ht="14.1" customHeight="1" x14ac:dyDescent="0.2">
      <c r="B75" s="152" t="s">
        <v>2639</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2619</v>
      </c>
      <c r="H1" s="100" t="s">
        <v>62</v>
      </c>
    </row>
    <row r="2" ht="18.95" customHeight="1" x14ac:dyDescent="0.2">
      <c r="B2" s="5" t="s">
        <v>2649</v>
      </c>
      <c r="H2" s="100" t="s">
        <v>64</v>
      </c>
    </row>
    <row r="3" ht="18.95" customHeight="1" x14ac:dyDescent="0.2">
      <c r="B3" s="5" t="s">
        <v>2650</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94" t="s">
        <v>67</v>
      </c>
      <c r="C8" s="3147" t="s">
        <v>2651</v>
      </c>
      <c r="D8" s="3147" t="s">
        <v>2652</v>
      </c>
      <c r="E8" s="3148" t="s">
        <v>1959</v>
      </c>
      <c r="F8" s="3148" t="s">
        <v>1960</v>
      </c>
      <c r="G8" s="3148" t="s">
        <v>62</v>
      </c>
      <c r="H8" s="3149" t="s">
        <v>2624</v>
      </c>
      <c r="I8" s="2985"/>
    </row>
    <row r="9" ht="18" customHeight="1" x14ac:dyDescent="0.25">
      <c r="B9" s="3195"/>
      <c r="C9" s="3151" t="s">
        <v>76</v>
      </c>
      <c r="D9" s="3151"/>
      <c r="E9" s="3152" t="s">
        <v>420</v>
      </c>
      <c r="F9" s="3152" t="s">
        <v>420</v>
      </c>
      <c r="G9" s="3152" t="s">
        <v>420</v>
      </c>
      <c r="H9" s="3153" t="s">
        <v>911</v>
      </c>
      <c r="I9" s="2985"/>
    </row>
    <row r="10" ht="18" customHeight="1" x14ac:dyDescent="0.2">
      <c r="B10" s="3168" t="s">
        <v>2159</v>
      </c>
      <c r="C10" s="3157"/>
      <c r="D10" s="3157"/>
      <c r="E10" s="3157">
        <v>12.646013814</v>
      </c>
      <c r="F10" s="3157">
        <v>13.863625690000001</v>
      </c>
      <c r="G10" s="3157">
        <v>14.483275372999998</v>
      </c>
      <c r="H10" s="3158">
        <v>14.528384880981424</v>
      </c>
      <c r="I10" s="2985"/>
    </row>
    <row r="11" ht="18" customHeight="1" x14ac:dyDescent="0.2">
      <c r="B11" s="2598" t="s">
        <v>2160</v>
      </c>
      <c r="C11" s="3159"/>
      <c r="D11" s="3159"/>
      <c r="E11" s="3159">
        <v>12.210782284</v>
      </c>
      <c r="F11" s="3159">
        <v>11.957837042000001</v>
      </c>
      <c r="G11" s="3159">
        <v>11.864293070999999</v>
      </c>
      <c r="H11" s="3160">
        <v>-2.837567691744144</v>
      </c>
      <c r="I11" s="2985"/>
    </row>
    <row r="12" ht="18" customHeight="1" x14ac:dyDescent="0.2">
      <c r="B12" s="2603" t="s">
        <v>2161</v>
      </c>
      <c r="C12" s="3159"/>
      <c r="D12" s="3159"/>
      <c r="E12" s="3159">
        <v>0.39243828799999997</v>
      </c>
      <c r="F12" s="3159">
        <v>0.40970502899999994</v>
      </c>
      <c r="G12" s="3159">
        <v>0.426983015</v>
      </c>
      <c r="H12" s="3160">
        <v>8.80258834479475</v>
      </c>
      <c r="I12" s="2985"/>
    </row>
    <row r="13" ht="18" customHeight="1" x14ac:dyDescent="0.2">
      <c r="B13" s="2603" t="s">
        <v>2627</v>
      </c>
      <c r="C13" s="3159"/>
      <c r="D13" s="3159"/>
      <c r="E13" s="3159">
        <v>0.6349511969999999</v>
      </c>
      <c r="F13" s="3159">
        <v>0.614151543</v>
      </c>
      <c r="G13" s="3159">
        <v>0.592535928</v>
      </c>
      <c r="H13" s="3160">
        <v>-6.680083319852365</v>
      </c>
      <c r="I13" s="2985"/>
    </row>
    <row r="14" ht="18" customHeight="1" x14ac:dyDescent="0.2">
      <c r="B14" s="2603" t="s">
        <v>2163</v>
      </c>
      <c r="C14" s="3159"/>
      <c r="D14" s="3159"/>
      <c r="E14" s="3159">
        <v>4.504335713999999</v>
      </c>
      <c r="F14" s="3159">
        <v>4.291529657</v>
      </c>
      <c r="G14" s="3159">
        <v>4.135219877</v>
      </c>
      <c r="H14" s="3160">
        <v>-8.194678648235389</v>
      </c>
      <c r="I14" s="2985"/>
    </row>
    <row r="15" ht="18" customHeight="1" x14ac:dyDescent="0.2">
      <c r="B15" s="2603" t="s">
        <v>2164</v>
      </c>
      <c r="C15" s="3159"/>
      <c r="D15" s="3159"/>
      <c r="E15" s="3159">
        <v>6.531807812</v>
      </c>
      <c r="F15" s="3159">
        <v>6.5200990139999995</v>
      </c>
      <c r="G15" s="3159">
        <v>6.594708916999998</v>
      </c>
      <c r="H15" s="3160">
        <v>0.9629968733072413</v>
      </c>
      <c r="I15" s="2985"/>
    </row>
    <row r="16" ht="18" customHeight="1" x14ac:dyDescent="0.2">
      <c r="B16" s="2603" t="s">
        <v>2165</v>
      </c>
      <c r="C16" s="3159"/>
      <c r="D16" s="3159"/>
      <c r="E16" s="3159">
        <v>0.147249273</v>
      </c>
      <c r="F16" s="3159">
        <v>0.122351799</v>
      </c>
      <c r="G16" s="3159">
        <v>0.114845334</v>
      </c>
      <c r="H16" s="3160">
        <v>-22.00617927668819</v>
      </c>
      <c r="I16" s="2985"/>
    </row>
    <row r="17" ht="18" customHeight="1" x14ac:dyDescent="0.2">
      <c r="B17" s="2598" t="s">
        <v>107</v>
      </c>
      <c r="C17" s="3159"/>
      <c r="D17" s="3159"/>
      <c r="E17" s="3159">
        <v>0.43523153000000003</v>
      </c>
      <c r="F17" s="3159">
        <v>1.905788648</v>
      </c>
      <c r="G17" s="3159">
        <v>2.618982302</v>
      </c>
      <c r="H17" s="3160">
        <v>501.744616710099</v>
      </c>
      <c r="I17" s="2985"/>
    </row>
    <row r="18" ht="18" customHeight="1" x14ac:dyDescent="0.2">
      <c r="B18" s="2603" t="s">
        <v>2166</v>
      </c>
      <c r="C18" s="3159"/>
      <c r="D18" s="3159"/>
      <c r="E18" s="3159" t="s">
        <v>99</v>
      </c>
      <c r="F18" s="3159" t="s">
        <v>99</v>
      </c>
      <c r="G18" s="3159" t="s">
        <v>99</v>
      </c>
      <c r="H18" s="3160" t="s">
        <v>2473</v>
      </c>
      <c r="I18" s="2985"/>
    </row>
    <row r="19" ht="18" customHeight="1" x14ac:dyDescent="0.2">
      <c r="B19" s="2603" t="s">
        <v>2167</v>
      </c>
      <c r="C19" s="3159"/>
      <c r="D19" s="3159"/>
      <c r="E19" s="3159">
        <v>0.43523153000000003</v>
      </c>
      <c r="F19" s="3159">
        <v>1.905788648</v>
      </c>
      <c r="G19" s="3159">
        <v>2.618982302</v>
      </c>
      <c r="H19" s="3160">
        <v>501.744616710099</v>
      </c>
      <c r="I19" s="2985"/>
    </row>
    <row r="20" ht="18" customHeight="1" x14ac:dyDescent="0.25">
      <c r="B20" s="3161" t="s">
        <v>2168</v>
      </c>
      <c r="C20" s="3196"/>
      <c r="D20" s="3196"/>
      <c r="E20" s="3196"/>
      <c r="F20" s="3196"/>
      <c r="G20" s="3196"/>
      <c r="H20" s="3197"/>
      <c r="I20" s="2985"/>
    </row>
    <row r="21" ht="18" customHeight="1" x14ac:dyDescent="0.2">
      <c r="B21" s="2730" t="s">
        <v>2169</v>
      </c>
      <c r="C21" s="3164"/>
      <c r="D21" s="3164"/>
      <c r="E21" s="3164">
        <v>0.1953687</v>
      </c>
      <c r="F21" s="3164">
        <v>0.19311709999999999</v>
      </c>
      <c r="G21" s="3164">
        <v>0.19325981709999998</v>
      </c>
      <c r="H21" s="3165">
        <v>-1.0794374431523706</v>
      </c>
      <c r="I21" s="2985"/>
    </row>
    <row r="22" ht="18" customHeight="1" x14ac:dyDescent="0.2">
      <c r="B22" s="2598" t="s">
        <v>2170</v>
      </c>
      <c r="C22" s="3159"/>
      <c r="D22" s="3159"/>
      <c r="E22" s="3159" t="s">
        <v>99</v>
      </c>
      <c r="F22" s="3159" t="s">
        <v>99</v>
      </c>
      <c r="G22" s="3159" t="s">
        <v>99</v>
      </c>
      <c r="H22" s="3160" t="s">
        <v>2473</v>
      </c>
      <c r="I22" s="2985"/>
    </row>
    <row r="23" ht="18" customHeight="1" x14ac:dyDescent="0.2">
      <c r="B23" s="2598" t="s">
        <v>871</v>
      </c>
      <c r="C23" s="3159"/>
      <c r="D23" s="3159"/>
      <c r="E23" s="3159">
        <v>0.184</v>
      </c>
      <c r="F23" s="3159">
        <v>0.184</v>
      </c>
      <c r="G23" s="3159">
        <v>0.184</v>
      </c>
      <c r="H23" s="3160">
        <v>0</v>
      </c>
      <c r="I23" s="2985"/>
    </row>
    <row r="24" ht="18" customHeight="1" x14ac:dyDescent="0.2">
      <c r="B24" s="2598" t="s">
        <v>633</v>
      </c>
      <c r="C24" s="3159"/>
      <c r="D24" s="3159"/>
      <c r="E24" s="3159">
        <v>0.0000487</v>
      </c>
      <c r="F24" s="3159">
        <v>0.0000471</v>
      </c>
      <c r="G24" s="3159">
        <v>0.0000498171</v>
      </c>
      <c r="H24" s="3160">
        <v>2.2938398357289596</v>
      </c>
      <c r="I24" s="2985"/>
    </row>
    <row r="25" ht="18" customHeight="1" x14ac:dyDescent="0.2">
      <c r="B25" s="2598" t="s">
        <v>2171</v>
      </c>
      <c r="C25" s="3159"/>
      <c r="D25" s="3159"/>
      <c r="E25" s="3159">
        <v>0.01132</v>
      </c>
      <c r="F25" s="3159">
        <v>0.00907</v>
      </c>
      <c r="G25" s="3159">
        <v>0.00921</v>
      </c>
      <c r="H25" s="3160">
        <v>-18.639575971731457</v>
      </c>
      <c r="I25" s="2985"/>
    </row>
    <row r="26" ht="18" customHeight="1" x14ac:dyDescent="0.2">
      <c r="B26" s="2598" t="s">
        <v>2172</v>
      </c>
      <c r="C26" s="985"/>
      <c r="D26" s="985"/>
      <c r="E26" s="985"/>
      <c r="F26" s="985"/>
      <c r="G26" s="985"/>
      <c r="H26" s="209"/>
      <c r="I26" s="2985"/>
    </row>
    <row r="27" ht="18" customHeight="1" x14ac:dyDescent="0.2">
      <c r="B27" s="2598" t="s">
        <v>2173</v>
      </c>
      <c r="C27" s="985"/>
      <c r="D27" s="985"/>
      <c r="E27" s="985"/>
      <c r="F27" s="985"/>
      <c r="G27" s="985"/>
      <c r="H27" s="209"/>
      <c r="I27" s="2985"/>
    </row>
    <row r="28" ht="18" customHeight="1" x14ac:dyDescent="0.2">
      <c r="B28" s="2598" t="s">
        <v>658</v>
      </c>
      <c r="C28" s="3159"/>
      <c r="D28" s="3159"/>
      <c r="E28" s="3159" t="s">
        <v>99</v>
      </c>
      <c r="F28" s="3159" t="s">
        <v>99</v>
      </c>
      <c r="G28" s="3159" t="s">
        <v>99</v>
      </c>
      <c r="H28" s="3160" t="s">
        <v>2473</v>
      </c>
      <c r="I28" s="2985"/>
    </row>
    <row r="29" ht="18" customHeight="1" x14ac:dyDescent="0.25">
      <c r="B29" s="2626" t="s">
        <v>2628</v>
      </c>
      <c r="C29" s="3166"/>
      <c r="D29" s="3166"/>
      <c r="E29" s="3166" t="s">
        <v>99</v>
      </c>
      <c r="F29" s="3166" t="s">
        <v>99</v>
      </c>
      <c r="G29" s="3166" t="s">
        <v>99</v>
      </c>
      <c r="H29" s="3167" t="s">
        <v>2473</v>
      </c>
      <c r="I29" s="2985"/>
    </row>
    <row r="30" ht="18" customHeight="1" x14ac:dyDescent="0.2">
      <c r="B30" s="3189" t="s">
        <v>2175</v>
      </c>
      <c r="C30" s="3157"/>
      <c r="D30" s="3157"/>
      <c r="E30" s="3157">
        <v>115.9289030747024</v>
      </c>
      <c r="F30" s="3157">
        <v>110.60149030183213</v>
      </c>
      <c r="G30" s="3157">
        <v>106.84811054165627</v>
      </c>
      <c r="H30" s="3158">
        <v>-7.833070349328366</v>
      </c>
      <c r="I30" s="2985"/>
    </row>
    <row r="31" ht="18" customHeight="1" x14ac:dyDescent="0.2">
      <c r="B31" s="2641" t="s">
        <v>2176</v>
      </c>
      <c r="C31" s="3159"/>
      <c r="D31" s="3159"/>
      <c r="E31" s="3159">
        <v>96.91683307078169</v>
      </c>
      <c r="F31" s="3159">
        <v>92.7444464888786</v>
      </c>
      <c r="G31" s="3159">
        <v>89.32197186555099</v>
      </c>
      <c r="H31" s="3160">
        <v>-7.836472741204732</v>
      </c>
      <c r="I31" s="2985"/>
    </row>
    <row r="32" ht="18" customHeight="1" x14ac:dyDescent="0.2">
      <c r="B32" s="2641" t="s">
        <v>2177</v>
      </c>
      <c r="C32" s="3159"/>
      <c r="D32" s="3159"/>
      <c r="E32" s="3159">
        <v>18.889152553920717</v>
      </c>
      <c r="F32" s="3159">
        <v>17.744978182953528</v>
      </c>
      <c r="G32" s="3159">
        <v>17.433553786105275</v>
      </c>
      <c r="H32" s="3160">
        <v>-7.706003557651988</v>
      </c>
      <c r="I32" s="2985"/>
    </row>
    <row r="33" ht="18" customHeight="1" x14ac:dyDescent="0.2">
      <c r="B33" s="2641" t="s">
        <v>2178</v>
      </c>
      <c r="C33" s="3159"/>
      <c r="D33" s="3159"/>
      <c r="E33" s="3159" t="s">
        <v>99</v>
      </c>
      <c r="F33" s="3159" t="s">
        <v>99</v>
      </c>
      <c r="G33" s="3159" t="s">
        <v>99</v>
      </c>
      <c r="H33" s="3160" t="s">
        <v>2473</v>
      </c>
      <c r="I33" s="2985"/>
    </row>
    <row r="34" ht="18" customHeight="1" x14ac:dyDescent="0.2">
      <c r="B34" s="2641" t="s">
        <v>2179</v>
      </c>
      <c r="C34" s="3159"/>
      <c r="D34" s="3159"/>
      <c r="E34" s="3159" t="s">
        <v>340</v>
      </c>
      <c r="F34" s="3159" t="s">
        <v>340</v>
      </c>
      <c r="G34" s="3159" t="s">
        <v>340</v>
      </c>
      <c r="H34" s="3160" t="s">
        <v>2473</v>
      </c>
      <c r="I34" s="2985"/>
    </row>
    <row r="35" ht="18" customHeight="1" x14ac:dyDescent="0.2">
      <c r="B35" s="2641" t="s">
        <v>2180</v>
      </c>
      <c r="C35" s="3159"/>
      <c r="D35" s="3159"/>
      <c r="E35" s="3159" t="s">
        <v>121</v>
      </c>
      <c r="F35" s="3159" t="s">
        <v>121</v>
      </c>
      <c r="G35" s="3159" t="s">
        <v>121</v>
      </c>
      <c r="H35" s="3160" t="s">
        <v>2473</v>
      </c>
      <c r="I35" s="2985"/>
    </row>
    <row r="36" ht="18" customHeight="1" x14ac:dyDescent="0.2">
      <c r="B36" s="2641" t="s">
        <v>2181</v>
      </c>
      <c r="C36" s="3159"/>
      <c r="D36" s="3159"/>
      <c r="E36" s="3159">
        <v>0.12291745</v>
      </c>
      <c r="F36" s="3159">
        <v>0.11206563</v>
      </c>
      <c r="G36" s="3159">
        <v>0.09258489</v>
      </c>
      <c r="H36" s="3160">
        <v>-24.67717968441421</v>
      </c>
      <c r="I36" s="2985"/>
    </row>
    <row r="37" ht="18" customHeight="1" x14ac:dyDescent="0.2">
      <c r="B37" s="2646" t="s">
        <v>994</v>
      </c>
      <c r="C37" s="3196"/>
      <c r="D37" s="3196"/>
      <c r="E37" s="3196"/>
      <c r="F37" s="3196"/>
      <c r="G37" s="3196"/>
      <c r="H37" s="3197"/>
      <c r="I37" s="2985"/>
    </row>
    <row r="38" ht="18" customHeight="1" x14ac:dyDescent="0.2">
      <c r="B38" s="2646" t="s">
        <v>995</v>
      </c>
      <c r="C38" s="3196"/>
      <c r="D38" s="3196"/>
      <c r="E38" s="3196"/>
      <c r="F38" s="3196"/>
      <c r="G38" s="3196"/>
      <c r="H38" s="3197"/>
      <c r="I38" s="2985"/>
    </row>
    <row r="39" ht="18" customHeight="1" x14ac:dyDescent="0.2">
      <c r="B39" s="2646" t="s">
        <v>2182</v>
      </c>
      <c r="C39" s="3196"/>
      <c r="D39" s="3196"/>
      <c r="E39" s="3196"/>
      <c r="F39" s="3196"/>
      <c r="G39" s="3196"/>
      <c r="H39" s="3197"/>
      <c r="I39" s="2985"/>
    </row>
    <row r="40" ht="18" customHeight="1" x14ac:dyDescent="0.25">
      <c r="B40" s="2649" t="s">
        <v>2183</v>
      </c>
      <c r="C40" s="3162"/>
      <c r="D40" s="3162"/>
      <c r="E40" s="3162" t="s">
        <v>121</v>
      </c>
      <c r="F40" s="3162" t="s">
        <v>121</v>
      </c>
      <c r="G40" s="3162" t="s">
        <v>121</v>
      </c>
      <c r="H40" s="3163" t="s">
        <v>2473</v>
      </c>
      <c r="I40" s="2985"/>
    </row>
    <row r="41" ht="18" customHeight="1" x14ac:dyDescent="0.2">
      <c r="B41" s="3190" t="s">
        <v>2629</v>
      </c>
      <c r="C41" s="3164"/>
      <c r="D41" s="3164"/>
      <c r="E41" s="3164">
        <v>67.651177</v>
      </c>
      <c r="F41" s="3164">
        <v>67.194892</v>
      </c>
      <c r="G41" s="3164">
        <v>66.835499</v>
      </c>
      <c r="H41" s="3165">
        <v>-1.205711468996327</v>
      </c>
      <c r="I41" s="2985"/>
    </row>
    <row r="42" ht="18" customHeight="1" x14ac:dyDescent="0.2">
      <c r="B42" s="2641" t="s">
        <v>1340</v>
      </c>
      <c r="C42" s="3159"/>
      <c r="D42" s="3159"/>
      <c r="E42" s="3159">
        <v>58.685589</v>
      </c>
      <c r="F42" s="3159">
        <v>58.189702</v>
      </c>
      <c r="G42" s="3159">
        <v>57.790785</v>
      </c>
      <c r="H42" s="3160">
        <v>-1.5247423008739003</v>
      </c>
      <c r="I42" s="2985"/>
    </row>
    <row r="43" ht="18" customHeight="1" x14ac:dyDescent="0.2">
      <c r="B43" s="2641" t="s">
        <v>1343</v>
      </c>
      <c r="C43" s="3159"/>
      <c r="D43" s="3159"/>
      <c r="E43" s="3159" t="s">
        <v>1344</v>
      </c>
      <c r="F43" s="3159" t="s">
        <v>1344</v>
      </c>
      <c r="G43" s="3159" t="s">
        <v>1344</v>
      </c>
      <c r="H43" s="3160" t="s">
        <v>2473</v>
      </c>
      <c r="I43" s="2985"/>
    </row>
    <row r="44" ht="18" customHeight="1" x14ac:dyDescent="0.2">
      <c r="B44" s="2641" t="s">
        <v>2630</v>
      </c>
      <c r="C44" s="3159"/>
      <c r="D44" s="3159"/>
      <c r="E44" s="3159">
        <v>0.002677</v>
      </c>
      <c r="F44" s="3159">
        <v>0.002598</v>
      </c>
      <c r="G44" s="3159">
        <v>0.002513</v>
      </c>
      <c r="H44" s="3160">
        <v>-6.1262607396339215</v>
      </c>
      <c r="I44" s="2985"/>
    </row>
    <row r="45" ht="18" customHeight="1" x14ac:dyDescent="0.2">
      <c r="B45" s="2641" t="s">
        <v>2229</v>
      </c>
      <c r="C45" s="3159"/>
      <c r="D45" s="3159"/>
      <c r="E45" s="3159">
        <v>8.962911</v>
      </c>
      <c r="F45" s="3159">
        <v>9.002592</v>
      </c>
      <c r="G45" s="3159">
        <v>9.042201</v>
      </c>
      <c r="H45" s="3160">
        <v>0.8846456246190584</v>
      </c>
      <c r="I45" s="2985"/>
    </row>
    <row r="46" ht="18" customHeight="1" x14ac:dyDescent="0.2">
      <c r="B46" s="2641" t="s">
        <v>1355</v>
      </c>
      <c r="C46" s="3159"/>
      <c r="D46" s="3159"/>
      <c r="E46" s="3159" t="s">
        <v>341</v>
      </c>
      <c r="F46" s="3159" t="s">
        <v>341</v>
      </c>
      <c r="G46" s="3159" t="s">
        <v>341</v>
      </c>
      <c r="H46" s="3160" t="s">
        <v>2473</v>
      </c>
      <c r="I46" s="2985"/>
    </row>
    <row r="47" ht="18" customHeight="1" x14ac:dyDescent="0.2">
      <c r="B47" s="2641" t="s">
        <v>2231</v>
      </c>
      <c r="C47" s="3159"/>
      <c r="D47" s="3159"/>
      <c r="E47" s="3159" t="s">
        <v>341</v>
      </c>
      <c r="F47" s="3159" t="s">
        <v>341</v>
      </c>
      <c r="G47" s="3159" t="s">
        <v>341</v>
      </c>
      <c r="H47" s="3160" t="s">
        <v>2473</v>
      </c>
      <c r="I47" s="2985"/>
    </row>
    <row r="48" ht="18" customHeight="1" x14ac:dyDescent="0.2">
      <c r="B48" s="2641" t="s">
        <v>2232</v>
      </c>
      <c r="C48" s="3196"/>
      <c r="D48" s="3196"/>
      <c r="E48" s="3196"/>
      <c r="F48" s="3196"/>
      <c r="G48" s="3196"/>
      <c r="H48" s="3197"/>
      <c r="I48" s="2985"/>
    </row>
    <row r="49" ht="18" customHeight="1" x14ac:dyDescent="0.25">
      <c r="B49" s="2649" t="s">
        <v>2631</v>
      </c>
      <c r="C49" s="3166"/>
      <c r="D49" s="3166"/>
      <c r="E49" s="3166" t="s">
        <v>121</v>
      </c>
      <c r="F49" s="3166" t="s">
        <v>121</v>
      </c>
      <c r="G49" s="3166" t="s">
        <v>121</v>
      </c>
      <c r="H49" s="3167" t="s">
        <v>2473</v>
      </c>
      <c r="I49" s="2985"/>
    </row>
    <row r="50" ht="18" customHeight="1" x14ac:dyDescent="0.2">
      <c r="B50" s="3168" t="s">
        <v>2193</v>
      </c>
      <c r="C50" s="3157"/>
      <c r="D50" s="3157"/>
      <c r="E50" s="3157">
        <v>182.97903613652292</v>
      </c>
      <c r="F50" s="3157">
        <v>185.16153994490813</v>
      </c>
      <c r="G50" s="3157">
        <v>185.71402175598314</v>
      </c>
      <c r="H50" s="3158">
        <v>1.494698888576291</v>
      </c>
      <c r="I50" s="2985"/>
    </row>
    <row r="51" ht="18" customHeight="1" x14ac:dyDescent="0.2">
      <c r="B51" s="2641" t="s">
        <v>2632</v>
      </c>
      <c r="C51" s="3159"/>
      <c r="D51" s="3159"/>
      <c r="E51" s="3159">
        <v>173.10999</v>
      </c>
      <c r="F51" s="3159">
        <v>175.383583</v>
      </c>
      <c r="G51" s="3159">
        <v>176.032874</v>
      </c>
      <c r="H51" s="3160">
        <v>1.6884548372973633</v>
      </c>
      <c r="I51" s="2985"/>
    </row>
    <row r="52" ht="18" customHeight="1" x14ac:dyDescent="0.2">
      <c r="B52" s="2641" t="s">
        <v>2235</v>
      </c>
      <c r="C52" s="3159"/>
      <c r="D52" s="3159"/>
      <c r="E52" s="3159">
        <v>1.03001832</v>
      </c>
      <c r="F52" s="3159">
        <v>1.156475164</v>
      </c>
      <c r="G52" s="3159">
        <v>1.2972888670000002</v>
      </c>
      <c r="H52" s="3160">
        <v>25.948135272001792</v>
      </c>
      <c r="I52" s="2985"/>
    </row>
    <row r="53" ht="18" customHeight="1" x14ac:dyDescent="0.2">
      <c r="B53" s="2641" t="s">
        <v>2236</v>
      </c>
      <c r="C53" s="3159"/>
      <c r="D53" s="3159"/>
      <c r="E53" s="3159" t="s">
        <v>1998</v>
      </c>
      <c r="F53" s="3159" t="s">
        <v>1998</v>
      </c>
      <c r="G53" s="3159" t="s">
        <v>1998</v>
      </c>
      <c r="H53" s="3160" t="s">
        <v>2473</v>
      </c>
      <c r="I53" s="2985"/>
    </row>
    <row r="54" ht="18" customHeight="1" x14ac:dyDescent="0.2">
      <c r="B54" s="2641" t="s">
        <v>2197</v>
      </c>
      <c r="C54" s="3159"/>
      <c r="D54" s="3159"/>
      <c r="E54" s="3159">
        <v>8.83902781652289</v>
      </c>
      <c r="F54" s="3159">
        <v>8.62148178090815</v>
      </c>
      <c r="G54" s="3159">
        <v>8.38385888898317</v>
      </c>
      <c r="H54" s="3160">
        <v>-5.1495360913885575</v>
      </c>
      <c r="I54" s="2985"/>
    </row>
    <row r="55" ht="18" customHeight="1" x14ac:dyDescent="0.25">
      <c r="B55" s="2646" t="s">
        <v>2633</v>
      </c>
      <c r="C55" s="3162"/>
      <c r="D55" s="3162"/>
      <c r="E55" s="3162" t="s">
        <v>99</v>
      </c>
      <c r="F55" s="3162" t="s">
        <v>99</v>
      </c>
      <c r="G55" s="3162" t="s">
        <v>99</v>
      </c>
      <c r="H55" s="3163" t="s">
        <v>2473</v>
      </c>
      <c r="I55" s="2985"/>
    </row>
    <row r="56" ht="18" customHeight="1" x14ac:dyDescent="0.25">
      <c r="B56" s="3169" t="s">
        <v>2288</v>
      </c>
      <c r="C56" s="3170"/>
      <c r="D56" s="3170"/>
      <c r="E56" s="3170" t="s">
        <v>99</v>
      </c>
      <c r="F56" s="3170" t="s">
        <v>99</v>
      </c>
      <c r="G56" s="3170" t="s">
        <v>99</v>
      </c>
      <c r="H56" s="3171" t="s">
        <v>2473</v>
      </c>
      <c r="I56" s="2985"/>
    </row>
    <row r="57" ht="18" customHeight="1" x14ac:dyDescent="0.25">
      <c r="B57" s="3198"/>
      <c r="C57" s="3199"/>
      <c r="D57" s="3199"/>
      <c r="E57" s="3199"/>
      <c r="F57" s="3199"/>
      <c r="G57" s="3199"/>
      <c r="H57" s="3199"/>
      <c r="I57" s="135"/>
    </row>
    <row r="58" ht="18" customHeight="1" x14ac:dyDescent="0.25">
      <c r="B58" s="3187" t="s">
        <v>2653</v>
      </c>
      <c r="C58" s="3200"/>
      <c r="D58" s="3201"/>
      <c r="E58" s="3201">
        <v>311.7493217252253</v>
      </c>
      <c r="F58" s="3201">
        <v>309.81977303674023</v>
      </c>
      <c r="G58" s="3201">
        <v>307.2386674877394</v>
      </c>
      <c r="H58" s="3202">
        <v>-1.4468850204785866</v>
      </c>
      <c r="I58" s="2985"/>
    </row>
    <row r="59" ht="18" customHeight="1" x14ac:dyDescent="0.25">
      <c r="B59" s="3203" t="s">
        <v>2654</v>
      </c>
      <c r="C59" s="3200"/>
      <c r="D59" s="3201"/>
      <c r="E59" s="3201">
        <v>379.40049872522536</v>
      </c>
      <c r="F59" s="3201">
        <v>377.0146650367402</v>
      </c>
      <c r="G59" s="3201">
        <v>374.0741664877394</v>
      </c>
      <c r="H59" s="3202">
        <v>-1.4038811902942423</v>
      </c>
      <c r="I59" s="2985"/>
    </row>
    <row r="60" ht="18" customHeight="1" x14ac:dyDescent="0.25">
      <c r="B60" s="3198"/>
      <c r="C60" s="3199"/>
      <c r="D60" s="3199"/>
      <c r="E60" s="3199"/>
      <c r="F60" s="3199"/>
      <c r="G60" s="3199"/>
      <c r="H60" s="3199"/>
      <c r="I60" s="135"/>
    </row>
    <row r="61" ht="18" customHeight="1" x14ac:dyDescent="0.2">
      <c r="B61" s="3174" t="s">
        <v>2634</v>
      </c>
      <c r="C61" s="1014"/>
      <c r="D61" s="1014"/>
      <c r="E61" s="1014"/>
      <c r="F61" s="1014"/>
      <c r="G61" s="1014"/>
      <c r="H61" s="3191"/>
      <c r="I61" s="2985"/>
    </row>
    <row r="62" ht="18" customHeight="1" x14ac:dyDescent="0.2">
      <c r="B62" s="2685" t="s">
        <v>125</v>
      </c>
      <c r="C62" s="3159"/>
      <c r="D62" s="3159"/>
      <c r="E62" s="3159">
        <v>0.14114</v>
      </c>
      <c r="F62" s="3159">
        <v>0.13505</v>
      </c>
      <c r="G62" s="3159">
        <v>0.16863000000000003</v>
      </c>
      <c r="H62" s="3160">
        <v>19.477114921354715</v>
      </c>
      <c r="I62" s="2985"/>
    </row>
    <row r="63" ht="18" customHeight="1" x14ac:dyDescent="0.2">
      <c r="B63" s="2603" t="s">
        <v>126</v>
      </c>
      <c r="C63" s="3159"/>
      <c r="D63" s="3159"/>
      <c r="E63" s="3159">
        <v>0.0055</v>
      </c>
      <c r="F63" s="3159">
        <v>0.0053</v>
      </c>
      <c r="G63" s="3159">
        <v>0.0052</v>
      </c>
      <c r="H63" s="3160">
        <v>-5.454545454545453</v>
      </c>
      <c r="I63" s="2985"/>
    </row>
    <row r="64" ht="18" customHeight="1" x14ac:dyDescent="0.2">
      <c r="B64" s="2603" t="s">
        <v>2201</v>
      </c>
      <c r="C64" s="3159"/>
      <c r="D64" s="3159"/>
      <c r="E64" s="3159">
        <v>0.13563999999999998</v>
      </c>
      <c r="F64" s="3159">
        <v>0.12975</v>
      </c>
      <c r="G64" s="3159">
        <v>0.16343000000000002</v>
      </c>
      <c r="H64" s="3160">
        <v>20.48805662046597</v>
      </c>
      <c r="I64" s="2985"/>
    </row>
    <row r="65" ht="18" customHeight="1" x14ac:dyDescent="0.2">
      <c r="B65" s="2685" t="s">
        <v>128</v>
      </c>
      <c r="C65" s="3159"/>
      <c r="D65" s="3159"/>
      <c r="E65" s="3159" t="s">
        <v>99</v>
      </c>
      <c r="F65" s="3159" t="s">
        <v>99</v>
      </c>
      <c r="G65" s="3159" t="s">
        <v>99</v>
      </c>
      <c r="H65" s="3160" t="s">
        <v>2473</v>
      </c>
      <c r="I65" s="2985"/>
    </row>
    <row r="66" ht="18" customHeight="1" x14ac:dyDescent="0.2">
      <c r="B66" s="2685" t="s">
        <v>129</v>
      </c>
      <c r="C66" s="985"/>
      <c r="D66" s="985"/>
      <c r="E66" s="985"/>
      <c r="F66" s="985"/>
      <c r="G66" s="985"/>
      <c r="H66" s="209"/>
      <c r="I66" s="2985"/>
    </row>
    <row r="67" ht="18" customHeight="1" x14ac:dyDescent="0.2">
      <c r="B67" s="2685" t="s">
        <v>2202</v>
      </c>
      <c r="C67" s="985"/>
      <c r="D67" s="985"/>
      <c r="E67" s="985"/>
      <c r="F67" s="985"/>
      <c r="G67" s="985"/>
      <c r="H67" s="209"/>
      <c r="I67" s="2985"/>
    </row>
    <row r="68" ht="18" customHeight="1" x14ac:dyDescent="0.2">
      <c r="B68" s="2686" t="s">
        <v>2203</v>
      </c>
      <c r="C68" s="3196"/>
      <c r="D68" s="3196"/>
      <c r="E68" s="3196"/>
      <c r="F68" s="3196"/>
      <c r="G68" s="3196"/>
      <c r="H68" s="3197"/>
      <c r="I68" s="135"/>
    </row>
    <row r="69" ht="18" customHeight="1" x14ac:dyDescent="0.25">
      <c r="B69" s="3178" t="s">
        <v>2644</v>
      </c>
      <c r="C69" s="3192"/>
      <c r="D69" s="3192"/>
      <c r="E69" s="3192"/>
      <c r="F69" s="3192"/>
      <c r="G69" s="3192"/>
      <c r="H69" s="212"/>
    </row>
    <row r="70" ht="18" customHeight="1" x14ac:dyDescent="0.25">
      <c r="C70" s="2740"/>
      <c r="D70" s="2740"/>
      <c r="E70" s="2740"/>
      <c r="F70" s="2740"/>
      <c r="G70" s="2740"/>
      <c r="H70" s="2740"/>
    </row>
    <row r="71" ht="18" customHeight="1" x14ac:dyDescent="0.25">
      <c r="B71" s="2753" t="s">
        <v>2655</v>
      </c>
      <c r="C71" s="3204"/>
      <c r="D71" s="3204"/>
      <c r="E71" s="3204"/>
      <c r="F71" s="3204"/>
      <c r="G71" s="3204"/>
      <c r="H71" s="3205"/>
    </row>
    <row r="72" ht="14.1" customHeight="1" x14ac:dyDescent="0.2">
      <c r="B72" s="152" t="s">
        <v>136</v>
      </c>
      <c r="G72" s="135"/>
    </row>
    <row r="73" ht="14.1" customHeight="1" x14ac:dyDescent="0.2">
      <c r="B73" s="152" t="s">
        <v>2639</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2619</v>
      </c>
      <c r="H1" s="100" t="s">
        <v>62</v>
      </c>
    </row>
    <row r="2" ht="18.95" customHeight="1" x14ac:dyDescent="0.2">
      <c r="B2" s="5" t="s">
        <v>2656</v>
      </c>
      <c r="H2" s="100" t="s">
        <v>64</v>
      </c>
    </row>
    <row r="3" ht="18.95" customHeight="1" x14ac:dyDescent="0.2">
      <c r="B3" s="5" t="s">
        <v>2657</v>
      </c>
      <c r="H3" s="100" t="s">
        <v>65</v>
      </c>
    </row>
    <row r="4" hidden="1" ht="15.75" customHeight="1" x14ac:dyDescent="0.2">
      <c r="B4" s="5"/>
      <c r="H4" s="100"/>
    </row>
    <row r="5" hidden="1" ht="15.75" customHeight="1" x14ac:dyDescent="0.2">
      <c r="B5" s="5"/>
      <c r="H5" s="100"/>
    </row>
    <row r="6" hidden="1" ht="15.75" customHeight="1" x14ac:dyDescent="0.2">
      <c r="B6" s="5"/>
      <c r="H6" s="100"/>
    </row>
    <row r="7" ht="12.75" customHeight="1" x14ac:dyDescent="0.25">
      <c r="B7" s="6" t="s">
        <v>66</v>
      </c>
    </row>
    <row r="8" ht="60" customHeight="1" x14ac:dyDescent="0.2">
      <c r="B8" s="3194" t="s">
        <v>67</v>
      </c>
      <c r="C8" s="3147" t="s">
        <v>2651</v>
      </c>
      <c r="D8" s="3147" t="s">
        <v>2652</v>
      </c>
      <c r="E8" s="3148" t="s">
        <v>1959</v>
      </c>
      <c r="F8" s="3148" t="s">
        <v>1960</v>
      </c>
      <c r="G8" s="3148" t="s">
        <v>62</v>
      </c>
      <c r="H8" s="3149" t="s">
        <v>2624</v>
      </c>
      <c r="I8" s="2985"/>
    </row>
    <row r="9" ht="18" customHeight="1" x14ac:dyDescent="0.25">
      <c r="B9" s="3206"/>
      <c r="C9" s="3151" t="s">
        <v>76</v>
      </c>
      <c r="D9" s="3151"/>
      <c r="E9" s="3152" t="s">
        <v>420</v>
      </c>
      <c r="F9" s="3152" t="s">
        <v>420</v>
      </c>
      <c r="G9" s="3152" t="s">
        <v>420</v>
      </c>
      <c r="H9" s="3153" t="s">
        <v>911</v>
      </c>
      <c r="I9" s="2985"/>
    </row>
    <row r="10" ht="18" customHeight="1" x14ac:dyDescent="0.2">
      <c r="B10" s="3168" t="s">
        <v>2159</v>
      </c>
      <c r="C10" s="3157"/>
      <c r="D10" s="3157"/>
      <c r="E10" s="3157">
        <v>1.8163350850000002</v>
      </c>
      <c r="F10" s="3157">
        <v>1.8047713120000002</v>
      </c>
      <c r="G10" s="3157">
        <v>1.7984369569999998</v>
      </c>
      <c r="H10" s="3158">
        <v>-0.98539791186164</v>
      </c>
      <c r="I10" s="2985"/>
    </row>
    <row r="11" ht="18" customHeight="1" x14ac:dyDescent="0.2">
      <c r="B11" s="2598" t="s">
        <v>2160</v>
      </c>
      <c r="C11" s="3159"/>
      <c r="D11" s="3159"/>
      <c r="E11" s="3159">
        <v>1.8123542250000002</v>
      </c>
      <c r="F11" s="3159">
        <v>1.801060032</v>
      </c>
      <c r="G11" s="3159">
        <v>1.7947853169999999</v>
      </c>
      <c r="H11" s="3160">
        <v>-0.9693970283320483</v>
      </c>
      <c r="I11" s="2985"/>
    </row>
    <row r="12" ht="18" customHeight="1" x14ac:dyDescent="0.2">
      <c r="B12" s="2603" t="s">
        <v>2161</v>
      </c>
      <c r="C12" s="3159"/>
      <c r="D12" s="3159"/>
      <c r="E12" s="3159">
        <v>0.390695522</v>
      </c>
      <c r="F12" s="3159">
        <v>0.424345326</v>
      </c>
      <c r="G12" s="3159">
        <v>0.45800737499999994</v>
      </c>
      <c r="H12" s="3160">
        <v>17.22872395757838</v>
      </c>
      <c r="I12" s="2985"/>
    </row>
    <row r="13" ht="18" customHeight="1" x14ac:dyDescent="0.2">
      <c r="B13" s="2603" t="s">
        <v>2627</v>
      </c>
      <c r="C13" s="3159"/>
      <c r="D13" s="3159"/>
      <c r="E13" s="3159">
        <v>0.559331752</v>
      </c>
      <c r="F13" s="3159">
        <v>0.5192911490000001</v>
      </c>
      <c r="G13" s="3159">
        <v>0.47897418799999997</v>
      </c>
      <c r="H13" s="3160">
        <v>-14.366708793603406</v>
      </c>
      <c r="I13" s="2985"/>
    </row>
    <row r="14" ht="18" customHeight="1" x14ac:dyDescent="0.2">
      <c r="B14" s="2603" t="s">
        <v>2163</v>
      </c>
      <c r="C14" s="3159"/>
      <c r="D14" s="3159"/>
      <c r="E14" s="3159">
        <v>0.54060332</v>
      </c>
      <c r="F14" s="3159">
        <v>0.548612357</v>
      </c>
      <c r="G14" s="3159">
        <v>0.543989166</v>
      </c>
      <c r="H14" s="3160">
        <v>0.6263087692469269</v>
      </c>
      <c r="I14" s="2985"/>
    </row>
    <row r="15" ht="18" customHeight="1" x14ac:dyDescent="0.2">
      <c r="B15" s="2603" t="s">
        <v>2164</v>
      </c>
      <c r="C15" s="3159"/>
      <c r="D15" s="3159"/>
      <c r="E15" s="3159">
        <v>0.29283465399999997</v>
      </c>
      <c r="F15" s="3159">
        <v>0.28362337299999996</v>
      </c>
      <c r="G15" s="3159">
        <v>0.287865674</v>
      </c>
      <c r="H15" s="3160">
        <v>-1.6968551816274984</v>
      </c>
      <c r="I15" s="2985"/>
    </row>
    <row r="16" ht="18" customHeight="1" x14ac:dyDescent="0.2">
      <c r="B16" s="2603" t="s">
        <v>2165</v>
      </c>
      <c r="C16" s="3159"/>
      <c r="D16" s="3159"/>
      <c r="E16" s="3159">
        <v>0.028888977</v>
      </c>
      <c r="F16" s="3159">
        <v>0.025187827</v>
      </c>
      <c r="G16" s="3159">
        <v>0.025948914</v>
      </c>
      <c r="H16" s="3160">
        <v>-10.177110113660307</v>
      </c>
      <c r="I16" s="2985"/>
    </row>
    <row r="17" ht="18" customHeight="1" x14ac:dyDescent="0.2">
      <c r="B17" s="2598" t="s">
        <v>107</v>
      </c>
      <c r="C17" s="3159"/>
      <c r="D17" s="3159"/>
      <c r="E17" s="3159">
        <v>0.00398086</v>
      </c>
      <c r="F17" s="3159">
        <v>0.00371128</v>
      </c>
      <c r="G17" s="3159">
        <v>0.00365164</v>
      </c>
      <c r="H17" s="3160">
        <v>-8.27007229593606</v>
      </c>
      <c r="I17" s="2985"/>
    </row>
    <row r="18" ht="18" customHeight="1" x14ac:dyDescent="0.2">
      <c r="B18" s="2603" t="s">
        <v>2166</v>
      </c>
      <c r="C18" s="3159"/>
      <c r="D18" s="3159"/>
      <c r="E18" s="3159" t="s">
        <v>99</v>
      </c>
      <c r="F18" s="3159" t="s">
        <v>99</v>
      </c>
      <c r="G18" s="3159" t="s">
        <v>99</v>
      </c>
      <c r="H18" s="3160" t="s">
        <v>2473</v>
      </c>
      <c r="I18" s="2985"/>
    </row>
    <row r="19" ht="18" customHeight="1" x14ac:dyDescent="0.2">
      <c r="B19" s="2603" t="s">
        <v>2167</v>
      </c>
      <c r="C19" s="3159"/>
      <c r="D19" s="3159"/>
      <c r="E19" s="3159">
        <v>0.00398086</v>
      </c>
      <c r="F19" s="3159">
        <v>0.00371128</v>
      </c>
      <c r="G19" s="3159">
        <v>0.00365164</v>
      </c>
      <c r="H19" s="3160">
        <v>-8.27007229593606</v>
      </c>
      <c r="I19" s="2985"/>
    </row>
    <row r="20" ht="18" customHeight="1" x14ac:dyDescent="0.25">
      <c r="B20" s="3161" t="s">
        <v>2168</v>
      </c>
      <c r="C20" s="3196"/>
      <c r="D20" s="3196"/>
      <c r="E20" s="3196"/>
      <c r="F20" s="3196"/>
      <c r="G20" s="3196"/>
      <c r="H20" s="3197"/>
      <c r="I20" s="2985"/>
    </row>
    <row r="21" ht="18" customHeight="1" x14ac:dyDescent="0.2">
      <c r="B21" s="2730" t="s">
        <v>2169</v>
      </c>
      <c r="C21" s="3164"/>
      <c r="D21" s="3164"/>
      <c r="E21" s="3164">
        <v>5.56306903094214</v>
      </c>
      <c r="F21" s="3164">
        <v>4.85997111451286</v>
      </c>
      <c r="G21" s="3164">
        <v>4.42363450672684</v>
      </c>
      <c r="H21" s="3165">
        <v>-20.482120891861914</v>
      </c>
      <c r="I21" s="2985"/>
    </row>
    <row r="22" ht="18" customHeight="1" x14ac:dyDescent="0.2">
      <c r="B22" s="2598" t="s">
        <v>2170</v>
      </c>
      <c r="C22" s="3159"/>
      <c r="D22" s="3159"/>
      <c r="E22" s="3159" t="s">
        <v>99</v>
      </c>
      <c r="F22" s="3159" t="s">
        <v>99</v>
      </c>
      <c r="G22" s="3159" t="s">
        <v>99</v>
      </c>
      <c r="H22" s="3160" t="s">
        <v>2473</v>
      </c>
      <c r="I22" s="2985"/>
    </row>
    <row r="23" ht="18" customHeight="1" x14ac:dyDescent="0.2">
      <c r="B23" s="2598" t="s">
        <v>871</v>
      </c>
      <c r="C23" s="3159"/>
      <c r="D23" s="3159"/>
      <c r="E23" s="3159">
        <v>5.34105</v>
      </c>
      <c r="F23" s="3159">
        <v>4.63897918454936</v>
      </c>
      <c r="G23" s="3159">
        <v>4.20248454935622</v>
      </c>
      <c r="H23" s="3160">
        <v>-21.317258790757997</v>
      </c>
      <c r="I23" s="2985"/>
    </row>
    <row r="24" ht="18" customHeight="1" x14ac:dyDescent="0.2">
      <c r="B24" s="2598" t="s">
        <v>633</v>
      </c>
      <c r="C24" s="3159"/>
      <c r="D24" s="3159"/>
      <c r="E24" s="3159" t="s">
        <v>99</v>
      </c>
      <c r="F24" s="3159" t="s">
        <v>99</v>
      </c>
      <c r="G24" s="3159" t="s">
        <v>99</v>
      </c>
      <c r="H24" s="3160" t="s">
        <v>2473</v>
      </c>
      <c r="I24" s="2985"/>
    </row>
    <row r="25" ht="18" customHeight="1" x14ac:dyDescent="0.2">
      <c r="B25" s="2598" t="s">
        <v>2171</v>
      </c>
      <c r="C25" s="3159"/>
      <c r="D25" s="3159"/>
      <c r="E25" s="3159">
        <v>0.00566</v>
      </c>
      <c r="F25" s="3159">
        <v>0.004533</v>
      </c>
      <c r="G25" s="3159">
        <v>0.004606</v>
      </c>
      <c r="H25" s="3160">
        <v>-18.621908127208485</v>
      </c>
      <c r="I25" s="2985"/>
    </row>
    <row r="26" ht="18" customHeight="1" x14ac:dyDescent="0.2">
      <c r="B26" s="2598" t="s">
        <v>2172</v>
      </c>
      <c r="C26" s="3159"/>
      <c r="D26" s="3159"/>
      <c r="E26" s="3159" t="s">
        <v>98</v>
      </c>
      <c r="F26" s="3159" t="s">
        <v>98</v>
      </c>
      <c r="G26" s="3159" t="s">
        <v>98</v>
      </c>
      <c r="H26" s="3160" t="s">
        <v>2473</v>
      </c>
      <c r="I26" s="2985"/>
    </row>
    <row r="27" ht="18" customHeight="1" x14ac:dyDescent="0.2">
      <c r="B27" s="2598" t="s">
        <v>2173</v>
      </c>
      <c r="C27" s="985"/>
      <c r="D27" s="985"/>
      <c r="E27" s="985"/>
      <c r="F27" s="985"/>
      <c r="G27" s="985"/>
      <c r="H27" s="209"/>
      <c r="I27" s="2985"/>
    </row>
    <row r="28" ht="18" customHeight="1" x14ac:dyDescent="0.2">
      <c r="B28" s="2598" t="s">
        <v>658</v>
      </c>
      <c r="C28" s="3159"/>
      <c r="D28" s="3159"/>
      <c r="E28" s="3159">
        <v>0.21635903094214</v>
      </c>
      <c r="F28" s="3159">
        <v>0.21645892996350002</v>
      </c>
      <c r="G28" s="3159">
        <v>0.21654395737062002</v>
      </c>
      <c r="H28" s="3160">
        <v>0.08547201735686157</v>
      </c>
      <c r="I28" s="2985"/>
    </row>
    <row r="29" ht="18" customHeight="1" x14ac:dyDescent="0.25">
      <c r="B29" s="2626" t="s">
        <v>2628</v>
      </c>
      <c r="C29" s="3166"/>
      <c r="D29" s="3166"/>
      <c r="E29" s="3166" t="s">
        <v>99</v>
      </c>
      <c r="F29" s="3166" t="s">
        <v>99</v>
      </c>
      <c r="G29" s="3166" t="s">
        <v>99</v>
      </c>
      <c r="H29" s="3167" t="s">
        <v>2473</v>
      </c>
      <c r="I29" s="2985"/>
    </row>
    <row r="30" ht="18" customHeight="1" x14ac:dyDescent="0.2">
      <c r="B30" s="3189" t="s">
        <v>2175</v>
      </c>
      <c r="C30" s="3157"/>
      <c r="D30" s="3157"/>
      <c r="E30" s="3157">
        <v>14.73100029399949</v>
      </c>
      <c r="F30" s="3157">
        <v>14.014142957197551</v>
      </c>
      <c r="G30" s="3157">
        <v>12.725744404156826</v>
      </c>
      <c r="H30" s="3158">
        <v>-13.612489646473517</v>
      </c>
      <c r="I30" s="2985"/>
    </row>
    <row r="31" ht="18" customHeight="1" x14ac:dyDescent="0.2">
      <c r="B31" s="2641" t="s">
        <v>2176</v>
      </c>
      <c r="C31" s="985"/>
      <c r="D31" s="985"/>
      <c r="E31" s="985"/>
      <c r="F31" s="985"/>
      <c r="G31" s="985"/>
      <c r="H31" s="209"/>
      <c r="I31" s="2985"/>
    </row>
    <row r="32" ht="18" customHeight="1" x14ac:dyDescent="0.2">
      <c r="B32" s="2641" t="s">
        <v>2177</v>
      </c>
      <c r="C32" s="3159"/>
      <c r="D32" s="3159"/>
      <c r="E32" s="3159">
        <v>1.4380266774932902</v>
      </c>
      <c r="F32" s="3159">
        <v>1.371015669345162</v>
      </c>
      <c r="G32" s="3159">
        <v>1.348133412838175</v>
      </c>
      <c r="H32" s="3160">
        <v>-6.251154172731583</v>
      </c>
      <c r="I32" s="2985"/>
    </row>
    <row r="33" ht="18" customHeight="1" x14ac:dyDescent="0.2">
      <c r="B33" s="2641" t="s">
        <v>2178</v>
      </c>
      <c r="C33" s="985"/>
      <c r="D33" s="985"/>
      <c r="E33" s="985"/>
      <c r="F33" s="985"/>
      <c r="G33" s="985"/>
      <c r="H33" s="209"/>
      <c r="I33" s="2985"/>
    </row>
    <row r="34" ht="18" customHeight="1" x14ac:dyDescent="0.2">
      <c r="B34" s="2641" t="s">
        <v>2179</v>
      </c>
      <c r="C34" s="3159"/>
      <c r="D34" s="3159"/>
      <c r="E34" s="3159">
        <v>13.2897868665062</v>
      </c>
      <c r="F34" s="3159">
        <v>12.640221877852388</v>
      </c>
      <c r="G34" s="3159">
        <v>11.37521064131865</v>
      </c>
      <c r="H34" s="3160">
        <v>-14.406372686177463</v>
      </c>
      <c r="I34" s="2985"/>
    </row>
    <row r="35" ht="18" customHeight="1" x14ac:dyDescent="0.2">
      <c r="B35" s="2641" t="s">
        <v>2180</v>
      </c>
      <c r="C35" s="3159"/>
      <c r="D35" s="3159"/>
      <c r="E35" s="3159" t="s">
        <v>121</v>
      </c>
      <c r="F35" s="3159" t="s">
        <v>121</v>
      </c>
      <c r="G35" s="3159" t="s">
        <v>121</v>
      </c>
      <c r="H35" s="3160" t="s">
        <v>2473</v>
      </c>
      <c r="I35" s="2985"/>
    </row>
    <row r="36" ht="18" customHeight="1" x14ac:dyDescent="0.2">
      <c r="B36" s="2641" t="s">
        <v>2181</v>
      </c>
      <c r="C36" s="3159"/>
      <c r="D36" s="3159"/>
      <c r="E36" s="3159">
        <v>0.00318675</v>
      </c>
      <c r="F36" s="3159">
        <v>0.00290541</v>
      </c>
      <c r="G36" s="3159">
        <v>0.00240035</v>
      </c>
      <c r="H36" s="3160">
        <v>-24.677178944065272</v>
      </c>
      <c r="I36" s="2985"/>
    </row>
    <row r="37" ht="18" customHeight="1" x14ac:dyDescent="0.2">
      <c r="B37" s="2646" t="s">
        <v>994</v>
      </c>
      <c r="C37" s="3196"/>
      <c r="D37" s="3196"/>
      <c r="E37" s="3196"/>
      <c r="F37" s="3196"/>
      <c r="G37" s="3196"/>
      <c r="H37" s="3197"/>
      <c r="I37" s="2985"/>
    </row>
    <row r="38" ht="18" customHeight="1" x14ac:dyDescent="0.2">
      <c r="B38" s="2646" t="s">
        <v>995</v>
      </c>
      <c r="C38" s="3196"/>
      <c r="D38" s="3196"/>
      <c r="E38" s="3196"/>
      <c r="F38" s="3196"/>
      <c r="G38" s="3196"/>
      <c r="H38" s="3197"/>
      <c r="I38" s="2985"/>
    </row>
    <row r="39" ht="18" customHeight="1" x14ac:dyDescent="0.2">
      <c r="B39" s="2646" t="s">
        <v>2182</v>
      </c>
      <c r="C39" s="3196"/>
      <c r="D39" s="3196"/>
      <c r="E39" s="3196"/>
      <c r="F39" s="3196"/>
      <c r="G39" s="3196"/>
      <c r="H39" s="3197"/>
      <c r="I39" s="2985"/>
    </row>
    <row r="40" ht="18" customHeight="1" x14ac:dyDescent="0.25">
      <c r="B40" s="2649" t="s">
        <v>2183</v>
      </c>
      <c r="C40" s="3162"/>
      <c r="D40" s="3162"/>
      <c r="E40" s="3162" t="s">
        <v>121</v>
      </c>
      <c r="F40" s="3162" t="s">
        <v>121</v>
      </c>
      <c r="G40" s="3162" t="s">
        <v>121</v>
      </c>
      <c r="H40" s="3163" t="s">
        <v>2473</v>
      </c>
      <c r="I40" s="2985"/>
    </row>
    <row r="41" ht="18" customHeight="1" x14ac:dyDescent="0.2">
      <c r="B41" s="3190" t="s">
        <v>2629</v>
      </c>
      <c r="C41" s="3164"/>
      <c r="D41" s="3164"/>
      <c r="E41" s="3164">
        <v>5.708152000000001</v>
      </c>
      <c r="F41" s="3164">
        <v>5.738805</v>
      </c>
      <c r="G41" s="3164">
        <v>5.752632</v>
      </c>
      <c r="H41" s="3165">
        <v>0.7792364323865093</v>
      </c>
      <c r="I41" s="2985"/>
    </row>
    <row r="42" ht="18" customHeight="1" x14ac:dyDescent="0.2">
      <c r="B42" s="2641" t="s">
        <v>1340</v>
      </c>
      <c r="C42" s="3159"/>
      <c r="D42" s="3159"/>
      <c r="E42" s="3159">
        <v>5.399611999999999</v>
      </c>
      <c r="F42" s="3159">
        <v>5.428273999999999</v>
      </c>
      <c r="G42" s="3159">
        <v>5.438060000000001</v>
      </c>
      <c r="H42" s="3160">
        <v>0.7120511621946465</v>
      </c>
      <c r="I42" s="2985"/>
    </row>
    <row r="43" ht="18" customHeight="1" x14ac:dyDescent="0.2">
      <c r="B43" s="2641" t="s">
        <v>1343</v>
      </c>
      <c r="C43" s="3159"/>
      <c r="D43" s="3159"/>
      <c r="E43" s="3159">
        <v>0.0164</v>
      </c>
      <c r="F43" s="3159">
        <v>0.0154</v>
      </c>
      <c r="G43" s="3159">
        <v>0.014700000000000001</v>
      </c>
      <c r="H43" s="3160">
        <v>-10.365853658536585</v>
      </c>
      <c r="I43" s="2985"/>
    </row>
    <row r="44" ht="18" customHeight="1" x14ac:dyDescent="0.2">
      <c r="B44" s="2641" t="s">
        <v>2630</v>
      </c>
      <c r="C44" s="3159"/>
      <c r="D44" s="3159"/>
      <c r="E44" s="3159">
        <v>0.002543</v>
      </c>
      <c r="F44" s="3159">
        <v>0.002536</v>
      </c>
      <c r="G44" s="3159">
        <v>0.002628</v>
      </c>
      <c r="H44" s="3160">
        <v>3.342508847817539</v>
      </c>
      <c r="I44" s="2985"/>
    </row>
    <row r="45" ht="18" customHeight="1" x14ac:dyDescent="0.2">
      <c r="B45" s="2641" t="s">
        <v>2229</v>
      </c>
      <c r="C45" s="3159"/>
      <c r="D45" s="3159"/>
      <c r="E45" s="3159">
        <v>0.23500000000000001</v>
      </c>
      <c r="F45" s="3159">
        <v>0.237548</v>
      </c>
      <c r="G45" s="3159">
        <v>0.24197200000000002</v>
      </c>
      <c r="H45" s="3160">
        <v>2.9668085106383004</v>
      </c>
      <c r="I45" s="2985"/>
    </row>
    <row r="46" ht="18" customHeight="1" x14ac:dyDescent="0.2">
      <c r="B46" s="2641" t="s">
        <v>1355</v>
      </c>
      <c r="C46" s="3159"/>
      <c r="D46" s="3159"/>
      <c r="E46" s="3159">
        <v>0.054597</v>
      </c>
      <c r="F46" s="3159">
        <v>0.055047</v>
      </c>
      <c r="G46" s="3159">
        <v>0.055272</v>
      </c>
      <c r="H46" s="3160">
        <v>1.23633166657509</v>
      </c>
      <c r="I46" s="2985"/>
    </row>
    <row r="47" ht="18" customHeight="1" x14ac:dyDescent="0.2">
      <c r="B47" s="2641" t="s">
        <v>2231</v>
      </c>
      <c r="C47" s="3159"/>
      <c r="D47" s="3159"/>
      <c r="E47" s="3159" t="s">
        <v>341</v>
      </c>
      <c r="F47" s="3159" t="s">
        <v>341</v>
      </c>
      <c r="G47" s="3159" t="s">
        <v>341</v>
      </c>
      <c r="H47" s="3160" t="s">
        <v>2473</v>
      </c>
      <c r="I47" s="2985"/>
    </row>
    <row r="48" ht="18" customHeight="1" x14ac:dyDescent="0.2">
      <c r="B48" s="2641" t="s">
        <v>2232</v>
      </c>
      <c r="C48" s="3196"/>
      <c r="D48" s="3196"/>
      <c r="E48" s="3196"/>
      <c r="F48" s="3196"/>
      <c r="G48" s="3196"/>
      <c r="H48" s="3197"/>
      <c r="I48" s="2985"/>
    </row>
    <row r="49" ht="18" customHeight="1" x14ac:dyDescent="0.25">
      <c r="B49" s="2649" t="s">
        <v>2631</v>
      </c>
      <c r="C49" s="3166"/>
      <c r="D49" s="3166"/>
      <c r="E49" s="3166" t="s">
        <v>121</v>
      </c>
      <c r="F49" s="3166" t="s">
        <v>121</v>
      </c>
      <c r="G49" s="3166" t="s">
        <v>121</v>
      </c>
      <c r="H49" s="3167" t="s">
        <v>2473</v>
      </c>
      <c r="I49" s="2985"/>
    </row>
    <row r="50" ht="18" customHeight="1" x14ac:dyDescent="0.2">
      <c r="B50" s="3168" t="s">
        <v>2193</v>
      </c>
      <c r="C50" s="3157"/>
      <c r="D50" s="3157"/>
      <c r="E50" s="3157">
        <v>0.31771896844598</v>
      </c>
      <c r="F50" s="3157">
        <v>0.31869642061767</v>
      </c>
      <c r="G50" s="3157">
        <v>0.31458558630491</v>
      </c>
      <c r="H50" s="3158">
        <v>-0.9862118577294696</v>
      </c>
      <c r="I50" s="2985"/>
    </row>
    <row r="51" ht="18" customHeight="1" x14ac:dyDescent="0.2">
      <c r="B51" s="2641" t="s">
        <v>2632</v>
      </c>
      <c r="C51" s="985"/>
      <c r="D51" s="985"/>
      <c r="E51" s="985"/>
      <c r="F51" s="985"/>
      <c r="G51" s="985"/>
      <c r="H51" s="209"/>
      <c r="I51" s="2985"/>
    </row>
    <row r="52" ht="18" customHeight="1" x14ac:dyDescent="0.2">
      <c r="B52" s="2641" t="s">
        <v>2235</v>
      </c>
      <c r="C52" s="3159"/>
      <c r="D52" s="3159"/>
      <c r="E52" s="3159">
        <v>0.061581732</v>
      </c>
      <c r="F52" s="3159">
        <v>0.06916914299999999</v>
      </c>
      <c r="G52" s="3159">
        <v>0.077617965</v>
      </c>
      <c r="H52" s="3160">
        <v>26.04056832958189</v>
      </c>
      <c r="I52" s="2985"/>
    </row>
    <row r="53" ht="18" customHeight="1" x14ac:dyDescent="0.2">
      <c r="B53" s="2641" t="s">
        <v>2236</v>
      </c>
      <c r="C53" s="3159"/>
      <c r="D53" s="3159"/>
      <c r="E53" s="3159" t="s">
        <v>1998</v>
      </c>
      <c r="F53" s="3159" t="s">
        <v>1998</v>
      </c>
      <c r="G53" s="3159" t="s">
        <v>1998</v>
      </c>
      <c r="H53" s="3160" t="s">
        <v>2473</v>
      </c>
      <c r="I53" s="2985"/>
    </row>
    <row r="54" ht="18" customHeight="1" x14ac:dyDescent="0.2">
      <c r="B54" s="2641" t="s">
        <v>2197</v>
      </c>
      <c r="C54" s="3159"/>
      <c r="D54" s="3159"/>
      <c r="E54" s="3159">
        <v>0.25613723644598</v>
      </c>
      <c r="F54" s="3159">
        <v>0.24952727761767002</v>
      </c>
      <c r="G54" s="3159">
        <v>0.23696762130491</v>
      </c>
      <c r="H54" s="3160">
        <v>-7.484118829053166</v>
      </c>
      <c r="I54" s="2985"/>
    </row>
    <row r="55" ht="18" customHeight="1" x14ac:dyDescent="0.25">
      <c r="B55" s="2646" t="s">
        <v>2633</v>
      </c>
      <c r="C55" s="3162"/>
      <c r="D55" s="3162"/>
      <c r="E55" s="3162" t="s">
        <v>99</v>
      </c>
      <c r="F55" s="3162" t="s">
        <v>99</v>
      </c>
      <c r="G55" s="3162" t="s">
        <v>99</v>
      </c>
      <c r="H55" s="3163" t="s">
        <v>2473</v>
      </c>
      <c r="I55" s="2985"/>
    </row>
    <row r="56" ht="18" customHeight="1" x14ac:dyDescent="0.25">
      <c r="B56" s="3169" t="s">
        <v>2239</v>
      </c>
      <c r="C56" s="3170"/>
      <c r="D56" s="3170"/>
      <c r="E56" s="3170" t="s">
        <v>99</v>
      </c>
      <c r="F56" s="3170" t="s">
        <v>99</v>
      </c>
      <c r="G56" s="3170" t="s">
        <v>99</v>
      </c>
      <c r="H56" s="3171" t="s">
        <v>2473</v>
      </c>
      <c r="I56" s="2985"/>
    </row>
    <row r="57" ht="18" customHeight="1" x14ac:dyDescent="0.25">
      <c r="B57" s="3198"/>
      <c r="C57" s="3199"/>
      <c r="D57" s="3199"/>
      <c r="E57" s="3199"/>
      <c r="F57" s="3199"/>
      <c r="G57" s="3199"/>
      <c r="H57" s="3199"/>
      <c r="I57" s="135"/>
    </row>
    <row r="58" ht="18" customHeight="1" x14ac:dyDescent="0.25">
      <c r="B58" s="3187" t="s">
        <v>2658</v>
      </c>
      <c r="C58" s="3207"/>
      <c r="D58" s="3208"/>
      <c r="E58" s="3208">
        <v>22.42812337838761</v>
      </c>
      <c r="F58" s="3208">
        <v>20.99758180432808</v>
      </c>
      <c r="G58" s="3208">
        <v>19.262401454188577</v>
      </c>
      <c r="H58" s="3209">
        <v>-14.114965709746427</v>
      </c>
      <c r="I58" s="2985"/>
    </row>
    <row r="59" ht="18" customHeight="1" x14ac:dyDescent="0.25">
      <c r="B59" s="3210" t="s">
        <v>2659</v>
      </c>
      <c r="C59" s="3207"/>
      <c r="D59" s="3208"/>
      <c r="E59" s="3208">
        <v>28.136275378387612</v>
      </c>
      <c r="F59" s="3208">
        <v>26.73638680432808</v>
      </c>
      <c r="G59" s="3208">
        <v>25.01503345418858</v>
      </c>
      <c r="H59" s="3209">
        <v>-11.093301733166005</v>
      </c>
      <c r="I59" s="2985"/>
    </row>
    <row r="60" ht="18" customHeight="1" x14ac:dyDescent="0.25">
      <c r="B60" s="3198"/>
      <c r="C60" s="3199"/>
      <c r="D60" s="3199"/>
      <c r="E60" s="3199"/>
      <c r="F60" s="3199"/>
      <c r="G60" s="3199"/>
      <c r="H60" s="3199"/>
      <c r="I60" s="135"/>
    </row>
    <row r="61" ht="18" customHeight="1" x14ac:dyDescent="0.2">
      <c r="B61" s="3174" t="s">
        <v>2634</v>
      </c>
      <c r="C61" s="1014"/>
      <c r="D61" s="1014"/>
      <c r="E61" s="1014"/>
      <c r="F61" s="1014"/>
      <c r="G61" s="1014"/>
      <c r="H61" s="3191"/>
      <c r="I61" s="2985"/>
    </row>
    <row r="62" ht="18" customHeight="1" x14ac:dyDescent="0.2">
      <c r="B62" s="2685" t="s">
        <v>125</v>
      </c>
      <c r="C62" s="3159"/>
      <c r="D62" s="3159"/>
      <c r="E62" s="3159">
        <v>0.07556099999999999</v>
      </c>
      <c r="F62" s="3159">
        <v>0.071669</v>
      </c>
      <c r="G62" s="3159">
        <v>0.080724</v>
      </c>
      <c r="H62" s="3160">
        <v>6.832889982927721</v>
      </c>
      <c r="I62" s="2985"/>
    </row>
    <row r="63" ht="18" customHeight="1" x14ac:dyDescent="0.2">
      <c r="B63" s="2603" t="s">
        <v>126</v>
      </c>
      <c r="C63" s="3159"/>
      <c r="D63" s="3159"/>
      <c r="E63" s="3159">
        <v>0.02753</v>
      </c>
      <c r="F63" s="3159">
        <v>0.02591</v>
      </c>
      <c r="G63" s="3159">
        <v>0.0229</v>
      </c>
      <c r="H63" s="3160">
        <v>-16.818016709044674</v>
      </c>
      <c r="I63" s="2985"/>
    </row>
    <row r="64" ht="18" customHeight="1" x14ac:dyDescent="0.2">
      <c r="B64" s="2603" t="s">
        <v>2201</v>
      </c>
      <c r="C64" s="3159"/>
      <c r="D64" s="3159"/>
      <c r="E64" s="3159">
        <v>0.048031</v>
      </c>
      <c r="F64" s="3159">
        <v>0.045759</v>
      </c>
      <c r="G64" s="3159">
        <v>0.057824</v>
      </c>
      <c r="H64" s="3160">
        <v>20.38891549207804</v>
      </c>
      <c r="I64" s="2985"/>
    </row>
    <row r="65" ht="18" customHeight="1" x14ac:dyDescent="0.2">
      <c r="B65" s="2685" t="s">
        <v>128</v>
      </c>
      <c r="C65" s="3159"/>
      <c r="D65" s="3159"/>
      <c r="E65" s="3159" t="s">
        <v>99</v>
      </c>
      <c r="F65" s="3159" t="s">
        <v>99</v>
      </c>
      <c r="G65" s="3159" t="s">
        <v>99</v>
      </c>
      <c r="H65" s="3160" t="s">
        <v>2473</v>
      </c>
      <c r="I65" s="2985"/>
    </row>
    <row r="66" ht="18" customHeight="1" x14ac:dyDescent="0.2">
      <c r="B66" s="2685" t="s">
        <v>129</v>
      </c>
      <c r="C66" s="985"/>
      <c r="D66" s="985"/>
      <c r="E66" s="985"/>
      <c r="F66" s="985"/>
      <c r="G66" s="985"/>
      <c r="H66" s="209"/>
      <c r="I66" s="2985"/>
    </row>
    <row r="67" ht="18" customHeight="1" x14ac:dyDescent="0.2">
      <c r="B67" s="2685" t="s">
        <v>2202</v>
      </c>
      <c r="C67" s="985"/>
      <c r="D67" s="985"/>
      <c r="E67" s="985"/>
      <c r="F67" s="985"/>
      <c r="G67" s="985"/>
      <c r="H67" s="209"/>
      <c r="I67" s="2985"/>
    </row>
    <row r="68" ht="18" customHeight="1" x14ac:dyDescent="0.2">
      <c r="B68" s="2686" t="s">
        <v>2203</v>
      </c>
      <c r="C68" s="3196"/>
      <c r="D68" s="3196"/>
      <c r="E68" s="3196"/>
      <c r="F68" s="3196"/>
      <c r="G68" s="3196"/>
      <c r="H68" s="3197"/>
      <c r="I68" s="135"/>
    </row>
    <row r="69" ht="18" customHeight="1" x14ac:dyDescent="0.25">
      <c r="B69" s="3178" t="s">
        <v>2241</v>
      </c>
      <c r="C69" s="3166"/>
      <c r="D69" s="3166"/>
      <c r="E69" s="3166">
        <v>1.4148</v>
      </c>
      <c r="F69" s="3166">
        <v>1.376978</v>
      </c>
      <c r="G69" s="3166">
        <v>1.342306</v>
      </c>
      <c r="H69" s="3167">
        <v>-5.12397512015833</v>
      </c>
    </row>
    <row r="70" ht="18" customHeight="1" x14ac:dyDescent="0.25">
      <c r="C70" s="2740"/>
      <c r="D70" s="2740"/>
      <c r="E70" s="2740"/>
      <c r="F70" s="2740"/>
      <c r="G70" s="2740"/>
      <c r="H70" s="2740"/>
    </row>
    <row r="71" ht="18" customHeight="1" x14ac:dyDescent="0.25">
      <c r="B71" s="2753" t="s">
        <v>2655</v>
      </c>
      <c r="C71" s="3204"/>
      <c r="D71" s="3204"/>
      <c r="E71" s="3204"/>
      <c r="F71" s="3204"/>
      <c r="G71" s="3204"/>
      <c r="H71" s="3205"/>
    </row>
    <row r="72" ht="14.1" customHeight="1" x14ac:dyDescent="0.2">
      <c r="B72" s="152" t="s">
        <v>136</v>
      </c>
      <c r="C72" s="531"/>
      <c r="D72" s="531"/>
      <c r="E72" s="531"/>
      <c r="F72" s="531"/>
    </row>
    <row r="73" ht="14.1" customHeight="1" x14ac:dyDescent="0.2">
      <c r="B73" s="152" t="s">
        <v>2639</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2619</v>
      </c>
      <c r="H1" s="100" t="s">
        <v>62</v>
      </c>
    </row>
    <row r="2" ht="18.95" customHeight="1" x14ac:dyDescent="0.2">
      <c r="B2" s="5" t="s">
        <v>2660</v>
      </c>
      <c r="H2" s="100" t="s">
        <v>64</v>
      </c>
    </row>
    <row r="3" ht="18.95" customHeight="1" x14ac:dyDescent="0.2">
      <c r="B3" s="5" t="s">
        <v>2661</v>
      </c>
      <c r="H3" s="100" t="s">
        <v>65</v>
      </c>
    </row>
    <row r="4" hidden="1" ht="15.75" customHeight="1" x14ac:dyDescent="0.2">
      <c r="B4" s="5"/>
      <c r="H4" s="100"/>
    </row>
    <row r="5" hidden="1" ht="15.75" customHeight="1" x14ac:dyDescent="0.2">
      <c r="B5" s="5"/>
      <c r="H5" s="100"/>
    </row>
    <row r="6" hidden="1" ht="15.75" customHeight="1" x14ac:dyDescent="0.2">
      <c r="B6" s="5"/>
      <c r="H6" s="100"/>
    </row>
    <row r="7" ht="13.5" customHeight="1" x14ac:dyDescent="0.25">
      <c r="B7" s="6" t="s">
        <v>66</v>
      </c>
      <c r="H7" s="3211"/>
    </row>
    <row r="8" ht="60" customHeight="1" x14ac:dyDescent="0.2">
      <c r="B8" s="3212" t="s">
        <v>67</v>
      </c>
      <c r="C8" s="3147" t="s">
        <v>2622</v>
      </c>
      <c r="D8" s="3147" t="s">
        <v>2623</v>
      </c>
      <c r="E8" s="3148" t="s">
        <v>1959</v>
      </c>
      <c r="F8" s="3148" t="s">
        <v>1960</v>
      </c>
      <c r="G8" s="3148" t="s">
        <v>62</v>
      </c>
      <c r="H8" s="3149" t="s">
        <v>2624</v>
      </c>
      <c r="I8" s="135"/>
    </row>
    <row r="9" ht="18" customHeight="1" x14ac:dyDescent="0.25">
      <c r="B9" s="3213"/>
      <c r="C9" s="3151" t="s">
        <v>76</v>
      </c>
      <c r="D9" s="3151"/>
      <c r="E9" s="3152" t="s">
        <v>420</v>
      </c>
      <c r="F9" s="3152" t="s">
        <v>420</v>
      </c>
      <c r="G9" s="3152" t="s">
        <v>420</v>
      </c>
      <c r="H9" s="3214" t="s">
        <v>911</v>
      </c>
      <c r="I9" s="135"/>
    </row>
    <row r="10" ht="18" customHeight="1" x14ac:dyDescent="0.25">
      <c r="B10" s="3215" t="s">
        <v>2662</v>
      </c>
      <c r="C10" s="3216"/>
      <c r="D10" s="3216"/>
      <c r="E10" s="3216">
        <v>0.21208952851521076</v>
      </c>
      <c r="F10" s="3216">
        <v>0.25380017979249236</v>
      </c>
      <c r="G10" s="3216">
        <v>0.30919726176136625</v>
      </c>
      <c r="H10" s="3217">
        <v>45.786198840642456</v>
      </c>
      <c r="I10" s="135"/>
    </row>
    <row r="11" ht="18" customHeight="1" x14ac:dyDescent="0.2">
      <c r="B11" s="3218" t="s">
        <v>2663</v>
      </c>
      <c r="C11" s="3219"/>
      <c r="D11" s="3220"/>
      <c r="E11" s="3220">
        <v>0.020455617583651588</v>
      </c>
      <c r="F11" s="3220">
        <v>0.03342118222119933</v>
      </c>
      <c r="G11" s="3220">
        <v>0.04702837855437924</v>
      </c>
      <c r="H11" s="3221">
        <v>129.90446688818122</v>
      </c>
      <c r="I11" s="135"/>
    </row>
    <row r="12" ht="18" customHeight="1" x14ac:dyDescent="0.2">
      <c r="B12" s="3222" t="s">
        <v>798</v>
      </c>
      <c r="C12" s="3223"/>
      <c r="D12" s="3223"/>
      <c r="E12" s="3223" t="s">
        <v>98</v>
      </c>
      <c r="F12" s="3223" t="s">
        <v>98</v>
      </c>
      <c r="G12" s="3223" t="s">
        <v>98</v>
      </c>
      <c r="H12" s="3224" t="s">
        <v>2473</v>
      </c>
      <c r="I12" s="135"/>
    </row>
    <row r="13" ht="18" customHeight="1" x14ac:dyDescent="0.2">
      <c r="B13" s="3222" t="s">
        <v>799</v>
      </c>
      <c r="C13" s="3223"/>
      <c r="D13" s="3223"/>
      <c r="E13" s="3223" t="s">
        <v>99</v>
      </c>
      <c r="F13" s="3223" t="s">
        <v>99</v>
      </c>
      <c r="G13" s="3223" t="s">
        <v>99</v>
      </c>
      <c r="H13" s="3224" t="s">
        <v>2473</v>
      </c>
      <c r="I13" s="135"/>
    </row>
    <row r="14" ht="18" customHeight="1" x14ac:dyDescent="0.2">
      <c r="B14" s="3222" t="s">
        <v>800</v>
      </c>
      <c r="C14" s="3223"/>
      <c r="D14" s="3223"/>
      <c r="E14" s="3223" t="s">
        <v>99</v>
      </c>
      <c r="F14" s="3223" t="s">
        <v>99</v>
      </c>
      <c r="G14" s="3223" t="s">
        <v>99</v>
      </c>
      <c r="H14" s="3224" t="s">
        <v>2473</v>
      </c>
      <c r="I14" s="135"/>
    </row>
    <row r="15" ht="18" customHeight="1" x14ac:dyDescent="0.2">
      <c r="B15" s="3222" t="s">
        <v>801</v>
      </c>
      <c r="C15" s="3223"/>
      <c r="D15" s="3223"/>
      <c r="E15" s="3223" t="s">
        <v>99</v>
      </c>
      <c r="F15" s="3223" t="s">
        <v>99</v>
      </c>
      <c r="G15" s="3223" t="s">
        <v>99</v>
      </c>
      <c r="H15" s="3224" t="s">
        <v>2473</v>
      </c>
      <c r="I15" s="135"/>
    </row>
    <row r="16" ht="18" customHeight="1" x14ac:dyDescent="0.2">
      <c r="B16" s="3222" t="s">
        <v>802</v>
      </c>
      <c r="C16" s="3223"/>
      <c r="D16" s="3223"/>
      <c r="E16" s="3223" t="s">
        <v>99</v>
      </c>
      <c r="F16" s="3223" t="s">
        <v>99</v>
      </c>
      <c r="G16" s="3223" t="s">
        <v>99</v>
      </c>
      <c r="H16" s="3224" t="s">
        <v>2473</v>
      </c>
      <c r="I16" s="135"/>
    </row>
    <row r="17" ht="18" customHeight="1" x14ac:dyDescent="0.2">
      <c r="B17" s="3222" t="s">
        <v>803</v>
      </c>
      <c r="C17" s="3223"/>
      <c r="D17" s="3223"/>
      <c r="E17" s="3223" t="s">
        <v>99</v>
      </c>
      <c r="F17" s="3223" t="s">
        <v>99</v>
      </c>
      <c r="G17" s="3223" t="s">
        <v>99</v>
      </c>
      <c r="H17" s="3224" t="s">
        <v>2473</v>
      </c>
      <c r="I17" s="135"/>
    </row>
    <row r="18" ht="18" customHeight="1" x14ac:dyDescent="0.2">
      <c r="B18" s="3222" t="s">
        <v>804</v>
      </c>
      <c r="C18" s="3223"/>
      <c r="D18" s="3223"/>
      <c r="E18" s="3223" t="s">
        <v>99</v>
      </c>
      <c r="F18" s="3223" t="s">
        <v>99</v>
      </c>
      <c r="G18" s="3223" t="s">
        <v>99</v>
      </c>
      <c r="H18" s="3224" t="s">
        <v>2473</v>
      </c>
      <c r="I18" s="135"/>
    </row>
    <row r="19" ht="18" customHeight="1" x14ac:dyDescent="0.2">
      <c r="B19" s="3222" t="s">
        <v>805</v>
      </c>
      <c r="C19" s="3223"/>
      <c r="D19" s="3223"/>
      <c r="E19" s="3223" t="s">
        <v>99</v>
      </c>
      <c r="F19" s="3223" t="s">
        <v>99</v>
      </c>
      <c r="G19" s="3223" t="s">
        <v>99</v>
      </c>
      <c r="H19" s="3224" t="s">
        <v>2473</v>
      </c>
      <c r="I19" s="135"/>
    </row>
    <row r="20" ht="18" customHeight="1" x14ac:dyDescent="0.2">
      <c r="B20" s="3222" t="s">
        <v>806</v>
      </c>
      <c r="C20" s="3223"/>
      <c r="D20" s="3223"/>
      <c r="E20" s="3223" t="s">
        <v>99</v>
      </c>
      <c r="F20" s="3223" t="s">
        <v>99</v>
      </c>
      <c r="G20" s="3223" t="s">
        <v>99</v>
      </c>
      <c r="H20" s="3224" t="s">
        <v>2473</v>
      </c>
      <c r="I20" s="135"/>
    </row>
    <row r="21" ht="18" customHeight="1" x14ac:dyDescent="0.2">
      <c r="B21" s="3222" t="s">
        <v>807</v>
      </c>
      <c r="C21" s="3223"/>
      <c r="D21" s="3223"/>
      <c r="E21" s="3223" t="s">
        <v>99</v>
      </c>
      <c r="F21" s="3223" t="s">
        <v>99</v>
      </c>
      <c r="G21" s="3223" t="s">
        <v>99</v>
      </c>
      <c r="H21" s="3224" t="s">
        <v>2473</v>
      </c>
      <c r="I21" s="135"/>
    </row>
    <row r="22" ht="18" customHeight="1" x14ac:dyDescent="0.2">
      <c r="B22" s="3222" t="s">
        <v>808</v>
      </c>
      <c r="C22" s="3223"/>
      <c r="D22" s="3223"/>
      <c r="E22" s="3223">
        <v>0.00008514</v>
      </c>
      <c r="F22" s="3223">
        <v>0.00016963000000000001</v>
      </c>
      <c r="G22" s="3223">
        <v>0.00025735000000000005</v>
      </c>
      <c r="H22" s="3224">
        <v>202.26685459243606</v>
      </c>
      <c r="I22" s="135"/>
    </row>
    <row r="23" ht="18" customHeight="1" x14ac:dyDescent="0.2">
      <c r="B23" s="3222" t="s">
        <v>809</v>
      </c>
      <c r="C23" s="3223"/>
      <c r="D23" s="3223"/>
      <c r="E23" s="3223" t="s">
        <v>99</v>
      </c>
      <c r="F23" s="3223" t="s">
        <v>99</v>
      </c>
      <c r="G23" s="3223" t="s">
        <v>99</v>
      </c>
      <c r="H23" s="3224" t="s">
        <v>2473</v>
      </c>
      <c r="I23" s="135"/>
    </row>
    <row r="24" ht="18" customHeight="1" x14ac:dyDescent="0.2">
      <c r="B24" s="3222" t="s">
        <v>810</v>
      </c>
      <c r="C24" s="3223"/>
      <c r="D24" s="3223"/>
      <c r="E24" s="3223" t="s">
        <v>99</v>
      </c>
      <c r="F24" s="3223" t="s">
        <v>99</v>
      </c>
      <c r="G24" s="3223" t="s">
        <v>99</v>
      </c>
      <c r="H24" s="3224" t="s">
        <v>2473</v>
      </c>
      <c r="I24" s="135"/>
    </row>
    <row r="25" ht="18" customHeight="1" x14ac:dyDescent="0.2">
      <c r="B25" s="3222" t="s">
        <v>811</v>
      </c>
      <c r="C25" s="3223"/>
      <c r="D25" s="3223"/>
      <c r="E25" s="3223" t="s">
        <v>99</v>
      </c>
      <c r="F25" s="3223" t="s">
        <v>99</v>
      </c>
      <c r="G25" s="3223" t="s">
        <v>99</v>
      </c>
      <c r="H25" s="3224" t="s">
        <v>2473</v>
      </c>
      <c r="I25" s="135"/>
    </row>
    <row r="26" ht="18" customHeight="1" x14ac:dyDescent="0.2">
      <c r="B26" s="3222" t="s">
        <v>812</v>
      </c>
      <c r="C26" s="3223"/>
      <c r="D26" s="3223"/>
      <c r="E26" s="3223" t="s">
        <v>99</v>
      </c>
      <c r="F26" s="3223" t="s">
        <v>99</v>
      </c>
      <c r="G26" s="3223" t="s">
        <v>99</v>
      </c>
      <c r="H26" s="3224" t="s">
        <v>2473</v>
      </c>
      <c r="I26" s="135"/>
    </row>
    <row r="27" ht="18" customHeight="1" x14ac:dyDescent="0.2">
      <c r="B27" s="3222" t="s">
        <v>813</v>
      </c>
      <c r="C27" s="3223"/>
      <c r="D27" s="3223"/>
      <c r="E27" s="3223" t="s">
        <v>99</v>
      </c>
      <c r="F27" s="3223" t="s">
        <v>99</v>
      </c>
      <c r="G27" s="3223" t="s">
        <v>99</v>
      </c>
      <c r="H27" s="3224" t="s">
        <v>2473</v>
      </c>
      <c r="I27" s="135"/>
    </row>
    <row r="28" ht="18" customHeight="1" x14ac:dyDescent="0.2">
      <c r="B28" s="3222" t="s">
        <v>814</v>
      </c>
      <c r="C28" s="3223"/>
      <c r="D28" s="3223"/>
      <c r="E28" s="3223" t="s">
        <v>99</v>
      </c>
      <c r="F28" s="3223" t="s">
        <v>99</v>
      </c>
      <c r="G28" s="3223" t="s">
        <v>99</v>
      </c>
      <c r="H28" s="3224" t="s">
        <v>2473</v>
      </c>
      <c r="I28" s="135"/>
    </row>
    <row r="29" ht="18" customHeight="1" x14ac:dyDescent="0.2">
      <c r="B29" s="3222" t="s">
        <v>815</v>
      </c>
      <c r="C29" s="3223"/>
      <c r="D29" s="3223"/>
      <c r="E29" s="3223" t="s">
        <v>99</v>
      </c>
      <c r="F29" s="3223" t="s">
        <v>99</v>
      </c>
      <c r="G29" s="3223" t="s">
        <v>99</v>
      </c>
      <c r="H29" s="3224" t="s">
        <v>2473</v>
      </c>
      <c r="I29" s="135"/>
    </row>
    <row r="30" ht="18" customHeight="1" x14ac:dyDescent="0.2">
      <c r="B30" s="3222" t="s">
        <v>816</v>
      </c>
      <c r="C30" s="3223"/>
      <c r="D30" s="3223"/>
      <c r="E30" s="3223" t="s">
        <v>99</v>
      </c>
      <c r="F30" s="3223" t="s">
        <v>99</v>
      </c>
      <c r="G30" s="3223" t="s">
        <v>99</v>
      </c>
      <c r="H30" s="3224" t="s">
        <v>2473</v>
      </c>
      <c r="I30" s="135"/>
    </row>
    <row r="31" ht="18" customHeight="1" x14ac:dyDescent="0.25">
      <c r="B31" s="3225" t="s">
        <v>2664</v>
      </c>
      <c r="C31" s="3226"/>
      <c r="D31" s="3226"/>
      <c r="E31" s="3226">
        <v>0.00870629758365159</v>
      </c>
      <c r="F31" s="3226">
        <v>0.010012242221199329</v>
      </c>
      <c r="G31" s="3226">
        <v>0.01151407855437923</v>
      </c>
      <c r="H31" s="3227">
        <v>32.25000000000002</v>
      </c>
      <c r="I31" s="135"/>
    </row>
    <row r="32" ht="18" customHeight="1" x14ac:dyDescent="0.25">
      <c r="B32" s="3228"/>
      <c r="C32" s="3229"/>
      <c r="D32" s="3229"/>
      <c r="E32" s="3229"/>
      <c r="F32" s="3229"/>
      <c r="G32" s="3229"/>
      <c r="H32" s="3230"/>
      <c r="I32" s="135"/>
    </row>
    <row r="33" ht="18" customHeight="1" x14ac:dyDescent="0.2">
      <c r="B33" s="3231" t="s">
        <v>2665</v>
      </c>
      <c r="C33" s="3232"/>
      <c r="D33" s="3233"/>
      <c r="E33" s="3233">
        <v>0.19163391093155918</v>
      </c>
      <c r="F33" s="3233">
        <v>0.220378997571293</v>
      </c>
      <c r="G33" s="3233">
        <v>0.262168883206987</v>
      </c>
      <c r="H33" s="3234">
        <v>36.807145422512896</v>
      </c>
      <c r="I33" s="135"/>
    </row>
    <row r="34" ht="18" customHeight="1" x14ac:dyDescent="0.2">
      <c r="B34" s="3222" t="s">
        <v>2666</v>
      </c>
      <c r="C34" s="3223"/>
      <c r="D34" s="3223"/>
      <c r="E34" s="3223" t="s">
        <v>98</v>
      </c>
      <c r="F34" s="3223" t="s">
        <v>98</v>
      </c>
      <c r="G34" s="3223" t="s">
        <v>98</v>
      </c>
      <c r="H34" s="3224" t="s">
        <v>2473</v>
      </c>
      <c r="I34" s="135"/>
    </row>
    <row r="35" ht="18" customHeight="1" x14ac:dyDescent="0.2">
      <c r="B35" s="3222" t="s">
        <v>2667</v>
      </c>
      <c r="C35" s="3223"/>
      <c r="D35" s="3223"/>
      <c r="E35" s="3223" t="s">
        <v>98</v>
      </c>
      <c r="F35" s="3223" t="s">
        <v>98</v>
      </c>
      <c r="G35" s="3223" t="s">
        <v>98</v>
      </c>
      <c r="H35" s="3224" t="s">
        <v>2473</v>
      </c>
      <c r="I35" s="135"/>
    </row>
    <row r="36" ht="18" customHeight="1" x14ac:dyDescent="0.2">
      <c r="B36" s="3222" t="s">
        <v>2668</v>
      </c>
      <c r="C36" s="3223"/>
      <c r="D36" s="3223"/>
      <c r="E36" s="3223" t="s">
        <v>98</v>
      </c>
      <c r="F36" s="3223" t="s">
        <v>98</v>
      </c>
      <c r="G36" s="3223">
        <v>9.8124e-7</v>
      </c>
      <c r="H36" s="3224" t="s">
        <v>2473</v>
      </c>
      <c r="I36" s="135"/>
    </row>
    <row r="37" ht="18" customHeight="1" x14ac:dyDescent="0.2">
      <c r="B37" s="3222" t="s">
        <v>2669</v>
      </c>
      <c r="C37" s="3223"/>
      <c r="D37" s="3223"/>
      <c r="E37" s="3223" t="s">
        <v>99</v>
      </c>
      <c r="F37" s="3223" t="s">
        <v>99</v>
      </c>
      <c r="G37" s="3223" t="s">
        <v>99</v>
      </c>
      <c r="H37" s="3224" t="s">
        <v>2473</v>
      </c>
      <c r="I37" s="135"/>
    </row>
    <row r="38" ht="18" customHeight="1" x14ac:dyDescent="0.2">
      <c r="B38" s="3222" t="s">
        <v>2670</v>
      </c>
      <c r="C38" s="3223"/>
      <c r="D38" s="3223"/>
      <c r="E38" s="3223" t="s">
        <v>98</v>
      </c>
      <c r="F38" s="3223" t="s">
        <v>98</v>
      </c>
      <c r="G38" s="3223" t="s">
        <v>98</v>
      </c>
      <c r="H38" s="3224" t="s">
        <v>2473</v>
      </c>
      <c r="I38" s="135"/>
    </row>
    <row r="39" ht="18" customHeight="1" x14ac:dyDescent="0.2">
      <c r="B39" s="3222" t="s">
        <v>2671</v>
      </c>
      <c r="C39" s="3223"/>
      <c r="D39" s="3223"/>
      <c r="E39" s="3223" t="s">
        <v>99</v>
      </c>
      <c r="F39" s="3223" t="s">
        <v>99</v>
      </c>
      <c r="G39" s="3223" t="s">
        <v>99</v>
      </c>
      <c r="H39" s="3224" t="s">
        <v>2473</v>
      </c>
      <c r="I39" s="135"/>
    </row>
    <row r="40" ht="18" customHeight="1" x14ac:dyDescent="0.2">
      <c r="B40" s="3222" t="s">
        <v>2672</v>
      </c>
      <c r="C40" s="3223"/>
      <c r="D40" s="3223"/>
      <c r="E40" s="3223" t="s">
        <v>99</v>
      </c>
      <c r="F40" s="3223" t="s">
        <v>99</v>
      </c>
      <c r="G40" s="3223" t="s">
        <v>99</v>
      </c>
      <c r="H40" s="3224" t="s">
        <v>2473</v>
      </c>
      <c r="I40" s="135"/>
    </row>
    <row r="41" ht="18" customHeight="1" x14ac:dyDescent="0.2">
      <c r="B41" s="3222" t="s">
        <v>2673</v>
      </c>
      <c r="C41" s="3223"/>
      <c r="D41" s="3223"/>
      <c r="E41" s="3223" t="s">
        <v>99</v>
      </c>
      <c r="F41" s="3223" t="s">
        <v>99</v>
      </c>
      <c r="G41" s="3223" t="s">
        <v>99</v>
      </c>
      <c r="H41" s="3224" t="s">
        <v>2473</v>
      </c>
      <c r="I41" s="135"/>
    </row>
    <row r="42" ht="18" customHeight="1" x14ac:dyDescent="0.2">
      <c r="B42" s="3222" t="s">
        <v>2674</v>
      </c>
      <c r="C42" s="3223"/>
      <c r="D42" s="3223"/>
      <c r="E42" s="3223" t="s">
        <v>99</v>
      </c>
      <c r="F42" s="3223" t="s">
        <v>99</v>
      </c>
      <c r="G42" s="3223" t="s">
        <v>99</v>
      </c>
      <c r="H42" s="3224" t="s">
        <v>2473</v>
      </c>
      <c r="I42" s="135"/>
    </row>
    <row r="43" ht="18" customHeight="1" x14ac:dyDescent="0.25">
      <c r="B43" s="3225" t="s">
        <v>2675</v>
      </c>
      <c r="C43" s="3226"/>
      <c r="D43" s="3226"/>
      <c r="E43" s="3226">
        <v>0.19163391093155918</v>
      </c>
      <c r="F43" s="3226">
        <v>0.220378997571293</v>
      </c>
      <c r="G43" s="3226">
        <v>0.253435847206987</v>
      </c>
      <c r="H43" s="3227">
        <v>32.24999999999998</v>
      </c>
      <c r="I43" s="135"/>
    </row>
    <row r="44" ht="18" customHeight="1" x14ac:dyDescent="0.25">
      <c r="B44" s="3235"/>
      <c r="C44" s="3229"/>
      <c r="D44" s="3229"/>
      <c r="E44" s="3229"/>
      <c r="F44" s="3229"/>
      <c r="G44" s="3229"/>
      <c r="H44" s="3230"/>
      <c r="I44" s="135"/>
    </row>
    <row r="45" ht="18" customHeight="1" x14ac:dyDescent="0.25">
      <c r="B45" s="3236" t="s">
        <v>2676</v>
      </c>
      <c r="C45" s="3237"/>
      <c r="D45" s="3237"/>
      <c r="E45" s="3237" t="s">
        <v>99</v>
      </c>
      <c r="F45" s="3237" t="s">
        <v>99</v>
      </c>
      <c r="G45" s="3237" t="s">
        <v>99</v>
      </c>
      <c r="H45" s="3238" t="s">
        <v>2473</v>
      </c>
      <c r="I45" s="135"/>
    </row>
    <row r="46" ht="18" customHeight="1" x14ac:dyDescent="0.25">
      <c r="B46" s="3235"/>
      <c r="C46" s="3229"/>
      <c r="D46" s="3229"/>
      <c r="E46" s="3229"/>
      <c r="F46" s="3229"/>
      <c r="G46" s="3229"/>
      <c r="H46" s="3230"/>
      <c r="I46" s="135"/>
    </row>
    <row r="47" ht="18" customHeight="1" x14ac:dyDescent="0.2">
      <c r="B47" s="3239" t="s">
        <v>2677</v>
      </c>
      <c r="C47" s="3240"/>
      <c r="D47" s="3241"/>
      <c r="E47" s="3241">
        <v>54.09462686988084</v>
      </c>
      <c r="F47" s="3241">
        <v>41.39478021642302</v>
      </c>
      <c r="G47" s="3241">
        <v>26.459068657623</v>
      </c>
      <c r="H47" s="3242">
        <v>-51.0874366112782</v>
      </c>
      <c r="I47" s="135"/>
    </row>
    <row r="48" ht="18" customHeight="1" x14ac:dyDescent="0.25">
      <c r="B48" s="3243" t="s">
        <v>2394</v>
      </c>
      <c r="C48" s="3244"/>
      <c r="D48" s="3245"/>
      <c r="E48" s="3245">
        <v>0.00230189901573961</v>
      </c>
      <c r="F48" s="3245">
        <v>0.0017614800092094903</v>
      </c>
      <c r="G48" s="3245">
        <v>0.001125917815218</v>
      </c>
      <c r="H48" s="3246">
        <v>-51.0874366112782</v>
      </c>
      <c r="I48" s="135"/>
    </row>
    <row r="49" ht="18" customHeight="1" x14ac:dyDescent="0.25">
      <c r="B49" s="3235"/>
      <c r="C49" s="3247"/>
      <c r="D49" s="3247"/>
      <c r="E49" s="3247"/>
      <c r="F49" s="3247"/>
      <c r="G49" s="3247"/>
      <c r="H49" s="3248"/>
      <c r="I49" s="135"/>
    </row>
    <row r="50" ht="18" customHeight="1" x14ac:dyDescent="0.2">
      <c r="B50" s="3249" t="s">
        <v>2678</v>
      </c>
      <c r="C50" s="3240"/>
      <c r="D50" s="3240"/>
      <c r="E50" s="3240" t="s">
        <v>99</v>
      </c>
      <c r="F50" s="3240" t="s">
        <v>99</v>
      </c>
      <c r="G50" s="3240" t="s">
        <v>99</v>
      </c>
      <c r="H50" s="3242" t="s">
        <v>2473</v>
      </c>
      <c r="I50" s="135"/>
    </row>
    <row r="51" ht="18" customHeight="1" x14ac:dyDescent="0.25">
      <c r="B51" s="3250" t="s">
        <v>2679</v>
      </c>
      <c r="C51" s="3244"/>
      <c r="D51" s="3245"/>
      <c r="E51" s="3245" t="s">
        <v>99</v>
      </c>
      <c r="F51" s="3245" t="s">
        <v>99</v>
      </c>
      <c r="G51" s="3245" t="s">
        <v>99</v>
      </c>
      <c r="H51" s="3246" t="s">
        <v>2473</v>
      </c>
      <c r="I51" s="135"/>
    </row>
    <row r="52" ht="14.1" customHeight="1" x14ac:dyDescent="0.2">
      <c r="B52" s="152" t="s">
        <v>136</v>
      </c>
      <c r="C52" s="3251"/>
      <c r="D52" s="3251"/>
      <c r="E52" s="3251"/>
      <c r="F52" s="3252"/>
      <c r="G52" s="135"/>
    </row>
    <row r="53" ht="14.1" customHeight="1" x14ac:dyDescent="0.2">
      <c r="B53" s="152" t="s">
        <v>2639</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2680</v>
      </c>
      <c r="C1" s="182"/>
      <c r="D1" s="182"/>
      <c r="E1" s="182"/>
      <c r="F1" s="182"/>
      <c r="G1" s="182"/>
      <c r="H1" s="100" t="s">
        <v>62</v>
      </c>
    </row>
    <row r="2" ht="18.95" customHeight="1" x14ac:dyDescent="0.2">
      <c r="B2" s="5" t="s">
        <v>2681</v>
      </c>
      <c r="C2" s="182"/>
      <c r="D2" s="182"/>
      <c r="E2" s="182"/>
      <c r="F2" s="182"/>
      <c r="G2" s="182"/>
      <c r="H2" s="100" t="s">
        <v>64</v>
      </c>
    </row>
    <row r="3" ht="18.95" customHeight="1" x14ac:dyDescent="0.2">
      <c r="B3" s="5" t="s">
        <v>2682</v>
      </c>
      <c r="C3" s="182"/>
      <c r="D3" s="182"/>
      <c r="E3" s="182"/>
      <c r="F3" s="182"/>
      <c r="G3" s="182"/>
      <c r="H3" s="100" t="s">
        <v>65</v>
      </c>
    </row>
    <row r="4" hidden="1" ht="15.75" customHeight="1" x14ac:dyDescent="0.2">
      <c r="B4" s="5"/>
      <c r="C4" s="182"/>
      <c r="D4" s="182"/>
      <c r="E4" s="182"/>
      <c r="F4" s="182"/>
      <c r="G4" s="182"/>
      <c r="H4" s="100"/>
    </row>
    <row r="5" hidden="1" ht="15.75" customHeight="1" x14ac:dyDescent="0.2">
      <c r="B5" s="5"/>
      <c r="C5" s="182"/>
      <c r="D5" s="182"/>
      <c r="E5" s="182"/>
      <c r="F5" s="182"/>
      <c r="G5" s="182"/>
      <c r="H5" s="100"/>
    </row>
    <row r="6" hidden="1" ht="15.75" customHeight="1" x14ac:dyDescent="0.2">
      <c r="B6" s="5"/>
      <c r="C6" s="182"/>
      <c r="D6" s="182"/>
      <c r="E6" s="182"/>
      <c r="F6" s="182"/>
      <c r="G6" s="182"/>
      <c r="H6" s="100"/>
    </row>
    <row r="7" ht="13.5" customHeight="1" x14ac:dyDescent="0.25">
      <c r="B7" s="6" t="s">
        <v>66</v>
      </c>
      <c r="C7" s="182"/>
      <c r="D7" s="182"/>
      <c r="E7" s="3253"/>
      <c r="F7" s="3253"/>
      <c r="G7" s="3253"/>
      <c r="H7" s="182"/>
    </row>
    <row r="8" ht="60" customHeight="1" x14ac:dyDescent="0.2">
      <c r="B8" s="3254" t="s">
        <v>2305</v>
      </c>
      <c r="C8" s="3147" t="s">
        <v>2622</v>
      </c>
      <c r="D8" s="3147" t="s">
        <v>2623</v>
      </c>
      <c r="E8" s="3148" t="s">
        <v>1959</v>
      </c>
      <c r="F8" s="3148" t="s">
        <v>1960</v>
      </c>
      <c r="G8" s="3148" t="s">
        <v>62</v>
      </c>
      <c r="H8" s="3149" t="s">
        <v>2624</v>
      </c>
      <c r="I8" s="135"/>
    </row>
    <row r="9" ht="18" customHeight="1" x14ac:dyDescent="0.25">
      <c r="B9" s="3255"/>
      <c r="C9" s="3151" t="s">
        <v>615</v>
      </c>
      <c r="D9" s="3151"/>
      <c r="E9" s="3152" t="s">
        <v>420</v>
      </c>
      <c r="F9" s="3152" t="s">
        <v>420</v>
      </c>
      <c r="G9" s="3152" t="s">
        <v>420</v>
      </c>
      <c r="H9" s="3153" t="s">
        <v>368</v>
      </c>
      <c r="I9" s="135"/>
    </row>
    <row r="10" ht="18" customHeight="1" x14ac:dyDescent="0.2">
      <c r="B10" s="3256" t="s">
        <v>2683</v>
      </c>
      <c r="C10" s="3223"/>
      <c r="D10" s="3257"/>
      <c r="E10" s="3257">
        <v>56921.04172112918</v>
      </c>
      <c r="F10" s="3257">
        <v>55195.46642799727</v>
      </c>
      <c r="G10" s="3257">
        <v>54271.76889021927</v>
      </c>
      <c r="H10" s="3224">
        <v>-4.654294353728416</v>
      </c>
      <c r="I10" s="135"/>
    </row>
    <row r="11" ht="18" customHeight="1" x14ac:dyDescent="0.2">
      <c r="B11" s="3256" t="s">
        <v>2684</v>
      </c>
      <c r="C11" s="3223"/>
      <c r="D11" s="3257"/>
      <c r="E11" s="3257">
        <v>31078.28416979375</v>
      </c>
      <c r="F11" s="3257">
        <v>16941.9807099939</v>
      </c>
      <c r="G11" s="3257">
        <v>22019.019672216473</v>
      </c>
      <c r="H11" s="3224">
        <v>-29.149821940241942</v>
      </c>
      <c r="I11" s="135"/>
    </row>
    <row r="12" ht="18" customHeight="1" x14ac:dyDescent="0.2">
      <c r="B12" s="3256" t="s">
        <v>2685</v>
      </c>
      <c r="C12" s="3223"/>
      <c r="D12" s="3257"/>
      <c r="E12" s="3257">
        <v>8728.98100830631</v>
      </c>
      <c r="F12" s="3257">
        <v>8674.953645028727</v>
      </c>
      <c r="G12" s="3257">
        <v>8602.682689656704</v>
      </c>
      <c r="H12" s="3224">
        <v>-1.4468850204785995</v>
      </c>
      <c r="I12" s="135"/>
    </row>
    <row r="13" ht="18" customHeight="1" x14ac:dyDescent="0.2">
      <c r="B13" s="3258" t="s">
        <v>2686</v>
      </c>
      <c r="C13" s="3223"/>
      <c r="D13" s="3257"/>
      <c r="E13" s="3257">
        <v>10623.21396430631</v>
      </c>
      <c r="F13" s="3257">
        <v>10556.410621028726</v>
      </c>
      <c r="G13" s="3257">
        <v>10474.076661656703</v>
      </c>
      <c r="H13" s="3224">
        <v>-1.4038811902942252</v>
      </c>
      <c r="I13" s="135"/>
    </row>
    <row r="14" ht="18" customHeight="1" x14ac:dyDescent="0.2">
      <c r="B14" s="3258" t="s">
        <v>2687</v>
      </c>
      <c r="C14" s="3223"/>
      <c r="D14" s="3257"/>
      <c r="E14" s="3257">
        <v>5943.4526952727165</v>
      </c>
      <c r="F14" s="3257">
        <v>5564.359178146942</v>
      </c>
      <c r="G14" s="3257">
        <v>5104.536385359972</v>
      </c>
      <c r="H14" s="3224">
        <v>-14.114965709746441</v>
      </c>
      <c r="I14" s="135"/>
    </row>
    <row r="15" ht="18" customHeight="1" x14ac:dyDescent="0.2">
      <c r="B15" s="3258" t="s">
        <v>2688</v>
      </c>
      <c r="C15" s="3223"/>
      <c r="D15" s="3257"/>
      <c r="E15" s="3257">
        <v>7456.1129752727165</v>
      </c>
      <c r="F15" s="3257">
        <v>7085.1425031469425</v>
      </c>
      <c r="G15" s="3257">
        <v>6628.983865359972</v>
      </c>
      <c r="H15" s="3224">
        <v>-11.093301733166019</v>
      </c>
      <c r="I15" s="135"/>
    </row>
    <row r="16" ht="18" customHeight="1" x14ac:dyDescent="0.2">
      <c r="B16" s="3258" t="s">
        <v>2252</v>
      </c>
      <c r="C16" s="3223"/>
      <c r="D16" s="3257"/>
      <c r="E16" s="3257">
        <v>0.020455617583651588</v>
      </c>
      <c r="F16" s="3257">
        <v>0.03342118222119933</v>
      </c>
      <c r="G16" s="3257">
        <v>0.04702837855437924</v>
      </c>
      <c r="H16" s="3224">
        <v>129.90446688818122</v>
      </c>
      <c r="I16" s="135"/>
    </row>
    <row r="17" ht="18" customHeight="1" x14ac:dyDescent="0.2">
      <c r="B17" s="3258" t="s">
        <v>2216</v>
      </c>
      <c r="C17" s="3223"/>
      <c r="D17" s="3257"/>
      <c r="E17" s="3257">
        <v>0.19163391093155918</v>
      </c>
      <c r="F17" s="3257">
        <v>0.220378997571293</v>
      </c>
      <c r="G17" s="3257">
        <v>0.262168883206987</v>
      </c>
      <c r="H17" s="3224">
        <v>36.807145422512896</v>
      </c>
      <c r="I17" s="135"/>
    </row>
    <row r="18" ht="18" customHeight="1" x14ac:dyDescent="0.2">
      <c r="B18" s="3258" t="s">
        <v>2217</v>
      </c>
      <c r="C18" s="3223"/>
      <c r="D18" s="3257"/>
      <c r="E18" s="3257" t="s">
        <v>99</v>
      </c>
      <c r="F18" s="3257" t="s">
        <v>99</v>
      </c>
      <c r="G18" s="3257" t="s">
        <v>99</v>
      </c>
      <c r="H18" s="3224" t="s">
        <v>2473</v>
      </c>
      <c r="I18" s="135"/>
    </row>
    <row r="19" ht="18" customHeight="1" x14ac:dyDescent="0.2">
      <c r="B19" s="3258" t="s">
        <v>2394</v>
      </c>
      <c r="C19" s="3223"/>
      <c r="D19" s="3257"/>
      <c r="E19" s="3257">
        <v>54.09462686988084</v>
      </c>
      <c r="F19" s="3257">
        <v>41.39478021642302</v>
      </c>
      <c r="G19" s="3257">
        <v>26.459068657623</v>
      </c>
      <c r="H19" s="3224">
        <v>-51.0874366112782</v>
      </c>
      <c r="I19" s="135"/>
    </row>
    <row r="20" ht="18" customHeight="1" x14ac:dyDescent="0.25">
      <c r="B20" s="3258" t="s">
        <v>2679</v>
      </c>
      <c r="C20" s="3223"/>
      <c r="D20" s="3257"/>
      <c r="E20" s="3257" t="s">
        <v>99</v>
      </c>
      <c r="F20" s="3257" t="s">
        <v>99</v>
      </c>
      <c r="G20" s="3257" t="s">
        <v>99</v>
      </c>
      <c r="H20" s="3224" t="s">
        <v>2473</v>
      </c>
      <c r="I20" s="135"/>
    </row>
    <row r="21" ht="18" customHeight="1" x14ac:dyDescent="0.2">
      <c r="B21" s="3259" t="s">
        <v>2689</v>
      </c>
      <c r="C21" s="3260"/>
      <c r="D21" s="3261"/>
      <c r="E21" s="3261">
        <v>71647.78214110658</v>
      </c>
      <c r="F21" s="3261">
        <v>69476.42783156916</v>
      </c>
      <c r="G21" s="3261">
        <v>68005.75623115532</v>
      </c>
      <c r="H21" s="3262">
        <v>-5.083236076698762</v>
      </c>
      <c r="I21" s="135"/>
    </row>
    <row r="22" ht="18" customHeight="1" x14ac:dyDescent="0.2">
      <c r="B22" s="3263" t="s">
        <v>2690</v>
      </c>
      <c r="C22" s="3264"/>
      <c r="D22" s="3264"/>
      <c r="E22" s="3264">
        <v>49211.91782577116</v>
      </c>
      <c r="F22" s="3264">
        <v>34625.18241456579</v>
      </c>
      <c r="G22" s="3264">
        <v>39148.84846515253</v>
      </c>
      <c r="H22" s="3265">
        <v>-20.44843973820673</v>
      </c>
      <c r="I22" s="135"/>
    </row>
    <row r="23" ht="18" customHeight="1" x14ac:dyDescent="0.2">
      <c r="B23" s="3263" t="s">
        <v>2691</v>
      </c>
      <c r="C23" s="3264"/>
      <c r="D23" s="3264"/>
      <c r="E23" s="3264">
        <v>71812.39897401066</v>
      </c>
      <c r="F23" s="3264">
        <v>69630.02669953661</v>
      </c>
      <c r="G23" s="3264">
        <v>68152.98491102514</v>
      </c>
      <c r="H23" s="3265">
        <v>-5.095796986687338</v>
      </c>
      <c r="I23" s="135"/>
    </row>
    <row r="24" ht="18" customHeight="1" x14ac:dyDescent="0.25">
      <c r="B24" s="3266" t="s">
        <v>2692</v>
      </c>
      <c r="C24" s="3267"/>
      <c r="D24" s="3268"/>
      <c r="E24" s="3268">
        <v>49376.53465867523</v>
      </c>
      <c r="F24" s="3268">
        <v>34778.78128253324</v>
      </c>
      <c r="G24" s="3268">
        <v>39296.07714502235</v>
      </c>
      <c r="H24" s="3269">
        <v>-20.415481935571172</v>
      </c>
      <c r="I24" s="135"/>
    </row>
    <row r="25" ht="18" customHeight="1" x14ac:dyDescent="0.2">
      <c r="B25" s="531"/>
      <c r="C25" s="531"/>
      <c r="D25" s="531"/>
      <c r="E25" s="531"/>
      <c r="F25" s="531"/>
      <c r="G25" s="531"/>
      <c r="H25" s="3270"/>
      <c r="I25" s="135"/>
    </row>
    <row r="26" ht="18" customHeight="1" x14ac:dyDescent="0.25">
      <c r="B26" s="531"/>
      <c r="C26" s="531"/>
      <c r="D26" s="531"/>
      <c r="E26" s="531"/>
      <c r="F26" s="531"/>
      <c r="G26" s="531"/>
      <c r="H26" s="531"/>
    </row>
    <row r="27" ht="60" customHeight="1" x14ac:dyDescent="0.2">
      <c r="B27" s="3254" t="s">
        <v>67</v>
      </c>
      <c r="C27" s="3147" t="s">
        <v>2651</v>
      </c>
      <c r="D27" s="3147" t="s">
        <v>2623</v>
      </c>
      <c r="E27" s="3148" t="s">
        <v>1959</v>
      </c>
      <c r="F27" s="3148" t="s">
        <v>1960</v>
      </c>
      <c r="G27" s="3148" t="s">
        <v>62</v>
      </c>
      <c r="H27" s="3149" t="s">
        <v>2624</v>
      </c>
    </row>
    <row r="28" ht="18" customHeight="1" x14ac:dyDescent="0.25">
      <c r="B28" s="3255"/>
      <c r="C28" s="3151" t="s">
        <v>615</v>
      </c>
      <c r="D28" s="3151"/>
      <c r="E28" s="3152" t="s">
        <v>420</v>
      </c>
      <c r="F28" s="3152" t="s">
        <v>420</v>
      </c>
      <c r="G28" s="3152" t="s">
        <v>420</v>
      </c>
      <c r="H28" s="3153" t="s">
        <v>368</v>
      </c>
      <c r="I28" s="135"/>
    </row>
    <row r="29" ht="18" customHeight="1" x14ac:dyDescent="0.2">
      <c r="B29" s="3258" t="s">
        <v>2693</v>
      </c>
      <c r="C29" s="3223"/>
      <c r="D29" s="3257"/>
      <c r="E29" s="3257">
        <v>53420.145227888</v>
      </c>
      <c r="F29" s="3257">
        <v>52097.28487617401</v>
      </c>
      <c r="G29" s="3257">
        <v>51492.354582898</v>
      </c>
      <c r="H29" s="3224">
        <v>-3.6087334408510743</v>
      </c>
      <c r="I29" s="135"/>
    </row>
    <row r="30" ht="18" customHeight="1" x14ac:dyDescent="0.2">
      <c r="B30" s="3258" t="s">
        <v>2169</v>
      </c>
      <c r="C30" s="3223"/>
      <c r="D30" s="3257"/>
      <c r="E30" s="3257">
        <v>5222.916559020774</v>
      </c>
      <c r="F30" s="3257">
        <v>4842.022645624651</v>
      </c>
      <c r="G30" s="3257">
        <v>4566.503011956164</v>
      </c>
      <c r="H30" s="3224">
        <v>-12.567950103106346</v>
      </c>
      <c r="I30" s="135"/>
    </row>
    <row r="31" ht="18" customHeight="1" x14ac:dyDescent="0.2">
      <c r="B31" s="3258" t="s">
        <v>2694</v>
      </c>
      <c r="C31" s="3223"/>
      <c r="D31" s="3257"/>
      <c r="E31" s="3257">
        <v>7797.111815736998</v>
      </c>
      <c r="F31" s="3257">
        <v>7268.142639849388</v>
      </c>
      <c r="G31" s="3257">
        <v>6663.5408467628295</v>
      </c>
      <c r="H31" s="3224">
        <v>-14.53834439934887</v>
      </c>
      <c r="I31" s="135"/>
    </row>
    <row r="32" ht="18" customHeight="1" x14ac:dyDescent="0.2">
      <c r="B32" s="3258" t="s">
        <v>2695</v>
      </c>
      <c r="C32" s="3223"/>
      <c r="D32" s="3257"/>
      <c r="E32" s="3257">
        <v>-22435.864315335428</v>
      </c>
      <c r="F32" s="3257">
        <v>-34851.245417003374</v>
      </c>
      <c r="G32" s="3257">
        <v>-28856.907766002794</v>
      </c>
      <c r="H32" s="3224">
        <v>28.61955020060643</v>
      </c>
      <c r="I32" s="135"/>
    </row>
    <row r="33" ht="18" customHeight="1" x14ac:dyDescent="0.2">
      <c r="B33" s="3258" t="s">
        <v>2696</v>
      </c>
      <c r="C33" s="3223"/>
      <c r="D33" s="3257"/>
      <c r="E33" s="3257">
        <v>5207.608538460827</v>
      </c>
      <c r="F33" s="3257">
        <v>5268.977669921111</v>
      </c>
      <c r="G33" s="3257">
        <v>5283.357789538329</v>
      </c>
      <c r="H33" s="3224">
        <v>1.4545880420552981</v>
      </c>
      <c r="I33" s="135"/>
    </row>
    <row r="34" ht="18" customHeight="1" x14ac:dyDescent="0.2">
      <c r="B34" s="3271" t="s">
        <v>2697</v>
      </c>
      <c r="C34" s="3272"/>
      <c r="D34" s="3273"/>
      <c r="E34" s="3273" t="s">
        <v>99</v>
      </c>
      <c r="F34" s="3273" t="s">
        <v>99</v>
      </c>
      <c r="G34" s="3273" t="s">
        <v>99</v>
      </c>
      <c r="H34" s="3274" t="s">
        <v>2473</v>
      </c>
      <c r="I34" s="135"/>
    </row>
    <row r="35" ht="18" customHeight="1" x14ac:dyDescent="0.25">
      <c r="B35" s="3266" t="s">
        <v>2698</v>
      </c>
      <c r="C35" s="3267"/>
      <c r="D35" s="3268"/>
      <c r="E35" s="3268">
        <v>49211.91782577116</v>
      </c>
      <c r="F35" s="3268">
        <v>34625.18241456579</v>
      </c>
      <c r="G35" s="3268">
        <v>39148.84846515253</v>
      </c>
      <c r="H35" s="3269">
        <v>-20.44843973820673</v>
      </c>
      <c r="I35" s="135"/>
    </row>
    <row r="36" ht="14.1" customHeight="1" x14ac:dyDescent="0.2">
      <c r="B36" s="224" t="s">
        <v>2699</v>
      </c>
      <c r="C36" s="531"/>
      <c r="D36" s="531"/>
      <c r="E36" s="531"/>
      <c r="F36" s="3270"/>
      <c r="G36" s="135"/>
    </row>
    <row r="37" ht="14.1" customHeight="1" x14ac:dyDescent="0.2">
      <c r="B37" s="224" t="s">
        <v>2700</v>
      </c>
      <c r="C37" s="531"/>
      <c r="D37" s="531"/>
      <c r="E37" s="531"/>
      <c r="F37" s="531"/>
    </row>
    <row r="38" ht="14.1" customHeight="1" x14ac:dyDescent="0.25">
      <c r="B38" s="224" t="s">
        <v>2701</v>
      </c>
      <c r="C38" s="531"/>
      <c r="D38" s="531"/>
      <c r="E38" s="531"/>
      <c r="F38" s="531"/>
    </row>
    <row r="39" ht="14.1" customHeight="1" x14ac:dyDescent="0.2">
      <c r="B39" s="224" t="s">
        <v>2702</v>
      </c>
      <c r="C39" s="1518"/>
      <c r="D39" s="1518"/>
      <c r="E39" s="1518"/>
      <c r="F39" s="1518"/>
    </row>
    <row r="40" ht="14.1" customHeight="1" x14ac:dyDescent="0.25">
      <c r="B40" s="224" t="s">
        <v>2703</v>
      </c>
      <c r="C40" s="190"/>
      <c r="D40" s="190"/>
      <c r="E40" s="190"/>
      <c r="F40" s="190"/>
    </row>
    <row r="41" ht="14.1" customHeight="1" x14ac:dyDescent="0.25">
      <c r="B41" s="224" t="s">
        <v>2704</v>
      </c>
      <c r="C41" s="190"/>
      <c r="D41" s="190"/>
      <c r="E41" s="190"/>
      <c r="F41" s="190"/>
    </row>
    <row r="42" ht="14.1" customHeight="1" x14ac:dyDescent="0.25">
      <c r="B42" s="224" t="s">
        <v>2705</v>
      </c>
      <c r="C42" s="190"/>
      <c r="D42" s="190"/>
      <c r="E42" s="190"/>
      <c r="F42" s="190"/>
    </row>
    <row r="43" ht="14.1" customHeight="1" x14ac:dyDescent="0.25">
      <c r="B43" s="224" t="s">
        <v>2706</v>
      </c>
      <c r="C43" s="190"/>
      <c r="D43" s="190"/>
      <c r="E43" s="190"/>
      <c r="F43" s="190"/>
    </row>
    <row r="44" ht="14.1" customHeight="1" x14ac:dyDescent="0.2">
      <c r="B44" s="3275"/>
      <c r="C44" s="190"/>
      <c r="D44" s="190"/>
      <c r="E44" s="190"/>
      <c r="F44" s="190"/>
    </row>
    <row r="45" ht="14.1" customHeight="1" x14ac:dyDescent="0.2">
      <c r="B45" s="152" t="s">
        <v>136</v>
      </c>
      <c r="C45" s="190"/>
      <c r="D45" s="190"/>
      <c r="E45" s="190"/>
      <c r="F45" s="190"/>
    </row>
    <row r="46" ht="14.1" customHeight="1" x14ac:dyDescent="0.25">
      <c r="B46" s="3275"/>
      <c r="C46" s="190"/>
      <c r="D46" s="190"/>
      <c r="E46" s="190"/>
      <c r="F46" s="190"/>
    </row>
    <row r="47" ht="14.1" customHeight="1" x14ac:dyDescent="0.2">
      <c r="B47" s="3276" t="s">
        <v>530</v>
      </c>
      <c r="C47" s="3277"/>
      <c r="D47" s="3277"/>
      <c r="E47" s="3278"/>
    </row>
    <row r="48" ht="14.1" customHeight="1" x14ac:dyDescent="0.2">
      <c r="B48" s="3279" t="s">
        <v>2707</v>
      </c>
      <c r="C48" s="3280"/>
      <c r="D48" s="3280"/>
      <c r="E48" s="3280"/>
    </row>
    <row r="49" ht="14.1" customHeight="1" x14ac:dyDescent="0.25">
      <c r="B49" s="3281" t="s">
        <v>2708</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2709</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2710</v>
      </c>
      <c r="C9" s="3290" t="s">
        <v>2711</v>
      </c>
      <c r="D9" s="3290" t="s">
        <v>2712</v>
      </c>
      <c r="E9" s="3290" t="s">
        <v>2713</v>
      </c>
      <c r="F9" s="3290" t="s">
        <v>2714</v>
      </c>
      <c r="G9" s="3290" t="s">
        <v>2715</v>
      </c>
      <c r="H9" s="3290" t="s">
        <v>2716</v>
      </c>
      <c r="I9" s="3291" t="s">
        <v>2717</v>
      </c>
      <c r="J9" s="3291" t="s">
        <v>2718</v>
      </c>
    </row>
    <row r="10" x14ac:dyDescent="0.25">
      <c r="B10" s="358" t="s">
        <v>2719</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