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<sst xmlns="http://schemas.openxmlformats.org/spreadsheetml/2006/main" count="17031" uniqueCount="2740">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</sst>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64460.624442729524</v>
      </c>
      <c r="D10" s="17">
        <v>14.168037675</v>
      </c>
      <c r="E10" s="17">
        <v>2.237694781</v>
      </c>
      <c r="F10" s="17">
        <v>224.482003976</v>
      </c>
      <c r="G10" s="17">
        <v>522.0145164600001</v>
      </c>
      <c r="H10" s="17">
        <v>97.84941827168852</v>
      </c>
      <c r="I10" s="18">
        <v>70.569051751</v>
      </c>
      <c r="J10" s="19">
        <v>65450.31861459452</v>
      </c>
    </row>
    <row r="11" ht="18" customHeight="1" x14ac:dyDescent="0.2" s="1" customFormat="1">
      <c r="B11" s="20" t="s">
        <v>79</v>
      </c>
      <c r="C11" s="21">
        <v>64405.58755472952</v>
      </c>
      <c r="D11" s="21">
        <v>11.661926899000001</v>
      </c>
      <c r="E11" s="21">
        <v>2.235672461</v>
      </c>
      <c r="F11" s="21">
        <v>224.44949397599999</v>
      </c>
      <c r="G11" s="21">
        <v>521.9942932600001</v>
      </c>
      <c r="H11" s="21">
        <v>83.844943963</v>
      </c>
      <c r="I11" s="22">
        <v>70.565804031</v>
      </c>
      <c r="J11" s="23">
        <v>65324.574710066525</v>
      </c>
    </row>
    <row r="12" ht="18" customHeight="1" x14ac:dyDescent="0.2" s="1" customFormat="1">
      <c r="B12" s="24" t="s">
        <v>80</v>
      </c>
      <c r="C12" s="21">
        <v>33074.210218285996</v>
      </c>
      <c r="D12" s="21">
        <v>1.225596161</v>
      </c>
      <c r="E12" s="21">
        <v>1.010178687</v>
      </c>
      <c r="F12" s="21">
        <v>54.97918766200001</v>
      </c>
      <c r="G12" s="21">
        <v>17.875564353</v>
      </c>
      <c r="H12" s="21">
        <v>1.014646757</v>
      </c>
      <c r="I12" s="22">
        <v>44.106423318</v>
      </c>
      <c r="J12" s="23">
        <v>33376.224262849</v>
      </c>
    </row>
    <row r="13" ht="18" customHeight="1" x14ac:dyDescent="0.2" s="1" customFormat="1">
      <c r="B13" s="25" t="s">
        <v>81</v>
      </c>
      <c r="C13" s="26">
        <v>29911.185981386003</v>
      </c>
      <c r="D13" s="26">
        <v>1.179869131</v>
      </c>
      <c r="E13" s="26">
        <v>0.939088097</v>
      </c>
      <c r="F13" s="27">
        <v>50.407477650000004</v>
      </c>
      <c r="G13" s="27">
        <v>16.959663753</v>
      </c>
      <c r="H13" s="27">
        <v>0.9689197270000001</v>
      </c>
      <c r="I13" s="28">
        <v>39.335692218</v>
      </c>
      <c r="J13" s="29">
        <v>30193.080662759003</v>
      </c>
    </row>
    <row r="14" ht="18" customHeight="1" x14ac:dyDescent="0.2" s="1" customFormat="1">
      <c r="B14" s="25" t="s">
        <v>82</v>
      </c>
      <c r="C14" s="26">
        <v>2745.286995</v>
      </c>
      <c r="D14" s="26">
        <v>0.04229393</v>
      </c>
      <c r="E14" s="26">
        <v>0.06765749</v>
      </c>
      <c r="F14" s="27">
        <v>4.017710012</v>
      </c>
      <c r="G14" s="27">
        <v>0.8472386</v>
      </c>
      <c r="H14" s="27">
        <v>0.04229393</v>
      </c>
      <c r="I14" s="28">
        <v>4.5957311</v>
      </c>
      <c r="J14" s="29">
        <v>2764.4004598899996</v>
      </c>
    </row>
    <row r="15" ht="18" customHeight="1" x14ac:dyDescent="0.2" s="1" customFormat="1">
      <c r="B15" s="30" t="s">
        <v>83</v>
      </c>
      <c r="C15" s="31">
        <v>417.7372419</v>
      </c>
      <c r="D15" s="31">
        <v>0.0034331</v>
      </c>
      <c r="E15" s="31">
        <v>0.0034331</v>
      </c>
      <c r="F15" s="32">
        <v>0.554</v>
      </c>
      <c r="G15" s="32">
        <v>0.068662</v>
      </c>
      <c r="H15" s="32">
        <v>0.0034331</v>
      </c>
      <c r="I15" s="33">
        <v>0.175</v>
      </c>
      <c r="J15" s="34">
        <v>418.74314019999997</v>
      </c>
    </row>
    <row r="16" ht="18" customHeight="1" x14ac:dyDescent="0.2" s="1" customFormat="1">
      <c r="B16" s="35" t="s">
        <v>84</v>
      </c>
      <c r="C16" s="21">
        <v>11452.509440879521</v>
      </c>
      <c r="D16" s="21">
        <v>0.710326067</v>
      </c>
      <c r="E16" s="21">
        <v>0.5863671619999999</v>
      </c>
      <c r="F16" s="21">
        <v>45.780353178</v>
      </c>
      <c r="G16" s="21">
        <v>46.649953635</v>
      </c>
      <c r="H16" s="21">
        <v>3.009293856</v>
      </c>
      <c r="I16" s="22">
        <v>16.919926349</v>
      </c>
      <c r="J16" s="23">
        <v>11627.785868685522</v>
      </c>
    </row>
    <row r="17" ht="18" customHeight="1" x14ac:dyDescent="0.2" s="1" customFormat="1">
      <c r="B17" s="25" t="s">
        <v>85</v>
      </c>
      <c r="C17" s="26">
        <v>3565.2008730800003</v>
      </c>
      <c r="D17" s="26">
        <v>0.027380874</v>
      </c>
      <c r="E17" s="26">
        <v>0.030974843</v>
      </c>
      <c r="F17" s="27">
        <v>3.174695794</v>
      </c>
      <c r="G17" s="27">
        <v>7.463298393</v>
      </c>
      <c r="H17" s="27">
        <v>0.027380874</v>
      </c>
      <c r="I17" s="28">
        <v>3.813073752</v>
      </c>
      <c r="J17" s="29">
        <v>3574.175870947</v>
      </c>
    </row>
    <row r="18" ht="18" customHeight="1" x14ac:dyDescent="0.2" s="1" customFormat="1">
      <c r="B18" s="25" t="s">
        <v>86</v>
      </c>
      <c r="C18" s="26">
        <v>114.57021155999999</v>
      </c>
      <c r="D18" s="26">
        <v>0.001462561</v>
      </c>
      <c r="E18" s="26">
        <v>0.0019369629999999999</v>
      </c>
      <c r="F18" s="27">
        <v>0.33437475</v>
      </c>
      <c r="G18" s="27">
        <v>0.008896936</v>
      </c>
      <c r="H18" s="27">
        <v>0.001462561</v>
      </c>
      <c r="I18" s="28">
        <v>0.463167893</v>
      </c>
      <c r="J18" s="29">
        <v>115.12445846299998</v>
      </c>
    </row>
    <row r="19" ht="18" customHeight="1" x14ac:dyDescent="0.2" s="1" customFormat="1">
      <c r="B19" s="25" t="s">
        <v>87</v>
      </c>
      <c r="C19" s="26">
        <v>1204.48161437</v>
      </c>
      <c r="D19" s="26">
        <v>0.024589803</v>
      </c>
      <c r="E19" s="26">
        <v>0.10739530199999997</v>
      </c>
      <c r="F19" s="27">
        <v>1.910106393</v>
      </c>
      <c r="G19" s="27">
        <v>0.528396381</v>
      </c>
      <c r="H19" s="27">
        <v>0.024589803</v>
      </c>
      <c r="I19" s="28">
        <v>2.05997572</v>
      </c>
      <c r="J19" s="29">
        <v>1233.629883884</v>
      </c>
    </row>
    <row r="20" ht="18" customHeight="1" x14ac:dyDescent="0.2" s="1" customFormat="1">
      <c r="B20" s="25" t="s">
        <v>88</v>
      </c>
      <c r="C20" s="26">
        <v>3721.04873595552</v>
      </c>
      <c r="D20" s="26">
        <v>0.33850274799999996</v>
      </c>
      <c r="E20" s="26">
        <v>0.361775239</v>
      </c>
      <c r="F20" s="27">
        <v>20.139501025</v>
      </c>
      <c r="G20" s="27">
        <v>24.425573007</v>
      </c>
      <c r="H20" s="27">
        <v>0.338502748</v>
      </c>
      <c r="I20" s="28">
        <v>6.701120483</v>
      </c>
      <c r="J20" s="29">
        <v>3826.39725123452</v>
      </c>
    </row>
    <row r="21" ht="18" customHeight="1" x14ac:dyDescent="0.2" s="1" customFormat="1">
      <c r="B21" s="25" t="s">
        <v>89</v>
      </c>
      <c r="C21" s="26">
        <v>242.97672025999998</v>
      </c>
      <c r="D21" s="26">
        <v>0.008562297</v>
      </c>
      <c r="E21" s="26">
        <v>0.01073565</v>
      </c>
      <c r="F21" s="27">
        <v>0.582298786</v>
      </c>
      <c r="G21" s="27">
        <v>0.130463526</v>
      </c>
      <c r="H21" s="27">
        <v>0.008562297</v>
      </c>
      <c r="I21" s="28">
        <v>0.878946036</v>
      </c>
      <c r="J21" s="29">
        <v>246.06141182599998</v>
      </c>
    </row>
    <row r="22" ht="18" customHeight="1" x14ac:dyDescent="0.2" s="1" customFormat="1">
      <c r="B22" s="25" t="s">
        <v>90</v>
      </c>
      <c r="C22" s="26">
        <v>967.4992360800001</v>
      </c>
      <c r="D22" s="26">
        <v>0.012316122</v>
      </c>
      <c r="E22" s="26">
        <v>0.023465668000000002</v>
      </c>
      <c r="F22" s="27">
        <v>4.135970401</v>
      </c>
      <c r="G22" s="27">
        <v>0.24589743</v>
      </c>
      <c r="H22" s="27">
        <v>0.012316122</v>
      </c>
      <c r="I22" s="28">
        <v>0.894244309</v>
      </c>
      <c r="J22" s="29">
        <v>974.062489516</v>
      </c>
    </row>
    <row r="23" ht="18" customHeight="1" x14ac:dyDescent="0.2" s="1" customFormat="1">
      <c r="B23" s="36" t="s">
        <v>91</v>
      </c>
      <c r="C23" s="26">
        <v>1636.7320495739998</v>
      </c>
      <c r="D23" s="26">
        <v>0.297511662</v>
      </c>
      <c r="E23" s="26">
        <v>0.050083497000000005</v>
      </c>
      <c r="F23" s="27">
        <v>15.503406029</v>
      </c>
      <c r="G23" s="27">
        <v>13.847427962</v>
      </c>
      <c r="H23" s="27">
        <v>2.596479451</v>
      </c>
      <c r="I23" s="28">
        <v>2.109398156</v>
      </c>
      <c r="J23" s="29">
        <v>1658.3345028149997</v>
      </c>
    </row>
    <row r="24" ht="18" customHeight="1" x14ac:dyDescent="0.2" s="1" customFormat="1">
      <c r="B24" s="35" t="s">
        <v>92</v>
      </c>
      <c r="C24" s="21">
        <v>12754.26271</v>
      </c>
      <c r="D24" s="21">
        <v>1.589099679</v>
      </c>
      <c r="E24" s="21">
        <v>0.346642277</v>
      </c>
      <c r="F24" s="21">
        <v>94.58775229</v>
      </c>
      <c r="G24" s="21">
        <v>229.13640333400002</v>
      </c>
      <c r="H24" s="21">
        <v>36.567585591000004</v>
      </c>
      <c r="I24" s="22">
        <v>1.764543366</v>
      </c>
      <c r="J24" s="23">
        <v>12890.617704417002</v>
      </c>
    </row>
    <row r="25" ht="18" customHeight="1" x14ac:dyDescent="0.2" s="1" customFormat="1">
      <c r="B25" s="25" t="s">
        <v>93</v>
      </c>
      <c r="C25" s="37">
        <v>331.97823999999997</v>
      </c>
      <c r="D25" s="37">
        <v>0.004760955000000001</v>
      </c>
      <c r="E25" s="37">
        <v>0.009072789000000001</v>
      </c>
      <c r="F25" s="27">
        <v>1.188353444</v>
      </c>
      <c r="G25" s="27">
        <v>1.766262675</v>
      </c>
      <c r="H25" s="27">
        <v>0.145716739</v>
      </c>
      <c r="I25" s="28">
        <v>0.087170999</v>
      </c>
      <c r="J25" s="29">
        <v>334.515835825</v>
      </c>
    </row>
    <row r="26" ht="18" customHeight="1" x14ac:dyDescent="0.2" s="1" customFormat="1">
      <c r="B26" s="25" t="s">
        <v>94</v>
      </c>
      <c r="C26" s="37">
        <v>11783.02862</v>
      </c>
      <c r="D26" s="37">
        <v>1.380735703</v>
      </c>
      <c r="E26" s="37">
        <v>0.324139807</v>
      </c>
      <c r="F26" s="27">
        <v>82.171087516</v>
      </c>
      <c r="G26" s="27">
        <v>204.359371995</v>
      </c>
      <c r="H26" s="27">
        <v>28.140329294</v>
      </c>
      <c r="I26" s="28">
        <v>0.086538787</v>
      </c>
      <c r="J26" s="29">
        <v>11907.586268539</v>
      </c>
    </row>
    <row r="27" ht="18" customHeight="1" x14ac:dyDescent="0.2" s="1" customFormat="1">
      <c r="B27" s="25" t="s">
        <v>95</v>
      </c>
      <c r="C27" s="37">
        <v>139.63505</v>
      </c>
      <c r="D27" s="37">
        <v>0.007726377</v>
      </c>
      <c r="E27" s="37">
        <v>0.002674127</v>
      </c>
      <c r="F27" s="27">
        <v>3.042912019</v>
      </c>
      <c r="G27" s="27">
        <v>0.412304006</v>
      </c>
      <c r="H27" s="27">
        <v>0.168560186</v>
      </c>
      <c r="I27" s="28">
        <v>0.037428088</v>
      </c>
      <c r="J27" s="29">
        <v>140.56003221100002</v>
      </c>
    </row>
    <row r="28" ht="18" customHeight="1" x14ac:dyDescent="0.2" s="1" customFormat="1">
      <c r="B28" s="25" t="s">
        <v>96</v>
      </c>
      <c r="C28" s="37">
        <v>499.62080000000003</v>
      </c>
      <c r="D28" s="37">
        <v>0.19587664400000002</v>
      </c>
      <c r="E28" s="37">
        <v>0.010755554</v>
      </c>
      <c r="F28" s="27">
        <v>8.185399311</v>
      </c>
      <c r="G28" s="27">
        <v>22.598464658</v>
      </c>
      <c r="H28" s="27">
        <v>8.112979372</v>
      </c>
      <c r="I28" s="28">
        <v>1.553405492</v>
      </c>
      <c r="J28" s="29">
        <v>507.95556784200005</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5741.511853164</v>
      </c>
      <c r="D30" s="43">
        <v>7.971427682</v>
      </c>
      <c r="E30" s="43">
        <v>0.259021425</v>
      </c>
      <c r="F30" s="43">
        <v>26.786930846</v>
      </c>
      <c r="G30" s="43">
        <v>223.83395573800001</v>
      </c>
      <c r="H30" s="43">
        <v>43.047140449000004</v>
      </c>
      <c r="I30" s="44">
        <v>5.828497017</v>
      </c>
      <c r="J30" s="45">
        <v>6033.352505885</v>
      </c>
    </row>
    <row r="31" ht="18" customHeight="1" x14ac:dyDescent="0.2">
      <c r="B31" s="25" t="s">
        <v>101</v>
      </c>
      <c r="C31" s="26">
        <v>1542.2580703160002</v>
      </c>
      <c r="D31" s="26">
        <v>0.261247477</v>
      </c>
      <c r="E31" s="26">
        <v>0.04233628800000001</v>
      </c>
      <c r="F31" s="27">
        <v>5.726024388</v>
      </c>
      <c r="G31" s="27">
        <v>20.040620598</v>
      </c>
      <c r="H31" s="27">
        <v>9.445091531000001</v>
      </c>
      <c r="I31" s="28">
        <v>1.399649685</v>
      </c>
      <c r="J31" s="29">
        <v>1560.7921159920002</v>
      </c>
    </row>
    <row r="32" ht="18" customHeight="1" x14ac:dyDescent="0.2">
      <c r="B32" s="25" t="s">
        <v>102</v>
      </c>
      <c r="C32" s="26">
        <v>2527.7064007900003</v>
      </c>
      <c r="D32" s="26">
        <v>7.4745392619999995</v>
      </c>
      <c r="E32" s="26">
        <v>0.167365883</v>
      </c>
      <c r="F32" s="27">
        <v>7.023756951</v>
      </c>
      <c r="G32" s="27">
        <v>188.34838162900002</v>
      </c>
      <c r="H32" s="27">
        <v>28.883481621</v>
      </c>
      <c r="I32" s="28">
        <v>2.460343352</v>
      </c>
      <c r="J32" s="29">
        <v>2781.345459121</v>
      </c>
    </row>
    <row r="33" ht="18" customHeight="1" x14ac:dyDescent="0.2">
      <c r="B33" s="25" t="s">
        <v>103</v>
      </c>
      <c r="C33" s="26">
        <v>1671.547382058</v>
      </c>
      <c r="D33" s="26">
        <v>0.23564094300000002</v>
      </c>
      <c r="E33" s="26">
        <v>0.04931925400000001</v>
      </c>
      <c r="F33" s="27">
        <v>14.037149507</v>
      </c>
      <c r="G33" s="27">
        <v>15.444953511</v>
      </c>
      <c r="H33" s="27">
        <v>4.718567297</v>
      </c>
      <c r="I33" s="28">
        <v>1.96850398</v>
      </c>
      <c r="J33" s="29">
        <v>1691.214930772</v>
      </c>
    </row>
    <row r="34" ht="18" customHeight="1" x14ac:dyDescent="0.2">
      <c r="B34" s="35" t="s">
        <v>104</v>
      </c>
      <c r="C34" s="21">
        <v>1383.0933324</v>
      </c>
      <c r="D34" s="21">
        <v>0.16547731</v>
      </c>
      <c r="E34" s="21">
        <v>0.033462910000000005</v>
      </c>
      <c r="F34" s="21">
        <v>2.31527</v>
      </c>
      <c r="G34" s="21">
        <v>4.4984162</v>
      </c>
      <c r="H34" s="21">
        <v>0.20627731</v>
      </c>
      <c r="I34" s="22">
        <v>1.946413981</v>
      </c>
      <c r="J34" s="23">
        <v>1396.59436823</v>
      </c>
    </row>
    <row r="35" ht="18" customHeight="1" x14ac:dyDescent="0.2">
      <c r="B35" s="25" t="s">
        <v>105</v>
      </c>
      <c r="C35" s="26">
        <v>1383.0933324</v>
      </c>
      <c r="D35" s="26">
        <v>0.16547731</v>
      </c>
      <c r="E35" s="26">
        <v>0.033462910000000005</v>
      </c>
      <c r="F35" s="27">
        <v>2.31527</v>
      </c>
      <c r="G35" s="27">
        <v>4.4984162</v>
      </c>
      <c r="H35" s="27">
        <v>0.20627731</v>
      </c>
      <c r="I35" s="28">
        <v>1.946413981</v>
      </c>
      <c r="J35" s="29">
        <v>1396.59436823</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55.036888</v>
      </c>
      <c r="D37" s="21">
        <v>2.5061107760000003</v>
      </c>
      <c r="E37" s="21">
        <v>0.00202232</v>
      </c>
      <c r="F37" s="21">
        <v>0.03251</v>
      </c>
      <c r="G37" s="21">
        <v>0.0202232</v>
      </c>
      <c r="H37" s="21">
        <v>14.004474308688518</v>
      </c>
      <c r="I37" s="22">
        <v>0.00324772</v>
      </c>
      <c r="J37" s="23">
        <v>125.743904528</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55.036888</v>
      </c>
      <c r="D42" s="21">
        <v>2.5061107760000003</v>
      </c>
      <c r="E42" s="21">
        <v>0.00202232</v>
      </c>
      <c r="F42" s="21">
        <v>0.03251</v>
      </c>
      <c r="G42" s="21">
        <v>0.0202232</v>
      </c>
      <c r="H42" s="21">
        <v>14.004474308688518</v>
      </c>
      <c r="I42" s="22">
        <v>0.00324772</v>
      </c>
      <c r="J42" s="23">
        <v>125.743904528</v>
      </c>
    </row>
    <row r="43" ht="18" customHeight="1" x14ac:dyDescent="0.2">
      <c r="B43" s="25" t="s">
        <v>113</v>
      </c>
      <c r="C43" s="26" t="s">
        <v>99</v>
      </c>
      <c r="D43" s="26">
        <v>0.329728187</v>
      </c>
      <c r="E43" s="26" t="s">
        <v>99</v>
      </c>
      <c r="F43" s="27" t="s">
        <v>99</v>
      </c>
      <c r="G43" s="27" t="s">
        <v>99</v>
      </c>
      <c r="H43" s="27">
        <v>8.215</v>
      </c>
      <c r="I43" s="28" t="s">
        <v>99</v>
      </c>
      <c r="J43" s="29">
        <v>9.232389236</v>
      </c>
    </row>
    <row r="44" ht="18" customHeight="1" x14ac:dyDescent="0.2">
      <c r="B44" s="25" t="s">
        <v>114</v>
      </c>
      <c r="C44" s="26" t="s">
        <v>115</v>
      </c>
      <c r="D44" s="26">
        <v>2.175371429</v>
      </c>
      <c r="E44" s="49"/>
      <c r="F44" s="49"/>
      <c r="G44" s="27" t="s">
        <v>99</v>
      </c>
      <c r="H44" s="27">
        <v>0.41453999999999996</v>
      </c>
      <c r="I44" s="28" t="s">
        <v>99</v>
      </c>
      <c r="J44" s="29">
        <v>60.910400012000004</v>
      </c>
    </row>
    <row r="45" ht="18" customHeight="1" x14ac:dyDescent="0.2">
      <c r="B45" s="25" t="s">
        <v>116</v>
      </c>
      <c r="C45" s="26">
        <v>55.036888</v>
      </c>
      <c r="D45" s="26">
        <v>0.00101116</v>
      </c>
      <c r="E45" s="26">
        <v>0.00202232</v>
      </c>
      <c r="F45" s="48">
        <v>0.03251</v>
      </c>
      <c r="G45" s="48">
        <v>0.0202232</v>
      </c>
      <c r="H45" s="48">
        <v>0.00101116</v>
      </c>
      <c r="I45" s="50">
        <v>0.00324772</v>
      </c>
      <c r="J45" s="29">
        <v>55.601115279999995</v>
      </c>
    </row>
    <row r="46" ht="18" customHeight="1" x14ac:dyDescent="0.2">
      <c r="B46" s="30" t="s">
        <v>117</v>
      </c>
      <c r="C46" s="31" t="s">
        <v>99</v>
      </c>
      <c r="D46" s="31" t="s">
        <v>99</v>
      </c>
      <c r="E46" s="31" t="s">
        <v>99</v>
      </c>
      <c r="F46" s="27" t="s">
        <v>99</v>
      </c>
      <c r="G46" s="27" t="s">
        <v>99</v>
      </c>
      <c r="H46" s="27">
        <v>5.37392314868852</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2931.0155999999997</v>
      </c>
      <c r="D52" s="43">
        <v>0.12774</v>
      </c>
      <c r="E52" s="43">
        <v>0.074163</v>
      </c>
      <c r="F52" s="43">
        <v>40.909299999999995</v>
      </c>
      <c r="G52" s="43">
        <v>4.3238</v>
      </c>
      <c r="H52" s="43">
        <v>1.2172</v>
      </c>
      <c r="I52" s="44">
        <v>18.66729</v>
      </c>
      <c r="J52" s="45">
        <v>2954.2455149999996</v>
      </c>
      <c r="K52" s="68"/>
    </row>
    <row r="53" ht="18" customHeight="1" x14ac:dyDescent="0.2">
      <c r="B53" s="69" t="s">
        <v>127</v>
      </c>
      <c r="C53" s="26">
        <v>1282.22976</v>
      </c>
      <c r="D53" s="26">
        <v>0.009</v>
      </c>
      <c r="E53" s="26">
        <v>0.03503</v>
      </c>
      <c r="F53" s="27">
        <v>4.8685</v>
      </c>
      <c r="G53" s="27">
        <v>1.5532</v>
      </c>
      <c r="H53" s="27">
        <v>0.2222</v>
      </c>
      <c r="I53" s="28">
        <v>0.3398</v>
      </c>
      <c r="J53" s="29">
        <v>1291.76471</v>
      </c>
    </row>
    <row r="54" ht="18" customHeight="1" x14ac:dyDescent="0.2">
      <c r="B54" s="69" t="s">
        <v>128</v>
      </c>
      <c r="C54" s="26">
        <v>1648.78584</v>
      </c>
      <c r="D54" s="26">
        <v>0.11874</v>
      </c>
      <c r="E54" s="26">
        <v>0.039133</v>
      </c>
      <c r="F54" s="27">
        <v>36.0408</v>
      </c>
      <c r="G54" s="27">
        <v>2.7706</v>
      </c>
      <c r="H54" s="27">
        <v>0.995</v>
      </c>
      <c r="I54" s="28">
        <v>18.32749</v>
      </c>
      <c r="J54" s="29">
        <v>1662.4808050000001</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31720.752891779997</v>
      </c>
      <c r="D56" s="72"/>
      <c r="E56" s="72"/>
      <c r="F56" s="72"/>
      <c r="G56" s="72"/>
      <c r="H56" s="72"/>
      <c r="I56" s="73"/>
      <c r="J56" s="34">
        <v>31720.752891779997</v>
      </c>
    </row>
    <row r="57" ht="18" customHeight="1" x14ac:dyDescent="0.2">
      <c r="B57" s="74" t="s">
        <v>131</v>
      </c>
      <c r="C57" s="26">
        <v>-212.7316398144799</v>
      </c>
      <c r="D57" s="75"/>
      <c r="E57" s="75"/>
      <c r="F57" s="75"/>
      <c r="G57" s="75"/>
      <c r="H57" s="75"/>
      <c r="I57" s="47"/>
      <c r="J57" s="29">
        <v>-212.7316398144799</v>
      </c>
    </row>
    <row r="58" ht="18" customHeight="1" x14ac:dyDescent="0.2">
      <c r="B58" s="76" t="s">
        <v>132</v>
      </c>
      <c r="C58" s="48">
        <v>-212.7316398144799</v>
      </c>
      <c r="D58" s="75"/>
      <c r="E58" s="75"/>
      <c r="F58" s="75"/>
      <c r="G58" s="75"/>
      <c r="H58" s="75"/>
      <c r="I58" s="47"/>
      <c r="J58" s="29">
        <v>-212.7316398144799</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1121383.869545085</v>
      </c>
      <c r="D10" s="119" t="s">
        <v>156</v>
      </c>
      <c r="E10" s="49"/>
      <c r="F10" s="49"/>
      <c r="G10" s="49"/>
      <c r="H10" s="119">
        <v>64405.58755472952</v>
      </c>
      <c r="I10" s="119">
        <v>11.661926899000001</v>
      </c>
      <c r="J10" s="120">
        <v>2.235672461</v>
      </c>
      <c r="K10" s="121">
        <v>-212.7316398144799</v>
      </c>
    </row>
    <row r="11" ht="18" customHeight="1" x14ac:dyDescent="0.2">
      <c r="B11" s="122" t="s">
        <v>157</v>
      </c>
      <c r="C11" s="123">
        <v>359637.37459515565</v>
      </c>
      <c r="D11" s="124" t="s">
        <v>156</v>
      </c>
      <c r="E11" s="119">
        <v>73.2674820487496</v>
      </c>
      <c r="F11" s="119">
        <v>7.680920635986673</v>
      </c>
      <c r="G11" s="119">
        <v>1.9371183564673482</v>
      </c>
      <c r="H11" s="119">
        <v>26349.72488721</v>
      </c>
      <c r="I11" s="119">
        <v>2.7623461320000002</v>
      </c>
      <c r="J11" s="119">
        <v>0.69666016</v>
      </c>
      <c r="K11" s="121" t="s">
        <v>98</v>
      </c>
    </row>
    <row r="12" ht="18" customHeight="1" x14ac:dyDescent="0.2">
      <c r="B12" s="122" t="s">
        <v>158</v>
      </c>
      <c r="C12" s="123">
        <v>192202.39555999998</v>
      </c>
      <c r="D12" s="124" t="s">
        <v>156</v>
      </c>
      <c r="E12" s="119">
        <v>100.7031981610542</v>
      </c>
      <c r="F12" s="119">
        <v>1.1074360149353801</v>
      </c>
      <c r="G12" s="119">
        <v>1.7501862243698665</v>
      </c>
      <c r="H12" s="119">
        <v>19355.395927108002</v>
      </c>
      <c r="I12" s="119">
        <v>0.21285185499999998</v>
      </c>
      <c r="J12" s="119">
        <v>0.33638998499999995</v>
      </c>
      <c r="K12" s="121" t="s">
        <v>98</v>
      </c>
    </row>
    <row r="13" ht="18" customHeight="1" x14ac:dyDescent="0.2">
      <c r="B13" s="122" t="s">
        <v>159</v>
      </c>
      <c r="C13" s="123">
        <v>163008.0063581223</v>
      </c>
      <c r="D13" s="124" t="s">
        <v>156</v>
      </c>
      <c r="E13" s="119">
        <v>55.04000000999306</v>
      </c>
      <c r="F13" s="119">
        <v>2.4627531062372063</v>
      </c>
      <c r="G13" s="119">
        <v>1.1172154550488778</v>
      </c>
      <c r="H13" s="119">
        <v>8759.22903176552</v>
      </c>
      <c r="I13" s="119">
        <v>0.401448474</v>
      </c>
      <c r="J13" s="119">
        <v>0.182115064</v>
      </c>
      <c r="K13" s="121">
        <v>-212.7316398144799</v>
      </c>
    </row>
    <row r="14" ht="18" customHeight="1" x14ac:dyDescent="0.2">
      <c r="B14" s="122" t="s">
        <v>160</v>
      </c>
      <c r="C14" s="123">
        <v>4167.372799999999</v>
      </c>
      <c r="D14" s="124" t="s">
        <v>156</v>
      </c>
      <c r="E14" s="119">
        <v>82.29617638959492</v>
      </c>
      <c r="F14" s="119">
        <v>2.321670381877043</v>
      </c>
      <c r="G14" s="119">
        <v>3.0337662615641205</v>
      </c>
      <c r="H14" s="119">
        <v>342.95884703</v>
      </c>
      <c r="I14" s="119">
        <v>0.009675266</v>
      </c>
      <c r="J14" s="119">
        <v>0.012642835</v>
      </c>
      <c r="K14" s="121" t="s">
        <v>98</v>
      </c>
    </row>
    <row r="15" ht="18" customHeight="1" x14ac:dyDescent="0.2">
      <c r="B15" s="122" t="s">
        <v>161</v>
      </c>
      <c r="C15" s="123">
        <v>91789.5589</v>
      </c>
      <c r="D15" s="124" t="s">
        <v>156</v>
      </c>
      <c r="E15" s="125">
        <v>104.56830794963108</v>
      </c>
      <c r="F15" s="119">
        <v>4.537483260528012</v>
      </c>
      <c r="G15" s="119">
        <v>4.297996806257667</v>
      </c>
      <c r="H15" s="119">
        <v>9598.278861616001</v>
      </c>
      <c r="I15" s="119">
        <v>0.41649358700000005</v>
      </c>
      <c r="J15" s="119">
        <v>0.394511231</v>
      </c>
      <c r="K15" s="121" t="s">
        <v>98</v>
      </c>
    </row>
    <row r="16" ht="18" customHeight="1" x14ac:dyDescent="0.2">
      <c r="B16" s="122" t="s">
        <v>162</v>
      </c>
      <c r="C16" s="126">
        <v>310579.16133180703</v>
      </c>
      <c r="D16" s="127" t="s">
        <v>156</v>
      </c>
      <c r="E16" s="128">
        <v>102.13419585447059</v>
      </c>
      <c r="F16" s="128">
        <v>25.3046970418074</v>
      </c>
      <c r="G16" s="128">
        <v>1.9748690909263047</v>
      </c>
      <c r="H16" s="128">
        <v>31720.752891779997</v>
      </c>
      <c r="I16" s="128">
        <v>7.859111585000001</v>
      </c>
      <c r="J16" s="128">
        <v>0.6133531859999999</v>
      </c>
      <c r="K16" s="129" t="s">
        <v>98</v>
      </c>
    </row>
    <row r="17" ht="18" customHeight="1" x14ac:dyDescent="0.2">
      <c r="B17" s="130" t="s">
        <v>80</v>
      </c>
      <c r="C17" s="131">
        <v>461802.235887</v>
      </c>
      <c r="D17" s="131" t="s">
        <v>156</v>
      </c>
      <c r="E17" s="132"/>
      <c r="F17" s="132"/>
      <c r="G17" s="132"/>
      <c r="H17" s="131">
        <v>33074.210218285996</v>
      </c>
      <c r="I17" s="131">
        <v>1.225596161</v>
      </c>
      <c r="J17" s="131">
        <v>1.010178687</v>
      </c>
      <c r="K17" s="133" t="s">
        <v>99</v>
      </c>
    </row>
    <row r="18" ht="18" customHeight="1" x14ac:dyDescent="0.2">
      <c r="B18" s="122" t="s">
        <v>157</v>
      </c>
      <c r="C18" s="123">
        <v>40240.089517</v>
      </c>
      <c r="D18" s="124" t="s">
        <v>156</v>
      </c>
      <c r="E18" s="119">
        <v>72.95918129505388</v>
      </c>
      <c r="F18" s="119">
        <v>1.08345529354703</v>
      </c>
      <c r="G18" s="119">
        <v>2.1083812192852487</v>
      </c>
      <c r="H18" s="123">
        <v>2935.8839864</v>
      </c>
      <c r="I18" s="123">
        <v>0.043598338</v>
      </c>
      <c r="J18" s="123">
        <v>0.08484144900000001</v>
      </c>
      <c r="K18" s="134" t="s">
        <v>99</v>
      </c>
      <c r="L18" s="135"/>
    </row>
    <row r="19" ht="18" customHeight="1" x14ac:dyDescent="0.2">
      <c r="B19" s="122" t="s">
        <v>158</v>
      </c>
      <c r="C19" s="123">
        <v>164679.166</v>
      </c>
      <c r="D19" s="124" t="s">
        <v>156</v>
      </c>
      <c r="E19" s="119">
        <v>94.23829526195196</v>
      </c>
      <c r="F19" s="119">
        <v>1.0896254478238006</v>
      </c>
      <c r="G19" s="119">
        <v>1.4247251652950441</v>
      </c>
      <c r="H19" s="123">
        <v>15519.083869</v>
      </c>
      <c r="I19" s="123">
        <v>0.17943861</v>
      </c>
      <c r="J19" s="123">
        <v>0.23462255199999998</v>
      </c>
      <c r="K19" s="134" t="s">
        <v>99</v>
      </c>
      <c r="L19" s="135"/>
    </row>
    <row r="20" ht="18" customHeight="1" x14ac:dyDescent="0.2">
      <c r="B20" s="122" t="s">
        <v>159</v>
      </c>
      <c r="C20" s="123">
        <v>115997.18849</v>
      </c>
      <c r="D20" s="124" t="s">
        <v>156</v>
      </c>
      <c r="E20" s="119">
        <v>55.040000000003445</v>
      </c>
      <c r="F20" s="119">
        <v>2.848509798394683</v>
      </c>
      <c r="G20" s="119">
        <v>1.0609946465263675</v>
      </c>
      <c r="H20" s="123">
        <v>6384.4852544899995</v>
      </c>
      <c r="I20" s="123">
        <v>0.33041912799999995</v>
      </c>
      <c r="J20" s="123">
        <v>0.123072396</v>
      </c>
      <c r="K20" s="134" t="s">
        <v>99</v>
      </c>
      <c r="L20" s="135"/>
    </row>
    <row r="21" ht="18" customHeight="1" x14ac:dyDescent="0.2">
      <c r="B21" s="122" t="s">
        <v>160</v>
      </c>
      <c r="C21" s="123">
        <v>1541.9458</v>
      </c>
      <c r="D21" s="124" t="s">
        <v>156</v>
      </c>
      <c r="E21" s="119">
        <v>78.63346135772088</v>
      </c>
      <c r="F21" s="119">
        <v>2.765484363976996</v>
      </c>
      <c r="G21" s="119">
        <v>4.463799570646387</v>
      </c>
      <c r="H21" s="123">
        <v>121.24853548</v>
      </c>
      <c r="I21" s="123">
        <v>0.004264227</v>
      </c>
      <c r="J21" s="123">
        <v>0.0068829369999999996</v>
      </c>
      <c r="K21" s="134" t="s">
        <v>99</v>
      </c>
      <c r="L21" s="135"/>
    </row>
    <row r="22" ht="18" customHeight="1" x14ac:dyDescent="0.2">
      <c r="B22" s="122" t="s">
        <v>161</v>
      </c>
      <c r="C22" s="123">
        <v>77553.2593</v>
      </c>
      <c r="D22" s="124" t="s">
        <v>156</v>
      </c>
      <c r="E22" s="119">
        <v>104.61853758499613</v>
      </c>
      <c r="F22" s="119">
        <v>3.7584690782944308</v>
      </c>
      <c r="G22" s="119">
        <v>4.4417770975616495</v>
      </c>
      <c r="H22" s="123">
        <v>8113.508572916001</v>
      </c>
      <c r="I22" s="123">
        <v>0.291481527</v>
      </c>
      <c r="J22" s="123">
        <v>0.34447429100000004</v>
      </c>
      <c r="K22" s="134" t="s">
        <v>99</v>
      </c>
      <c r="L22" s="135"/>
    </row>
    <row r="23" ht="18" customHeight="1" x14ac:dyDescent="0.2">
      <c r="B23" s="122" t="s">
        <v>162</v>
      </c>
      <c r="C23" s="123">
        <v>61790.58678</v>
      </c>
      <c r="D23" s="124" t="s">
        <v>156</v>
      </c>
      <c r="E23" s="119">
        <v>109.49627120825346</v>
      </c>
      <c r="F23" s="119">
        <v>6.09145098977809</v>
      </c>
      <c r="G23" s="119">
        <v>3.50029144034615</v>
      </c>
      <c r="H23" s="123">
        <v>6765.83884818</v>
      </c>
      <c r="I23" s="123">
        <v>0.37639433099999997</v>
      </c>
      <c r="J23" s="123">
        <v>0.21628506199999997</v>
      </c>
      <c r="K23" s="134" t="s">
        <v>99</v>
      </c>
      <c r="L23" s="135"/>
    </row>
    <row r="24" ht="18" customHeight="1" x14ac:dyDescent="0.2">
      <c r="B24" s="136" t="s">
        <v>163</v>
      </c>
      <c r="C24" s="123">
        <v>415471.005887</v>
      </c>
      <c r="D24" s="124" t="s">
        <v>156</v>
      </c>
      <c r="E24" s="49"/>
      <c r="F24" s="49"/>
      <c r="G24" s="49"/>
      <c r="H24" s="123">
        <v>29911.185981386003</v>
      </c>
      <c r="I24" s="123">
        <v>1.179869131</v>
      </c>
      <c r="J24" s="123">
        <v>0.939088097</v>
      </c>
      <c r="K24" s="134" t="s">
        <v>99</v>
      </c>
      <c r="L24" s="135"/>
    </row>
    <row r="25" ht="18" customHeight="1" x14ac:dyDescent="0.2">
      <c r="B25" s="137" t="s">
        <v>157</v>
      </c>
      <c r="C25" s="123">
        <v>14528.959517</v>
      </c>
      <c r="D25" s="138" t="s">
        <v>156</v>
      </c>
      <c r="E25" s="119">
        <v>78.26241459820568</v>
      </c>
      <c r="F25" s="119">
        <v>1.2813999500938935</v>
      </c>
      <c r="G25" s="119">
        <v>2.7637876582294565</v>
      </c>
      <c r="H25" s="123">
        <v>1137.0714534</v>
      </c>
      <c r="I25" s="123">
        <v>0.018617408</v>
      </c>
      <c r="J25" s="123">
        <v>0.040154959000000004</v>
      </c>
      <c r="K25" s="134" t="s">
        <v>99</v>
      </c>
      <c r="L25" s="135"/>
    </row>
    <row r="26" ht="18" customHeight="1" x14ac:dyDescent="0.2">
      <c r="B26" s="137" t="s">
        <v>158</v>
      </c>
      <c r="C26" s="123">
        <v>161233.066</v>
      </c>
      <c r="D26" s="138" t="s">
        <v>156</v>
      </c>
      <c r="E26" s="119">
        <v>93.6540469006525</v>
      </c>
      <c r="F26" s="119">
        <v>1.0912991631629707</v>
      </c>
      <c r="G26" s="119">
        <v>1.4336417320253652</v>
      </c>
      <c r="H26" s="123">
        <v>15100.1291251</v>
      </c>
      <c r="I26" s="123">
        <v>0.17595351</v>
      </c>
      <c r="J26" s="123">
        <v>0.23115045199999998</v>
      </c>
      <c r="K26" s="134" t="s">
        <v>99</v>
      </c>
      <c r="L26" s="135"/>
    </row>
    <row r="27" ht="18" customHeight="1" x14ac:dyDescent="0.2">
      <c r="B27" s="137" t="s">
        <v>159</v>
      </c>
      <c r="C27" s="123">
        <v>98823.18849</v>
      </c>
      <c r="D27" s="138" t="s">
        <v>156</v>
      </c>
      <c r="E27" s="119">
        <v>55.04000000000405</v>
      </c>
      <c r="F27" s="119">
        <v>3.1688729415130004</v>
      </c>
      <c r="G27" s="119">
        <v>1.0133289315000527</v>
      </c>
      <c r="H27" s="123">
        <v>5439.22829449</v>
      </c>
      <c r="I27" s="123">
        <v>0.313158128</v>
      </c>
      <c r="J27" s="123">
        <v>0.10014039599999999</v>
      </c>
      <c r="K27" s="134" t="s">
        <v>99</v>
      </c>
      <c r="L27" s="135"/>
    </row>
    <row r="28" ht="18" customHeight="1" x14ac:dyDescent="0.2">
      <c r="B28" s="122" t="s">
        <v>160</v>
      </c>
      <c r="C28" s="123">
        <v>1541.9458</v>
      </c>
      <c r="D28" s="138" t="s">
        <v>156</v>
      </c>
      <c r="E28" s="119">
        <v>78.63346135772088</v>
      </c>
      <c r="F28" s="119">
        <v>2.765484363976996</v>
      </c>
      <c r="G28" s="119">
        <v>4.463799570646387</v>
      </c>
      <c r="H28" s="123">
        <v>121.24853548</v>
      </c>
      <c r="I28" s="123">
        <v>0.004264227</v>
      </c>
      <c r="J28" s="123">
        <v>0.0068829369999999996</v>
      </c>
      <c r="K28" s="134" t="s">
        <v>99</v>
      </c>
      <c r="L28" s="135"/>
    </row>
    <row r="29" ht="18" customHeight="1" x14ac:dyDescent="0.2">
      <c r="B29" s="122" t="s">
        <v>161</v>
      </c>
      <c r="C29" s="123">
        <v>77553.2593</v>
      </c>
      <c r="D29" s="138" t="s">
        <v>156</v>
      </c>
      <c r="E29" s="119">
        <v>104.61853758499613</v>
      </c>
      <c r="F29" s="119">
        <v>3.7584690782944308</v>
      </c>
      <c r="G29" s="119">
        <v>4.4417770975616495</v>
      </c>
      <c r="H29" s="123">
        <v>8113.508572916001</v>
      </c>
      <c r="I29" s="123">
        <v>0.291481527</v>
      </c>
      <c r="J29" s="123">
        <v>0.34447429100000004</v>
      </c>
      <c r="K29" s="134" t="s">
        <v>99</v>
      </c>
      <c r="L29" s="135"/>
    </row>
    <row r="30" ht="18" customHeight="1" x14ac:dyDescent="0.2">
      <c r="B30" s="122" t="s">
        <v>162</v>
      </c>
      <c r="C30" s="123">
        <v>61790.58678</v>
      </c>
      <c r="D30" s="138" t="s">
        <v>156</v>
      </c>
      <c r="E30" s="119">
        <v>109.49627120825346</v>
      </c>
      <c r="F30" s="119">
        <v>6.09145098977809</v>
      </c>
      <c r="G30" s="119">
        <v>3.50029144034615</v>
      </c>
      <c r="H30" s="123">
        <v>6765.83884818</v>
      </c>
      <c r="I30" s="123">
        <v>0.37639433099999997</v>
      </c>
      <c r="J30" s="123">
        <v>0.21628506199999997</v>
      </c>
      <c r="K30" s="134" t="s">
        <v>99</v>
      </c>
      <c r="L30" s="135"/>
    </row>
    <row r="31" ht="18" customHeight="1" x14ac:dyDescent="0.2">
      <c r="B31" s="139" t="s">
        <v>164</v>
      </c>
      <c r="C31" s="123">
        <v>85414.046</v>
      </c>
      <c r="D31" s="124" t="s">
        <v>156</v>
      </c>
      <c r="E31" s="140"/>
      <c r="F31" s="140"/>
      <c r="G31" s="140"/>
      <c r="H31" s="123">
        <v>7984.22968274</v>
      </c>
      <c r="I31" s="123">
        <v>0.09360725</v>
      </c>
      <c r="J31" s="123">
        <v>0.094029652</v>
      </c>
      <c r="K31" s="134" t="s">
        <v>99</v>
      </c>
      <c r="L31" s="135"/>
    </row>
    <row r="32" ht="18" customHeight="1" x14ac:dyDescent="0.2">
      <c r="B32" s="137" t="s">
        <v>157</v>
      </c>
      <c r="C32" s="27">
        <v>509.136</v>
      </c>
      <c r="D32" s="124" t="s">
        <v>156</v>
      </c>
      <c r="E32" s="119">
        <v>78.30067133339618</v>
      </c>
      <c r="F32" s="119">
        <v>1.2175135916533106</v>
      </c>
      <c r="G32" s="119">
        <v>2.0471583231199526</v>
      </c>
      <c r="H32" s="27">
        <v>39.8656906</v>
      </c>
      <c r="I32" s="27">
        <v>0.00061988</v>
      </c>
      <c r="J32" s="27">
        <v>0.001042282</v>
      </c>
      <c r="K32" s="141" t="s">
        <v>99</v>
      </c>
      <c r="L32" s="135"/>
    </row>
    <row r="33" ht="18" customHeight="1" x14ac:dyDescent="0.2">
      <c r="B33" s="137" t="s">
        <v>158</v>
      </c>
      <c r="C33" s="27">
        <v>74324.45</v>
      </c>
      <c r="D33" s="124" t="s">
        <v>156</v>
      </c>
      <c r="E33" s="119">
        <v>93.654</v>
      </c>
      <c r="F33" s="119">
        <v>1</v>
      </c>
      <c r="G33" s="119">
        <v>1</v>
      </c>
      <c r="H33" s="27">
        <v>6960.7820403</v>
      </c>
      <c r="I33" s="27">
        <v>0.07432445</v>
      </c>
      <c r="J33" s="27">
        <v>0.07432445</v>
      </c>
      <c r="K33" s="141" t="s">
        <v>99</v>
      </c>
      <c r="L33" s="135"/>
    </row>
    <row r="34" ht="18" customHeight="1" x14ac:dyDescent="0.2">
      <c r="B34" s="137" t="s">
        <v>159</v>
      </c>
      <c r="C34" s="27">
        <v>2498</v>
      </c>
      <c r="D34" s="124" t="s">
        <v>156</v>
      </c>
      <c r="E34" s="119">
        <v>55.040000000000006</v>
      </c>
      <c r="F34" s="119">
        <v>1</v>
      </c>
      <c r="G34" s="119">
        <v>1</v>
      </c>
      <c r="H34" s="27">
        <v>137.48992</v>
      </c>
      <c r="I34" s="27">
        <v>0.002498</v>
      </c>
      <c r="J34" s="27">
        <v>0.002498</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8070.24</v>
      </c>
      <c r="D36" s="124" t="s">
        <v>156</v>
      </c>
      <c r="E36" s="119">
        <v>104.841</v>
      </c>
      <c r="F36" s="119">
        <v>2</v>
      </c>
      <c r="G36" s="119">
        <v>2</v>
      </c>
      <c r="H36" s="27">
        <v>846.09203184</v>
      </c>
      <c r="I36" s="27">
        <v>0.01614048</v>
      </c>
      <c r="J36" s="27">
        <v>0.01614048</v>
      </c>
      <c r="K36" s="141" t="s">
        <v>99</v>
      </c>
      <c r="L36" s="135"/>
    </row>
    <row r="37" ht="18" customHeight="1" x14ac:dyDescent="0.2">
      <c r="B37" s="122" t="s">
        <v>162</v>
      </c>
      <c r="C37" s="27">
        <v>12.22</v>
      </c>
      <c r="D37" s="124" t="s">
        <v>156</v>
      </c>
      <c r="E37" s="119">
        <v>110.88</v>
      </c>
      <c r="F37" s="119">
        <v>2</v>
      </c>
      <c r="G37" s="119">
        <v>2</v>
      </c>
      <c r="H37" s="27">
        <v>1.3549536</v>
      </c>
      <c r="I37" s="27">
        <v>0.00002444</v>
      </c>
      <c r="J37" s="27">
        <v>0.00002444</v>
      </c>
      <c r="K37" s="141" t="s">
        <v>99</v>
      </c>
      <c r="L37" s="135"/>
    </row>
    <row r="38" ht="18" customHeight="1" x14ac:dyDescent="0.2">
      <c r="B38" s="142" t="s">
        <v>165</v>
      </c>
      <c r="C38" s="123">
        <v>286462.62847</v>
      </c>
      <c r="D38" s="124" t="s">
        <v>156</v>
      </c>
      <c r="E38" s="140"/>
      <c r="F38" s="140"/>
      <c r="G38" s="140"/>
      <c r="H38" s="123">
        <v>19885.24472882</v>
      </c>
      <c r="I38" s="123">
        <v>0.752755608</v>
      </c>
      <c r="J38" s="123">
        <v>0.739556364</v>
      </c>
      <c r="K38" s="134" t="s">
        <v>99</v>
      </c>
      <c r="L38" s="135"/>
    </row>
    <row r="39" ht="18" customHeight="1" x14ac:dyDescent="0.2">
      <c r="B39" s="137" t="s">
        <v>157</v>
      </c>
      <c r="C39" s="143">
        <v>2501.36927</v>
      </c>
      <c r="D39" s="124" t="s">
        <v>156</v>
      </c>
      <c r="E39" s="119">
        <v>77.65435557221825</v>
      </c>
      <c r="F39" s="119">
        <v>2.158115183049322</v>
      </c>
      <c r="G39" s="119">
        <v>2.7895097631866244</v>
      </c>
      <c r="H39" s="143">
        <v>194.24221871</v>
      </c>
      <c r="I39" s="143">
        <v>0.005398243</v>
      </c>
      <c r="J39" s="143">
        <v>0.006977594</v>
      </c>
      <c r="K39" s="144" t="s">
        <v>99</v>
      </c>
      <c r="L39" s="135"/>
    </row>
    <row r="40" ht="18" customHeight="1" x14ac:dyDescent="0.2">
      <c r="B40" s="137" t="s">
        <v>158</v>
      </c>
      <c r="C40" s="143">
        <v>85350.29</v>
      </c>
      <c r="D40" s="124" t="s">
        <v>156</v>
      </c>
      <c r="E40" s="119">
        <v>93.65400000000001</v>
      </c>
      <c r="F40" s="119">
        <v>1.1723961336276654</v>
      </c>
      <c r="G40" s="119">
        <v>1.677477721516822</v>
      </c>
      <c r="H40" s="143">
        <v>7993.39605966</v>
      </c>
      <c r="I40" s="143">
        <v>0.10006435</v>
      </c>
      <c r="J40" s="143">
        <v>0.14317321</v>
      </c>
      <c r="K40" s="144" t="s">
        <v>99</v>
      </c>
      <c r="L40" s="135"/>
    </row>
    <row r="41" ht="18" customHeight="1" x14ac:dyDescent="0.2">
      <c r="B41" s="137" t="s">
        <v>159</v>
      </c>
      <c r="C41" s="143">
        <v>88844.422</v>
      </c>
      <c r="D41" s="124" t="s">
        <v>156</v>
      </c>
      <c r="E41" s="119">
        <v>55.03999999999999</v>
      </c>
      <c r="F41" s="119">
        <v>3.412012652859624</v>
      </c>
      <c r="G41" s="119">
        <v>1.008707806101772</v>
      </c>
      <c r="H41" s="143">
        <v>4889.99698688</v>
      </c>
      <c r="I41" s="143">
        <v>0.303138292</v>
      </c>
      <c r="J41" s="143">
        <v>0.089618062</v>
      </c>
      <c r="K41" s="144" t="s">
        <v>99</v>
      </c>
      <c r="L41" s="135"/>
    </row>
    <row r="42" ht="18" customHeight="1" x14ac:dyDescent="0.2">
      <c r="B42" s="122" t="s">
        <v>160</v>
      </c>
      <c r="C42" s="143">
        <v>1520.913</v>
      </c>
      <c r="D42" s="124" t="s">
        <v>156</v>
      </c>
      <c r="E42" s="119">
        <v>78.63286746842194</v>
      </c>
      <c r="F42" s="119">
        <v>2.5516364183881657</v>
      </c>
      <c r="G42" s="119">
        <v>4.470102497644507</v>
      </c>
      <c r="H42" s="27">
        <v>119.59375036</v>
      </c>
      <c r="I42" s="143">
        <v>0.003880817</v>
      </c>
      <c r="J42" s="143">
        <v>0.006798637</v>
      </c>
      <c r="K42" s="144" t="s">
        <v>99</v>
      </c>
      <c r="L42" s="135"/>
    </row>
    <row r="43" ht="18" customHeight="1" x14ac:dyDescent="0.2">
      <c r="B43" s="122" t="s">
        <v>161</v>
      </c>
      <c r="C43" s="143">
        <v>63821.205</v>
      </c>
      <c r="D43" s="124" t="s">
        <v>156</v>
      </c>
      <c r="E43" s="119">
        <v>104.79300278347927</v>
      </c>
      <c r="F43" s="119">
        <v>3.0212756089453343</v>
      </c>
      <c r="G43" s="119">
        <v>4.9408239784880275</v>
      </c>
      <c r="H43" s="27">
        <v>6688.01571321</v>
      </c>
      <c r="I43" s="143">
        <v>0.19282145</v>
      </c>
      <c r="J43" s="143">
        <v>0.31532934</v>
      </c>
      <c r="K43" s="144" t="s">
        <v>99</v>
      </c>
      <c r="L43" s="135"/>
    </row>
    <row r="44" ht="18" customHeight="1" x14ac:dyDescent="0.2">
      <c r="B44" s="122" t="s">
        <v>162</v>
      </c>
      <c r="C44" s="143">
        <v>44424.4292</v>
      </c>
      <c r="D44" s="124" t="s">
        <v>156</v>
      </c>
      <c r="E44" s="119">
        <v>110.74013931505957</v>
      </c>
      <c r="F44" s="119">
        <v>3.319175027239292</v>
      </c>
      <c r="G44" s="119">
        <v>3.999140207298375</v>
      </c>
      <c r="H44" s="27">
        <v>4919.5674786</v>
      </c>
      <c r="I44" s="143">
        <v>0.147452456</v>
      </c>
      <c r="J44" s="143">
        <v>0.177659521</v>
      </c>
      <c r="K44" s="144" t="s">
        <v>99</v>
      </c>
      <c r="L44" s="135"/>
    </row>
    <row r="45" ht="18" customHeight="1" x14ac:dyDescent="0.2">
      <c r="B45" s="142" t="s">
        <v>166</v>
      </c>
      <c r="C45" s="123">
        <v>43594.331416999994</v>
      </c>
      <c r="D45" s="124" t="s">
        <v>156</v>
      </c>
      <c r="E45" s="49"/>
      <c r="F45" s="49"/>
      <c r="G45" s="49"/>
      <c r="H45" s="123">
        <v>2041.711569826</v>
      </c>
      <c r="I45" s="123">
        <v>0.333506273</v>
      </c>
      <c r="J45" s="123">
        <v>0.10550208100000001</v>
      </c>
      <c r="K45" s="134" t="s">
        <v>99</v>
      </c>
      <c r="L45" s="135"/>
    </row>
    <row r="46" ht="18" customHeight="1" x14ac:dyDescent="0.2">
      <c r="B46" s="137" t="s">
        <v>157</v>
      </c>
      <c r="C46" s="27">
        <v>11518.454247</v>
      </c>
      <c r="D46" s="138" t="s">
        <v>156</v>
      </c>
      <c r="E46" s="119">
        <v>78.39277082905272</v>
      </c>
      <c r="F46" s="119">
        <v>1.0938347047114854</v>
      </c>
      <c r="G46" s="119">
        <v>2.7898780783341337</v>
      </c>
      <c r="H46" s="27">
        <v>902.96354409</v>
      </c>
      <c r="I46" s="27">
        <v>0.012599285</v>
      </c>
      <c r="J46" s="27">
        <v>0.032135083</v>
      </c>
      <c r="K46" s="145" t="s">
        <v>99</v>
      </c>
      <c r="L46" s="135"/>
    </row>
    <row r="47" ht="18" customHeight="1" x14ac:dyDescent="0.2">
      <c r="B47" s="137" t="s">
        <v>158</v>
      </c>
      <c r="C47" s="27">
        <v>1558.326</v>
      </c>
      <c r="D47" s="138" t="s">
        <v>156</v>
      </c>
      <c r="E47" s="119">
        <v>93.65885260208712</v>
      </c>
      <c r="F47" s="119">
        <v>1.0040967037705846</v>
      </c>
      <c r="G47" s="119">
        <v>8.76119117565901</v>
      </c>
      <c r="H47" s="27">
        <v>145.95102514</v>
      </c>
      <c r="I47" s="27">
        <v>0.00156471</v>
      </c>
      <c r="J47" s="27">
        <v>0.013652792</v>
      </c>
      <c r="K47" s="145" t="s">
        <v>99</v>
      </c>
    </row>
    <row r="48" ht="18" customHeight="1" x14ac:dyDescent="0.2">
      <c r="B48" s="137" t="s">
        <v>159</v>
      </c>
      <c r="C48" s="27">
        <v>7480.76649</v>
      </c>
      <c r="D48" s="138" t="s">
        <v>156</v>
      </c>
      <c r="E48" s="119">
        <v>55.04000000005347</v>
      </c>
      <c r="F48" s="119">
        <v>1.0054900136309426</v>
      </c>
      <c r="G48" s="119">
        <v>1.0726620073927744</v>
      </c>
      <c r="H48" s="27">
        <v>411.74138761</v>
      </c>
      <c r="I48" s="27">
        <v>0.007521836</v>
      </c>
      <c r="J48" s="27">
        <v>0.008024334</v>
      </c>
      <c r="K48" s="145" t="s">
        <v>99</v>
      </c>
    </row>
    <row r="49" ht="18" customHeight="1" x14ac:dyDescent="0.2">
      <c r="B49" s="122" t="s">
        <v>160</v>
      </c>
      <c r="C49" s="27">
        <v>21.0328</v>
      </c>
      <c r="D49" s="138" t="s">
        <v>156</v>
      </c>
      <c r="E49" s="119">
        <v>78.67640637480505</v>
      </c>
      <c r="F49" s="119">
        <v>18.22914685633867</v>
      </c>
      <c r="G49" s="119">
        <v>4.008025560077592</v>
      </c>
      <c r="H49" s="27">
        <v>1.65478512</v>
      </c>
      <c r="I49" s="27">
        <v>0.00038341</v>
      </c>
      <c r="J49" s="27">
        <v>0.0000843</v>
      </c>
      <c r="K49" s="145" t="s">
        <v>99</v>
      </c>
    </row>
    <row r="50" ht="18" customHeight="1" x14ac:dyDescent="0.2">
      <c r="B50" s="122" t="s">
        <v>161</v>
      </c>
      <c r="C50" s="27">
        <v>5661.8143</v>
      </c>
      <c r="D50" s="138" t="s">
        <v>156</v>
      </c>
      <c r="E50" s="119">
        <v>102.33483423608577</v>
      </c>
      <c r="F50" s="119">
        <v>14.574762192394758</v>
      </c>
      <c r="G50" s="119">
        <v>2.2968734598024523</v>
      </c>
      <c r="H50" s="27">
        <v>579.400827866</v>
      </c>
      <c r="I50" s="27">
        <v>0.082519597</v>
      </c>
      <c r="J50" s="27">
        <v>0.013004471</v>
      </c>
      <c r="K50" s="145" t="s">
        <v>99</v>
      </c>
    </row>
    <row r="51" ht="18" customHeight="1" x14ac:dyDescent="0.2">
      <c r="B51" s="122" t="s">
        <v>162</v>
      </c>
      <c r="C51" s="27">
        <v>17353.93758</v>
      </c>
      <c r="D51" s="138" t="s">
        <v>156</v>
      </c>
      <c r="E51" s="119">
        <v>106.3111128223846</v>
      </c>
      <c r="F51" s="119">
        <v>13.191094755568434</v>
      </c>
      <c r="G51" s="119">
        <v>2.224342505673574</v>
      </c>
      <c r="H51" s="27">
        <v>1844.91641598</v>
      </c>
      <c r="I51" s="27">
        <v>0.228917435</v>
      </c>
      <c r="J51" s="27">
        <v>0.038601101</v>
      </c>
      <c r="K51" s="145" t="s">
        <v>99</v>
      </c>
    </row>
    <row r="52" ht="18" customHeight="1" x14ac:dyDescent="0.2">
      <c r="B52" s="136" t="s">
        <v>82</v>
      </c>
      <c r="C52" s="123">
        <v>42898.130000000005</v>
      </c>
      <c r="D52" s="124" t="s">
        <v>156</v>
      </c>
      <c r="E52" s="49"/>
      <c r="F52" s="49"/>
      <c r="G52" s="49"/>
      <c r="H52" s="123">
        <v>2745.286995</v>
      </c>
      <c r="I52" s="123">
        <v>0.04229393</v>
      </c>
      <c r="J52" s="123">
        <v>0.06765749</v>
      </c>
      <c r="K52" s="134" t="s">
        <v>99</v>
      </c>
    </row>
    <row r="53" ht="18" customHeight="1" x14ac:dyDescent="0.2">
      <c r="B53" s="137" t="s">
        <v>157</v>
      </c>
      <c r="C53" s="27">
        <v>25711.13</v>
      </c>
      <c r="D53" s="138" t="s">
        <v>156</v>
      </c>
      <c r="E53" s="119">
        <v>69.96240666979631</v>
      </c>
      <c r="F53" s="119">
        <v>0.9715998480035687</v>
      </c>
      <c r="G53" s="119">
        <v>1.7380212382730749</v>
      </c>
      <c r="H53" s="27">
        <v>1798.812533</v>
      </c>
      <c r="I53" s="27">
        <v>0.02498093</v>
      </c>
      <c r="J53" s="27">
        <v>0.04468649</v>
      </c>
      <c r="K53" s="145" t="s">
        <v>99</v>
      </c>
      <c r="L53" s="135"/>
    </row>
    <row r="54" ht="18" customHeight="1" x14ac:dyDescent="0.2">
      <c r="B54" s="137" t="s">
        <v>158</v>
      </c>
      <c r="C54" s="27">
        <v>13</v>
      </c>
      <c r="D54" s="138" t="s">
        <v>156</v>
      </c>
      <c r="E54" s="119">
        <v>93.65400000000001</v>
      </c>
      <c r="F54" s="119">
        <v>4</v>
      </c>
      <c r="G54" s="119">
        <v>3</v>
      </c>
      <c r="H54" s="27">
        <v>1.217502</v>
      </c>
      <c r="I54" s="27">
        <v>0.000052</v>
      </c>
      <c r="J54" s="27">
        <v>0.000039</v>
      </c>
      <c r="K54" s="145" t="s">
        <v>99</v>
      </c>
    </row>
    <row r="55" ht="18" customHeight="1" x14ac:dyDescent="0.2">
      <c r="B55" s="137" t="s">
        <v>159</v>
      </c>
      <c r="C55" s="27">
        <v>17174</v>
      </c>
      <c r="D55" s="138" t="s">
        <v>156</v>
      </c>
      <c r="E55" s="119">
        <v>55.040000000000006</v>
      </c>
      <c r="F55" s="119">
        <v>1.0050657971352044</v>
      </c>
      <c r="G55" s="119">
        <v>1.3352742517759404</v>
      </c>
      <c r="H55" s="27">
        <v>945.25696</v>
      </c>
      <c r="I55" s="27">
        <v>0.017261</v>
      </c>
      <c r="J55" s="27">
        <v>0.022932</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3433.1</v>
      </c>
      <c r="D59" s="124" t="s">
        <v>156</v>
      </c>
      <c r="E59" s="49"/>
      <c r="F59" s="49"/>
      <c r="G59" s="49"/>
      <c r="H59" s="123">
        <v>417.7372419</v>
      </c>
      <c r="I59" s="123">
        <v>0.0034331</v>
      </c>
      <c r="J59" s="123">
        <v>0.0034331</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3433.1</v>
      </c>
      <c r="D61" s="138" t="s">
        <v>156</v>
      </c>
      <c r="E61" s="119">
        <v>121.67931079782122</v>
      </c>
      <c r="F61" s="119">
        <v>1</v>
      </c>
      <c r="G61" s="119">
        <v>1</v>
      </c>
      <c r="H61" s="146">
        <v>417.7372419</v>
      </c>
      <c r="I61" s="146">
        <v>0.0034331</v>
      </c>
      <c r="J61" s="146">
        <v>0.0034331</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3433.1</v>
      </c>
      <c r="D66" s="124" t="s">
        <v>156</v>
      </c>
      <c r="E66" s="150"/>
      <c r="F66" s="150"/>
      <c r="G66" s="150"/>
      <c r="H66" s="149">
        <v>417.7372419</v>
      </c>
      <c r="I66" s="149">
        <v>0.0034331</v>
      </c>
      <c r="J66" s="149">
        <v>0.0034331</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3433.1</v>
      </c>
      <c r="D68" s="119" t="s">
        <v>156</v>
      </c>
      <c r="E68" s="119">
        <v>121.67931079782122</v>
      </c>
      <c r="F68" s="119">
        <v>1</v>
      </c>
      <c r="G68" s="119">
        <v>1</v>
      </c>
      <c r="H68" s="27">
        <v>417.7372419</v>
      </c>
      <c r="I68" s="27">
        <v>0.0034331</v>
      </c>
      <c r="J68" s="27">
        <v>0.0034331</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331694.1870827327</v>
      </c>
      <c r="D10" s="119" t="s">
        <v>156</v>
      </c>
      <c r="E10" s="49"/>
      <c r="F10" s="49"/>
      <c r="G10" s="49"/>
      <c r="H10" s="119">
        <v>11452.509440879521</v>
      </c>
      <c r="I10" s="119">
        <v>0.710326067</v>
      </c>
      <c r="J10" s="120">
        <v>0.5863671619999999</v>
      </c>
      <c r="K10" s="121">
        <v>-212.7316398144799</v>
      </c>
    </row>
    <row r="11" ht="18" customHeight="1" x14ac:dyDescent="0.2">
      <c r="B11" s="122" t="s">
        <v>157</v>
      </c>
      <c r="C11" s="119">
        <v>57397.46013861039</v>
      </c>
      <c r="D11" s="124" t="s">
        <v>156</v>
      </c>
      <c r="E11" s="119">
        <v>71.91614869256713</v>
      </c>
      <c r="F11" s="119">
        <v>2.3448598365672986</v>
      </c>
      <c r="G11" s="119">
        <v>1.7973523872113555</v>
      </c>
      <c r="H11" s="119">
        <v>4127.804277904</v>
      </c>
      <c r="I11" s="119">
        <v>0.134588999</v>
      </c>
      <c r="J11" s="119">
        <v>0.103163462</v>
      </c>
      <c r="K11" s="121" t="s">
        <v>98</v>
      </c>
    </row>
    <row r="12" ht="18" customHeight="1" x14ac:dyDescent="0.2">
      <c r="B12" s="122" t="s">
        <v>158</v>
      </c>
      <c r="C12" s="119">
        <v>27335.83756</v>
      </c>
      <c r="D12" s="124" t="s">
        <v>156</v>
      </c>
      <c r="E12" s="119">
        <v>139.69980730819066</v>
      </c>
      <c r="F12" s="119">
        <v>1.0541355075275038</v>
      </c>
      <c r="G12" s="119">
        <v>3.701816590689456</v>
      </c>
      <c r="H12" s="119">
        <v>3818.8112397400005</v>
      </c>
      <c r="I12" s="119">
        <v>0.028815676999999998</v>
      </c>
      <c r="J12" s="119">
        <v>0.10119225699999998</v>
      </c>
      <c r="K12" s="121" t="s">
        <v>98</v>
      </c>
    </row>
    <row r="13" ht="18" customHeight="1" x14ac:dyDescent="0.2">
      <c r="B13" s="122" t="s">
        <v>159</v>
      </c>
      <c r="C13" s="119">
        <v>39813.8014681223</v>
      </c>
      <c r="D13" s="124" t="s">
        <v>156</v>
      </c>
      <c r="E13" s="119">
        <v>55.039999999863085</v>
      </c>
      <c r="F13" s="119">
        <v>1.2034365027505045</v>
      </c>
      <c r="G13" s="119">
        <v>1.3003778612161176</v>
      </c>
      <c r="H13" s="119">
        <v>1978.6199929855202</v>
      </c>
      <c r="I13" s="119">
        <v>0.047913382</v>
      </c>
      <c r="J13" s="119">
        <v>0.051772986</v>
      </c>
      <c r="K13" s="121">
        <v>-212.7316398144799</v>
      </c>
    </row>
    <row r="14" ht="18" customHeight="1" x14ac:dyDescent="0.2">
      <c r="B14" s="122" t="s">
        <v>160</v>
      </c>
      <c r="C14" s="119">
        <v>2624.4269999999997</v>
      </c>
      <c r="D14" s="124" t="s">
        <v>156</v>
      </c>
      <c r="E14" s="119">
        <v>84.45121984722762</v>
      </c>
      <c r="F14" s="119">
        <v>2.061417216024679</v>
      </c>
      <c r="G14" s="119">
        <v>2.194344898905552</v>
      </c>
      <c r="H14" s="119">
        <v>221.63606155000002</v>
      </c>
      <c r="I14" s="119">
        <v>0.005410039</v>
      </c>
      <c r="J14" s="119">
        <v>0.005758898</v>
      </c>
      <c r="K14" s="121" t="s">
        <v>98</v>
      </c>
    </row>
    <row r="15" ht="18" customHeight="1" x14ac:dyDescent="0.2">
      <c r="B15" s="122" t="s">
        <v>161</v>
      </c>
      <c r="C15" s="119">
        <v>12462.36</v>
      </c>
      <c r="D15" s="124" t="s">
        <v>156</v>
      </c>
      <c r="E15" s="119">
        <v>104.76650238799073</v>
      </c>
      <c r="F15" s="119">
        <v>3.0890665973379035</v>
      </c>
      <c r="G15" s="119">
        <v>3.450023912003825</v>
      </c>
      <c r="H15" s="119">
        <v>1305.6378687000001</v>
      </c>
      <c r="I15" s="119">
        <v>0.03849706</v>
      </c>
      <c r="J15" s="119">
        <v>0.042995439999999996</v>
      </c>
      <c r="K15" s="121" t="s">
        <v>98</v>
      </c>
    </row>
    <row r="16" ht="18" customHeight="1" x14ac:dyDescent="0.2">
      <c r="B16" s="122" t="s">
        <v>162</v>
      </c>
      <c r="C16" s="119">
        <v>192060.300916</v>
      </c>
      <c r="D16" s="165" t="s">
        <v>156</v>
      </c>
      <c r="E16" s="119">
        <v>97.36071116007622</v>
      </c>
      <c r="F16" s="119">
        <v>2.369573034247427</v>
      </c>
      <c r="G16" s="119">
        <v>1.4656028219132626</v>
      </c>
      <c r="H16" s="119">
        <v>18699.1274828</v>
      </c>
      <c r="I16" s="119">
        <v>0.45510091</v>
      </c>
      <c r="J16" s="119">
        <v>0.281484119</v>
      </c>
      <c r="K16" s="121" t="s">
        <v>98</v>
      </c>
    </row>
    <row r="17" ht="18" customHeight="1" x14ac:dyDescent="0.2">
      <c r="B17" s="166" t="s">
        <v>178</v>
      </c>
      <c r="C17" s="119">
        <v>27370.15466</v>
      </c>
      <c r="D17" s="119" t="s">
        <v>156</v>
      </c>
      <c r="E17" s="49"/>
      <c r="F17" s="49"/>
      <c r="G17" s="49"/>
      <c r="H17" s="119">
        <v>3565.2008730800003</v>
      </c>
      <c r="I17" s="119">
        <v>0.027380874</v>
      </c>
      <c r="J17" s="119">
        <v>0.030974843</v>
      </c>
      <c r="K17" s="121" t="s">
        <v>99</v>
      </c>
    </row>
    <row r="18" ht="18" customHeight="1" x14ac:dyDescent="0.2">
      <c r="B18" s="122" t="s">
        <v>157</v>
      </c>
      <c r="C18" s="167">
        <v>5810.0583</v>
      </c>
      <c r="D18" s="124" t="s">
        <v>156</v>
      </c>
      <c r="E18" s="119">
        <v>69.04567806660391</v>
      </c>
      <c r="F18" s="119">
        <v>1.0018381399030023</v>
      </c>
      <c r="G18" s="119">
        <v>1.18096697928143</v>
      </c>
      <c r="H18" s="167">
        <v>401.15941493</v>
      </c>
      <c r="I18" s="167">
        <v>0.005820738</v>
      </c>
      <c r="J18" s="167">
        <v>0.006861487</v>
      </c>
      <c r="K18" s="168" t="s">
        <v>99</v>
      </c>
    </row>
    <row r="19" ht="18" customHeight="1" x14ac:dyDescent="0.2">
      <c r="B19" s="122" t="s">
        <v>158</v>
      </c>
      <c r="C19" s="167">
        <v>18957.12756</v>
      </c>
      <c r="D19" s="124" t="s">
        <v>156</v>
      </c>
      <c r="E19" s="119">
        <v>159.34766730028798</v>
      </c>
      <c r="F19" s="119">
        <v>1.0000020804839698</v>
      </c>
      <c r="G19" s="119">
        <v>1.0488475607430052</v>
      </c>
      <c r="H19" s="167">
        <v>3020.7740554</v>
      </c>
      <c r="I19" s="167">
        <v>0.018957167</v>
      </c>
      <c r="J19" s="167">
        <v>0.019883137</v>
      </c>
      <c r="K19" s="168" t="s">
        <v>99</v>
      </c>
    </row>
    <row r="20" ht="18" customHeight="1" x14ac:dyDescent="0.2">
      <c r="B20" s="122" t="s">
        <v>159</v>
      </c>
      <c r="C20" s="167">
        <v>2602.9688</v>
      </c>
      <c r="D20" s="124" t="s">
        <v>156</v>
      </c>
      <c r="E20" s="119">
        <v>55.03999999923165</v>
      </c>
      <c r="F20" s="119">
        <v>1.0000000768353428</v>
      </c>
      <c r="G20" s="119">
        <v>1.6251516345489811</v>
      </c>
      <c r="H20" s="167">
        <v>143.26740275</v>
      </c>
      <c r="I20" s="167">
        <v>0.002602969</v>
      </c>
      <c r="J20" s="167">
        <v>0.004230219</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1462.5558</v>
      </c>
      <c r="D24" s="124" t="s">
        <v>156</v>
      </c>
      <c r="E24" s="49"/>
      <c r="F24" s="49"/>
      <c r="G24" s="49"/>
      <c r="H24" s="119">
        <v>114.57021155999999</v>
      </c>
      <c r="I24" s="119">
        <v>0.001462561</v>
      </c>
      <c r="J24" s="119">
        <v>0.0019369629999999999</v>
      </c>
      <c r="K24" s="121" t="s">
        <v>99</v>
      </c>
    </row>
    <row r="25" ht="18" customHeight="1" x14ac:dyDescent="0.2">
      <c r="B25" s="122" t="s">
        <v>157</v>
      </c>
      <c r="C25" s="167">
        <v>1238.3658</v>
      </c>
      <c r="D25" s="124" t="s">
        <v>156</v>
      </c>
      <c r="E25" s="119">
        <v>73.3984017484979</v>
      </c>
      <c r="F25" s="119">
        <v>1.0000041990823714</v>
      </c>
      <c r="G25" s="119">
        <v>1.3783350606097164</v>
      </c>
      <c r="H25" s="167">
        <v>90.8940705</v>
      </c>
      <c r="I25" s="167">
        <v>0.001238371</v>
      </c>
      <c r="J25" s="167">
        <v>0.001706883</v>
      </c>
      <c r="K25" s="168" t="s">
        <v>99</v>
      </c>
    </row>
    <row r="26" ht="18" customHeight="1" x14ac:dyDescent="0.2">
      <c r="B26" s="122" t="s">
        <v>158</v>
      </c>
      <c r="C26" s="167">
        <v>224.19</v>
      </c>
      <c r="D26" s="124" t="s">
        <v>156</v>
      </c>
      <c r="E26" s="119">
        <v>105.60748052990766</v>
      </c>
      <c r="F26" s="119">
        <v>1</v>
      </c>
      <c r="G26" s="119">
        <v>1.0262723582675408</v>
      </c>
      <c r="H26" s="167">
        <v>23.67614106</v>
      </c>
      <c r="I26" s="167">
        <v>0.00022419</v>
      </c>
      <c r="J26" s="167">
        <v>0.00023008</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18520.93097</v>
      </c>
      <c r="D31" s="124" t="s">
        <v>156</v>
      </c>
      <c r="E31" s="49"/>
      <c r="F31" s="49"/>
      <c r="G31" s="49"/>
      <c r="H31" s="119">
        <v>1204.48161437</v>
      </c>
      <c r="I31" s="119">
        <v>0.024589803</v>
      </c>
      <c r="J31" s="119">
        <v>0.10739530199999997</v>
      </c>
      <c r="K31" s="121" t="s">
        <v>99</v>
      </c>
    </row>
    <row r="32" ht="18" customHeight="1" x14ac:dyDescent="0.2">
      <c r="B32" s="122" t="s">
        <v>157</v>
      </c>
      <c r="C32" s="167">
        <v>12529.43097</v>
      </c>
      <c r="D32" s="124" t="s">
        <v>156</v>
      </c>
      <c r="E32" s="119">
        <v>60.47988839911378</v>
      </c>
      <c r="F32" s="119">
        <v>1.0634802994568875</v>
      </c>
      <c r="G32" s="119">
        <v>2.1259881684794504</v>
      </c>
      <c r="H32" s="167">
        <v>757.77858677</v>
      </c>
      <c r="I32" s="167">
        <v>0.013324803</v>
      </c>
      <c r="J32" s="167">
        <v>0.026637422</v>
      </c>
      <c r="K32" s="168" t="s">
        <v>99</v>
      </c>
    </row>
    <row r="33" ht="18" customHeight="1" x14ac:dyDescent="0.2">
      <c r="B33" s="122" t="s">
        <v>158</v>
      </c>
      <c r="C33" s="167">
        <v>2266.9</v>
      </c>
      <c r="D33" s="124" t="s">
        <v>156</v>
      </c>
      <c r="E33" s="119">
        <v>93.9963446115841</v>
      </c>
      <c r="F33" s="119">
        <v>1.0644051347655388</v>
      </c>
      <c r="G33" s="119">
        <v>29.355286955754554</v>
      </c>
      <c r="H33" s="167">
        <v>213.0803136</v>
      </c>
      <c r="I33" s="167">
        <v>0.0024129</v>
      </c>
      <c r="J33" s="167">
        <v>0.0665455</v>
      </c>
      <c r="K33" s="168" t="s">
        <v>99</v>
      </c>
    </row>
    <row r="34" ht="18" customHeight="1" x14ac:dyDescent="0.2">
      <c r="B34" s="122" t="s">
        <v>159</v>
      </c>
      <c r="C34" s="167">
        <v>651.55</v>
      </c>
      <c r="D34" s="124" t="s">
        <v>156</v>
      </c>
      <c r="E34" s="119">
        <v>55.04</v>
      </c>
      <c r="F34" s="119">
        <v>1</v>
      </c>
      <c r="G34" s="119">
        <v>1.5354462435730183</v>
      </c>
      <c r="H34" s="167">
        <v>35.861312</v>
      </c>
      <c r="I34" s="167">
        <v>0.00065155</v>
      </c>
      <c r="J34" s="167">
        <v>0.00100042</v>
      </c>
      <c r="K34" s="168" t="s">
        <v>99</v>
      </c>
    </row>
    <row r="35" ht="18" customHeight="1" x14ac:dyDescent="0.2">
      <c r="B35" s="122" t="s">
        <v>160</v>
      </c>
      <c r="C35" s="167">
        <v>91.2</v>
      </c>
      <c r="D35" s="124" t="s">
        <v>156</v>
      </c>
      <c r="E35" s="119">
        <v>73.9155701754386</v>
      </c>
      <c r="F35" s="119">
        <v>1.194078947368421</v>
      </c>
      <c r="G35" s="119">
        <v>2.199561403508772</v>
      </c>
      <c r="H35" s="167">
        <v>6.7411</v>
      </c>
      <c r="I35" s="167">
        <v>0.0001089</v>
      </c>
      <c r="J35" s="167">
        <v>0.0002006</v>
      </c>
      <c r="K35" s="168" t="s">
        <v>99</v>
      </c>
    </row>
    <row r="36" ht="18" customHeight="1" x14ac:dyDescent="0.2">
      <c r="B36" s="122" t="s">
        <v>161</v>
      </c>
      <c r="C36" s="167">
        <v>1822</v>
      </c>
      <c r="D36" s="124" t="s">
        <v>156</v>
      </c>
      <c r="E36" s="119">
        <v>104.84100000000004</v>
      </c>
      <c r="F36" s="119">
        <v>3.410537870472009</v>
      </c>
      <c r="G36" s="119">
        <v>5.357848518111965</v>
      </c>
      <c r="H36" s="167">
        <v>191.02030200000004</v>
      </c>
      <c r="I36" s="167">
        <v>0.006214</v>
      </c>
      <c r="J36" s="167">
        <v>0.009762</v>
      </c>
      <c r="K36" s="168" t="s">
        <v>99</v>
      </c>
    </row>
    <row r="37" ht="18" customHeight="1" x14ac:dyDescent="0.2">
      <c r="B37" s="122" t="s">
        <v>162</v>
      </c>
      <c r="C37" s="167">
        <v>1159.85</v>
      </c>
      <c r="D37" s="124" t="s">
        <v>156</v>
      </c>
      <c r="E37" s="119">
        <v>53.85676820278485</v>
      </c>
      <c r="F37" s="119">
        <v>1.6188731301461399</v>
      </c>
      <c r="G37" s="119">
        <v>2.801534681208777</v>
      </c>
      <c r="H37" s="167">
        <v>62.4657726</v>
      </c>
      <c r="I37" s="167">
        <v>0.00187765</v>
      </c>
      <c r="J37" s="167">
        <v>0.00324936</v>
      </c>
      <c r="K37" s="168" t="s">
        <v>99</v>
      </c>
    </row>
    <row r="38" ht="18" customHeight="1" x14ac:dyDescent="0.2">
      <c r="B38" s="166" t="s">
        <v>181</v>
      </c>
      <c r="C38" s="119">
        <v>238588.976358</v>
      </c>
      <c r="D38" s="124" t="s">
        <v>156</v>
      </c>
      <c r="E38" s="49"/>
      <c r="F38" s="49"/>
      <c r="G38" s="49"/>
      <c r="H38" s="119">
        <v>3721.04873595552</v>
      </c>
      <c r="I38" s="119">
        <v>0.33850274799999996</v>
      </c>
      <c r="J38" s="119">
        <v>0.361775239</v>
      </c>
      <c r="K38" s="121">
        <v>-212.7316398144799</v>
      </c>
    </row>
    <row r="39" ht="18" customHeight="1" x14ac:dyDescent="0.2">
      <c r="B39" s="122" t="s">
        <v>157</v>
      </c>
      <c r="C39" s="167">
        <v>12401.599358</v>
      </c>
      <c r="D39" s="124" t="s">
        <v>156</v>
      </c>
      <c r="E39" s="119">
        <v>76.64874386599259</v>
      </c>
      <c r="F39" s="119">
        <v>1.1563977021035452</v>
      </c>
      <c r="G39" s="119">
        <v>1.424800583370047</v>
      </c>
      <c r="H39" s="167">
        <v>950.56701272</v>
      </c>
      <c r="I39" s="167">
        <v>0.014341181</v>
      </c>
      <c r="J39" s="167">
        <v>0.017669806</v>
      </c>
      <c r="K39" s="168" t="s">
        <v>182</v>
      </c>
    </row>
    <row r="40" ht="18" customHeight="1" x14ac:dyDescent="0.2">
      <c r="B40" s="122" t="s">
        <v>158</v>
      </c>
      <c r="C40" s="167">
        <v>665.6</v>
      </c>
      <c r="D40" s="124" t="s">
        <v>156</v>
      </c>
      <c r="E40" s="119">
        <v>93.654</v>
      </c>
      <c r="F40" s="119">
        <v>2.9579326923076925</v>
      </c>
      <c r="G40" s="119">
        <v>6.368990384615384</v>
      </c>
      <c r="H40" s="167">
        <v>62.3361024</v>
      </c>
      <c r="I40" s="167">
        <v>0.0019688</v>
      </c>
      <c r="J40" s="167">
        <v>0.0042392</v>
      </c>
      <c r="K40" s="168" t="s">
        <v>182</v>
      </c>
    </row>
    <row r="41" ht="18" customHeight="1" x14ac:dyDescent="0.2">
      <c r="B41" s="122" t="s">
        <v>159</v>
      </c>
      <c r="C41" s="167">
        <v>32234.886</v>
      </c>
      <c r="D41" s="124" t="s">
        <v>156</v>
      </c>
      <c r="E41" s="119">
        <v>55.040000000000006</v>
      </c>
      <c r="F41" s="119">
        <v>1.1206115635091745</v>
      </c>
      <c r="G41" s="119">
        <v>1.2297783835810683</v>
      </c>
      <c r="H41" s="167">
        <v>1561.4764856255201</v>
      </c>
      <c r="I41" s="167">
        <v>0.036122786</v>
      </c>
      <c r="J41" s="167">
        <v>0.039641766</v>
      </c>
      <c r="K41" s="168">
        <v>-212.7316398144799</v>
      </c>
    </row>
    <row r="42" ht="18" customHeight="1" x14ac:dyDescent="0.2">
      <c r="B42" s="122" t="s">
        <v>160</v>
      </c>
      <c r="C42" s="167">
        <v>1336.308</v>
      </c>
      <c r="D42" s="124" t="s">
        <v>156</v>
      </c>
      <c r="E42" s="119">
        <v>63.24293186900027</v>
      </c>
      <c r="F42" s="119">
        <v>2.4172720660207077</v>
      </c>
      <c r="G42" s="119">
        <v>2.514734627047058</v>
      </c>
      <c r="H42" s="167">
        <v>84.5120358</v>
      </c>
      <c r="I42" s="167">
        <v>0.00323022</v>
      </c>
      <c r="J42" s="167">
        <v>0.00336046</v>
      </c>
      <c r="K42" s="168" t="s">
        <v>182</v>
      </c>
    </row>
    <row r="43" ht="18" customHeight="1" x14ac:dyDescent="0.2">
      <c r="B43" s="122" t="s">
        <v>161</v>
      </c>
      <c r="C43" s="167">
        <v>10138.66</v>
      </c>
      <c r="D43" s="124" t="s">
        <v>156</v>
      </c>
      <c r="E43" s="119">
        <v>104.76306527785724</v>
      </c>
      <c r="F43" s="119">
        <v>2.8220356536268105</v>
      </c>
      <c r="G43" s="119">
        <v>2.9544081762284167</v>
      </c>
      <c r="H43" s="167">
        <v>1062.15709941</v>
      </c>
      <c r="I43" s="167">
        <v>0.02861166</v>
      </c>
      <c r="J43" s="167">
        <v>0.02995374</v>
      </c>
      <c r="K43" s="168" t="s">
        <v>182</v>
      </c>
    </row>
    <row r="44" ht="18" customHeight="1" x14ac:dyDescent="0.2">
      <c r="B44" s="122" t="s">
        <v>162</v>
      </c>
      <c r="C44" s="167">
        <v>181811.923</v>
      </c>
      <c r="D44" s="119" t="s">
        <v>156</v>
      </c>
      <c r="E44" s="119">
        <v>97.05029780967665</v>
      </c>
      <c r="F44" s="119">
        <v>1.398302689972648</v>
      </c>
      <c r="G44" s="119">
        <v>1.4680570041602825</v>
      </c>
      <c r="H44" s="167">
        <v>17644.9012725</v>
      </c>
      <c r="I44" s="167">
        <v>0.254228101</v>
      </c>
      <c r="J44" s="167">
        <v>0.266910267</v>
      </c>
      <c r="K44" s="168" t="s">
        <v>182</v>
      </c>
    </row>
    <row r="45" ht="18" customHeight="1" x14ac:dyDescent="0.2">
      <c r="B45" s="166" t="s">
        <v>183</v>
      </c>
      <c r="C45" s="119">
        <v>3428.6116899999997</v>
      </c>
      <c r="D45" s="119" t="s">
        <v>156</v>
      </c>
      <c r="E45" s="49"/>
      <c r="F45" s="49"/>
      <c r="G45" s="49"/>
      <c r="H45" s="119">
        <v>242.97672025999998</v>
      </c>
      <c r="I45" s="119">
        <v>0.008562297</v>
      </c>
      <c r="J45" s="119">
        <v>0.01073565</v>
      </c>
      <c r="K45" s="121" t="s">
        <v>99</v>
      </c>
    </row>
    <row r="46" ht="18" customHeight="1" x14ac:dyDescent="0.2">
      <c r="B46" s="122" t="s">
        <v>157</v>
      </c>
      <c r="C46" s="167">
        <v>1874.66669</v>
      </c>
      <c r="D46" s="119" t="s">
        <v>156</v>
      </c>
      <c r="E46" s="119">
        <v>77.8437753433385</v>
      </c>
      <c r="F46" s="119">
        <v>1.0076575265760976</v>
      </c>
      <c r="G46" s="119">
        <v>2.842048684398398</v>
      </c>
      <c r="H46" s="167">
        <v>145.93113266</v>
      </c>
      <c r="I46" s="167">
        <v>0.001889022</v>
      </c>
      <c r="J46" s="167">
        <v>0.005327894</v>
      </c>
      <c r="K46" s="168" t="s">
        <v>99</v>
      </c>
    </row>
    <row r="47" ht="18" customHeight="1" x14ac:dyDescent="0.2">
      <c r="B47" s="122" t="s">
        <v>158</v>
      </c>
      <c r="C47" s="167">
        <v>64.2</v>
      </c>
      <c r="D47" s="119" t="s">
        <v>156</v>
      </c>
      <c r="E47" s="119">
        <v>105.92999999999999</v>
      </c>
      <c r="F47" s="119">
        <v>1</v>
      </c>
      <c r="G47" s="119">
        <v>2</v>
      </c>
      <c r="H47" s="167">
        <v>6.800706</v>
      </c>
      <c r="I47" s="167">
        <v>0.0000642</v>
      </c>
      <c r="J47" s="167">
        <v>0.0001284</v>
      </c>
      <c r="K47" s="168" t="s">
        <v>99</v>
      </c>
    </row>
    <row r="48" ht="18" customHeight="1" x14ac:dyDescent="0.2">
      <c r="B48" s="122" t="s">
        <v>159</v>
      </c>
      <c r="C48" s="167">
        <v>691.995</v>
      </c>
      <c r="D48" s="119" t="s">
        <v>156</v>
      </c>
      <c r="E48" s="119">
        <v>55.040000000000006</v>
      </c>
      <c r="F48" s="119">
        <v>1</v>
      </c>
      <c r="G48" s="119">
        <v>1.1362452040838447</v>
      </c>
      <c r="H48" s="167">
        <v>38.0874048</v>
      </c>
      <c r="I48" s="167">
        <v>0.000691995</v>
      </c>
      <c r="J48" s="167">
        <v>0.000786276</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498.81</v>
      </c>
      <c r="D50" s="119" t="s">
        <v>156</v>
      </c>
      <c r="E50" s="119">
        <v>104.5638154808444</v>
      </c>
      <c r="F50" s="119">
        <v>7.302379663599367</v>
      </c>
      <c r="G50" s="119">
        <v>6.569254826487039</v>
      </c>
      <c r="H50" s="167">
        <v>52.1574768</v>
      </c>
      <c r="I50" s="167">
        <v>0.0036425</v>
      </c>
      <c r="J50" s="167">
        <v>0.00327681</v>
      </c>
      <c r="K50" s="168" t="s">
        <v>99</v>
      </c>
    </row>
    <row r="51" ht="18" customHeight="1" x14ac:dyDescent="0.2">
      <c r="B51" s="122" t="s">
        <v>162</v>
      </c>
      <c r="C51" s="167">
        <v>298.94</v>
      </c>
      <c r="D51" s="119" t="s">
        <v>156</v>
      </c>
      <c r="E51" s="119">
        <v>95.77281327356661</v>
      </c>
      <c r="F51" s="119">
        <v>7.60881782297451</v>
      </c>
      <c r="G51" s="119">
        <v>4.068609085435204</v>
      </c>
      <c r="H51" s="167">
        <v>28.6303248</v>
      </c>
      <c r="I51" s="167">
        <v>0.00227458</v>
      </c>
      <c r="J51" s="167">
        <v>0.00121627</v>
      </c>
      <c r="K51" s="168" t="s">
        <v>99</v>
      </c>
    </row>
    <row r="52" ht="18" customHeight="1" x14ac:dyDescent="0.2">
      <c r="B52" s="166" t="s">
        <v>184</v>
      </c>
      <c r="C52" s="169">
        <v>12314.598520000001</v>
      </c>
      <c r="D52" s="119" t="s">
        <v>156</v>
      </c>
      <c r="E52" s="49"/>
      <c r="F52" s="49"/>
      <c r="G52" s="49"/>
      <c r="H52" s="119">
        <v>967.4992360800001</v>
      </c>
      <c r="I52" s="119">
        <v>0.012316122</v>
      </c>
      <c r="J52" s="119">
        <v>0.023465668000000002</v>
      </c>
      <c r="K52" s="121" t="s">
        <v>99</v>
      </c>
    </row>
    <row r="53" ht="18" customHeight="1" x14ac:dyDescent="0.2">
      <c r="B53" s="122" t="s">
        <v>157</v>
      </c>
      <c r="C53" s="170">
        <v>3805.02152</v>
      </c>
      <c r="D53" s="119" t="s">
        <v>156</v>
      </c>
      <c r="E53" s="119">
        <v>80.85145429873941</v>
      </c>
      <c r="F53" s="119">
        <v>1.0004003866974187</v>
      </c>
      <c r="G53" s="119">
        <v>1.93939087104033</v>
      </c>
      <c r="H53" s="170">
        <v>307.64152353</v>
      </c>
      <c r="I53" s="170">
        <v>0.003806545</v>
      </c>
      <c r="J53" s="170">
        <v>0.007379424</v>
      </c>
      <c r="K53" s="171" t="s">
        <v>99</v>
      </c>
    </row>
    <row r="54" ht="18" customHeight="1" x14ac:dyDescent="0.2">
      <c r="B54" s="122" t="s">
        <v>158</v>
      </c>
      <c r="C54" s="167">
        <v>5154.42</v>
      </c>
      <c r="D54" s="119" t="s">
        <v>156</v>
      </c>
      <c r="E54" s="119">
        <v>95.41820373194268</v>
      </c>
      <c r="F54" s="119">
        <v>1</v>
      </c>
      <c r="G54" s="119">
        <v>1.970956965090156</v>
      </c>
      <c r="H54" s="167">
        <v>491.82549768</v>
      </c>
      <c r="I54" s="167">
        <v>0.00515442</v>
      </c>
      <c r="J54" s="167">
        <v>0.01015914</v>
      </c>
      <c r="K54" s="168" t="s">
        <v>99</v>
      </c>
    </row>
    <row r="55" ht="18" customHeight="1" x14ac:dyDescent="0.2">
      <c r="B55" s="122" t="s">
        <v>159</v>
      </c>
      <c r="C55" s="167">
        <v>3042.228</v>
      </c>
      <c r="D55" s="119" t="s">
        <v>156</v>
      </c>
      <c r="E55" s="119">
        <v>55.03999999999999</v>
      </c>
      <c r="F55" s="119">
        <v>1</v>
      </c>
      <c r="G55" s="119">
        <v>1.7606326678999733</v>
      </c>
      <c r="H55" s="167">
        <v>167.44422912</v>
      </c>
      <c r="I55" s="167">
        <v>0.003042228</v>
      </c>
      <c r="J55" s="167">
        <v>0.005356246</v>
      </c>
      <c r="K55" s="168" t="s">
        <v>99</v>
      </c>
    </row>
    <row r="56" ht="18" customHeight="1" x14ac:dyDescent="0.2">
      <c r="B56" s="122" t="s">
        <v>160</v>
      </c>
      <c r="C56" s="167">
        <v>7.919</v>
      </c>
      <c r="D56" s="119" t="s">
        <v>156</v>
      </c>
      <c r="E56" s="119">
        <v>74.25</v>
      </c>
      <c r="F56" s="119">
        <v>1</v>
      </c>
      <c r="G56" s="119">
        <v>2</v>
      </c>
      <c r="H56" s="167">
        <v>0.58798575</v>
      </c>
      <c r="I56" s="167">
        <v>0.000007919</v>
      </c>
      <c r="J56" s="167">
        <v>0.000015838</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305.01</v>
      </c>
      <c r="D58" s="119" t="s">
        <v>156</v>
      </c>
      <c r="E58" s="173">
        <v>92.46885020163273</v>
      </c>
      <c r="F58" s="173">
        <v>1</v>
      </c>
      <c r="G58" s="173">
        <v>1.8196780433428412</v>
      </c>
      <c r="H58" s="172">
        <v>28.203924</v>
      </c>
      <c r="I58" s="172">
        <v>0.00030501</v>
      </c>
      <c r="J58" s="172">
        <v>0.00055502</v>
      </c>
      <c r="K58" s="174" t="s">
        <v>99</v>
      </c>
    </row>
    <row r="59" ht="18" customHeight="1" x14ac:dyDescent="0.2">
      <c r="B59" s="166" t="s">
        <v>185</v>
      </c>
      <c r="C59" s="169">
        <v>30008.359084732692</v>
      </c>
      <c r="D59" s="119" t="s">
        <v>156</v>
      </c>
      <c r="E59" s="140"/>
      <c r="F59" s="140"/>
      <c r="G59" s="140"/>
      <c r="H59" s="119">
        <v>1636.7320495739998</v>
      </c>
      <c r="I59" s="119">
        <v>0.297511662</v>
      </c>
      <c r="J59" s="119">
        <v>0.050083497000000005</v>
      </c>
      <c r="K59" s="121" t="s">
        <v>99</v>
      </c>
    </row>
    <row r="60" ht="18" customHeight="1" x14ac:dyDescent="0.2">
      <c r="B60" s="122" t="s">
        <v>157</v>
      </c>
      <c r="C60" s="169">
        <v>19738.317500610392</v>
      </c>
      <c r="D60" s="119" t="s">
        <v>156</v>
      </c>
      <c r="E60" s="119">
        <v>74.66860013516465</v>
      </c>
      <c r="F60" s="119">
        <v>4.770839206385647</v>
      </c>
      <c r="G60" s="119">
        <v>1.9039386715122935</v>
      </c>
      <c r="H60" s="119">
        <v>1473.832536794</v>
      </c>
      <c r="I60" s="119">
        <v>0.094168339</v>
      </c>
      <c r="J60" s="119">
        <v>0.037580546</v>
      </c>
      <c r="K60" s="121" t="s">
        <v>99</v>
      </c>
    </row>
    <row r="61" ht="18" customHeight="1" x14ac:dyDescent="0.2">
      <c r="B61" s="122" t="s">
        <v>158</v>
      </c>
      <c r="C61" s="169">
        <v>3.4</v>
      </c>
      <c r="D61" s="119" t="s">
        <v>156</v>
      </c>
      <c r="E61" s="119">
        <v>93.654</v>
      </c>
      <c r="F61" s="119">
        <v>10</v>
      </c>
      <c r="G61" s="119">
        <v>2</v>
      </c>
      <c r="H61" s="119">
        <v>0.3184236</v>
      </c>
      <c r="I61" s="119">
        <v>0.000034</v>
      </c>
      <c r="J61" s="119">
        <v>0.0000068</v>
      </c>
      <c r="K61" s="121" t="s">
        <v>99</v>
      </c>
    </row>
    <row r="62" ht="18" customHeight="1" x14ac:dyDescent="0.2">
      <c r="B62" s="122" t="s">
        <v>159</v>
      </c>
      <c r="C62" s="169">
        <v>590.1736681223</v>
      </c>
      <c r="D62" s="119" t="s">
        <v>156</v>
      </c>
      <c r="E62" s="119">
        <v>55.03999999415191</v>
      </c>
      <c r="F62" s="119">
        <v>8.136340638981077</v>
      </c>
      <c r="G62" s="119">
        <v>1.284467676119548</v>
      </c>
      <c r="H62" s="119">
        <v>32.48315869</v>
      </c>
      <c r="I62" s="119">
        <v>0.004801854</v>
      </c>
      <c r="J62" s="119">
        <v>0.000758059</v>
      </c>
      <c r="K62" s="121" t="s">
        <v>99</v>
      </c>
    </row>
    <row r="63" ht="18" customHeight="1" x14ac:dyDescent="0.2">
      <c r="B63" s="122" t="s">
        <v>160</v>
      </c>
      <c r="C63" s="169">
        <v>1189</v>
      </c>
      <c r="D63" s="119" t="s">
        <v>156</v>
      </c>
      <c r="E63" s="119">
        <v>109.1631118587048</v>
      </c>
      <c r="F63" s="119">
        <v>1.7350714886459209</v>
      </c>
      <c r="G63" s="119">
        <v>1.8351555929352397</v>
      </c>
      <c r="H63" s="119">
        <v>129.79494</v>
      </c>
      <c r="I63" s="119">
        <v>0.002063</v>
      </c>
      <c r="J63" s="119">
        <v>0.002182</v>
      </c>
      <c r="K63" s="121" t="s">
        <v>99</v>
      </c>
    </row>
    <row r="64" ht="18" customHeight="1" x14ac:dyDescent="0.2">
      <c r="B64" s="122" t="s">
        <v>161</v>
      </c>
      <c r="C64" s="169">
        <v>2.89</v>
      </c>
      <c r="D64" s="119" t="s">
        <v>156</v>
      </c>
      <c r="E64" s="119">
        <v>104.84100000000001</v>
      </c>
      <c r="F64" s="119">
        <v>10</v>
      </c>
      <c r="G64" s="119">
        <v>0.9999999999999999</v>
      </c>
      <c r="H64" s="119">
        <v>0.30299049</v>
      </c>
      <c r="I64" s="119">
        <v>0.0000289</v>
      </c>
      <c r="J64" s="119">
        <v>0.00000289</v>
      </c>
      <c r="K64" s="121" t="s">
        <v>99</v>
      </c>
    </row>
    <row r="65" ht="18" customHeight="1" x14ac:dyDescent="0.2">
      <c r="B65" s="122" t="s">
        <v>162</v>
      </c>
      <c r="C65" s="169">
        <v>8484.577916</v>
      </c>
      <c r="D65" s="119" t="s">
        <v>156</v>
      </c>
      <c r="E65" s="119">
        <v>110.19124323638306</v>
      </c>
      <c r="F65" s="119">
        <v>23.149715984056737</v>
      </c>
      <c r="G65" s="119">
        <v>1.1259489976495842</v>
      </c>
      <c r="H65" s="119">
        <v>934.9261889</v>
      </c>
      <c r="I65" s="119">
        <v>0.196415569</v>
      </c>
      <c r="J65" s="119">
        <v>0.009553202</v>
      </c>
      <c r="K65" s="121" t="s">
        <v>99</v>
      </c>
    </row>
    <row r="66" ht="18" customHeight="1" x14ac:dyDescent="0.2">
      <c r="B66" s="175" t="s">
        <v>186</v>
      </c>
      <c r="C66" s="119">
        <v>14269.723426010392</v>
      </c>
      <c r="D66" s="119" t="s">
        <v>156</v>
      </c>
      <c r="E66" s="49"/>
      <c r="F66" s="49"/>
      <c r="G66" s="49"/>
      <c r="H66" s="119">
        <v>1055.015323184</v>
      </c>
      <c r="I66" s="119">
        <v>0.085002855</v>
      </c>
      <c r="J66" s="119">
        <v>0.024164517</v>
      </c>
      <c r="K66" s="121" t="s">
        <v>99</v>
      </c>
    </row>
    <row r="67" ht="18" customHeight="1" x14ac:dyDescent="0.2">
      <c r="B67" s="176" t="s">
        <v>187</v>
      </c>
      <c r="C67" s="167">
        <v>136.893728594085</v>
      </c>
      <c r="D67" s="119" t="s">
        <v>156</v>
      </c>
      <c r="E67" s="119">
        <v>72.9000000035882</v>
      </c>
      <c r="F67" s="119">
        <v>120.56791914069582</v>
      </c>
      <c r="G67" s="119">
        <v>1.6362327354248012</v>
      </c>
      <c r="H67" s="167">
        <v>9.979552815</v>
      </c>
      <c r="I67" s="167">
        <v>0.016504992</v>
      </c>
      <c r="J67" s="167">
        <v>0.00022399</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242.51760550709</v>
      </c>
      <c r="D69" s="119" t="s">
        <v>156</v>
      </c>
      <c r="E69" s="119">
        <v>65.00000000016144</v>
      </c>
      <c r="F69" s="119">
        <v>58.51557444799663</v>
      </c>
      <c r="G69" s="119">
        <v>2.925779340911628</v>
      </c>
      <c r="H69" s="167">
        <v>15.763644358</v>
      </c>
      <c r="I69" s="167">
        <v>0.014191057</v>
      </c>
      <c r="J69" s="167">
        <v>0.000709553</v>
      </c>
      <c r="K69" s="168" t="s">
        <v>99</v>
      </c>
    </row>
    <row r="70" ht="18" customHeight="1" x14ac:dyDescent="0.2">
      <c r="B70" s="176" t="s">
        <v>190</v>
      </c>
      <c r="C70" s="119">
        <v>13890.312091909218</v>
      </c>
      <c r="D70" s="119" t="s">
        <v>156</v>
      </c>
      <c r="E70" s="49"/>
      <c r="F70" s="49"/>
      <c r="G70" s="49"/>
      <c r="H70" s="119">
        <v>1029.272126011</v>
      </c>
      <c r="I70" s="119">
        <v>0.054306806</v>
      </c>
      <c r="J70" s="119">
        <v>0.023230974</v>
      </c>
      <c r="K70" s="121" t="s">
        <v>99</v>
      </c>
    </row>
    <row r="71" ht="18" customHeight="1" x14ac:dyDescent="0.2">
      <c r="B71" s="177" t="s">
        <v>191</v>
      </c>
      <c r="C71" s="167">
        <v>13890.312091909218</v>
      </c>
      <c r="D71" s="119" t="s">
        <v>156</v>
      </c>
      <c r="E71" s="119">
        <v>74.10000000003792</v>
      </c>
      <c r="F71" s="119">
        <v>3.90968940371271</v>
      </c>
      <c r="G71" s="119">
        <v>1.6724587501191928</v>
      </c>
      <c r="H71" s="167">
        <v>1029.272126011</v>
      </c>
      <c r="I71" s="167">
        <v>0.054306806</v>
      </c>
      <c r="J71" s="167">
        <v>0.023230974</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15738.6356587223</v>
      </c>
      <c r="D75" s="119" t="s">
        <v>156</v>
      </c>
      <c r="E75" s="49"/>
      <c r="F75" s="49"/>
      <c r="G75" s="49"/>
      <c r="H75" s="119">
        <v>581.71672639</v>
      </c>
      <c r="I75" s="119">
        <v>0.21250880700000002</v>
      </c>
      <c r="J75" s="119">
        <v>0.025918979999999998</v>
      </c>
      <c r="K75" s="121" t="s">
        <v>99</v>
      </c>
    </row>
    <row r="76" ht="18" customHeight="1" x14ac:dyDescent="0.2">
      <c r="B76" s="178" t="s">
        <v>193</v>
      </c>
      <c r="C76" s="179">
        <v>15738.6356587223</v>
      </c>
      <c r="D76" s="179" t="s">
        <v>156</v>
      </c>
      <c r="E76" s="49"/>
      <c r="F76" s="49"/>
      <c r="G76" s="49"/>
      <c r="H76" s="179">
        <v>581.71672639</v>
      </c>
      <c r="I76" s="179">
        <v>0.21250880700000002</v>
      </c>
      <c r="J76" s="179">
        <v>0.025918979999999998</v>
      </c>
      <c r="K76" s="180" t="s">
        <v>99</v>
      </c>
    </row>
    <row r="77" ht="18" customHeight="1" x14ac:dyDescent="0.2">
      <c r="B77" s="176" t="s">
        <v>157</v>
      </c>
      <c r="C77" s="167">
        <v>5468.5940746</v>
      </c>
      <c r="D77" s="119" t="s">
        <v>156</v>
      </c>
      <c r="E77" s="119">
        <v>76.58590268297331</v>
      </c>
      <c r="F77" s="119">
        <v>1.6760220040048246</v>
      </c>
      <c r="G77" s="119">
        <v>2.4532866797178237</v>
      </c>
      <c r="H77" s="167">
        <v>418.81721361</v>
      </c>
      <c r="I77" s="167">
        <v>0.009165484</v>
      </c>
      <c r="J77" s="167">
        <v>0.013416029</v>
      </c>
      <c r="K77" s="168" t="s">
        <v>99</v>
      </c>
    </row>
    <row r="78" ht="18" customHeight="1" x14ac:dyDescent="0.2">
      <c r="B78" s="176" t="s">
        <v>158</v>
      </c>
      <c r="C78" s="167">
        <v>3.4</v>
      </c>
      <c r="D78" s="119" t="s">
        <v>156</v>
      </c>
      <c r="E78" s="119">
        <v>93.654</v>
      </c>
      <c r="F78" s="119">
        <v>10</v>
      </c>
      <c r="G78" s="119">
        <v>2</v>
      </c>
      <c r="H78" s="167">
        <v>0.3184236</v>
      </c>
      <c r="I78" s="167">
        <v>0.000034</v>
      </c>
      <c r="J78" s="167">
        <v>0.0000068</v>
      </c>
      <c r="K78" s="168" t="s">
        <v>99</v>
      </c>
    </row>
    <row r="79" ht="18" customHeight="1" x14ac:dyDescent="0.2">
      <c r="B79" s="176" t="s">
        <v>159</v>
      </c>
      <c r="C79" s="167">
        <v>590.1736681223</v>
      </c>
      <c r="D79" s="119" t="s">
        <v>156</v>
      </c>
      <c r="E79" s="119">
        <v>55.03999999415191</v>
      </c>
      <c r="F79" s="119">
        <v>8.136340638981077</v>
      </c>
      <c r="G79" s="119">
        <v>1.284467676119548</v>
      </c>
      <c r="H79" s="167">
        <v>32.48315869</v>
      </c>
      <c r="I79" s="167">
        <v>0.004801854</v>
      </c>
      <c r="J79" s="167">
        <v>0.000758059</v>
      </c>
      <c r="K79" s="168" t="s">
        <v>99</v>
      </c>
    </row>
    <row r="80" ht="18" customHeight="1" x14ac:dyDescent="0.2">
      <c r="B80" s="176" t="s">
        <v>160</v>
      </c>
      <c r="C80" s="167">
        <v>1189</v>
      </c>
      <c r="D80" s="119" t="s">
        <v>156</v>
      </c>
      <c r="E80" s="119">
        <v>109.1631118587048</v>
      </c>
      <c r="F80" s="119">
        <v>1.7350714886459209</v>
      </c>
      <c r="G80" s="119">
        <v>1.8351555929352397</v>
      </c>
      <c r="H80" s="167">
        <v>129.79494</v>
      </c>
      <c r="I80" s="167">
        <v>0.002063</v>
      </c>
      <c r="J80" s="167">
        <v>0.002182</v>
      </c>
      <c r="K80" s="168" t="s">
        <v>99</v>
      </c>
    </row>
    <row r="81" ht="18" customHeight="1" x14ac:dyDescent="0.2">
      <c r="B81" s="176" t="s">
        <v>161</v>
      </c>
      <c r="C81" s="167">
        <v>2.89</v>
      </c>
      <c r="D81" s="119" t="s">
        <v>156</v>
      </c>
      <c r="E81" s="119">
        <v>104.84100000000001</v>
      </c>
      <c r="F81" s="119">
        <v>10</v>
      </c>
      <c r="G81" s="119">
        <v>0.9999999999999999</v>
      </c>
      <c r="H81" s="167">
        <v>0.30299049</v>
      </c>
      <c r="I81" s="167">
        <v>0.0000289</v>
      </c>
      <c r="J81" s="167">
        <v>0.00000289</v>
      </c>
      <c r="K81" s="168" t="s">
        <v>99</v>
      </c>
    </row>
    <row r="82" ht="18" customHeight="1" x14ac:dyDescent="0.2">
      <c r="B82" s="181" t="s">
        <v>162</v>
      </c>
      <c r="C82" s="172">
        <v>8484.577916</v>
      </c>
      <c r="D82" s="173" t="s">
        <v>156</v>
      </c>
      <c r="E82" s="173">
        <v>110.19124323638306</v>
      </c>
      <c r="F82" s="173">
        <v>23.149715984056737</v>
      </c>
      <c r="G82" s="173">
        <v>1.1259489976495842</v>
      </c>
      <c r="H82" s="172">
        <v>934.9261889</v>
      </c>
      <c r="I82" s="172">
        <v>0.196415569</v>
      </c>
      <c r="J82" s="172">
        <v>0.009553202</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174106.68810688495</v>
      </c>
      <c r="D10" s="119" t="s">
        <v>156</v>
      </c>
      <c r="E10" s="49"/>
      <c r="F10" s="49"/>
      <c r="G10" s="49"/>
      <c r="H10" s="120">
        <v>12754.26271</v>
      </c>
      <c r="I10" s="120">
        <v>1.589099679</v>
      </c>
      <c r="J10" s="186">
        <v>0.346642277</v>
      </c>
    </row>
    <row r="11" ht="18" customHeight="1" x14ac:dyDescent="0.2">
      <c r="B11" s="122" t="s">
        <v>157</v>
      </c>
      <c r="C11" s="119">
        <v>173800.50793288497</v>
      </c>
      <c r="D11" s="124" t="s">
        <v>156</v>
      </c>
      <c r="E11" s="119">
        <v>73.34646360712968</v>
      </c>
      <c r="F11" s="119">
        <v>9.103836006112275</v>
      </c>
      <c r="G11" s="119">
        <v>1.990407428116299</v>
      </c>
      <c r="H11" s="119">
        <v>12747.65263</v>
      </c>
      <c r="I11" s="119">
        <v>1.582251322</v>
      </c>
      <c r="J11" s="187">
        <v>0.345933822</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120.096</v>
      </c>
      <c r="D13" s="124" t="s">
        <v>156</v>
      </c>
      <c r="E13" s="119">
        <v>55.03996802557953</v>
      </c>
      <c r="F13" s="119">
        <v>34.27269018118838</v>
      </c>
      <c r="G13" s="119">
        <v>1.55300759392486</v>
      </c>
      <c r="H13" s="119">
        <v>6.61008</v>
      </c>
      <c r="I13" s="119">
        <v>0.004116013</v>
      </c>
      <c r="J13" s="187">
        <v>0.00018651</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186.084174</v>
      </c>
      <c r="D15" s="119" t="s">
        <v>156</v>
      </c>
      <c r="E15" s="119">
        <v>69.43690977181112</v>
      </c>
      <c r="F15" s="119">
        <v>14.683376566993818</v>
      </c>
      <c r="G15" s="119">
        <v>2.804886567086571</v>
      </c>
      <c r="H15" s="119">
        <v>12.92111</v>
      </c>
      <c r="I15" s="119">
        <v>0.002732344</v>
      </c>
      <c r="J15" s="187">
        <v>0.000521945</v>
      </c>
      <c r="L15" s="188"/>
      <c r="M15" s="189"/>
      <c r="N15" s="190"/>
      <c r="O15" s="190"/>
    </row>
    <row r="16" ht="18" customHeight="1" x14ac:dyDescent="0.2">
      <c r="B16" s="166" t="s">
        <v>201</v>
      </c>
      <c r="C16" s="119">
        <v>4536.394671227421</v>
      </c>
      <c r="D16" s="124" t="s">
        <v>156</v>
      </c>
      <c r="E16" s="49"/>
      <c r="F16" s="49"/>
      <c r="G16" s="49"/>
      <c r="H16" s="119">
        <v>331.97823999999997</v>
      </c>
      <c r="I16" s="119">
        <v>0.004760955000000001</v>
      </c>
      <c r="J16" s="187">
        <v>0.009072789000000001</v>
      </c>
      <c r="L16" s="188"/>
      <c r="M16" s="189"/>
      <c r="N16" s="190"/>
      <c r="O16" s="190"/>
    </row>
    <row r="17" ht="18" customHeight="1" x14ac:dyDescent="0.2">
      <c r="B17" s="122" t="s">
        <v>202</v>
      </c>
      <c r="C17" s="167">
        <v>45.187076709991</v>
      </c>
      <c r="D17" s="124" t="s">
        <v>156</v>
      </c>
      <c r="E17" s="119">
        <v>71.30003165899956</v>
      </c>
      <c r="F17" s="119">
        <v>0.999998302390936</v>
      </c>
      <c r="G17" s="119">
        <v>1.999996604781872</v>
      </c>
      <c r="H17" s="167">
        <v>3.22184</v>
      </c>
      <c r="I17" s="167">
        <v>0.000045187</v>
      </c>
      <c r="J17" s="191">
        <v>0.000090374</v>
      </c>
      <c r="L17" s="190"/>
      <c r="M17" s="190"/>
      <c r="N17" s="190"/>
      <c r="O17" s="190"/>
    </row>
    <row r="18" ht="18" customHeight="1" x14ac:dyDescent="0.2">
      <c r="B18" s="122" t="s">
        <v>203</v>
      </c>
      <c r="C18" s="167">
        <v>4491.20759451743</v>
      </c>
      <c r="D18" s="124" t="s">
        <v>156</v>
      </c>
      <c r="E18" s="119">
        <v>73.20000090873646</v>
      </c>
      <c r="F18" s="119">
        <v>1.050000005734916</v>
      </c>
      <c r="G18" s="119">
        <v>1.9999999579100152</v>
      </c>
      <c r="H18" s="167">
        <v>328.7564</v>
      </c>
      <c r="I18" s="167">
        <v>0.004715768</v>
      </c>
      <c r="J18" s="191">
        <v>0.008982415</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161027.6787310025</v>
      </c>
      <c r="D20" s="124" t="s">
        <v>156</v>
      </c>
      <c r="E20" s="49"/>
      <c r="F20" s="49"/>
      <c r="G20" s="49"/>
      <c r="H20" s="119">
        <v>11783.02862</v>
      </c>
      <c r="I20" s="119">
        <v>1.380735703</v>
      </c>
      <c r="J20" s="187">
        <v>0.324139807</v>
      </c>
    </row>
    <row r="21" ht="18" customHeight="1" x14ac:dyDescent="0.2">
      <c r="B21" s="122" t="s">
        <v>187</v>
      </c>
      <c r="C21" s="119">
        <v>75262.4985570025</v>
      </c>
      <c r="D21" s="124" t="s">
        <v>156</v>
      </c>
      <c r="E21" s="119">
        <v>72.89999993615037</v>
      </c>
      <c r="F21" s="119">
        <v>14.481221563147207</v>
      </c>
      <c r="G21" s="119">
        <v>2.767153416282949</v>
      </c>
      <c r="H21" s="119">
        <v>5486.63614</v>
      </c>
      <c r="I21" s="119">
        <v>1.089892917</v>
      </c>
      <c r="J21" s="187">
        <v>0.20826288</v>
      </c>
    </row>
    <row r="22" ht="18" customHeight="1" x14ac:dyDescent="0.2">
      <c r="B22" s="122" t="s">
        <v>188</v>
      </c>
      <c r="C22" s="119">
        <v>85459</v>
      </c>
      <c r="D22" s="124" t="s">
        <v>156</v>
      </c>
      <c r="E22" s="119">
        <v>73.60000000000001</v>
      </c>
      <c r="F22" s="119">
        <v>3.323165833908658</v>
      </c>
      <c r="G22" s="119">
        <v>1.3476459120747961</v>
      </c>
      <c r="H22" s="119">
        <v>6289.7824</v>
      </c>
      <c r="I22" s="119">
        <v>0.283994429</v>
      </c>
      <c r="J22" s="187">
        <v>0.115168472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120.096</v>
      </c>
      <c r="D25" s="124" t="s">
        <v>156</v>
      </c>
      <c r="E25" s="119">
        <v>55.03996802557953</v>
      </c>
      <c r="F25" s="119">
        <v>34.27269018118838</v>
      </c>
      <c r="G25" s="119">
        <v>1.55300759392486</v>
      </c>
      <c r="H25" s="119">
        <v>6.61008</v>
      </c>
      <c r="I25" s="119">
        <v>0.004116013</v>
      </c>
      <c r="J25" s="187">
        <v>0.00018651</v>
      </c>
    </row>
    <row r="26" ht="18" customHeight="1" x14ac:dyDescent="0.2">
      <c r="B26" s="122" t="s">
        <v>162</v>
      </c>
      <c r="C26" s="119">
        <v>186.084174</v>
      </c>
      <c r="D26" s="124" t="s">
        <v>156</v>
      </c>
      <c r="E26" s="119">
        <v>69.43690977181112</v>
      </c>
      <c r="F26" s="119">
        <v>14.683376566993818</v>
      </c>
      <c r="G26" s="119">
        <v>2.804886567086571</v>
      </c>
      <c r="H26" s="119">
        <v>12.92111</v>
      </c>
      <c r="I26" s="119">
        <v>0.002732344</v>
      </c>
      <c r="J26" s="187">
        <v>0.000521945</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161027.6787310025</v>
      </c>
      <c r="D28" s="124" t="s">
        <v>156</v>
      </c>
      <c r="E28" s="49"/>
      <c r="F28" s="49"/>
      <c r="G28" s="49"/>
      <c r="H28" s="119">
        <v>11783.02862</v>
      </c>
      <c r="I28" s="119">
        <v>1.380735703</v>
      </c>
      <c r="J28" s="187">
        <v>0.324139807</v>
      </c>
    </row>
    <row r="29" ht="18" customHeight="1" x14ac:dyDescent="0.2">
      <c r="B29" s="122" t="s">
        <v>187</v>
      </c>
      <c r="C29" s="167">
        <v>75262.4985570025</v>
      </c>
      <c r="D29" s="124" t="s">
        <v>156</v>
      </c>
      <c r="E29" s="119">
        <v>72.89999993615037</v>
      </c>
      <c r="F29" s="119">
        <v>14.481221563147207</v>
      </c>
      <c r="G29" s="119">
        <v>2.767153416282949</v>
      </c>
      <c r="H29" s="167">
        <v>5486.63614</v>
      </c>
      <c r="I29" s="167">
        <v>1.089892917</v>
      </c>
      <c r="J29" s="191">
        <v>0.20826288</v>
      </c>
    </row>
    <row r="30" ht="18" customHeight="1" x14ac:dyDescent="0.2">
      <c r="B30" s="122" t="s">
        <v>188</v>
      </c>
      <c r="C30" s="167">
        <v>85459</v>
      </c>
      <c r="D30" s="124" t="s">
        <v>156</v>
      </c>
      <c r="E30" s="119">
        <v>73.60000000000001</v>
      </c>
      <c r="F30" s="119">
        <v>3.323165833908658</v>
      </c>
      <c r="G30" s="119">
        <v>1.3476459120747961</v>
      </c>
      <c r="H30" s="167">
        <v>6289.7824</v>
      </c>
      <c r="I30" s="167">
        <v>0.283994429</v>
      </c>
      <c r="J30" s="191">
        <v>0.115168472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120.096</v>
      </c>
      <c r="D33" s="124" t="s">
        <v>156</v>
      </c>
      <c r="E33" s="119">
        <v>55.03996802557953</v>
      </c>
      <c r="F33" s="119">
        <v>34.27269018118838</v>
      </c>
      <c r="G33" s="119">
        <v>1.55300759392486</v>
      </c>
      <c r="H33" s="167">
        <v>6.61008</v>
      </c>
      <c r="I33" s="167">
        <v>0.004116013</v>
      </c>
      <c r="J33" s="191">
        <v>0.00018651</v>
      </c>
    </row>
    <row r="34" ht="18" customHeight="1" x14ac:dyDescent="0.2">
      <c r="B34" s="122" t="s">
        <v>162</v>
      </c>
      <c r="C34" s="167">
        <v>186.084174</v>
      </c>
      <c r="D34" s="124" t="s">
        <v>156</v>
      </c>
      <c r="E34" s="119">
        <v>69.43690977181112</v>
      </c>
      <c r="F34" s="119">
        <v>14.683376566993818</v>
      </c>
      <c r="G34" s="119">
        <v>2.804886567086571</v>
      </c>
      <c r="H34" s="167">
        <v>12.92111</v>
      </c>
      <c r="I34" s="167">
        <v>0.002732344</v>
      </c>
      <c r="J34" s="191">
        <v>0.000521945</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1884.413576487931</v>
      </c>
      <c r="D61" s="124" t="s">
        <v>156</v>
      </c>
      <c r="E61" s="49"/>
      <c r="F61" s="49"/>
      <c r="G61" s="49"/>
      <c r="H61" s="119">
        <v>139.63505</v>
      </c>
      <c r="I61" s="119">
        <v>0.007726377</v>
      </c>
      <c r="J61" s="187">
        <v>0.002674127</v>
      </c>
    </row>
    <row r="62" ht="18" customHeight="1" x14ac:dyDescent="0.2">
      <c r="B62" s="122" t="s">
        <v>157</v>
      </c>
      <c r="C62" s="167">
        <v>1884.413576487931</v>
      </c>
      <c r="D62" s="124" t="s">
        <v>156</v>
      </c>
      <c r="E62" s="119">
        <v>74.1000021132539</v>
      </c>
      <c r="F62" s="119">
        <v>4.100149296525451</v>
      </c>
      <c r="G62" s="119">
        <v>1.4190764879670918</v>
      </c>
      <c r="H62" s="167">
        <v>139.63505</v>
      </c>
      <c r="I62" s="167">
        <v>0.007726377</v>
      </c>
      <c r="J62" s="191">
        <v>0.002674127</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6658.201128167099</v>
      </c>
      <c r="D67" s="124" t="s">
        <v>156</v>
      </c>
      <c r="E67" s="49"/>
      <c r="F67" s="49"/>
      <c r="G67" s="49"/>
      <c r="H67" s="119">
        <v>499.62080000000003</v>
      </c>
      <c r="I67" s="119">
        <v>0.19587664400000002</v>
      </c>
      <c r="J67" s="187">
        <v>0.010755554</v>
      </c>
    </row>
    <row r="68" ht="18" customHeight="1" x14ac:dyDescent="0.2">
      <c r="B68" s="122" t="s">
        <v>215</v>
      </c>
      <c r="C68" s="167">
        <v>1820.149508692865</v>
      </c>
      <c r="D68" s="124" t="s">
        <v>156</v>
      </c>
      <c r="E68" s="119">
        <v>78.79999929401527</v>
      </c>
      <c r="F68" s="119">
        <v>5.752043417311744</v>
      </c>
      <c r="G68" s="119">
        <v>1.8527203308819151</v>
      </c>
      <c r="H68" s="167">
        <v>143.42778</v>
      </c>
      <c r="I68" s="167">
        <v>0.010469579</v>
      </c>
      <c r="J68" s="191">
        <v>0.003372228</v>
      </c>
    </row>
    <row r="69" ht="18" customHeight="1" x14ac:dyDescent="0.2">
      <c r="B69" s="122" t="s">
        <v>216</v>
      </c>
      <c r="C69" s="167">
        <v>2915.881379402331</v>
      </c>
      <c r="D69" s="124" t="s">
        <v>156</v>
      </c>
      <c r="E69" s="119">
        <v>74.09999992670734</v>
      </c>
      <c r="F69" s="119">
        <v>4.472459028039423</v>
      </c>
      <c r="G69" s="119">
        <v>1.9620091682785232</v>
      </c>
      <c r="H69" s="167">
        <v>216.06681</v>
      </c>
      <c r="I69" s="167">
        <v>0.01304116</v>
      </c>
      <c r="J69" s="191">
        <v>0.005720986</v>
      </c>
    </row>
    <row r="70" ht="18" customHeight="1" x14ac:dyDescent="0.2">
      <c r="B70" s="122" t="s">
        <v>187</v>
      </c>
      <c r="C70" s="167">
        <v>1922.170240071903</v>
      </c>
      <c r="D70" s="124" t="s">
        <v>156</v>
      </c>
      <c r="E70" s="119">
        <v>72.89999973923135</v>
      </c>
      <c r="F70" s="119">
        <v>89.67254897961188</v>
      </c>
      <c r="G70" s="119">
        <v>0.8648245432921782</v>
      </c>
      <c r="H70" s="167">
        <v>140.12621</v>
      </c>
      <c r="I70" s="167">
        <v>0.172365905</v>
      </c>
      <c r="J70" s="191">
        <v>0.00166234</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133486.14407788776</v>
      </c>
      <c r="D10" s="197" t="s">
        <v>156</v>
      </c>
      <c r="E10" s="198"/>
      <c r="F10" s="198"/>
      <c r="G10" s="198"/>
      <c r="H10" s="197">
        <v>5741.511853164</v>
      </c>
      <c r="I10" s="197">
        <v>7.971427682</v>
      </c>
      <c r="J10" s="199">
        <v>0.259021425</v>
      </c>
      <c r="K10" s="200" t="s">
        <v>99</v>
      </c>
    </row>
    <row r="11" ht="18" customHeight="1" x14ac:dyDescent="0.2">
      <c r="B11" s="122" t="s">
        <v>157</v>
      </c>
      <c r="C11" s="119">
        <v>72349.41167788775</v>
      </c>
      <c r="D11" s="119" t="s">
        <v>156</v>
      </c>
      <c r="E11" s="119">
        <v>74.26173424639047</v>
      </c>
      <c r="F11" s="119">
        <v>12.100996437923767</v>
      </c>
      <c r="G11" s="119">
        <v>1.8480167827109477</v>
      </c>
      <c r="H11" s="119">
        <v>5372.792782906</v>
      </c>
      <c r="I11" s="119">
        <v>0.8754999729999999</v>
      </c>
      <c r="J11" s="119">
        <v>0.133702927</v>
      </c>
      <c r="K11" s="187" t="s">
        <v>99</v>
      </c>
    </row>
    <row r="12" ht="18" customHeight="1" x14ac:dyDescent="0.2">
      <c r="B12" s="122" t="s">
        <v>158</v>
      </c>
      <c r="C12" s="119">
        <v>187.392</v>
      </c>
      <c r="D12" s="119" t="s">
        <v>156</v>
      </c>
      <c r="E12" s="119">
        <v>93.39149146174861</v>
      </c>
      <c r="F12" s="119">
        <v>24.534494535519126</v>
      </c>
      <c r="G12" s="119">
        <v>3.0693732923497263</v>
      </c>
      <c r="H12" s="119">
        <v>17.500818367999997</v>
      </c>
      <c r="I12" s="119">
        <v>0.004597568</v>
      </c>
      <c r="J12" s="119">
        <v>0.0005751759999999999</v>
      </c>
      <c r="K12" s="187" t="s">
        <v>99</v>
      </c>
    </row>
    <row r="13" ht="18" customHeight="1" x14ac:dyDescent="0.2">
      <c r="B13" s="122" t="s">
        <v>159</v>
      </c>
      <c r="C13" s="119">
        <v>3125.2104</v>
      </c>
      <c r="D13" s="119" t="s">
        <v>156</v>
      </c>
      <c r="E13" s="119">
        <v>55.04000047164825</v>
      </c>
      <c r="F13" s="119">
        <v>2.873451656246888</v>
      </c>
      <c r="G13" s="119">
        <v>1.0019683794729468</v>
      </c>
      <c r="H13" s="119">
        <v>172.01158189</v>
      </c>
      <c r="I13" s="119">
        <v>0.008980141</v>
      </c>
      <c r="J13" s="119">
        <v>0.003131362</v>
      </c>
      <c r="K13" s="187" t="s">
        <v>99</v>
      </c>
    </row>
    <row r="14" ht="18" customHeight="1" x14ac:dyDescent="0.2">
      <c r="B14" s="122" t="s">
        <v>160</v>
      </c>
      <c r="C14" s="119">
        <v>1</v>
      </c>
      <c r="D14" s="119" t="s">
        <v>156</v>
      </c>
      <c r="E14" s="119">
        <v>74.25</v>
      </c>
      <c r="F14" s="119">
        <v>1</v>
      </c>
      <c r="G14" s="119">
        <v>1</v>
      </c>
      <c r="H14" s="119">
        <v>0.07425</v>
      </c>
      <c r="I14" s="119">
        <v>0.000001</v>
      </c>
      <c r="J14" s="119">
        <v>0.000001</v>
      </c>
      <c r="K14" s="187" t="s">
        <v>99</v>
      </c>
    </row>
    <row r="15" ht="18" customHeight="1" x14ac:dyDescent="0.2">
      <c r="B15" s="122" t="s">
        <v>226</v>
      </c>
      <c r="C15" s="119">
        <v>1773.9396</v>
      </c>
      <c r="D15" s="119" t="s">
        <v>156</v>
      </c>
      <c r="E15" s="119">
        <v>100.9799995445166</v>
      </c>
      <c r="F15" s="119">
        <v>48.7699806690149</v>
      </c>
      <c r="G15" s="119">
        <v>3.9694136147589245</v>
      </c>
      <c r="H15" s="119">
        <v>179.13241999999997</v>
      </c>
      <c r="I15" s="119">
        <v>0.08651500000000001</v>
      </c>
      <c r="J15" s="119">
        <v>0.0070415</v>
      </c>
      <c r="K15" s="187" t="s">
        <v>99</v>
      </c>
    </row>
    <row r="16" ht="18" customHeight="1" x14ac:dyDescent="0.2">
      <c r="B16" s="122" t="s">
        <v>227</v>
      </c>
      <c r="C16" s="119">
        <v>56049.1904</v>
      </c>
      <c r="D16" s="119" t="s">
        <v>156</v>
      </c>
      <c r="E16" s="119">
        <v>110.84883347039387</v>
      </c>
      <c r="F16" s="119">
        <v>124.81596879586685</v>
      </c>
      <c r="G16" s="119">
        <v>2.044087687660873</v>
      </c>
      <c r="H16" s="119">
        <v>6212.987372799999</v>
      </c>
      <c r="I16" s="119">
        <v>6.995834</v>
      </c>
      <c r="J16" s="119">
        <v>0.11456946</v>
      </c>
      <c r="K16" s="187" t="s">
        <v>99</v>
      </c>
    </row>
    <row r="17" ht="18" customHeight="1" x14ac:dyDescent="0.2">
      <c r="B17" s="166" t="s">
        <v>228</v>
      </c>
      <c r="C17" s="125">
        <v>23660.497683903257</v>
      </c>
      <c r="D17" s="125" t="s">
        <v>156</v>
      </c>
      <c r="E17" s="49"/>
      <c r="F17" s="49"/>
      <c r="G17" s="49"/>
      <c r="H17" s="125">
        <v>1542.2580703160002</v>
      </c>
      <c r="I17" s="125">
        <v>0.261247477</v>
      </c>
      <c r="J17" s="201">
        <v>0.04233628800000001</v>
      </c>
      <c r="K17" s="187" t="s">
        <v>99</v>
      </c>
    </row>
    <row r="18" ht="18" customHeight="1" x14ac:dyDescent="0.2">
      <c r="B18" s="122" t="s">
        <v>157</v>
      </c>
      <c r="C18" s="119">
        <v>19640.637683903256</v>
      </c>
      <c r="D18" s="119" t="s">
        <v>156</v>
      </c>
      <c r="E18" s="119">
        <v>74.38160827249015</v>
      </c>
      <c r="F18" s="119">
        <v>12.316215995280588</v>
      </c>
      <c r="G18" s="119">
        <v>1.832835907843394</v>
      </c>
      <c r="H18" s="119">
        <v>1460.9022184260002</v>
      </c>
      <c r="I18" s="119">
        <v>0.241898336</v>
      </c>
      <c r="J18" s="119">
        <v>0.035998066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1330</v>
      </c>
      <c r="D20" s="119" t="s">
        <v>156</v>
      </c>
      <c r="E20" s="119">
        <v>55.04000142105263</v>
      </c>
      <c r="F20" s="119">
        <v>2.86176015037594</v>
      </c>
      <c r="G20" s="119">
        <v>1.0047834586466167</v>
      </c>
      <c r="H20" s="119">
        <v>73.20320189</v>
      </c>
      <c r="I20" s="119">
        <v>0.003806141</v>
      </c>
      <c r="J20" s="119">
        <v>0.001336362</v>
      </c>
      <c r="K20" s="187" t="s">
        <v>99</v>
      </c>
    </row>
    <row r="21" ht="18" customHeight="1" x14ac:dyDescent="0.2">
      <c r="B21" s="122" t="s">
        <v>160</v>
      </c>
      <c r="C21" s="119">
        <v>1</v>
      </c>
      <c r="D21" s="119" t="s">
        <v>156</v>
      </c>
      <c r="E21" s="119">
        <v>74.25</v>
      </c>
      <c r="F21" s="119">
        <v>1</v>
      </c>
      <c r="G21" s="119">
        <v>1</v>
      </c>
      <c r="H21" s="119">
        <v>0.07425</v>
      </c>
      <c r="I21" s="119">
        <v>0.000001</v>
      </c>
      <c r="J21" s="119">
        <v>0.000001</v>
      </c>
      <c r="K21" s="187" t="s">
        <v>99</v>
      </c>
    </row>
    <row r="22" ht="18" customHeight="1" x14ac:dyDescent="0.2">
      <c r="B22" s="122" t="s">
        <v>226</v>
      </c>
      <c r="C22" s="119">
        <v>80</v>
      </c>
      <c r="D22" s="119" t="s">
        <v>156</v>
      </c>
      <c r="E22" s="119">
        <v>100.98</v>
      </c>
      <c r="F22" s="119">
        <v>50</v>
      </c>
      <c r="G22" s="119">
        <v>4</v>
      </c>
      <c r="H22" s="119">
        <v>8.0784</v>
      </c>
      <c r="I22" s="119">
        <v>0.004</v>
      </c>
      <c r="J22" s="119">
        <v>0.00032</v>
      </c>
      <c r="K22" s="187" t="s">
        <v>99</v>
      </c>
    </row>
    <row r="23" ht="18" customHeight="1" x14ac:dyDescent="0.2">
      <c r="B23" s="122" t="s">
        <v>229</v>
      </c>
      <c r="C23" s="119">
        <v>2608.86</v>
      </c>
      <c r="D23" s="119" t="s">
        <v>156</v>
      </c>
      <c r="E23" s="119">
        <v>110.88</v>
      </c>
      <c r="F23" s="119">
        <v>4.424154611592803</v>
      </c>
      <c r="G23" s="119">
        <v>1.7942166310189127</v>
      </c>
      <c r="H23" s="119">
        <v>289.2703968</v>
      </c>
      <c r="I23" s="119">
        <v>0.011542</v>
      </c>
      <c r="J23" s="119">
        <v>0.00468086</v>
      </c>
      <c r="K23" s="187" t="s">
        <v>99</v>
      </c>
    </row>
    <row r="24" ht="18" customHeight="1" x14ac:dyDescent="0.2">
      <c r="B24" s="175" t="s">
        <v>230</v>
      </c>
      <c r="C24" s="125">
        <v>17836.86</v>
      </c>
      <c r="D24" s="125" t="s">
        <v>156</v>
      </c>
      <c r="E24" s="49"/>
      <c r="F24" s="49"/>
      <c r="G24" s="49"/>
      <c r="H24" s="125">
        <v>1112.32285015</v>
      </c>
      <c r="I24" s="125">
        <v>0.15449880600000002</v>
      </c>
      <c r="J24" s="201">
        <v>0.034270613</v>
      </c>
      <c r="K24" s="187" t="s">
        <v>99</v>
      </c>
    </row>
    <row r="25" ht="18" customHeight="1" x14ac:dyDescent="0.2">
      <c r="B25" s="122" t="s">
        <v>157</v>
      </c>
      <c r="C25" s="167">
        <v>13817</v>
      </c>
      <c r="D25" s="119" t="s">
        <v>156</v>
      </c>
      <c r="E25" s="119">
        <v>74.61583543895203</v>
      </c>
      <c r="F25" s="119">
        <v>9.781404429326193</v>
      </c>
      <c r="G25" s="119">
        <v>2.0215959325468624</v>
      </c>
      <c r="H25" s="167">
        <v>1030.96699826</v>
      </c>
      <c r="I25" s="167">
        <v>0.135149665</v>
      </c>
      <c r="J25" s="167">
        <v>0.027932391</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1330</v>
      </c>
      <c r="D27" s="119" t="s">
        <v>156</v>
      </c>
      <c r="E27" s="119">
        <v>55.04000142105263</v>
      </c>
      <c r="F27" s="119">
        <v>2.86176015037594</v>
      </c>
      <c r="G27" s="119">
        <v>1.0047834586466167</v>
      </c>
      <c r="H27" s="167">
        <v>73.20320189</v>
      </c>
      <c r="I27" s="167">
        <v>0.003806141</v>
      </c>
      <c r="J27" s="167">
        <v>0.001336362</v>
      </c>
      <c r="K27" s="191" t="s">
        <v>99</v>
      </c>
    </row>
    <row r="28" ht="18" customHeight="1" x14ac:dyDescent="0.2">
      <c r="B28" s="122" t="s">
        <v>160</v>
      </c>
      <c r="C28" s="167">
        <v>1</v>
      </c>
      <c r="D28" s="119" t="s">
        <v>156</v>
      </c>
      <c r="E28" s="119">
        <v>74.25</v>
      </c>
      <c r="F28" s="119">
        <v>1</v>
      </c>
      <c r="G28" s="119">
        <v>1</v>
      </c>
      <c r="H28" s="167">
        <v>0.07425</v>
      </c>
      <c r="I28" s="167">
        <v>0.000001</v>
      </c>
      <c r="J28" s="167">
        <v>0.000001</v>
      </c>
      <c r="K28" s="191" t="s">
        <v>99</v>
      </c>
    </row>
    <row r="29" ht="18" customHeight="1" x14ac:dyDescent="0.2">
      <c r="B29" s="122" t="s">
        <v>226</v>
      </c>
      <c r="C29" s="167">
        <v>80</v>
      </c>
      <c r="D29" s="119" t="s">
        <v>156</v>
      </c>
      <c r="E29" s="119">
        <v>100.98</v>
      </c>
      <c r="F29" s="119">
        <v>50</v>
      </c>
      <c r="G29" s="119">
        <v>4</v>
      </c>
      <c r="H29" s="167">
        <v>8.0784</v>
      </c>
      <c r="I29" s="167">
        <v>0.004</v>
      </c>
      <c r="J29" s="167">
        <v>0.00032</v>
      </c>
      <c r="K29" s="191" t="s">
        <v>99</v>
      </c>
    </row>
    <row r="30" ht="18" customHeight="1" x14ac:dyDescent="0.2">
      <c r="B30" s="122" t="s">
        <v>229</v>
      </c>
      <c r="C30" s="167">
        <v>2608.86</v>
      </c>
      <c r="D30" s="119" t="s">
        <v>156</v>
      </c>
      <c r="E30" s="119">
        <v>110.88</v>
      </c>
      <c r="F30" s="119">
        <v>4.424154611592803</v>
      </c>
      <c r="G30" s="119">
        <v>1.7942166310189127</v>
      </c>
      <c r="H30" s="167">
        <v>289.2703968</v>
      </c>
      <c r="I30" s="167">
        <v>0.011542</v>
      </c>
      <c r="J30" s="167">
        <v>0.00468086</v>
      </c>
      <c r="K30" s="191" t="s">
        <v>99</v>
      </c>
    </row>
    <row r="31" ht="18" customHeight="1" x14ac:dyDescent="0.2">
      <c r="B31" s="175" t="s">
        <v>231</v>
      </c>
      <c r="C31" s="125">
        <v>5823.637683903257</v>
      </c>
      <c r="D31" s="125" t="s">
        <v>156</v>
      </c>
      <c r="E31" s="49"/>
      <c r="F31" s="49"/>
      <c r="G31" s="49"/>
      <c r="H31" s="125">
        <v>429.935220166</v>
      </c>
      <c r="I31" s="125">
        <v>0.106748671</v>
      </c>
      <c r="J31" s="201">
        <v>0.008065675</v>
      </c>
      <c r="K31" s="202"/>
    </row>
    <row r="32" ht="18" customHeight="1" x14ac:dyDescent="0.2">
      <c r="B32" s="122" t="s">
        <v>157</v>
      </c>
      <c r="C32" s="167">
        <v>5823.637683903257</v>
      </c>
      <c r="D32" s="119" t="s">
        <v>156</v>
      </c>
      <c r="E32" s="119">
        <v>73.8258874439178</v>
      </c>
      <c r="F32" s="119">
        <v>18.330239069483518</v>
      </c>
      <c r="G32" s="119">
        <v>1.3849891490148525</v>
      </c>
      <c r="H32" s="167">
        <v>429.935220166</v>
      </c>
      <c r="I32" s="167">
        <v>0.106748671</v>
      </c>
      <c r="J32" s="167">
        <v>0.008065675</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82659.6134792216</v>
      </c>
      <c r="D37" s="125" t="s">
        <v>156</v>
      </c>
      <c r="E37" s="49"/>
      <c r="F37" s="49"/>
      <c r="G37" s="49"/>
      <c r="H37" s="119">
        <v>2527.7064007900003</v>
      </c>
      <c r="I37" s="119">
        <v>7.4745392619999995</v>
      </c>
      <c r="J37" s="119">
        <v>0.167365883</v>
      </c>
      <c r="K37" s="187" t="s">
        <v>99</v>
      </c>
    </row>
    <row r="38" ht="18" customHeight="1" x14ac:dyDescent="0.2">
      <c r="B38" s="122" t="s">
        <v>157</v>
      </c>
      <c r="C38" s="119">
        <v>32576.613479221607</v>
      </c>
      <c r="D38" s="119" t="s">
        <v>156</v>
      </c>
      <c r="E38" s="119">
        <v>74.05834533196071</v>
      </c>
      <c r="F38" s="119">
        <v>14.534023381589178</v>
      </c>
      <c r="G38" s="119">
        <v>1.9353725346624484</v>
      </c>
      <c r="H38" s="119">
        <v>2412.57009079</v>
      </c>
      <c r="I38" s="119">
        <v>0.473469262</v>
      </c>
      <c r="J38" s="119">
        <v>0.063047883</v>
      </c>
      <c r="K38" s="187" t="s">
        <v>99</v>
      </c>
    </row>
    <row r="39" ht="18" customHeight="1" x14ac:dyDescent="0.2">
      <c r="B39" s="122" t="s">
        <v>158</v>
      </c>
      <c r="C39" s="119">
        <v>13</v>
      </c>
      <c r="D39" s="119" t="s">
        <v>156</v>
      </c>
      <c r="E39" s="119">
        <v>89.86999999999999</v>
      </c>
      <c r="F39" s="119">
        <v>300</v>
      </c>
      <c r="G39" s="119">
        <v>4</v>
      </c>
      <c r="H39" s="119">
        <v>1.16831</v>
      </c>
      <c r="I39" s="119">
        <v>0.0039</v>
      </c>
      <c r="J39" s="119">
        <v>0.000052</v>
      </c>
      <c r="K39" s="187" t="s">
        <v>99</v>
      </c>
    </row>
    <row r="40" ht="18" customHeight="1" x14ac:dyDescent="0.2">
      <c r="B40" s="122" t="s">
        <v>159</v>
      </c>
      <c r="C40" s="119">
        <v>1190</v>
      </c>
      <c r="D40" s="119" t="s">
        <v>156</v>
      </c>
      <c r="E40" s="119">
        <v>55.040000000000006</v>
      </c>
      <c r="F40" s="119">
        <v>3</v>
      </c>
      <c r="G40" s="119">
        <v>1</v>
      </c>
      <c r="H40" s="119">
        <v>65.4976</v>
      </c>
      <c r="I40" s="119">
        <v>0.00357</v>
      </c>
      <c r="J40" s="119">
        <v>0.00119</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480</v>
      </c>
      <c r="D42" s="119" t="s">
        <v>156</v>
      </c>
      <c r="E42" s="119">
        <v>100.98</v>
      </c>
      <c r="F42" s="119">
        <v>50</v>
      </c>
      <c r="G42" s="119">
        <v>4</v>
      </c>
      <c r="H42" s="119">
        <v>48.4704</v>
      </c>
      <c r="I42" s="119">
        <v>0.024</v>
      </c>
      <c r="J42" s="119">
        <v>0.00192</v>
      </c>
      <c r="K42" s="187" t="s">
        <v>99</v>
      </c>
    </row>
    <row r="43" ht="18" customHeight="1" x14ac:dyDescent="0.2">
      <c r="B43" s="122" t="s">
        <v>229</v>
      </c>
      <c r="C43" s="119">
        <v>48400</v>
      </c>
      <c r="D43" s="119" t="s">
        <v>156</v>
      </c>
      <c r="E43" s="119">
        <v>110.88</v>
      </c>
      <c r="F43" s="119">
        <v>144</v>
      </c>
      <c r="G43" s="119">
        <v>2.09</v>
      </c>
      <c r="H43" s="119">
        <v>5366.592</v>
      </c>
      <c r="I43" s="119">
        <v>6.9696</v>
      </c>
      <c r="J43" s="119">
        <v>0.101156</v>
      </c>
      <c r="K43" s="187" t="s">
        <v>99</v>
      </c>
    </row>
    <row r="44" ht="18" customHeight="1" x14ac:dyDescent="0.2">
      <c r="B44" s="175" t="s">
        <v>233</v>
      </c>
      <c r="C44" s="125">
        <v>80163</v>
      </c>
      <c r="D44" s="125" t="s">
        <v>156</v>
      </c>
      <c r="E44" s="49"/>
      <c r="F44" s="49"/>
      <c r="G44" s="49"/>
      <c r="H44" s="125">
        <v>2345.1453100000003</v>
      </c>
      <c r="I44" s="125">
        <v>7.30187</v>
      </c>
      <c r="J44" s="201">
        <v>0.164478</v>
      </c>
      <c r="K44" s="187" t="s">
        <v>99</v>
      </c>
    </row>
    <row r="45" ht="18" customHeight="1" x14ac:dyDescent="0.2">
      <c r="B45" s="122" t="s">
        <v>157</v>
      </c>
      <c r="C45" s="167">
        <v>30080</v>
      </c>
      <c r="D45" s="119" t="s">
        <v>156</v>
      </c>
      <c r="E45" s="119">
        <v>74.1359375</v>
      </c>
      <c r="F45" s="119">
        <v>10</v>
      </c>
      <c r="G45" s="119">
        <v>2</v>
      </c>
      <c r="H45" s="167">
        <v>2230.009</v>
      </c>
      <c r="I45" s="167">
        <v>0.3008</v>
      </c>
      <c r="J45" s="167">
        <v>0.06016</v>
      </c>
      <c r="K45" s="191" t="s">
        <v>99</v>
      </c>
    </row>
    <row r="46" ht="18" customHeight="1" x14ac:dyDescent="0.2">
      <c r="B46" s="122" t="s">
        <v>158</v>
      </c>
      <c r="C46" s="167">
        <v>13</v>
      </c>
      <c r="D46" s="119" t="s">
        <v>156</v>
      </c>
      <c r="E46" s="119">
        <v>89.86999999999999</v>
      </c>
      <c r="F46" s="119">
        <v>300</v>
      </c>
      <c r="G46" s="119">
        <v>4</v>
      </c>
      <c r="H46" s="167">
        <v>1.16831</v>
      </c>
      <c r="I46" s="167">
        <v>0.0039</v>
      </c>
      <c r="J46" s="167">
        <v>0.000052</v>
      </c>
      <c r="K46" s="191" t="s">
        <v>99</v>
      </c>
    </row>
    <row r="47" ht="18" customHeight="1" x14ac:dyDescent="0.2">
      <c r="B47" s="122" t="s">
        <v>159</v>
      </c>
      <c r="C47" s="167">
        <v>1190</v>
      </c>
      <c r="D47" s="119" t="s">
        <v>156</v>
      </c>
      <c r="E47" s="119">
        <v>55.040000000000006</v>
      </c>
      <c r="F47" s="119">
        <v>3</v>
      </c>
      <c r="G47" s="119">
        <v>1</v>
      </c>
      <c r="H47" s="167">
        <v>65.4976</v>
      </c>
      <c r="I47" s="167">
        <v>0.00357</v>
      </c>
      <c r="J47" s="167">
        <v>0.00119</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480</v>
      </c>
      <c r="D49" s="119" t="s">
        <v>156</v>
      </c>
      <c r="E49" s="119">
        <v>100.98</v>
      </c>
      <c r="F49" s="119">
        <v>50</v>
      </c>
      <c r="G49" s="119">
        <v>4</v>
      </c>
      <c r="H49" s="167">
        <v>48.4704</v>
      </c>
      <c r="I49" s="167">
        <v>0.024</v>
      </c>
      <c r="J49" s="167">
        <v>0.00192</v>
      </c>
      <c r="K49" s="191" t="s">
        <v>99</v>
      </c>
    </row>
    <row r="50" ht="18" customHeight="1" x14ac:dyDescent="0.2">
      <c r="B50" s="122" t="s">
        <v>229</v>
      </c>
      <c r="C50" s="167">
        <v>48400</v>
      </c>
      <c r="D50" s="119" t="s">
        <v>156</v>
      </c>
      <c r="E50" s="119">
        <v>110.88</v>
      </c>
      <c r="F50" s="119">
        <v>144</v>
      </c>
      <c r="G50" s="119">
        <v>2.09</v>
      </c>
      <c r="H50" s="167">
        <v>5366.592</v>
      </c>
      <c r="I50" s="167">
        <v>6.9696</v>
      </c>
      <c r="J50" s="167">
        <v>0.101156</v>
      </c>
      <c r="K50" s="191" t="s">
        <v>99</v>
      </c>
    </row>
    <row r="51" ht="18" customHeight="1" x14ac:dyDescent="0.2">
      <c r="B51" s="175" t="s">
        <v>234</v>
      </c>
      <c r="C51" s="125">
        <v>2496.613479221607</v>
      </c>
      <c r="D51" s="125" t="s">
        <v>156</v>
      </c>
      <c r="E51" s="49"/>
      <c r="F51" s="49"/>
      <c r="G51" s="49"/>
      <c r="H51" s="125">
        <v>182.56109079</v>
      </c>
      <c r="I51" s="125">
        <v>0.172669262</v>
      </c>
      <c r="J51" s="201">
        <v>0.002887883</v>
      </c>
      <c r="K51" s="202"/>
    </row>
    <row r="52" ht="18" customHeight="1" x14ac:dyDescent="0.2">
      <c r="B52" s="122" t="s">
        <v>157</v>
      </c>
      <c r="C52" s="167">
        <v>2496.613479221607</v>
      </c>
      <c r="D52" s="119" t="s">
        <v>156</v>
      </c>
      <c r="E52" s="119">
        <v>73.12349000331393</v>
      </c>
      <c r="F52" s="119">
        <v>69.16139139560951</v>
      </c>
      <c r="G52" s="119">
        <v>1.1567201026649838</v>
      </c>
      <c r="H52" s="167">
        <v>182.56109079</v>
      </c>
      <c r="I52" s="167">
        <v>0.172669262</v>
      </c>
      <c r="J52" s="167">
        <v>0.002887883</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27166.032914762895</v>
      </c>
      <c r="D57" s="125" t="s">
        <v>156</v>
      </c>
      <c r="E57" s="49"/>
      <c r="F57" s="49"/>
      <c r="G57" s="49"/>
      <c r="H57" s="119">
        <v>1671.547382058</v>
      </c>
      <c r="I57" s="119">
        <v>0.23564094300000002</v>
      </c>
      <c r="J57" s="119">
        <v>0.04931925400000001</v>
      </c>
      <c r="K57" s="187" t="s">
        <v>99</v>
      </c>
    </row>
    <row r="58" ht="18" customHeight="1" x14ac:dyDescent="0.2">
      <c r="B58" s="122" t="s">
        <v>157</v>
      </c>
      <c r="C58" s="119">
        <v>20132.160514762894</v>
      </c>
      <c r="D58" s="119" t="s">
        <v>156</v>
      </c>
      <c r="E58" s="119">
        <v>74.47389824805687</v>
      </c>
      <c r="F58" s="119">
        <v>7.9540581291598125</v>
      </c>
      <c r="G58" s="119">
        <v>1.7214733597313647</v>
      </c>
      <c r="H58" s="119">
        <v>1499.32047369</v>
      </c>
      <c r="I58" s="119">
        <v>0.160132375</v>
      </c>
      <c r="J58" s="119">
        <v>0.034656978000000005</v>
      </c>
      <c r="K58" s="187" t="s">
        <v>99</v>
      </c>
    </row>
    <row r="59" ht="18" customHeight="1" x14ac:dyDescent="0.2">
      <c r="B59" s="122" t="s">
        <v>158</v>
      </c>
      <c r="C59" s="119">
        <v>174.392</v>
      </c>
      <c r="D59" s="119" t="s">
        <v>156</v>
      </c>
      <c r="E59" s="119">
        <v>93.654</v>
      </c>
      <c r="F59" s="119">
        <v>4</v>
      </c>
      <c r="G59" s="119">
        <v>2.9999999999999996</v>
      </c>
      <c r="H59" s="119">
        <v>16.332508368</v>
      </c>
      <c r="I59" s="119">
        <v>0.000697568</v>
      </c>
      <c r="J59" s="119">
        <v>0.000523176</v>
      </c>
      <c r="K59" s="187" t="s">
        <v>99</v>
      </c>
    </row>
    <row r="60" ht="18" customHeight="1" x14ac:dyDescent="0.2">
      <c r="B60" s="122" t="s">
        <v>159</v>
      </c>
      <c r="C60" s="119">
        <v>605.2104</v>
      </c>
      <c r="D60" s="119" t="s">
        <v>156</v>
      </c>
      <c r="E60" s="119">
        <v>55.03999931263573</v>
      </c>
      <c r="F60" s="119">
        <v>2.65031797206393</v>
      </c>
      <c r="G60" s="119">
        <v>0.9996523523059088</v>
      </c>
      <c r="H60" s="119">
        <v>33.31078</v>
      </c>
      <c r="I60" s="119">
        <v>0.001604</v>
      </c>
      <c r="J60" s="119">
        <v>0.000605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1213.9396</v>
      </c>
      <c r="D62" s="119" t="s">
        <v>156</v>
      </c>
      <c r="E62" s="119">
        <v>100.97999933439851</v>
      </c>
      <c r="F62" s="119">
        <v>48.20256296112262</v>
      </c>
      <c r="G62" s="119">
        <v>3.955303871790656</v>
      </c>
      <c r="H62" s="119">
        <v>122.58362</v>
      </c>
      <c r="I62" s="119">
        <v>0.058515</v>
      </c>
      <c r="J62" s="119">
        <v>0.0048015</v>
      </c>
      <c r="K62" s="187" t="s">
        <v>99</v>
      </c>
    </row>
    <row r="63" ht="18" customHeight="1" x14ac:dyDescent="0.2">
      <c r="B63" s="122" t="s">
        <v>229</v>
      </c>
      <c r="C63" s="119">
        <v>5040.3304</v>
      </c>
      <c r="D63" s="119" t="s">
        <v>156</v>
      </c>
      <c r="E63" s="119">
        <v>110.5334237612677</v>
      </c>
      <c r="F63" s="119">
        <v>2.914888277958921</v>
      </c>
      <c r="G63" s="119">
        <v>1.7325451521987527</v>
      </c>
      <c r="H63" s="119">
        <v>557.124976</v>
      </c>
      <c r="I63" s="119">
        <v>0.014692</v>
      </c>
      <c r="J63" s="119">
        <v>0.0087326</v>
      </c>
      <c r="K63" s="187" t="s">
        <v>99</v>
      </c>
    </row>
    <row r="64" ht="18" customHeight="1" x14ac:dyDescent="0.2">
      <c r="B64" s="203" t="s">
        <v>236</v>
      </c>
      <c r="C64" s="119">
        <v>13277.623453524822</v>
      </c>
      <c r="D64" s="119" t="s">
        <v>156</v>
      </c>
      <c r="E64" s="49"/>
      <c r="F64" s="49"/>
      <c r="G64" s="49"/>
      <c r="H64" s="119">
        <v>642.803272058</v>
      </c>
      <c r="I64" s="119">
        <v>0.13759210700000002</v>
      </c>
      <c r="J64" s="119">
        <v>0.027197259</v>
      </c>
      <c r="K64" s="187" t="s">
        <v>99</v>
      </c>
    </row>
    <row r="65" ht="18" customHeight="1" x14ac:dyDescent="0.2">
      <c r="B65" s="122" t="s">
        <v>157</v>
      </c>
      <c r="C65" s="167">
        <v>6243.751053524823</v>
      </c>
      <c r="D65" s="119" t="s">
        <v>156</v>
      </c>
      <c r="E65" s="179">
        <v>75.36757305920175</v>
      </c>
      <c r="F65" s="179">
        <v>9.94330787178832</v>
      </c>
      <c r="G65" s="179">
        <v>2.0076045461363403</v>
      </c>
      <c r="H65" s="167">
        <v>470.57636369</v>
      </c>
      <c r="I65" s="167">
        <v>0.062083539</v>
      </c>
      <c r="J65" s="167">
        <v>0.012534983</v>
      </c>
      <c r="K65" s="191" t="s">
        <v>99</v>
      </c>
    </row>
    <row r="66" ht="18" customHeight="1" x14ac:dyDescent="0.2">
      <c r="B66" s="122" t="s">
        <v>158</v>
      </c>
      <c r="C66" s="167">
        <v>174.392</v>
      </c>
      <c r="D66" s="119" t="s">
        <v>156</v>
      </c>
      <c r="E66" s="179">
        <v>93.654</v>
      </c>
      <c r="F66" s="179">
        <v>4</v>
      </c>
      <c r="G66" s="179">
        <v>2.9999999999999996</v>
      </c>
      <c r="H66" s="167">
        <v>16.332508368</v>
      </c>
      <c r="I66" s="167">
        <v>0.000697568</v>
      </c>
      <c r="J66" s="167">
        <v>0.000523176</v>
      </c>
      <c r="K66" s="191" t="s">
        <v>99</v>
      </c>
    </row>
    <row r="67" ht="18" customHeight="1" x14ac:dyDescent="0.2">
      <c r="B67" s="122" t="s">
        <v>159</v>
      </c>
      <c r="C67" s="167">
        <v>605.2104</v>
      </c>
      <c r="D67" s="119" t="s">
        <v>156</v>
      </c>
      <c r="E67" s="179">
        <v>55.03999931263573</v>
      </c>
      <c r="F67" s="179">
        <v>2.65031797206393</v>
      </c>
      <c r="G67" s="179">
        <v>0.9996523523059088</v>
      </c>
      <c r="H67" s="167">
        <v>33.31078</v>
      </c>
      <c r="I67" s="167">
        <v>0.001604</v>
      </c>
      <c r="J67" s="167">
        <v>0.000605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1213.9396</v>
      </c>
      <c r="D69" s="119" t="s">
        <v>156</v>
      </c>
      <c r="E69" s="179">
        <v>100.97999933439851</v>
      </c>
      <c r="F69" s="179">
        <v>48.20256296112262</v>
      </c>
      <c r="G69" s="179">
        <v>3.955303871790656</v>
      </c>
      <c r="H69" s="167">
        <v>122.58362</v>
      </c>
      <c r="I69" s="167">
        <v>0.058515</v>
      </c>
      <c r="J69" s="167">
        <v>0.0048015</v>
      </c>
      <c r="K69" s="191" t="s">
        <v>99</v>
      </c>
    </row>
    <row r="70" ht="18" customHeight="1" x14ac:dyDescent="0.2">
      <c r="B70" s="122" t="s">
        <v>229</v>
      </c>
      <c r="C70" s="167">
        <v>5040.3304</v>
      </c>
      <c r="D70" s="119" t="s">
        <v>156</v>
      </c>
      <c r="E70" s="179">
        <v>110.5334237612677</v>
      </c>
      <c r="F70" s="179">
        <v>2.914888277958921</v>
      </c>
      <c r="G70" s="179">
        <v>1.7325451521987527</v>
      </c>
      <c r="H70" s="167">
        <v>557.124976</v>
      </c>
      <c r="I70" s="167">
        <v>0.014692</v>
      </c>
      <c r="J70" s="167">
        <v>0.0087326</v>
      </c>
      <c r="K70" s="191" t="s">
        <v>99</v>
      </c>
    </row>
    <row r="71" ht="18" customHeight="1" x14ac:dyDescent="0.2">
      <c r="B71" s="203" t="s">
        <v>237</v>
      </c>
      <c r="C71" s="119">
        <v>12217.247605238073</v>
      </c>
      <c r="D71" s="119" t="s">
        <v>156</v>
      </c>
      <c r="E71" s="49"/>
      <c r="F71" s="49"/>
      <c r="G71" s="49"/>
      <c r="H71" s="119">
        <v>904.91102</v>
      </c>
      <c r="I71" s="119">
        <v>0.09136418900000001</v>
      </c>
      <c r="J71" s="119">
        <v>0.018779671</v>
      </c>
      <c r="K71" s="202"/>
    </row>
    <row r="72" ht="18" customHeight="1" x14ac:dyDescent="0.2">
      <c r="B72" s="122" t="s">
        <v>187</v>
      </c>
      <c r="C72" s="167">
        <v>322.52061491371</v>
      </c>
      <c r="D72" s="119" t="s">
        <v>156</v>
      </c>
      <c r="E72" s="119">
        <v>72.89999123401938</v>
      </c>
      <c r="F72" s="119">
        <v>134.6529120677114</v>
      </c>
      <c r="G72" s="119">
        <v>0.37555738888941054</v>
      </c>
      <c r="H72" s="167">
        <v>23.51175</v>
      </c>
      <c r="I72" s="167">
        <v>0.04342834</v>
      </c>
      <c r="J72" s="167">
        <v>0.000121125</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11894.726990324363</v>
      </c>
      <c r="D75" s="119" t="s">
        <v>156</v>
      </c>
      <c r="E75" s="49"/>
      <c r="F75" s="49"/>
      <c r="G75" s="49"/>
      <c r="H75" s="119">
        <v>881.39927</v>
      </c>
      <c r="I75" s="119">
        <v>0.047935849</v>
      </c>
      <c r="J75" s="119">
        <v>0.018658546</v>
      </c>
      <c r="K75" s="202"/>
    </row>
    <row r="76" ht="18" customHeight="1" x14ac:dyDescent="0.2">
      <c r="B76" s="204" t="s">
        <v>191</v>
      </c>
      <c r="C76" s="167">
        <v>11894.726990324363</v>
      </c>
      <c r="D76" s="119" t="s">
        <v>156</v>
      </c>
      <c r="E76" s="119">
        <v>74.10000000142624</v>
      </c>
      <c r="F76" s="119">
        <v>4.030008342267368</v>
      </c>
      <c r="G76" s="119">
        <v>1.5686401222304298</v>
      </c>
      <c r="H76" s="167">
        <v>881.39927</v>
      </c>
      <c r="I76" s="167">
        <v>0.047935849</v>
      </c>
      <c r="J76" s="167">
        <v>0.018658546</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1671.161856</v>
      </c>
      <c r="D80" s="119" t="s">
        <v>156</v>
      </c>
      <c r="E80" s="49"/>
      <c r="F80" s="49"/>
      <c r="G80" s="49"/>
      <c r="H80" s="119">
        <v>123.83309</v>
      </c>
      <c r="I80" s="119">
        <v>0.006684647</v>
      </c>
      <c r="J80" s="119">
        <v>0.003342324</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1671.161856</v>
      </c>
      <c r="D82" s="119" t="s">
        <v>156</v>
      </c>
      <c r="E82" s="119">
        <v>74.09999788793648</v>
      </c>
      <c r="F82" s="119">
        <v>3.9999997462843</v>
      </c>
      <c r="G82" s="119">
        <v>2.0000001723351923</v>
      </c>
      <c r="H82" s="167">
        <v>123.83309</v>
      </c>
      <c r="I82" s="167">
        <v>0.006684647</v>
      </c>
      <c r="J82" s="167">
        <v>0.003342324</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20294.61439057966</v>
      </c>
      <c r="D88" s="197" t="s">
        <v>156</v>
      </c>
      <c r="E88" s="198"/>
      <c r="F88" s="198"/>
      <c r="G88" s="198"/>
      <c r="H88" s="197">
        <v>1383.0933324</v>
      </c>
      <c r="I88" s="197">
        <v>0.16547731</v>
      </c>
      <c r="J88" s="199">
        <v>0.033462910000000005</v>
      </c>
      <c r="K88" s="206" t="s">
        <v>99</v>
      </c>
    </row>
    <row r="89" ht="18" customHeight="1" x14ac:dyDescent="0.2">
      <c r="B89" s="122" t="s">
        <v>157</v>
      </c>
      <c r="C89" s="197">
        <v>15849.905328772578</v>
      </c>
      <c r="D89" s="119" t="s">
        <v>156</v>
      </c>
      <c r="E89" s="119">
        <v>73.53931684904667</v>
      </c>
      <c r="F89" s="119">
        <v>7.9752842290187385</v>
      </c>
      <c r="G89" s="119">
        <v>1.83083112473374</v>
      </c>
      <c r="H89" s="119">
        <v>1165.59121</v>
      </c>
      <c r="I89" s="119">
        <v>0.1264075</v>
      </c>
      <c r="J89" s="119">
        <v>0.0290185</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3951.71</v>
      </c>
      <c r="D91" s="119" t="s">
        <v>156</v>
      </c>
      <c r="E91" s="119">
        <v>55.040001012220024</v>
      </c>
      <c r="F91" s="119">
        <v>2.5355630853478623</v>
      </c>
      <c r="G91" s="119">
        <v>1.0000253055006567</v>
      </c>
      <c r="H91" s="119">
        <v>217.5021224</v>
      </c>
      <c r="I91" s="119">
        <v>0.01001981</v>
      </c>
      <c r="J91" s="119">
        <v>0.00395181</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492.99906180708</v>
      </c>
      <c r="D94" s="119" t="s">
        <v>156</v>
      </c>
      <c r="E94" s="119">
        <v>60.60473602217901</v>
      </c>
      <c r="F94" s="119">
        <v>58.925061426116514</v>
      </c>
      <c r="G94" s="119">
        <v>0.9991905424614456</v>
      </c>
      <c r="H94" s="119">
        <v>29.878078</v>
      </c>
      <c r="I94" s="119">
        <v>0.02905</v>
      </c>
      <c r="J94" s="119">
        <v>0.0004926</v>
      </c>
      <c r="K94" s="187" t="s">
        <v>99</v>
      </c>
    </row>
    <row r="95" ht="18" customHeight="1" x14ac:dyDescent="0.2">
      <c r="B95" s="207" t="s">
        <v>242</v>
      </c>
      <c r="C95" s="125">
        <v>20294.61439057966</v>
      </c>
      <c r="D95" s="125" t="s">
        <v>156</v>
      </c>
      <c r="E95" s="49"/>
      <c r="F95" s="49"/>
      <c r="G95" s="49"/>
      <c r="H95" s="125">
        <v>1383.0933324</v>
      </c>
      <c r="I95" s="125">
        <v>0.16547731</v>
      </c>
      <c r="J95" s="201">
        <v>0.033462910000000005</v>
      </c>
      <c r="K95" s="187" t="s">
        <v>99</v>
      </c>
    </row>
    <row r="96" ht="18" customHeight="1" x14ac:dyDescent="0.2">
      <c r="B96" s="208" t="s">
        <v>243</v>
      </c>
      <c r="C96" s="179">
        <v>20294.61439057966</v>
      </c>
      <c r="D96" s="179" t="s">
        <v>156</v>
      </c>
      <c r="E96" s="49"/>
      <c r="F96" s="49"/>
      <c r="G96" s="49"/>
      <c r="H96" s="179">
        <v>1383.0933324</v>
      </c>
      <c r="I96" s="179">
        <v>0.16547731</v>
      </c>
      <c r="J96" s="179">
        <v>0.033462910000000005</v>
      </c>
      <c r="K96" s="195" t="s">
        <v>99</v>
      </c>
    </row>
    <row r="97" ht="18" customHeight="1" x14ac:dyDescent="0.2">
      <c r="B97" s="122" t="s">
        <v>157</v>
      </c>
      <c r="C97" s="167">
        <v>15849.905328772578</v>
      </c>
      <c r="D97" s="119" t="s">
        <v>156</v>
      </c>
      <c r="E97" s="119">
        <v>73.53931684904667</v>
      </c>
      <c r="F97" s="119">
        <v>7.9752842290187385</v>
      </c>
      <c r="G97" s="119">
        <v>1.83083112473374</v>
      </c>
      <c r="H97" s="167">
        <v>1165.59121</v>
      </c>
      <c r="I97" s="167">
        <v>0.1264075</v>
      </c>
      <c r="J97" s="167">
        <v>0.0290185</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3951.71</v>
      </c>
      <c r="D99" s="119" t="s">
        <v>156</v>
      </c>
      <c r="E99" s="119">
        <v>55.040001012220024</v>
      </c>
      <c r="F99" s="119">
        <v>2.5355630853478623</v>
      </c>
      <c r="G99" s="119">
        <v>1.0000253055006567</v>
      </c>
      <c r="H99" s="167">
        <v>217.5021224</v>
      </c>
      <c r="I99" s="167">
        <v>0.01001981</v>
      </c>
      <c r="J99" s="167">
        <v>0.00395181</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492.99906180708</v>
      </c>
      <c r="D102" s="119" t="s">
        <v>156</v>
      </c>
      <c r="E102" s="119">
        <v>60.60473602217901</v>
      </c>
      <c r="F102" s="119">
        <v>58.925061426116514</v>
      </c>
      <c r="G102" s="119">
        <v>0.9991905424614456</v>
      </c>
      <c r="H102" s="167">
        <v>29.878078</v>
      </c>
      <c r="I102" s="167">
        <v>0.02905</v>
      </c>
      <c r="J102" s="167">
        <v>0.0004926</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2400.9852</v>
      </c>
      <c r="D112" s="119" t="s">
        <v>156</v>
      </c>
      <c r="E112" s="119">
        <v>112.53675711120586</v>
      </c>
      <c r="F112" s="119">
        <v>2.6502162528948534</v>
      </c>
      <c r="G112" s="119">
        <v>4.218605762334562</v>
      </c>
      <c r="H112" s="167">
        <v>270.19908828</v>
      </c>
      <c r="I112" s="167">
        <v>0.00636313</v>
      </c>
      <c r="J112" s="167">
        <v>0.010128810000000002</v>
      </c>
      <c r="K112" s="191" t="s">
        <v>123</v>
      </c>
    </row>
    <row r="113" ht="18" customHeight="1" x14ac:dyDescent="0.2" s="103" customFormat="1">
      <c r="B113" s="210" t="s">
        <v>247</v>
      </c>
      <c r="C113" s="222">
        <v>1600.6568000000002</v>
      </c>
      <c r="D113" s="128" t="s">
        <v>156</v>
      </c>
      <c r="E113" s="128">
        <v>79.20000002498973</v>
      </c>
      <c r="F113" s="128">
        <v>2.6502058405024727</v>
      </c>
      <c r="G113" s="128">
        <v>4.218593267463706</v>
      </c>
      <c r="H113" s="211">
        <v>126.77201860000001</v>
      </c>
      <c r="I113" s="211">
        <v>0.004242069999999999</v>
      </c>
      <c r="J113" s="211">
        <v>0.00675252</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11035</v>
      </c>
      <c r="H11" s="266" t="s">
        <v>99</v>
      </c>
      <c r="I11" s="198"/>
      <c r="J11" s="266">
        <v>221</v>
      </c>
      <c r="K11" s="124">
        <v>10814</v>
      </c>
      <c r="L11" s="266">
        <v>42.66</v>
      </c>
      <c r="M11" s="267" t="s">
        <v>156</v>
      </c>
      <c r="N11" s="124">
        <v>461325.24</v>
      </c>
      <c r="O11" s="266">
        <v>20</v>
      </c>
      <c r="P11" s="124">
        <v>9226.5048</v>
      </c>
      <c r="Q11" s="124" t="s">
        <v>99</v>
      </c>
      <c r="R11" s="124">
        <v>9226.5048</v>
      </c>
      <c r="S11" s="266">
        <v>1</v>
      </c>
      <c r="T11" s="200">
        <v>33830.5176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1215</v>
      </c>
      <c r="H13" s="266" t="s">
        <v>99</v>
      </c>
      <c r="I13" s="198"/>
      <c r="J13" s="266" t="s">
        <v>182</v>
      </c>
      <c r="K13" s="124">
        <v>1215</v>
      </c>
      <c r="L13" s="266">
        <v>44</v>
      </c>
      <c r="M13" s="270" t="s">
        <v>156</v>
      </c>
      <c r="N13" s="124">
        <v>53460</v>
      </c>
      <c r="O13" s="266">
        <v>17.2</v>
      </c>
      <c r="P13" s="124">
        <v>919.5120000000001</v>
      </c>
      <c r="Q13" s="124" t="s">
        <v>99</v>
      </c>
      <c r="R13" s="124">
        <v>919.5120000000001</v>
      </c>
      <c r="S13" s="266">
        <v>1</v>
      </c>
      <c r="T13" s="200">
        <v>3371.544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361</v>
      </c>
      <c r="H15" s="266">
        <v>2774</v>
      </c>
      <c r="I15" s="266" t="s">
        <v>99</v>
      </c>
      <c r="J15" s="266">
        <v>-16</v>
      </c>
      <c r="K15" s="124">
        <v>-2397</v>
      </c>
      <c r="L15" s="266">
        <v>43</v>
      </c>
      <c r="M15" s="270" t="s">
        <v>156</v>
      </c>
      <c r="N15" s="124">
        <v>-103071</v>
      </c>
      <c r="O15" s="266">
        <v>19.9</v>
      </c>
      <c r="P15" s="124">
        <v>-2051.1129</v>
      </c>
      <c r="Q15" s="124" t="s">
        <v>99</v>
      </c>
      <c r="R15" s="124">
        <v>-2051.1129</v>
      </c>
      <c r="S15" s="266">
        <v>1</v>
      </c>
      <c r="T15" s="200">
        <v>-7520.7473</v>
      </c>
    </row>
    <row r="16" ht="18" customHeight="1" x14ac:dyDescent="0.2">
      <c r="B16" s="268"/>
      <c r="C16" s="269"/>
      <c r="D16" s="274" t="s">
        <v>203</v>
      </c>
      <c r="E16" s="265" t="s">
        <v>297</v>
      </c>
      <c r="F16" s="198"/>
      <c r="G16" s="266" t="s">
        <v>99</v>
      </c>
      <c r="H16" s="266">
        <v>118</v>
      </c>
      <c r="I16" s="266">
        <v>404.546</v>
      </c>
      <c r="J16" s="266">
        <v>1</v>
      </c>
      <c r="K16" s="124">
        <v>-523.546</v>
      </c>
      <c r="L16" s="266">
        <v>43.3</v>
      </c>
      <c r="M16" s="270" t="s">
        <v>156</v>
      </c>
      <c r="N16" s="124">
        <v>-22669.5418</v>
      </c>
      <c r="O16" s="266">
        <v>19.5</v>
      </c>
      <c r="P16" s="124">
        <v>-442.0560651</v>
      </c>
      <c r="Q16" s="124" t="s">
        <v>99</v>
      </c>
      <c r="R16" s="124">
        <v>-442.0560651</v>
      </c>
      <c r="S16" s="266">
        <v>1</v>
      </c>
      <c r="T16" s="200">
        <v>-1620.8722387</v>
      </c>
    </row>
    <row r="17" ht="18" customHeight="1" x14ac:dyDescent="0.2">
      <c r="B17" s="268"/>
      <c r="C17" s="269"/>
      <c r="D17" s="274" t="s">
        <v>301</v>
      </c>
      <c r="E17" s="265" t="s">
        <v>297</v>
      </c>
      <c r="F17" s="198"/>
      <c r="G17" s="266">
        <v>17</v>
      </c>
      <c r="H17" s="266">
        <v>67</v>
      </c>
      <c r="I17" s="266" t="s">
        <v>99</v>
      </c>
      <c r="J17" s="266" t="s">
        <v>182</v>
      </c>
      <c r="K17" s="124">
        <v>-50</v>
      </c>
      <c r="L17" s="266">
        <v>43.1</v>
      </c>
      <c r="M17" s="270" t="s">
        <v>156</v>
      </c>
      <c r="N17" s="124">
        <v>-2155</v>
      </c>
      <c r="O17" s="266">
        <v>19.6</v>
      </c>
      <c r="P17" s="124">
        <v>-42.238</v>
      </c>
      <c r="Q17" s="124" t="s">
        <v>99</v>
      </c>
      <c r="R17" s="124">
        <v>-42.238</v>
      </c>
      <c r="S17" s="266">
        <v>1</v>
      </c>
      <c r="T17" s="200">
        <v>-154.87266666666665</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1985.55708957</v>
      </c>
      <c r="H19" s="266">
        <v>1882</v>
      </c>
      <c r="I19" s="266">
        <v>48.853</v>
      </c>
      <c r="J19" s="266">
        <v>-184</v>
      </c>
      <c r="K19" s="124">
        <v>238.70408957</v>
      </c>
      <c r="L19" s="266">
        <v>42.75</v>
      </c>
      <c r="M19" s="270" t="s">
        <v>156</v>
      </c>
      <c r="N19" s="124">
        <v>10204.5998291175</v>
      </c>
      <c r="O19" s="266">
        <v>20.2</v>
      </c>
      <c r="P19" s="124">
        <v>206.1329165481735</v>
      </c>
      <c r="Q19" s="124" t="s">
        <v>99</v>
      </c>
      <c r="R19" s="124">
        <v>206.1329165481735</v>
      </c>
      <c r="S19" s="266">
        <v>1</v>
      </c>
      <c r="T19" s="200">
        <v>755.8206940099695</v>
      </c>
    </row>
    <row r="20" ht="18" customHeight="1" x14ac:dyDescent="0.2">
      <c r="B20" s="268"/>
      <c r="C20" s="269"/>
      <c r="D20" s="274" t="s">
        <v>215</v>
      </c>
      <c r="E20" s="265" t="s">
        <v>297</v>
      </c>
      <c r="F20" s="198"/>
      <c r="G20" s="266">
        <v>654</v>
      </c>
      <c r="H20" s="266">
        <v>141</v>
      </c>
      <c r="I20" s="266">
        <v>477.679</v>
      </c>
      <c r="J20" s="266">
        <v>-100</v>
      </c>
      <c r="K20" s="124">
        <v>135.32100000000003</v>
      </c>
      <c r="L20" s="266">
        <v>40.8</v>
      </c>
      <c r="M20" s="270" t="s">
        <v>156</v>
      </c>
      <c r="N20" s="124">
        <v>5521.0968</v>
      </c>
      <c r="O20" s="266">
        <v>21.5</v>
      </c>
      <c r="P20" s="124">
        <v>118.7035812</v>
      </c>
      <c r="Q20" s="124">
        <v>336.54</v>
      </c>
      <c r="R20" s="124">
        <v>-217.83641880000002</v>
      </c>
      <c r="S20" s="266">
        <v>1</v>
      </c>
      <c r="T20" s="200">
        <v>-798.7335356</v>
      </c>
    </row>
    <row r="21" ht="18" customHeight="1" x14ac:dyDescent="0.2">
      <c r="B21" s="268"/>
      <c r="C21" s="269"/>
      <c r="D21" s="274" t="s">
        <v>189</v>
      </c>
      <c r="E21" s="265" t="s">
        <v>297</v>
      </c>
      <c r="F21" s="198"/>
      <c r="G21" s="266">
        <v>196</v>
      </c>
      <c r="H21" s="266">
        <v>2</v>
      </c>
      <c r="I21" s="198"/>
      <c r="J21" s="266">
        <v>-28</v>
      </c>
      <c r="K21" s="124">
        <v>222</v>
      </c>
      <c r="L21" s="266">
        <v>46.3</v>
      </c>
      <c r="M21" s="270" t="s">
        <v>156</v>
      </c>
      <c r="N21" s="124">
        <v>10278.599999999999</v>
      </c>
      <c r="O21" s="266">
        <v>17.7</v>
      </c>
      <c r="P21" s="124">
        <v>181.93121999999997</v>
      </c>
      <c r="Q21" s="124">
        <v>114.4</v>
      </c>
      <c r="R21" s="124">
        <v>67.53121999999996</v>
      </c>
      <c r="S21" s="266">
        <v>1</v>
      </c>
      <c r="T21" s="200">
        <v>247.6144733333332</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227</v>
      </c>
      <c r="H23" s="266">
        <v>14</v>
      </c>
      <c r="I23" s="198"/>
      <c r="J23" s="266">
        <v>1</v>
      </c>
      <c r="K23" s="124">
        <v>212</v>
      </c>
      <c r="L23" s="266">
        <v>44.3</v>
      </c>
      <c r="M23" s="270" t="s">
        <v>156</v>
      </c>
      <c r="N23" s="124">
        <v>9391.599999999999</v>
      </c>
      <c r="O23" s="266">
        <v>20</v>
      </c>
      <c r="P23" s="124">
        <v>187.83199999999997</v>
      </c>
      <c r="Q23" s="124">
        <v>125</v>
      </c>
      <c r="R23" s="124">
        <v>62.831999999999965</v>
      </c>
      <c r="S23" s="266">
        <v>1</v>
      </c>
      <c r="T23" s="200">
        <v>230.38399999999987</v>
      </c>
    </row>
    <row r="24" ht="18" customHeight="1" x14ac:dyDescent="0.2">
      <c r="B24" s="268"/>
      <c r="C24" s="269"/>
      <c r="D24" s="274" t="s">
        <v>305</v>
      </c>
      <c r="E24" s="265" t="s">
        <v>297</v>
      </c>
      <c r="F24" s="198"/>
      <c r="G24" s="266">
        <v>102</v>
      </c>
      <c r="H24" s="266">
        <v>102</v>
      </c>
      <c r="I24" s="198"/>
      <c r="J24" s="266" t="s">
        <v>123</v>
      </c>
      <c r="K24" s="124">
        <v>0</v>
      </c>
      <c r="L24" s="266">
        <v>40.2</v>
      </c>
      <c r="M24" s="270" t="s">
        <v>156</v>
      </c>
      <c r="N24" s="124">
        <v>0</v>
      </c>
      <c r="O24" s="266">
        <v>22</v>
      </c>
      <c r="P24" s="124">
        <v>0</v>
      </c>
      <c r="Q24" s="124">
        <v>288.4</v>
      </c>
      <c r="R24" s="124">
        <v>-288.4</v>
      </c>
      <c r="S24" s="266">
        <v>1</v>
      </c>
      <c r="T24" s="200">
        <v>-1057.4666666666665</v>
      </c>
    </row>
    <row r="25" ht="18" customHeight="1" x14ac:dyDescent="0.2">
      <c r="B25" s="268"/>
      <c r="C25" s="269"/>
      <c r="D25" s="274" t="s">
        <v>306</v>
      </c>
      <c r="E25" s="265" t="s">
        <v>297</v>
      </c>
      <c r="F25" s="198"/>
      <c r="G25" s="266">
        <v>164</v>
      </c>
      <c r="H25" s="266">
        <v>332</v>
      </c>
      <c r="I25" s="266" t="s">
        <v>123</v>
      </c>
      <c r="J25" s="266" t="s">
        <v>182</v>
      </c>
      <c r="K25" s="124">
        <v>-168</v>
      </c>
      <c r="L25" s="266">
        <v>40.2</v>
      </c>
      <c r="M25" s="270" t="s">
        <v>156</v>
      </c>
      <c r="N25" s="124">
        <v>-6753.6</v>
      </c>
      <c r="O25" s="266">
        <v>20</v>
      </c>
      <c r="P25" s="124">
        <v>-135.072</v>
      </c>
      <c r="Q25" s="124">
        <v>38.3</v>
      </c>
      <c r="R25" s="124">
        <v>-173.372</v>
      </c>
      <c r="S25" s="266">
        <v>1</v>
      </c>
      <c r="T25" s="200">
        <v>-635.6973333333334</v>
      </c>
    </row>
    <row r="26" ht="18" customHeight="1" x14ac:dyDescent="0.2">
      <c r="B26" s="268"/>
      <c r="C26" s="269"/>
      <c r="D26" s="274" t="s">
        <v>307</v>
      </c>
      <c r="E26" s="265" t="s">
        <v>297</v>
      </c>
      <c r="F26" s="198"/>
      <c r="G26" s="266">
        <v>3</v>
      </c>
      <c r="H26" s="266" t="s">
        <v>99</v>
      </c>
      <c r="I26" s="198"/>
      <c r="J26" s="266" t="s">
        <v>182</v>
      </c>
      <c r="K26" s="124">
        <v>3</v>
      </c>
      <c r="L26" s="266">
        <v>33.076</v>
      </c>
      <c r="M26" s="270" t="s">
        <v>156</v>
      </c>
      <c r="N26" s="124">
        <v>99.22800000000001</v>
      </c>
      <c r="O26" s="266">
        <v>27.5</v>
      </c>
      <c r="P26" s="124">
        <v>2.7287700000000004</v>
      </c>
      <c r="Q26" s="124" t="s">
        <v>99</v>
      </c>
      <c r="R26" s="124">
        <v>2.7287700000000004</v>
      </c>
      <c r="S26" s="266">
        <v>1</v>
      </c>
      <c r="T26" s="200">
        <v>10.005490000000002</v>
      </c>
    </row>
    <row r="27" ht="18" customHeight="1" x14ac:dyDescent="0.2">
      <c r="B27" s="268"/>
      <c r="C27" s="269"/>
      <c r="D27" s="274" t="s">
        <v>308</v>
      </c>
      <c r="E27" s="265" t="s">
        <v>297</v>
      </c>
      <c r="F27" s="198"/>
      <c r="G27" s="266">
        <v>144.986</v>
      </c>
      <c r="H27" s="266" t="s">
        <v>99</v>
      </c>
      <c r="I27" s="198"/>
      <c r="J27" s="266">
        <v>-157</v>
      </c>
      <c r="K27" s="124">
        <v>301.986</v>
      </c>
      <c r="L27" s="266">
        <v>42.5</v>
      </c>
      <c r="M27" s="270" t="s">
        <v>156</v>
      </c>
      <c r="N27" s="124">
        <v>12834.404999999999</v>
      </c>
      <c r="O27" s="266">
        <v>20</v>
      </c>
      <c r="P27" s="124">
        <v>256.68809999999996</v>
      </c>
      <c r="Q27" s="124" t="s">
        <v>99</v>
      </c>
      <c r="R27" s="124">
        <v>256.68809999999996</v>
      </c>
      <c r="S27" s="266">
        <v>1</v>
      </c>
      <c r="T27" s="200">
        <v>941.1896999999998</v>
      </c>
    </row>
    <row r="28" ht="18" customHeight="1" x14ac:dyDescent="0.2">
      <c r="B28" s="268"/>
      <c r="C28" s="271"/>
      <c r="D28" s="274" t="s">
        <v>309</v>
      </c>
      <c r="E28" s="265" t="s">
        <v>297</v>
      </c>
      <c r="F28" s="198"/>
      <c r="G28" s="266">
        <v>320</v>
      </c>
      <c r="H28" s="266">
        <v>77.276111</v>
      </c>
      <c r="I28" s="198"/>
      <c r="J28" s="266">
        <v>-25</v>
      </c>
      <c r="K28" s="124">
        <v>267.723889</v>
      </c>
      <c r="L28" s="266">
        <v>42</v>
      </c>
      <c r="M28" s="270" t="s">
        <v>156</v>
      </c>
      <c r="N28" s="124">
        <v>11244.403338</v>
      </c>
      <c r="O28" s="266">
        <v>20</v>
      </c>
      <c r="P28" s="124">
        <v>224.88806676000002</v>
      </c>
      <c r="Q28" s="124">
        <v>321.9</v>
      </c>
      <c r="R28" s="124">
        <v>-97.01193323999996</v>
      </c>
      <c r="S28" s="266">
        <v>1</v>
      </c>
      <c r="T28" s="200">
        <v>-355.71042187999984</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439710.03116711753</v>
      </c>
      <c r="O30" s="283"/>
      <c r="P30" s="128">
        <v>8654.442489408175</v>
      </c>
      <c r="Q30" s="128">
        <v>1224.54</v>
      </c>
      <c r="R30" s="128">
        <v>7429.902489408176</v>
      </c>
      <c r="S30" s="285"/>
      <c r="T30" s="286">
        <v>27242.975794496637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1364</v>
      </c>
      <c r="H33" s="266">
        <v>36</v>
      </c>
      <c r="I33" s="198"/>
      <c r="J33" s="266" t="s">
        <v>99</v>
      </c>
      <c r="K33" s="124">
        <v>1328</v>
      </c>
      <c r="L33" s="266">
        <v>29</v>
      </c>
      <c r="M33" s="270" t="s">
        <v>156</v>
      </c>
      <c r="N33" s="124">
        <v>38512</v>
      </c>
      <c r="O33" s="266">
        <v>25.8</v>
      </c>
      <c r="P33" s="124">
        <v>993.6096</v>
      </c>
      <c r="Q33" s="124" t="s">
        <v>99</v>
      </c>
      <c r="R33" s="124">
        <v>993.6096</v>
      </c>
      <c r="S33" s="266">
        <v>0.99</v>
      </c>
      <c r="T33" s="200">
        <v>3606.802848</v>
      </c>
    </row>
    <row r="34" ht="18" customHeight="1" x14ac:dyDescent="0.2">
      <c r="B34" s="268"/>
      <c r="C34" s="269"/>
      <c r="D34" s="276" t="s">
        <v>315</v>
      </c>
      <c r="E34" s="265" t="s">
        <v>297</v>
      </c>
      <c r="F34" s="266" t="s">
        <v>99</v>
      </c>
      <c r="G34" s="266">
        <v>6922</v>
      </c>
      <c r="H34" s="266" t="s">
        <v>99</v>
      </c>
      <c r="I34" s="266" t="s">
        <v>123</v>
      </c>
      <c r="J34" s="266">
        <v>204</v>
      </c>
      <c r="K34" s="124">
        <v>6718</v>
      </c>
      <c r="L34" s="266">
        <v>25.1</v>
      </c>
      <c r="M34" s="270" t="s">
        <v>156</v>
      </c>
      <c r="N34" s="124">
        <v>168621.80000000002</v>
      </c>
      <c r="O34" s="266">
        <v>25.8</v>
      </c>
      <c r="P34" s="124">
        <v>4350.442440000001</v>
      </c>
      <c r="Q34" s="124" t="s">
        <v>99</v>
      </c>
      <c r="R34" s="124">
        <v>4350.442440000001</v>
      </c>
      <c r="S34" s="266">
        <v>0.99</v>
      </c>
      <c r="T34" s="200">
        <v>15792.106057200002</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511</v>
      </c>
      <c r="H40" s="266" t="s">
        <v>99</v>
      </c>
      <c r="I40" s="198"/>
      <c r="J40" s="266">
        <v>3</v>
      </c>
      <c r="K40" s="124">
        <v>508</v>
      </c>
      <c r="L40" s="266">
        <v>28.1</v>
      </c>
      <c r="M40" s="270" t="s">
        <v>156</v>
      </c>
      <c r="N40" s="124">
        <v>14274.800000000001</v>
      </c>
      <c r="O40" s="266">
        <v>29.4</v>
      </c>
      <c r="P40" s="124">
        <v>419.67912</v>
      </c>
      <c r="Q40" s="124">
        <v>386.06999999999994</v>
      </c>
      <c r="R40" s="124">
        <v>33.609120000000075</v>
      </c>
      <c r="S40" s="266">
        <v>0.99</v>
      </c>
      <c r="T40" s="200">
        <v>122.00110560000027</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221408.60000000003</v>
      </c>
      <c r="O43" s="283"/>
      <c r="P43" s="128">
        <v>5763.73116</v>
      </c>
      <c r="Q43" s="128">
        <v>386.06999999999994</v>
      </c>
      <c r="R43" s="128">
        <v>5377.661160000001</v>
      </c>
      <c r="S43" s="283"/>
      <c r="T43" s="286">
        <v>19520.910010800002</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165816.38163816382</v>
      </c>
      <c r="H45" s="266" t="s">
        <v>182</v>
      </c>
      <c r="I45" s="266" t="s">
        <v>99</v>
      </c>
      <c r="J45" s="266" t="s">
        <v>123</v>
      </c>
      <c r="K45" s="124">
        <v>165816.38163816382</v>
      </c>
      <c r="L45" s="266">
        <v>1</v>
      </c>
      <c r="M45" s="267" t="s">
        <v>156</v>
      </c>
      <c r="N45" s="124">
        <v>165816.38163816382</v>
      </c>
      <c r="O45" s="266">
        <v>15.011</v>
      </c>
      <c r="P45" s="124">
        <v>2489.069704770477</v>
      </c>
      <c r="Q45" s="124">
        <v>32.4</v>
      </c>
      <c r="R45" s="124">
        <v>2456.669704770477</v>
      </c>
      <c r="S45" s="266">
        <v>1</v>
      </c>
      <c r="T45" s="200">
        <v>9007.788917491749</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165816.38163816382</v>
      </c>
      <c r="O48" s="318"/>
      <c r="P48" s="128">
        <v>2489.069704770477</v>
      </c>
      <c r="Q48" s="128">
        <v>32.4</v>
      </c>
      <c r="R48" s="128">
        <v>2456.669704770477</v>
      </c>
      <c r="S48" s="318"/>
      <c r="T48" s="286">
        <v>9007.788917491749</v>
      </c>
    </row>
    <row r="49" ht="18" customHeight="1" x14ac:dyDescent="0.2">
      <c r="B49" s="320" t="s">
        <v>331</v>
      </c>
      <c r="C49" s="321"/>
      <c r="D49" s="321"/>
      <c r="E49" s="322" t="s">
        <v>327</v>
      </c>
      <c r="F49" s="266">
        <v>4167.37</v>
      </c>
      <c r="G49" s="266" t="s">
        <v>123</v>
      </c>
      <c r="H49" s="266" t="s">
        <v>123</v>
      </c>
      <c r="I49" s="323" t="s">
        <v>123</v>
      </c>
      <c r="J49" s="266" t="s">
        <v>123</v>
      </c>
      <c r="K49" s="124">
        <v>4167.37</v>
      </c>
      <c r="L49" s="266">
        <v>1</v>
      </c>
      <c r="M49" s="324" t="s">
        <v>156</v>
      </c>
      <c r="N49" s="124">
        <v>4167.37</v>
      </c>
      <c r="O49" s="266">
        <v>22.67113840109409</v>
      </c>
      <c r="P49" s="124">
        <v>94.47902203856748</v>
      </c>
      <c r="Q49" s="124" t="s">
        <v>99</v>
      </c>
      <c r="R49" s="124">
        <v>94.47902203856748</v>
      </c>
      <c r="S49" s="266">
        <v>0.99</v>
      </c>
      <c r="T49" s="200">
        <v>342.9588499999999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4167.37</v>
      </c>
      <c r="O51" s="283"/>
      <c r="P51" s="128">
        <v>94.47902203856748</v>
      </c>
      <c r="Q51" s="128" t="s">
        <v>99</v>
      </c>
      <c r="R51" s="128">
        <v>94.47902203856748</v>
      </c>
      <c r="S51" s="283"/>
      <c r="T51" s="286">
        <v>342.9588499999999</v>
      </c>
    </row>
    <row r="52" ht="18" customHeight="1" x14ac:dyDescent="0.25">
      <c r="B52" s="329" t="s">
        <v>334</v>
      </c>
      <c r="C52" s="330"/>
      <c r="D52" s="330"/>
      <c r="E52" s="331" t="s">
        <v>297</v>
      </c>
      <c r="F52" s="332">
        <v>3739</v>
      </c>
      <c r="G52" s="333">
        <v>43</v>
      </c>
      <c r="H52" s="333">
        <v>29</v>
      </c>
      <c r="I52" s="332" t="s">
        <v>123</v>
      </c>
      <c r="J52" s="333">
        <v>-5278</v>
      </c>
      <c r="K52" s="334">
        <v>9031</v>
      </c>
      <c r="L52" s="333">
        <v>10.041</v>
      </c>
      <c r="M52" s="335" t="s">
        <v>156</v>
      </c>
      <c r="N52" s="334">
        <v>90680.27100000001</v>
      </c>
      <c r="O52" s="333">
        <v>28.8</v>
      </c>
      <c r="P52" s="334">
        <v>2611.591804800001</v>
      </c>
      <c r="Q52" s="334" t="s">
        <v>99</v>
      </c>
      <c r="R52" s="334">
        <v>2611.591804800001</v>
      </c>
      <c r="S52" s="333">
        <v>0.99</v>
      </c>
      <c r="T52" s="336">
        <v>9480.078251424004</v>
      </c>
    </row>
    <row r="53" ht="18" customHeight="1" x14ac:dyDescent="0.25">
      <c r="B53" s="337" t="s">
        <v>335</v>
      </c>
      <c r="C53" s="338"/>
      <c r="D53" s="338"/>
      <c r="E53" s="339"/>
      <c r="F53" s="340"/>
      <c r="G53" s="340"/>
      <c r="H53" s="340"/>
      <c r="I53" s="340"/>
      <c r="J53" s="340"/>
      <c r="K53" s="340"/>
      <c r="L53" s="341"/>
      <c r="M53" s="342"/>
      <c r="N53" s="127">
        <v>921782.6538052813</v>
      </c>
      <c r="O53" s="340"/>
      <c r="P53" s="127">
        <v>19613.31418101722</v>
      </c>
      <c r="Q53" s="127">
        <v>1643.01</v>
      </c>
      <c r="R53" s="127">
        <v>17970.30418101722</v>
      </c>
      <c r="S53" s="340"/>
      <c r="T53" s="343">
        <v>65594.7118242124</v>
      </c>
    </row>
    <row r="54" ht="18" customHeight="1" x14ac:dyDescent="0.2">
      <c r="B54" s="344" t="s">
        <v>336</v>
      </c>
      <c r="C54" s="302"/>
      <c r="D54" s="345"/>
      <c r="E54" s="346"/>
      <c r="F54" s="198"/>
      <c r="G54" s="198"/>
      <c r="H54" s="198"/>
      <c r="I54" s="198"/>
      <c r="J54" s="198"/>
      <c r="K54" s="198"/>
      <c r="L54" s="198"/>
      <c r="M54" s="347"/>
      <c r="N54" s="124">
        <v>310558.7341158488</v>
      </c>
      <c r="O54" s="198"/>
      <c r="P54" s="124">
        <v>9267.315215409972</v>
      </c>
      <c r="Q54" s="124" t="s">
        <v>99</v>
      </c>
      <c r="R54" s="124">
        <v>9267.315215409972</v>
      </c>
      <c r="S54" s="198"/>
      <c r="T54" s="200">
        <v>33641.09861136512</v>
      </c>
    </row>
    <row r="55" ht="18" customHeight="1" x14ac:dyDescent="0.2">
      <c r="B55" s="306"/>
      <c r="C55" s="304"/>
      <c r="D55" s="345" t="s">
        <v>337</v>
      </c>
      <c r="E55" s="265" t="s">
        <v>338</v>
      </c>
      <c r="F55" s="266">
        <v>7450.060000000001</v>
      </c>
      <c r="G55" s="266" t="s">
        <v>99</v>
      </c>
      <c r="H55" s="266">
        <v>63.39999999999982</v>
      </c>
      <c r="I55" s="198"/>
      <c r="J55" s="266" t="s">
        <v>123</v>
      </c>
      <c r="K55" s="124">
        <v>7386.660000000002</v>
      </c>
      <c r="L55" s="266">
        <v>41.868</v>
      </c>
      <c r="M55" s="270" t="s">
        <v>156</v>
      </c>
      <c r="N55" s="124">
        <v>309264.68088000006</v>
      </c>
      <c r="O55" s="266">
        <v>29.9</v>
      </c>
      <c r="P55" s="124">
        <v>9247.013958312002</v>
      </c>
      <c r="Q55" s="124" t="s">
        <v>99</v>
      </c>
      <c r="R55" s="124">
        <v>9247.013958312002</v>
      </c>
      <c r="S55" s="266">
        <v>0.99</v>
      </c>
      <c r="T55" s="200">
        <v>33566.660668672564</v>
      </c>
    </row>
    <row r="56" ht="18" customHeight="1" x14ac:dyDescent="0.2">
      <c r="B56" s="306"/>
      <c r="C56" s="304"/>
      <c r="D56" s="345" t="s">
        <v>339</v>
      </c>
      <c r="E56" s="265" t="s">
        <v>338</v>
      </c>
      <c r="F56" s="266">
        <v>4.44291042999999</v>
      </c>
      <c r="G56" s="266" t="s">
        <v>123</v>
      </c>
      <c r="H56" s="266" t="s">
        <v>123</v>
      </c>
      <c r="I56" s="266" t="s">
        <v>123</v>
      </c>
      <c r="J56" s="266" t="s">
        <v>123</v>
      </c>
      <c r="K56" s="124">
        <v>4.44291042999999</v>
      </c>
      <c r="L56" s="266">
        <v>41.868</v>
      </c>
      <c r="M56" s="270" t="s">
        <v>156</v>
      </c>
      <c r="N56" s="124">
        <v>186.01577388323958</v>
      </c>
      <c r="O56" s="266">
        <v>18</v>
      </c>
      <c r="P56" s="124">
        <v>3.3482839298983125</v>
      </c>
      <c r="Q56" s="124" t="s">
        <v>99</v>
      </c>
      <c r="R56" s="124">
        <v>3.3482839298983125</v>
      </c>
      <c r="S56" s="266">
        <v>1</v>
      </c>
      <c r="T56" s="200">
        <v>12.277041076293813</v>
      </c>
    </row>
    <row r="57" ht="18" customHeight="1" x14ac:dyDescent="0.2">
      <c r="B57" s="306"/>
      <c r="C57" s="304"/>
      <c r="D57" s="345" t="s">
        <v>340</v>
      </c>
      <c r="E57" s="348" t="s">
        <v>338</v>
      </c>
      <c r="F57" s="167">
        <v>26.46502011000016</v>
      </c>
      <c r="G57" s="167" t="s">
        <v>123</v>
      </c>
      <c r="H57" s="167" t="s">
        <v>123</v>
      </c>
      <c r="I57" s="266" t="s">
        <v>123</v>
      </c>
      <c r="J57" s="167" t="s">
        <v>123</v>
      </c>
      <c r="K57" s="119">
        <v>26.46502011000016</v>
      </c>
      <c r="L57" s="167">
        <v>41.868</v>
      </c>
      <c r="M57" s="270" t="s">
        <v>156</v>
      </c>
      <c r="N57" s="119">
        <v>1108.0374619654867</v>
      </c>
      <c r="O57" s="167">
        <v>15.3</v>
      </c>
      <c r="P57" s="119">
        <v>16.95297316807195</v>
      </c>
      <c r="Q57" s="119" t="s">
        <v>99</v>
      </c>
      <c r="R57" s="119">
        <v>16.95297316807195</v>
      </c>
      <c r="S57" s="167">
        <v>1</v>
      </c>
      <c r="T57" s="187">
        <v>62.160901616263814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439.71003116711756</v>
      </c>
      <c r="D10" s="383">
        <v>380.09777116711757</v>
      </c>
      <c r="E10" s="382">
        <v>27242.975794496637</v>
      </c>
      <c r="F10" s="382">
        <v>359.6373745951557</v>
      </c>
      <c r="G10" s="382">
        <v>26349.72488721</v>
      </c>
      <c r="H10" s="382">
        <v>5.689174156327382</v>
      </c>
      <c r="I10" s="384">
        <v>3.389981911045366</v>
      </c>
    </row>
    <row r="11" ht="18" customHeight="1" x14ac:dyDescent="0.2">
      <c r="B11" s="385" t="s">
        <v>368</v>
      </c>
      <c r="C11" s="382">
        <v>221.40860000000004</v>
      </c>
      <c r="D11" s="382">
        <v>185.68420000000003</v>
      </c>
      <c r="E11" s="382">
        <v>19520.910010800002</v>
      </c>
      <c r="F11" s="382">
        <v>192.20239555999999</v>
      </c>
      <c r="G11" s="382">
        <v>19355.395927108002</v>
      </c>
      <c r="H11" s="382">
        <v>-3.3913185842499876</v>
      </c>
      <c r="I11" s="384">
        <v>0.8551314802100789</v>
      </c>
    </row>
    <row r="12" ht="18" customHeight="1" x14ac:dyDescent="0.2">
      <c r="B12" s="385" t="s">
        <v>369</v>
      </c>
      <c r="C12" s="382">
        <v>165.81638163816382</v>
      </c>
      <c r="D12" s="382">
        <v>163.65638163816382</v>
      </c>
      <c r="E12" s="382">
        <v>9007.788917491749</v>
      </c>
      <c r="F12" s="382">
        <v>163.00800635812232</v>
      </c>
      <c r="G12" s="382">
        <v>8971.96067158</v>
      </c>
      <c r="H12" s="382">
        <v>0.3977567081073617</v>
      </c>
      <c r="I12" s="384">
        <v>0.39933574413940814</v>
      </c>
    </row>
    <row r="13" ht="18" customHeight="1" x14ac:dyDescent="0.2">
      <c r="B13" s="385" t="s">
        <v>370</v>
      </c>
      <c r="C13" s="382">
        <v>4.16737</v>
      </c>
      <c r="D13" s="382">
        <v>4.16737</v>
      </c>
      <c r="E13" s="382">
        <v>342.9588499999999</v>
      </c>
      <c r="F13" s="382">
        <v>4.167372799999999</v>
      </c>
      <c r="G13" s="382">
        <v>342.95884703</v>
      </c>
      <c r="H13" s="382">
        <v>-0.0000671886133865992</v>
      </c>
      <c r="I13" s="384">
        <v>8.659930885305367e-7</v>
      </c>
    </row>
    <row r="14" ht="18" customHeight="1" x14ac:dyDescent="0.2">
      <c r="B14" s="385" t="s">
        <v>371</v>
      </c>
      <c r="C14" s="386">
        <v>90.680271</v>
      </c>
      <c r="D14" s="382">
        <v>90.680271</v>
      </c>
      <c r="E14" s="382">
        <v>9480.078251424004</v>
      </c>
      <c r="F14" s="382">
        <v>91.7895589</v>
      </c>
      <c r="G14" s="382">
        <v>9598.278861616001</v>
      </c>
      <c r="H14" s="382">
        <v>-1.2085120718452413</v>
      </c>
      <c r="I14" s="384">
        <v>-1.2314771418518378</v>
      </c>
    </row>
    <row r="15" ht="18" customHeight="1" x14ac:dyDescent="0.2">
      <c r="B15" s="387" t="s">
        <v>372</v>
      </c>
      <c r="C15" s="388">
        <v>921.7826538052813</v>
      </c>
      <c r="D15" s="388">
        <v>824.2859938052815</v>
      </c>
      <c r="E15" s="388">
        <v>65594.71182421238</v>
      </c>
      <c r="F15" s="388">
        <v>810.8047082132779</v>
      </c>
      <c r="G15" s="388">
        <v>64618.319194544005</v>
      </c>
      <c r="H15" s="388">
        <v>1.6627044040865888</v>
      </c>
      <c r="I15" s="389">
        <v>1.5110152072027578</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15587.76</v>
      </c>
      <c r="F20" s="432">
        <v>21.590016782398497</v>
      </c>
      <c r="G20" s="437">
        <v>336.54</v>
      </c>
      <c r="H20" s="438">
        <v>1233.98</v>
      </c>
      <c r="I20" s="436">
        <v>1233.98</v>
      </c>
      <c r="J20" s="439" t="s">
        <v>401</v>
      </c>
      <c r="M20" s="379"/>
    </row>
    <row r="21" ht="18" customHeight="1" x14ac:dyDescent="0.2">
      <c r="B21" s="450"/>
      <c r="C21" s="263"/>
      <c r="D21" s="311" t="s">
        <v>402</v>
      </c>
      <c r="E21" s="451">
        <v>6651.9</v>
      </c>
      <c r="F21" s="432">
        <v>17.198093777717645</v>
      </c>
      <c r="G21" s="452">
        <v>114.4</v>
      </c>
      <c r="H21" s="438">
        <v>419.4666666666667</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6251.2</v>
      </c>
      <c r="F23" s="432">
        <v>19.99616073713847</v>
      </c>
      <c r="G23" s="452">
        <v>125</v>
      </c>
      <c r="H23" s="438">
        <v>458.3333333333333</v>
      </c>
      <c r="I23" s="453" t="s">
        <v>99</v>
      </c>
      <c r="J23" s="454"/>
      <c r="M23" s="379"/>
    </row>
    <row r="24" ht="18" customHeight="1" x14ac:dyDescent="0.2">
      <c r="B24" s="450"/>
      <c r="C24" s="263"/>
      <c r="D24" s="311" t="s">
        <v>305</v>
      </c>
      <c r="E24" s="451">
        <v>13111.3</v>
      </c>
      <c r="F24" s="432">
        <v>21.996293273740974</v>
      </c>
      <c r="G24" s="452">
        <v>288.4</v>
      </c>
      <c r="H24" s="438">
        <v>1057.4666666666665</v>
      </c>
      <c r="I24" s="453" t="s">
        <v>99</v>
      </c>
      <c r="J24" s="454"/>
      <c r="M24" s="379"/>
    </row>
    <row r="25" ht="18" customHeight="1" x14ac:dyDescent="0.2">
      <c r="B25" s="450"/>
      <c r="C25" s="263"/>
      <c r="D25" s="311" t="s">
        <v>405</v>
      </c>
      <c r="E25" s="451">
        <v>1916</v>
      </c>
      <c r="F25" s="432">
        <v>19.989561586638832</v>
      </c>
      <c r="G25" s="452">
        <v>38.3</v>
      </c>
      <c r="H25" s="438">
        <v>140.4333333333333</v>
      </c>
      <c r="I25" s="453">
        <v>94.14</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16094.1</v>
      </c>
      <c r="F28" s="432">
        <v>20.00111842227897</v>
      </c>
      <c r="G28" s="452">
        <v>321.9</v>
      </c>
      <c r="H28" s="438">
        <v>1180.3</v>
      </c>
      <c r="I28" s="453">
        <v>15.978187593</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59612.26</v>
      </c>
      <c r="F30" s="459">
        <v>20.54174762037205</v>
      </c>
      <c r="G30" s="460">
        <v>1224.54</v>
      </c>
      <c r="H30" s="459">
        <v>4489.9800000000005</v>
      </c>
      <c r="I30" s="460">
        <v>1344.0981875930001</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35724.4</v>
      </c>
      <c r="F40" s="432">
        <v>10.806899486065545</v>
      </c>
      <c r="G40" s="437">
        <v>386.06999999999994</v>
      </c>
      <c r="H40" s="438">
        <v>1415.5899999999997</v>
      </c>
      <c r="I40" s="453">
        <v>1415.59</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35724.4</v>
      </c>
      <c r="F43" s="459">
        <v>10.806899486065545</v>
      </c>
      <c r="G43" s="460">
        <v>386.06999999999994</v>
      </c>
      <c r="H43" s="459">
        <v>1415.5899999999997</v>
      </c>
      <c r="I43" s="460">
        <v>1415.59</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2160</v>
      </c>
      <c r="F45" s="438">
        <v>15</v>
      </c>
      <c r="G45" s="472">
        <v>32.4</v>
      </c>
      <c r="H45" s="438">
        <v>118.79999999999998</v>
      </c>
      <c r="I45" s="473">
        <v>118.8</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2160</v>
      </c>
      <c r="F48" s="459">
        <v>15</v>
      </c>
      <c r="G48" s="460">
        <v>32.4</v>
      </c>
      <c r="H48" s="459">
        <v>118.79999999999998</v>
      </c>
      <c r="I48" s="460">
        <v>118.8</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97496.66</v>
      </c>
      <c r="F53" s="480">
        <v>16.85196190310519</v>
      </c>
      <c r="G53" s="485">
        <v>1643.01</v>
      </c>
      <c r="H53" s="480">
        <v>6024.37</v>
      </c>
      <c r="I53" s="484">
        <v>2878.4881875930005</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0.329728187</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12932</v>
      </c>
      <c r="F14" s="119" t="s">
        <v>99</v>
      </c>
      <c r="G14" s="119">
        <v>25.497076012991034</v>
      </c>
      <c r="H14" s="557" t="s">
        <v>99</v>
      </c>
      <c r="I14" s="556" t="s">
        <v>99</v>
      </c>
      <c r="J14" s="167">
        <v>0.329728187</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2.175371429</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163.00800000000004</v>
      </c>
      <c r="F21" s="119" t="s">
        <v>500</v>
      </c>
      <c r="G21" s="119">
        <v>2098.056537102473</v>
      </c>
      <c r="H21" s="555"/>
      <c r="I21" s="556" t="s">
        <v>500</v>
      </c>
      <c r="J21" s="167">
        <v>0.342</v>
      </c>
      <c r="K21" s="49"/>
      <c r="L21" s="168" t="s">
        <v>500</v>
      </c>
    </row>
    <row r="22" ht="18" customHeight="1" x14ac:dyDescent="0.2">
      <c r="B22" s="518" t="s">
        <v>501</v>
      </c>
      <c r="C22" s="550" t="s">
        <v>502</v>
      </c>
      <c r="D22" s="551" t="s">
        <v>499</v>
      </c>
      <c r="E22" s="167">
        <v>7.488</v>
      </c>
      <c r="F22" s="119" t="s">
        <v>500</v>
      </c>
      <c r="G22" s="119">
        <v>244841.26989850425</v>
      </c>
      <c r="H22" s="555"/>
      <c r="I22" s="556" t="s">
        <v>500</v>
      </c>
      <c r="J22" s="167">
        <v>1.833371429</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55.036888</v>
      </c>
      <c r="J24" s="131">
        <v>0.00101116</v>
      </c>
      <c r="K24" s="131">
        <v>0.00202232</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55.036888</v>
      </c>
      <c r="J29" s="573">
        <v>0.00101116</v>
      </c>
      <c r="K29" s="119">
        <v>0.00202232</v>
      </c>
      <c r="L29" s="121" t="s">
        <v>99</v>
      </c>
    </row>
    <row r="30" ht="18" customHeight="1" x14ac:dyDescent="0.2">
      <c r="B30" s="574" t="s">
        <v>510</v>
      </c>
      <c r="C30" s="550" t="s">
        <v>511</v>
      </c>
      <c r="D30" s="551" t="s">
        <v>327</v>
      </c>
      <c r="E30" s="167">
        <v>1011.16</v>
      </c>
      <c r="F30" s="119">
        <v>54429.45527908541</v>
      </c>
      <c r="G30" s="119">
        <v>1.0000000000000002</v>
      </c>
      <c r="H30" s="119">
        <v>2.0000000000000004</v>
      </c>
      <c r="I30" s="266">
        <v>55.036888</v>
      </c>
      <c r="J30" s="266">
        <v>0.00101116</v>
      </c>
      <c r="K30" s="266">
        <v>0.00202232</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212.7316398144799</v>
      </c>
    </row>
    <row r="20" ht="18" customHeight="1" x14ac:dyDescent="0.2">
      <c r="B20" s="605" t="s">
        <v>550</v>
      </c>
      <c r="C20" s="606"/>
      <c r="D20" s="607"/>
      <c r="E20" s="608" t="s">
        <v>99</v>
      </c>
    </row>
    <row r="21" ht="18" customHeight="1" x14ac:dyDescent="0.2">
      <c r="B21" s="609"/>
      <c r="C21" s="610"/>
      <c r="D21" s="610" t="s">
        <v>551</v>
      </c>
      <c r="E21" s="611">
        <v>212.7316398144799</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212.7316398144799</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20.570238184792377</v>
      </c>
      <c r="M9" s="641">
        <v>79.42976181520763</v>
      </c>
    </row>
    <row r="10" ht="18" customHeight="1" x14ac:dyDescent="0.2">
      <c r="B10" s="226" t="s">
        <v>586</v>
      </c>
      <c r="C10" s="642">
        <v>17516.8</v>
      </c>
      <c r="D10" s="643"/>
      <c r="E10" s="644"/>
      <c r="F10" s="644"/>
      <c r="G10" s="642">
        <v>1282.22976</v>
      </c>
      <c r="H10" s="642">
        <v>0.009</v>
      </c>
      <c r="I10" s="645">
        <v>0.03503</v>
      </c>
      <c r="J10" s="7"/>
      <c r="K10" s="314" t="s">
        <v>587</v>
      </c>
      <c r="L10" s="646">
        <v>24.03510093565983</v>
      </c>
      <c r="M10" s="647">
        <v>75.96489906434017</v>
      </c>
    </row>
    <row r="11" ht="18" customHeight="1" x14ac:dyDescent="0.2">
      <c r="B11" s="648" t="s">
        <v>203</v>
      </c>
      <c r="C11" s="649">
        <v>17516.8</v>
      </c>
      <c r="D11" s="650">
        <v>73.2</v>
      </c>
      <c r="E11" s="650">
        <v>0.5137924735111437</v>
      </c>
      <c r="F11" s="650">
        <v>1.9997944830105956</v>
      </c>
      <c r="G11" s="651">
        <v>1282.22976</v>
      </c>
      <c r="H11" s="651">
        <v>0.009</v>
      </c>
      <c r="I11" s="652">
        <v>0.03503</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21043.788332957305</v>
      </c>
      <c r="D14" s="662"/>
      <c r="E14" s="663"/>
      <c r="F14" s="664"/>
      <c r="G14" s="661">
        <v>1648.78584</v>
      </c>
      <c r="H14" s="661">
        <v>0.11874</v>
      </c>
      <c r="I14" s="665">
        <v>0.039133</v>
      </c>
      <c r="J14" s="7"/>
      <c r="K14" s="660"/>
      <c r="L14" s="660"/>
      <c r="M14" s="660"/>
    </row>
    <row r="15" ht="18" customHeight="1" x14ac:dyDescent="0.2">
      <c r="B15" s="666" t="s">
        <v>215</v>
      </c>
      <c r="C15" s="667">
        <v>19030.024687794135</v>
      </c>
      <c r="D15" s="650">
        <v>78.80000024181903</v>
      </c>
      <c r="E15" s="650">
        <v>5.749861169133534</v>
      </c>
      <c r="F15" s="650">
        <v>1.850023874250733</v>
      </c>
      <c r="G15" s="668">
        <v>1499.56595</v>
      </c>
      <c r="H15" s="668">
        <v>0.10942</v>
      </c>
      <c r="I15" s="669">
        <v>0.035206</v>
      </c>
      <c r="J15" s="7"/>
      <c r="K15" s="660"/>
      <c r="L15" s="660"/>
      <c r="M15" s="660"/>
    </row>
    <row r="16" ht="18" customHeight="1" x14ac:dyDescent="0.2">
      <c r="B16" s="666" t="s">
        <v>216</v>
      </c>
      <c r="C16" s="670">
        <v>2013.763645163169</v>
      </c>
      <c r="D16" s="650">
        <v>74.10000193339927</v>
      </c>
      <c r="E16" s="650">
        <v>4.628149893551599</v>
      </c>
      <c r="F16" s="650">
        <v>1.9500798961348849</v>
      </c>
      <c r="G16" s="671">
        <v>149.21989</v>
      </c>
      <c r="H16" s="671">
        <v>0.00932</v>
      </c>
      <c r="I16" s="672">
        <v>0.003927</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4207.8272310735665</v>
      </c>
      <c r="D10" s="702">
        <v>0.1062204</v>
      </c>
      <c r="E10" s="702">
        <v>4.97314638032754</v>
      </c>
      <c r="F10" s="702">
        <v>1050.8767497110475</v>
      </c>
      <c r="G10" s="702">
        <v>2.9183400837399516</v>
      </c>
      <c r="H10" s="702" t="s">
        <v>99</v>
      </c>
      <c r="I10" s="702">
        <v>0.0010455304142857201</v>
      </c>
      <c r="J10" s="702" t="s">
        <v>99</v>
      </c>
      <c r="K10" s="702">
        <v>2.087641</v>
      </c>
      <c r="L10" s="703">
        <v>0.02567</v>
      </c>
      <c r="M10" s="704">
        <v>41.9518203441959</v>
      </c>
      <c r="N10" s="705">
        <v>14.052423999999998</v>
      </c>
      <c r="O10" s="706">
        <v>6607.050247590866</v>
      </c>
    </row>
    <row r="11" ht="18" customHeight="1" x14ac:dyDescent="0.2">
      <c r="B11" s="707" t="s">
        <v>616</v>
      </c>
      <c r="C11" s="708">
        <v>1189.3627769676636</v>
      </c>
      <c r="D11" s="708" t="s">
        <v>99</v>
      </c>
      <c r="E11" s="708" t="s">
        <v>99</v>
      </c>
      <c r="F11" s="132"/>
      <c r="G11" s="132"/>
      <c r="H11" s="198"/>
      <c r="I11" s="132"/>
      <c r="J11" s="198"/>
      <c r="K11" s="708" t="s">
        <v>99</v>
      </c>
      <c r="L11" s="708" t="s">
        <v>99</v>
      </c>
      <c r="M11" s="709" t="s">
        <v>99</v>
      </c>
      <c r="N11" s="710">
        <v>0.1008</v>
      </c>
      <c r="O11" s="711">
        <v>1189.3627769676636</v>
      </c>
    </row>
    <row r="12" ht="18" customHeight="1" x14ac:dyDescent="0.2">
      <c r="B12" s="712" t="s">
        <v>617</v>
      </c>
      <c r="C12" s="713">
        <v>528.8461585632972</v>
      </c>
      <c r="D12" s="198"/>
      <c r="E12" s="198"/>
      <c r="F12" s="49"/>
      <c r="G12" s="49"/>
      <c r="H12" s="198"/>
      <c r="I12" s="49"/>
      <c r="J12" s="198"/>
      <c r="K12" s="198"/>
      <c r="L12" s="198"/>
      <c r="M12" s="198"/>
      <c r="N12" s="714" t="s">
        <v>99</v>
      </c>
      <c r="O12" s="715">
        <v>528.8461585632972</v>
      </c>
    </row>
    <row r="13" ht="18" customHeight="1" x14ac:dyDescent="0.2">
      <c r="B13" s="712" t="s">
        <v>618</v>
      </c>
      <c r="C13" s="37">
        <v>532.6587705267201</v>
      </c>
      <c r="D13" s="49"/>
      <c r="E13" s="49"/>
      <c r="F13" s="49"/>
      <c r="G13" s="49"/>
      <c r="H13" s="198"/>
      <c r="I13" s="49"/>
      <c r="J13" s="198"/>
      <c r="K13" s="49"/>
      <c r="L13" s="49"/>
      <c r="M13" s="49"/>
      <c r="N13" s="716"/>
      <c r="O13" s="717">
        <v>532.6587705267201</v>
      </c>
    </row>
    <row r="14" ht="18" customHeight="1" x14ac:dyDescent="0.2">
      <c r="B14" s="712" t="s">
        <v>619</v>
      </c>
      <c r="C14" s="37">
        <v>20.94400479831429</v>
      </c>
      <c r="D14" s="525"/>
      <c r="E14" s="525"/>
      <c r="F14" s="49"/>
      <c r="G14" s="49"/>
      <c r="H14" s="198"/>
      <c r="I14" s="49"/>
      <c r="J14" s="198"/>
      <c r="K14" s="49"/>
      <c r="L14" s="49"/>
      <c r="M14" s="49"/>
      <c r="N14" s="716"/>
      <c r="O14" s="717">
        <v>20.94400479831429</v>
      </c>
    </row>
    <row r="15" ht="18" customHeight="1" x14ac:dyDescent="0.25">
      <c r="B15" s="712" t="s">
        <v>620</v>
      </c>
      <c r="C15" s="37">
        <v>106.91384307933177</v>
      </c>
      <c r="D15" s="39" t="s">
        <v>99</v>
      </c>
      <c r="E15" s="39" t="s">
        <v>99</v>
      </c>
      <c r="F15" s="318"/>
      <c r="G15" s="318"/>
      <c r="H15" s="318"/>
      <c r="I15" s="318"/>
      <c r="J15" s="318"/>
      <c r="K15" s="172" t="s">
        <v>99</v>
      </c>
      <c r="L15" s="167" t="s">
        <v>99</v>
      </c>
      <c r="M15" s="167" t="s">
        <v>99</v>
      </c>
      <c r="N15" s="191">
        <v>0.1008</v>
      </c>
      <c r="O15" s="717">
        <v>106.91384307933177</v>
      </c>
    </row>
    <row r="16" ht="18" customHeight="1" x14ac:dyDescent="0.2">
      <c r="B16" s="718" t="s">
        <v>621</v>
      </c>
      <c r="C16" s="708">
        <v>332.1849390685224</v>
      </c>
      <c r="D16" s="708">
        <v>0.101</v>
      </c>
      <c r="E16" s="708">
        <v>4.82736598712446</v>
      </c>
      <c r="F16" s="719" t="s">
        <v>99</v>
      </c>
      <c r="G16" s="719" t="s">
        <v>99</v>
      </c>
      <c r="H16" s="719" t="s">
        <v>99</v>
      </c>
      <c r="I16" s="719" t="s">
        <v>99</v>
      </c>
      <c r="J16" s="719" t="s">
        <v>99</v>
      </c>
      <c r="K16" s="708">
        <v>1.217221</v>
      </c>
      <c r="L16" s="708" t="s">
        <v>99</v>
      </c>
      <c r="M16" s="708">
        <v>3.389</v>
      </c>
      <c r="N16" s="710">
        <v>5.523448</v>
      </c>
      <c r="O16" s="711">
        <v>1614.2649256565044</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4.82736598712446</v>
      </c>
      <c r="F18" s="49"/>
      <c r="G18" s="49"/>
      <c r="H18" s="198"/>
      <c r="I18" s="49"/>
      <c r="J18" s="198"/>
      <c r="K18" s="167">
        <v>0.47903</v>
      </c>
      <c r="L18" s="49"/>
      <c r="M18" s="49"/>
      <c r="N18" s="716"/>
      <c r="O18" s="715">
        <v>1279.251986587982</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0.101</v>
      </c>
      <c r="E24" s="49"/>
      <c r="F24" s="49"/>
      <c r="G24" s="49"/>
      <c r="H24" s="198"/>
      <c r="I24" s="49"/>
      <c r="J24" s="198"/>
      <c r="K24" s="167" t="s">
        <v>99</v>
      </c>
      <c r="L24" s="167" t="s">
        <v>99</v>
      </c>
      <c r="M24" s="167" t="s">
        <v>99</v>
      </c>
      <c r="N24" s="191" t="s">
        <v>99</v>
      </c>
      <c r="O24" s="717">
        <v>2.8280000000000003</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332.1849390685224</v>
      </c>
      <c r="D26" s="37" t="s">
        <v>99</v>
      </c>
      <c r="E26" s="37" t="s">
        <v>99</v>
      </c>
      <c r="F26" s="39" t="s">
        <v>99</v>
      </c>
      <c r="G26" s="39" t="s">
        <v>99</v>
      </c>
      <c r="H26" s="39" t="s">
        <v>99</v>
      </c>
      <c r="I26" s="39" t="s">
        <v>99</v>
      </c>
      <c r="J26" s="39" t="s">
        <v>99</v>
      </c>
      <c r="K26" s="172">
        <v>0.738191</v>
      </c>
      <c r="L26" s="167" t="s">
        <v>99</v>
      </c>
      <c r="M26" s="167">
        <v>3.389</v>
      </c>
      <c r="N26" s="191">
        <v>5.523448</v>
      </c>
      <c r="O26" s="717">
        <v>332.1849390685224</v>
      </c>
    </row>
    <row r="27" ht="18" customHeight="1" x14ac:dyDescent="0.2">
      <c r="B27" s="707" t="s">
        <v>632</v>
      </c>
      <c r="C27" s="708">
        <v>2576.1613274441</v>
      </c>
      <c r="D27" s="708">
        <v>0.0000904</v>
      </c>
      <c r="E27" s="708" t="s">
        <v>99</v>
      </c>
      <c r="F27" s="719" t="s">
        <v>99</v>
      </c>
      <c r="G27" s="719" t="s">
        <v>99</v>
      </c>
      <c r="H27" s="719" t="s">
        <v>99</v>
      </c>
      <c r="I27" s="719" t="s">
        <v>98</v>
      </c>
      <c r="J27" s="719" t="s">
        <v>99</v>
      </c>
      <c r="K27" s="708">
        <v>0.6777599999999999</v>
      </c>
      <c r="L27" s="708" t="s">
        <v>99</v>
      </c>
      <c r="M27" s="709">
        <v>1.078</v>
      </c>
      <c r="N27" s="710">
        <v>4.112752</v>
      </c>
      <c r="O27" s="711">
        <v>2576.1638586441</v>
      </c>
    </row>
    <row r="28" ht="18" customHeight="1" x14ac:dyDescent="0.2">
      <c r="B28" s="712" t="s">
        <v>633</v>
      </c>
      <c r="C28" s="713">
        <v>2562.462195955</v>
      </c>
      <c r="D28" s="713">
        <v>0.0000904</v>
      </c>
      <c r="E28" s="198"/>
      <c r="F28" s="198"/>
      <c r="G28" s="198"/>
      <c r="H28" s="198"/>
      <c r="I28" s="198"/>
      <c r="J28" s="198"/>
      <c r="K28" s="266">
        <v>0.6627</v>
      </c>
      <c r="L28" s="266" t="s">
        <v>99</v>
      </c>
      <c r="M28" s="266">
        <v>1.018</v>
      </c>
      <c r="N28" s="714">
        <v>1.1693</v>
      </c>
      <c r="O28" s="715">
        <v>2562.4647271549998</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13.699131489100001</v>
      </c>
      <c r="D34" s="39" t="s">
        <v>99</v>
      </c>
      <c r="E34" s="39" t="s">
        <v>99</v>
      </c>
      <c r="F34" s="732" t="s">
        <v>99</v>
      </c>
      <c r="G34" s="732" t="s">
        <v>99</v>
      </c>
      <c r="H34" s="732" t="s">
        <v>99</v>
      </c>
      <c r="I34" s="732" t="s">
        <v>99</v>
      </c>
      <c r="J34" s="732" t="s">
        <v>99</v>
      </c>
      <c r="K34" s="172">
        <v>0.01506</v>
      </c>
      <c r="L34" s="172" t="s">
        <v>99</v>
      </c>
      <c r="M34" s="172">
        <v>0.06</v>
      </c>
      <c r="N34" s="733">
        <v>2.943452</v>
      </c>
      <c r="O34" s="734">
        <v>13.699131489100001</v>
      </c>
    </row>
    <row r="35" ht="18" customHeight="1" x14ac:dyDescent="0.2">
      <c r="B35" s="67" t="s">
        <v>640</v>
      </c>
      <c r="C35" s="713">
        <v>110.11818759328</v>
      </c>
      <c r="D35" s="719">
        <v>0.00513</v>
      </c>
      <c r="E35" s="719">
        <v>0.002567</v>
      </c>
      <c r="F35" s="198"/>
      <c r="G35" s="198"/>
      <c r="H35" s="198"/>
      <c r="I35" s="198"/>
      <c r="J35" s="198"/>
      <c r="K35" s="735">
        <v>0.1284</v>
      </c>
      <c r="L35" s="735">
        <v>0.02567</v>
      </c>
      <c r="M35" s="708">
        <v>30.615249344195902</v>
      </c>
      <c r="N35" s="736">
        <v>0.1284</v>
      </c>
      <c r="O35" s="715">
        <v>110.94208259328</v>
      </c>
    </row>
    <row r="36" ht="18" customHeight="1" x14ac:dyDescent="0.2">
      <c r="B36" s="25" t="s">
        <v>641</v>
      </c>
      <c r="C36" s="37">
        <v>94.14</v>
      </c>
      <c r="D36" s="721">
        <v>0.00513</v>
      </c>
      <c r="E36" s="721">
        <v>0.002567</v>
      </c>
      <c r="F36" s="49"/>
      <c r="G36" s="49"/>
      <c r="H36" s="198"/>
      <c r="I36" s="49"/>
      <c r="J36" s="198"/>
      <c r="K36" s="170">
        <v>0.1284</v>
      </c>
      <c r="L36" s="170">
        <v>0.02567</v>
      </c>
      <c r="M36" s="167">
        <v>0.00513</v>
      </c>
      <c r="N36" s="722">
        <v>0.1284</v>
      </c>
      <c r="O36" s="717">
        <v>94.96389500000001</v>
      </c>
    </row>
    <row r="37" ht="18" customHeight="1" x14ac:dyDescent="0.2">
      <c r="B37" s="25" t="s">
        <v>642</v>
      </c>
      <c r="C37" s="37">
        <v>15.97818759328</v>
      </c>
      <c r="D37" s="721" t="s">
        <v>99</v>
      </c>
      <c r="E37" s="721" t="s">
        <v>99</v>
      </c>
      <c r="F37" s="49"/>
      <c r="G37" s="49"/>
      <c r="H37" s="198"/>
      <c r="I37" s="49"/>
      <c r="J37" s="198"/>
      <c r="K37" s="170" t="s">
        <v>99</v>
      </c>
      <c r="L37" s="170" t="s">
        <v>99</v>
      </c>
      <c r="M37" s="167" t="s">
        <v>99</v>
      </c>
      <c r="N37" s="722" t="s">
        <v>99</v>
      </c>
      <c r="O37" s="717">
        <v>15.97818759328</v>
      </c>
    </row>
    <row r="38" ht="18" customHeight="1" x14ac:dyDescent="0.25">
      <c r="B38" s="38" t="s">
        <v>643</v>
      </c>
      <c r="C38" s="737" t="s">
        <v>99</v>
      </c>
      <c r="D38" s="737" t="s">
        <v>99</v>
      </c>
      <c r="E38" s="737" t="s">
        <v>99</v>
      </c>
      <c r="F38" s="283"/>
      <c r="G38" s="283"/>
      <c r="H38" s="283"/>
      <c r="I38" s="283"/>
      <c r="J38" s="283"/>
      <c r="K38" s="211" t="s">
        <v>99</v>
      </c>
      <c r="L38" s="211" t="s">
        <v>99</v>
      </c>
      <c r="M38" s="211">
        <v>30.6101193441959</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1048.6655748611302</v>
      </c>
      <c r="G45" s="708">
        <v>2.213369993739951</v>
      </c>
      <c r="H45" s="713" t="s">
        <v>99</v>
      </c>
      <c r="I45" s="713" t="s">
        <v>99</v>
      </c>
      <c r="J45" s="719" t="s">
        <v>99</v>
      </c>
      <c r="K45" s="132"/>
      <c r="L45" s="132"/>
      <c r="M45" s="132"/>
      <c r="N45" s="743"/>
      <c r="O45" s="711">
        <v>1050.87894485487</v>
      </c>
    </row>
    <row r="46" ht="18" customHeight="1" x14ac:dyDescent="0.2">
      <c r="B46" s="25" t="s">
        <v>651</v>
      </c>
      <c r="C46" s="49"/>
      <c r="D46" s="49"/>
      <c r="E46" s="49"/>
      <c r="F46" s="37">
        <v>958.7673867370488</v>
      </c>
      <c r="G46" s="37">
        <v>2.213369993739951</v>
      </c>
      <c r="H46" s="713" t="s">
        <v>99</v>
      </c>
      <c r="I46" s="37" t="s">
        <v>99</v>
      </c>
      <c r="J46" s="719" t="s">
        <v>99</v>
      </c>
      <c r="K46" s="49"/>
      <c r="L46" s="49"/>
      <c r="M46" s="49"/>
      <c r="N46" s="716"/>
      <c r="O46" s="717">
        <v>960.9807567307888</v>
      </c>
    </row>
    <row r="47" ht="18" customHeight="1" x14ac:dyDescent="0.2">
      <c r="B47" s="25" t="s">
        <v>652</v>
      </c>
      <c r="C47" s="49"/>
      <c r="D47" s="49"/>
      <c r="E47" s="49"/>
      <c r="F47" s="37">
        <v>25.715133877672876</v>
      </c>
      <c r="G47" s="37" t="s">
        <v>99</v>
      </c>
      <c r="H47" s="713" t="s">
        <v>99</v>
      </c>
      <c r="I47" s="37" t="s">
        <v>99</v>
      </c>
      <c r="J47" s="719" t="s">
        <v>99</v>
      </c>
      <c r="K47" s="49"/>
      <c r="L47" s="49"/>
      <c r="M47" s="49"/>
      <c r="N47" s="716"/>
      <c r="O47" s="717">
        <v>25.715133877672876</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64.18305424640857</v>
      </c>
      <c r="G49" s="37" t="s">
        <v>99</v>
      </c>
      <c r="H49" s="713" t="s">
        <v>99</v>
      </c>
      <c r="I49" s="37" t="s">
        <v>99</v>
      </c>
      <c r="J49" s="719" t="s">
        <v>99</v>
      </c>
      <c r="K49" s="49"/>
      <c r="L49" s="49"/>
      <c r="M49" s="49"/>
      <c r="N49" s="716"/>
      <c r="O49" s="717">
        <v>64.18305424640857</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0.14321339320308</v>
      </c>
      <c r="F52" s="708" t="s">
        <v>99</v>
      </c>
      <c r="G52" s="708" t="s">
        <v>99</v>
      </c>
      <c r="H52" s="708" t="s">
        <v>99</v>
      </c>
      <c r="I52" s="708">
        <v>0.00034653041428572005</v>
      </c>
      <c r="J52" s="735" t="s">
        <v>99</v>
      </c>
      <c r="K52" s="735" t="s">
        <v>99</v>
      </c>
      <c r="L52" s="735" t="s">
        <v>99</v>
      </c>
      <c r="M52" s="735" t="s">
        <v>99</v>
      </c>
      <c r="N52" s="736" t="s">
        <v>99</v>
      </c>
      <c r="O52" s="711">
        <v>46.09501393453061</v>
      </c>
    </row>
    <row r="53" ht="18" customHeight="1" x14ac:dyDescent="0.2">
      <c r="B53" s="25" t="s">
        <v>658</v>
      </c>
      <c r="C53" s="198"/>
      <c r="D53" s="198"/>
      <c r="E53" s="198"/>
      <c r="F53" s="713" t="s">
        <v>99</v>
      </c>
      <c r="G53" s="713" t="s">
        <v>99</v>
      </c>
      <c r="H53" s="713" t="s">
        <v>99</v>
      </c>
      <c r="I53" s="713">
        <v>0.00034653041428572005</v>
      </c>
      <c r="J53" s="719" t="s">
        <v>99</v>
      </c>
      <c r="K53" s="198"/>
      <c r="L53" s="198"/>
      <c r="M53" s="198"/>
      <c r="N53" s="739"/>
      <c r="O53" s="715">
        <v>8.14346473571442</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0.14321339320308</v>
      </c>
      <c r="F55" s="150"/>
      <c r="G55" s="150"/>
      <c r="H55" s="150"/>
      <c r="I55" s="150"/>
      <c r="J55" s="198"/>
      <c r="K55" s="198"/>
      <c r="L55" s="198"/>
      <c r="M55" s="198"/>
      <c r="N55" s="739"/>
      <c r="O55" s="715">
        <v>37.951549198816195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2.211174849917291</v>
      </c>
      <c r="G57" s="708">
        <v>0.70497009</v>
      </c>
      <c r="H57" s="708" t="s">
        <v>99</v>
      </c>
      <c r="I57" s="708">
        <v>0.000699</v>
      </c>
      <c r="J57" s="735" t="s">
        <v>99</v>
      </c>
      <c r="K57" s="735">
        <v>0.06426</v>
      </c>
      <c r="L57" s="735" t="s">
        <v>99</v>
      </c>
      <c r="M57" s="735">
        <v>6.8695710000000005</v>
      </c>
      <c r="N57" s="736">
        <v>4.187024</v>
      </c>
      <c r="O57" s="711">
        <v>19.342644939917292</v>
      </c>
    </row>
    <row r="58" ht="18" customHeight="1" x14ac:dyDescent="0.2">
      <c r="B58" s="25" t="s">
        <v>663</v>
      </c>
      <c r="C58" s="37" t="s">
        <v>99</v>
      </c>
      <c r="D58" s="37" t="s">
        <v>99</v>
      </c>
      <c r="E58" s="37" t="s">
        <v>99</v>
      </c>
      <c r="F58" s="49"/>
      <c r="G58" s="49"/>
      <c r="H58" s="198"/>
      <c r="I58" s="49"/>
      <c r="J58" s="198"/>
      <c r="K58" s="167">
        <v>0.06426</v>
      </c>
      <c r="L58" s="167" t="s">
        <v>99</v>
      </c>
      <c r="M58" s="167">
        <v>4.189571</v>
      </c>
      <c r="N58" s="191">
        <v>4.187024</v>
      </c>
      <c r="O58" s="717" t="s">
        <v>99</v>
      </c>
    </row>
    <row r="59" ht="18" customHeight="1" x14ac:dyDescent="0.2">
      <c r="B59" s="25" t="s">
        <v>664</v>
      </c>
      <c r="C59" s="37" t="s">
        <v>99</v>
      </c>
      <c r="D59" s="37" t="s">
        <v>99</v>
      </c>
      <c r="E59" s="37" t="s">
        <v>99</v>
      </c>
      <c r="F59" s="49"/>
      <c r="G59" s="49"/>
      <c r="H59" s="198"/>
      <c r="I59" s="49"/>
      <c r="J59" s="198"/>
      <c r="K59" s="167" t="s">
        <v>99</v>
      </c>
      <c r="L59" s="167" t="s">
        <v>99</v>
      </c>
      <c r="M59" s="167">
        <v>2.68</v>
      </c>
      <c r="N59" s="191" t="s">
        <v>99</v>
      </c>
      <c r="O59" s="717" t="s">
        <v>99</v>
      </c>
    </row>
    <row r="60" ht="18" customHeight="1" x14ac:dyDescent="0.2">
      <c r="B60" s="25" t="s">
        <v>665</v>
      </c>
      <c r="C60" s="37" t="s">
        <v>99</v>
      </c>
      <c r="D60" s="37" t="s">
        <v>99</v>
      </c>
      <c r="E60" s="37" t="s">
        <v>99</v>
      </c>
      <c r="F60" s="37">
        <v>2.211174849917291</v>
      </c>
      <c r="G60" s="37">
        <v>0.70497009</v>
      </c>
      <c r="H60" s="37" t="s">
        <v>99</v>
      </c>
      <c r="I60" s="37">
        <v>0.000699</v>
      </c>
      <c r="J60" s="721" t="s">
        <v>99</v>
      </c>
      <c r="K60" s="721" t="s">
        <v>99</v>
      </c>
      <c r="L60" s="721" t="s">
        <v>99</v>
      </c>
      <c r="M60" s="721" t="s">
        <v>99</v>
      </c>
      <c r="N60" s="749" t="s">
        <v>99</v>
      </c>
      <c r="O60" s="717">
        <v>19.342644939917292</v>
      </c>
    </row>
    <row r="61" ht="18" customHeight="1" x14ac:dyDescent="0.25">
      <c r="B61" s="750" t="s">
        <v>666</v>
      </c>
      <c r="C61" s="747" t="s">
        <v>99</v>
      </c>
      <c r="D61" s="747" t="s">
        <v>99</v>
      </c>
      <c r="E61" s="747" t="s">
        <v>99</v>
      </c>
      <c r="F61" s="747">
        <v>2.211174849917291</v>
      </c>
      <c r="G61" s="747">
        <v>0.70497009</v>
      </c>
      <c r="H61" s="747" t="s">
        <v>418</v>
      </c>
      <c r="I61" s="747" t="s">
        <v>418</v>
      </c>
      <c r="J61" s="724" t="s">
        <v>418</v>
      </c>
      <c r="K61" s="172" t="s">
        <v>99</v>
      </c>
      <c r="L61" s="172" t="s">
        <v>99</v>
      </c>
      <c r="M61" s="172" t="s">
        <v>99</v>
      </c>
      <c r="N61" s="733" t="s">
        <v>99</v>
      </c>
      <c r="O61" s="751">
        <v>2.9161449399172907</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1189.3627769676636</v>
      </c>
      <c r="I10" s="772" t="s">
        <v>99</v>
      </c>
      <c r="J10" s="773" t="s">
        <v>99</v>
      </c>
      <c r="K10" s="774" t="s">
        <v>99</v>
      </c>
      <c r="L10" s="774" t="s">
        <v>99</v>
      </c>
      <c r="M10" s="774" t="s">
        <v>99</v>
      </c>
      <c r="N10" s="775" t="s">
        <v>99</v>
      </c>
    </row>
    <row r="11" ht="18" customHeight="1" x14ac:dyDescent="0.2">
      <c r="B11" s="776" t="s">
        <v>686</v>
      </c>
      <c r="C11" s="777" t="s">
        <v>687</v>
      </c>
      <c r="D11" s="551">
        <v>1064.421</v>
      </c>
      <c r="E11" s="778">
        <v>0.4968392755904827</v>
      </c>
      <c r="F11" s="560"/>
      <c r="G11" s="560"/>
      <c r="H11" s="779">
        <v>528.8461585632972</v>
      </c>
      <c r="I11" s="560"/>
      <c r="J11" s="560"/>
      <c r="K11" s="780" t="s">
        <v>99</v>
      </c>
      <c r="L11" s="781" t="s">
        <v>99</v>
      </c>
      <c r="M11" s="782"/>
      <c r="N11" s="783"/>
    </row>
    <row r="12" ht="18" customHeight="1" x14ac:dyDescent="0.2">
      <c r="B12" s="776" t="s">
        <v>688</v>
      </c>
      <c r="C12" s="777" t="s">
        <v>689</v>
      </c>
      <c r="D12" s="551">
        <v>653.63558</v>
      </c>
      <c r="E12" s="778">
        <v>0.814917037604838</v>
      </c>
      <c r="F12" s="560"/>
      <c r="G12" s="560"/>
      <c r="H12" s="779">
        <v>532.6587705267201</v>
      </c>
      <c r="I12" s="560"/>
      <c r="J12" s="560"/>
      <c r="K12" s="780" t="s">
        <v>99</v>
      </c>
      <c r="L12" s="781" t="s">
        <v>99</v>
      </c>
      <c r="M12" s="782"/>
      <c r="N12" s="783"/>
    </row>
    <row r="13" ht="18" customHeight="1" x14ac:dyDescent="0.2">
      <c r="B13" s="776" t="s">
        <v>690</v>
      </c>
      <c r="C13" s="777" t="s">
        <v>691</v>
      </c>
      <c r="D13" s="551">
        <v>48.525188</v>
      </c>
      <c r="E13" s="778">
        <v>0.43161099753625454</v>
      </c>
      <c r="F13" s="560"/>
      <c r="G13" s="560"/>
      <c r="H13" s="779">
        <v>20.94400479831429</v>
      </c>
      <c r="I13" s="560"/>
      <c r="J13" s="560"/>
      <c r="K13" s="780" t="s">
        <v>99</v>
      </c>
      <c r="L13" s="781" t="s">
        <v>99</v>
      </c>
      <c r="M13" s="782"/>
      <c r="N13" s="783"/>
    </row>
    <row r="14" ht="18" customHeight="1" x14ac:dyDescent="0.2">
      <c r="B14" s="776" t="s">
        <v>692</v>
      </c>
      <c r="C14" s="784"/>
      <c r="D14" s="785"/>
      <c r="E14" s="785"/>
      <c r="F14" s="560"/>
      <c r="G14" s="560"/>
      <c r="H14" s="786">
        <v>106.91384307933177</v>
      </c>
      <c r="I14" s="786" t="s">
        <v>99</v>
      </c>
      <c r="J14" s="778" t="s">
        <v>99</v>
      </c>
      <c r="K14" s="787" t="s">
        <v>99</v>
      </c>
      <c r="L14" s="788" t="s">
        <v>99</v>
      </c>
      <c r="M14" s="787" t="s">
        <v>99</v>
      </c>
      <c r="N14" s="789" t="s">
        <v>99</v>
      </c>
    </row>
    <row r="15" ht="18" customHeight="1" x14ac:dyDescent="0.2">
      <c r="B15" s="137" t="s">
        <v>693</v>
      </c>
      <c r="C15" s="790" t="s">
        <v>691</v>
      </c>
      <c r="D15" s="791">
        <v>11.25</v>
      </c>
      <c r="E15" s="778">
        <v>0.8221377353995395</v>
      </c>
      <c r="F15" s="560"/>
      <c r="G15" s="560"/>
      <c r="H15" s="779">
        <v>9.24904952324482</v>
      </c>
      <c r="I15" s="560"/>
      <c r="J15" s="560"/>
      <c r="K15" s="780" t="s">
        <v>99</v>
      </c>
      <c r="L15" s="780" t="s">
        <v>99</v>
      </c>
      <c r="M15" s="782"/>
      <c r="N15" s="783"/>
    </row>
    <row r="16" ht="18" customHeight="1" x14ac:dyDescent="0.2">
      <c r="B16" s="137" t="s">
        <v>694</v>
      </c>
      <c r="C16" s="790" t="s">
        <v>695</v>
      </c>
      <c r="D16" s="791">
        <v>42.840712</v>
      </c>
      <c r="E16" s="778">
        <v>0.4149999999999999</v>
      </c>
      <c r="F16" s="560"/>
      <c r="G16" s="560"/>
      <c r="H16" s="779">
        <v>17.77889548</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79.88589807608695</v>
      </c>
      <c r="I18" s="786" t="s">
        <v>99</v>
      </c>
      <c r="J18" s="786" t="s">
        <v>99</v>
      </c>
      <c r="K18" s="787" t="s">
        <v>99</v>
      </c>
      <c r="L18" s="788" t="s">
        <v>99</v>
      </c>
      <c r="M18" s="787" t="s">
        <v>99</v>
      </c>
      <c r="N18" s="789" t="s">
        <v>99</v>
      </c>
    </row>
    <row r="19" ht="18" customHeight="1" x14ac:dyDescent="0.2">
      <c r="B19" s="793" t="s">
        <v>698</v>
      </c>
      <c r="C19" s="790" t="s">
        <v>691</v>
      </c>
      <c r="D19" s="791">
        <v>190.96187664067187</v>
      </c>
      <c r="E19" s="778">
        <v>0.41833427426148634</v>
      </c>
      <c r="F19" s="778" t="s">
        <v>99</v>
      </c>
      <c r="G19" s="778" t="s">
        <v>99</v>
      </c>
      <c r="H19" s="779">
        <v>79.88589807608695</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332.1849390685224</v>
      </c>
      <c r="I20" s="799">
        <v>0.101</v>
      </c>
      <c r="J20" s="799">
        <v>4.82736598712446</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502.63</v>
      </c>
      <c r="E22" s="560"/>
      <c r="F22" s="560"/>
      <c r="G22" s="778">
        <v>0.009604213809610369</v>
      </c>
      <c r="H22" s="560"/>
      <c r="I22" s="560"/>
      <c r="J22" s="551">
        <v>4.82736598712446</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0.101</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327.068</v>
      </c>
      <c r="E35" s="778" t="s">
        <v>182</v>
      </c>
      <c r="F35" s="778">
        <v>0.0003088042853473896</v>
      </c>
      <c r="G35" s="560"/>
      <c r="H35" s="551" t="s">
        <v>182</v>
      </c>
      <c r="I35" s="551">
        <v>0.101</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332.1849390685224</v>
      </c>
      <c r="I41" s="778" t="s">
        <v>99</v>
      </c>
      <c r="J41" s="778" t="s">
        <v>99</v>
      </c>
      <c r="K41" s="787" t="s">
        <v>99</v>
      </c>
      <c r="L41" s="788" t="s">
        <v>99</v>
      </c>
      <c r="M41" s="788" t="s">
        <v>99</v>
      </c>
      <c r="N41" s="813" t="s">
        <v>99</v>
      </c>
    </row>
    <row r="42" ht="18" customHeight="1" x14ac:dyDescent="0.2">
      <c r="B42" s="821" t="s">
        <v>723</v>
      </c>
      <c r="C42" s="822" t="s">
        <v>724</v>
      </c>
      <c r="D42" s="823">
        <v>88.25038297574677</v>
      </c>
      <c r="E42" s="824">
        <v>2.2359595007080384</v>
      </c>
      <c r="F42" s="824" t="s">
        <v>99</v>
      </c>
      <c r="G42" s="824" t="s">
        <v>99</v>
      </c>
      <c r="H42" s="823">
        <v>197.32428225574392</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134.86065681277847</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47.5467864</v>
      </c>
      <c r="I44" s="831" t="s">
        <v>99</v>
      </c>
      <c r="J44" s="831" t="s">
        <v>99</v>
      </c>
      <c r="K44" s="833" t="s">
        <v>99</v>
      </c>
      <c r="L44" s="834" t="s">
        <v>99</v>
      </c>
      <c r="M44" s="834" t="s">
        <v>99</v>
      </c>
      <c r="N44" s="835" t="s">
        <v>99</v>
      </c>
    </row>
    <row r="45" ht="18" customHeight="1" x14ac:dyDescent="0.2">
      <c r="B45" s="829" t="s">
        <v>729</v>
      </c>
      <c r="C45" s="830" t="s">
        <v>727</v>
      </c>
      <c r="D45" s="831">
        <v>185.627</v>
      </c>
      <c r="E45" s="832">
        <v>0.4360947146697409</v>
      </c>
      <c r="F45" s="832" t="s">
        <v>99</v>
      </c>
      <c r="G45" s="832" t="s">
        <v>99</v>
      </c>
      <c r="H45" s="831">
        <v>80.9509536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6.36291681277847</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2576.1613274441</v>
      </c>
      <c r="I47" s="773">
        <v>0.0000904</v>
      </c>
      <c r="J47" s="773" t="s">
        <v>99</v>
      </c>
      <c r="K47" s="774" t="s">
        <v>98</v>
      </c>
      <c r="L47" s="836" t="s">
        <v>98</v>
      </c>
      <c r="M47" s="836" t="s">
        <v>98</v>
      </c>
      <c r="N47" s="775" t="s">
        <v>99</v>
      </c>
    </row>
    <row r="48" ht="18" customHeight="1" x14ac:dyDescent="0.2" s="1" customFormat="1">
      <c r="B48" s="776" t="s">
        <v>733</v>
      </c>
      <c r="C48" s="559"/>
      <c r="D48" s="560"/>
      <c r="E48" s="816"/>
      <c r="F48" s="816"/>
      <c r="G48" s="816"/>
      <c r="H48" s="778">
        <v>2562.462195955</v>
      </c>
      <c r="I48" s="778">
        <v>0.0000904</v>
      </c>
      <c r="J48" s="560"/>
      <c r="K48" s="787" t="s">
        <v>98</v>
      </c>
      <c r="L48" s="788" t="s">
        <v>98</v>
      </c>
      <c r="M48" s="788" t="s">
        <v>98</v>
      </c>
      <c r="N48" s="783"/>
    </row>
    <row r="49" ht="18" customHeight="1" x14ac:dyDescent="0.2" s="1" customFormat="1">
      <c r="B49" s="122" t="s">
        <v>734</v>
      </c>
      <c r="C49" s="837" t="s">
        <v>735</v>
      </c>
      <c r="D49" s="551">
        <v>4830</v>
      </c>
      <c r="E49" s="778">
        <v>0.530530475353002</v>
      </c>
      <c r="F49" s="805" t="s">
        <v>99</v>
      </c>
      <c r="G49" s="816"/>
      <c r="H49" s="551">
        <v>2562.462195955</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0.0000904</v>
      </c>
      <c r="J54" s="560"/>
      <c r="K54" s="787" t="s">
        <v>99</v>
      </c>
      <c r="L54" s="788" t="s">
        <v>99</v>
      </c>
      <c r="M54" s="788" t="s">
        <v>99</v>
      </c>
      <c r="N54" s="783"/>
    </row>
    <row r="55" ht="18" customHeight="1" x14ac:dyDescent="0.2" s="1" customFormat="1">
      <c r="B55" s="204" t="s">
        <v>741</v>
      </c>
      <c r="C55" s="837" t="s">
        <v>741</v>
      </c>
      <c r="D55" s="551">
        <v>904</v>
      </c>
      <c r="E55" s="778" t="s">
        <v>99</v>
      </c>
      <c r="F55" s="778">
        <v>1e-7</v>
      </c>
      <c r="G55" s="816"/>
      <c r="H55" s="551" t="s">
        <v>99</v>
      </c>
      <c r="I55" s="551">
        <v>0.0000904</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13.699131489100001</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13.699131489100001</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13.699131489100001</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110.11818759328</v>
      </c>
      <c r="I64" s="773">
        <v>0.00513</v>
      </c>
      <c r="J64" s="773">
        <v>0.002567</v>
      </c>
      <c r="K64" s="774" t="s">
        <v>99</v>
      </c>
      <c r="L64" s="836" t="s">
        <v>99</v>
      </c>
      <c r="M64" s="836" t="s">
        <v>99</v>
      </c>
      <c r="N64" s="775" t="s">
        <v>99</v>
      </c>
    </row>
    <row r="65" ht="18" customHeight="1" x14ac:dyDescent="0.2" s="1" customFormat="1">
      <c r="B65" s="776" t="s">
        <v>751</v>
      </c>
      <c r="C65" s="837" t="s">
        <v>752</v>
      </c>
      <c r="D65" s="861">
        <v>31.9</v>
      </c>
      <c r="E65" s="778">
        <v>2.9510971786833857</v>
      </c>
      <c r="F65" s="778">
        <v>0.00016081504702194357</v>
      </c>
      <c r="G65" s="778">
        <v>0.00008047021943573668</v>
      </c>
      <c r="H65" s="862">
        <v>94.14</v>
      </c>
      <c r="I65" s="862">
        <v>0.00513</v>
      </c>
      <c r="J65" s="862">
        <v>0.002567</v>
      </c>
      <c r="K65" s="863" t="s">
        <v>99</v>
      </c>
      <c r="L65" s="864" t="s">
        <v>99</v>
      </c>
      <c r="M65" s="864" t="s">
        <v>99</v>
      </c>
      <c r="N65" s="865" t="s">
        <v>99</v>
      </c>
    </row>
    <row r="66" ht="18" customHeight="1" x14ac:dyDescent="0.2" s="1" customFormat="1">
      <c r="B66" s="776" t="s">
        <v>753</v>
      </c>
      <c r="C66" s="837" t="s">
        <v>754</v>
      </c>
      <c r="D66" s="861">
        <v>12.920021</v>
      </c>
      <c r="E66" s="778">
        <v>1.236699815989463</v>
      </c>
      <c r="F66" s="778" t="s">
        <v>99</v>
      </c>
      <c r="G66" s="778" t="s">
        <v>99</v>
      </c>
      <c r="H66" s="862">
        <v>15.97818759328</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0.14321339320308</v>
      </c>
      <c r="K78" s="800" t="s">
        <v>99</v>
      </c>
      <c r="L78" s="801" t="s">
        <v>99</v>
      </c>
      <c r="M78" s="801" t="s">
        <v>99</v>
      </c>
      <c r="N78" s="802" t="s">
        <v>99</v>
      </c>
    </row>
    <row r="79" ht="18" customHeight="1" x14ac:dyDescent="0.2" s="1" customFormat="1">
      <c r="B79" s="880" t="s">
        <v>770</v>
      </c>
      <c r="C79" s="860"/>
      <c r="D79" s="770"/>
      <c r="E79" s="572"/>
      <c r="F79" s="572"/>
      <c r="G79" s="785"/>
      <c r="H79" s="572"/>
      <c r="I79" s="572"/>
      <c r="J79" s="773">
        <v>0.14321339320308</v>
      </c>
      <c r="K79" s="881"/>
      <c r="L79" s="882"/>
      <c r="M79" s="882"/>
      <c r="N79" s="775" t="s">
        <v>99</v>
      </c>
    </row>
    <row r="80" ht="18" customHeight="1" x14ac:dyDescent="0.2" s="1" customFormat="1">
      <c r="B80" s="866" t="s">
        <v>771</v>
      </c>
      <c r="C80" s="837" t="s">
        <v>772</v>
      </c>
      <c r="D80" s="861">
        <v>0.126075</v>
      </c>
      <c r="E80" s="785"/>
      <c r="F80" s="785"/>
      <c r="G80" s="778">
        <v>1</v>
      </c>
      <c r="H80" s="785"/>
      <c r="I80" s="785"/>
      <c r="J80" s="862">
        <v>0.126075</v>
      </c>
      <c r="K80" s="879"/>
      <c r="L80" s="818"/>
      <c r="M80" s="818"/>
      <c r="N80" s="865" t="s">
        <v>99</v>
      </c>
    </row>
    <row r="81" ht="18" customHeight="1" x14ac:dyDescent="0.2" s="1" customFormat="1">
      <c r="B81" s="866" t="s">
        <v>773</v>
      </c>
      <c r="C81" s="559"/>
      <c r="D81" s="560"/>
      <c r="E81" s="785"/>
      <c r="F81" s="785"/>
      <c r="G81" s="785"/>
      <c r="H81" s="785"/>
      <c r="I81" s="785"/>
      <c r="J81" s="778">
        <v>0.01713839320308</v>
      </c>
      <c r="K81" s="879"/>
      <c r="L81" s="818"/>
      <c r="M81" s="818"/>
      <c r="N81" s="813" t="s">
        <v>99</v>
      </c>
    </row>
    <row r="82" ht="18" customHeight="1" x14ac:dyDescent="0.2" s="1" customFormat="1">
      <c r="B82" s="883" t="s">
        <v>774</v>
      </c>
      <c r="C82" s="837" t="s">
        <v>775</v>
      </c>
      <c r="D82" s="861">
        <v>0.01713839320308</v>
      </c>
      <c r="E82" s="785"/>
      <c r="F82" s="785"/>
      <c r="G82" s="778">
        <v>1</v>
      </c>
      <c r="H82" s="785"/>
      <c r="I82" s="785"/>
      <c r="J82" s="862">
        <v>0.01713839320308</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0.13911649689525</v>
      </c>
      <c r="D10" s="907">
        <v>4.47322442682493</v>
      </c>
      <c r="E10" s="907" t="s">
        <v>99</v>
      </c>
      <c r="F10" s="907" t="s">
        <v>99</v>
      </c>
      <c r="G10" s="907">
        <v>83.43872397231935</v>
      </c>
      <c r="H10" s="907" t="s">
        <v>99</v>
      </c>
      <c r="I10" s="907">
        <v>261.57290811431</v>
      </c>
      <c r="J10" s="907" t="s">
        <v>99</v>
      </c>
      <c r="K10" s="907">
        <v>90.70024116660508</v>
      </c>
      <c r="L10" s="907" t="s">
        <v>99</v>
      </c>
      <c r="M10" s="907">
        <v>29.025103058760223</v>
      </c>
      <c r="N10" s="907" t="s">
        <v>99</v>
      </c>
      <c r="O10" s="907" t="s">
        <v>98</v>
      </c>
      <c r="P10" s="907" t="s">
        <v>99</v>
      </c>
      <c r="Q10" s="907" t="s">
        <v>99</v>
      </c>
      <c r="R10" s="907" t="s">
        <v>99</v>
      </c>
      <c r="S10" s="907" t="s">
        <v>99</v>
      </c>
      <c r="T10" s="907" t="s">
        <v>99</v>
      </c>
      <c r="U10" s="907" t="s">
        <v>98</v>
      </c>
      <c r="V10" s="908">
        <v>2.211174849917291</v>
      </c>
      <c r="W10" s="514"/>
      <c r="X10" s="909" t="s">
        <v>98</v>
      </c>
      <c r="Y10" s="907" t="s">
        <v>98</v>
      </c>
      <c r="Z10" s="907">
        <v>0.24869325772359</v>
      </c>
      <c r="AA10" s="907" t="s">
        <v>99</v>
      </c>
      <c r="AB10" s="907" t="s">
        <v>98</v>
      </c>
      <c r="AC10" s="907" t="s">
        <v>99</v>
      </c>
      <c r="AD10" s="907" t="s">
        <v>99</v>
      </c>
      <c r="AE10" s="907" t="s">
        <v>99</v>
      </c>
      <c r="AF10" s="907" t="s">
        <v>99</v>
      </c>
      <c r="AG10" s="907">
        <v>0.70497009</v>
      </c>
      <c r="AH10" s="198"/>
      <c r="AI10" s="910" t="s">
        <v>99</v>
      </c>
      <c r="AJ10" s="911">
        <v>1.04553041428572</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0.13911649689525</v>
      </c>
      <c r="D26" s="929">
        <v>4.47322442682493</v>
      </c>
      <c r="E26" s="929" t="s">
        <v>99</v>
      </c>
      <c r="F26" s="929" t="s">
        <v>99</v>
      </c>
      <c r="G26" s="929">
        <v>83.43872397231935</v>
      </c>
      <c r="H26" s="929" t="s">
        <v>99</v>
      </c>
      <c r="I26" s="929">
        <v>261.57290811431</v>
      </c>
      <c r="J26" s="929" t="s">
        <v>99</v>
      </c>
      <c r="K26" s="929">
        <v>90.70024116660508</v>
      </c>
      <c r="L26" s="929" t="s">
        <v>99</v>
      </c>
      <c r="M26" s="929">
        <v>29.025103058760223</v>
      </c>
      <c r="N26" s="929" t="s">
        <v>99</v>
      </c>
      <c r="O26" s="929" t="s">
        <v>98</v>
      </c>
      <c r="P26" s="929" t="s">
        <v>99</v>
      </c>
      <c r="Q26" s="929" t="s">
        <v>99</v>
      </c>
      <c r="R26" s="929" t="s">
        <v>99</v>
      </c>
      <c r="S26" s="929" t="s">
        <v>99</v>
      </c>
      <c r="T26" s="929" t="s">
        <v>99</v>
      </c>
      <c r="U26" s="929" t="s">
        <v>98</v>
      </c>
      <c r="V26" s="929" t="s">
        <v>99</v>
      </c>
      <c r="W26" s="132"/>
      <c r="X26" s="930" t="s">
        <v>99</v>
      </c>
      <c r="Y26" s="929" t="s">
        <v>99</v>
      </c>
      <c r="Z26" s="929">
        <v>0.24869325772359</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0.13911649689525</v>
      </c>
      <c r="D27" s="907">
        <v>4.47322442682493</v>
      </c>
      <c r="E27" s="907" t="s">
        <v>99</v>
      </c>
      <c r="F27" s="907" t="s">
        <v>99</v>
      </c>
      <c r="G27" s="907">
        <v>83.43872397231935</v>
      </c>
      <c r="H27" s="907" t="s">
        <v>99</v>
      </c>
      <c r="I27" s="907">
        <v>195.32880073963196</v>
      </c>
      <c r="J27" s="907" t="s">
        <v>99</v>
      </c>
      <c r="K27" s="907">
        <v>90.70024116660508</v>
      </c>
      <c r="L27" s="907" t="s">
        <v>99</v>
      </c>
      <c r="M27" s="907">
        <v>1.62764989209356</v>
      </c>
      <c r="N27" s="907" t="s">
        <v>99</v>
      </c>
      <c r="O27" s="907" t="s">
        <v>99</v>
      </c>
      <c r="P27" s="907" t="s">
        <v>99</v>
      </c>
      <c r="Q27" s="907" t="s">
        <v>99</v>
      </c>
      <c r="R27" s="907" t="s">
        <v>99</v>
      </c>
      <c r="S27" s="907" t="s">
        <v>99</v>
      </c>
      <c r="T27" s="907" t="s">
        <v>99</v>
      </c>
      <c r="U27" s="907" t="s">
        <v>99</v>
      </c>
      <c r="V27" s="907" t="s">
        <v>99</v>
      </c>
      <c r="W27" s="49"/>
      <c r="X27" s="909" t="s">
        <v>99</v>
      </c>
      <c r="Y27" s="907" t="s">
        <v>99</v>
      </c>
      <c r="Z27" s="907">
        <v>0.24869325772359</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19.78087221359452</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46.46323516108352</v>
      </c>
      <c r="J30" s="907" t="s">
        <v>99</v>
      </c>
      <c r="K30" s="907" t="s">
        <v>99</v>
      </c>
      <c r="L30" s="907" t="s">
        <v>99</v>
      </c>
      <c r="M30" s="907">
        <v>27.39745316666666</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0.34653041428572</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0.34653041428572</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2.211174849917291</v>
      </c>
      <c r="W37" s="132"/>
      <c r="X37" s="930" t="s">
        <v>99</v>
      </c>
      <c r="Y37" s="929" t="s">
        <v>99</v>
      </c>
      <c r="Z37" s="929" t="s">
        <v>99</v>
      </c>
      <c r="AA37" s="929" t="s">
        <v>99</v>
      </c>
      <c r="AB37" s="929" t="s">
        <v>99</v>
      </c>
      <c r="AC37" s="929" t="s">
        <v>99</v>
      </c>
      <c r="AD37" s="929" t="s">
        <v>99</v>
      </c>
      <c r="AE37" s="929" t="s">
        <v>99</v>
      </c>
      <c r="AF37" s="929" t="s">
        <v>99</v>
      </c>
      <c r="AG37" s="929">
        <v>0.70497009</v>
      </c>
      <c r="AH37" s="132"/>
      <c r="AI37" s="931" t="s">
        <v>99</v>
      </c>
      <c r="AJ37" s="932">
        <v>0.699</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1.7250445615010999</v>
      </c>
      <c r="D39" s="929">
        <v>3.0283729369604777</v>
      </c>
      <c r="E39" s="929" t="s">
        <v>99</v>
      </c>
      <c r="F39" s="929" t="s">
        <v>99</v>
      </c>
      <c r="G39" s="929">
        <v>264.5007549922524</v>
      </c>
      <c r="H39" s="929" t="s">
        <v>99</v>
      </c>
      <c r="I39" s="929">
        <v>340.044780548603</v>
      </c>
      <c r="J39" s="929" t="s">
        <v>99</v>
      </c>
      <c r="K39" s="929">
        <v>435.36115759970437</v>
      </c>
      <c r="L39" s="929" t="s">
        <v>99</v>
      </c>
      <c r="M39" s="929">
        <v>4.005464222108911</v>
      </c>
      <c r="N39" s="929" t="s">
        <v>99</v>
      </c>
      <c r="O39" s="929" t="s">
        <v>98</v>
      </c>
      <c r="P39" s="929" t="s">
        <v>99</v>
      </c>
      <c r="Q39" s="929" t="s">
        <v>99</v>
      </c>
      <c r="R39" s="929" t="s">
        <v>99</v>
      </c>
      <c r="S39" s="929" t="s">
        <v>99</v>
      </c>
      <c r="T39" s="929" t="s">
        <v>99</v>
      </c>
      <c r="U39" s="929" t="s">
        <v>98</v>
      </c>
      <c r="V39" s="929">
        <v>2.211174849917291</v>
      </c>
      <c r="W39" s="941"/>
      <c r="X39" s="929" t="s">
        <v>98</v>
      </c>
      <c r="Y39" s="929" t="s">
        <v>98</v>
      </c>
      <c r="Z39" s="929">
        <v>2.213369993739951</v>
      </c>
      <c r="AA39" s="929" t="s">
        <v>99</v>
      </c>
      <c r="AB39" s="929" t="s">
        <v>98</v>
      </c>
      <c r="AC39" s="929" t="s">
        <v>99</v>
      </c>
      <c r="AD39" s="929" t="s">
        <v>99</v>
      </c>
      <c r="AE39" s="929" t="s">
        <v>99</v>
      </c>
      <c r="AF39" s="929" t="s">
        <v>99</v>
      </c>
      <c r="AG39" s="929">
        <v>0.70497009</v>
      </c>
      <c r="AH39" s="941"/>
      <c r="AI39" s="932" t="s">
        <v>99</v>
      </c>
      <c r="AJ39" s="932">
        <v>24.56996473571442</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1.7250445615010999</v>
      </c>
      <c r="D43" s="907">
        <v>3.0283729369604777</v>
      </c>
      <c r="E43" s="907" t="s">
        <v>99</v>
      </c>
      <c r="F43" s="907" t="s">
        <v>99</v>
      </c>
      <c r="G43" s="907">
        <v>264.5007549922524</v>
      </c>
      <c r="H43" s="907" t="s">
        <v>99</v>
      </c>
      <c r="I43" s="907">
        <v>340.044780548603</v>
      </c>
      <c r="J43" s="907" t="s">
        <v>99</v>
      </c>
      <c r="K43" s="907">
        <v>435.36115759970437</v>
      </c>
      <c r="L43" s="907" t="s">
        <v>99</v>
      </c>
      <c r="M43" s="907">
        <v>4.005464222108911</v>
      </c>
      <c r="N43" s="907" t="s">
        <v>99</v>
      </c>
      <c r="O43" s="907" t="s">
        <v>98</v>
      </c>
      <c r="P43" s="907" t="s">
        <v>99</v>
      </c>
      <c r="Q43" s="907" t="s">
        <v>99</v>
      </c>
      <c r="R43" s="907" t="s">
        <v>99</v>
      </c>
      <c r="S43" s="907" t="s">
        <v>99</v>
      </c>
      <c r="T43" s="907" t="s">
        <v>99</v>
      </c>
      <c r="U43" s="907" t="s">
        <v>98</v>
      </c>
      <c r="V43" s="907" t="s">
        <v>99</v>
      </c>
      <c r="W43" s="943"/>
      <c r="X43" s="907" t="s">
        <v>99</v>
      </c>
      <c r="Y43" s="907" t="s">
        <v>99</v>
      </c>
      <c r="Z43" s="907">
        <v>2.213369993739951</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8.14346473571442</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2.211174849917291</v>
      </c>
      <c r="W45" s="950"/>
      <c r="X45" s="934" t="s">
        <v>99</v>
      </c>
      <c r="Y45" s="934" t="s">
        <v>99</v>
      </c>
      <c r="Z45" s="934" t="s">
        <v>99</v>
      </c>
      <c r="AA45" s="934" t="s">
        <v>99</v>
      </c>
      <c r="AB45" s="934" t="s">
        <v>99</v>
      </c>
      <c r="AC45" s="934" t="s">
        <v>99</v>
      </c>
      <c r="AD45" s="934" t="s">
        <v>99</v>
      </c>
      <c r="AE45" s="934" t="s">
        <v>99</v>
      </c>
      <c r="AF45" s="934" t="s">
        <v>99</v>
      </c>
      <c r="AG45" s="934">
        <v>0.70497009</v>
      </c>
      <c r="AH45" s="950"/>
      <c r="AI45" s="951" t="s">
        <v>99</v>
      </c>
      <c r="AJ45" s="951">
        <v>16.4265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0.00201657431836</v>
      </c>
      <c r="K11" s="179">
        <v>0.13709992257689</v>
      </c>
      <c r="L11" s="179" t="s">
        <v>99</v>
      </c>
      <c r="M11" s="1008" t="s">
        <v>99</v>
      </c>
    </row>
    <row r="12" ht="18" customHeight="1" x14ac:dyDescent="0.2">
      <c r="B12" s="1007" t="s">
        <v>798</v>
      </c>
      <c r="C12" s="559"/>
      <c r="D12" s="198"/>
      <c r="E12" s="198"/>
      <c r="F12" s="198"/>
      <c r="G12" s="198"/>
      <c r="H12" s="198"/>
      <c r="I12" s="198"/>
      <c r="J12" s="179">
        <v>0.07989417252062</v>
      </c>
      <c r="K12" s="179">
        <v>4.39333025430431</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1.51448992404499</v>
      </c>
      <c r="K14" s="179">
        <v>81.449452868761</v>
      </c>
      <c r="L14" s="179">
        <v>0.47478117951335996</v>
      </c>
      <c r="M14" s="1008">
        <v>-1.45659430179229</v>
      </c>
    </row>
    <row r="15" ht="18" customHeight="1" x14ac:dyDescent="0.2">
      <c r="B15" s="1007" t="s">
        <v>803</v>
      </c>
      <c r="C15" s="559"/>
      <c r="D15" s="198"/>
      <c r="E15" s="198"/>
      <c r="F15" s="198"/>
      <c r="G15" s="198"/>
      <c r="H15" s="198"/>
      <c r="I15" s="198"/>
      <c r="J15" s="179">
        <v>18.962252031616362</v>
      </c>
      <c r="K15" s="179">
        <v>193.58428867184116</v>
      </c>
      <c r="L15" s="179">
        <v>2.56313224976894</v>
      </c>
      <c r="M15" s="1008">
        <v>-7.80227442068961</v>
      </c>
    </row>
    <row r="16" ht="18" customHeight="1" x14ac:dyDescent="0.2">
      <c r="B16" s="1007" t="s">
        <v>805</v>
      </c>
      <c r="C16" s="559"/>
      <c r="D16" s="198"/>
      <c r="E16" s="198"/>
      <c r="F16" s="198"/>
      <c r="G16" s="198"/>
      <c r="H16" s="198"/>
      <c r="I16" s="198"/>
      <c r="J16" s="179">
        <v>1.67528163777601</v>
      </c>
      <c r="K16" s="179">
        <v>88.4638544984951</v>
      </c>
      <c r="L16" s="179">
        <v>0.56110503033397</v>
      </c>
      <c r="M16" s="1008">
        <v>-1.72142962939089</v>
      </c>
    </row>
    <row r="17" ht="18" customHeight="1" x14ac:dyDescent="0.2">
      <c r="B17" s="1007" t="s">
        <v>807</v>
      </c>
      <c r="C17" s="559"/>
      <c r="D17" s="198"/>
      <c r="E17" s="198"/>
      <c r="F17" s="198"/>
      <c r="G17" s="198"/>
      <c r="H17" s="198"/>
      <c r="I17" s="198"/>
      <c r="J17" s="179" t="s">
        <v>99</v>
      </c>
      <c r="K17" s="179">
        <v>1.62764989209356</v>
      </c>
      <c r="L17" s="179" t="s">
        <v>99</v>
      </c>
      <c r="M17" s="1008" t="s">
        <v>99</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0.00078646398416</v>
      </c>
      <c r="K23" s="179">
        <v>0.24790679373943</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0.00201657431836</v>
      </c>
      <c r="K25" s="179">
        <v>0.13709992257689</v>
      </c>
      <c r="L25" s="179" t="s">
        <v>99</v>
      </c>
      <c r="M25" s="1008" t="s">
        <v>99</v>
      </c>
    </row>
    <row r="26" ht="18" customHeight="1" x14ac:dyDescent="0.2">
      <c r="B26" s="1009" t="s">
        <v>798</v>
      </c>
      <c r="C26" s="559"/>
      <c r="D26" s="198"/>
      <c r="E26" s="198"/>
      <c r="F26" s="198"/>
      <c r="G26" s="198"/>
      <c r="H26" s="198"/>
      <c r="I26" s="198"/>
      <c r="J26" s="179">
        <v>0.07989417252062</v>
      </c>
      <c r="K26" s="179">
        <v>4.39333025430431</v>
      </c>
      <c r="L26" s="179" t="s">
        <v>99</v>
      </c>
      <c r="M26" s="1008" t="s">
        <v>99</v>
      </c>
    </row>
    <row r="27" ht="18" customHeight="1" x14ac:dyDescent="0.2">
      <c r="B27" s="1009" t="s">
        <v>801</v>
      </c>
      <c r="C27" s="559"/>
      <c r="D27" s="198"/>
      <c r="E27" s="198"/>
      <c r="F27" s="198"/>
      <c r="G27" s="198"/>
      <c r="H27" s="198"/>
      <c r="I27" s="198"/>
      <c r="J27" s="179">
        <v>1.51448992404499</v>
      </c>
      <c r="K27" s="179">
        <v>81.449452868761</v>
      </c>
      <c r="L27" s="179">
        <v>0.47478117951335996</v>
      </c>
      <c r="M27" s="1008">
        <v>-1.45659430179229</v>
      </c>
    </row>
    <row r="28" ht="18" customHeight="1" x14ac:dyDescent="0.2">
      <c r="B28" s="1009" t="s">
        <v>803</v>
      </c>
      <c r="C28" s="559"/>
      <c r="D28" s="198"/>
      <c r="E28" s="198"/>
      <c r="F28" s="198"/>
      <c r="G28" s="198"/>
      <c r="H28" s="198"/>
      <c r="I28" s="198"/>
      <c r="J28" s="179">
        <v>1.74775203161636</v>
      </c>
      <c r="K28" s="179">
        <v>191.01791645824665</v>
      </c>
      <c r="L28" s="179">
        <v>2.56313224976894</v>
      </c>
      <c r="M28" s="1008">
        <v>-7.80227442068961</v>
      </c>
    </row>
    <row r="29" ht="18" customHeight="1" x14ac:dyDescent="0.2">
      <c r="B29" s="1009" t="s">
        <v>805</v>
      </c>
      <c r="C29" s="559"/>
      <c r="D29" s="198"/>
      <c r="E29" s="198"/>
      <c r="F29" s="198"/>
      <c r="G29" s="198"/>
      <c r="H29" s="198"/>
      <c r="I29" s="198"/>
      <c r="J29" s="179">
        <v>1.67528163777601</v>
      </c>
      <c r="K29" s="179">
        <v>88.4638544984951</v>
      </c>
      <c r="L29" s="179">
        <v>0.56110503033397</v>
      </c>
      <c r="M29" s="1008">
        <v>-1.72142962939089</v>
      </c>
    </row>
    <row r="30" ht="18" customHeight="1" x14ac:dyDescent="0.2">
      <c r="B30" s="1009" t="s">
        <v>807</v>
      </c>
      <c r="C30" s="559"/>
      <c r="D30" s="198"/>
      <c r="E30" s="198"/>
      <c r="F30" s="198"/>
      <c r="G30" s="198"/>
      <c r="H30" s="198"/>
      <c r="I30" s="198"/>
      <c r="J30" s="179" t="s">
        <v>99</v>
      </c>
      <c r="K30" s="179">
        <v>1.62764989209356</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0.00078646398416</v>
      </c>
      <c r="K32" s="179">
        <v>0.24790679373943</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45.50013313777777</v>
      </c>
      <c r="E35" s="1011">
        <v>518.8999831173332</v>
      </c>
      <c r="F35" s="1011">
        <v>0.80626908130565</v>
      </c>
      <c r="G35" s="179">
        <v>2.9545454545454475</v>
      </c>
      <c r="H35" s="179">
        <v>13.747283222697227</v>
      </c>
      <c r="I35" s="179">
        <v>100</v>
      </c>
      <c r="J35" s="1011">
        <v>1.34432211543434</v>
      </c>
      <c r="K35" s="1011">
        <v>71.3346503216679</v>
      </c>
      <c r="L35" s="1011">
        <v>0.19350457951336</v>
      </c>
      <c r="M35" s="1012">
        <v>-0.61276450179229</v>
      </c>
    </row>
    <row r="36" ht="18" customHeight="1" x14ac:dyDescent="0.2">
      <c r="B36" s="1010" t="s">
        <v>803</v>
      </c>
      <c r="C36" s="559"/>
      <c r="D36" s="1011">
        <v>23.61567055172679</v>
      </c>
      <c r="E36" s="1011">
        <v>300.7213146455026</v>
      </c>
      <c r="F36" s="1011">
        <v>2.82194178456978</v>
      </c>
      <c r="G36" s="179">
        <v>2.9545454545454404</v>
      </c>
      <c r="H36" s="179">
        <v>13.390003056886544</v>
      </c>
      <c r="I36" s="179">
        <v>99.99999999999999</v>
      </c>
      <c r="J36" s="1011">
        <v>0.69773572084647</v>
      </c>
      <c r="K36" s="1011">
        <v>40.2665932237422</v>
      </c>
      <c r="L36" s="1011">
        <v>0.67726602829675</v>
      </c>
      <c r="M36" s="1012">
        <v>-2.14467575627303</v>
      </c>
    </row>
    <row r="37" ht="18" customHeight="1" x14ac:dyDescent="0.2">
      <c r="B37" s="1010" t="s">
        <v>805</v>
      </c>
      <c r="C37" s="559"/>
      <c r="D37" s="1011">
        <v>53.77288461737373</v>
      </c>
      <c r="E37" s="1011">
        <v>600.3761226666667</v>
      </c>
      <c r="F37" s="1011">
        <v>0.95286345972486</v>
      </c>
      <c r="G37" s="179">
        <v>2.9545454545454595</v>
      </c>
      <c r="H37" s="179">
        <v>13.745763481811471</v>
      </c>
      <c r="I37" s="179">
        <v>100</v>
      </c>
      <c r="J37" s="1011">
        <v>1.58874431824059</v>
      </c>
      <c r="K37" s="1011">
        <v>82.52628182303032</v>
      </c>
      <c r="L37" s="1011">
        <v>0.22868723033397</v>
      </c>
      <c r="M37" s="1012">
        <v>-0.72417622939089</v>
      </c>
    </row>
    <row r="38" ht="18" customHeight="1" x14ac:dyDescent="0.2">
      <c r="B38" s="1010" t="s">
        <v>890</v>
      </c>
      <c r="C38" s="559"/>
      <c r="D38" s="1011" t="s">
        <v>99</v>
      </c>
      <c r="E38" s="1011">
        <v>1.50004285714286</v>
      </c>
      <c r="F38" s="1011" t="s">
        <v>99</v>
      </c>
      <c r="G38" s="179" t="s">
        <v>99</v>
      </c>
      <c r="H38" s="179">
        <v>13.818181818181834</v>
      </c>
      <c r="I38" s="179" t="s">
        <v>99</v>
      </c>
      <c r="J38" s="1011" t="s">
        <v>99</v>
      </c>
      <c r="K38" s="1011">
        <v>0.20727864935065</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2.17313858857075</v>
      </c>
      <c r="E40" s="1011">
        <v>107.24603136363636</v>
      </c>
      <c r="F40" s="1011" t="s">
        <v>99</v>
      </c>
      <c r="G40" s="179">
        <v>0.8799999999998803</v>
      </c>
      <c r="H40" s="179">
        <v>0.3000000000000008</v>
      </c>
      <c r="I40" s="179" t="s">
        <v>99</v>
      </c>
      <c r="J40" s="1011">
        <v>0.01912361957942</v>
      </c>
      <c r="K40" s="1011">
        <v>0.32173809409091</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0.11523281819214</v>
      </c>
      <c r="E42" s="1011">
        <v>0.80647013280521</v>
      </c>
      <c r="F42" s="1011" t="s">
        <v>99</v>
      </c>
      <c r="G42" s="179">
        <v>1.7499999999978737</v>
      </c>
      <c r="H42" s="179">
        <v>17.000000000000533</v>
      </c>
      <c r="I42" s="179" t="s">
        <v>99</v>
      </c>
      <c r="J42" s="1011">
        <v>0.00201657431836</v>
      </c>
      <c r="K42" s="1011">
        <v>0.13709992257689</v>
      </c>
      <c r="L42" s="1011" t="s">
        <v>99</v>
      </c>
      <c r="M42" s="1012" t="s">
        <v>99</v>
      </c>
    </row>
    <row r="43" ht="18" customHeight="1" x14ac:dyDescent="0.2">
      <c r="B43" s="1010" t="s">
        <v>798</v>
      </c>
      <c r="C43" s="559"/>
      <c r="D43" s="1011">
        <v>0.32265189093798</v>
      </c>
      <c r="E43" s="1011">
        <v>1.70256773231129</v>
      </c>
      <c r="F43" s="1011" t="s">
        <v>99</v>
      </c>
      <c r="G43" s="179">
        <v>1.7499999999985587</v>
      </c>
      <c r="H43" s="179">
        <v>17.000000000000043</v>
      </c>
      <c r="I43" s="179" t="s">
        <v>99</v>
      </c>
      <c r="J43" s="1011">
        <v>0.00564640809141</v>
      </c>
      <c r="K43" s="1011">
        <v>0.28943651449292</v>
      </c>
      <c r="L43" s="1011" t="s">
        <v>99</v>
      </c>
      <c r="M43" s="1012" t="s">
        <v>99</v>
      </c>
    </row>
    <row r="44" ht="18" customHeight="1" x14ac:dyDescent="0.2">
      <c r="B44" s="1010" t="s">
        <v>801</v>
      </c>
      <c r="C44" s="559"/>
      <c r="D44" s="1011">
        <v>4.51048265858253</v>
      </c>
      <c r="E44" s="1011">
        <v>28.79331090130039</v>
      </c>
      <c r="F44" s="1011" t="s">
        <v>99</v>
      </c>
      <c r="G44" s="179">
        <v>1.7510728095538435</v>
      </c>
      <c r="H44" s="179">
        <v>16.749128538056617</v>
      </c>
      <c r="I44" s="179" t="s">
        <v>99</v>
      </c>
      <c r="J44" s="1011">
        <v>0.07898183541408</v>
      </c>
      <c r="K44" s="1011">
        <v>4.82262865322107</v>
      </c>
      <c r="L44" s="1011" t="s">
        <v>99</v>
      </c>
      <c r="M44" s="1012" t="s">
        <v>99</v>
      </c>
    </row>
    <row r="45" ht="18" customHeight="1" x14ac:dyDescent="0.2">
      <c r="B45" s="1010" t="s">
        <v>803</v>
      </c>
      <c r="C45" s="559"/>
      <c r="D45" s="1011">
        <v>1.50119390922503</v>
      </c>
      <c r="E45" s="1011">
        <v>29.20960425814515</v>
      </c>
      <c r="F45" s="1011" t="s">
        <v>99</v>
      </c>
      <c r="G45" s="179">
        <v>1.7502930327571238</v>
      </c>
      <c r="H45" s="179">
        <v>16.977518540146896</v>
      </c>
      <c r="I45" s="179" t="s">
        <v>99</v>
      </c>
      <c r="J45" s="1011">
        <v>0.02627529240134</v>
      </c>
      <c r="K45" s="1011">
        <v>4.95906597843013</v>
      </c>
      <c r="L45" s="1011" t="s">
        <v>99</v>
      </c>
      <c r="M45" s="1012" t="s">
        <v>99</v>
      </c>
    </row>
    <row r="46" ht="18" customHeight="1" x14ac:dyDescent="0.2">
      <c r="B46" s="1010" t="s">
        <v>805</v>
      </c>
      <c r="C46" s="559"/>
      <c r="D46" s="1011">
        <v>4.34166332038503</v>
      </c>
      <c r="E46" s="1011">
        <v>28.81019879471261</v>
      </c>
      <c r="F46" s="1011" t="s">
        <v>99</v>
      </c>
      <c r="G46" s="179">
        <v>1.7513171649771522</v>
      </c>
      <c r="H46" s="179">
        <v>16.703689337524597</v>
      </c>
      <c r="I46" s="179" t="s">
        <v>99</v>
      </c>
      <c r="J46" s="1011">
        <v>0.07603629497542</v>
      </c>
      <c r="K46" s="1011">
        <v>4.81236610419205</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0.04494079909493</v>
      </c>
      <c r="E48" s="1011">
        <v>0.23714336271479</v>
      </c>
      <c r="F48" s="1011" t="s">
        <v>99</v>
      </c>
      <c r="G48" s="179">
        <v>1.749999999997163</v>
      </c>
      <c r="H48" s="179">
        <v>16.999999999998185</v>
      </c>
      <c r="I48" s="179" t="s">
        <v>99</v>
      </c>
      <c r="J48" s="1011">
        <v>0.00078646398416</v>
      </c>
      <c r="K48" s="1011">
        <v>0.04031437166151</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0.005148</v>
      </c>
      <c r="E50" s="1011">
        <v>0.03305</v>
      </c>
      <c r="F50" s="1011" t="s">
        <v>99</v>
      </c>
      <c r="G50" s="179">
        <v>3</v>
      </c>
      <c r="H50" s="179">
        <v>16.090909090922842</v>
      </c>
      <c r="I50" s="179" t="s">
        <v>99</v>
      </c>
      <c r="J50" s="1011">
        <v>0.00015444</v>
      </c>
      <c r="K50" s="1011">
        <v>0.00531804545455</v>
      </c>
      <c r="L50" s="1011" t="s">
        <v>99</v>
      </c>
      <c r="M50" s="1012" t="s">
        <v>99</v>
      </c>
    </row>
    <row r="51" ht="18" customHeight="1" x14ac:dyDescent="0.2">
      <c r="B51" s="1010" t="s">
        <v>801</v>
      </c>
      <c r="C51" s="559"/>
      <c r="D51" s="1011">
        <v>0.301330744</v>
      </c>
      <c r="E51" s="1011">
        <v>5.95004239999999</v>
      </c>
      <c r="F51" s="1011">
        <v>1.1251064</v>
      </c>
      <c r="G51" s="179">
        <v>3</v>
      </c>
      <c r="H51" s="179">
        <v>16.090909090909026</v>
      </c>
      <c r="I51" s="179">
        <v>100</v>
      </c>
      <c r="J51" s="1011">
        <v>0.00903992232</v>
      </c>
      <c r="K51" s="1011">
        <v>0.95741591345454</v>
      </c>
      <c r="L51" s="1011">
        <v>0.2812766</v>
      </c>
      <c r="M51" s="1012">
        <v>-0.8438298</v>
      </c>
    </row>
    <row r="52" ht="18" customHeight="1" x14ac:dyDescent="0.2">
      <c r="B52" s="1010" t="s">
        <v>803</v>
      </c>
      <c r="C52" s="559"/>
      <c r="D52" s="1011">
        <v>0.026925704</v>
      </c>
      <c r="E52" s="1011">
        <v>0.5379084</v>
      </c>
      <c r="F52" s="1011">
        <v>0.1022824</v>
      </c>
      <c r="G52" s="179">
        <v>3</v>
      </c>
      <c r="H52" s="179">
        <v>16.090909090908415</v>
      </c>
      <c r="I52" s="179">
        <v>100</v>
      </c>
      <c r="J52" s="1011">
        <v>0.00080777112</v>
      </c>
      <c r="K52" s="1011">
        <v>0.08655435163636</v>
      </c>
      <c r="L52" s="1011">
        <v>0.0255706</v>
      </c>
      <c r="M52" s="1012">
        <v>-0.0767118</v>
      </c>
    </row>
    <row r="53" ht="18" customHeight="1" x14ac:dyDescent="0.2">
      <c r="B53" s="1010" t="s">
        <v>805</v>
      </c>
      <c r="C53" s="559"/>
      <c r="D53" s="1011">
        <v>0.350034152</v>
      </c>
      <c r="E53" s="1011">
        <v>6.99280919999999</v>
      </c>
      <c r="F53" s="1011">
        <v>1.3296712</v>
      </c>
      <c r="G53" s="179">
        <v>3.0000000000000004</v>
      </c>
      <c r="H53" s="179">
        <v>16.090909090909154</v>
      </c>
      <c r="I53" s="179">
        <v>100</v>
      </c>
      <c r="J53" s="1011">
        <v>0.01050102456</v>
      </c>
      <c r="K53" s="1011">
        <v>1.12520657127273</v>
      </c>
      <c r="L53" s="1011">
        <v>0.3324178</v>
      </c>
      <c r="M53" s="1012">
        <v>-0.9972534</v>
      </c>
    </row>
    <row r="54" ht="18" customHeight="1" x14ac:dyDescent="0.2">
      <c r="B54" s="1010" t="s">
        <v>890</v>
      </c>
      <c r="C54" s="559"/>
      <c r="D54" s="1011" t="s">
        <v>99</v>
      </c>
      <c r="E54" s="1011">
        <v>0.00195</v>
      </c>
      <c r="F54" s="1011" t="s">
        <v>99</v>
      </c>
      <c r="G54" s="179" t="s">
        <v>99</v>
      </c>
      <c r="H54" s="179">
        <v>16.09090909076923</v>
      </c>
      <c r="I54" s="179" t="s">
        <v>99</v>
      </c>
      <c r="J54" s="1011" t="s">
        <v>99</v>
      </c>
      <c r="K54" s="1011">
        <v>0.00031377272727</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15.009813473</v>
      </c>
      <c r="E58" s="1011">
        <v>575.4681321910532</v>
      </c>
      <c r="F58" s="1011">
        <v>7.44118248588878</v>
      </c>
      <c r="G58" s="179">
        <v>3.5000000000000004</v>
      </c>
      <c r="H58" s="179">
        <v>21.666666666666647</v>
      </c>
      <c r="I58" s="179">
        <v>99.99999999999986</v>
      </c>
      <c r="J58" s="1011">
        <v>0.525343471555</v>
      </c>
      <c r="K58" s="1011">
        <v>124.68476197472809</v>
      </c>
      <c r="L58" s="1011">
        <v>1.86029562147219</v>
      </c>
      <c r="M58" s="1012">
        <v>-5.58088686441658</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2.78807924909527</v>
      </c>
      <c r="E60" s="1011">
        <v>36.69270988681142</v>
      </c>
      <c r="F60" s="1011" t="s">
        <v>99</v>
      </c>
      <c r="G60" s="179">
        <v>2.657504246095345</v>
      </c>
      <c r="H60" s="179">
        <v>11.170000000000012</v>
      </c>
      <c r="I60" s="179" t="s">
        <v>99</v>
      </c>
      <c r="J60" s="1011">
        <v>0.07409332442921</v>
      </c>
      <c r="K60" s="1011">
        <v>4.09857569435684</v>
      </c>
      <c r="L60" s="1011" t="s">
        <v>99</v>
      </c>
      <c r="M60" s="1012" t="s">
        <v>99</v>
      </c>
    </row>
    <row r="61" ht="18" customHeight="1" x14ac:dyDescent="0.2">
      <c r="B61" s="1010" t="s">
        <v>801</v>
      </c>
      <c r="C61" s="559"/>
      <c r="D61" s="1011">
        <v>3.08801480403346</v>
      </c>
      <c r="E61" s="1011">
        <v>38.80714396076536</v>
      </c>
      <c r="F61" s="1011" t="s">
        <v>99</v>
      </c>
      <c r="G61" s="179">
        <v>2.660157288406572</v>
      </c>
      <c r="H61" s="179">
        <v>11.169999999999998</v>
      </c>
      <c r="I61" s="179" t="s">
        <v>99</v>
      </c>
      <c r="J61" s="1011">
        <v>0.08214605087657</v>
      </c>
      <c r="K61" s="1011">
        <v>4.33475798041749</v>
      </c>
      <c r="L61" s="1011" t="s">
        <v>99</v>
      </c>
      <c r="M61" s="1012" t="s">
        <v>99</v>
      </c>
    </row>
    <row r="62" ht="18" customHeight="1" x14ac:dyDescent="0.2">
      <c r="B62" s="1010" t="s">
        <v>803</v>
      </c>
      <c r="C62" s="559"/>
      <c r="D62" s="1011">
        <v>17.40886973134889</v>
      </c>
      <c r="E62" s="1011">
        <v>185.3106789222825</v>
      </c>
      <c r="F62" s="1011" t="s">
        <v>99</v>
      </c>
      <c r="G62" s="179">
        <v>2.7484044828742427</v>
      </c>
      <c r="H62" s="179">
        <v>11.17</v>
      </c>
      <c r="I62" s="179" t="s">
        <v>99</v>
      </c>
      <c r="J62" s="1011">
        <v>0.47846615611413</v>
      </c>
      <c r="K62" s="1011">
        <v>20.69920283561896</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14.57161944577939</v>
      </c>
      <c r="F64" s="1011" t="s">
        <v>99</v>
      </c>
      <c r="G64" s="179" t="s">
        <v>99</v>
      </c>
      <c r="H64" s="179">
        <v>11.170000000000014</v>
      </c>
      <c r="I64" s="179" t="s">
        <v>99</v>
      </c>
      <c r="J64" s="1011" t="s">
        <v>99</v>
      </c>
      <c r="K64" s="1011">
        <v>1.62764989209356</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17.2145</v>
      </c>
      <c r="K66" s="179">
        <v>2.56637221359452</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74.07</v>
      </c>
      <c r="E73" s="1011">
        <v>476.175365914613</v>
      </c>
      <c r="F73" s="1011" t="s">
        <v>99</v>
      </c>
      <c r="G73" s="179">
        <v>23.240853246928584</v>
      </c>
      <c r="H73" s="179">
        <v>0.5389552667566423</v>
      </c>
      <c r="I73" s="179" t="s">
        <v>99</v>
      </c>
      <c r="J73" s="1011">
        <v>17.2145</v>
      </c>
      <c r="K73" s="1011">
        <v>2.56637221359452</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0.03141628571429</v>
      </c>
      <c r="K108" s="179">
        <v>0.31376412857143</v>
      </c>
      <c r="L108" s="179">
        <v>0.00135</v>
      </c>
      <c r="M108" s="1008">
        <v>-0.08865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3.92703571428571</v>
      </c>
      <c r="E111" s="1011">
        <v>62.75282571428573</v>
      </c>
      <c r="F111" s="1011">
        <v>0.09</v>
      </c>
      <c r="G111" s="179">
        <v>0.8000000000001098</v>
      </c>
      <c r="H111" s="179">
        <v>0.5000000000000022</v>
      </c>
      <c r="I111" s="179">
        <v>100.00000000000003</v>
      </c>
      <c r="J111" s="1011">
        <v>0.03141628571429</v>
      </c>
      <c r="K111" s="1011">
        <v>0.31376412857143</v>
      </c>
      <c r="L111" s="1011">
        <v>0.00135</v>
      </c>
      <c r="M111" s="1012">
        <v>-0.08865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277.0186685467742</v>
      </c>
      <c r="D10" s="1044">
        <v>98.45256653886594</v>
      </c>
      <c r="E10" s="1044">
        <v>12.666158939989302</v>
      </c>
      <c r="F10" s="1044">
        <v>4.1227873505095385</v>
      </c>
      <c r="G10" s="1044">
        <v>3.12511193968</v>
      </c>
      <c r="H10" s="704">
        <v>17.29753659078338</v>
      </c>
      <c r="I10" s="1045" t="s">
        <v>200</v>
      </c>
      <c r="J10" s="1046">
        <v>6390.222650732185</v>
      </c>
    </row>
    <row r="11" ht="18" customHeight="1" x14ac:dyDescent="0.2">
      <c r="B11" s="1047" t="s">
        <v>964</v>
      </c>
      <c r="C11" s="1048"/>
      <c r="D11" s="708">
        <v>80.22401273715874</v>
      </c>
      <c r="E11" s="132"/>
      <c r="F11" s="132"/>
      <c r="G11" s="132"/>
      <c r="H11" s="1049"/>
      <c r="I11" s="1050"/>
      <c r="J11" s="717">
        <v>2246.2723566404447</v>
      </c>
    </row>
    <row r="12" ht="18" customHeight="1" x14ac:dyDescent="0.2">
      <c r="B12" s="1051" t="s">
        <v>965</v>
      </c>
      <c r="C12" s="1052"/>
      <c r="D12" s="713">
        <v>72.63389724685918</v>
      </c>
      <c r="E12" s="198"/>
      <c r="F12" s="198"/>
      <c r="G12" s="198"/>
      <c r="H12" s="1053"/>
      <c r="I12" s="1050"/>
      <c r="J12" s="715">
        <v>2033.749122912057</v>
      </c>
    </row>
    <row r="13" ht="18" customHeight="1" x14ac:dyDescent="0.2">
      <c r="B13" s="1054" t="s">
        <v>966</v>
      </c>
      <c r="C13" s="1055"/>
      <c r="D13" s="198"/>
      <c r="E13" s="49"/>
      <c r="F13" s="49"/>
      <c r="G13" s="49"/>
      <c r="H13" s="1056"/>
      <c r="I13" s="47"/>
      <c r="J13" s="1057"/>
    </row>
    <row r="14" ht="18" customHeight="1" x14ac:dyDescent="0.2">
      <c r="B14" s="1058" t="s">
        <v>967</v>
      </c>
      <c r="C14" s="1059"/>
      <c r="D14" s="713">
        <v>42.54724868712584</v>
      </c>
      <c r="E14" s="49"/>
      <c r="F14" s="49"/>
      <c r="G14" s="49"/>
      <c r="H14" s="1056"/>
      <c r="I14" s="47"/>
      <c r="J14" s="715">
        <v>1191.3229632395235</v>
      </c>
    </row>
    <row r="15" ht="18" customHeight="1" x14ac:dyDescent="0.2">
      <c r="B15" s="1058" t="s">
        <v>968</v>
      </c>
      <c r="C15" s="1059"/>
      <c r="D15" s="713">
        <v>30.08664855973334</v>
      </c>
      <c r="E15" s="49"/>
      <c r="F15" s="49"/>
      <c r="G15" s="49"/>
      <c r="H15" s="1056"/>
      <c r="I15" s="47"/>
      <c r="J15" s="715">
        <v>842.4261596725336</v>
      </c>
    </row>
    <row r="16" ht="18" customHeight="1" x14ac:dyDescent="0.2">
      <c r="B16" s="1051" t="s">
        <v>969</v>
      </c>
      <c r="C16" s="1055"/>
      <c r="D16" s="713">
        <v>0.9128109142067007</v>
      </c>
      <c r="E16" s="49"/>
      <c r="F16" s="49"/>
      <c r="G16" s="49"/>
      <c r="H16" s="1056"/>
      <c r="I16" s="47"/>
      <c r="J16" s="715">
        <v>25.55870559778762</v>
      </c>
    </row>
    <row r="17" ht="18" customHeight="1" x14ac:dyDescent="0.2">
      <c r="B17" s="1051" t="s">
        <v>970</v>
      </c>
      <c r="C17" s="1055"/>
      <c r="D17" s="713">
        <v>1.2397373760928643</v>
      </c>
      <c r="E17" s="49"/>
      <c r="F17" s="49"/>
      <c r="G17" s="49"/>
      <c r="H17" s="1056"/>
      <c r="I17" s="47"/>
      <c r="J17" s="715">
        <v>34.712646530600196</v>
      </c>
    </row>
    <row r="18" ht="18" customHeight="1" x14ac:dyDescent="0.2">
      <c r="B18" s="1060" t="s">
        <v>971</v>
      </c>
      <c r="C18" s="1061"/>
      <c r="D18" s="1044">
        <v>5.437567199999999</v>
      </c>
      <c r="E18" s="283"/>
      <c r="F18" s="283"/>
      <c r="G18" s="283"/>
      <c r="H18" s="1062"/>
      <c r="I18" s="80"/>
      <c r="J18" s="715">
        <v>152.2518816</v>
      </c>
    </row>
    <row r="19" ht="18" customHeight="1" x14ac:dyDescent="0.2">
      <c r="B19" s="1063" t="s">
        <v>972</v>
      </c>
      <c r="C19" s="1052"/>
      <c r="D19" s="713">
        <v>18.136838551707196</v>
      </c>
      <c r="E19" s="713">
        <v>1.3197241277246594</v>
      </c>
      <c r="F19" s="198"/>
      <c r="G19" s="198"/>
      <c r="H19" s="918">
        <v>12.749636305556004</v>
      </c>
      <c r="I19" s="47"/>
      <c r="J19" s="711">
        <v>857.5583732948362</v>
      </c>
    </row>
    <row r="20" ht="18" customHeight="1" x14ac:dyDescent="0.2">
      <c r="B20" s="1051" t="s">
        <v>973</v>
      </c>
      <c r="C20" s="1055"/>
      <c r="D20" s="713">
        <v>10.46014711468392</v>
      </c>
      <c r="E20" s="713">
        <v>0.6852028966855306</v>
      </c>
      <c r="F20" s="1064"/>
      <c r="G20" s="1064"/>
      <c r="H20" s="918">
        <v>9.692163105961837</v>
      </c>
      <c r="I20" s="47"/>
      <c r="J20" s="715">
        <v>474.46288683281534</v>
      </c>
    </row>
    <row r="21" ht="18" customHeight="1" x14ac:dyDescent="0.2">
      <c r="B21" s="1054" t="s">
        <v>966</v>
      </c>
      <c r="C21" s="1055"/>
      <c r="D21" s="198"/>
      <c r="E21" s="49"/>
      <c r="F21" s="49"/>
      <c r="G21" s="49"/>
      <c r="H21" s="1056"/>
      <c r="I21" s="47"/>
      <c r="J21" s="1057"/>
    </row>
    <row r="22" ht="18" customHeight="1" x14ac:dyDescent="0.2">
      <c r="B22" s="1058" t="s">
        <v>974</v>
      </c>
      <c r="C22" s="1059"/>
      <c r="D22" s="713">
        <v>7.100872860640314</v>
      </c>
      <c r="E22" s="713">
        <v>0.35185982847771113</v>
      </c>
      <c r="F22" s="49"/>
      <c r="G22" s="49"/>
      <c r="H22" s="1065">
        <v>6.086863956437869</v>
      </c>
      <c r="I22" s="47"/>
      <c r="J22" s="715">
        <v>292.06729464452224</v>
      </c>
    </row>
    <row r="23" ht="18" customHeight="1" x14ac:dyDescent="0.2">
      <c r="B23" s="1058" t="s">
        <v>975</v>
      </c>
      <c r="C23" s="1059"/>
      <c r="D23" s="713">
        <v>3.3592742540436062</v>
      </c>
      <c r="E23" s="713">
        <v>0.33334306820781945</v>
      </c>
      <c r="F23" s="49"/>
      <c r="G23" s="49"/>
      <c r="H23" s="1065">
        <v>3.605299149523969</v>
      </c>
      <c r="I23" s="47"/>
      <c r="J23" s="715">
        <v>182.39559218829314</v>
      </c>
    </row>
    <row r="24" ht="18" customHeight="1" x14ac:dyDescent="0.2">
      <c r="B24" s="1051" t="s">
        <v>976</v>
      </c>
      <c r="C24" s="1055"/>
      <c r="D24" s="713">
        <v>0.2656820443321161</v>
      </c>
      <c r="E24" s="713">
        <v>0.00881138206465883</v>
      </c>
      <c r="F24" s="1064"/>
      <c r="G24" s="1064"/>
      <c r="H24" s="1065">
        <v>0.1183217012446358</v>
      </c>
      <c r="I24" s="47"/>
      <c r="J24" s="715">
        <v>9.77411348843384</v>
      </c>
    </row>
    <row r="25" ht="18" customHeight="1" x14ac:dyDescent="0.2">
      <c r="B25" s="1051" t="s">
        <v>977</v>
      </c>
      <c r="C25" s="1055"/>
      <c r="D25" s="713">
        <v>3.9606967696953594</v>
      </c>
      <c r="E25" s="713">
        <v>0.10000103760741288</v>
      </c>
      <c r="F25" s="1064"/>
      <c r="G25" s="1064"/>
      <c r="H25" s="1065">
        <v>0.4095234497155514</v>
      </c>
      <c r="I25" s="47"/>
      <c r="J25" s="715">
        <v>137.39978451743448</v>
      </c>
    </row>
    <row r="26" ht="18" customHeight="1" x14ac:dyDescent="0.2">
      <c r="B26" s="1051" t="s">
        <v>978</v>
      </c>
      <c r="C26" s="1055"/>
      <c r="D26" s="713">
        <v>3.4503126229957983</v>
      </c>
      <c r="E26" s="713">
        <v>0.17956823376930683</v>
      </c>
      <c r="F26" s="1064"/>
      <c r="G26" s="1064"/>
      <c r="H26" s="1065">
        <v>2.5296280486339797</v>
      </c>
      <c r="I26" s="47"/>
      <c r="J26" s="715">
        <v>144.19433539274866</v>
      </c>
    </row>
    <row r="27" ht="18" customHeight="1" x14ac:dyDescent="0.25">
      <c r="B27" s="1060" t="s">
        <v>979</v>
      </c>
      <c r="C27" s="1066"/>
      <c r="D27" s="318"/>
      <c r="E27" s="39">
        <v>0.3461405775977504</v>
      </c>
      <c r="F27" s="1067"/>
      <c r="G27" s="1067"/>
      <c r="H27" s="1062"/>
      <c r="I27" s="80"/>
      <c r="J27" s="751">
        <v>91.72725306340386</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11.344057012264642</v>
      </c>
      <c r="F29" s="1076">
        <v>4.0378658304095385</v>
      </c>
      <c r="G29" s="1076" t="s">
        <v>500</v>
      </c>
      <c r="H29" s="1077">
        <v>4.384052547175376</v>
      </c>
      <c r="I29" s="47"/>
      <c r="J29" s="1078">
        <v>3006.17510825013</v>
      </c>
    </row>
    <row r="30" ht="18" customHeight="1" x14ac:dyDescent="0.2">
      <c r="B30" s="1051" t="s">
        <v>982</v>
      </c>
      <c r="C30" s="1073"/>
      <c r="D30" s="1073"/>
      <c r="E30" s="1075">
        <v>10.181390014938426</v>
      </c>
      <c r="F30" s="1073"/>
      <c r="G30" s="1073"/>
      <c r="H30" s="1073"/>
      <c r="I30" s="47"/>
      <c r="J30" s="1078">
        <v>2698.068353958683</v>
      </c>
    </row>
    <row r="31" ht="18" customHeight="1" x14ac:dyDescent="0.2">
      <c r="B31" s="1058" t="s">
        <v>983</v>
      </c>
      <c r="C31" s="1073"/>
      <c r="D31" s="1073"/>
      <c r="E31" s="1075">
        <v>3.889801142857143</v>
      </c>
      <c r="F31" s="1073"/>
      <c r="G31" s="1073"/>
      <c r="H31" s="1073"/>
      <c r="I31" s="47"/>
      <c r="J31" s="1078">
        <v>1030.7973028571428</v>
      </c>
    </row>
    <row r="32" ht="18" customHeight="1" x14ac:dyDescent="0.2">
      <c r="B32" s="1058" t="s">
        <v>984</v>
      </c>
      <c r="C32" s="1073"/>
      <c r="D32" s="1073"/>
      <c r="E32" s="1075">
        <v>0.5918093070986504</v>
      </c>
      <c r="F32" s="1073"/>
      <c r="G32" s="1073"/>
      <c r="H32" s="1073"/>
      <c r="I32" s="47"/>
      <c r="J32" s="1078">
        <v>156.82946638114237</v>
      </c>
    </row>
    <row r="33" ht="18" customHeight="1" x14ac:dyDescent="0.2">
      <c r="B33" s="1058" t="s">
        <v>985</v>
      </c>
      <c r="C33" s="1073"/>
      <c r="D33" s="1073"/>
      <c r="E33" s="1075">
        <v>0.11006127412719023</v>
      </c>
      <c r="F33" s="1073"/>
      <c r="G33" s="1073"/>
      <c r="H33" s="1073"/>
      <c r="I33" s="47"/>
      <c r="J33" s="1078">
        <v>29.16623764370541</v>
      </c>
    </row>
    <row r="34" ht="18" customHeight="1" x14ac:dyDescent="0.2">
      <c r="B34" s="1058" t="s">
        <v>986</v>
      </c>
      <c r="C34" s="1073"/>
      <c r="D34" s="1073"/>
      <c r="E34" s="1075">
        <v>0.761802602022</v>
      </c>
      <c r="F34" s="1073"/>
      <c r="G34" s="1073"/>
      <c r="H34" s="1073"/>
      <c r="I34" s="47"/>
      <c r="J34" s="1078">
        <v>201.87768953583</v>
      </c>
    </row>
    <row r="35" ht="24" customHeight="1" x14ac:dyDescent="0.2">
      <c r="B35" s="1079" t="s">
        <v>987</v>
      </c>
      <c r="C35" s="1073"/>
      <c r="D35" s="1073"/>
      <c r="E35" s="1075">
        <v>0.1187</v>
      </c>
      <c r="F35" s="1073"/>
      <c r="G35" s="1073"/>
      <c r="H35" s="1073"/>
      <c r="I35" s="47"/>
      <c r="J35" s="1078">
        <v>31.4555</v>
      </c>
    </row>
    <row r="36" ht="18" customHeight="1" x14ac:dyDescent="0.2">
      <c r="B36" s="1058" t="s">
        <v>988</v>
      </c>
      <c r="C36" s="1073"/>
      <c r="D36" s="1073"/>
      <c r="E36" s="1075">
        <v>4.709215688833442</v>
      </c>
      <c r="F36" s="1073"/>
      <c r="G36" s="1073"/>
      <c r="H36" s="1073"/>
      <c r="I36" s="47"/>
      <c r="J36" s="1078">
        <v>1247.9421575408621</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1.1626669973262165</v>
      </c>
      <c r="F38" s="1073"/>
      <c r="G38" s="1073"/>
      <c r="H38" s="1073"/>
      <c r="I38" s="47"/>
      <c r="J38" s="1078">
        <v>308.1067542914474</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0.09171525</v>
      </c>
      <c r="E40" s="1075">
        <v>0.0023778000000000002</v>
      </c>
      <c r="F40" s="1076">
        <v>0.0849215201</v>
      </c>
      <c r="G40" s="1076">
        <v>3.12511193968</v>
      </c>
      <c r="H40" s="1077">
        <v>0.163847738052</v>
      </c>
      <c r="I40" s="1080" t="s">
        <v>99</v>
      </c>
      <c r="J40" s="1078">
        <v>3.198144</v>
      </c>
    </row>
    <row r="41" ht="18" customHeight="1" x14ac:dyDescent="0.2">
      <c r="B41" s="1081" t="s">
        <v>993</v>
      </c>
      <c r="C41" s="1082">
        <v>275.90837999999997</v>
      </c>
      <c r="D41" s="937"/>
      <c r="E41" s="937"/>
      <c r="F41" s="937"/>
      <c r="G41" s="937"/>
      <c r="H41" s="1083"/>
      <c r="I41" s="1084"/>
      <c r="J41" s="1078">
        <v>275.90837999999997</v>
      </c>
    </row>
    <row r="42" ht="18" customHeight="1" x14ac:dyDescent="0.2">
      <c r="B42" s="1081" t="s">
        <v>994</v>
      </c>
      <c r="C42" s="1082">
        <v>1.110288546774232</v>
      </c>
      <c r="D42" s="937"/>
      <c r="E42" s="937"/>
      <c r="F42" s="937"/>
      <c r="G42" s="937"/>
      <c r="H42" s="1083"/>
      <c r="I42" s="1084"/>
      <c r="J42" s="1078">
        <v>1.110288546774232</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969.1399999999999</v>
      </c>
      <c r="D10" s="1120"/>
      <c r="E10" s="1120"/>
      <c r="F10" s="515">
        <v>74.94675407769692</v>
      </c>
      <c r="G10" s="1121">
        <v>72.63389724685918</v>
      </c>
      <c r="I10" s="1122" t="s">
        <v>1029</v>
      </c>
      <c r="J10" s="1123" t="s">
        <v>1030</v>
      </c>
      <c r="K10" s="167">
        <v>600.662981672266</v>
      </c>
      <c r="L10" s="167">
        <v>351.8346596546811</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324.376</v>
      </c>
      <c r="D12" s="1074">
        <v>307.6675656184803</v>
      </c>
      <c r="E12" s="1074">
        <v>6.5</v>
      </c>
      <c r="F12" s="515">
        <v>131.1664509307897</v>
      </c>
      <c r="G12" s="1128">
        <v>42.54724868712584</v>
      </c>
      <c r="I12" s="1122" t="s">
        <v>1033</v>
      </c>
      <c r="J12" s="1123" t="s">
        <v>1034</v>
      </c>
      <c r="K12" s="167">
        <v>20.893479452054795</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644.7639999999999</v>
      </c>
      <c r="D13" s="1074">
        <v>113.95106209225953</v>
      </c>
      <c r="E13" s="1074">
        <v>6.2434833657000235</v>
      </c>
      <c r="F13" s="515">
        <v>46.663040367845205</v>
      </c>
      <c r="G13" s="1128">
        <v>30.08664855973334</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108.887</v>
      </c>
      <c r="D14" s="547"/>
      <c r="E14" s="547"/>
      <c r="F14" s="515">
        <v>8.38310279653862</v>
      </c>
      <c r="G14" s="1129">
        <v>0.9128109142067007</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108.887</v>
      </c>
      <c r="D15" s="547"/>
      <c r="E15" s="547"/>
      <c r="F15" s="515">
        <v>8.38310279653862</v>
      </c>
      <c r="G15" s="1129">
        <v>0.9128109142067007</v>
      </c>
      <c r="I15" s="1130" t="s">
        <v>1040</v>
      </c>
      <c r="J15" s="1131" t="s">
        <v>366</v>
      </c>
      <c r="K15" s="211">
        <v>70.9610486051499</v>
      </c>
      <c r="L15" s="211">
        <v>72.4656197695604</v>
      </c>
      <c r="M15" s="1132" t="s">
        <v>123</v>
      </c>
      <c r="N15" s="1132" t="s">
        <v>123</v>
      </c>
      <c r="O15" s="1132" t="s">
        <v>123</v>
      </c>
      <c r="P15" s="1132" t="s">
        <v>123</v>
      </c>
      <c r="Q15" s="1132" t="s">
        <v>123</v>
      </c>
      <c r="R15" s="1132" t="s">
        <v>123</v>
      </c>
      <c r="S15" s="1132" t="s">
        <v>123</v>
      </c>
    </row>
    <row r="16" ht="18" customHeight="1" x14ac:dyDescent="0.2">
      <c r="B16" s="1133" t="s">
        <v>1014</v>
      </c>
      <c r="C16" s="323">
        <v>108.887</v>
      </c>
      <c r="D16" s="1134" t="s">
        <v>123</v>
      </c>
      <c r="E16" s="1134" t="s">
        <v>123</v>
      </c>
      <c r="F16" s="515">
        <v>8.38310279653862</v>
      </c>
      <c r="G16" s="1135">
        <v>0.9128109142067007</v>
      </c>
      <c r="I16" s="1136" t="s">
        <v>1041</v>
      </c>
      <c r="J16" s="182"/>
      <c r="K16" s="182"/>
      <c r="L16" s="182"/>
      <c r="M16" s="182"/>
      <c r="N16" s="182"/>
      <c r="O16" s="182"/>
      <c r="P16" s="182"/>
      <c r="Q16" s="182"/>
      <c r="R16" s="182"/>
      <c r="S16" s="182"/>
    </row>
    <row r="17" ht="18" customHeight="1" x14ac:dyDescent="0.2">
      <c r="B17" s="776" t="s">
        <v>1042</v>
      </c>
      <c r="C17" s="515">
        <v>1323.4262513282558</v>
      </c>
      <c r="D17" s="547"/>
      <c r="E17" s="547"/>
      <c r="F17" s="515">
        <v>0.9367634765054741</v>
      </c>
      <c r="G17" s="1129">
        <v>1.2397373760928643</v>
      </c>
      <c r="I17" s="1136" t="s">
        <v>1043</v>
      </c>
      <c r="J17" s="182"/>
      <c r="K17" s="182"/>
      <c r="L17" s="182"/>
      <c r="M17" s="182"/>
      <c r="N17" s="182"/>
      <c r="O17" s="182"/>
      <c r="P17" s="182"/>
      <c r="Q17" s="182"/>
      <c r="R17" s="182"/>
    </row>
    <row r="18" ht="18" customHeight="1" x14ac:dyDescent="0.2">
      <c r="B18" s="122" t="s">
        <v>1044</v>
      </c>
      <c r="C18" s="515">
        <v>1323.4262513282558</v>
      </c>
      <c r="D18" s="547"/>
      <c r="E18" s="547"/>
      <c r="F18" s="515">
        <v>0.9367634765054741</v>
      </c>
      <c r="G18" s="1129">
        <v>1.2397373760928643</v>
      </c>
      <c r="I18" s="1136" t="s">
        <v>1045</v>
      </c>
      <c r="J18" s="182"/>
      <c r="K18" s="182"/>
      <c r="L18" s="182"/>
      <c r="M18" s="182"/>
      <c r="N18" s="182"/>
      <c r="O18" s="182"/>
      <c r="P18" s="182"/>
      <c r="Q18" s="182"/>
      <c r="R18" s="182"/>
    </row>
    <row r="19" ht="18" customHeight="1" x14ac:dyDescent="0.2">
      <c r="B19" s="1133" t="s">
        <v>1015</v>
      </c>
      <c r="C19" s="323">
        <v>1323.4262513282558</v>
      </c>
      <c r="D19" s="1134" t="s">
        <v>123</v>
      </c>
      <c r="E19" s="1134" t="s">
        <v>123</v>
      </c>
      <c r="F19" s="515">
        <v>0.9367634765054741</v>
      </c>
      <c r="G19" s="1135">
        <v>1.2397373760928643</v>
      </c>
      <c r="I19" s="182"/>
      <c r="J19" s="182"/>
      <c r="K19" s="182"/>
      <c r="L19" s="182"/>
      <c r="M19" s="182"/>
      <c r="N19" s="182"/>
      <c r="O19" s="182"/>
      <c r="P19" s="182"/>
      <c r="Q19" s="182"/>
      <c r="R19" s="182"/>
    </row>
    <row r="20" ht="18" customHeight="1" x14ac:dyDescent="0.2">
      <c r="B20" s="776" t="s">
        <v>1046</v>
      </c>
      <c r="C20" s="515">
        <v>14976.983999999997</v>
      </c>
      <c r="D20" s="547"/>
      <c r="E20" s="547"/>
      <c r="F20" s="515">
        <v>0.3630615616602115</v>
      </c>
      <c r="G20" s="1129">
        <v>5.437567199999999</v>
      </c>
      <c r="I20" s="182"/>
      <c r="J20" s="182"/>
      <c r="K20" s="1137"/>
      <c r="L20" s="1137"/>
      <c r="M20" s="1137"/>
      <c r="N20" s="1137"/>
      <c r="O20" s="1137"/>
      <c r="P20" s="1137"/>
      <c r="Q20" s="1137"/>
      <c r="R20" s="1137"/>
    </row>
    <row r="21" ht="18" customHeight="1" x14ac:dyDescent="0.2">
      <c r="B21" s="1138" t="s">
        <v>1047</v>
      </c>
      <c r="C21" s="1074">
        <v>7.271</v>
      </c>
      <c r="D21" s="1074" t="s">
        <v>123</v>
      </c>
      <c r="E21" s="1074" t="s">
        <v>123</v>
      </c>
      <c r="F21" s="515">
        <v>5</v>
      </c>
      <c r="G21" s="1128">
        <v>0.036355</v>
      </c>
      <c r="I21" s="182"/>
      <c r="J21" s="1137"/>
      <c r="K21" s="1137"/>
      <c r="L21" s="1137"/>
      <c r="M21" s="1137"/>
      <c r="N21" s="1137"/>
      <c r="O21" s="1137"/>
      <c r="P21" s="1137"/>
      <c r="Q21" s="1137"/>
      <c r="R21" s="1137"/>
    </row>
    <row r="22" ht="18" customHeight="1" x14ac:dyDescent="0.2">
      <c r="B22" s="1138" t="s">
        <v>1048</v>
      </c>
      <c r="C22" s="1074">
        <v>61.055</v>
      </c>
      <c r="D22" s="1074" t="s">
        <v>123</v>
      </c>
      <c r="E22" s="1074" t="s">
        <v>123</v>
      </c>
      <c r="F22" s="515">
        <v>18.000000000000004</v>
      </c>
      <c r="G22" s="1128">
        <v>1.0989900000000001</v>
      </c>
      <c r="I22" s="182"/>
    </row>
    <row r="23" ht="18" customHeight="1" x14ac:dyDescent="0.2">
      <c r="B23" s="1138" t="s">
        <v>1049</v>
      </c>
      <c r="C23" s="1139">
        <v>10405.199999999999</v>
      </c>
      <c r="D23" s="1140" t="s">
        <v>123</v>
      </c>
      <c r="E23" s="1140" t="s">
        <v>123</v>
      </c>
      <c r="F23" s="515" t="s">
        <v>500</v>
      </c>
      <c r="G23" s="1141" t="s">
        <v>500</v>
      </c>
    </row>
    <row r="24" ht="18" customHeight="1" x14ac:dyDescent="0.2">
      <c r="B24" s="1138" t="s">
        <v>1050</v>
      </c>
      <c r="C24" s="515">
        <v>4503.458</v>
      </c>
      <c r="D24" s="547"/>
      <c r="E24" s="547"/>
      <c r="F24" s="515">
        <v>0.9553152710650348</v>
      </c>
      <c r="G24" s="1129">
        <v>4.302222199999999</v>
      </c>
    </row>
    <row r="25" ht="18" customHeight="1" x14ac:dyDescent="0.2">
      <c r="B25" s="883" t="s">
        <v>1051</v>
      </c>
      <c r="C25" s="1074">
        <v>201.058</v>
      </c>
      <c r="D25" s="1074" t="s">
        <v>123</v>
      </c>
      <c r="E25" s="1074" t="s">
        <v>123</v>
      </c>
      <c r="F25" s="515">
        <v>19.9</v>
      </c>
      <c r="G25" s="1128">
        <v>4.0010542</v>
      </c>
    </row>
    <row r="26" ht="18" customHeight="1" x14ac:dyDescent="0.2">
      <c r="B26" s="883" t="s">
        <v>1052</v>
      </c>
      <c r="C26" s="1074">
        <v>4302.4</v>
      </c>
      <c r="D26" s="1074" t="s">
        <v>123</v>
      </c>
      <c r="E26" s="1074" t="s">
        <v>123</v>
      </c>
      <c r="F26" s="515">
        <v>0.07</v>
      </c>
      <c r="G26" s="1128">
        <v>0.301168</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969.1399999999999</v>
      </c>
      <c r="D10" s="1064"/>
      <c r="E10" s="1064"/>
      <c r="F10" s="1064"/>
      <c r="G10" s="1064"/>
      <c r="H10" s="1064"/>
      <c r="I10" s="1206"/>
      <c r="J10" s="1207">
        <v>10.793226071242463</v>
      </c>
      <c r="K10" s="1208">
        <v>10.46014711468392</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57.875079231462124</v>
      </c>
      <c r="S11" s="1223" t="s">
        <v>99</v>
      </c>
      <c r="T11" s="1224">
        <v>22.706852275387195</v>
      </c>
      <c r="U11" s="1224" t="s">
        <v>99</v>
      </c>
      <c r="V11" s="1224">
        <v>2.8849315068493153</v>
      </c>
      <c r="W11" s="1224">
        <v>0.8139589041095889</v>
      </c>
      <c r="X11" s="1224">
        <v>15.719178082191776</v>
      </c>
      <c r="Y11" s="1224" t="s">
        <v>500</v>
      </c>
      <c r="Z11" s="1224" t="s">
        <v>500</v>
      </c>
      <c r="AA11" s="1224" t="s">
        <v>99</v>
      </c>
      <c r="AB11" s="1225" t="s">
        <v>99</v>
      </c>
    </row>
    <row r="12" ht="18" customHeight="1" x14ac:dyDescent="0.2" s="225" customFormat="1">
      <c r="B12" s="1226" t="s">
        <v>974</v>
      </c>
      <c r="C12" s="1227">
        <v>324.376</v>
      </c>
      <c r="D12" s="1227">
        <v>100</v>
      </c>
      <c r="E12" s="1227" t="s">
        <v>123</v>
      </c>
      <c r="F12" s="1227" t="s">
        <v>123</v>
      </c>
      <c r="G12" s="1228">
        <v>351.8346596546811</v>
      </c>
      <c r="H12" s="1229">
        <v>5.109235815767246</v>
      </c>
      <c r="I12" s="1230">
        <v>0.24</v>
      </c>
      <c r="J12" s="1231">
        <v>21.890870041680998</v>
      </c>
      <c r="K12" s="1232">
        <v>7.100872860640314</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644.7639999999999</v>
      </c>
      <c r="D13" s="1227">
        <v>100</v>
      </c>
      <c r="E13" s="1227" t="s">
        <v>123</v>
      </c>
      <c r="F13" s="1227" t="s">
        <v>123</v>
      </c>
      <c r="G13" s="1228">
        <v>600.662981672266</v>
      </c>
      <c r="H13" s="1229">
        <v>1.8346110929046566</v>
      </c>
      <c r="I13" s="1230">
        <v>0.18</v>
      </c>
      <c r="J13" s="1231">
        <v>5.210083463164207</v>
      </c>
      <c r="K13" s="1232">
        <v>3.3592742540436062</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108.887</v>
      </c>
      <c r="D14" s="1245"/>
      <c r="E14" s="1245"/>
      <c r="F14" s="1245"/>
      <c r="G14" s="1245"/>
      <c r="H14" s="1245"/>
      <c r="I14" s="1246"/>
      <c r="J14" s="1231">
        <v>2.439979468000001</v>
      </c>
      <c r="K14" s="1208">
        <v>0.2656820443321161</v>
      </c>
      <c r="M14" s="1219"/>
      <c r="N14" s="1238"/>
      <c r="O14" s="1247" t="s">
        <v>1102</v>
      </c>
      <c r="P14" s="1221" t="s">
        <v>1087</v>
      </c>
      <c r="Q14" s="1222" t="s">
        <v>123</v>
      </c>
      <c r="R14" s="1223">
        <v>11.382590055363586</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108.887</v>
      </c>
      <c r="D15" s="1249"/>
      <c r="E15" s="1249"/>
      <c r="F15" s="1249"/>
      <c r="G15" s="1249"/>
      <c r="H15" s="1249"/>
      <c r="I15" s="1250"/>
      <c r="J15" s="1231">
        <v>2.439979468000001</v>
      </c>
      <c r="K15" s="1208">
        <v>0.2656820443321161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108.887</v>
      </c>
      <c r="D16" s="27">
        <v>100</v>
      </c>
      <c r="E16" s="1254" t="s">
        <v>123</v>
      </c>
      <c r="F16" s="1254" t="s">
        <v>123</v>
      </c>
      <c r="G16" s="1255" t="s">
        <v>123</v>
      </c>
      <c r="H16" s="27">
        <v>0.4</v>
      </c>
      <c r="I16" s="28">
        <v>0.19</v>
      </c>
      <c r="J16" s="1231">
        <v>2.439979468000001</v>
      </c>
      <c r="K16" s="1232">
        <v>0.2656820443321161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1323.4262513282558</v>
      </c>
      <c r="D17" s="1249"/>
      <c r="E17" s="1249"/>
      <c r="F17" s="1249"/>
      <c r="G17" s="1249"/>
      <c r="H17" s="1249"/>
      <c r="I17" s="1250"/>
      <c r="J17" s="1231">
        <v>2.992759714204104</v>
      </c>
      <c r="K17" s="1208">
        <v>3.9606967696953594</v>
      </c>
      <c r="M17" s="1219"/>
      <c r="N17" s="1209" t="s">
        <v>1105</v>
      </c>
      <c r="O17" s="1220" t="s">
        <v>1099</v>
      </c>
      <c r="P17" s="1221" t="s">
        <v>1087</v>
      </c>
      <c r="Q17" s="1222" t="s">
        <v>99</v>
      </c>
      <c r="R17" s="1223">
        <v>43.8669247758329</v>
      </c>
      <c r="S17" s="1223" t="s">
        <v>99</v>
      </c>
      <c r="T17" s="1224">
        <v>29.390778704082194</v>
      </c>
      <c r="U17" s="1224" t="s">
        <v>99</v>
      </c>
      <c r="V17" s="1224">
        <v>8.470319158616643</v>
      </c>
      <c r="W17" s="1224">
        <v>3.1009515484129992</v>
      </c>
      <c r="X17" s="1224">
        <v>15.17102581305527</v>
      </c>
      <c r="Y17" s="1224" t="s">
        <v>500</v>
      </c>
      <c r="Z17" s="1224" t="s">
        <v>500</v>
      </c>
      <c r="AA17" s="1224" t="s">
        <v>99</v>
      </c>
      <c r="AB17" s="1225" t="s">
        <v>99</v>
      </c>
    </row>
    <row r="18" ht="18" customHeight="1" x14ac:dyDescent="0.2">
      <c r="B18" s="1248" t="s">
        <v>1106</v>
      </c>
      <c r="C18" s="1244">
        <v>1323.4262513282558</v>
      </c>
      <c r="D18" s="1249"/>
      <c r="E18" s="1249"/>
      <c r="F18" s="1249"/>
      <c r="G18" s="1249"/>
      <c r="H18" s="1249"/>
      <c r="I18" s="1250"/>
      <c r="J18" s="1231">
        <v>2.992759714204104</v>
      </c>
      <c r="K18" s="1208">
        <v>3.9606967696953594</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1323.4262513282558</v>
      </c>
      <c r="D19" s="27">
        <v>100</v>
      </c>
      <c r="E19" s="1254" t="s">
        <v>123</v>
      </c>
      <c r="F19" s="1254" t="s">
        <v>123</v>
      </c>
      <c r="G19" s="1255" t="s">
        <v>123</v>
      </c>
      <c r="H19" s="27">
        <v>0.2172587152787574</v>
      </c>
      <c r="I19" s="28">
        <v>0.45</v>
      </c>
      <c r="J19" s="1231">
        <v>2.992759714204104</v>
      </c>
      <c r="K19" s="1232">
        <v>3.9606967696953594</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14976.983999999997</v>
      </c>
      <c r="D20" s="1249"/>
      <c r="E20" s="1249"/>
      <c r="F20" s="1249"/>
      <c r="G20" s="1249"/>
      <c r="H20" s="1249"/>
      <c r="I20" s="1250"/>
      <c r="J20" s="1231">
        <v>0.23037432790178577</v>
      </c>
      <c r="K20" s="1208">
        <v>3.4503126229957983</v>
      </c>
      <c r="M20" s="1219"/>
      <c r="N20" s="1261"/>
      <c r="O20" s="1247" t="s">
        <v>1102</v>
      </c>
      <c r="P20" s="1221" t="s">
        <v>1087</v>
      </c>
      <c r="Q20" s="1262" t="s">
        <v>123</v>
      </c>
      <c r="R20" s="886">
        <v>12.280107633798888</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7.271</v>
      </c>
      <c r="D21" s="1254">
        <v>100</v>
      </c>
      <c r="E21" s="1254" t="s">
        <v>123</v>
      </c>
      <c r="F21" s="1254" t="s">
        <v>123</v>
      </c>
      <c r="G21" s="1255" t="s">
        <v>123</v>
      </c>
      <c r="H21" s="27">
        <v>0.3</v>
      </c>
      <c r="I21" s="519">
        <v>0.18</v>
      </c>
      <c r="J21" s="1231">
        <v>1.7347749210000007</v>
      </c>
      <c r="K21" s="1232">
        <v>0.012613548450591006</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61.055</v>
      </c>
      <c r="D22" s="1254">
        <v>100</v>
      </c>
      <c r="E22" s="1254" t="s">
        <v>123</v>
      </c>
      <c r="F22" s="1254" t="s">
        <v>123</v>
      </c>
      <c r="G22" s="1255" t="s">
        <v>123</v>
      </c>
      <c r="H22" s="27">
        <v>2.13</v>
      </c>
      <c r="I22" s="519">
        <v>0.3</v>
      </c>
      <c r="J22" s="1231">
        <v>3.6657760719</v>
      </c>
      <c r="K22" s="1232">
        <v>0.2238139580698545</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10405.199999999999</v>
      </c>
      <c r="D23" s="1254">
        <v>100</v>
      </c>
      <c r="E23" s="1254" t="s">
        <v>123</v>
      </c>
      <c r="F23" s="1254" t="s">
        <v>123</v>
      </c>
      <c r="G23" s="1255" t="s">
        <v>123</v>
      </c>
      <c r="H23" s="27">
        <v>0.017755929727443973</v>
      </c>
      <c r="I23" s="519">
        <v>0.36884903701995153</v>
      </c>
      <c r="J23" s="1231">
        <v>0.024097157721139434</v>
      </c>
      <c r="K23" s="1232">
        <v>0.25073574552</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4503.458</v>
      </c>
      <c r="D24" s="1268"/>
      <c r="E24" s="1268"/>
      <c r="F24" s="1268"/>
      <c r="G24" s="1268"/>
      <c r="H24" s="1268"/>
      <c r="I24" s="1269"/>
      <c r="J24" s="1231">
        <v>0.6579720230443702</v>
      </c>
      <c r="K24" s="1208">
        <v>2.9631493709553527</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201.058</v>
      </c>
      <c r="D25" s="1254">
        <v>100</v>
      </c>
      <c r="E25" s="1254" t="s">
        <v>123</v>
      </c>
      <c r="F25" s="1254" t="s">
        <v>123</v>
      </c>
      <c r="G25" s="1255" t="s">
        <v>123</v>
      </c>
      <c r="H25" s="27">
        <v>0.39</v>
      </c>
      <c r="I25" s="519">
        <v>0.19</v>
      </c>
      <c r="J25" s="1231">
        <v>0.08516942849999999</v>
      </c>
      <c r="K25" s="1232">
        <v>0.017123994955352998</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4302.4</v>
      </c>
      <c r="D26" s="1254">
        <v>100</v>
      </c>
      <c r="E26" s="1254" t="s">
        <v>123</v>
      </c>
      <c r="F26" s="1254" t="s">
        <v>123</v>
      </c>
      <c r="G26" s="1255" t="s">
        <v>123</v>
      </c>
      <c r="H26" s="27">
        <v>0.14</v>
      </c>
      <c r="I26" s="519">
        <v>0.25</v>
      </c>
      <c r="J26" s="1231">
        <v>0.68474</v>
      </c>
      <c r="K26" s="1232">
        <v>2.9460253759999997</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71.20572423230934</v>
      </c>
      <c r="S29" s="1223" t="s">
        <v>99</v>
      </c>
      <c r="T29" s="1224">
        <v>23.794275767690653</v>
      </c>
      <c r="U29" s="1224" t="s">
        <v>99</v>
      </c>
      <c r="V29" s="1224" t="s">
        <v>99</v>
      </c>
      <c r="W29" s="1224">
        <v>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14.882972640794357</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58.476712328767135</v>
      </c>
      <c r="U41" s="1224" t="s">
        <v>99</v>
      </c>
      <c r="V41" s="1224">
        <v>0</v>
      </c>
      <c r="W41" s="1224">
        <v>5.0849315068493155</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14.95</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0.7481163264521586</v>
      </c>
      <c r="S47" s="1223" t="s">
        <v>99</v>
      </c>
      <c r="T47" s="1224">
        <v>35.91904816822358</v>
      </c>
      <c r="U47" s="1224" t="s">
        <v>99</v>
      </c>
      <c r="V47" s="1224" t="s">
        <v>99</v>
      </c>
      <c r="W47" s="1224">
        <v>63.33283550532428</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969.1399999999999</v>
      </c>
      <c r="D10" s="1335"/>
      <c r="E10" s="1335"/>
      <c r="F10" s="1336" t="s">
        <v>99</v>
      </c>
      <c r="G10" s="1336">
        <v>33340937.894637354</v>
      </c>
      <c r="H10" s="1336" t="s">
        <v>99</v>
      </c>
      <c r="I10" s="1336">
        <v>18741504.342587024</v>
      </c>
      <c r="J10" s="1336" t="s">
        <v>99</v>
      </c>
      <c r="K10" s="1336">
        <v>3838378.62404618</v>
      </c>
      <c r="L10" s="1336">
        <v>1310040.9679912562</v>
      </c>
      <c r="M10" s="1336">
        <v>11074703.17153404</v>
      </c>
      <c r="N10" s="1336" t="s">
        <v>500</v>
      </c>
      <c r="O10" s="1336" t="s">
        <v>500</v>
      </c>
      <c r="P10" s="1336" t="s">
        <v>99</v>
      </c>
      <c r="Q10" s="1336" t="s">
        <v>99</v>
      </c>
      <c r="R10" s="1337">
        <v>68305565.00079584</v>
      </c>
      <c r="S10" s="1338"/>
      <c r="T10" s="1339"/>
      <c r="U10" s="1340">
        <v>0.7070215827285332</v>
      </c>
      <c r="V10" s="1339"/>
      <c r="W10" s="1341"/>
      <c r="X10" s="1342">
        <v>0.6852028966855306</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324.376</v>
      </c>
      <c r="D12" s="1254">
        <v>118.60331565791617</v>
      </c>
      <c r="E12" s="1355">
        <v>351.8346596546811</v>
      </c>
      <c r="F12" s="27" t="s">
        <v>99</v>
      </c>
      <c r="G12" s="27">
        <v>21549606.6262321</v>
      </c>
      <c r="H12" s="27" t="s">
        <v>99</v>
      </c>
      <c r="I12" s="27">
        <v>9451929.761194937</v>
      </c>
      <c r="J12" s="27" t="s">
        <v>99</v>
      </c>
      <c r="K12" s="27">
        <v>1109892.8433754626</v>
      </c>
      <c r="L12" s="27">
        <v>313146.83219623263</v>
      </c>
      <c r="M12" s="27">
        <v>6047493.056853479</v>
      </c>
      <c r="N12" s="27" t="s">
        <v>500</v>
      </c>
      <c r="O12" s="27" t="s">
        <v>500</v>
      </c>
      <c r="P12" s="27" t="s">
        <v>99</v>
      </c>
      <c r="Q12" s="27" t="s">
        <v>99</v>
      </c>
      <c r="R12" s="1355">
        <v>38472069.11985221</v>
      </c>
      <c r="S12" s="1356"/>
      <c r="T12" s="1357"/>
      <c r="U12" s="1358">
        <v>1.0847283044297702</v>
      </c>
      <c r="V12" s="1352"/>
      <c r="W12" s="1353"/>
      <c r="X12" s="1359">
        <v>0.35185982847771113</v>
      </c>
      <c r="Y12" s="985"/>
      <c r="Z12" s="209"/>
    </row>
    <row r="13" ht="18" customHeight="1" x14ac:dyDescent="0.2">
      <c r="B13" s="1354" t="s">
        <v>975</v>
      </c>
      <c r="C13" s="1254">
        <v>644.7639999999999</v>
      </c>
      <c r="D13" s="1254">
        <v>46.270411935132316</v>
      </c>
      <c r="E13" s="1355">
        <v>600.662981672266</v>
      </c>
      <c r="F13" s="27" t="s">
        <v>99</v>
      </c>
      <c r="G13" s="27">
        <v>11791331.268405255</v>
      </c>
      <c r="H13" s="27" t="s">
        <v>99</v>
      </c>
      <c r="I13" s="27">
        <v>9289574.581392089</v>
      </c>
      <c r="J13" s="27" t="s">
        <v>99</v>
      </c>
      <c r="K13" s="27">
        <v>2728485.7806707174</v>
      </c>
      <c r="L13" s="27">
        <v>996894.1357950235</v>
      </c>
      <c r="M13" s="27">
        <v>5027210.114680561</v>
      </c>
      <c r="N13" s="27" t="s">
        <v>500</v>
      </c>
      <c r="O13" s="27" t="s">
        <v>500</v>
      </c>
      <c r="P13" s="27" t="s">
        <v>99</v>
      </c>
      <c r="Q13" s="27" t="s">
        <v>99</v>
      </c>
      <c r="R13" s="1355">
        <v>29833495.88094365</v>
      </c>
      <c r="S13" s="1356"/>
      <c r="T13" s="1357"/>
      <c r="U13" s="1358">
        <v>0.517000124398725</v>
      </c>
      <c r="V13" s="1352"/>
      <c r="W13" s="1353"/>
      <c r="X13" s="1359">
        <v>0.33334306820781945</v>
      </c>
      <c r="Y13" s="985"/>
      <c r="Z13" s="209"/>
    </row>
    <row r="14" ht="18" customHeight="1" x14ac:dyDescent="0.2">
      <c r="B14" s="1360" t="s">
        <v>1101</v>
      </c>
      <c r="C14" s="1355">
        <v>108.887</v>
      </c>
      <c r="D14" s="1346"/>
      <c r="E14" s="1346"/>
      <c r="F14" s="1355" t="s">
        <v>99</v>
      </c>
      <c r="G14" s="1355" t="s">
        <v>99</v>
      </c>
      <c r="H14" s="1355" t="s">
        <v>99</v>
      </c>
      <c r="I14" s="1355">
        <v>56072.43132055619</v>
      </c>
      <c r="J14" s="1355" t="s">
        <v>99</v>
      </c>
      <c r="K14" s="1355" t="s">
        <v>99</v>
      </c>
      <c r="L14" s="1355">
        <v>504651.88188500574</v>
      </c>
      <c r="M14" s="1355">
        <v>264535.26066552714</v>
      </c>
      <c r="N14" s="1355" t="s">
        <v>500</v>
      </c>
      <c r="O14" s="1355" t="s">
        <v>500</v>
      </c>
      <c r="P14" s="1355" t="s">
        <v>99</v>
      </c>
      <c r="Q14" s="1355" t="s">
        <v>99</v>
      </c>
      <c r="R14" s="1355">
        <v>825259.5738710891</v>
      </c>
      <c r="S14" s="1356"/>
      <c r="T14" s="1357"/>
      <c r="U14" s="1358">
        <v>0.08092225944932664</v>
      </c>
      <c r="V14" s="1352"/>
      <c r="W14" s="1353"/>
      <c r="X14" s="1355">
        <v>0.00881138206465883</v>
      </c>
      <c r="Y14" s="985"/>
      <c r="Z14" s="209"/>
    </row>
    <row r="15" ht="18" customHeight="1" x14ac:dyDescent="0.2">
      <c r="B15" s="1361" t="s">
        <v>1103</v>
      </c>
      <c r="C15" s="1355">
        <v>108.887</v>
      </c>
      <c r="D15" s="1346"/>
      <c r="E15" s="1346"/>
      <c r="F15" s="1355" t="s">
        <v>99</v>
      </c>
      <c r="G15" s="1355" t="s">
        <v>99</v>
      </c>
      <c r="H15" s="1355" t="s">
        <v>99</v>
      </c>
      <c r="I15" s="1355">
        <v>56072.43132055619</v>
      </c>
      <c r="J15" s="1355" t="s">
        <v>99</v>
      </c>
      <c r="K15" s="1355" t="s">
        <v>99</v>
      </c>
      <c r="L15" s="1355">
        <v>504651.88188500574</v>
      </c>
      <c r="M15" s="1355">
        <v>264535.26066552714</v>
      </c>
      <c r="N15" s="1355" t="s">
        <v>500</v>
      </c>
      <c r="O15" s="1355" t="s">
        <v>500</v>
      </c>
      <c r="P15" s="1355" t="s">
        <v>99</v>
      </c>
      <c r="Q15" s="1355" t="s">
        <v>99</v>
      </c>
      <c r="R15" s="1355">
        <v>825259.5738710891</v>
      </c>
      <c r="S15" s="1356"/>
      <c r="T15" s="1357"/>
      <c r="U15" s="1358">
        <v>0.08092225944932664</v>
      </c>
      <c r="V15" s="1352"/>
      <c r="W15" s="1353"/>
      <c r="X15" s="1355">
        <v>0.00881138206465883</v>
      </c>
      <c r="Y15" s="985"/>
      <c r="Z15" s="209"/>
    </row>
    <row r="16" ht="18" customHeight="1" x14ac:dyDescent="0.2">
      <c r="B16" s="1362" t="s">
        <v>1014</v>
      </c>
      <c r="C16" s="1363">
        <v>108.887</v>
      </c>
      <c r="D16" s="1254">
        <v>7.57904592716384</v>
      </c>
      <c r="E16" s="1355" t="s">
        <v>123</v>
      </c>
      <c r="F16" s="27" t="s">
        <v>99</v>
      </c>
      <c r="G16" s="27" t="s">
        <v>99</v>
      </c>
      <c r="H16" s="27" t="s">
        <v>99</v>
      </c>
      <c r="I16" s="27">
        <v>56072.43132055619</v>
      </c>
      <c r="J16" s="27" t="s">
        <v>99</v>
      </c>
      <c r="K16" s="27" t="s">
        <v>99</v>
      </c>
      <c r="L16" s="27">
        <v>504651.88188500574</v>
      </c>
      <c r="M16" s="27">
        <v>264535.26066552714</v>
      </c>
      <c r="N16" s="27" t="s">
        <v>500</v>
      </c>
      <c r="O16" s="27" t="s">
        <v>500</v>
      </c>
      <c r="P16" s="27" t="s">
        <v>99</v>
      </c>
      <c r="Q16" s="27" t="s">
        <v>99</v>
      </c>
      <c r="R16" s="1355">
        <v>825259.5738710891</v>
      </c>
      <c r="S16" s="1356"/>
      <c r="T16" s="1357"/>
      <c r="U16" s="1358">
        <v>0.08092225944932664</v>
      </c>
      <c r="V16" s="1352"/>
      <c r="W16" s="1353"/>
      <c r="X16" s="1359">
        <v>0.00881138206465883</v>
      </c>
      <c r="Y16" s="985"/>
      <c r="Z16" s="209"/>
    </row>
    <row r="17" ht="18" customHeight="1" x14ac:dyDescent="0.2">
      <c r="B17" s="1360" t="s">
        <v>1104</v>
      </c>
      <c r="C17" s="1355">
        <v>1323.4262513282558</v>
      </c>
      <c r="D17" s="1346"/>
      <c r="E17" s="1346"/>
      <c r="F17" s="1355" t="s">
        <v>99</v>
      </c>
      <c r="G17" s="1355">
        <v>10343484.14259521</v>
      </c>
      <c r="H17" s="1355" t="s">
        <v>99</v>
      </c>
      <c r="I17" s="1355">
        <v>3334141.201307039</v>
      </c>
      <c r="J17" s="1355" t="s">
        <v>99</v>
      </c>
      <c r="K17" s="1355" t="s">
        <v>99</v>
      </c>
      <c r="L17" s="1355">
        <v>719875.0181001184</v>
      </c>
      <c r="M17" s="1355" t="s">
        <v>99</v>
      </c>
      <c r="N17" s="1355" t="s">
        <v>500</v>
      </c>
      <c r="O17" s="1355" t="s">
        <v>500</v>
      </c>
      <c r="P17" s="1355" t="s">
        <v>99</v>
      </c>
      <c r="Q17" s="1355" t="s">
        <v>99</v>
      </c>
      <c r="R17" s="1355">
        <v>14397500.362002367</v>
      </c>
      <c r="S17" s="1356"/>
      <c r="T17" s="1357"/>
      <c r="U17" s="1358">
        <v>0.07556222910573741</v>
      </c>
      <c r="V17" s="1352"/>
      <c r="W17" s="1353"/>
      <c r="X17" s="1355">
        <v>0.10000103760741288</v>
      </c>
      <c r="Y17" s="985"/>
      <c r="Z17" s="209"/>
    </row>
    <row r="18" ht="18" customHeight="1" x14ac:dyDescent="0.2">
      <c r="B18" s="1361" t="s">
        <v>1106</v>
      </c>
      <c r="C18" s="1355">
        <v>1323.4262513282558</v>
      </c>
      <c r="D18" s="1346"/>
      <c r="E18" s="1346"/>
      <c r="F18" s="1355" t="s">
        <v>99</v>
      </c>
      <c r="G18" s="1355">
        <v>10343484.14259521</v>
      </c>
      <c r="H18" s="1355" t="s">
        <v>99</v>
      </c>
      <c r="I18" s="1355">
        <v>3334141.201307039</v>
      </c>
      <c r="J18" s="1355" t="s">
        <v>99</v>
      </c>
      <c r="K18" s="1355" t="s">
        <v>99</v>
      </c>
      <c r="L18" s="1355">
        <v>719875.0181001184</v>
      </c>
      <c r="M18" s="1355" t="s">
        <v>99</v>
      </c>
      <c r="N18" s="1355" t="s">
        <v>500</v>
      </c>
      <c r="O18" s="1355" t="s">
        <v>500</v>
      </c>
      <c r="P18" s="1355" t="s">
        <v>99</v>
      </c>
      <c r="Q18" s="1355" t="s">
        <v>99</v>
      </c>
      <c r="R18" s="1355">
        <v>14397500.362002367</v>
      </c>
      <c r="S18" s="1356"/>
      <c r="T18" s="1357"/>
      <c r="U18" s="1358">
        <v>0.07556222910573741</v>
      </c>
      <c r="V18" s="1352"/>
      <c r="W18" s="1353"/>
      <c r="X18" s="1355">
        <v>0.10000103760741288</v>
      </c>
      <c r="Y18" s="985"/>
      <c r="Z18" s="209"/>
    </row>
    <row r="19" ht="18" customHeight="1" x14ac:dyDescent="0.2">
      <c r="B19" s="1362" t="s">
        <v>1015</v>
      </c>
      <c r="C19" s="1254">
        <v>1323.4262513282558</v>
      </c>
      <c r="D19" s="1254">
        <v>10.878959328147168</v>
      </c>
      <c r="E19" s="1355" t="s">
        <v>123</v>
      </c>
      <c r="F19" s="27" t="s">
        <v>99</v>
      </c>
      <c r="G19" s="27">
        <v>10343484.14259521</v>
      </c>
      <c r="H19" s="27" t="s">
        <v>99</v>
      </c>
      <c r="I19" s="27">
        <v>3334141.201307039</v>
      </c>
      <c r="J19" s="27" t="s">
        <v>99</v>
      </c>
      <c r="K19" s="27" t="s">
        <v>99</v>
      </c>
      <c r="L19" s="27">
        <v>719875.0181001184</v>
      </c>
      <c r="M19" s="27" t="s">
        <v>99</v>
      </c>
      <c r="N19" s="27" t="s">
        <v>500</v>
      </c>
      <c r="O19" s="27" t="s">
        <v>500</v>
      </c>
      <c r="P19" s="27" t="s">
        <v>99</v>
      </c>
      <c r="Q19" s="27" t="s">
        <v>99</v>
      </c>
      <c r="R19" s="1355">
        <v>14397500.362002367</v>
      </c>
      <c r="S19" s="1356"/>
      <c r="T19" s="1357"/>
      <c r="U19" s="1358">
        <v>0.07556222910573741</v>
      </c>
      <c r="V19" s="1352"/>
      <c r="W19" s="1353"/>
      <c r="X19" s="1359">
        <v>0.10000103760741288</v>
      </c>
      <c r="Y19" s="985"/>
      <c r="Z19" s="209"/>
    </row>
    <row r="20" ht="18" customHeight="1" x14ac:dyDescent="0.2">
      <c r="B20" s="1360" t="s">
        <v>1160</v>
      </c>
      <c r="C20" s="1355">
        <v>14976.983999999997</v>
      </c>
      <c r="D20" s="1346"/>
      <c r="E20" s="1346"/>
      <c r="F20" s="1355" t="s">
        <v>99</v>
      </c>
      <c r="G20" s="1355">
        <v>46171.13315275605</v>
      </c>
      <c r="H20" s="1355" t="s">
        <v>99</v>
      </c>
      <c r="I20" s="1355">
        <v>12781333.835257087</v>
      </c>
      <c r="J20" s="1355" t="s">
        <v>99</v>
      </c>
      <c r="K20" s="1355" t="s">
        <v>99</v>
      </c>
      <c r="L20" s="1355">
        <v>3776559.6308457814</v>
      </c>
      <c r="M20" s="1355">
        <v>3112985.912901151</v>
      </c>
      <c r="N20" s="1355" t="s">
        <v>115</v>
      </c>
      <c r="O20" s="1355" t="s">
        <v>115</v>
      </c>
      <c r="P20" s="1355" t="s">
        <v>99</v>
      </c>
      <c r="Q20" s="1355" t="s">
        <v>99</v>
      </c>
      <c r="R20" s="1355">
        <v>19717050.512156777</v>
      </c>
      <c r="S20" s="1356"/>
      <c r="T20" s="1357"/>
      <c r="U20" s="1358">
        <v>0.011989612445957535</v>
      </c>
      <c r="V20" s="1352"/>
      <c r="W20" s="1353"/>
      <c r="X20" s="1355">
        <v>0.17956823376930683</v>
      </c>
      <c r="Y20" s="985"/>
      <c r="Z20" s="209"/>
    </row>
    <row r="21" ht="18" customHeight="1" x14ac:dyDescent="0.2">
      <c r="B21" s="1361" t="s">
        <v>1108</v>
      </c>
      <c r="C21" s="1254">
        <v>7.271</v>
      </c>
      <c r="D21" s="1254">
        <v>10.699999999999998</v>
      </c>
      <c r="E21" s="1355" t="s">
        <v>123</v>
      </c>
      <c r="F21" s="27" t="s">
        <v>99</v>
      </c>
      <c r="G21" s="27" t="s">
        <v>99</v>
      </c>
      <c r="H21" s="27" t="s">
        <v>99</v>
      </c>
      <c r="I21" s="27">
        <v>5286.116602739726</v>
      </c>
      <c r="J21" s="27" t="s">
        <v>99</v>
      </c>
      <c r="K21" s="27" t="s">
        <v>99</v>
      </c>
      <c r="L21" s="27">
        <v>47575.04942465753</v>
      </c>
      <c r="M21" s="27">
        <v>24938.533972602734</v>
      </c>
      <c r="N21" s="27" t="s">
        <v>500</v>
      </c>
      <c r="O21" s="27" t="s">
        <v>500</v>
      </c>
      <c r="P21" s="27" t="s">
        <v>99</v>
      </c>
      <c r="Q21" s="27" t="s">
        <v>99</v>
      </c>
      <c r="R21" s="1355">
        <v>77799.7</v>
      </c>
      <c r="S21" s="1356"/>
      <c r="T21" s="1357"/>
      <c r="U21" s="1358">
        <v>0.1142450097847358</v>
      </c>
      <c r="V21" s="1352"/>
      <c r="W21" s="1353"/>
      <c r="X21" s="1359">
        <v>0.0008306754661448141</v>
      </c>
      <c r="Y21" s="985"/>
      <c r="Z21" s="209"/>
    </row>
    <row r="22" ht="18" customHeight="1" x14ac:dyDescent="0.2">
      <c r="B22" s="1361" t="s">
        <v>1109</v>
      </c>
      <c r="C22" s="1254">
        <v>61.055</v>
      </c>
      <c r="D22" s="1254">
        <v>42.10492749467481</v>
      </c>
      <c r="E22" s="1355" t="s">
        <v>123</v>
      </c>
      <c r="F22" s="27" t="s">
        <v>99</v>
      </c>
      <c r="G22" s="27" t="s">
        <v>99</v>
      </c>
      <c r="H22" s="27" t="s">
        <v>99</v>
      </c>
      <c r="I22" s="27">
        <v>1503270.4037181165</v>
      </c>
      <c r="J22" s="27" t="s">
        <v>99</v>
      </c>
      <c r="K22" s="27" t="s">
        <v>99</v>
      </c>
      <c r="L22" s="27">
        <v>130719.16554070576</v>
      </c>
      <c r="M22" s="27">
        <v>936726.7789285486</v>
      </c>
      <c r="N22" s="27" t="s">
        <v>500</v>
      </c>
      <c r="O22" s="27" t="s">
        <v>500</v>
      </c>
      <c r="P22" s="27" t="s">
        <v>99</v>
      </c>
      <c r="Q22" s="27" t="s">
        <v>99</v>
      </c>
      <c r="R22" s="1355">
        <v>2570716.3481873707</v>
      </c>
      <c r="S22" s="1356"/>
      <c r="T22" s="1357"/>
      <c r="U22" s="1358">
        <v>0.42055489223643894</v>
      </c>
      <c r="V22" s="1352"/>
      <c r="W22" s="1353"/>
      <c r="X22" s="1359">
        <v>0.02567697894549578</v>
      </c>
      <c r="Y22" s="985"/>
      <c r="Z22" s="209"/>
    </row>
    <row r="23" ht="18" customHeight="1" x14ac:dyDescent="0.2">
      <c r="B23" s="1361" t="s">
        <v>1110</v>
      </c>
      <c r="C23" s="1254">
        <v>10405.199999999999</v>
      </c>
      <c r="D23" s="1254">
        <v>0.552821364699324</v>
      </c>
      <c r="E23" s="1355" t="s">
        <v>123</v>
      </c>
      <c r="F23" s="27" t="s">
        <v>99</v>
      </c>
      <c r="G23" s="27">
        <v>46171.13315275605</v>
      </c>
      <c r="H23" s="27" t="s">
        <v>99</v>
      </c>
      <c r="I23" s="27">
        <v>2107780.314936232</v>
      </c>
      <c r="J23" s="27" t="s">
        <v>99</v>
      </c>
      <c r="K23" s="27" t="s">
        <v>99</v>
      </c>
      <c r="L23" s="27">
        <v>3598265.415880418</v>
      </c>
      <c r="M23" s="27" t="s">
        <v>99</v>
      </c>
      <c r="N23" s="27" t="s">
        <v>500</v>
      </c>
      <c r="O23" s="27" t="s">
        <v>500</v>
      </c>
      <c r="P23" s="27" t="s">
        <v>99</v>
      </c>
      <c r="Q23" s="27" t="s">
        <v>99</v>
      </c>
      <c r="R23" s="1355">
        <v>5752216.863969406</v>
      </c>
      <c r="S23" s="1356"/>
      <c r="T23" s="1357"/>
      <c r="U23" s="1358">
        <v>0.000868719287384652</v>
      </c>
      <c r="V23" s="1352"/>
      <c r="W23" s="1353"/>
      <c r="X23" s="1359">
        <v>0.009039197929094779</v>
      </c>
      <c r="Y23" s="985"/>
      <c r="Z23" s="209"/>
    </row>
    <row r="24" ht="18" customHeight="1" x14ac:dyDescent="0.2">
      <c r="B24" s="1361" t="s">
        <v>1111</v>
      </c>
      <c r="C24" s="1355">
        <v>4503.458</v>
      </c>
      <c r="D24" s="1346"/>
      <c r="E24" s="1346"/>
      <c r="F24" s="1355" t="s">
        <v>99</v>
      </c>
      <c r="G24" s="1355" t="s">
        <v>99</v>
      </c>
      <c r="H24" s="1355" t="s">
        <v>99</v>
      </c>
      <c r="I24" s="1355">
        <v>9164997</v>
      </c>
      <c r="J24" s="1355" t="s">
        <v>99</v>
      </c>
      <c r="K24" s="1355" t="s">
        <v>99</v>
      </c>
      <c r="L24" s="1355" t="s">
        <v>99</v>
      </c>
      <c r="M24" s="1355">
        <v>2151320.5999999996</v>
      </c>
      <c r="N24" s="1355" t="s">
        <v>115</v>
      </c>
      <c r="O24" s="1355" t="s">
        <v>115</v>
      </c>
      <c r="P24" s="1355" t="s">
        <v>99</v>
      </c>
      <c r="Q24" s="1355" t="s">
        <v>99</v>
      </c>
      <c r="R24" s="1355">
        <v>11316317.6</v>
      </c>
      <c r="S24" s="1356"/>
      <c r="T24" s="1357"/>
      <c r="U24" s="1358">
        <v>0.031980176439654034</v>
      </c>
      <c r="V24" s="1352"/>
      <c r="W24" s="1353"/>
      <c r="X24" s="1355">
        <v>0.14402138142857146</v>
      </c>
      <c r="Y24" s="985"/>
      <c r="Z24" s="209"/>
    </row>
    <row r="25" ht="18" customHeight="1" x14ac:dyDescent="0.2">
      <c r="B25" s="1271" t="s">
        <v>1112</v>
      </c>
      <c r="C25" s="1254">
        <v>201.058</v>
      </c>
      <c r="D25" s="1254">
        <v>10.699999999999998</v>
      </c>
      <c r="E25" s="1355" t="s">
        <v>123</v>
      </c>
      <c r="F25" s="27" t="s">
        <v>99</v>
      </c>
      <c r="G25" s="27" t="s">
        <v>99</v>
      </c>
      <c r="H25" s="27" t="s">
        <v>99</v>
      </c>
      <c r="I25" s="27" t="s">
        <v>99</v>
      </c>
      <c r="J25" s="27" t="s">
        <v>99</v>
      </c>
      <c r="K25" s="27" t="s">
        <v>99</v>
      </c>
      <c r="L25" s="27" t="s">
        <v>99</v>
      </c>
      <c r="M25" s="27">
        <v>2151320.5999999996</v>
      </c>
      <c r="N25" s="27" t="s">
        <v>99</v>
      </c>
      <c r="O25" s="27" t="s">
        <v>99</v>
      </c>
      <c r="P25" s="27" t="s">
        <v>99</v>
      </c>
      <c r="Q25" s="27" t="s">
        <v>99</v>
      </c>
      <c r="R25" s="1355">
        <v>2151320.5999999996</v>
      </c>
      <c r="S25" s="1356"/>
      <c r="T25" s="1357"/>
      <c r="U25" s="1358" t="s">
        <v>99</v>
      </c>
      <c r="V25" s="1352"/>
      <c r="W25" s="1353"/>
      <c r="X25" s="1359" t="s">
        <v>99</v>
      </c>
      <c r="Y25" s="985"/>
      <c r="Z25" s="209"/>
    </row>
    <row r="26" ht="18" customHeight="1" x14ac:dyDescent="0.2">
      <c r="B26" s="1271" t="s">
        <v>1161</v>
      </c>
      <c r="C26" s="1254">
        <v>4302.4</v>
      </c>
      <c r="D26" s="1254">
        <v>2.1302056991446636</v>
      </c>
      <c r="E26" s="1355" t="s">
        <v>123</v>
      </c>
      <c r="F26" s="27" t="s">
        <v>99</v>
      </c>
      <c r="G26" s="27" t="s">
        <v>99</v>
      </c>
      <c r="H26" s="27" t="s">
        <v>99</v>
      </c>
      <c r="I26" s="27">
        <v>9164997</v>
      </c>
      <c r="J26" s="27" t="s">
        <v>99</v>
      </c>
      <c r="K26" s="27" t="s">
        <v>99</v>
      </c>
      <c r="L26" s="27" t="s">
        <v>99</v>
      </c>
      <c r="M26" s="27" t="s">
        <v>99</v>
      </c>
      <c r="N26" s="27" t="s">
        <v>500</v>
      </c>
      <c r="O26" s="27" t="s">
        <v>500</v>
      </c>
      <c r="P26" s="27" t="s">
        <v>99</v>
      </c>
      <c r="Q26" s="27" t="s">
        <v>99</v>
      </c>
      <c r="R26" s="1355">
        <v>9164997</v>
      </c>
      <c r="S26" s="1356"/>
      <c r="T26" s="1357"/>
      <c r="U26" s="1358">
        <v>0.033474660986559004</v>
      </c>
      <c r="V26" s="1352"/>
      <c r="W26" s="1353"/>
      <c r="X26" s="1359">
        <v>0.14402138142857146</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22034544.349789646</v>
      </c>
      <c r="T27" s="1370">
        <v>552726.5218626498</v>
      </c>
      <c r="U27" s="1371"/>
      <c r="V27" s="1372">
        <v>0.009720704068685202</v>
      </c>
      <c r="W27" s="1373">
        <v>0.010999999999999998</v>
      </c>
      <c r="X27" s="1374"/>
      <c r="Y27" s="1369">
        <v>0.33658630486269603</v>
      </c>
      <c r="Z27" s="1375">
        <v>0.009554272735054374</v>
      </c>
    </row>
    <row r="28" ht="18" customHeight="1" x14ac:dyDescent="0.2">
      <c r="B28" s="1377" t="s">
        <v>1162</v>
      </c>
      <c r="C28" s="1378"/>
      <c r="D28" s="1378"/>
      <c r="E28" s="1378"/>
      <c r="F28" s="1379" t="s">
        <v>99</v>
      </c>
      <c r="G28" s="1379">
        <v>43730593.170385316</v>
      </c>
      <c r="H28" s="1379" t="s">
        <v>99</v>
      </c>
      <c r="I28" s="1379">
        <v>34913051.810471706</v>
      </c>
      <c r="J28" s="1379" t="s">
        <v>99</v>
      </c>
      <c r="K28" s="1379">
        <v>3838378.62404618</v>
      </c>
      <c r="L28" s="1379">
        <v>6311127.498822162</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0.004159518567638566</v>
      </c>
      <c r="H29" s="1387" t="s">
        <v>99</v>
      </c>
      <c r="I29" s="1387">
        <v>0.009456649537903294</v>
      </c>
      <c r="J29" s="1387" t="s">
        <v>99</v>
      </c>
      <c r="K29" s="1387" t="s">
        <v>99</v>
      </c>
      <c r="L29" s="1387">
        <v>0.004868684121978581</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0.2858400509895323</v>
      </c>
      <c r="H30" s="1395" t="s">
        <v>99</v>
      </c>
      <c r="I30" s="1395">
        <v>0.5188236354247431</v>
      </c>
      <c r="J30" s="1395" t="s">
        <v>99</v>
      </c>
      <c r="K30" s="1395" t="s">
        <v>99</v>
      </c>
      <c r="L30" s="1395">
        <v>0.048285106956896626</v>
      </c>
      <c r="M30" s="1396"/>
      <c r="N30" s="1397" t="s">
        <v>99</v>
      </c>
      <c r="O30" s="1397" t="s">
        <v>99</v>
      </c>
      <c r="P30" s="1396"/>
      <c r="Q30" s="1397" t="s">
        <v>99</v>
      </c>
      <c r="R30" s="1394"/>
      <c r="S30" s="1396"/>
      <c r="T30" s="1398"/>
      <c r="U30" s="1399">
        <v>0.009606020090161956</v>
      </c>
      <c r="V30" s="1396"/>
      <c r="W30" s="1400"/>
      <c r="X30" s="1401">
        <v>0.852948793371172</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0.03370402349423263</v>
      </c>
    </row>
    <row r="9" ht="51.75" customHeight="1" x14ac:dyDescent="0.2">
      <c r="B9" s="1477"/>
      <c r="C9" s="1193"/>
      <c r="D9" s="1478" t="s">
        <v>1214</v>
      </c>
      <c r="E9" s="1421" t="s">
        <v>1215</v>
      </c>
      <c r="F9" s="1115" t="s">
        <v>76</v>
      </c>
      <c r="H9" s="1474" t="s">
        <v>1216</v>
      </c>
      <c r="I9" s="1475" t="s">
        <v>1217</v>
      </c>
      <c r="J9" s="1476">
        <v>0.12594231087687807</v>
      </c>
    </row>
    <row r="10" ht="24" customHeight="1" x14ac:dyDescent="0.2">
      <c r="B10" s="1479" t="s">
        <v>1218</v>
      </c>
      <c r="C10" s="1480"/>
      <c r="D10" s="1481"/>
      <c r="E10" s="1482"/>
      <c r="F10" s="1483">
        <v>10.181390014938426</v>
      </c>
      <c r="H10" s="1474" t="s">
        <v>1219</v>
      </c>
      <c r="I10" s="1475" t="s">
        <v>1220</v>
      </c>
      <c r="J10" s="1476">
        <v>0.08770016101955501</v>
      </c>
    </row>
    <row r="11" ht="24" customHeight="1" x14ac:dyDescent="0.2">
      <c r="B11" s="1484" t="s">
        <v>1221</v>
      </c>
      <c r="C11" s="1485" t="s">
        <v>1222</v>
      </c>
      <c r="D11" s="1486">
        <v>154708</v>
      </c>
      <c r="E11" s="1487">
        <v>0.016</v>
      </c>
      <c r="F11" s="1488">
        <v>3.889801142857143</v>
      </c>
      <c r="H11" s="1474" t="s">
        <v>1223</v>
      </c>
      <c r="I11" s="1475" t="s">
        <v>1224</v>
      </c>
      <c r="J11" s="1476">
        <v>0.144</v>
      </c>
    </row>
    <row r="12" ht="24" customHeight="1" x14ac:dyDescent="0.2">
      <c r="B12" s="1484" t="s">
        <v>1225</v>
      </c>
      <c r="C12" s="1489" t="s">
        <v>1226</v>
      </c>
      <c r="D12" s="1490">
        <v>72382.50472199886</v>
      </c>
      <c r="E12" s="1491">
        <v>0.005202996554838495</v>
      </c>
      <c r="F12" s="1492">
        <v>0.5918093070986504</v>
      </c>
      <c r="H12" s="1493" t="s">
        <v>1227</v>
      </c>
      <c r="I12" s="1494"/>
      <c r="J12" s="1495"/>
    </row>
    <row r="13" ht="24" customHeight="1" x14ac:dyDescent="0.2">
      <c r="B13" s="1484" t="s">
        <v>1228</v>
      </c>
      <c r="C13" s="1485" t="s">
        <v>1229</v>
      </c>
      <c r="D13" s="28">
        <v>71295.02262876433</v>
      </c>
      <c r="E13" s="1496">
        <v>0.005190839647625318</v>
      </c>
      <c r="F13" s="1497">
        <v>0.5815559045052964</v>
      </c>
      <c r="H13" s="1498" t="s">
        <v>1230</v>
      </c>
      <c r="I13" s="1499"/>
      <c r="J13" s="1499"/>
    </row>
    <row r="14" ht="24" customHeight="1" x14ac:dyDescent="0.2">
      <c r="B14" s="1484" t="s">
        <v>1231</v>
      </c>
      <c r="C14" s="1485" t="s">
        <v>1232</v>
      </c>
      <c r="D14" s="28">
        <v>663.8100932345207</v>
      </c>
      <c r="E14" s="1496">
        <v>0.006</v>
      </c>
      <c r="F14" s="1497">
        <v>0.006258780879068338</v>
      </c>
      <c r="H14" s="1500"/>
    </row>
    <row r="15" ht="24" customHeight="1" x14ac:dyDescent="0.2">
      <c r="B15" s="1501" t="s">
        <v>1233</v>
      </c>
      <c r="C15" s="1485" t="s">
        <v>1234</v>
      </c>
      <c r="D15" s="28">
        <v>423.672</v>
      </c>
      <c r="E15" s="1496">
        <v>0.005999999999999999</v>
      </c>
      <c r="F15" s="1497">
        <v>0.003994621714285714</v>
      </c>
    </row>
    <row r="16" ht="24" customHeight="1" x14ac:dyDescent="0.2">
      <c r="B16" s="1484" t="s">
        <v>1235</v>
      </c>
      <c r="C16" s="1485" t="s">
        <v>1236</v>
      </c>
      <c r="D16" s="28">
        <v>14452.224345100718</v>
      </c>
      <c r="E16" s="1496">
        <v>0.004846243107908638</v>
      </c>
      <c r="F16" s="1497">
        <v>0.11006127412719023</v>
      </c>
    </row>
    <row r="17" ht="24" customHeight="1" x14ac:dyDescent="0.2">
      <c r="B17" s="1484" t="s">
        <v>1237</v>
      </c>
      <c r="C17" s="1485" t="s">
        <v>1238</v>
      </c>
      <c r="D17" s="28">
        <v>80797.245669</v>
      </c>
      <c r="E17" s="1496">
        <v>0.006000000000000001</v>
      </c>
      <c r="F17" s="1497">
        <v>0.761802602022</v>
      </c>
    </row>
    <row r="18" ht="24" customHeight="1" x14ac:dyDescent="0.2">
      <c r="B18" s="1484" t="s">
        <v>1239</v>
      </c>
      <c r="C18" s="1485" t="s">
        <v>1240</v>
      </c>
      <c r="D18" s="28">
        <v>12590.077</v>
      </c>
      <c r="E18" s="1502">
        <v>0.005999674476682202</v>
      </c>
      <c r="F18" s="1503">
        <v>0.1187</v>
      </c>
    </row>
    <row r="19" ht="24" customHeight="1" x14ac:dyDescent="0.2">
      <c r="B19" s="1484" t="s">
        <v>1241</v>
      </c>
      <c r="C19" s="1485" t="s">
        <v>1242</v>
      </c>
      <c r="D19" s="28">
        <v>308641</v>
      </c>
      <c r="E19" s="1502">
        <v>9.709577211604213</v>
      </c>
      <c r="F19" s="1497">
        <v>4.709215688833442</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1.1626669973262165</v>
      </c>
    </row>
    <row r="22" ht="24" customHeight="1" x14ac:dyDescent="0.2">
      <c r="B22" s="1513" t="s">
        <v>1245</v>
      </c>
      <c r="C22" s="1485" t="s">
        <v>1246</v>
      </c>
      <c r="D22" s="28">
        <v>16234.609411762096</v>
      </c>
      <c r="E22" s="1496">
        <v>0.014000000000000004</v>
      </c>
      <c r="F22" s="1497">
        <v>0.3571614070587662</v>
      </c>
    </row>
    <row r="23" ht="14.1" customHeight="1" x14ac:dyDescent="0.25">
      <c r="B23" s="1514" t="s">
        <v>1247</v>
      </c>
      <c r="C23" s="1515" t="s">
        <v>1248</v>
      </c>
      <c r="D23" s="41">
        <v>46599.49695762109</v>
      </c>
      <c r="E23" s="1516">
        <v>0.011</v>
      </c>
      <c r="F23" s="1507">
        <v>0.8055055902674503</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816508.858646533</v>
      </c>
      <c r="N9" s="551">
        <v>1823736.50780212</v>
      </c>
      <c r="O9" s="551" t="s">
        <v>123</v>
      </c>
      <c r="P9" s="1237">
        <v>1138957.29311384</v>
      </c>
      <c r="Q9" s="1237">
        <v>71777.2990697997</v>
      </c>
    </row>
    <row r="10" ht="18" customHeight="1" x14ac:dyDescent="0.2">
      <c r="B10" s="1551" t="s">
        <v>1293</v>
      </c>
      <c r="C10" s="1423"/>
      <c r="D10" s="514"/>
      <c r="E10" s="514"/>
      <c r="F10" s="1552">
        <v>33.96860804</v>
      </c>
      <c r="G10" s="1553">
        <v>2.700000244107736</v>
      </c>
      <c r="H10" s="1552">
        <v>0.06999992455387054</v>
      </c>
      <c r="I10" s="138">
        <v>0.09171525</v>
      </c>
      <c r="J10" s="200">
        <v>0.0023778000000000002</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9.14220973</v>
      </c>
      <c r="G11" s="148">
        <v>2.700000407888258</v>
      </c>
      <c r="H11" s="200">
        <v>0.06999948796843015</v>
      </c>
      <c r="I11" s="1555">
        <v>0.02468397</v>
      </c>
      <c r="J11" s="1556">
        <v>0.00063995</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13.11280661</v>
      </c>
      <c r="G12" s="138">
        <v>2.7000001641906315</v>
      </c>
      <c r="H12" s="200">
        <v>0.07000026975918316</v>
      </c>
      <c r="I12" s="1554">
        <v>0.03540458</v>
      </c>
      <c r="J12" s="1556">
        <v>0.0009179</v>
      </c>
      <c r="L12" s="605" t="s">
        <v>1298</v>
      </c>
      <c r="M12" s="551">
        <v>0.01027272727273</v>
      </c>
      <c r="N12" s="551">
        <v>0.01027272727273</v>
      </c>
      <c r="O12" s="551" t="s">
        <v>123</v>
      </c>
      <c r="P12" s="1237">
        <v>0.01027272727273</v>
      </c>
      <c r="Q12" s="1237">
        <v>0.01027272727273</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11.7135917</v>
      </c>
      <c r="G14" s="1559">
        <v>2.7000002057438963</v>
      </c>
      <c r="H14" s="195">
        <v>0.06999987885867662</v>
      </c>
      <c r="I14" s="148">
        <v>0.0316267</v>
      </c>
      <c r="J14" s="187">
        <v>0.00081995</v>
      </c>
      <c r="L14" s="153" t="s">
        <v>1302</v>
      </c>
      <c r="M14" s="585"/>
      <c r="N14" s="585"/>
      <c r="O14" s="585"/>
      <c r="P14" s="585"/>
    </row>
    <row r="15" ht="18" customHeight="1" x14ac:dyDescent="0.2">
      <c r="B15" s="1560" t="s">
        <v>1284</v>
      </c>
      <c r="C15" s="1429" t="s">
        <v>123</v>
      </c>
      <c r="D15" s="1074" t="s">
        <v>123</v>
      </c>
      <c r="E15" s="1074" t="s">
        <v>123</v>
      </c>
      <c r="F15" s="1128">
        <v>10.84064054</v>
      </c>
      <c r="G15" s="1205">
        <v>2.7000000499970453</v>
      </c>
      <c r="H15" s="1561">
        <v>0.06999955373485707</v>
      </c>
      <c r="I15" s="1429">
        <v>0.02926973</v>
      </c>
      <c r="J15" s="1556">
        <v>0.00075884</v>
      </c>
      <c r="L15" s="955" t="s">
        <v>1303</v>
      </c>
      <c r="M15" s="585"/>
      <c r="N15" s="585"/>
      <c r="O15" s="585"/>
      <c r="P15" s="585"/>
    </row>
    <row r="16" ht="18" customHeight="1" x14ac:dyDescent="0.2">
      <c r="B16" s="1560" t="s">
        <v>1285</v>
      </c>
      <c r="C16" s="1429" t="s">
        <v>123</v>
      </c>
      <c r="D16" s="1074" t="s">
        <v>123</v>
      </c>
      <c r="E16" s="1074" t="s">
        <v>123</v>
      </c>
      <c r="F16" s="1128">
        <v>0.87295116</v>
      </c>
      <c r="G16" s="1205">
        <v>2.7000021398677103</v>
      </c>
      <c r="H16" s="1561">
        <v>0.07000391637030416</v>
      </c>
      <c r="I16" s="1429">
        <v>0.00235697</v>
      </c>
      <c r="J16" s="1556">
        <v>0.00006111</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275.90837999999997</v>
      </c>
    </row>
    <row r="11" ht="18" customHeight="1" x14ac:dyDescent="0.2" s="1" customFormat="1">
      <c r="B11" s="1595" t="s">
        <v>1323</v>
      </c>
      <c r="C11" s="1596">
        <v>455332.54999999993</v>
      </c>
      <c r="D11" s="1597">
        <v>0.12000000000000001</v>
      </c>
      <c r="E11" s="1598">
        <v>200.34632199999996</v>
      </c>
    </row>
    <row r="12" ht="18" customHeight="1" x14ac:dyDescent="0.2" s="1" customFormat="1">
      <c r="B12" s="1595" t="s">
        <v>1324</v>
      </c>
      <c r="C12" s="1596">
        <v>158521.8</v>
      </c>
      <c r="D12" s="1597">
        <v>0.13</v>
      </c>
      <c r="E12" s="1598">
        <v>75.562058</v>
      </c>
    </row>
    <row r="13" ht="18" customHeight="1" x14ac:dyDescent="0.2" s="1" customFormat="1">
      <c r="B13" s="1592" t="s">
        <v>1325</v>
      </c>
      <c r="C13" s="1599">
        <v>1514.320156371889</v>
      </c>
      <c r="D13" s="1600">
        <v>0.1999616567394483</v>
      </c>
      <c r="E13" s="1601">
        <v>1.110288546774232</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-27616.485664668686</v>
      </c>
      <c r="D10" s="1614">
        <v>55.619022</v>
      </c>
      <c r="E10" s="1614">
        <v>7.002172000000001</v>
      </c>
      <c r="F10" s="1614">
        <v>0.013246</v>
      </c>
      <c r="G10" s="1614">
        <v>0.415422</v>
      </c>
      <c r="H10" s="1615" t="s">
        <v>1339</v>
      </c>
      <c r="I10" s="1616">
        <v>-24203.577468668685</v>
      </c>
    </row>
    <row r="11" ht="18" customHeight="1" x14ac:dyDescent="0.2">
      <c r="B11" s="1617" t="s">
        <v>1340</v>
      </c>
      <c r="C11" s="1618">
        <v>-34092.6520000031</v>
      </c>
      <c r="D11" s="1618">
        <v>46.815098</v>
      </c>
      <c r="E11" s="1618">
        <v>6.633407</v>
      </c>
      <c r="F11" s="1618">
        <v>0.010245</v>
      </c>
      <c r="G11" s="1618">
        <v>0.365412</v>
      </c>
      <c r="H11" s="1619" t="s">
        <v>500</v>
      </c>
      <c r="I11" s="1620">
        <v>-31023.976401003103</v>
      </c>
    </row>
    <row r="12" ht="18" customHeight="1" x14ac:dyDescent="0.2">
      <c r="B12" s="1621" t="s">
        <v>1341</v>
      </c>
      <c r="C12" s="1622">
        <v>-33690.2463333364</v>
      </c>
      <c r="D12" s="1622">
        <v>46.244079</v>
      </c>
      <c r="E12" s="1622">
        <v>6.4745420000000005</v>
      </c>
      <c r="F12" s="1074">
        <v>0.010245</v>
      </c>
      <c r="G12" s="1074">
        <v>0.365412</v>
      </c>
      <c r="H12" s="1623" t="s">
        <v>500</v>
      </c>
      <c r="I12" s="1624">
        <v>-30679.6584913364</v>
      </c>
    </row>
    <row r="13" ht="18" customHeight="1" x14ac:dyDescent="0.2">
      <c r="B13" s="1625" t="s">
        <v>1342</v>
      </c>
      <c r="C13" s="1626">
        <v>-402.405666666703</v>
      </c>
      <c r="D13" s="1626">
        <v>0.5710189999999999</v>
      </c>
      <c r="E13" s="1626">
        <v>0.158865</v>
      </c>
      <c r="F13" s="1627" t="s">
        <v>123</v>
      </c>
      <c r="G13" s="1627" t="s">
        <v>123</v>
      </c>
      <c r="H13" s="1628" t="s">
        <v>500</v>
      </c>
      <c r="I13" s="1629">
        <v>-344.317909666703</v>
      </c>
    </row>
    <row r="14" ht="18" customHeight="1" x14ac:dyDescent="0.2">
      <c r="B14" s="1617" t="s">
        <v>1343</v>
      </c>
      <c r="C14" s="1630">
        <v>7650.3661666673615</v>
      </c>
      <c r="D14" s="1630" t="s">
        <v>121</v>
      </c>
      <c r="E14" s="1630">
        <v>0.0203</v>
      </c>
      <c r="F14" s="1630" t="s">
        <v>1344</v>
      </c>
      <c r="G14" s="1630" t="s">
        <v>1344</v>
      </c>
      <c r="H14" s="1631" t="s">
        <v>500</v>
      </c>
      <c r="I14" s="1632">
        <v>7655.745666667362</v>
      </c>
    </row>
    <row r="15" ht="18" customHeight="1" x14ac:dyDescent="0.2">
      <c r="B15" s="1621" t="s">
        <v>1345</v>
      </c>
      <c r="C15" s="1622">
        <v>5411.890000000491</v>
      </c>
      <c r="D15" s="1622" t="s">
        <v>121</v>
      </c>
      <c r="E15" s="1622" t="s">
        <v>182</v>
      </c>
      <c r="F15" s="1074" t="s">
        <v>182</v>
      </c>
      <c r="G15" s="1074" t="s">
        <v>182</v>
      </c>
      <c r="H15" s="1623" t="s">
        <v>500</v>
      </c>
      <c r="I15" s="1624">
        <v>5411.890000000491</v>
      </c>
    </row>
    <row r="16" ht="18" customHeight="1" x14ac:dyDescent="0.2">
      <c r="B16" s="1625" t="s">
        <v>1346</v>
      </c>
      <c r="C16" s="1626">
        <v>2238.4761666668705</v>
      </c>
      <c r="D16" s="1626" t="s">
        <v>121</v>
      </c>
      <c r="E16" s="1626">
        <v>0.0203</v>
      </c>
      <c r="F16" s="1627" t="s">
        <v>500</v>
      </c>
      <c r="G16" s="1627" t="s">
        <v>500</v>
      </c>
      <c r="H16" s="1628" t="s">
        <v>500</v>
      </c>
      <c r="I16" s="1629">
        <v>2243.8556666668705</v>
      </c>
    </row>
    <row r="17" ht="18" customHeight="1" x14ac:dyDescent="0.2">
      <c r="B17" s="1617" t="s">
        <v>1347</v>
      </c>
      <c r="C17" s="1630">
        <v>894.5035020000814</v>
      </c>
      <c r="D17" s="1630">
        <v>0.00177</v>
      </c>
      <c r="E17" s="1630">
        <v>0.003562</v>
      </c>
      <c r="F17" s="1630">
        <v>0.003001</v>
      </c>
      <c r="G17" s="1630">
        <v>0.05001</v>
      </c>
      <c r="H17" s="1631" t="s">
        <v>500</v>
      </c>
      <c r="I17" s="1632">
        <v>895.4969920000815</v>
      </c>
    </row>
    <row r="18" ht="18" customHeight="1" x14ac:dyDescent="0.2">
      <c r="B18" s="1621" t="s">
        <v>1348</v>
      </c>
      <c r="C18" s="1622">
        <v>565.2020020000515</v>
      </c>
      <c r="D18" s="1622">
        <v>0.00177</v>
      </c>
      <c r="E18" s="1622">
        <v>0.000162</v>
      </c>
      <c r="F18" s="1074">
        <v>0.003001</v>
      </c>
      <c r="G18" s="1074">
        <v>0.05001</v>
      </c>
      <c r="H18" s="1623" t="s">
        <v>500</v>
      </c>
      <c r="I18" s="1624">
        <v>565.2944920000515</v>
      </c>
    </row>
    <row r="19" ht="18" customHeight="1" x14ac:dyDescent="0.2">
      <c r="B19" s="1625" t="s">
        <v>1349</v>
      </c>
      <c r="C19" s="1626">
        <v>329.3015000000299</v>
      </c>
      <c r="D19" s="1626" t="s">
        <v>1350</v>
      </c>
      <c r="E19" s="1626">
        <v>0.0034000000000000002</v>
      </c>
      <c r="F19" s="1627" t="s">
        <v>500</v>
      </c>
      <c r="G19" s="1627" t="s">
        <v>500</v>
      </c>
      <c r="H19" s="1628" t="s">
        <v>500</v>
      </c>
      <c r="I19" s="1629">
        <v>330.2025000000299</v>
      </c>
    </row>
    <row r="20" ht="18" customHeight="1" x14ac:dyDescent="0.2">
      <c r="B20" s="1617" t="s">
        <v>1351</v>
      </c>
      <c r="C20" s="1630">
        <v>1744.0738333334916</v>
      </c>
      <c r="D20" s="1630">
        <v>8.802154000000002</v>
      </c>
      <c r="E20" s="1630">
        <v>0.284397</v>
      </c>
      <c r="F20" s="1630" t="s">
        <v>500</v>
      </c>
      <c r="G20" s="1630" t="s">
        <v>500</v>
      </c>
      <c r="H20" s="1631" t="s">
        <v>500</v>
      </c>
      <c r="I20" s="1632">
        <v>2065.899350333492</v>
      </c>
    </row>
    <row r="21" ht="18" customHeight="1" x14ac:dyDescent="0.2">
      <c r="B21" s="1621" t="s">
        <v>1352</v>
      </c>
      <c r="C21" s="1622">
        <v>1566.224000000142</v>
      </c>
      <c r="D21" s="1622">
        <v>8.619261000000002</v>
      </c>
      <c r="E21" s="1622">
        <v>0.271</v>
      </c>
      <c r="F21" s="1074" t="s">
        <v>500</v>
      </c>
      <c r="G21" s="1074" t="s">
        <v>500</v>
      </c>
      <c r="H21" s="1623" t="s">
        <v>500</v>
      </c>
      <c r="I21" s="1624">
        <v>1879.3783080001422</v>
      </c>
    </row>
    <row r="22" ht="18" customHeight="1" x14ac:dyDescent="0.2">
      <c r="B22" s="1625" t="s">
        <v>1353</v>
      </c>
      <c r="C22" s="1626">
        <v>177.84983333334952</v>
      </c>
      <c r="D22" s="1626">
        <v>0.18289299999999997</v>
      </c>
      <c r="E22" s="1626">
        <v>0.013397</v>
      </c>
      <c r="F22" s="1627" t="s">
        <v>500</v>
      </c>
      <c r="G22" s="1627" t="s">
        <v>500</v>
      </c>
      <c r="H22" s="1628" t="s">
        <v>500</v>
      </c>
      <c r="I22" s="1629">
        <v>186.52104233334953</v>
      </c>
    </row>
    <row r="23" ht="18" customHeight="1" x14ac:dyDescent="0.2">
      <c r="B23" s="1617" t="s">
        <v>1354</v>
      </c>
      <c r="C23" s="1630">
        <v>1587.708833333478</v>
      </c>
      <c r="D23" s="1630" t="s">
        <v>1339</v>
      </c>
      <c r="E23" s="1630">
        <v>0.060506000000000004</v>
      </c>
      <c r="F23" s="1630" t="s">
        <v>1339</v>
      </c>
      <c r="G23" s="1630" t="s">
        <v>1339</v>
      </c>
      <c r="H23" s="1631" t="s">
        <v>500</v>
      </c>
      <c r="I23" s="1632">
        <v>1603.742923333478</v>
      </c>
    </row>
    <row r="24" ht="18" customHeight="1" x14ac:dyDescent="0.2">
      <c r="B24" s="1621" t="s">
        <v>1355</v>
      </c>
      <c r="C24" s="1622" t="s">
        <v>1339</v>
      </c>
      <c r="D24" s="1622" t="s">
        <v>1339</v>
      </c>
      <c r="E24" s="1622">
        <v>0.010505999999999998</v>
      </c>
      <c r="F24" s="1074" t="s">
        <v>123</v>
      </c>
      <c r="G24" s="1074" t="s">
        <v>123</v>
      </c>
      <c r="H24" s="1623" t="s">
        <v>500</v>
      </c>
      <c r="I24" s="1624">
        <v>2.7840899999999995</v>
      </c>
    </row>
    <row r="25" ht="18" customHeight="1" x14ac:dyDescent="0.2">
      <c r="B25" s="1625" t="s">
        <v>1356</v>
      </c>
      <c r="C25" s="1626">
        <v>1587.708833333478</v>
      </c>
      <c r="D25" s="1626" t="s">
        <v>1339</v>
      </c>
      <c r="E25" s="1626">
        <v>0.05</v>
      </c>
      <c r="F25" s="1627" t="s">
        <v>500</v>
      </c>
      <c r="G25" s="1627" t="s">
        <v>500</v>
      </c>
      <c r="H25" s="1628" t="s">
        <v>500</v>
      </c>
      <c r="I25" s="1629">
        <v>1600.958833333478</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-5400.486</v>
      </c>
      <c r="D29" s="1636"/>
      <c r="E29" s="1636"/>
      <c r="F29" s="1636"/>
      <c r="G29" s="1636"/>
      <c r="H29" s="1637"/>
      <c r="I29" s="1638">
        <v>-5400.486</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22039.62</v>
      </c>
      <c r="D10" s="1682" t="s">
        <v>99</v>
      </c>
      <c r="E10" s="1682">
        <v>7.619</v>
      </c>
      <c r="F10" s="1682">
        <v>1.206</v>
      </c>
      <c r="G10" s="1682" t="s">
        <v>99</v>
      </c>
      <c r="H10" s="1682">
        <v>1.355</v>
      </c>
      <c r="I10" s="1682" t="s">
        <v>99</v>
      </c>
      <c r="J10" s="1682">
        <v>12.279</v>
      </c>
      <c r="K10" s="1682" t="s">
        <v>123</v>
      </c>
      <c r="L10" s="1683" t="s">
        <v>99</v>
      </c>
      <c r="M10" s="1684">
        <v>22062.078999999994</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1.229</v>
      </c>
      <c r="D12" s="1682" t="s">
        <v>99</v>
      </c>
      <c r="E12" s="1682">
        <v>2451.123</v>
      </c>
      <c r="F12" s="1682">
        <v>2.37</v>
      </c>
      <c r="G12" s="1682" t="s">
        <v>99</v>
      </c>
      <c r="H12" s="1682" t="s">
        <v>123</v>
      </c>
      <c r="I12" s="1682" t="s">
        <v>99</v>
      </c>
      <c r="J12" s="1682">
        <v>1.331</v>
      </c>
      <c r="K12" s="1682" t="s">
        <v>99</v>
      </c>
      <c r="L12" s="1683" t="s">
        <v>99</v>
      </c>
      <c r="M12" s="1684">
        <v>2456.053</v>
      </c>
    </row>
    <row r="13" ht="18" customHeight="1" x14ac:dyDescent="0.2">
      <c r="B13" s="1681" t="s">
        <v>1398</v>
      </c>
      <c r="C13" s="1682">
        <v>2.032</v>
      </c>
      <c r="D13" s="1682" t="s">
        <v>99</v>
      </c>
      <c r="E13" s="1682">
        <v>0.643</v>
      </c>
      <c r="F13" s="1682">
        <v>229.297</v>
      </c>
      <c r="G13" s="1682" t="s">
        <v>99</v>
      </c>
      <c r="H13" s="1682">
        <v>0.189</v>
      </c>
      <c r="I13" s="1682" t="s">
        <v>99</v>
      </c>
      <c r="J13" s="1682">
        <v>0.698</v>
      </c>
      <c r="K13" s="1682" t="s">
        <v>99</v>
      </c>
      <c r="L13" s="1683" t="s">
        <v>99</v>
      </c>
      <c r="M13" s="1684">
        <v>232.859</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0.072</v>
      </c>
      <c r="D15" s="1682" t="s">
        <v>99</v>
      </c>
      <c r="E15" s="1682">
        <v>1.218</v>
      </c>
      <c r="F15" s="1682">
        <v>0.415</v>
      </c>
      <c r="G15" s="1682" t="s">
        <v>99</v>
      </c>
      <c r="H15" s="1682">
        <v>252.002</v>
      </c>
      <c r="I15" s="1682" t="s">
        <v>99</v>
      </c>
      <c r="J15" s="1682" t="s">
        <v>123</v>
      </c>
      <c r="K15" s="1682" t="s">
        <v>99</v>
      </c>
      <c r="L15" s="1683" t="s">
        <v>99</v>
      </c>
      <c r="M15" s="1684">
        <v>253.707</v>
      </c>
    </row>
    <row r="16" ht="18" customHeight="1" x14ac:dyDescent="0.2">
      <c r="B16" s="1681" t="s">
        <v>1401</v>
      </c>
      <c r="C16" s="1682">
        <v>0.286</v>
      </c>
      <c r="D16" s="1682" t="s">
        <v>99</v>
      </c>
      <c r="E16" s="1682">
        <v>0.586</v>
      </c>
      <c r="F16" s="1682">
        <v>0.212</v>
      </c>
      <c r="G16" s="1682" t="s">
        <v>99</v>
      </c>
      <c r="H16" s="1682">
        <v>0.778</v>
      </c>
      <c r="I16" s="1682">
        <v>6186.327</v>
      </c>
      <c r="J16" s="1682">
        <v>0.377</v>
      </c>
      <c r="K16" s="1682" t="s">
        <v>99</v>
      </c>
      <c r="L16" s="1683" t="s">
        <v>99</v>
      </c>
      <c r="M16" s="1684">
        <v>6188.566000000002</v>
      </c>
    </row>
    <row r="17" ht="18" customHeight="1" x14ac:dyDescent="0.2">
      <c r="B17" s="1681" t="s">
        <v>1402</v>
      </c>
      <c r="C17" s="1682">
        <v>0.848</v>
      </c>
      <c r="D17" s="1682" t="s">
        <v>99</v>
      </c>
      <c r="E17" s="1682">
        <v>0.072</v>
      </c>
      <c r="F17" s="1682">
        <v>0.093</v>
      </c>
      <c r="G17" s="1682" t="s">
        <v>99</v>
      </c>
      <c r="H17" s="1682">
        <v>0.217</v>
      </c>
      <c r="I17" s="1682" t="s">
        <v>99</v>
      </c>
      <c r="J17" s="1682">
        <v>1336.247</v>
      </c>
      <c r="K17" s="1682" t="s">
        <v>123</v>
      </c>
      <c r="L17" s="1683" t="s">
        <v>99</v>
      </c>
      <c r="M17" s="1684">
        <v>1337.477</v>
      </c>
    </row>
    <row r="18" ht="18" customHeight="1" x14ac:dyDescent="0.2">
      <c r="B18" s="1681" t="s">
        <v>1403</v>
      </c>
      <c r="C18" s="1682" t="s">
        <v>123</v>
      </c>
      <c r="D18" s="1682" t="s">
        <v>99</v>
      </c>
      <c r="E18" s="1682" t="s">
        <v>99</v>
      </c>
      <c r="F18" s="1682" t="s">
        <v>99</v>
      </c>
      <c r="G18" s="1682" t="s">
        <v>99</v>
      </c>
      <c r="H18" s="1682" t="s">
        <v>99</v>
      </c>
      <c r="I18" s="1682" t="s">
        <v>99</v>
      </c>
      <c r="J18" s="1682" t="s">
        <v>123</v>
      </c>
      <c r="K18" s="1682">
        <v>1312.732</v>
      </c>
      <c r="L18" s="1683" t="s">
        <v>99</v>
      </c>
      <c r="M18" s="1684">
        <v>1312.732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22044.087</v>
      </c>
      <c r="D20" s="1686" t="s">
        <v>99</v>
      </c>
      <c r="E20" s="1686">
        <v>2461.261</v>
      </c>
      <c r="F20" s="1686">
        <v>233.59299999999996</v>
      </c>
      <c r="G20" s="1686" t="s">
        <v>99</v>
      </c>
      <c r="H20" s="1686">
        <v>254.54100000000003</v>
      </c>
      <c r="I20" s="1686">
        <v>6186.327</v>
      </c>
      <c r="J20" s="1686">
        <v>1350.932</v>
      </c>
      <c r="K20" s="1686">
        <v>1312.732</v>
      </c>
      <c r="L20" s="1687" t="s">
        <v>99</v>
      </c>
      <c r="M20" s="1688">
        <v>33843.473</v>
      </c>
    </row>
    <row r="21" ht="18" customHeight="1" x14ac:dyDescent="0.2">
      <c r="B21" s="1689" t="s">
        <v>1406</v>
      </c>
      <c r="C21" s="1690">
        <v>-17.991999999994732</v>
      </c>
      <c r="D21" s="1690" t="s">
        <v>99</v>
      </c>
      <c r="E21" s="1690">
        <v>5.208000000000084</v>
      </c>
      <c r="F21" s="1690">
        <v>0.733999999999952</v>
      </c>
      <c r="G21" s="1690" t="s">
        <v>99</v>
      </c>
      <c r="H21" s="1690">
        <v>0.8340000000000316</v>
      </c>
      <c r="I21" s="1690">
        <v>-2.239000000001397</v>
      </c>
      <c r="J21" s="1690">
        <v>13.454999999999927</v>
      </c>
      <c r="K21" s="1690">
        <v>0</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22044.087</v>
      </c>
      <c r="E10" s="1729">
        <v>16039.901</v>
      </c>
      <c r="F10" s="1730">
        <v>6004.186000000001</v>
      </c>
      <c r="G10" s="1731">
        <v>1.5238127122252787</v>
      </c>
      <c r="H10" s="1732">
        <v>-1.1788313573612732</v>
      </c>
      <c r="I10" s="1732">
        <v>0.34498135486400533</v>
      </c>
      <c r="J10" s="1732" t="s">
        <v>121</v>
      </c>
      <c r="K10" s="1732" t="s">
        <v>121</v>
      </c>
      <c r="L10" s="1732">
        <v>0.13557876697618018</v>
      </c>
      <c r="M10" s="1732">
        <v>-0.08018955442086571</v>
      </c>
      <c r="N10" s="1731">
        <v>33591.060000000005</v>
      </c>
      <c r="O10" s="1732">
        <v>-25986.261</v>
      </c>
      <c r="P10" s="1732">
        <v>7604.799000000006</v>
      </c>
      <c r="Q10" s="1732" t="s">
        <v>121</v>
      </c>
      <c r="R10" s="1732" t="s">
        <v>121</v>
      </c>
      <c r="S10" s="1732">
        <v>2174.6699999999996</v>
      </c>
      <c r="T10" s="1733">
        <v>-481.47300000000007</v>
      </c>
      <c r="U10" s="1734">
        <v>-34092.65200000312</v>
      </c>
      <c r="V10" s="1735"/>
      <c r="W10" s="1736" t="s">
        <v>123</v>
      </c>
    </row>
    <row r="11" ht="18" customHeight="1" x14ac:dyDescent="0.2">
      <c r="B11" s="1737" t="s">
        <v>1341</v>
      </c>
      <c r="C11" s="1738"/>
      <c r="D11" s="1739">
        <v>21845.624</v>
      </c>
      <c r="E11" s="1740">
        <v>15916.457</v>
      </c>
      <c r="F11" s="1741">
        <v>5929.167</v>
      </c>
      <c r="G11" s="1742">
        <v>1.5237775766899588</v>
      </c>
      <c r="H11" s="1743">
        <v>-1.1878073155520759</v>
      </c>
      <c r="I11" s="1743">
        <v>0.335970261137883</v>
      </c>
      <c r="J11" s="1743" t="s">
        <v>182</v>
      </c>
      <c r="K11" s="1744" t="s">
        <v>182</v>
      </c>
      <c r="L11" s="1744">
        <v>0.13656091930509406</v>
      </c>
      <c r="M11" s="1745">
        <v>-0.05477953311148092</v>
      </c>
      <c r="N11" s="1743">
        <v>33287.872</v>
      </c>
      <c r="O11" s="1743">
        <v>-25948.392</v>
      </c>
      <c r="P11" s="1743">
        <v>7339.480000000003</v>
      </c>
      <c r="Q11" s="1743" t="s">
        <v>182</v>
      </c>
      <c r="R11" s="1744" t="s">
        <v>182</v>
      </c>
      <c r="S11" s="1744">
        <v>2173.566</v>
      </c>
      <c r="T11" s="1744">
        <v>-324.797</v>
      </c>
      <c r="U11" s="1746">
        <v>-33690.2463333364</v>
      </c>
      <c r="V11" s="1735"/>
      <c r="W11" s="1747" t="s">
        <v>123</v>
      </c>
    </row>
    <row r="12" ht="18" customHeight="1" x14ac:dyDescent="0.2">
      <c r="B12" s="1748" t="s">
        <v>1444</v>
      </c>
      <c r="C12" s="790"/>
      <c r="D12" s="1749">
        <v>21845.624</v>
      </c>
      <c r="E12" s="1750">
        <v>15916.457</v>
      </c>
      <c r="F12" s="1751">
        <v>5929.167</v>
      </c>
      <c r="G12" s="1752">
        <v>1.5237775766899588</v>
      </c>
      <c r="H12" s="516">
        <v>-1.1878073155520759</v>
      </c>
      <c r="I12" s="516">
        <v>0.335970261137883</v>
      </c>
      <c r="J12" s="516" t="s">
        <v>182</v>
      </c>
      <c r="K12" s="1753" t="s">
        <v>182</v>
      </c>
      <c r="L12" s="1753">
        <v>0.13656091930509406</v>
      </c>
      <c r="M12" s="517">
        <v>-0.05477953311148092</v>
      </c>
      <c r="N12" s="1754">
        <v>33287.872</v>
      </c>
      <c r="O12" s="1754">
        <v>-25948.392</v>
      </c>
      <c r="P12" s="516">
        <v>7339.480000000003</v>
      </c>
      <c r="Q12" s="1754" t="s">
        <v>182</v>
      </c>
      <c r="R12" s="1755" t="s">
        <v>182</v>
      </c>
      <c r="S12" s="1755">
        <v>2173.566</v>
      </c>
      <c r="T12" s="1755">
        <v>-324.797</v>
      </c>
      <c r="U12" s="1756">
        <v>-33690.2463333364</v>
      </c>
      <c r="V12" s="1735"/>
      <c r="W12" s="1757" t="s">
        <v>123</v>
      </c>
    </row>
    <row r="13" ht="18" customHeight="1" x14ac:dyDescent="0.2">
      <c r="B13" s="1758" t="s">
        <v>1445</v>
      </c>
      <c r="C13" s="1759"/>
      <c r="D13" s="1749">
        <v>198.463</v>
      </c>
      <c r="E13" s="1760">
        <v>123.444</v>
      </c>
      <c r="F13" s="1761">
        <v>75.01899999999999</v>
      </c>
      <c r="G13" s="1752">
        <v>1.5276802225099892</v>
      </c>
      <c r="H13" s="516">
        <v>-0.19081138549754867</v>
      </c>
      <c r="I13" s="516">
        <v>1.3368688370124404</v>
      </c>
      <c r="J13" s="516" t="s">
        <v>123</v>
      </c>
      <c r="K13" s="1753" t="s">
        <v>121</v>
      </c>
      <c r="L13" s="1753">
        <v>0.008943326528628366</v>
      </c>
      <c r="M13" s="517">
        <v>-2.0884842506565007</v>
      </c>
      <c r="N13" s="516">
        <v>303.188</v>
      </c>
      <c r="O13" s="516">
        <v>-37.869</v>
      </c>
      <c r="P13" s="516">
        <v>265.31899999999996</v>
      </c>
      <c r="Q13" s="516" t="s">
        <v>123</v>
      </c>
      <c r="R13" s="1753" t="s">
        <v>121</v>
      </c>
      <c r="S13" s="1753">
        <v>1.104</v>
      </c>
      <c r="T13" s="1753">
        <v>-156.67600000000002</v>
      </c>
      <c r="U13" s="1756">
        <v>-402.405666666703</v>
      </c>
      <c r="V13" s="1735"/>
      <c r="W13" s="1762" t="s">
        <v>123</v>
      </c>
    </row>
    <row r="14" ht="18" customHeight="1" x14ac:dyDescent="0.2">
      <c r="B14" s="1763" t="s">
        <v>1446</v>
      </c>
      <c r="C14" s="1759"/>
      <c r="D14" s="1749">
        <v>77.586</v>
      </c>
      <c r="E14" s="1764"/>
      <c r="F14" s="1765"/>
      <c r="G14" s="1752">
        <v>1.819799963911015</v>
      </c>
      <c r="H14" s="516">
        <v>-0.2867269868275204</v>
      </c>
      <c r="I14" s="516">
        <v>1.5330729770834945</v>
      </c>
      <c r="J14" s="516" t="s">
        <v>123</v>
      </c>
      <c r="K14" s="1753" t="s">
        <v>182</v>
      </c>
      <c r="L14" s="1766"/>
      <c r="M14" s="1767"/>
      <c r="N14" s="516">
        <v>141.191</v>
      </c>
      <c r="O14" s="516">
        <v>-22.246</v>
      </c>
      <c r="P14" s="516">
        <v>118.94500000000001</v>
      </c>
      <c r="Q14" s="516" t="s">
        <v>123</v>
      </c>
      <c r="R14" s="1753" t="s">
        <v>182</v>
      </c>
      <c r="S14" s="1753">
        <v>-1.276</v>
      </c>
      <c r="T14" s="1753">
        <v>-82.624</v>
      </c>
      <c r="U14" s="1756">
        <v>-128.49833333334507</v>
      </c>
      <c r="V14" s="1735"/>
      <c r="W14" s="1762" t="s">
        <v>123</v>
      </c>
    </row>
    <row r="15" ht="18" customHeight="1" x14ac:dyDescent="0.2">
      <c r="B15" s="1768" t="s">
        <v>1447</v>
      </c>
      <c r="C15" s="790"/>
      <c r="D15" s="1749">
        <v>77.586</v>
      </c>
      <c r="E15" s="1750">
        <v>61.207</v>
      </c>
      <c r="F15" s="1751">
        <v>16.379</v>
      </c>
      <c r="G15" s="1752">
        <v>1.819799963911015</v>
      </c>
      <c r="H15" s="516">
        <v>-0.2867269868275204</v>
      </c>
      <c r="I15" s="516">
        <v>1.5330729770834945</v>
      </c>
      <c r="J15" s="516" t="s">
        <v>123</v>
      </c>
      <c r="K15" s="1753" t="s">
        <v>182</v>
      </c>
      <c r="L15" s="1753">
        <v>-0.020847288708807817</v>
      </c>
      <c r="M15" s="517">
        <v>-5.044508211734537</v>
      </c>
      <c r="N15" s="1754">
        <v>141.191</v>
      </c>
      <c r="O15" s="1754">
        <v>-22.246</v>
      </c>
      <c r="P15" s="516">
        <v>118.94500000000001</v>
      </c>
      <c r="Q15" s="1754" t="s">
        <v>123</v>
      </c>
      <c r="R15" s="1755" t="s">
        <v>182</v>
      </c>
      <c r="S15" s="1755">
        <v>-1.276</v>
      </c>
      <c r="T15" s="1755">
        <v>-82.624</v>
      </c>
      <c r="U15" s="1756">
        <v>-128.49833333334507</v>
      </c>
      <c r="V15" s="1735"/>
      <c r="W15" s="1757" t="s">
        <v>123</v>
      </c>
    </row>
    <row r="16" ht="18" customHeight="1" x14ac:dyDescent="0.2">
      <c r="B16" s="1763" t="s">
        <v>1448</v>
      </c>
      <c r="C16" s="1759"/>
      <c r="D16" s="1749">
        <v>72.237</v>
      </c>
      <c r="E16" s="1764"/>
      <c r="F16" s="1765"/>
      <c r="G16" s="1752">
        <v>1.7192574442460236</v>
      </c>
      <c r="H16" s="516">
        <v>-0.21627420850810528</v>
      </c>
      <c r="I16" s="516">
        <v>1.5029832357379183</v>
      </c>
      <c r="J16" s="516" t="s">
        <v>123</v>
      </c>
      <c r="K16" s="1753" t="s">
        <v>182</v>
      </c>
      <c r="L16" s="1766"/>
      <c r="M16" s="1767"/>
      <c r="N16" s="516">
        <v>124.194</v>
      </c>
      <c r="O16" s="516">
        <v>-15.623</v>
      </c>
      <c r="P16" s="516">
        <v>108.571</v>
      </c>
      <c r="Q16" s="516" t="s">
        <v>123</v>
      </c>
      <c r="R16" s="1753" t="s">
        <v>182</v>
      </c>
      <c r="S16" s="1753">
        <v>-2.521</v>
      </c>
      <c r="T16" s="1753">
        <v>-49.393</v>
      </c>
      <c r="U16" s="1756">
        <v>-207.7423333333522</v>
      </c>
      <c r="V16" s="1735"/>
      <c r="W16" s="1762" t="s">
        <v>123</v>
      </c>
    </row>
    <row r="17" ht="18" customHeight="1" x14ac:dyDescent="0.2">
      <c r="B17" s="1768" t="s">
        <v>1449</v>
      </c>
      <c r="C17" s="790"/>
      <c r="D17" s="1749">
        <v>72.237</v>
      </c>
      <c r="E17" s="1750">
        <v>41.694</v>
      </c>
      <c r="F17" s="1751">
        <v>30.543</v>
      </c>
      <c r="G17" s="1752">
        <v>1.7192574442460236</v>
      </c>
      <c r="H17" s="516">
        <v>-0.21627420850810528</v>
      </c>
      <c r="I17" s="516">
        <v>1.5029832357379183</v>
      </c>
      <c r="J17" s="516" t="s">
        <v>123</v>
      </c>
      <c r="K17" s="1753" t="s">
        <v>182</v>
      </c>
      <c r="L17" s="1753">
        <v>-0.06046433539598023</v>
      </c>
      <c r="M17" s="517">
        <v>-1.6171626886684347</v>
      </c>
      <c r="N17" s="1754">
        <v>124.194</v>
      </c>
      <c r="O17" s="1754">
        <v>-15.623</v>
      </c>
      <c r="P17" s="516">
        <v>108.571</v>
      </c>
      <c r="Q17" s="1754" t="s">
        <v>123</v>
      </c>
      <c r="R17" s="1755" t="s">
        <v>182</v>
      </c>
      <c r="S17" s="1755">
        <v>-2.521</v>
      </c>
      <c r="T17" s="1755">
        <v>-49.393</v>
      </c>
      <c r="U17" s="1756">
        <v>-207.7423333333522</v>
      </c>
      <c r="V17" s="1735"/>
      <c r="W17" s="1757" t="s">
        <v>123</v>
      </c>
    </row>
    <row r="18" ht="18" customHeight="1" x14ac:dyDescent="0.2">
      <c r="B18" s="1763" t="s">
        <v>1450</v>
      </c>
      <c r="C18" s="1759"/>
      <c r="D18" s="1749">
        <v>29.927</v>
      </c>
      <c r="E18" s="1764"/>
      <c r="F18" s="1765"/>
      <c r="G18" s="1752">
        <v>0.7256992013900492</v>
      </c>
      <c r="H18" s="516" t="s">
        <v>123</v>
      </c>
      <c r="I18" s="516">
        <v>0.7256992013900492</v>
      </c>
      <c r="J18" s="516" t="s">
        <v>123</v>
      </c>
      <c r="K18" s="1753" t="s">
        <v>182</v>
      </c>
      <c r="L18" s="1766"/>
      <c r="M18" s="1767"/>
      <c r="N18" s="516">
        <v>21.718</v>
      </c>
      <c r="O18" s="516" t="s">
        <v>123</v>
      </c>
      <c r="P18" s="516">
        <v>21.718</v>
      </c>
      <c r="Q18" s="516" t="s">
        <v>123</v>
      </c>
      <c r="R18" s="1753" t="s">
        <v>182</v>
      </c>
      <c r="S18" s="1753">
        <v>-1.349</v>
      </c>
      <c r="T18" s="1753">
        <v>-24.466</v>
      </c>
      <c r="U18" s="1756">
        <v>15.022333333334704</v>
      </c>
      <c r="V18" s="1735"/>
      <c r="W18" s="1762" t="s">
        <v>123</v>
      </c>
    </row>
    <row r="19" ht="18" customHeight="1" x14ac:dyDescent="0.2">
      <c r="B19" s="1768" t="s">
        <v>1451</v>
      </c>
      <c r="C19" s="790"/>
      <c r="D19" s="1749">
        <v>4.071</v>
      </c>
      <c r="E19" s="1750">
        <v>1.094</v>
      </c>
      <c r="F19" s="1751">
        <v>2.977</v>
      </c>
      <c r="G19" s="1752">
        <v>0.3163841807909605</v>
      </c>
      <c r="H19" s="516" t="s">
        <v>123</v>
      </c>
      <c r="I19" s="516">
        <v>0.3163841807909605</v>
      </c>
      <c r="J19" s="516" t="s">
        <v>123</v>
      </c>
      <c r="K19" s="1753" t="s">
        <v>182</v>
      </c>
      <c r="L19" s="1753">
        <v>-1.23308957952468</v>
      </c>
      <c r="M19" s="517">
        <v>-1.299630500503863</v>
      </c>
      <c r="N19" s="1754">
        <v>1.288</v>
      </c>
      <c r="O19" s="1754" t="s">
        <v>123</v>
      </c>
      <c r="P19" s="516">
        <v>1.288</v>
      </c>
      <c r="Q19" s="1754" t="s">
        <v>123</v>
      </c>
      <c r="R19" s="1755" t="s">
        <v>182</v>
      </c>
      <c r="S19" s="1755">
        <v>-1.349</v>
      </c>
      <c r="T19" s="1755">
        <v>-3.869</v>
      </c>
      <c r="U19" s="1756">
        <v>14.410000000001311</v>
      </c>
      <c r="V19" s="1735"/>
      <c r="W19" s="1757" t="s">
        <v>123</v>
      </c>
    </row>
    <row r="20" ht="18" customHeight="1" x14ac:dyDescent="0.2">
      <c r="B20" s="1768" t="s">
        <v>1452</v>
      </c>
      <c r="C20" s="790"/>
      <c r="D20" s="1749">
        <v>25.856</v>
      </c>
      <c r="E20" s="1750">
        <v>1.164</v>
      </c>
      <c r="F20" s="1751">
        <v>24.692</v>
      </c>
      <c r="G20" s="1752">
        <v>0.7901454207920792</v>
      </c>
      <c r="H20" s="516" t="s">
        <v>123</v>
      </c>
      <c r="I20" s="516">
        <v>0.7901454207920792</v>
      </c>
      <c r="J20" s="516" t="s">
        <v>123</v>
      </c>
      <c r="K20" s="1753" t="s">
        <v>182</v>
      </c>
      <c r="L20" s="1753" t="s">
        <v>123</v>
      </c>
      <c r="M20" s="517">
        <v>-0.83415681192289</v>
      </c>
      <c r="N20" s="1754">
        <v>20.43</v>
      </c>
      <c r="O20" s="1754" t="s">
        <v>123</v>
      </c>
      <c r="P20" s="516">
        <v>20.43</v>
      </c>
      <c r="Q20" s="1754" t="s">
        <v>123</v>
      </c>
      <c r="R20" s="1755" t="s">
        <v>182</v>
      </c>
      <c r="S20" s="1755" t="s">
        <v>123</v>
      </c>
      <c r="T20" s="1755">
        <v>-20.597</v>
      </c>
      <c r="U20" s="1756">
        <v>0.6123333333333948</v>
      </c>
      <c r="V20" s="1735"/>
      <c r="W20" s="1757" t="s">
        <v>123</v>
      </c>
    </row>
    <row r="21" ht="18" customHeight="1" x14ac:dyDescent="0.2">
      <c r="B21" s="1763" t="s">
        <v>1453</v>
      </c>
      <c r="C21" s="1759"/>
      <c r="D21" s="1749">
        <v>18.302</v>
      </c>
      <c r="E21" s="1764"/>
      <c r="F21" s="1765"/>
      <c r="G21" s="1752">
        <v>0.8714894547044039</v>
      </c>
      <c r="H21" s="516" t="s">
        <v>123</v>
      </c>
      <c r="I21" s="516">
        <v>0.8714894547044039</v>
      </c>
      <c r="J21" s="516" t="s">
        <v>123</v>
      </c>
      <c r="K21" s="1753" t="s">
        <v>182</v>
      </c>
      <c r="L21" s="1766"/>
      <c r="M21" s="1767"/>
      <c r="N21" s="516">
        <v>15.95</v>
      </c>
      <c r="O21" s="516" t="s">
        <v>123</v>
      </c>
      <c r="P21" s="516">
        <v>15.95</v>
      </c>
      <c r="Q21" s="516" t="s">
        <v>123</v>
      </c>
      <c r="R21" s="1753" t="s">
        <v>182</v>
      </c>
      <c r="S21" s="1753">
        <v>6.25</v>
      </c>
      <c r="T21" s="1753">
        <v>-0.193</v>
      </c>
      <c r="U21" s="1756">
        <v>-80.69233333334066</v>
      </c>
      <c r="V21" s="1735"/>
      <c r="W21" s="1762" t="s">
        <v>123</v>
      </c>
    </row>
    <row r="22" ht="18" customHeight="1" x14ac:dyDescent="0.2">
      <c r="B22" s="1768" t="s">
        <v>1454</v>
      </c>
      <c r="C22" s="790"/>
      <c r="D22" s="1749">
        <v>18.302</v>
      </c>
      <c r="E22" s="1750">
        <v>17.874</v>
      </c>
      <c r="F22" s="1751">
        <v>0.428</v>
      </c>
      <c r="G22" s="1752">
        <v>0.8714894547044039</v>
      </c>
      <c r="H22" s="516" t="s">
        <v>123</v>
      </c>
      <c r="I22" s="516">
        <v>0.8714894547044039</v>
      </c>
      <c r="J22" s="516" t="s">
        <v>123</v>
      </c>
      <c r="K22" s="1753" t="s">
        <v>182</v>
      </c>
      <c r="L22" s="1753">
        <v>0.34966991160344635</v>
      </c>
      <c r="M22" s="517">
        <v>-0.45093457943925236</v>
      </c>
      <c r="N22" s="1754">
        <v>15.95</v>
      </c>
      <c r="O22" s="1754" t="s">
        <v>123</v>
      </c>
      <c r="P22" s="516">
        <v>15.95</v>
      </c>
      <c r="Q22" s="1754" t="s">
        <v>123</v>
      </c>
      <c r="R22" s="1755" t="s">
        <v>182</v>
      </c>
      <c r="S22" s="1755">
        <v>6.25</v>
      </c>
      <c r="T22" s="1755">
        <v>-0.193</v>
      </c>
      <c r="U22" s="1756">
        <v>-80.69233333334066</v>
      </c>
      <c r="V22" s="1735"/>
      <c r="W22" s="1757" t="s">
        <v>123</v>
      </c>
    </row>
    <row r="23" ht="18" customHeight="1" x14ac:dyDescent="0.2">
      <c r="B23" s="1763" t="s">
        <v>1455</v>
      </c>
      <c r="C23" s="1759"/>
      <c r="D23" s="1749">
        <v>0.411</v>
      </c>
      <c r="E23" s="1769"/>
      <c r="F23" s="1765"/>
      <c r="G23" s="1752">
        <v>0.3284671532846716</v>
      </c>
      <c r="H23" s="516" t="s">
        <v>123</v>
      </c>
      <c r="I23" s="516">
        <v>0.3284671532846716</v>
      </c>
      <c r="J23" s="516" t="s">
        <v>123</v>
      </c>
      <c r="K23" s="1753" t="s">
        <v>123</v>
      </c>
      <c r="L23" s="1766"/>
      <c r="M23" s="1767"/>
      <c r="N23" s="516">
        <v>0.135</v>
      </c>
      <c r="O23" s="516" t="s">
        <v>123</v>
      </c>
      <c r="P23" s="516">
        <v>0.135</v>
      </c>
      <c r="Q23" s="516" t="s">
        <v>123</v>
      </c>
      <c r="R23" s="1753" t="s">
        <v>123</v>
      </c>
      <c r="S23" s="1753" t="s">
        <v>123</v>
      </c>
      <c r="T23" s="1753" t="s">
        <v>123</v>
      </c>
      <c r="U23" s="1756">
        <v>-0.495000000000045</v>
      </c>
      <c r="V23" s="1735"/>
      <c r="W23" s="1762" t="s">
        <v>123</v>
      </c>
    </row>
    <row r="24" ht="18" customHeight="1" x14ac:dyDescent="0.25">
      <c r="B24" s="1770" t="s">
        <v>1456</v>
      </c>
      <c r="C24" s="822"/>
      <c r="D24" s="1771">
        <v>0.411</v>
      </c>
      <c r="E24" s="1772">
        <v>0.411</v>
      </c>
      <c r="F24" s="1773" t="s">
        <v>99</v>
      </c>
      <c r="G24" s="1774">
        <v>0.3284671532846716</v>
      </c>
      <c r="H24" s="1775" t="s">
        <v>123</v>
      </c>
      <c r="I24" s="1775">
        <v>0.3284671532846716</v>
      </c>
      <c r="J24" s="1775" t="s">
        <v>123</v>
      </c>
      <c r="K24" s="1776" t="s">
        <v>123</v>
      </c>
      <c r="L24" s="1776" t="s">
        <v>123</v>
      </c>
      <c r="M24" s="1777" t="s">
        <v>123</v>
      </c>
      <c r="N24" s="1778">
        <v>0.135</v>
      </c>
      <c r="O24" s="1778" t="s">
        <v>123</v>
      </c>
      <c r="P24" s="1775">
        <v>0.135</v>
      </c>
      <c r="Q24" s="1778" t="s">
        <v>123</v>
      </c>
      <c r="R24" s="1779" t="s">
        <v>123</v>
      </c>
      <c r="S24" s="1779" t="s">
        <v>123</v>
      </c>
      <c r="T24" s="1779" t="s">
        <v>123</v>
      </c>
      <c r="U24" s="1780">
        <v>-0.495000000000045</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2461.2609999999995</v>
      </c>
      <c r="E10" s="1801">
        <v>2221.9919999999997</v>
      </c>
      <c r="F10" s="1802">
        <v>239.269</v>
      </c>
      <c r="G10" s="1803">
        <v>0.016908812190174063</v>
      </c>
      <c r="H10" s="1804">
        <v>-0.14202293052219983</v>
      </c>
      <c r="I10" s="1804">
        <v>-0.12511411833202576</v>
      </c>
      <c r="J10" s="1804">
        <v>-0.0006346340351551503</v>
      </c>
      <c r="K10" s="1805">
        <v>-0.08946116817702314</v>
      </c>
      <c r="L10" s="1806">
        <v>-6.595844008208335</v>
      </c>
      <c r="M10" s="1807">
        <v>41.617</v>
      </c>
      <c r="N10" s="1804">
        <v>-349.5555</v>
      </c>
      <c r="O10" s="1808">
        <v>-307.9385</v>
      </c>
      <c r="P10" s="1804">
        <v>-1.562</v>
      </c>
      <c r="Q10" s="1805">
        <v>-198.78199999999998</v>
      </c>
      <c r="R10" s="1805">
        <v>-1578.181</v>
      </c>
      <c r="S10" s="1809">
        <v>7650.3661666673615</v>
      </c>
      <c r="T10" s="1735"/>
      <c r="U10" s="1809" t="s">
        <v>123</v>
      </c>
    </row>
    <row r="11" ht="18" customHeight="1" x14ac:dyDescent="0.2">
      <c r="B11" s="1737" t="s">
        <v>1345</v>
      </c>
      <c r="C11" s="1810"/>
      <c r="D11" s="1811">
        <v>2363.9979999999996</v>
      </c>
      <c r="E11" s="1812">
        <v>2163.662</v>
      </c>
      <c r="F11" s="1813">
        <v>200.336</v>
      </c>
      <c r="G11" s="1742">
        <v>0.00045050799535363404</v>
      </c>
      <c r="H11" s="1743" t="s">
        <v>123</v>
      </c>
      <c r="I11" s="1743">
        <v>0.00045050799535363404</v>
      </c>
      <c r="J11" s="1743" t="s">
        <v>182</v>
      </c>
      <c r="K11" s="1744">
        <v>-0.07561208728535233</v>
      </c>
      <c r="L11" s="1745">
        <v>-6.556165641721907</v>
      </c>
      <c r="M11" s="1814">
        <v>1.065</v>
      </c>
      <c r="N11" s="1815" t="s">
        <v>123</v>
      </c>
      <c r="O11" s="1816">
        <v>1.065</v>
      </c>
      <c r="P11" s="1815" t="s">
        <v>182</v>
      </c>
      <c r="Q11" s="1817">
        <v>-163.599</v>
      </c>
      <c r="R11" s="1817">
        <v>-1313.436</v>
      </c>
      <c r="S11" s="1818">
        <v>5411.890000000491</v>
      </c>
      <c r="T11" s="1735"/>
      <c r="U11" s="1818" t="s">
        <v>123</v>
      </c>
    </row>
    <row r="12" ht="18" customHeight="1" x14ac:dyDescent="0.2">
      <c r="B12" s="1748" t="s">
        <v>1478</v>
      </c>
      <c r="C12" s="1819"/>
      <c r="D12" s="1820">
        <v>2363.9979999999996</v>
      </c>
      <c r="E12" s="1750">
        <v>2163.662</v>
      </c>
      <c r="F12" s="1751">
        <v>200.336</v>
      </c>
      <c r="G12" s="1752">
        <v>0.00045050799535363404</v>
      </c>
      <c r="H12" s="516" t="s">
        <v>123</v>
      </c>
      <c r="I12" s="516">
        <v>0.00045050799535363404</v>
      </c>
      <c r="J12" s="516" t="s">
        <v>182</v>
      </c>
      <c r="K12" s="1753">
        <v>-0.07561208728535233</v>
      </c>
      <c r="L12" s="517">
        <v>-6.556165641721907</v>
      </c>
      <c r="M12" s="1754">
        <v>1.065</v>
      </c>
      <c r="N12" s="1754" t="s">
        <v>123</v>
      </c>
      <c r="O12" s="1821">
        <v>1.065</v>
      </c>
      <c r="P12" s="1754" t="s">
        <v>182</v>
      </c>
      <c r="Q12" s="1755">
        <v>-163.599</v>
      </c>
      <c r="R12" s="1755">
        <v>-1313.436</v>
      </c>
      <c r="S12" s="1822">
        <v>5411.890000000491</v>
      </c>
      <c r="T12" s="1735"/>
      <c r="U12" s="1757" t="s">
        <v>123</v>
      </c>
    </row>
    <row r="13" ht="18" customHeight="1" x14ac:dyDescent="0.2">
      <c r="B13" s="1758" t="s">
        <v>1479</v>
      </c>
      <c r="C13" s="1823"/>
      <c r="D13" s="1820">
        <v>97.26299999999999</v>
      </c>
      <c r="E13" s="1824">
        <v>58.33</v>
      </c>
      <c r="F13" s="1825">
        <v>38.93299999999999</v>
      </c>
      <c r="G13" s="1752">
        <v>0.416931412767445</v>
      </c>
      <c r="H13" s="516">
        <v>-3.5939206070139726</v>
      </c>
      <c r="I13" s="516">
        <v>-3.1769891942465276</v>
      </c>
      <c r="J13" s="516">
        <v>-0.01605954988022167</v>
      </c>
      <c r="K13" s="1753">
        <v>-0.6031716098062747</v>
      </c>
      <c r="L13" s="517">
        <v>-6.8000154110908495</v>
      </c>
      <c r="M13" s="1826">
        <v>40.552</v>
      </c>
      <c r="N13" s="1827">
        <v>-349.5555</v>
      </c>
      <c r="O13" s="1821">
        <v>-309.0035</v>
      </c>
      <c r="P13" s="1827">
        <v>-1.562</v>
      </c>
      <c r="Q13" s="1827">
        <v>-35.183</v>
      </c>
      <c r="R13" s="1828">
        <v>-264.745</v>
      </c>
      <c r="S13" s="1822">
        <v>2238.4761666668705</v>
      </c>
      <c r="T13" s="1735"/>
      <c r="U13" s="1822" t="s">
        <v>123</v>
      </c>
    </row>
    <row r="14" ht="18" customHeight="1" x14ac:dyDescent="0.2">
      <c r="B14" s="1763" t="s">
        <v>1480</v>
      </c>
      <c r="C14" s="1823"/>
      <c r="D14" s="1820">
        <v>78.572</v>
      </c>
      <c r="E14" s="1764"/>
      <c r="F14" s="1765"/>
      <c r="G14" s="1752">
        <v>0.38787354273787095</v>
      </c>
      <c r="H14" s="516">
        <v>-4.411234281932495</v>
      </c>
      <c r="I14" s="516">
        <v>-4.023360739194624</v>
      </c>
      <c r="J14" s="516">
        <v>-0.019879855419233313</v>
      </c>
      <c r="K14" s="1766"/>
      <c r="L14" s="1767"/>
      <c r="M14" s="1826">
        <v>30.476</v>
      </c>
      <c r="N14" s="1827">
        <v>-346.5995</v>
      </c>
      <c r="O14" s="1821">
        <v>-316.1235</v>
      </c>
      <c r="P14" s="1827">
        <v>-1.562</v>
      </c>
      <c r="Q14" s="1829">
        <v>-31.492</v>
      </c>
      <c r="R14" s="1829">
        <v>-187.544</v>
      </c>
      <c r="S14" s="1822">
        <v>1967.9788333335123</v>
      </c>
      <c r="T14" s="1735"/>
      <c r="U14" s="1822" t="s">
        <v>123</v>
      </c>
    </row>
    <row r="15" ht="18" customHeight="1" x14ac:dyDescent="0.2">
      <c r="B15" s="1768" t="s">
        <v>1481</v>
      </c>
      <c r="C15" s="1819"/>
      <c r="D15" s="1820">
        <v>78.572</v>
      </c>
      <c r="E15" s="1750">
        <v>50.992</v>
      </c>
      <c r="F15" s="1751">
        <v>27.58</v>
      </c>
      <c r="G15" s="1752">
        <v>0.38787354273787095</v>
      </c>
      <c r="H15" s="516">
        <v>-4.411234281932495</v>
      </c>
      <c r="I15" s="516">
        <v>-4.023360739194624</v>
      </c>
      <c r="J15" s="516">
        <v>-0.019879855419233313</v>
      </c>
      <c r="K15" s="1753">
        <v>-0.617587072481958</v>
      </c>
      <c r="L15" s="517">
        <v>-6.800000000000001</v>
      </c>
      <c r="M15" s="1754">
        <v>30.476</v>
      </c>
      <c r="N15" s="1754">
        <v>-346.5995</v>
      </c>
      <c r="O15" s="1821">
        <v>-316.1235</v>
      </c>
      <c r="P15" s="1754">
        <v>-1.562</v>
      </c>
      <c r="Q15" s="1755">
        <v>-31.492</v>
      </c>
      <c r="R15" s="1755">
        <v>-187.544</v>
      </c>
      <c r="S15" s="1822">
        <v>1967.9788333335123</v>
      </c>
      <c r="T15" s="1735"/>
      <c r="U15" s="1757" t="s">
        <v>123</v>
      </c>
    </row>
    <row r="16" ht="18" customHeight="1" x14ac:dyDescent="0.2">
      <c r="B16" s="1763" t="s">
        <v>1482</v>
      </c>
      <c r="C16" s="1823"/>
      <c r="D16" s="1820">
        <v>5.869999999999999</v>
      </c>
      <c r="E16" s="1764"/>
      <c r="F16" s="1765"/>
      <c r="G16" s="1752">
        <v>0.4381601362862011</v>
      </c>
      <c r="H16" s="516">
        <v>-0.44906303236797285</v>
      </c>
      <c r="I16" s="516">
        <v>-0.010902896081771732</v>
      </c>
      <c r="J16" s="516" t="s">
        <v>500</v>
      </c>
      <c r="K16" s="1766"/>
      <c r="L16" s="1767"/>
      <c r="M16" s="1826">
        <v>2.572</v>
      </c>
      <c r="N16" s="1827">
        <v>-2.636</v>
      </c>
      <c r="O16" s="1821">
        <v>-0.06400000000000006</v>
      </c>
      <c r="P16" s="1827" t="s">
        <v>500</v>
      </c>
      <c r="Q16" s="1829">
        <v>-2.156</v>
      </c>
      <c r="R16" s="1829">
        <v>-5.726</v>
      </c>
      <c r="S16" s="1822">
        <v>29.135333333335982</v>
      </c>
      <c r="T16" s="1735"/>
      <c r="U16" s="1822" t="s">
        <v>123</v>
      </c>
    </row>
    <row r="17" ht="18" customHeight="1" x14ac:dyDescent="0.2">
      <c r="B17" s="1768" t="s">
        <v>1483</v>
      </c>
      <c r="C17" s="1819"/>
      <c r="D17" s="1820">
        <v>5.869999999999999</v>
      </c>
      <c r="E17" s="1750">
        <v>5.028</v>
      </c>
      <c r="F17" s="1751">
        <v>0.842</v>
      </c>
      <c r="G17" s="1752">
        <v>0.4381601362862011</v>
      </c>
      <c r="H17" s="516">
        <v>-0.44906303236797285</v>
      </c>
      <c r="I17" s="516">
        <v>-0.010902896081771732</v>
      </c>
      <c r="J17" s="516" t="s">
        <v>500</v>
      </c>
      <c r="K17" s="1753">
        <v>-0.4287987271280828</v>
      </c>
      <c r="L17" s="517">
        <v>-6.800475059382423</v>
      </c>
      <c r="M17" s="1754">
        <v>2.572</v>
      </c>
      <c r="N17" s="1754">
        <v>-2.636</v>
      </c>
      <c r="O17" s="1821">
        <v>-0.06400000000000006</v>
      </c>
      <c r="P17" s="1754" t="s">
        <v>500</v>
      </c>
      <c r="Q17" s="1755">
        <v>-2.156</v>
      </c>
      <c r="R17" s="1755">
        <v>-5.726</v>
      </c>
      <c r="S17" s="1822">
        <v>29.135333333335982</v>
      </c>
      <c r="T17" s="1735"/>
      <c r="U17" s="1757" t="s">
        <v>123</v>
      </c>
    </row>
    <row r="18" ht="18" customHeight="1" x14ac:dyDescent="0.2">
      <c r="B18" s="1763" t="s">
        <v>1484</v>
      </c>
      <c r="C18" s="1823"/>
      <c r="D18" s="1820">
        <v>12.460999999999999</v>
      </c>
      <c r="E18" s="1764"/>
      <c r="F18" s="1765"/>
      <c r="G18" s="1752">
        <v>0.5790867506620657</v>
      </c>
      <c r="H18" s="516">
        <v>-0.025680121980579413</v>
      </c>
      <c r="I18" s="516">
        <v>0.5534066286814863</v>
      </c>
      <c r="J18" s="516" t="s">
        <v>500</v>
      </c>
      <c r="K18" s="1766"/>
      <c r="L18" s="1767"/>
      <c r="M18" s="1826">
        <v>7.216</v>
      </c>
      <c r="N18" s="1827">
        <v>-0.32</v>
      </c>
      <c r="O18" s="1821">
        <v>6.896</v>
      </c>
      <c r="P18" s="1827" t="s">
        <v>500</v>
      </c>
      <c r="Q18" s="1829">
        <v>-1.388</v>
      </c>
      <c r="R18" s="1829">
        <v>-71.475</v>
      </c>
      <c r="S18" s="1822">
        <v>241.879000000022</v>
      </c>
      <c r="T18" s="1735"/>
      <c r="U18" s="1822" t="s">
        <v>123</v>
      </c>
    </row>
    <row r="19" ht="18" customHeight="1" x14ac:dyDescent="0.2">
      <c r="B19" s="1768" t="s">
        <v>1485</v>
      </c>
      <c r="C19" s="1819"/>
      <c r="D19" s="1820">
        <v>12.460999999999999</v>
      </c>
      <c r="E19" s="1750">
        <v>1.95</v>
      </c>
      <c r="F19" s="1751">
        <v>10.511</v>
      </c>
      <c r="G19" s="1752">
        <v>0.5790867506620657</v>
      </c>
      <c r="H19" s="516">
        <v>-0.025680121980579413</v>
      </c>
      <c r="I19" s="516">
        <v>0.5534066286814863</v>
      </c>
      <c r="J19" s="516" t="s">
        <v>500</v>
      </c>
      <c r="K19" s="1753">
        <v>-0.7117948717948718</v>
      </c>
      <c r="L19" s="517">
        <v>-6.800019027685282</v>
      </c>
      <c r="M19" s="1754">
        <v>7.216</v>
      </c>
      <c r="N19" s="1754">
        <v>-0.32</v>
      </c>
      <c r="O19" s="1821">
        <v>6.896</v>
      </c>
      <c r="P19" s="1754" t="s">
        <v>500</v>
      </c>
      <c r="Q19" s="1755">
        <v>-1.388</v>
      </c>
      <c r="R19" s="1755">
        <v>-71.475</v>
      </c>
      <c r="S19" s="1822">
        <v>241.879000000022</v>
      </c>
      <c r="T19" s="1735"/>
      <c r="U19" s="1757" t="s">
        <v>123</v>
      </c>
    </row>
    <row r="20" ht="18" customHeight="1" x14ac:dyDescent="0.2">
      <c r="B20" s="1763" t="s">
        <v>1486</v>
      </c>
      <c r="C20" s="1823"/>
      <c r="D20" s="1820">
        <v>0.36</v>
      </c>
      <c r="E20" s="1764"/>
      <c r="F20" s="1765"/>
      <c r="G20" s="1752">
        <v>0.7999999999999999</v>
      </c>
      <c r="H20" s="516" t="s">
        <v>123</v>
      </c>
      <c r="I20" s="516">
        <v>0.7999999999999999</v>
      </c>
      <c r="J20" s="516" t="s">
        <v>500</v>
      </c>
      <c r="K20" s="1766"/>
      <c r="L20" s="1767"/>
      <c r="M20" s="1826">
        <v>0.288</v>
      </c>
      <c r="N20" s="1827" t="s">
        <v>123</v>
      </c>
      <c r="O20" s="1821">
        <v>0.288</v>
      </c>
      <c r="P20" s="1827" t="s">
        <v>500</v>
      </c>
      <c r="Q20" s="1829">
        <v>-0.147</v>
      </c>
      <c r="R20" s="1829" t="s">
        <v>123</v>
      </c>
      <c r="S20" s="1822">
        <v>-0.517000000000047</v>
      </c>
      <c r="T20" s="1735"/>
      <c r="U20" s="1822" t="s">
        <v>123</v>
      </c>
    </row>
    <row r="21" ht="18" customHeight="1" x14ac:dyDescent="0.2">
      <c r="B21" s="1768" t="s">
        <v>1487</v>
      </c>
      <c r="C21" s="1819"/>
      <c r="D21" s="1820">
        <v>0.36</v>
      </c>
      <c r="E21" s="1750">
        <v>0.36</v>
      </c>
      <c r="F21" s="1751" t="s">
        <v>123</v>
      </c>
      <c r="G21" s="1752">
        <v>0.7999999999999999</v>
      </c>
      <c r="H21" s="516" t="s">
        <v>123</v>
      </c>
      <c r="I21" s="516">
        <v>0.7999999999999999</v>
      </c>
      <c r="J21" s="516" t="s">
        <v>500</v>
      </c>
      <c r="K21" s="1753">
        <v>-0.4083333333333333</v>
      </c>
      <c r="L21" s="517" t="s">
        <v>123</v>
      </c>
      <c r="M21" s="1754">
        <v>0.288</v>
      </c>
      <c r="N21" s="1754" t="s">
        <v>123</v>
      </c>
      <c r="O21" s="1821">
        <v>0.288</v>
      </c>
      <c r="P21" s="1754" t="s">
        <v>500</v>
      </c>
      <c r="Q21" s="1755">
        <v>-0.147</v>
      </c>
      <c r="R21" s="1755" t="s">
        <v>123</v>
      </c>
      <c r="S21" s="1822">
        <v>-0.517000000000047</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233.59300000000002</v>
      </c>
      <c r="E10" s="1801">
        <v>164.221</v>
      </c>
      <c r="F10" s="1802">
        <v>69.372</v>
      </c>
      <c r="G10" s="1803">
        <v>0.2222712153189522</v>
      </c>
      <c r="H10" s="1804">
        <v>-0.24919625160000514</v>
      </c>
      <c r="I10" s="1804">
        <v>-0.026925036281052927</v>
      </c>
      <c r="J10" s="1804">
        <v>-0.00043665692037004526</v>
      </c>
      <c r="K10" s="1805">
        <v>0.03189604252805671</v>
      </c>
      <c r="L10" s="1806">
        <v>-3.5000000000000004</v>
      </c>
      <c r="M10" s="1807">
        <v>51.92100000000001</v>
      </c>
      <c r="N10" s="1804">
        <v>-58.2105</v>
      </c>
      <c r="O10" s="1808">
        <v>-6.289499999999997</v>
      </c>
      <c r="P10" s="1804">
        <v>-0.102</v>
      </c>
      <c r="Q10" s="1805">
        <v>5.238000000000001</v>
      </c>
      <c r="R10" s="1805">
        <v>-242.80200000000002</v>
      </c>
      <c r="S10" s="1809">
        <v>894.5035000000814</v>
      </c>
      <c r="T10" s="1735"/>
      <c r="U10" s="1809" t="s">
        <v>123</v>
      </c>
    </row>
    <row r="11" ht="18" customHeight="1" x14ac:dyDescent="0.2">
      <c r="B11" s="1843" t="s">
        <v>1348</v>
      </c>
      <c r="C11" s="1738"/>
      <c r="D11" s="1739">
        <v>169.55599999999998</v>
      </c>
      <c r="E11" s="1740">
        <v>117.455</v>
      </c>
      <c r="F11" s="1741">
        <v>52.101</v>
      </c>
      <c r="G11" s="1742">
        <v>0.202340229776593</v>
      </c>
      <c r="H11" s="1743">
        <v>-0.03598221236641582</v>
      </c>
      <c r="I11" s="1743">
        <v>0.1663580174101772</v>
      </c>
      <c r="J11" s="1743" t="s">
        <v>500</v>
      </c>
      <c r="K11" s="1744" t="s">
        <v>123</v>
      </c>
      <c r="L11" s="1745">
        <v>-3.4999904032552163</v>
      </c>
      <c r="M11" s="1743">
        <v>34.308</v>
      </c>
      <c r="N11" s="1743">
        <v>-6.101</v>
      </c>
      <c r="O11" s="1743">
        <v>28.207</v>
      </c>
      <c r="P11" s="1743" t="s">
        <v>500</v>
      </c>
      <c r="Q11" s="1744" t="s">
        <v>123</v>
      </c>
      <c r="R11" s="1744">
        <v>-182.353</v>
      </c>
      <c r="S11" s="1746">
        <v>565.2020000000515</v>
      </c>
      <c r="T11" s="1735"/>
      <c r="U11" s="1747" t="s">
        <v>123</v>
      </c>
    </row>
    <row r="12" ht="18" customHeight="1" x14ac:dyDescent="0.2">
      <c r="B12" s="1748" t="s">
        <v>1513</v>
      </c>
      <c r="C12" s="790"/>
      <c r="D12" s="1749">
        <v>169.55599999999998</v>
      </c>
      <c r="E12" s="1750">
        <v>117.455</v>
      </c>
      <c r="F12" s="1751">
        <v>52.101</v>
      </c>
      <c r="G12" s="1752">
        <v>0.202340229776593</v>
      </c>
      <c r="H12" s="516">
        <v>-0.03598221236641582</v>
      </c>
      <c r="I12" s="516">
        <v>0.1663580174101772</v>
      </c>
      <c r="J12" s="516" t="s">
        <v>500</v>
      </c>
      <c r="K12" s="1753" t="s">
        <v>123</v>
      </c>
      <c r="L12" s="517">
        <v>-3.4999904032552163</v>
      </c>
      <c r="M12" s="1754">
        <v>34.308</v>
      </c>
      <c r="N12" s="1754">
        <v>-6.101</v>
      </c>
      <c r="O12" s="516">
        <v>28.207</v>
      </c>
      <c r="P12" s="1754" t="s">
        <v>500</v>
      </c>
      <c r="Q12" s="1755" t="s">
        <v>123</v>
      </c>
      <c r="R12" s="1755">
        <v>-182.353</v>
      </c>
      <c r="S12" s="1756">
        <v>565.2020000000515</v>
      </c>
      <c r="T12" s="1735"/>
      <c r="U12" s="1757" t="s">
        <v>123</v>
      </c>
    </row>
    <row r="13" ht="18" customHeight="1" x14ac:dyDescent="0.2">
      <c r="B13" s="1758" t="s">
        <v>1514</v>
      </c>
      <c r="C13" s="1759"/>
      <c r="D13" s="1749">
        <v>64.037</v>
      </c>
      <c r="E13" s="1760">
        <v>46.766</v>
      </c>
      <c r="F13" s="1761">
        <v>17.271</v>
      </c>
      <c r="G13" s="1752">
        <v>0.27504411512094573</v>
      </c>
      <c r="H13" s="516">
        <v>-0.8137404937770352</v>
      </c>
      <c r="I13" s="516">
        <v>-0.5386963786560893</v>
      </c>
      <c r="J13" s="516">
        <v>-0.0015928291456501708</v>
      </c>
      <c r="K13" s="1753">
        <v>0.11200444767566184</v>
      </c>
      <c r="L13" s="517">
        <v>-3.500028950263447</v>
      </c>
      <c r="M13" s="516">
        <v>17.613000000000003</v>
      </c>
      <c r="N13" s="516">
        <v>-52.109500000000004</v>
      </c>
      <c r="O13" s="516">
        <v>-34.4965</v>
      </c>
      <c r="P13" s="516">
        <v>-0.102</v>
      </c>
      <c r="Q13" s="1753">
        <v>5.238000000000001</v>
      </c>
      <c r="R13" s="1753">
        <v>-60.449</v>
      </c>
      <c r="S13" s="1756">
        <v>329.3015000000299</v>
      </c>
      <c r="T13" s="1735"/>
      <c r="U13" s="1762" t="s">
        <v>123</v>
      </c>
    </row>
    <row r="14" ht="18" customHeight="1" x14ac:dyDescent="0.2">
      <c r="B14" s="1844" t="s">
        <v>1515</v>
      </c>
      <c r="C14" s="1759"/>
      <c r="D14" s="1845">
        <v>10.777</v>
      </c>
      <c r="E14" s="1764"/>
      <c r="F14" s="1765"/>
      <c r="G14" s="1846">
        <v>0.45875475549781947</v>
      </c>
      <c r="H14" s="1847">
        <v>-3.9460424979122206</v>
      </c>
      <c r="I14" s="1847">
        <v>-3.487287742414401</v>
      </c>
      <c r="J14" s="1847">
        <v>-0.009464600538183168</v>
      </c>
      <c r="K14" s="1766"/>
      <c r="L14" s="1767"/>
      <c r="M14" s="1847">
        <v>4.944</v>
      </c>
      <c r="N14" s="1847">
        <v>-42.5265</v>
      </c>
      <c r="O14" s="1847">
        <v>-37.582499999999996</v>
      </c>
      <c r="P14" s="1847">
        <v>-0.102</v>
      </c>
      <c r="Q14" s="1848">
        <v>-2.898</v>
      </c>
      <c r="R14" s="1848">
        <v>-6.822</v>
      </c>
      <c r="S14" s="1849">
        <v>173.8165000000158</v>
      </c>
      <c r="T14" s="1735"/>
      <c r="U14" s="1850" t="s">
        <v>123</v>
      </c>
    </row>
    <row r="15" ht="18" customHeight="1" x14ac:dyDescent="0.2">
      <c r="B15" s="1768" t="s">
        <v>1516</v>
      </c>
      <c r="C15" s="790"/>
      <c r="D15" s="1845">
        <v>10.777</v>
      </c>
      <c r="E15" s="1750">
        <v>8.828</v>
      </c>
      <c r="F15" s="1751">
        <v>1.949</v>
      </c>
      <c r="G15" s="1846">
        <v>0.45875475549781947</v>
      </c>
      <c r="H15" s="1847">
        <v>-3.9460424979122206</v>
      </c>
      <c r="I15" s="1847">
        <v>-3.487287742414401</v>
      </c>
      <c r="J15" s="1847">
        <v>-0.009464600538183168</v>
      </c>
      <c r="K15" s="1753">
        <v>-0.3282736746714998</v>
      </c>
      <c r="L15" s="517">
        <v>-3.500256541816316</v>
      </c>
      <c r="M15" s="1754">
        <v>4.944</v>
      </c>
      <c r="N15" s="1754">
        <v>-42.5265</v>
      </c>
      <c r="O15" s="1847">
        <v>-37.582499999999996</v>
      </c>
      <c r="P15" s="1754">
        <v>-0.102</v>
      </c>
      <c r="Q15" s="1755">
        <v>-2.898</v>
      </c>
      <c r="R15" s="1755">
        <v>-6.822</v>
      </c>
      <c r="S15" s="1849">
        <v>173.8165000000158</v>
      </c>
      <c r="T15" s="1735"/>
      <c r="U15" s="1757" t="s">
        <v>123</v>
      </c>
    </row>
    <row r="16" ht="18" customHeight="1" x14ac:dyDescent="0.2">
      <c r="B16" s="1763" t="s">
        <v>1517</v>
      </c>
      <c r="C16" s="1759"/>
      <c r="D16" s="1845">
        <v>50.318</v>
      </c>
      <c r="E16" s="1764"/>
      <c r="F16" s="1765"/>
      <c r="G16" s="1846">
        <v>0.19311180889542512</v>
      </c>
      <c r="H16" s="1847">
        <v>-0.1884017647760245</v>
      </c>
      <c r="I16" s="1847">
        <v>0.004710044119400614</v>
      </c>
      <c r="J16" s="1847" t="s">
        <v>500</v>
      </c>
      <c r="K16" s="1766"/>
      <c r="L16" s="1767"/>
      <c r="M16" s="1847">
        <v>9.717</v>
      </c>
      <c r="N16" s="1847">
        <v>-9.48</v>
      </c>
      <c r="O16" s="1847">
        <v>0.2370000000000001</v>
      </c>
      <c r="P16" s="1847" t="s">
        <v>500</v>
      </c>
      <c r="Q16" s="1848">
        <v>8.803</v>
      </c>
      <c r="R16" s="1848">
        <v>-49.742</v>
      </c>
      <c r="S16" s="1849">
        <v>149.24066666668023</v>
      </c>
      <c r="T16" s="1735"/>
      <c r="U16" s="1850" t="s">
        <v>123</v>
      </c>
    </row>
    <row r="17" ht="18" customHeight="1" x14ac:dyDescent="0.2">
      <c r="B17" s="1768" t="s">
        <v>1518</v>
      </c>
      <c r="C17" s="790"/>
      <c r="D17" s="1845">
        <v>50.318</v>
      </c>
      <c r="E17" s="1750">
        <v>36.106</v>
      </c>
      <c r="F17" s="1751">
        <v>14.212</v>
      </c>
      <c r="G17" s="1846">
        <v>0.19311180889542512</v>
      </c>
      <c r="H17" s="1847">
        <v>-0.1884017647760245</v>
      </c>
      <c r="I17" s="1847">
        <v>0.004710044119400614</v>
      </c>
      <c r="J17" s="1847" t="s">
        <v>500</v>
      </c>
      <c r="K17" s="1753">
        <v>0.2438098930925608</v>
      </c>
      <c r="L17" s="517">
        <v>-3.5</v>
      </c>
      <c r="M17" s="1754">
        <v>9.717</v>
      </c>
      <c r="N17" s="1754">
        <v>-9.48</v>
      </c>
      <c r="O17" s="1847">
        <v>0.2370000000000001</v>
      </c>
      <c r="P17" s="1754" t="s">
        <v>500</v>
      </c>
      <c r="Q17" s="1755">
        <v>8.803</v>
      </c>
      <c r="R17" s="1755">
        <v>-49.742</v>
      </c>
      <c r="S17" s="1849">
        <v>149.24066666668023</v>
      </c>
      <c r="T17" s="1735"/>
      <c r="U17" s="1757" t="s">
        <v>123</v>
      </c>
    </row>
    <row r="18" ht="18" customHeight="1" x14ac:dyDescent="0.2">
      <c r="B18" s="1763" t="s">
        <v>1519</v>
      </c>
      <c r="C18" s="1759"/>
      <c r="D18" s="1845">
        <v>2.1980000000000004</v>
      </c>
      <c r="E18" s="1764"/>
      <c r="F18" s="1765"/>
      <c r="G18" s="1846">
        <v>1.1696997270245677</v>
      </c>
      <c r="H18" s="1847">
        <v>-0.04686078252957233</v>
      </c>
      <c r="I18" s="1847">
        <v>1.1228389444949953</v>
      </c>
      <c r="J18" s="1847" t="s">
        <v>500</v>
      </c>
      <c r="K18" s="1766"/>
      <c r="L18" s="1767"/>
      <c r="M18" s="1847">
        <v>2.571</v>
      </c>
      <c r="N18" s="1847">
        <v>-0.103</v>
      </c>
      <c r="O18" s="1847">
        <v>2.468</v>
      </c>
      <c r="P18" s="1847" t="s">
        <v>500</v>
      </c>
      <c r="Q18" s="1848">
        <v>-0.667</v>
      </c>
      <c r="R18" s="1848">
        <v>-3.885</v>
      </c>
      <c r="S18" s="1849">
        <v>7.6413333333340265</v>
      </c>
      <c r="T18" s="1735"/>
      <c r="U18" s="1850" t="s">
        <v>123</v>
      </c>
    </row>
    <row r="19" ht="18" customHeight="1" x14ac:dyDescent="0.2">
      <c r="B19" s="1768" t="s">
        <v>1520</v>
      </c>
      <c r="C19" s="790"/>
      <c r="D19" s="1845">
        <v>2.1980000000000004</v>
      </c>
      <c r="E19" s="1750">
        <v>1.088</v>
      </c>
      <c r="F19" s="1751">
        <v>1.11</v>
      </c>
      <c r="G19" s="1846">
        <v>1.1696997270245677</v>
      </c>
      <c r="H19" s="1847">
        <v>-0.04686078252957233</v>
      </c>
      <c r="I19" s="1847">
        <v>1.1228389444949953</v>
      </c>
      <c r="J19" s="1847" t="s">
        <v>500</v>
      </c>
      <c r="K19" s="1753">
        <v>-0.6130514705882353</v>
      </c>
      <c r="L19" s="517">
        <v>-3.4999999999999996</v>
      </c>
      <c r="M19" s="1754">
        <v>2.571</v>
      </c>
      <c r="N19" s="1754">
        <v>-0.103</v>
      </c>
      <c r="O19" s="1847">
        <v>2.468</v>
      </c>
      <c r="P19" s="1754" t="s">
        <v>500</v>
      </c>
      <c r="Q19" s="1755">
        <v>-0.667</v>
      </c>
      <c r="R19" s="1755">
        <v>-3.885</v>
      </c>
      <c r="S19" s="1849">
        <v>7.6413333333340265</v>
      </c>
      <c r="T19" s="1735"/>
      <c r="U19" s="1757" t="s">
        <v>123</v>
      </c>
    </row>
    <row r="20" ht="18" customHeight="1" x14ac:dyDescent="0.2">
      <c r="B20" s="1763" t="s">
        <v>1521</v>
      </c>
      <c r="C20" s="1759"/>
      <c r="D20" s="1845">
        <v>0.744</v>
      </c>
      <c r="E20" s="1764"/>
      <c r="F20" s="1765"/>
      <c r="G20" s="1846">
        <v>0.5120967741935484</v>
      </c>
      <c r="H20" s="1847" t="s">
        <v>123</v>
      </c>
      <c r="I20" s="1847">
        <v>0.5120967741935484</v>
      </c>
      <c r="J20" s="1847" t="s">
        <v>500</v>
      </c>
      <c r="K20" s="1766"/>
      <c r="L20" s="1767"/>
      <c r="M20" s="1847">
        <v>0.381</v>
      </c>
      <c r="N20" s="1847" t="s">
        <v>123</v>
      </c>
      <c r="O20" s="1847">
        <v>0.381</v>
      </c>
      <c r="P20" s="1847" t="s">
        <v>500</v>
      </c>
      <c r="Q20" s="1848" t="s">
        <v>123</v>
      </c>
      <c r="R20" s="1848" t="s">
        <v>123</v>
      </c>
      <c r="S20" s="1849">
        <v>-1.397000000000127</v>
      </c>
      <c r="T20" s="1735"/>
      <c r="U20" s="1850" t="s">
        <v>123</v>
      </c>
    </row>
    <row r="21" ht="18" customHeight="1" x14ac:dyDescent="0.2">
      <c r="B21" s="1768" t="s">
        <v>1522</v>
      </c>
      <c r="C21" s="790"/>
      <c r="D21" s="1845">
        <v>0.744</v>
      </c>
      <c r="E21" s="1750">
        <v>0.744</v>
      </c>
      <c r="F21" s="1751" t="s">
        <v>123</v>
      </c>
      <c r="G21" s="1846">
        <v>0.5120967741935484</v>
      </c>
      <c r="H21" s="1847" t="s">
        <v>123</v>
      </c>
      <c r="I21" s="1847">
        <v>0.5120967741935484</v>
      </c>
      <c r="J21" s="1847" t="s">
        <v>500</v>
      </c>
      <c r="K21" s="1753" t="s">
        <v>123</v>
      </c>
      <c r="L21" s="517" t="s">
        <v>123</v>
      </c>
      <c r="M21" s="1754">
        <v>0.381</v>
      </c>
      <c r="N21" s="1754" t="s">
        <v>123</v>
      </c>
      <c r="O21" s="1847">
        <v>0.381</v>
      </c>
      <c r="P21" s="1754" t="s">
        <v>500</v>
      </c>
      <c r="Q21" s="1755" t="s">
        <v>123</v>
      </c>
      <c r="R21" s="1755" t="s">
        <v>123</v>
      </c>
      <c r="S21" s="1849">
        <v>-1.397000000000127</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6440.8679999999995</v>
      </c>
      <c r="E10" s="1801" t="s">
        <v>119</v>
      </c>
      <c r="F10" s="1802">
        <v>6440.8679999999995</v>
      </c>
      <c r="G10" s="1873" t="s">
        <v>123</v>
      </c>
      <c r="H10" s="1874">
        <v>-0.0034777144943818135</v>
      </c>
      <c r="I10" s="1873">
        <v>-0.0034777144943818135</v>
      </c>
      <c r="J10" s="1874">
        <v>-0.00006194817220287701</v>
      </c>
      <c r="K10" s="1874" t="s">
        <v>119</v>
      </c>
      <c r="L10" s="1875">
        <v>-0.07031008864022675</v>
      </c>
      <c r="M10" s="1876" t="s">
        <v>123</v>
      </c>
      <c r="N10" s="1874">
        <v>-22.3995</v>
      </c>
      <c r="O10" s="1873">
        <v>-22.3995</v>
      </c>
      <c r="P10" s="1874">
        <v>-0.399</v>
      </c>
      <c r="Q10" s="1877" t="s">
        <v>119</v>
      </c>
      <c r="R10" s="1877">
        <v>-452.85799999999995</v>
      </c>
      <c r="S10" s="1809">
        <v>1744.0738333334916</v>
      </c>
      <c r="T10" s="1735"/>
      <c r="U10" s="1878" t="s">
        <v>123</v>
      </c>
    </row>
    <row r="11" ht="18" customHeight="1" x14ac:dyDescent="0.2">
      <c r="B11" s="1879" t="s">
        <v>1352</v>
      </c>
      <c r="C11" s="1738"/>
      <c r="D11" s="1880">
        <v>6423.258</v>
      </c>
      <c r="E11" s="1812" t="s">
        <v>98</v>
      </c>
      <c r="F11" s="1813">
        <v>6423.258</v>
      </c>
      <c r="G11" s="1881" t="s">
        <v>123</v>
      </c>
      <c r="H11" s="1882">
        <v>-0.00006959085249261356</v>
      </c>
      <c r="I11" s="1881">
        <v>-0.00006959085249261356</v>
      </c>
      <c r="J11" s="1882" t="s">
        <v>200</v>
      </c>
      <c r="K11" s="1882" t="s">
        <v>200</v>
      </c>
      <c r="L11" s="1883">
        <v>-0.06643124096836837</v>
      </c>
      <c r="M11" s="1884" t="s">
        <v>123</v>
      </c>
      <c r="N11" s="1882">
        <v>-0.447</v>
      </c>
      <c r="O11" s="1881">
        <v>-0.447</v>
      </c>
      <c r="P11" s="1882" t="s">
        <v>200</v>
      </c>
      <c r="Q11" s="1885" t="s">
        <v>200</v>
      </c>
      <c r="R11" s="1885">
        <v>-426.7049999999999</v>
      </c>
      <c r="S11" s="1818">
        <v>1566.224000000142</v>
      </c>
      <c r="T11" s="1735"/>
      <c r="U11" s="1886" t="s">
        <v>123</v>
      </c>
    </row>
    <row r="12" ht="18" customHeight="1" x14ac:dyDescent="0.2">
      <c r="B12" s="1763" t="s">
        <v>1541</v>
      </c>
      <c r="C12" s="1738"/>
      <c r="D12" s="1820">
        <v>93.399</v>
      </c>
      <c r="E12" s="1764"/>
      <c r="F12" s="1765"/>
      <c r="G12" s="1828" t="s">
        <v>123</v>
      </c>
      <c r="H12" s="1827">
        <v>-0.004325528110579343</v>
      </c>
      <c r="I12" s="1828">
        <v>-0.004325528110579343</v>
      </c>
      <c r="J12" s="1827" t="s">
        <v>123</v>
      </c>
      <c r="K12" s="1887"/>
      <c r="L12" s="1766"/>
      <c r="M12" s="1884" t="s">
        <v>123</v>
      </c>
      <c r="N12" s="1882">
        <v>-0.404</v>
      </c>
      <c r="O12" s="1881">
        <v>-0.404</v>
      </c>
      <c r="P12" s="1882" t="s">
        <v>123</v>
      </c>
      <c r="Q12" s="1885" t="s">
        <v>200</v>
      </c>
      <c r="R12" s="1885">
        <v>-399.92199999999997</v>
      </c>
      <c r="S12" s="1888">
        <v>1467.8620000001333</v>
      </c>
      <c r="T12" s="1735"/>
      <c r="U12" s="1886" t="s">
        <v>123</v>
      </c>
    </row>
    <row r="13" ht="18" customHeight="1" x14ac:dyDescent="0.2">
      <c r="B13" s="1768" t="s">
        <v>1542</v>
      </c>
      <c r="C13" s="1889"/>
      <c r="D13" s="1820">
        <v>87.584</v>
      </c>
      <c r="E13" s="1750" t="s">
        <v>99</v>
      </c>
      <c r="F13" s="1751">
        <v>87.584</v>
      </c>
      <c r="G13" s="1828" t="s">
        <v>123</v>
      </c>
      <c r="H13" s="1827" t="s">
        <v>123</v>
      </c>
      <c r="I13" s="1828" t="s">
        <v>123</v>
      </c>
      <c r="J13" s="1827" t="s">
        <v>123</v>
      </c>
      <c r="K13" s="1827" t="s">
        <v>99</v>
      </c>
      <c r="L13" s="1829">
        <v>-4.310844446474241</v>
      </c>
      <c r="M13" s="1890" t="s">
        <v>123</v>
      </c>
      <c r="N13" s="1891" t="s">
        <v>123</v>
      </c>
      <c r="O13" s="1828" t="s">
        <v>123</v>
      </c>
      <c r="P13" s="1891" t="s">
        <v>123</v>
      </c>
      <c r="Q13" s="1892" t="s">
        <v>99</v>
      </c>
      <c r="R13" s="1892">
        <v>-377.561</v>
      </c>
      <c r="S13" s="1888">
        <v>1384.390333333459</v>
      </c>
      <c r="T13" s="1735"/>
      <c r="U13" s="1893" t="s">
        <v>123</v>
      </c>
    </row>
    <row r="14" ht="18" customHeight="1" x14ac:dyDescent="0.2">
      <c r="B14" s="1768" t="s">
        <v>1543</v>
      </c>
      <c r="C14" s="1889"/>
      <c r="D14" s="1820">
        <v>5.815</v>
      </c>
      <c r="E14" s="1750" t="s">
        <v>99</v>
      </c>
      <c r="F14" s="1751">
        <v>5.815</v>
      </c>
      <c r="G14" s="1828" t="s">
        <v>123</v>
      </c>
      <c r="H14" s="1827">
        <v>-0.06947549441100602</v>
      </c>
      <c r="I14" s="1828">
        <v>-0.06947549441100602</v>
      </c>
      <c r="J14" s="1827" t="s">
        <v>123</v>
      </c>
      <c r="K14" s="1827" t="s">
        <v>123</v>
      </c>
      <c r="L14" s="1829">
        <v>-3.8453998280309545</v>
      </c>
      <c r="M14" s="1890" t="s">
        <v>123</v>
      </c>
      <c r="N14" s="1891">
        <v>-0.404</v>
      </c>
      <c r="O14" s="1828">
        <v>-0.404</v>
      </c>
      <c r="P14" s="1891" t="s">
        <v>123</v>
      </c>
      <c r="Q14" s="1892" t="s">
        <v>123</v>
      </c>
      <c r="R14" s="1892">
        <v>-22.361</v>
      </c>
      <c r="S14" s="1888">
        <v>83.47166666667425</v>
      </c>
      <c r="T14" s="1735"/>
      <c r="U14" s="1893" t="s">
        <v>123</v>
      </c>
    </row>
    <row r="15" ht="18" customHeight="1" x14ac:dyDescent="0.2">
      <c r="B15" s="1763" t="s">
        <v>1544</v>
      </c>
      <c r="C15" s="1738"/>
      <c r="D15" s="1820">
        <v>129.492</v>
      </c>
      <c r="E15" s="1764"/>
      <c r="F15" s="1765"/>
      <c r="G15" s="1828" t="s">
        <v>123</v>
      </c>
      <c r="H15" s="1827">
        <v>-0.0003320668458283137</v>
      </c>
      <c r="I15" s="1828">
        <v>-0.0003320668458283137</v>
      </c>
      <c r="J15" s="1827" t="s">
        <v>123</v>
      </c>
      <c r="K15" s="1887"/>
      <c r="L15" s="1766"/>
      <c r="M15" s="1884" t="s">
        <v>123</v>
      </c>
      <c r="N15" s="1882">
        <v>-0.043</v>
      </c>
      <c r="O15" s="1881">
        <v>-0.043</v>
      </c>
      <c r="P15" s="1882" t="s">
        <v>123</v>
      </c>
      <c r="Q15" s="1885" t="s">
        <v>99</v>
      </c>
      <c r="R15" s="1885">
        <v>-0.371</v>
      </c>
      <c r="S15" s="1888">
        <v>1.518000000000138</v>
      </c>
      <c r="T15" s="1735"/>
      <c r="U15" s="1886" t="s">
        <v>123</v>
      </c>
    </row>
    <row r="16" ht="18" customHeight="1" x14ac:dyDescent="0.2">
      <c r="B16" s="1768" t="s">
        <v>1542</v>
      </c>
      <c r="C16" s="1889"/>
      <c r="D16" s="1820">
        <v>128.207</v>
      </c>
      <c r="E16" s="1750" t="s">
        <v>182</v>
      </c>
      <c r="F16" s="1751">
        <v>128.207</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1.285</v>
      </c>
      <c r="E17" s="1750" t="s">
        <v>99</v>
      </c>
      <c r="F17" s="1751">
        <v>1.285</v>
      </c>
      <c r="G17" s="1828" t="s">
        <v>123</v>
      </c>
      <c r="H17" s="1827">
        <v>-0.03346303501945525</v>
      </c>
      <c r="I17" s="1828">
        <v>-0.03346303501945525</v>
      </c>
      <c r="J17" s="1827" t="s">
        <v>123</v>
      </c>
      <c r="K17" s="1827" t="s">
        <v>99</v>
      </c>
      <c r="L17" s="1829">
        <v>-0.288715953307393</v>
      </c>
      <c r="M17" s="1890" t="s">
        <v>123</v>
      </c>
      <c r="N17" s="1891">
        <v>-0.043</v>
      </c>
      <c r="O17" s="1828">
        <v>-0.043</v>
      </c>
      <c r="P17" s="1891" t="s">
        <v>123</v>
      </c>
      <c r="Q17" s="1892" t="s">
        <v>99</v>
      </c>
      <c r="R17" s="1892">
        <v>-0.371</v>
      </c>
      <c r="S17" s="1888">
        <v>1.518000000000138</v>
      </c>
      <c r="T17" s="1735"/>
      <c r="U17" s="1893" t="s">
        <v>123</v>
      </c>
      <c r="V17" s="1518"/>
      <c r="W17" s="1518"/>
    </row>
    <row r="18" ht="18" customHeight="1" x14ac:dyDescent="0.2">
      <c r="B18" s="1763" t="s">
        <v>1545</v>
      </c>
      <c r="C18" s="1738"/>
      <c r="D18" s="1820">
        <v>6200.367</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-26.412</v>
      </c>
      <c r="S18" s="1888">
        <v>96.8440000000088</v>
      </c>
      <c r="T18" s="1735"/>
      <c r="U18" s="1886" t="s">
        <v>123</v>
      </c>
    </row>
    <row r="19" ht="18" customHeight="1" x14ac:dyDescent="0.2">
      <c r="B19" s="1768" t="s">
        <v>1546</v>
      </c>
      <c r="C19" s="1894"/>
      <c r="D19" s="1820">
        <v>12.824</v>
      </c>
      <c r="E19" s="1895" t="s">
        <v>99</v>
      </c>
      <c r="F19" s="1896">
        <v>12.824</v>
      </c>
      <c r="G19" s="1828" t="s">
        <v>123</v>
      </c>
      <c r="H19" s="1827" t="s">
        <v>123</v>
      </c>
      <c r="I19" s="1828" t="s">
        <v>123</v>
      </c>
      <c r="J19" s="1827" t="s">
        <v>123</v>
      </c>
      <c r="K19" s="1827" t="s">
        <v>99</v>
      </c>
      <c r="L19" s="1829">
        <v>-1.851996257018091</v>
      </c>
      <c r="M19" s="1897" t="s">
        <v>123</v>
      </c>
      <c r="N19" s="1898" t="s">
        <v>123</v>
      </c>
      <c r="O19" s="1828" t="s">
        <v>123</v>
      </c>
      <c r="P19" s="1898" t="s">
        <v>123</v>
      </c>
      <c r="Q19" s="1899" t="s">
        <v>99</v>
      </c>
      <c r="R19" s="1899">
        <v>-23.75</v>
      </c>
      <c r="S19" s="1888">
        <v>87.08333333334124</v>
      </c>
      <c r="T19" s="1900"/>
      <c r="U19" s="1901" t="s">
        <v>123</v>
      </c>
    </row>
    <row r="20" ht="18" customHeight="1" x14ac:dyDescent="0.2">
      <c r="B20" s="1768" t="s">
        <v>1547</v>
      </c>
      <c r="C20" s="1894"/>
      <c r="D20" s="1820">
        <v>1.216</v>
      </c>
      <c r="E20" s="1895" t="s">
        <v>99</v>
      </c>
      <c r="F20" s="1896">
        <v>1.216</v>
      </c>
      <c r="G20" s="1828" t="s">
        <v>123</v>
      </c>
      <c r="H20" s="1827" t="s">
        <v>123</v>
      </c>
      <c r="I20" s="1828" t="s">
        <v>123</v>
      </c>
      <c r="J20" s="1827" t="s">
        <v>99</v>
      </c>
      <c r="K20" s="1827" t="s">
        <v>99</v>
      </c>
      <c r="L20" s="1829">
        <v>-2.1891447368421053</v>
      </c>
      <c r="M20" s="1897" t="s">
        <v>123</v>
      </c>
      <c r="N20" s="1898" t="s">
        <v>123</v>
      </c>
      <c r="O20" s="1828" t="s">
        <v>123</v>
      </c>
      <c r="P20" s="1898" t="s">
        <v>99</v>
      </c>
      <c r="Q20" s="1899" t="s">
        <v>99</v>
      </c>
      <c r="R20" s="1899">
        <v>-2.662</v>
      </c>
      <c r="S20" s="1888">
        <v>9.760666666667554</v>
      </c>
      <c r="T20" s="1900"/>
      <c r="U20" s="1901" t="s">
        <v>123</v>
      </c>
    </row>
    <row r="21" ht="18" customHeight="1" x14ac:dyDescent="0.2">
      <c r="B21" s="1768" t="s">
        <v>1548</v>
      </c>
      <c r="C21" s="1894"/>
      <c r="D21" s="1820">
        <v>2865.349</v>
      </c>
      <c r="E21" s="1895" t="s">
        <v>99</v>
      </c>
      <c r="F21" s="1896">
        <v>2865.349</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17.61</v>
      </c>
      <c r="E23" s="1824" t="s">
        <v>121</v>
      </c>
      <c r="F23" s="1825">
        <v>17.61</v>
      </c>
      <c r="G23" s="1828" t="s">
        <v>123</v>
      </c>
      <c r="H23" s="1827">
        <v>-1.2465928449744463</v>
      </c>
      <c r="I23" s="1828">
        <v>-1.2465928449744463</v>
      </c>
      <c r="J23" s="1827">
        <v>-0.02265758091993186</v>
      </c>
      <c r="K23" s="1827" t="s">
        <v>119</v>
      </c>
      <c r="L23" s="1829">
        <v>-1.4851220897217492</v>
      </c>
      <c r="M23" s="1903" t="s">
        <v>123</v>
      </c>
      <c r="N23" s="1827">
        <v>-21.9525</v>
      </c>
      <c r="O23" s="1828">
        <v>-21.9525</v>
      </c>
      <c r="P23" s="1827">
        <v>-0.399</v>
      </c>
      <c r="Q23" s="1826" t="s">
        <v>119</v>
      </c>
      <c r="R23" s="1826">
        <v>-26.153000000000002</v>
      </c>
      <c r="S23" s="1822">
        <v>177.84983333334952</v>
      </c>
      <c r="T23" s="1735"/>
      <c r="U23" s="1822" t="s">
        <v>123</v>
      </c>
    </row>
    <row r="24" ht="18" customHeight="1" x14ac:dyDescent="0.2">
      <c r="B24" s="1763" t="s">
        <v>1551</v>
      </c>
      <c r="C24" s="1759"/>
      <c r="D24" s="1820">
        <v>4.099</v>
      </c>
      <c r="E24" s="1764"/>
      <c r="F24" s="1765"/>
      <c r="G24" s="1828" t="s">
        <v>123</v>
      </c>
      <c r="H24" s="1827">
        <v>-5.291656501585752</v>
      </c>
      <c r="I24" s="1828">
        <v>-5.291656501585752</v>
      </c>
      <c r="J24" s="1827">
        <v>-0.09734081483288606</v>
      </c>
      <c r="K24" s="1887"/>
      <c r="L24" s="1766"/>
      <c r="M24" s="1903" t="s">
        <v>123</v>
      </c>
      <c r="N24" s="1827">
        <v>-21.6905</v>
      </c>
      <c r="O24" s="1828">
        <v>-21.6905</v>
      </c>
      <c r="P24" s="1827">
        <v>-0.399</v>
      </c>
      <c r="Q24" s="1826" t="s">
        <v>123</v>
      </c>
      <c r="R24" s="1826">
        <v>-16.181</v>
      </c>
      <c r="S24" s="1822">
        <v>140.32516666667942</v>
      </c>
      <c r="T24" s="1735"/>
      <c r="U24" s="1822" t="s">
        <v>123</v>
      </c>
    </row>
    <row r="25" ht="18" customHeight="1" x14ac:dyDescent="0.2">
      <c r="B25" s="1904" t="s">
        <v>1552</v>
      </c>
      <c r="C25" s="1759"/>
      <c r="D25" s="1820">
        <v>3.703</v>
      </c>
      <c r="E25" s="1764"/>
      <c r="F25" s="1765"/>
      <c r="G25" s="1828" t="s">
        <v>123</v>
      </c>
      <c r="H25" s="1827">
        <v>-5.719281663516068</v>
      </c>
      <c r="I25" s="1828">
        <v>-5.719281663516068</v>
      </c>
      <c r="J25" s="1827">
        <v>-0.10775047258979208</v>
      </c>
      <c r="K25" s="1887"/>
      <c r="L25" s="1766"/>
      <c r="M25" s="1884" t="s">
        <v>123</v>
      </c>
      <c r="N25" s="1882">
        <v>-21.1785</v>
      </c>
      <c r="O25" s="1881">
        <v>-21.1785</v>
      </c>
      <c r="P25" s="1882">
        <v>-0.399</v>
      </c>
      <c r="Q25" s="1885" t="s">
        <v>123</v>
      </c>
      <c r="R25" s="1885">
        <v>-14.599</v>
      </c>
      <c r="S25" s="1822">
        <v>132.64716666667874</v>
      </c>
      <c r="T25" s="1735"/>
      <c r="U25" s="1886" t="s">
        <v>123</v>
      </c>
    </row>
    <row r="26" ht="18" customHeight="1" x14ac:dyDescent="0.2">
      <c r="B26" s="1905" t="s">
        <v>1553</v>
      </c>
      <c r="C26" s="1889"/>
      <c r="D26" s="1820">
        <v>3.703</v>
      </c>
      <c r="E26" s="1750" t="s">
        <v>123</v>
      </c>
      <c r="F26" s="1751">
        <v>3.703</v>
      </c>
      <c r="G26" s="1828" t="s">
        <v>123</v>
      </c>
      <c r="H26" s="1827">
        <v>-5.719281663516068</v>
      </c>
      <c r="I26" s="1828">
        <v>-5.719281663516068</v>
      </c>
      <c r="J26" s="1827">
        <v>-0.10775047258979208</v>
      </c>
      <c r="K26" s="1827" t="s">
        <v>123</v>
      </c>
      <c r="L26" s="1829">
        <v>-3.9424790710234947</v>
      </c>
      <c r="M26" s="1890" t="s">
        <v>123</v>
      </c>
      <c r="N26" s="1891">
        <v>-21.1785</v>
      </c>
      <c r="O26" s="1828">
        <v>-21.1785</v>
      </c>
      <c r="P26" s="1891">
        <v>-0.399</v>
      </c>
      <c r="Q26" s="1892" t="s">
        <v>123</v>
      </c>
      <c r="R26" s="1892">
        <v>-14.599</v>
      </c>
      <c r="S26" s="1888">
        <v>132.64716666667874</v>
      </c>
      <c r="T26" s="1735"/>
      <c r="U26" s="1893" t="s">
        <v>123</v>
      </c>
    </row>
    <row r="27" ht="18" customHeight="1" x14ac:dyDescent="0.2">
      <c r="B27" s="1904" t="s">
        <v>1554</v>
      </c>
      <c r="C27" s="1759"/>
      <c r="D27" s="1820">
        <v>0.146</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-0.583</v>
      </c>
      <c r="S27" s="1822">
        <v>2.1376666666668607</v>
      </c>
      <c r="T27" s="1735"/>
      <c r="U27" s="1886" t="s">
        <v>123</v>
      </c>
    </row>
    <row r="28" ht="18" customHeight="1" x14ac:dyDescent="0.2">
      <c r="B28" s="1905" t="s">
        <v>1555</v>
      </c>
      <c r="C28" s="1889"/>
      <c r="D28" s="1820">
        <v>0.146</v>
      </c>
      <c r="E28" s="1750" t="s">
        <v>123</v>
      </c>
      <c r="F28" s="1751">
        <v>0.146</v>
      </c>
      <c r="G28" s="1828" t="s">
        <v>123</v>
      </c>
      <c r="H28" s="1827" t="s">
        <v>123</v>
      </c>
      <c r="I28" s="1828" t="s">
        <v>123</v>
      </c>
      <c r="J28" s="1827" t="s">
        <v>123</v>
      </c>
      <c r="K28" s="1827" t="s">
        <v>123</v>
      </c>
      <c r="L28" s="1829">
        <v>-3.993150684931507</v>
      </c>
      <c r="M28" s="1890" t="s">
        <v>123</v>
      </c>
      <c r="N28" s="1891" t="s">
        <v>123</v>
      </c>
      <c r="O28" s="1828" t="s">
        <v>123</v>
      </c>
      <c r="P28" s="1891" t="s">
        <v>123</v>
      </c>
      <c r="Q28" s="1892" t="s">
        <v>123</v>
      </c>
      <c r="R28" s="1892">
        <v>-0.583</v>
      </c>
      <c r="S28" s="1888">
        <v>2.1376666666668607</v>
      </c>
      <c r="T28" s="1735"/>
      <c r="U28" s="1893" t="s">
        <v>123</v>
      </c>
    </row>
    <row r="29" ht="18" customHeight="1" x14ac:dyDescent="0.2">
      <c r="B29" s="1904" t="s">
        <v>1556</v>
      </c>
      <c r="C29" s="1759"/>
      <c r="D29" s="1820">
        <v>0.25</v>
      </c>
      <c r="E29" s="1764"/>
      <c r="F29" s="1765"/>
      <c r="G29" s="1828" t="s">
        <v>123</v>
      </c>
      <c r="H29" s="1827">
        <v>-2.048</v>
      </c>
      <c r="I29" s="1828">
        <v>-2.048</v>
      </c>
      <c r="J29" s="1827" t="s">
        <v>123</v>
      </c>
      <c r="K29" s="1887"/>
      <c r="L29" s="1766"/>
      <c r="M29" s="1884" t="s">
        <v>123</v>
      </c>
      <c r="N29" s="1882">
        <v>-0.512</v>
      </c>
      <c r="O29" s="1881">
        <v>-0.512</v>
      </c>
      <c r="P29" s="1882" t="s">
        <v>123</v>
      </c>
      <c r="Q29" s="1885" t="s">
        <v>123</v>
      </c>
      <c r="R29" s="1885">
        <v>-0.999</v>
      </c>
      <c r="S29" s="1822">
        <v>5.540333333333837</v>
      </c>
      <c r="T29" s="1735"/>
      <c r="U29" s="1886" t="s">
        <v>123</v>
      </c>
    </row>
    <row r="30" ht="18" customHeight="1" x14ac:dyDescent="0.2">
      <c r="B30" s="1905" t="s">
        <v>1557</v>
      </c>
      <c r="C30" s="1889"/>
      <c r="D30" s="1820">
        <v>0.25</v>
      </c>
      <c r="E30" s="1750" t="s">
        <v>123</v>
      </c>
      <c r="F30" s="1751">
        <v>0.25</v>
      </c>
      <c r="G30" s="1828" t="s">
        <v>123</v>
      </c>
      <c r="H30" s="1827">
        <v>-2.048</v>
      </c>
      <c r="I30" s="1828">
        <v>-2.048</v>
      </c>
      <c r="J30" s="1827" t="s">
        <v>123</v>
      </c>
      <c r="K30" s="1827" t="s">
        <v>123</v>
      </c>
      <c r="L30" s="1829">
        <v>-3.996</v>
      </c>
      <c r="M30" s="1890" t="s">
        <v>123</v>
      </c>
      <c r="N30" s="1891">
        <v>-0.512</v>
      </c>
      <c r="O30" s="1828">
        <v>-0.512</v>
      </c>
      <c r="P30" s="1891" t="s">
        <v>123</v>
      </c>
      <c r="Q30" s="1892" t="s">
        <v>123</v>
      </c>
      <c r="R30" s="1892">
        <v>-0.999</v>
      </c>
      <c r="S30" s="1888">
        <v>5.540333333333837</v>
      </c>
      <c r="T30" s="1735"/>
      <c r="U30" s="1893" t="s">
        <v>123</v>
      </c>
    </row>
    <row r="31" ht="18" customHeight="1" x14ac:dyDescent="0.2">
      <c r="B31" s="1763" t="s">
        <v>1558</v>
      </c>
      <c r="C31" s="1759"/>
      <c r="D31" s="1820">
        <v>3.5469999999999997</v>
      </c>
      <c r="E31" s="1764"/>
      <c r="F31" s="1765"/>
      <c r="G31" s="1828" t="s">
        <v>123</v>
      </c>
      <c r="H31" s="1827">
        <v>-0.07386523822948972</v>
      </c>
      <c r="I31" s="1828">
        <v>-0.07386523822948972</v>
      </c>
      <c r="J31" s="1827" t="s">
        <v>123</v>
      </c>
      <c r="K31" s="1887"/>
      <c r="L31" s="1766"/>
      <c r="M31" s="1903" t="s">
        <v>123</v>
      </c>
      <c r="N31" s="1827">
        <v>-0.262</v>
      </c>
      <c r="O31" s="1828">
        <v>-0.262</v>
      </c>
      <c r="P31" s="1827" t="s">
        <v>123</v>
      </c>
      <c r="Q31" s="1826" t="s">
        <v>182</v>
      </c>
      <c r="R31" s="1826">
        <v>-0.6839999999999999</v>
      </c>
      <c r="S31" s="1822">
        <v>3.468666666666982</v>
      </c>
      <c r="T31" s="1735"/>
      <c r="U31" s="1822" t="s">
        <v>123</v>
      </c>
    </row>
    <row r="32" ht="18" customHeight="1" x14ac:dyDescent="0.2">
      <c r="B32" s="1904" t="s">
        <v>1559</v>
      </c>
      <c r="C32" s="1759"/>
      <c r="D32" s="1820">
        <v>1.79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-0.214</v>
      </c>
      <c r="S32" s="1822">
        <v>0.784666666666738</v>
      </c>
      <c r="T32" s="1735"/>
      <c r="U32" s="1886" t="s">
        <v>123</v>
      </c>
    </row>
    <row r="33" ht="18" customHeight="1" x14ac:dyDescent="0.2">
      <c r="B33" s="1905" t="s">
        <v>1560</v>
      </c>
      <c r="C33" s="1889"/>
      <c r="D33" s="1820">
        <v>1.79</v>
      </c>
      <c r="E33" s="1750" t="s">
        <v>182</v>
      </c>
      <c r="F33" s="1751">
        <v>1.79</v>
      </c>
      <c r="G33" s="1828" t="s">
        <v>123</v>
      </c>
      <c r="H33" s="1827" t="s">
        <v>123</v>
      </c>
      <c r="I33" s="1828" t="s">
        <v>123</v>
      </c>
      <c r="J33" s="1827" t="s">
        <v>123</v>
      </c>
      <c r="K33" s="1827" t="s">
        <v>182</v>
      </c>
      <c r="L33" s="1829">
        <v>-0.11955307262569832</v>
      </c>
      <c r="M33" s="1890" t="s">
        <v>123</v>
      </c>
      <c r="N33" s="1891" t="s">
        <v>123</v>
      </c>
      <c r="O33" s="1828" t="s">
        <v>123</v>
      </c>
      <c r="P33" s="1891" t="s">
        <v>123</v>
      </c>
      <c r="Q33" s="1892" t="s">
        <v>182</v>
      </c>
      <c r="R33" s="1892">
        <v>-0.214</v>
      </c>
      <c r="S33" s="1888">
        <v>0.784666666666738</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-0.074</v>
      </c>
      <c r="S34" s="1822">
        <v>0.27133333333335796</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-0.23124999999999998</v>
      </c>
      <c r="M35" s="1890" t="s">
        <v>123</v>
      </c>
      <c r="N35" s="1891" t="s">
        <v>123</v>
      </c>
      <c r="O35" s="1828" t="s">
        <v>123</v>
      </c>
      <c r="P35" s="1891" t="s">
        <v>123</v>
      </c>
      <c r="Q35" s="1892" t="s">
        <v>182</v>
      </c>
      <c r="R35" s="1892">
        <v>-0.074</v>
      </c>
      <c r="S35" s="1888">
        <v>0.27133333333335796</v>
      </c>
      <c r="T35" s="1735"/>
      <c r="U35" s="1893" t="s">
        <v>123</v>
      </c>
    </row>
    <row r="36" ht="18" customHeight="1" x14ac:dyDescent="0.2">
      <c r="B36" s="1904" t="s">
        <v>1563</v>
      </c>
      <c r="C36" s="1759"/>
      <c r="D36" s="1820">
        <v>1</v>
      </c>
      <c r="E36" s="1764"/>
      <c r="F36" s="1765"/>
      <c r="G36" s="1828" t="s">
        <v>123</v>
      </c>
      <c r="H36" s="1827">
        <v>-0.262</v>
      </c>
      <c r="I36" s="1828">
        <v>-0.262</v>
      </c>
      <c r="J36" s="1827" t="s">
        <v>123</v>
      </c>
      <c r="K36" s="1887"/>
      <c r="L36" s="1766"/>
      <c r="M36" s="1884" t="s">
        <v>123</v>
      </c>
      <c r="N36" s="1882">
        <v>-0.262</v>
      </c>
      <c r="O36" s="1881">
        <v>-0.262</v>
      </c>
      <c r="P36" s="1882" t="s">
        <v>123</v>
      </c>
      <c r="Q36" s="1885" t="s">
        <v>182</v>
      </c>
      <c r="R36" s="1885">
        <v>-0.356</v>
      </c>
      <c r="S36" s="1822">
        <v>2.266000000000206</v>
      </c>
      <c r="T36" s="1735"/>
      <c r="U36" s="1886" t="s">
        <v>123</v>
      </c>
    </row>
    <row r="37" ht="18" customHeight="1" x14ac:dyDescent="0.2">
      <c r="B37" s="1905" t="s">
        <v>1564</v>
      </c>
      <c r="C37" s="1889"/>
      <c r="D37" s="1820">
        <v>1</v>
      </c>
      <c r="E37" s="1750" t="s">
        <v>182</v>
      </c>
      <c r="F37" s="1751">
        <v>1</v>
      </c>
      <c r="G37" s="1828" t="s">
        <v>123</v>
      </c>
      <c r="H37" s="1827">
        <v>-0.262</v>
      </c>
      <c r="I37" s="1828">
        <v>-0.262</v>
      </c>
      <c r="J37" s="1827" t="s">
        <v>123</v>
      </c>
      <c r="K37" s="1827" t="s">
        <v>182</v>
      </c>
      <c r="L37" s="1829">
        <v>-0.356</v>
      </c>
      <c r="M37" s="1890" t="s">
        <v>123</v>
      </c>
      <c r="N37" s="1891">
        <v>-0.262</v>
      </c>
      <c r="O37" s="1828">
        <v>-0.262</v>
      </c>
      <c r="P37" s="1891" t="s">
        <v>123</v>
      </c>
      <c r="Q37" s="1892" t="s">
        <v>182</v>
      </c>
      <c r="R37" s="1892">
        <v>-0.356</v>
      </c>
      <c r="S37" s="1888">
        <v>2.266000000000206</v>
      </c>
      <c r="T37" s="1735"/>
      <c r="U37" s="1893" t="s">
        <v>123</v>
      </c>
    </row>
    <row r="38" ht="18" customHeight="1" x14ac:dyDescent="0.2">
      <c r="B38" s="1904" t="s">
        <v>1565</v>
      </c>
      <c r="C38" s="1759"/>
      <c r="D38" s="1820">
        <v>0.437</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-0.04</v>
      </c>
      <c r="S38" s="1822">
        <v>0.14666666666668002</v>
      </c>
      <c r="T38" s="1735"/>
      <c r="U38" s="1886" t="s">
        <v>123</v>
      </c>
    </row>
    <row r="39" ht="18" customHeight="1" x14ac:dyDescent="0.2">
      <c r="B39" s="1905" t="s">
        <v>1566</v>
      </c>
      <c r="C39" s="1889"/>
      <c r="D39" s="1820">
        <v>0.437</v>
      </c>
      <c r="E39" s="1750" t="s">
        <v>182</v>
      </c>
      <c r="F39" s="1751">
        <v>0.437</v>
      </c>
      <c r="G39" s="1828" t="s">
        <v>123</v>
      </c>
      <c r="H39" s="1827" t="s">
        <v>123</v>
      </c>
      <c r="I39" s="1828" t="s">
        <v>123</v>
      </c>
      <c r="J39" s="1827" t="s">
        <v>123</v>
      </c>
      <c r="K39" s="1827" t="s">
        <v>182</v>
      </c>
      <c r="L39" s="1829">
        <v>-0.09153318077803203</v>
      </c>
      <c r="M39" s="1890" t="s">
        <v>123</v>
      </c>
      <c r="N39" s="1891" t="s">
        <v>123</v>
      </c>
      <c r="O39" s="1828" t="s">
        <v>123</v>
      </c>
      <c r="P39" s="1891" t="s">
        <v>123</v>
      </c>
      <c r="Q39" s="1892" t="s">
        <v>182</v>
      </c>
      <c r="R39" s="1892">
        <v>-0.04</v>
      </c>
      <c r="S39" s="1888">
        <v>0.14666666666668002</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9.964</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-9.288</v>
      </c>
      <c r="S42" s="1822">
        <v>34.056000000003095</v>
      </c>
      <c r="T42" s="1735"/>
      <c r="U42" s="1822" t="s">
        <v>123</v>
      </c>
    </row>
    <row r="43" ht="18" customHeight="1" x14ac:dyDescent="0.2">
      <c r="B43" s="1904" t="s">
        <v>1570</v>
      </c>
      <c r="C43" s="1759"/>
      <c r="D43" s="1820">
        <v>8.143</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-6.194</v>
      </c>
      <c r="S43" s="1822">
        <v>22.711333333335396</v>
      </c>
      <c r="T43" s="1735"/>
      <c r="U43" s="1886" t="s">
        <v>123</v>
      </c>
    </row>
    <row r="44" ht="18" customHeight="1" x14ac:dyDescent="0.2">
      <c r="B44" s="1905" t="s">
        <v>1571</v>
      </c>
      <c r="C44" s="1889"/>
      <c r="D44" s="1820">
        <v>8.143</v>
      </c>
      <c r="E44" s="1750" t="s">
        <v>123</v>
      </c>
      <c r="F44" s="1751">
        <v>8.143</v>
      </c>
      <c r="G44" s="1828" t="s">
        <v>123</v>
      </c>
      <c r="H44" s="1827" t="s">
        <v>123</v>
      </c>
      <c r="I44" s="1828" t="s">
        <v>123</v>
      </c>
      <c r="J44" s="1827" t="s">
        <v>123</v>
      </c>
      <c r="K44" s="1827" t="s">
        <v>99</v>
      </c>
      <c r="L44" s="1829">
        <v>-0.760653321871546</v>
      </c>
      <c r="M44" s="1890" t="s">
        <v>123</v>
      </c>
      <c r="N44" s="1891" t="s">
        <v>123</v>
      </c>
      <c r="O44" s="1828" t="s">
        <v>123</v>
      </c>
      <c r="P44" s="1891" t="s">
        <v>123</v>
      </c>
      <c r="Q44" s="1892" t="s">
        <v>99</v>
      </c>
      <c r="R44" s="1892">
        <v>-6.194</v>
      </c>
      <c r="S44" s="1888">
        <v>22.711333333335396</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0.592</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0.592</v>
      </c>
      <c r="E48" s="1750" t="s">
        <v>123</v>
      </c>
      <c r="F48" s="1751">
        <v>0.592</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1350.932</v>
      </c>
      <c r="E10" s="1801">
        <v>1325.879</v>
      </c>
      <c r="F10" s="1802">
        <v>25.053</v>
      </c>
      <c r="G10" s="1803" t="s">
        <v>123</v>
      </c>
      <c r="H10" s="1804">
        <v>-0.27838447827129714</v>
      </c>
      <c r="I10" s="1804">
        <v>-0.27838447827129714</v>
      </c>
      <c r="J10" s="1804">
        <v>-0.00655621452449124</v>
      </c>
      <c r="K10" s="1805">
        <v>-0.036259719024134184</v>
      </c>
      <c r="L10" s="1806" t="s">
        <v>123</v>
      </c>
      <c r="M10" s="1807" t="s">
        <v>123</v>
      </c>
      <c r="N10" s="1804">
        <v>-376.0785</v>
      </c>
      <c r="O10" s="1808">
        <v>-376.0785</v>
      </c>
      <c r="P10" s="1804">
        <v>-8.857</v>
      </c>
      <c r="Q10" s="1805">
        <v>-48.076</v>
      </c>
      <c r="R10" s="1805" t="s">
        <v>123</v>
      </c>
      <c r="S10" s="1809">
        <v>1587.708833333478</v>
      </c>
      <c r="T10" s="1735"/>
      <c r="U10" s="1809" t="s">
        <v>123</v>
      </c>
    </row>
    <row r="11" ht="18" customHeight="1" x14ac:dyDescent="0.2">
      <c r="B11" s="1843" t="s">
        <v>1355</v>
      </c>
      <c r="C11" s="1810"/>
      <c r="D11" s="1811">
        <v>1158.517</v>
      </c>
      <c r="E11" s="1812">
        <v>1137.252</v>
      </c>
      <c r="F11" s="1813">
        <v>21.265</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1158.517</v>
      </c>
      <c r="E12" s="1750">
        <v>1137.252</v>
      </c>
      <c r="F12" s="1751">
        <v>21.265</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192.41500000000005</v>
      </c>
      <c r="E13" s="1824">
        <v>188.62700000000004</v>
      </c>
      <c r="F13" s="1825">
        <v>3.7880000000000003</v>
      </c>
      <c r="G13" s="1752" t="s">
        <v>123</v>
      </c>
      <c r="H13" s="516">
        <v>-1.9545175791908111</v>
      </c>
      <c r="I13" s="516">
        <v>-1.9545175791908111</v>
      </c>
      <c r="J13" s="516">
        <v>-0.046030714861107484</v>
      </c>
      <c r="K13" s="1753">
        <v>-0.2548733744373817</v>
      </c>
      <c r="L13" s="517" t="s">
        <v>123</v>
      </c>
      <c r="M13" s="516" t="s">
        <v>123</v>
      </c>
      <c r="N13" s="516">
        <v>-376.0785</v>
      </c>
      <c r="O13" s="516">
        <v>-376.0785</v>
      </c>
      <c r="P13" s="516">
        <v>-8.857</v>
      </c>
      <c r="Q13" s="1753">
        <v>-48.076</v>
      </c>
      <c r="R13" s="1753" t="s">
        <v>123</v>
      </c>
      <c r="S13" s="1756">
        <v>1587.708833333478</v>
      </c>
      <c r="T13" s="1735"/>
      <c r="U13" s="1762" t="s">
        <v>123</v>
      </c>
    </row>
    <row r="14" ht="18" customHeight="1" x14ac:dyDescent="0.2">
      <c r="B14" s="1918" t="s">
        <v>1591</v>
      </c>
      <c r="C14" s="1823"/>
      <c r="D14" s="1820">
        <v>165.44</v>
      </c>
      <c r="E14" s="1764"/>
      <c r="F14" s="1765"/>
      <c r="G14" s="1752" t="s">
        <v>123</v>
      </c>
      <c r="H14" s="516">
        <v>-2.223062741779497</v>
      </c>
      <c r="I14" s="516">
        <v>-2.223062741779497</v>
      </c>
      <c r="J14" s="516">
        <v>-0.053536025145067695</v>
      </c>
      <c r="K14" s="1766"/>
      <c r="L14" s="1767"/>
      <c r="M14" s="516" t="s">
        <v>123</v>
      </c>
      <c r="N14" s="516">
        <v>-367.7835</v>
      </c>
      <c r="O14" s="516">
        <v>-367.7835</v>
      </c>
      <c r="P14" s="516">
        <v>-8.857</v>
      </c>
      <c r="Q14" s="1753">
        <v>-48.076</v>
      </c>
      <c r="R14" s="1753" t="s">
        <v>123</v>
      </c>
      <c r="S14" s="1756">
        <v>1557.2938333334748</v>
      </c>
      <c r="T14" s="1735"/>
      <c r="U14" s="1762" t="s">
        <v>123</v>
      </c>
    </row>
    <row r="15" ht="18" customHeight="1" x14ac:dyDescent="0.2">
      <c r="B15" s="1768" t="s">
        <v>1592</v>
      </c>
      <c r="C15" s="1819"/>
      <c r="D15" s="1820">
        <v>165.44</v>
      </c>
      <c r="E15" s="1750">
        <v>162.549</v>
      </c>
      <c r="F15" s="1751">
        <v>2.891</v>
      </c>
      <c r="G15" s="1752" t="s">
        <v>123</v>
      </c>
      <c r="H15" s="516">
        <v>-2.223062741779497</v>
      </c>
      <c r="I15" s="516">
        <v>-2.223062741779497</v>
      </c>
      <c r="J15" s="516">
        <v>-0.053536025145067695</v>
      </c>
      <c r="K15" s="1753">
        <v>-0.2957631237349968</v>
      </c>
      <c r="L15" s="517" t="s">
        <v>123</v>
      </c>
      <c r="M15" s="1754" t="s">
        <v>123</v>
      </c>
      <c r="N15" s="1754">
        <v>-367.7835</v>
      </c>
      <c r="O15" s="516">
        <v>-367.7835</v>
      </c>
      <c r="P15" s="1754">
        <v>-8.857</v>
      </c>
      <c r="Q15" s="1755">
        <v>-48.076</v>
      </c>
      <c r="R15" s="1755" t="s">
        <v>123</v>
      </c>
      <c r="S15" s="1756">
        <v>1557.2938333334748</v>
      </c>
      <c r="T15" s="1735"/>
      <c r="U15" s="1757" t="s">
        <v>123</v>
      </c>
    </row>
    <row r="16" ht="18" customHeight="1" x14ac:dyDescent="0.2">
      <c r="B16" s="1763" t="s">
        <v>1593</v>
      </c>
      <c r="C16" s="1823"/>
      <c r="D16" s="1820">
        <v>14.31</v>
      </c>
      <c r="E16" s="1764"/>
      <c r="F16" s="1765"/>
      <c r="G16" s="1752" t="s">
        <v>123</v>
      </c>
      <c r="H16" s="516">
        <v>-0.37204751921733054</v>
      </c>
      <c r="I16" s="516">
        <v>-0.37204751921733054</v>
      </c>
      <c r="J16" s="516" t="s">
        <v>123</v>
      </c>
      <c r="K16" s="1766"/>
      <c r="L16" s="1767"/>
      <c r="M16" s="516" t="s">
        <v>123</v>
      </c>
      <c r="N16" s="516">
        <v>-5.324</v>
      </c>
      <c r="O16" s="516">
        <v>-5.324</v>
      </c>
      <c r="P16" s="516" t="s">
        <v>123</v>
      </c>
      <c r="Q16" s="1753" t="s">
        <v>123</v>
      </c>
      <c r="R16" s="1753" t="s">
        <v>123</v>
      </c>
      <c r="S16" s="1756">
        <v>19.521333333335107</v>
      </c>
      <c r="T16" s="1735"/>
      <c r="U16" s="1762" t="s">
        <v>123</v>
      </c>
    </row>
    <row r="17" ht="18" customHeight="1" x14ac:dyDescent="0.2">
      <c r="B17" s="1768" t="s">
        <v>1594</v>
      </c>
      <c r="C17" s="1819"/>
      <c r="D17" s="1820">
        <v>14.31</v>
      </c>
      <c r="E17" s="1750">
        <v>14.31</v>
      </c>
      <c r="F17" s="1751" t="s">
        <v>123</v>
      </c>
      <c r="G17" s="1752" t="s">
        <v>123</v>
      </c>
      <c r="H17" s="516">
        <v>-0.37204751921733054</v>
      </c>
      <c r="I17" s="516">
        <v>-0.37204751921733054</v>
      </c>
      <c r="J17" s="516" t="s">
        <v>123</v>
      </c>
      <c r="K17" s="1753" t="s">
        <v>123</v>
      </c>
      <c r="L17" s="517" t="s">
        <v>123</v>
      </c>
      <c r="M17" s="1754" t="s">
        <v>123</v>
      </c>
      <c r="N17" s="1754">
        <v>-5.324</v>
      </c>
      <c r="O17" s="516">
        <v>-5.324</v>
      </c>
      <c r="P17" s="1754" t="s">
        <v>123</v>
      </c>
      <c r="Q17" s="1755" t="s">
        <v>123</v>
      </c>
      <c r="R17" s="1755" t="s">
        <v>123</v>
      </c>
      <c r="S17" s="1756">
        <v>19.521333333335107</v>
      </c>
      <c r="T17" s="1735"/>
      <c r="U17" s="1757" t="s">
        <v>123</v>
      </c>
    </row>
    <row r="18" ht="18" customHeight="1" x14ac:dyDescent="0.2">
      <c r="B18" s="1763" t="s">
        <v>1595</v>
      </c>
      <c r="C18" s="1823"/>
      <c r="D18" s="1820">
        <v>9.181</v>
      </c>
      <c r="E18" s="1764"/>
      <c r="F18" s="1765"/>
      <c r="G18" s="1752" t="s">
        <v>123</v>
      </c>
      <c r="H18" s="516">
        <v>-0.31173074828450065</v>
      </c>
      <c r="I18" s="516">
        <v>-0.31173074828450065</v>
      </c>
      <c r="J18" s="516" t="s">
        <v>123</v>
      </c>
      <c r="K18" s="1766"/>
      <c r="L18" s="1767"/>
      <c r="M18" s="516" t="s">
        <v>123</v>
      </c>
      <c r="N18" s="516">
        <v>-2.862</v>
      </c>
      <c r="O18" s="516">
        <v>-2.862</v>
      </c>
      <c r="P18" s="516" t="s">
        <v>123</v>
      </c>
      <c r="Q18" s="1753" t="s">
        <v>123</v>
      </c>
      <c r="R18" s="1753" t="s">
        <v>123</v>
      </c>
      <c r="S18" s="1756">
        <v>10.494000000000954</v>
      </c>
      <c r="T18" s="1735"/>
      <c r="U18" s="1762" t="s">
        <v>123</v>
      </c>
    </row>
    <row r="19" ht="18" customHeight="1" x14ac:dyDescent="0.2">
      <c r="B19" s="1768" t="s">
        <v>1596</v>
      </c>
      <c r="C19" s="1819"/>
      <c r="D19" s="1820">
        <v>9.181</v>
      </c>
      <c r="E19" s="1750">
        <v>9.181</v>
      </c>
      <c r="F19" s="1751" t="s">
        <v>123</v>
      </c>
      <c r="G19" s="1752" t="s">
        <v>123</v>
      </c>
      <c r="H19" s="516">
        <v>-0.31173074828450065</v>
      </c>
      <c r="I19" s="516">
        <v>-0.31173074828450065</v>
      </c>
      <c r="J19" s="516" t="s">
        <v>123</v>
      </c>
      <c r="K19" s="1753" t="s">
        <v>123</v>
      </c>
      <c r="L19" s="517" t="s">
        <v>123</v>
      </c>
      <c r="M19" s="1754" t="s">
        <v>123</v>
      </c>
      <c r="N19" s="1754">
        <v>-2.862</v>
      </c>
      <c r="O19" s="516">
        <v>-2.862</v>
      </c>
      <c r="P19" s="1754" t="s">
        <v>123</v>
      </c>
      <c r="Q19" s="1755" t="s">
        <v>123</v>
      </c>
      <c r="R19" s="1755" t="s">
        <v>123</v>
      </c>
      <c r="S19" s="1756">
        <v>10.494000000000954</v>
      </c>
      <c r="T19" s="1735"/>
      <c r="U19" s="1757" t="s">
        <v>123</v>
      </c>
    </row>
    <row r="20" ht="18" customHeight="1" x14ac:dyDescent="0.2">
      <c r="B20" s="1763" t="s">
        <v>1597</v>
      </c>
      <c r="C20" s="1823"/>
      <c r="D20" s="1820">
        <v>1.88</v>
      </c>
      <c r="E20" s="1764"/>
      <c r="F20" s="1765"/>
      <c r="G20" s="1752" t="s">
        <v>123</v>
      </c>
      <c r="H20" s="516">
        <v>-0.05797872340425532</v>
      </c>
      <c r="I20" s="516">
        <v>-0.05797872340425532</v>
      </c>
      <c r="J20" s="516" t="s">
        <v>123</v>
      </c>
      <c r="K20" s="1766"/>
      <c r="L20" s="1767"/>
      <c r="M20" s="516" t="s">
        <v>123</v>
      </c>
      <c r="N20" s="516">
        <v>-0.109</v>
      </c>
      <c r="O20" s="516">
        <v>-0.109</v>
      </c>
      <c r="P20" s="516" t="s">
        <v>123</v>
      </c>
      <c r="Q20" s="1753" t="s">
        <v>123</v>
      </c>
      <c r="R20" s="1753" t="s">
        <v>123</v>
      </c>
      <c r="S20" s="1756">
        <v>0.399666666666703</v>
      </c>
      <c r="T20" s="1735"/>
      <c r="U20" s="1762" t="s">
        <v>123</v>
      </c>
    </row>
    <row r="21" ht="18" customHeight="1" x14ac:dyDescent="0.2">
      <c r="B21" s="1768" t="s">
        <v>1598</v>
      </c>
      <c r="C21" s="1819"/>
      <c r="D21" s="1820">
        <v>1.88</v>
      </c>
      <c r="E21" s="1750">
        <v>0.983</v>
      </c>
      <c r="F21" s="1751">
        <v>0.897</v>
      </c>
      <c r="G21" s="1752" t="s">
        <v>123</v>
      </c>
      <c r="H21" s="516">
        <v>-0.05797872340425532</v>
      </c>
      <c r="I21" s="516">
        <v>-0.05797872340425532</v>
      </c>
      <c r="J21" s="516" t="s">
        <v>123</v>
      </c>
      <c r="K21" s="1753" t="s">
        <v>123</v>
      </c>
      <c r="L21" s="517" t="s">
        <v>123</v>
      </c>
      <c r="M21" s="1754" t="s">
        <v>123</v>
      </c>
      <c r="N21" s="1754">
        <v>-0.109</v>
      </c>
      <c r="O21" s="516">
        <v>-0.109</v>
      </c>
      <c r="P21" s="1754" t="s">
        <v>123</v>
      </c>
      <c r="Q21" s="1755" t="s">
        <v>123</v>
      </c>
      <c r="R21" s="1755" t="s">
        <v>123</v>
      </c>
      <c r="S21" s="1756">
        <v>0.399666666666703</v>
      </c>
      <c r="T21" s="1735"/>
      <c r="U21" s="1757" t="s">
        <v>123</v>
      </c>
    </row>
    <row r="22" ht="18" customHeight="1" x14ac:dyDescent="0.2">
      <c r="B22" s="1763" t="s">
        <v>1599</v>
      </c>
      <c r="C22" s="1823"/>
      <c r="D22" s="1820">
        <v>1.604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1.604</v>
      </c>
      <c r="E23" s="1772">
        <v>1.604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1312.732</v>
      </c>
      <c r="E10" s="1801">
        <v>1312.732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1312.242</v>
      </c>
      <c r="E11" s="1929">
        <v>1312.242</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2306.5889740000002</v>
      </c>
      <c r="D10" s="1966">
        <v>253.72478700000002</v>
      </c>
      <c r="E10" s="1967">
        <v>50.340812</v>
      </c>
      <c r="F10" s="1965">
        <v>0.01600021048696346</v>
      </c>
      <c r="G10" s="1968">
        <v>0.014000137157201824</v>
      </c>
      <c r="H10" s="1967">
        <v>0.010997763874694028</v>
      </c>
      <c r="I10" s="1965">
        <v>0.057995</v>
      </c>
      <c r="J10" s="1966">
        <v>0.005582</v>
      </c>
      <c r="K10" s="1969">
        <v>0.00087</v>
      </c>
      <c r="L10" s="1967">
        <v>0.06444699999999999</v>
      </c>
    </row>
    <row r="11" ht="18" customHeight="1" x14ac:dyDescent="0.2">
      <c r="A11" s="1970"/>
      <c r="B11" s="1971" t="s">
        <v>1648</v>
      </c>
      <c r="C11" s="1972">
        <v>1957</v>
      </c>
      <c r="D11" s="1973">
        <v>215.27</v>
      </c>
      <c r="E11" s="1490" t="s">
        <v>123</v>
      </c>
      <c r="F11" s="1972">
        <v>0.01600013935987365</v>
      </c>
      <c r="G11" s="1974">
        <v>0.014000177367111913</v>
      </c>
      <c r="H11" s="1490" t="s">
        <v>123</v>
      </c>
      <c r="I11" s="1972">
        <v>0.049205</v>
      </c>
      <c r="J11" s="1973">
        <v>0.004736</v>
      </c>
      <c r="K11" s="1975" t="s">
        <v>123</v>
      </c>
      <c r="L11" s="1490">
        <v>0.053940999999999996</v>
      </c>
    </row>
    <row r="12" ht="18" customHeight="1" x14ac:dyDescent="0.2">
      <c r="B12" s="1971" t="s">
        <v>1649</v>
      </c>
      <c r="C12" s="1972">
        <v>1957</v>
      </c>
      <c r="D12" s="1973">
        <v>215.27</v>
      </c>
      <c r="E12" s="1490" t="s">
        <v>123</v>
      </c>
      <c r="F12" s="1972">
        <v>0.01600013935987365</v>
      </c>
      <c r="G12" s="1974">
        <v>0.014000177367111913</v>
      </c>
      <c r="H12" s="1490" t="s">
        <v>123</v>
      </c>
      <c r="I12" s="1972">
        <v>0.049205</v>
      </c>
      <c r="J12" s="1973">
        <v>0.004736</v>
      </c>
      <c r="K12" s="1975" t="s">
        <v>123</v>
      </c>
      <c r="L12" s="1490">
        <v>0.053940999999999996</v>
      </c>
    </row>
    <row r="13" ht="18" customHeight="1" x14ac:dyDescent="0.2">
      <c r="B13" s="1976" t="s">
        <v>1650</v>
      </c>
      <c r="C13" s="1253">
        <v>1957</v>
      </c>
      <c r="D13" s="27">
        <v>215.27</v>
      </c>
      <c r="E13" s="28" t="s">
        <v>123</v>
      </c>
      <c r="F13" s="1977">
        <v>0.01600013935987365</v>
      </c>
      <c r="G13" s="1978">
        <v>0.014000177367111913</v>
      </c>
      <c r="H13" s="1561" t="s">
        <v>123</v>
      </c>
      <c r="I13" s="1979">
        <v>0.049205</v>
      </c>
      <c r="J13" s="1980">
        <v>0.004736</v>
      </c>
      <c r="K13" s="1981" t="s">
        <v>123</v>
      </c>
      <c r="L13" s="1490">
        <v>0.053940999999999996</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349.588974</v>
      </c>
      <c r="D18" s="2002">
        <v>38.454787</v>
      </c>
      <c r="E18" s="2003">
        <v>50.340812</v>
      </c>
      <c r="F18" s="2001">
        <v>0.016000608656600145</v>
      </c>
      <c r="G18" s="2004">
        <v>0.013999912062018087</v>
      </c>
      <c r="H18" s="2003">
        <v>0.010997763874694028</v>
      </c>
      <c r="I18" s="2001">
        <v>0.00879</v>
      </c>
      <c r="J18" s="2002">
        <v>0.000846</v>
      </c>
      <c r="K18" s="2005">
        <v>0.00087</v>
      </c>
      <c r="L18" s="2003">
        <v>0.010505999999999998</v>
      </c>
    </row>
    <row r="19" ht="18" customHeight="1" x14ac:dyDescent="0.2">
      <c r="B19" s="1971" t="s">
        <v>1656</v>
      </c>
      <c r="C19" s="1986">
        <v>349.588974</v>
      </c>
      <c r="D19" s="146">
        <v>38.454787</v>
      </c>
      <c r="E19" s="1987">
        <v>50.340812</v>
      </c>
      <c r="F19" s="1977">
        <v>0.016000608656600145</v>
      </c>
      <c r="G19" s="1978">
        <v>0.013999912062018087</v>
      </c>
      <c r="H19" s="1561">
        <v>0.010997763874694028</v>
      </c>
      <c r="I19" s="1986">
        <v>0.00879</v>
      </c>
      <c r="J19" s="146">
        <v>0.000846</v>
      </c>
      <c r="K19" s="2006">
        <v>0.00087</v>
      </c>
      <c r="L19" s="1987">
        <v>0.010505999999999998</v>
      </c>
    </row>
    <row r="20" ht="18" customHeight="1" x14ac:dyDescent="0.2">
      <c r="B20" s="1976" t="s">
        <v>1657</v>
      </c>
      <c r="C20" s="1253">
        <v>349.588974</v>
      </c>
      <c r="D20" s="27">
        <v>38.454787</v>
      </c>
      <c r="E20" s="28">
        <v>50.340812</v>
      </c>
      <c r="F20" s="1977">
        <v>0.016000608656600145</v>
      </c>
      <c r="G20" s="1978">
        <v>0.013999912062018087</v>
      </c>
      <c r="H20" s="1561">
        <v>0.010997763874694028</v>
      </c>
      <c r="I20" s="1979">
        <v>0.00879</v>
      </c>
      <c r="J20" s="1980">
        <v>0.000846</v>
      </c>
      <c r="K20" s="1981">
        <v>0.00087</v>
      </c>
      <c r="L20" s="1490">
        <v>0.010505999999999998</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6.857538000000001</v>
      </c>
      <c r="J10" s="2041">
        <v>55.600366</v>
      </c>
    </row>
    <row r="11" ht="18" customHeight="1" x14ac:dyDescent="0.2">
      <c r="B11" s="2042" t="s">
        <v>1688</v>
      </c>
      <c r="C11" s="2043"/>
      <c r="D11" s="2044"/>
      <c r="E11" s="2045"/>
      <c r="F11" s="2046"/>
      <c r="G11" s="2044"/>
      <c r="H11" s="2047" t="s">
        <v>121</v>
      </c>
      <c r="I11" s="2048">
        <v>6.573141000000001</v>
      </c>
      <c r="J11" s="2049">
        <v>46.798212</v>
      </c>
    </row>
    <row r="12" ht="18" customHeight="1" x14ac:dyDescent="0.2">
      <c r="B12" s="2050" t="s">
        <v>1689</v>
      </c>
      <c r="C12" s="2043"/>
      <c r="D12" s="2044"/>
      <c r="E12" s="2045"/>
      <c r="F12" s="2046"/>
      <c r="G12" s="2044"/>
      <c r="H12" s="2051" t="s">
        <v>121</v>
      </c>
      <c r="I12" s="2052">
        <v>6.419666</v>
      </c>
      <c r="J12" s="2053">
        <v>46.227193</v>
      </c>
    </row>
    <row r="13" ht="18" customHeight="1" x14ac:dyDescent="0.2">
      <c r="B13" s="2054" t="s">
        <v>1690</v>
      </c>
      <c r="C13" s="2055"/>
      <c r="D13" s="2056">
        <v>4336.011</v>
      </c>
      <c r="E13" s="2057" t="s">
        <v>182</v>
      </c>
      <c r="F13" s="2058">
        <v>0.942165967752388</v>
      </c>
      <c r="G13" s="2056">
        <v>10.66122595168693</v>
      </c>
      <c r="H13" s="2059" t="s">
        <v>182</v>
      </c>
      <c r="I13" s="201">
        <v>6.419666</v>
      </c>
      <c r="J13" s="1129">
        <v>46.227193</v>
      </c>
    </row>
    <row r="14" ht="18" customHeight="1" x14ac:dyDescent="0.2">
      <c r="B14" s="2060" t="s">
        <v>1691</v>
      </c>
      <c r="C14" s="2055"/>
      <c r="D14" s="2056">
        <v>4336.011</v>
      </c>
      <c r="E14" s="1244" t="s">
        <v>182</v>
      </c>
      <c r="F14" s="2058">
        <v>0.942165967752388</v>
      </c>
      <c r="G14" s="2056">
        <v>10.66122595168693</v>
      </c>
      <c r="H14" s="2059" t="s">
        <v>182</v>
      </c>
      <c r="I14" s="201">
        <v>6.419666</v>
      </c>
      <c r="J14" s="1129">
        <v>46.227193</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0.153475</v>
      </c>
      <c r="J16" s="2053">
        <v>0.5710189999999999</v>
      </c>
    </row>
    <row r="17" ht="18" customHeight="1" x14ac:dyDescent="0.2">
      <c r="B17" s="2054" t="s">
        <v>1690</v>
      </c>
      <c r="C17" s="2055"/>
      <c r="D17" s="2056">
        <v>73.158</v>
      </c>
      <c r="E17" s="2057" t="s">
        <v>182</v>
      </c>
      <c r="F17" s="2058">
        <v>1.334999714192694</v>
      </c>
      <c r="G17" s="2056">
        <v>7.805284452828124</v>
      </c>
      <c r="H17" s="2059" t="s">
        <v>182</v>
      </c>
      <c r="I17" s="201">
        <v>0.153475</v>
      </c>
      <c r="J17" s="1129">
        <v>0.5710189999999999</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16.046</v>
      </c>
      <c r="E19" s="2057" t="s">
        <v>121</v>
      </c>
      <c r="F19" s="2058">
        <v>1.773180515109968</v>
      </c>
      <c r="G19" s="2056">
        <v>4.022373177115792</v>
      </c>
      <c r="H19" s="2059" t="s">
        <v>121</v>
      </c>
      <c r="I19" s="201">
        <v>0.044711</v>
      </c>
      <c r="J19" s="1129">
        <v>0.064543</v>
      </c>
    </row>
    <row r="20" ht="18" customHeight="1" x14ac:dyDescent="0.2">
      <c r="B20" s="2054" t="s">
        <v>1690</v>
      </c>
      <c r="C20" s="2055"/>
      <c r="D20" s="2056">
        <v>16.046</v>
      </c>
      <c r="E20" s="2057" t="s">
        <v>182</v>
      </c>
      <c r="F20" s="2058">
        <v>1.773180515109968</v>
      </c>
      <c r="G20" s="2056">
        <v>4.022373177115792</v>
      </c>
      <c r="H20" s="2059" t="s">
        <v>182</v>
      </c>
      <c r="I20" s="201">
        <v>0.044711</v>
      </c>
      <c r="J20" s="1129">
        <v>0.064543</v>
      </c>
    </row>
    <row r="21" ht="18" customHeight="1" x14ac:dyDescent="0.2">
      <c r="B21" s="2060" t="s">
        <v>1691</v>
      </c>
      <c r="C21" s="2062"/>
      <c r="D21" s="1129">
        <v>16.046</v>
      </c>
      <c r="E21" s="1244" t="s">
        <v>182</v>
      </c>
      <c r="F21" s="201">
        <v>1.773180515109968</v>
      </c>
      <c r="G21" s="1129">
        <v>4.022373177115792</v>
      </c>
      <c r="H21" s="2063" t="s">
        <v>182</v>
      </c>
      <c r="I21" s="201">
        <v>0.044711</v>
      </c>
      <c r="J21" s="1129">
        <v>0.064543</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30.543</v>
      </c>
      <c r="E23" s="2067" t="s">
        <v>121</v>
      </c>
      <c r="F23" s="2068">
        <v>1.7971652483979368</v>
      </c>
      <c r="G23" s="2066">
        <v>4.397210490128671</v>
      </c>
      <c r="H23" s="2069" t="s">
        <v>121</v>
      </c>
      <c r="I23" s="2070">
        <v>0.086257</v>
      </c>
      <c r="J23" s="2071">
        <v>0.134304</v>
      </c>
    </row>
    <row r="24" ht="18" customHeight="1" x14ac:dyDescent="0.2">
      <c r="B24" s="2054" t="s">
        <v>1690</v>
      </c>
      <c r="C24" s="2055"/>
      <c r="D24" s="2056">
        <v>30.543</v>
      </c>
      <c r="E24" s="2057" t="s">
        <v>182</v>
      </c>
      <c r="F24" s="2058">
        <v>1.7971652483979368</v>
      </c>
      <c r="G24" s="2056">
        <v>4.397210490128671</v>
      </c>
      <c r="H24" s="2059" t="s">
        <v>182</v>
      </c>
      <c r="I24" s="201">
        <v>0.086257</v>
      </c>
      <c r="J24" s="1129">
        <v>0.134304</v>
      </c>
    </row>
    <row r="25" ht="18" customHeight="1" x14ac:dyDescent="0.2">
      <c r="B25" s="2060" t="s">
        <v>1691</v>
      </c>
      <c r="C25" s="2062"/>
      <c r="D25" s="1129">
        <v>30.543</v>
      </c>
      <c r="E25" s="1244" t="s">
        <v>182</v>
      </c>
      <c r="F25" s="201">
        <v>1.7971652483979368</v>
      </c>
      <c r="G25" s="1129">
        <v>4.397210490128671</v>
      </c>
      <c r="H25" s="2063" t="s">
        <v>182</v>
      </c>
      <c r="I25" s="201">
        <v>0.086257</v>
      </c>
      <c r="J25" s="1129">
        <v>0.134304</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26.569</v>
      </c>
      <c r="E27" s="2067" t="s">
        <v>121</v>
      </c>
      <c r="F27" s="2068">
        <v>0.5390732193020574</v>
      </c>
      <c r="G27" s="2066">
        <v>14.00775339681584</v>
      </c>
      <c r="H27" s="2069" t="s">
        <v>121</v>
      </c>
      <c r="I27" s="2070">
        <v>0.022507</v>
      </c>
      <c r="J27" s="2071">
        <v>0.372172</v>
      </c>
    </row>
    <row r="28" ht="18" customHeight="1" x14ac:dyDescent="0.2">
      <c r="B28" s="2054" t="s">
        <v>1690</v>
      </c>
      <c r="C28" s="2055"/>
      <c r="D28" s="2056">
        <v>26.569</v>
      </c>
      <c r="E28" s="2057" t="s">
        <v>182</v>
      </c>
      <c r="F28" s="2058">
        <v>0.5390732193020574</v>
      </c>
      <c r="G28" s="2056">
        <v>14.00775339681584</v>
      </c>
      <c r="H28" s="2059" t="s">
        <v>182</v>
      </c>
      <c r="I28" s="201">
        <v>0.022507</v>
      </c>
      <c r="J28" s="1129">
        <v>0.372172</v>
      </c>
    </row>
    <row r="29" ht="18" customHeight="1" x14ac:dyDescent="0.2">
      <c r="B29" s="2060" t="s">
        <v>1691</v>
      </c>
      <c r="C29" s="2062"/>
      <c r="D29" s="1129">
        <v>26.569</v>
      </c>
      <c r="E29" s="1244" t="s">
        <v>182</v>
      </c>
      <c r="F29" s="201">
        <v>0.5390732193020574</v>
      </c>
      <c r="G29" s="1129">
        <v>14.00775339681584</v>
      </c>
      <c r="H29" s="2063" t="s">
        <v>182</v>
      </c>
      <c r="I29" s="201">
        <v>0.022507</v>
      </c>
      <c r="J29" s="1129">
        <v>0.372172</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0.284397</v>
      </c>
      <c r="J49" s="2083">
        <v>8.802154000000002</v>
      </c>
    </row>
    <row r="50" ht="18" customHeight="1" x14ac:dyDescent="0.2">
      <c r="B50" s="2089" t="s">
        <v>1705</v>
      </c>
      <c r="C50" s="2055"/>
      <c r="D50" s="2090"/>
      <c r="E50" s="2091"/>
      <c r="F50" s="2092"/>
      <c r="G50" s="2093"/>
      <c r="H50" s="2051" t="s">
        <v>119</v>
      </c>
      <c r="I50" s="2052">
        <v>0.271</v>
      </c>
      <c r="J50" s="2053">
        <v>8.619261000000002</v>
      </c>
    </row>
    <row r="51" ht="18" customHeight="1" x14ac:dyDescent="0.2">
      <c r="B51" s="2054" t="s">
        <v>1690</v>
      </c>
      <c r="C51" s="2055"/>
      <c r="D51" s="2094">
        <v>231.11599999999999</v>
      </c>
      <c r="E51" s="2095" t="s">
        <v>121</v>
      </c>
      <c r="F51" s="2096">
        <v>0.746181767833233</v>
      </c>
      <c r="G51" s="2094">
        <v>37.294090413472034</v>
      </c>
      <c r="H51" s="2097" t="s">
        <v>121</v>
      </c>
      <c r="I51" s="2096">
        <v>0.271</v>
      </c>
      <c r="J51" s="2094">
        <v>8.619261000000002</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0.271</v>
      </c>
      <c r="J53" s="2053">
        <v>1.954</v>
      </c>
    </row>
    <row r="54" ht="18" customHeight="1" x14ac:dyDescent="0.2">
      <c r="B54" s="2054" t="s">
        <v>1690</v>
      </c>
      <c r="C54" s="2055"/>
      <c r="D54" s="2094">
        <v>87.584</v>
      </c>
      <c r="E54" s="2095" t="s">
        <v>182</v>
      </c>
      <c r="F54" s="2096">
        <v>1.9690188328295746</v>
      </c>
      <c r="G54" s="2094">
        <v>22.3100109609061</v>
      </c>
      <c r="H54" s="2097" t="s">
        <v>182</v>
      </c>
      <c r="I54" s="2096">
        <v>0.271</v>
      </c>
      <c r="J54" s="2094">
        <v>1.954</v>
      </c>
    </row>
    <row r="55" ht="18" customHeight="1" x14ac:dyDescent="0.2">
      <c r="B55" s="2060" t="s">
        <v>1691</v>
      </c>
      <c r="C55" s="2062"/>
      <c r="D55" s="1129">
        <v>87.584</v>
      </c>
      <c r="E55" s="1244" t="s">
        <v>182</v>
      </c>
      <c r="F55" s="201">
        <v>1.9690188328295746</v>
      </c>
      <c r="G55" s="1129">
        <v>22.3100109609061</v>
      </c>
      <c r="H55" s="2063" t="s">
        <v>182</v>
      </c>
      <c r="I55" s="201">
        <v>0.271</v>
      </c>
      <c r="J55" s="1129">
        <v>1.954</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6.502397</v>
      </c>
    </row>
    <row r="58" ht="18" customHeight="1" x14ac:dyDescent="0.2">
      <c r="B58" s="2054" t="s">
        <v>1690</v>
      </c>
      <c r="C58" s="2055"/>
      <c r="D58" s="2094">
        <v>129.492</v>
      </c>
      <c r="E58" s="2095" t="s">
        <v>123</v>
      </c>
      <c r="F58" s="2096" t="s">
        <v>123</v>
      </c>
      <c r="G58" s="2094">
        <v>50.21466190961604</v>
      </c>
      <c r="H58" s="2097" t="s">
        <v>123</v>
      </c>
      <c r="I58" s="2096" t="s">
        <v>123</v>
      </c>
      <c r="J58" s="2094">
        <v>6.502397</v>
      </c>
    </row>
    <row r="59" ht="18" customHeight="1" x14ac:dyDescent="0.2">
      <c r="B59" s="2060" t="s">
        <v>1708</v>
      </c>
      <c r="C59" s="2062"/>
      <c r="D59" s="1129">
        <v>129.492</v>
      </c>
      <c r="E59" s="1244" t="s">
        <v>123</v>
      </c>
      <c r="F59" s="201" t="s">
        <v>123</v>
      </c>
      <c r="G59" s="1129">
        <v>50.21466190961604</v>
      </c>
      <c r="H59" s="2063" t="s">
        <v>123</v>
      </c>
      <c r="I59" s="201" t="s">
        <v>123</v>
      </c>
      <c r="J59" s="1129">
        <v>6.502397</v>
      </c>
    </row>
    <row r="60" ht="18" customHeight="1" x14ac:dyDescent="0.2">
      <c r="B60" s="2099" t="s">
        <v>1709</v>
      </c>
      <c r="C60" s="2100"/>
      <c r="D60" s="2101">
        <v>129.492</v>
      </c>
      <c r="E60" s="1244" t="s">
        <v>123</v>
      </c>
      <c r="F60" s="201" t="s">
        <v>123</v>
      </c>
      <c r="G60" s="1129">
        <v>50.21466190961604</v>
      </c>
      <c r="H60" s="2102" t="s">
        <v>123</v>
      </c>
      <c r="I60" s="2103" t="s">
        <v>123</v>
      </c>
      <c r="J60" s="1141">
        <v>6.502397</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0.162864</v>
      </c>
    </row>
    <row r="63" ht="18" customHeight="1" x14ac:dyDescent="0.2">
      <c r="B63" s="2054" t="s">
        <v>1690</v>
      </c>
      <c r="C63" s="2055"/>
      <c r="D63" s="2094">
        <v>14.04</v>
      </c>
      <c r="E63" s="2095" t="s">
        <v>182</v>
      </c>
      <c r="F63" s="2096" t="s">
        <v>123</v>
      </c>
      <c r="G63" s="2094">
        <v>11.600000000000001</v>
      </c>
      <c r="H63" s="2097" t="s">
        <v>182</v>
      </c>
      <c r="I63" s="2096" t="s">
        <v>123</v>
      </c>
      <c r="J63" s="2094">
        <v>0.162864</v>
      </c>
    </row>
    <row r="64" ht="18" customHeight="1" x14ac:dyDescent="0.2">
      <c r="B64" s="2060" t="s">
        <v>1691</v>
      </c>
      <c r="C64" s="2062"/>
      <c r="D64" s="1129">
        <v>14.04</v>
      </c>
      <c r="E64" s="1244" t="s">
        <v>182</v>
      </c>
      <c r="F64" s="201" t="s">
        <v>123</v>
      </c>
      <c r="G64" s="1129">
        <v>11.600000000000001</v>
      </c>
      <c r="H64" s="2063" t="s">
        <v>182</v>
      </c>
      <c r="I64" s="201" t="s">
        <v>123</v>
      </c>
      <c r="J64" s="1129">
        <v>0.162864</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0.013397</v>
      </c>
      <c r="J66" s="2094">
        <v>0.18289299999999997</v>
      </c>
    </row>
    <row r="67" ht="18" customHeight="1" x14ac:dyDescent="0.2">
      <c r="B67" s="2054" t="s">
        <v>1690</v>
      </c>
      <c r="C67" s="2055"/>
      <c r="D67" s="2094">
        <v>11.123999999999999</v>
      </c>
      <c r="E67" s="2095" t="s">
        <v>121</v>
      </c>
      <c r="F67" s="2096">
        <v>0.766393710568468</v>
      </c>
      <c r="G67" s="2094">
        <v>16.441298094210715</v>
      </c>
      <c r="H67" s="2097" t="s">
        <v>121</v>
      </c>
      <c r="I67" s="2096">
        <v>0.013397</v>
      </c>
      <c r="J67" s="2094">
        <v>0.18289299999999997</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0.011901</v>
      </c>
      <c r="J69" s="2053">
        <v>0.087641</v>
      </c>
    </row>
    <row r="70" ht="18" customHeight="1" x14ac:dyDescent="0.2">
      <c r="B70" s="2054" t="s">
        <v>1690</v>
      </c>
      <c r="C70" s="2055"/>
      <c r="D70" s="2094">
        <v>4.099</v>
      </c>
      <c r="E70" s="2095" t="s">
        <v>182</v>
      </c>
      <c r="F70" s="2096">
        <v>1.8476124997227705</v>
      </c>
      <c r="G70" s="2094">
        <v>21.38106855330568</v>
      </c>
      <c r="H70" s="2097" t="s">
        <v>182</v>
      </c>
      <c r="I70" s="2096">
        <v>0.011901</v>
      </c>
      <c r="J70" s="2094">
        <v>0.087641</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0.010751</v>
      </c>
      <c r="J72" s="2053">
        <v>0.079174</v>
      </c>
    </row>
    <row r="73" ht="18" customHeight="1" x14ac:dyDescent="0.2">
      <c r="B73" s="2108" t="s">
        <v>1690</v>
      </c>
      <c r="C73" s="2055"/>
      <c r="D73" s="2094">
        <v>3.703</v>
      </c>
      <c r="E73" s="2095" t="s">
        <v>182</v>
      </c>
      <c r="F73" s="2096">
        <v>1.847568310706307</v>
      </c>
      <c r="G73" s="2094">
        <v>21.38104239805563</v>
      </c>
      <c r="H73" s="2097" t="s">
        <v>182</v>
      </c>
      <c r="I73" s="2096">
        <v>0.010751</v>
      </c>
      <c r="J73" s="2094">
        <v>0.079174</v>
      </c>
    </row>
    <row r="74" ht="18" customHeight="1" x14ac:dyDescent="0.2">
      <c r="B74" s="2060" t="s">
        <v>1691</v>
      </c>
      <c r="C74" s="2062"/>
      <c r="D74" s="1129">
        <v>3.703</v>
      </c>
      <c r="E74" s="1244" t="s">
        <v>182</v>
      </c>
      <c r="F74" s="201">
        <v>1.847568310706307</v>
      </c>
      <c r="G74" s="1129">
        <v>21.38104239805563</v>
      </c>
      <c r="H74" s="2063" t="s">
        <v>182</v>
      </c>
      <c r="I74" s="201">
        <v>0.010751</v>
      </c>
      <c r="J74" s="1129">
        <v>0.079174</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0.000424</v>
      </c>
      <c r="J76" s="2053">
        <v>0.003122</v>
      </c>
    </row>
    <row r="77" ht="18" customHeight="1" x14ac:dyDescent="0.2">
      <c r="B77" s="2108" t="s">
        <v>1690</v>
      </c>
      <c r="C77" s="2055"/>
      <c r="D77" s="2094">
        <v>0.146</v>
      </c>
      <c r="E77" s="2095" t="s">
        <v>182</v>
      </c>
      <c r="F77" s="2096">
        <v>1.8480697384806977</v>
      </c>
      <c r="G77" s="2094">
        <v>21.38356164383562</v>
      </c>
      <c r="H77" s="2097" t="s">
        <v>182</v>
      </c>
      <c r="I77" s="2096">
        <v>0.000424</v>
      </c>
      <c r="J77" s="2094">
        <v>0.003122</v>
      </c>
    </row>
    <row r="78" ht="18" customHeight="1" x14ac:dyDescent="0.2">
      <c r="B78" s="2060" t="s">
        <v>1691</v>
      </c>
      <c r="C78" s="2062"/>
      <c r="D78" s="1129">
        <v>0.146</v>
      </c>
      <c r="E78" s="1244" t="s">
        <v>182</v>
      </c>
      <c r="F78" s="201">
        <v>1.8480697384806977</v>
      </c>
      <c r="G78" s="1129">
        <v>21.38356164383562</v>
      </c>
      <c r="H78" s="2063" t="s">
        <v>182</v>
      </c>
      <c r="I78" s="201">
        <v>0.000424</v>
      </c>
      <c r="J78" s="1129">
        <v>0.003122</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0.000726</v>
      </c>
      <c r="J80" s="2053">
        <v>0.005345</v>
      </c>
    </row>
    <row r="81" ht="18" customHeight="1" x14ac:dyDescent="0.2">
      <c r="B81" s="2108" t="s">
        <v>1690</v>
      </c>
      <c r="C81" s="2055"/>
      <c r="D81" s="2094">
        <v>0.25</v>
      </c>
      <c r="E81" s="2095" t="s">
        <v>182</v>
      </c>
      <c r="F81" s="2096">
        <v>1.8479999999999999</v>
      </c>
      <c r="G81" s="2094">
        <v>21.38</v>
      </c>
      <c r="H81" s="2097" t="s">
        <v>182</v>
      </c>
      <c r="I81" s="2096">
        <v>0.000726</v>
      </c>
      <c r="J81" s="2094">
        <v>0.005345</v>
      </c>
    </row>
    <row r="82" ht="18" customHeight="1" x14ac:dyDescent="0.2">
      <c r="B82" s="2060" t="s">
        <v>1691</v>
      </c>
      <c r="C82" s="2062"/>
      <c r="D82" s="1129">
        <v>0.25</v>
      </c>
      <c r="E82" s="1244" t="s">
        <v>182</v>
      </c>
      <c r="F82" s="201">
        <v>1.8479999999999999</v>
      </c>
      <c r="G82" s="1129">
        <v>21.38</v>
      </c>
      <c r="H82" s="2063" t="s">
        <v>182</v>
      </c>
      <c r="I82" s="201">
        <v>0.000726</v>
      </c>
      <c r="J82" s="1129">
        <v>0.005345</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0.054908</v>
      </c>
    </row>
    <row r="85" ht="18" customHeight="1" x14ac:dyDescent="0.2">
      <c r="B85" s="2054" t="s">
        <v>1690</v>
      </c>
      <c r="C85" s="2055"/>
      <c r="D85" s="2094">
        <v>3.5469999999999997</v>
      </c>
      <c r="E85" s="2095" t="s">
        <v>121</v>
      </c>
      <c r="F85" s="2096" t="s">
        <v>123</v>
      </c>
      <c r="G85" s="2094">
        <v>15.480124048491685</v>
      </c>
      <c r="H85" s="2097" t="s">
        <v>121</v>
      </c>
      <c r="I85" s="2096" t="s">
        <v>123</v>
      </c>
      <c r="J85" s="2094">
        <v>0.054908</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0.027709</v>
      </c>
    </row>
    <row r="88" ht="18" customHeight="1" x14ac:dyDescent="0.2">
      <c r="B88" s="2108" t="s">
        <v>1690</v>
      </c>
      <c r="C88" s="2055"/>
      <c r="D88" s="2094">
        <v>1.79</v>
      </c>
      <c r="E88" s="2095" t="s">
        <v>182</v>
      </c>
      <c r="F88" s="2096" t="s">
        <v>123</v>
      </c>
      <c r="G88" s="2094">
        <v>15.479888268156424</v>
      </c>
      <c r="H88" s="2097" t="s">
        <v>182</v>
      </c>
      <c r="I88" s="2096" t="s">
        <v>123</v>
      </c>
      <c r="J88" s="2094">
        <v>0.027709</v>
      </c>
    </row>
    <row r="89" ht="18" customHeight="1" x14ac:dyDescent="0.2">
      <c r="B89" s="2060" t="s">
        <v>1708</v>
      </c>
      <c r="C89" s="2062"/>
      <c r="D89" s="1129">
        <v>1.79</v>
      </c>
      <c r="E89" s="1244" t="s">
        <v>182</v>
      </c>
      <c r="F89" s="201" t="s">
        <v>123</v>
      </c>
      <c r="G89" s="1129">
        <v>15.479888268156424</v>
      </c>
      <c r="H89" s="2063" t="s">
        <v>182</v>
      </c>
      <c r="I89" s="201" t="s">
        <v>123</v>
      </c>
      <c r="J89" s="1129">
        <v>0.027709</v>
      </c>
    </row>
    <row r="90" ht="18" customHeight="1" x14ac:dyDescent="0.2">
      <c r="B90" s="2099" t="s">
        <v>1709</v>
      </c>
      <c r="C90" s="2100"/>
      <c r="D90" s="2101">
        <v>1.79</v>
      </c>
      <c r="E90" s="1244" t="s">
        <v>182</v>
      </c>
      <c r="F90" s="201" t="s">
        <v>123</v>
      </c>
      <c r="G90" s="1129">
        <v>15.479888268156424</v>
      </c>
      <c r="H90" s="2102" t="s">
        <v>182</v>
      </c>
      <c r="I90" s="2103" t="s">
        <v>123</v>
      </c>
      <c r="J90" s="1141">
        <v>0.027709</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0.01548</v>
      </c>
    </row>
    <row r="98" ht="18" customHeight="1" x14ac:dyDescent="0.2">
      <c r="B98" s="2108" t="s">
        <v>1690</v>
      </c>
      <c r="C98" s="2055"/>
      <c r="D98" s="2094">
        <v>1</v>
      </c>
      <c r="E98" s="2095" t="s">
        <v>182</v>
      </c>
      <c r="F98" s="2096" t="s">
        <v>123</v>
      </c>
      <c r="G98" s="2094">
        <v>15.48</v>
      </c>
      <c r="H98" s="2097" t="s">
        <v>182</v>
      </c>
      <c r="I98" s="2096" t="s">
        <v>123</v>
      </c>
      <c r="J98" s="2094">
        <v>0.01548</v>
      </c>
    </row>
    <row r="99" ht="18" customHeight="1" x14ac:dyDescent="0.2">
      <c r="B99" s="2060" t="s">
        <v>1708</v>
      </c>
      <c r="C99" s="2062"/>
      <c r="D99" s="1129">
        <v>1</v>
      </c>
      <c r="E99" s="1244" t="s">
        <v>182</v>
      </c>
      <c r="F99" s="201" t="s">
        <v>123</v>
      </c>
      <c r="G99" s="1129">
        <v>15.48</v>
      </c>
      <c r="H99" s="2063" t="s">
        <v>182</v>
      </c>
      <c r="I99" s="201" t="s">
        <v>123</v>
      </c>
      <c r="J99" s="1129">
        <v>0.01548</v>
      </c>
    </row>
    <row r="100" ht="18" customHeight="1" x14ac:dyDescent="0.2">
      <c r="B100" s="2099" t="s">
        <v>1709</v>
      </c>
      <c r="C100" s="2100"/>
      <c r="D100" s="2101">
        <v>1</v>
      </c>
      <c r="E100" s="1244" t="s">
        <v>182</v>
      </c>
      <c r="F100" s="201" t="s">
        <v>123</v>
      </c>
      <c r="G100" s="1129">
        <v>15.48</v>
      </c>
      <c r="H100" s="2102" t="s">
        <v>182</v>
      </c>
      <c r="I100" s="2103" t="s">
        <v>123</v>
      </c>
      <c r="J100" s="1141">
        <v>0.01548</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0.006765</v>
      </c>
    </row>
    <row r="103" ht="18" customHeight="1" x14ac:dyDescent="0.2">
      <c r="B103" s="2108" t="s">
        <v>1690</v>
      </c>
      <c r="C103" s="2055"/>
      <c r="D103" s="2094">
        <v>0.437</v>
      </c>
      <c r="E103" s="2095" t="s">
        <v>182</v>
      </c>
      <c r="F103" s="2096" t="s">
        <v>123</v>
      </c>
      <c r="G103" s="2094">
        <v>15.480549199084669</v>
      </c>
      <c r="H103" s="2097" t="s">
        <v>182</v>
      </c>
      <c r="I103" s="2096" t="s">
        <v>123</v>
      </c>
      <c r="J103" s="2094">
        <v>0.006765</v>
      </c>
    </row>
    <row r="104" ht="18" customHeight="1" x14ac:dyDescent="0.2">
      <c r="B104" s="2060" t="s">
        <v>1708</v>
      </c>
      <c r="C104" s="2062"/>
      <c r="D104" s="1129">
        <v>0.437</v>
      </c>
      <c r="E104" s="1244" t="s">
        <v>182</v>
      </c>
      <c r="F104" s="201" t="s">
        <v>123</v>
      </c>
      <c r="G104" s="1129">
        <v>15.480549199084669</v>
      </c>
      <c r="H104" s="2063" t="s">
        <v>182</v>
      </c>
      <c r="I104" s="201" t="s">
        <v>123</v>
      </c>
      <c r="J104" s="1129">
        <v>0.006765</v>
      </c>
    </row>
    <row r="105" ht="18" customHeight="1" x14ac:dyDescent="0.2">
      <c r="B105" s="2099" t="s">
        <v>1709</v>
      </c>
      <c r="C105" s="2100"/>
      <c r="D105" s="2101">
        <v>0.437</v>
      </c>
      <c r="E105" s="1244" t="s">
        <v>182</v>
      </c>
      <c r="F105" s="201" t="s">
        <v>123</v>
      </c>
      <c r="G105" s="1129">
        <v>15.480549199084669</v>
      </c>
      <c r="H105" s="2102" t="s">
        <v>182</v>
      </c>
      <c r="I105" s="2103" t="s">
        <v>123</v>
      </c>
      <c r="J105" s="1141">
        <v>0.006765</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0.001496</v>
      </c>
      <c r="J112" s="2053">
        <v>0.040344</v>
      </c>
    </row>
    <row r="113" ht="18" customHeight="1" x14ac:dyDescent="0.2">
      <c r="B113" s="2054" t="s">
        <v>1690</v>
      </c>
      <c r="C113" s="2055"/>
      <c r="D113" s="2094">
        <v>3.4779999999999998</v>
      </c>
      <c r="E113" s="2095" t="s">
        <v>182</v>
      </c>
      <c r="F113" s="2096">
        <v>0.273720529039678</v>
      </c>
      <c r="G113" s="2094">
        <v>11.599769982748708</v>
      </c>
      <c r="H113" s="2097" t="s">
        <v>182</v>
      </c>
      <c r="I113" s="2096">
        <v>0.001496</v>
      </c>
      <c r="J113" s="2094">
        <v>0.040344</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0.001023</v>
      </c>
      <c r="J115" s="2053">
        <v>0.027596</v>
      </c>
    </row>
    <row r="116" ht="18" customHeight="1" x14ac:dyDescent="0.2">
      <c r="B116" s="2108" t="s">
        <v>1690</v>
      </c>
      <c r="C116" s="2062"/>
      <c r="D116" s="2094">
        <v>2.379</v>
      </c>
      <c r="E116" s="2095" t="s">
        <v>182</v>
      </c>
      <c r="F116" s="2096">
        <v>0.27364438839848676</v>
      </c>
      <c r="G116" s="2094">
        <v>11.599831862126944</v>
      </c>
      <c r="H116" s="2097" t="s">
        <v>182</v>
      </c>
      <c r="I116" s="2096">
        <v>0.001023</v>
      </c>
      <c r="J116" s="2094">
        <v>0.027596</v>
      </c>
    </row>
    <row r="117" ht="18" customHeight="1" x14ac:dyDescent="0.2">
      <c r="B117" s="2060" t="s">
        <v>1691</v>
      </c>
      <c r="C117" s="2062"/>
      <c r="D117" s="1129">
        <v>2.379</v>
      </c>
      <c r="E117" s="1244" t="s">
        <v>182</v>
      </c>
      <c r="F117" s="201">
        <v>0.27364438839848676</v>
      </c>
      <c r="G117" s="1129">
        <v>11.599831862126944</v>
      </c>
      <c r="H117" s="2063" t="s">
        <v>182</v>
      </c>
      <c r="I117" s="201">
        <v>0.001023</v>
      </c>
      <c r="J117" s="1129">
        <v>0.027596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16307.546</v>
      </c>
      <c r="D10" s="2128">
        <v>1863.9199999999996</v>
      </c>
      <c r="E10" s="2129">
        <v>0.0028950902963461324</v>
      </c>
      <c r="F10" s="2128">
        <v>0.0016729161220341102</v>
      </c>
      <c r="G10" s="2127">
        <v>0.07419</v>
      </c>
      <c r="H10" s="2130">
        <v>0.0049</v>
      </c>
      <c r="I10" s="2131">
        <v>0.07909</v>
      </c>
    </row>
    <row r="11" ht="18" customHeight="1" x14ac:dyDescent="0.2">
      <c r="B11" s="2126" t="s">
        <v>1753</v>
      </c>
      <c r="C11" s="2132">
        <v>16039.901</v>
      </c>
      <c r="D11" s="2049" t="s">
        <v>123</v>
      </c>
      <c r="E11" s="2132">
        <v>0.0002138417188485141</v>
      </c>
      <c r="F11" s="2049" t="s">
        <v>123</v>
      </c>
      <c r="G11" s="2132">
        <v>0.00539</v>
      </c>
      <c r="H11" s="2048" t="s">
        <v>123</v>
      </c>
      <c r="I11" s="2049">
        <v>0.00539</v>
      </c>
    </row>
    <row r="12" ht="18" customHeight="1" x14ac:dyDescent="0.2">
      <c r="B12" s="2133" t="s">
        <v>1754</v>
      </c>
      <c r="C12" s="2134">
        <v>15916.457</v>
      </c>
      <c r="D12" s="2135" t="s">
        <v>123</v>
      </c>
      <c r="E12" s="2057" t="s">
        <v>123</v>
      </c>
      <c r="F12" s="2056" t="s">
        <v>123</v>
      </c>
      <c r="G12" s="2134" t="s">
        <v>123</v>
      </c>
      <c r="H12" s="2136" t="s">
        <v>123</v>
      </c>
      <c r="I12" s="2094" t="s">
        <v>123</v>
      </c>
    </row>
    <row r="13" ht="18" customHeight="1" x14ac:dyDescent="0.2">
      <c r="B13" s="2133" t="s">
        <v>1755</v>
      </c>
      <c r="C13" s="2095">
        <v>123.444</v>
      </c>
      <c r="D13" s="2094" t="s">
        <v>123</v>
      </c>
      <c r="E13" s="2095">
        <v>0.027785878617024723</v>
      </c>
      <c r="F13" s="2094" t="s">
        <v>123</v>
      </c>
      <c r="G13" s="2095">
        <v>0.00539</v>
      </c>
      <c r="H13" s="2096" t="s">
        <v>123</v>
      </c>
      <c r="I13" s="2094">
        <v>0.00539</v>
      </c>
    </row>
    <row r="14" ht="18" customHeight="1" x14ac:dyDescent="0.2">
      <c r="B14" s="2137" t="s">
        <v>1756</v>
      </c>
      <c r="C14" s="2138">
        <v>61.207</v>
      </c>
      <c r="D14" s="2139" t="s">
        <v>123</v>
      </c>
      <c r="E14" s="2095">
        <v>0.013931858655501377</v>
      </c>
      <c r="F14" s="2094" t="s">
        <v>123</v>
      </c>
      <c r="G14" s="2138">
        <v>0.00134</v>
      </c>
      <c r="H14" s="2140" t="s">
        <v>123</v>
      </c>
      <c r="I14" s="2094">
        <v>0.00134</v>
      </c>
    </row>
    <row r="15" ht="18" customHeight="1" x14ac:dyDescent="0.2">
      <c r="B15" s="2137" t="s">
        <v>1757</v>
      </c>
      <c r="C15" s="2138">
        <v>41.694</v>
      </c>
      <c r="D15" s="2139" t="s">
        <v>123</v>
      </c>
      <c r="E15" s="2095">
        <v>0.04029356741977262</v>
      </c>
      <c r="F15" s="2094" t="s">
        <v>123</v>
      </c>
      <c r="G15" s="2138">
        <v>0.00264</v>
      </c>
      <c r="H15" s="2140" t="s">
        <v>123</v>
      </c>
      <c r="I15" s="2094">
        <v>0.00264</v>
      </c>
    </row>
    <row r="16" ht="18" customHeight="1" x14ac:dyDescent="0.2">
      <c r="B16" s="2137" t="s">
        <v>1758</v>
      </c>
      <c r="C16" s="2138">
        <v>2.258</v>
      </c>
      <c r="D16" s="2139" t="s">
        <v>123</v>
      </c>
      <c r="E16" s="2095">
        <v>0.3973749899347774</v>
      </c>
      <c r="F16" s="2094" t="s">
        <v>123</v>
      </c>
      <c r="G16" s="2138">
        <v>0.00141</v>
      </c>
      <c r="H16" s="2140" t="s">
        <v>123</v>
      </c>
      <c r="I16" s="2094">
        <v>0.00141</v>
      </c>
    </row>
    <row r="17" ht="18" customHeight="1" x14ac:dyDescent="0.2">
      <c r="B17" s="2137" t="s">
        <v>1759</v>
      </c>
      <c r="C17" s="2138">
        <v>17.874</v>
      </c>
      <c r="D17" s="2139" t="s">
        <v>123</v>
      </c>
      <c r="E17" s="2095" t="s">
        <v>123</v>
      </c>
      <c r="F17" s="2094" t="s">
        <v>123</v>
      </c>
      <c r="G17" s="2138" t="s">
        <v>123</v>
      </c>
      <c r="H17" s="2140" t="s">
        <v>123</v>
      </c>
      <c r="I17" s="2094" t="s">
        <v>123</v>
      </c>
    </row>
    <row r="18" ht="18" customHeight="1" x14ac:dyDescent="0.2">
      <c r="B18" s="2141" t="s">
        <v>1760</v>
      </c>
      <c r="C18" s="2142">
        <v>0.411</v>
      </c>
      <c r="D18" s="2143" t="s">
        <v>123</v>
      </c>
      <c r="E18" s="2144" t="s">
        <v>123</v>
      </c>
      <c r="F18" s="2145" t="s">
        <v>123</v>
      </c>
      <c r="G18" s="2142" t="s">
        <v>123</v>
      </c>
      <c r="H18" s="2146" t="s">
        <v>123</v>
      </c>
      <c r="I18" s="2145" t="s">
        <v>123</v>
      </c>
    </row>
    <row r="19" ht="18" customHeight="1" x14ac:dyDescent="0.2">
      <c r="B19" s="2147" t="s">
        <v>1761</v>
      </c>
      <c r="C19" s="2148">
        <v>58.33</v>
      </c>
      <c r="D19" s="2053">
        <v>1687.0699999999997</v>
      </c>
      <c r="E19" s="2148">
        <v>0.17455542914140548</v>
      </c>
      <c r="F19" s="2053">
        <v>0.0016219621215264551</v>
      </c>
      <c r="G19" s="2148">
        <v>0.016</v>
      </c>
      <c r="H19" s="2052">
        <v>0.0043</v>
      </c>
      <c r="I19" s="2053">
        <v>0.0203</v>
      </c>
    </row>
    <row r="20" ht="18" customHeight="1" x14ac:dyDescent="0.2">
      <c r="B20" s="2133" t="s">
        <v>1762</v>
      </c>
      <c r="C20" s="2095">
        <v>58.33</v>
      </c>
      <c r="D20" s="2094">
        <v>1687.0699999999997</v>
      </c>
      <c r="E20" s="2095">
        <v>0.17455542914140548</v>
      </c>
      <c r="F20" s="2094">
        <v>0.0016219621215264551</v>
      </c>
      <c r="G20" s="2095">
        <v>0.016</v>
      </c>
      <c r="H20" s="2096">
        <v>0.0043</v>
      </c>
      <c r="I20" s="2094">
        <v>0.0203</v>
      </c>
    </row>
    <row r="21" ht="18" customHeight="1" x14ac:dyDescent="0.2">
      <c r="B21" s="2137" t="s">
        <v>1763</v>
      </c>
      <c r="C21" s="2138">
        <v>50.992</v>
      </c>
      <c r="D21" s="2139">
        <v>1471.61</v>
      </c>
      <c r="E21" s="2095">
        <v>0.1734674957925664</v>
      </c>
      <c r="F21" s="2094">
        <v>0.0015999792435125166</v>
      </c>
      <c r="G21" s="2138">
        <v>0.0139</v>
      </c>
      <c r="H21" s="2140">
        <v>0.0037</v>
      </c>
      <c r="I21" s="2094">
        <v>0.017599999999999998</v>
      </c>
    </row>
    <row r="22" ht="18" customHeight="1" x14ac:dyDescent="0.2">
      <c r="B22" s="2137" t="s">
        <v>1764</v>
      </c>
      <c r="C22" s="2138">
        <v>5.028</v>
      </c>
      <c r="D22" s="2139">
        <v>143.74</v>
      </c>
      <c r="E22" s="2095">
        <v>0.177189556664497</v>
      </c>
      <c r="F22" s="2094">
        <v>0.0017708741793895544</v>
      </c>
      <c r="G22" s="2138">
        <v>0.0014</v>
      </c>
      <c r="H22" s="2140">
        <v>0.0004</v>
      </c>
      <c r="I22" s="2094">
        <v>0.0018</v>
      </c>
    </row>
    <row r="23" ht="18" customHeight="1" x14ac:dyDescent="0.2">
      <c r="B23" s="2137" t="s">
        <v>1765</v>
      </c>
      <c r="C23" s="2138">
        <v>1.95</v>
      </c>
      <c r="D23" s="2139">
        <v>64.86</v>
      </c>
      <c r="E23" s="2095">
        <v>0.19580419580419578</v>
      </c>
      <c r="F23" s="2094">
        <v>0.001962268382249881</v>
      </c>
      <c r="G23" s="2138">
        <v>0.0006</v>
      </c>
      <c r="H23" s="2140">
        <v>0.0002</v>
      </c>
      <c r="I23" s="2094">
        <v>0.0007999999999999999</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46.766</v>
      </c>
      <c r="D25" s="2053">
        <v>176.85</v>
      </c>
      <c r="E25" s="2148">
        <v>0.03810071808190099</v>
      </c>
      <c r="F25" s="2053">
        <v>0.0021589945254067394</v>
      </c>
      <c r="G25" s="2148">
        <v>0.0028</v>
      </c>
      <c r="H25" s="2052">
        <v>0.0006000000000000001</v>
      </c>
      <c r="I25" s="2053">
        <v>0.0034000000000000002</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46.766</v>
      </c>
      <c r="D27" s="2094">
        <v>176.85</v>
      </c>
      <c r="E27" s="2095">
        <v>0.03810071808190099</v>
      </c>
      <c r="F27" s="2094">
        <v>0.0021589945254067394</v>
      </c>
      <c r="G27" s="2095">
        <v>0.0028</v>
      </c>
      <c r="H27" s="2096">
        <v>0.0006000000000000001</v>
      </c>
      <c r="I27" s="2094">
        <v>0.0034000000000000002</v>
      </c>
    </row>
    <row r="28" ht="18" customHeight="1" x14ac:dyDescent="0.2">
      <c r="B28" s="2137" t="s">
        <v>1770</v>
      </c>
      <c r="C28" s="2138">
        <v>8.828</v>
      </c>
      <c r="D28" s="2139">
        <v>145.69</v>
      </c>
      <c r="E28" s="2095">
        <v>0.16579478518762616</v>
      </c>
      <c r="F28" s="2094">
        <v>0.0021839647071303326</v>
      </c>
      <c r="G28" s="2138">
        <v>0.0023</v>
      </c>
      <c r="H28" s="2140">
        <v>0.0005</v>
      </c>
      <c r="I28" s="2094">
        <v>0.0028</v>
      </c>
    </row>
    <row r="29" ht="18" customHeight="1" x14ac:dyDescent="0.2">
      <c r="B29" s="2137" t="s">
        <v>1771</v>
      </c>
      <c r="C29" s="2138">
        <v>36.106</v>
      </c>
      <c r="D29" s="2139" t="s">
        <v>123</v>
      </c>
      <c r="E29" s="2095" t="s">
        <v>123</v>
      </c>
      <c r="F29" s="2094" t="s">
        <v>123</v>
      </c>
      <c r="G29" s="2138" t="s">
        <v>123</v>
      </c>
      <c r="H29" s="2140" t="s">
        <v>123</v>
      </c>
      <c r="I29" s="2094" t="s">
        <v>123</v>
      </c>
    </row>
    <row r="30" ht="18" customHeight="1" x14ac:dyDescent="0.2">
      <c r="B30" s="2137" t="s">
        <v>1772</v>
      </c>
      <c r="C30" s="2138">
        <v>1.088</v>
      </c>
      <c r="D30" s="2139">
        <v>31.16</v>
      </c>
      <c r="E30" s="2095">
        <v>0.2924465240641711</v>
      </c>
      <c r="F30" s="2094">
        <v>0.0020422453028358036</v>
      </c>
      <c r="G30" s="2138">
        <v>0.0005</v>
      </c>
      <c r="H30" s="2140">
        <v>0.0001</v>
      </c>
      <c r="I30" s="2094">
        <v>0.0006000000000000001</v>
      </c>
    </row>
    <row r="31" ht="18" customHeight="1" x14ac:dyDescent="0.2">
      <c r="B31" s="2137" t="s">
        <v>1773</v>
      </c>
      <c r="C31" s="2138">
        <v>0.744</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162.549</v>
      </c>
      <c r="D35" s="2151" t="s">
        <v>123</v>
      </c>
      <c r="E35" s="2150">
        <v>0.1957451711064468</v>
      </c>
      <c r="F35" s="2151" t="s">
        <v>123</v>
      </c>
      <c r="G35" s="2150">
        <v>0.05</v>
      </c>
      <c r="H35" s="2152" t="s">
        <v>123</v>
      </c>
      <c r="I35" s="2151">
        <v>0.05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162.549</v>
      </c>
      <c r="D37" s="2094" t="s">
        <v>123</v>
      </c>
      <c r="E37" s="2095">
        <v>0.1957451711064468</v>
      </c>
      <c r="F37" s="2094" t="s">
        <v>123</v>
      </c>
      <c r="G37" s="2095">
        <v>0.05</v>
      </c>
      <c r="H37" s="2096" t="s">
        <v>123</v>
      </c>
      <c r="I37" s="2094">
        <v>0.05</v>
      </c>
    </row>
    <row r="38" ht="18" customHeight="1" x14ac:dyDescent="0.2">
      <c r="B38" s="2137" t="s">
        <v>1780</v>
      </c>
      <c r="C38" s="2138">
        <v>162.549</v>
      </c>
      <c r="D38" s="2139" t="s">
        <v>123</v>
      </c>
      <c r="E38" s="2095">
        <v>0.1957451711064468</v>
      </c>
      <c r="F38" s="2094" t="s">
        <v>123</v>
      </c>
      <c r="G38" s="2138">
        <v>0.05</v>
      </c>
      <c r="H38" s="2140" t="s">
        <v>123</v>
      </c>
      <c r="I38" s="2094">
        <v>0.05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946.6867</v>
      </c>
      <c r="G10" s="2179">
        <v>0.0000021126313488929338</v>
      </c>
      <c r="H10" s="2182">
        <v>0.019706625222473288</v>
      </c>
      <c r="I10" s="2183">
        <v>0.0011587782948677744</v>
      </c>
      <c r="J10" s="2179">
        <v>0.000002</v>
      </c>
      <c r="K10" s="2180">
        <v>0.018656000000000002</v>
      </c>
      <c r="L10" s="2181">
        <v>0.001097</v>
      </c>
    </row>
    <row r="11" ht="18" customHeight="1" x14ac:dyDescent="0.2">
      <c r="B11" s="2184" t="s">
        <v>1803</v>
      </c>
      <c r="C11" s="2185"/>
      <c r="D11" s="2186" t="s">
        <v>1286</v>
      </c>
      <c r="E11" s="2187" t="s">
        <v>1802</v>
      </c>
      <c r="F11" s="2188">
        <v>611.5851</v>
      </c>
      <c r="G11" s="2189" t="s">
        <v>121</v>
      </c>
      <c r="H11" s="2187">
        <v>0.027610221373934717</v>
      </c>
      <c r="I11" s="2188">
        <v>0.0015288142238913277</v>
      </c>
      <c r="J11" s="2186" t="s">
        <v>121</v>
      </c>
      <c r="K11" s="2187">
        <v>0.016886</v>
      </c>
      <c r="L11" s="2188">
        <v>0.0009350000000000001</v>
      </c>
      <c r="M11" s="2190"/>
    </row>
    <row r="12" ht="18" customHeight="1" x14ac:dyDescent="0.2">
      <c r="B12" s="2191" t="s">
        <v>1804</v>
      </c>
      <c r="C12" s="2192"/>
      <c r="D12" s="2193" t="s">
        <v>1286</v>
      </c>
      <c r="E12" s="2194" t="s">
        <v>1802</v>
      </c>
      <c r="F12" s="2195">
        <v>611.5851</v>
      </c>
      <c r="G12" s="2193" t="s">
        <v>182</v>
      </c>
      <c r="H12" s="2194">
        <v>0.027610221373934717</v>
      </c>
      <c r="I12" s="2196">
        <v>0.0015288142238913277</v>
      </c>
      <c r="J12" s="2193" t="s">
        <v>182</v>
      </c>
      <c r="K12" s="2194">
        <v>0.016886</v>
      </c>
      <c r="L12" s="2195">
        <v>0.0009350000000000001</v>
      </c>
    </row>
    <row r="13" ht="18" customHeight="1" x14ac:dyDescent="0.2">
      <c r="B13" s="2197" t="s">
        <v>1805</v>
      </c>
      <c r="C13" s="2192"/>
      <c r="D13" s="2193" t="s">
        <v>1286</v>
      </c>
      <c r="E13" s="2193" t="s">
        <v>1802</v>
      </c>
      <c r="F13" s="2198">
        <v>259</v>
      </c>
      <c r="G13" s="2199" t="s">
        <v>182</v>
      </c>
      <c r="H13" s="2200">
        <v>0.029324324324324323</v>
      </c>
      <c r="I13" s="2201">
        <v>0.0016254826254826255</v>
      </c>
      <c r="J13" s="2193" t="s">
        <v>182</v>
      </c>
      <c r="K13" s="2193">
        <v>0.007595</v>
      </c>
      <c r="L13" s="2198">
        <v>0.000421</v>
      </c>
      <c r="M13" s="2190"/>
    </row>
    <row r="14" ht="18" customHeight="1" x14ac:dyDescent="0.2">
      <c r="B14" s="2197" t="s">
        <v>1806</v>
      </c>
      <c r="C14" s="2202"/>
      <c r="D14" s="2203" t="s">
        <v>1286</v>
      </c>
      <c r="E14" s="2204" t="s">
        <v>1802</v>
      </c>
      <c r="F14" s="2205">
        <v>259</v>
      </c>
      <c r="G14" s="2199" t="s">
        <v>182</v>
      </c>
      <c r="H14" s="2200">
        <v>0.029324324324324323</v>
      </c>
      <c r="I14" s="2201">
        <v>0.0016254826254826255</v>
      </c>
      <c r="J14" s="2203" t="s">
        <v>182</v>
      </c>
      <c r="K14" s="2204">
        <v>0.007595</v>
      </c>
      <c r="L14" s="2205">
        <v>0.000421</v>
      </c>
      <c r="M14" s="2190"/>
    </row>
    <row r="15" ht="18" customHeight="1" x14ac:dyDescent="0.2">
      <c r="B15" s="2197" t="s">
        <v>1807</v>
      </c>
      <c r="C15" s="2192"/>
      <c r="D15" s="2193" t="s">
        <v>1286</v>
      </c>
      <c r="E15" s="2193" t="s">
        <v>1802</v>
      </c>
      <c r="F15" s="2198">
        <v>352.5851</v>
      </c>
      <c r="G15" s="2199" t="s">
        <v>182</v>
      </c>
      <c r="H15" s="2200">
        <v>0.02635108517064391</v>
      </c>
      <c r="I15" s="2201">
        <v>0.0014578040875805585</v>
      </c>
      <c r="J15" s="2193" t="s">
        <v>182</v>
      </c>
      <c r="K15" s="2193">
        <v>0.009291</v>
      </c>
      <c r="L15" s="2198">
        <v>0.000514</v>
      </c>
      <c r="M15" s="2190"/>
    </row>
    <row r="16" ht="18" customHeight="1" x14ac:dyDescent="0.2">
      <c r="B16" s="2197" t="s">
        <v>1808</v>
      </c>
      <c r="C16" s="2202"/>
      <c r="D16" s="2203" t="s">
        <v>1286</v>
      </c>
      <c r="E16" s="2204" t="s">
        <v>1802</v>
      </c>
      <c r="F16" s="2205">
        <v>352.5851</v>
      </c>
      <c r="G16" s="2199" t="s">
        <v>182</v>
      </c>
      <c r="H16" s="2200">
        <v>0.02635108517064391</v>
      </c>
      <c r="I16" s="2201">
        <v>0.0014578040875805585</v>
      </c>
      <c r="J16" s="2203" t="s">
        <v>182</v>
      </c>
      <c r="K16" s="2204">
        <v>0.009291</v>
      </c>
      <c r="L16" s="2205">
        <v>0.000514</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335.1016</v>
      </c>
      <c r="G33" s="2189">
        <v>0.000005968339154453455</v>
      </c>
      <c r="H33" s="2187">
        <v>0.0052819801516913074</v>
      </c>
      <c r="I33" s="2188">
        <v>0.00048343547151072987</v>
      </c>
      <c r="J33" s="2186">
        <v>0.000002</v>
      </c>
      <c r="K33" s="2187">
        <v>0.00177</v>
      </c>
      <c r="L33" s="2188">
        <v>0.000162</v>
      </c>
      <c r="M33" s="2190"/>
    </row>
    <row r="34" ht="18" customHeight="1" x14ac:dyDescent="0.2">
      <c r="B34" s="2191" t="s">
        <v>1826</v>
      </c>
      <c r="C34" s="2192"/>
      <c r="D34" s="2193" t="s">
        <v>1286</v>
      </c>
      <c r="E34" s="2194" t="s">
        <v>1802</v>
      </c>
      <c r="F34" s="2195">
        <v>335.1016</v>
      </c>
      <c r="G34" s="2193">
        <v>0.000005968339154453455</v>
      </c>
      <c r="H34" s="2194">
        <v>0.0052819801516913074</v>
      </c>
      <c r="I34" s="2196">
        <v>0.00048343547151072987</v>
      </c>
      <c r="J34" s="2193">
        <v>0.000002</v>
      </c>
      <c r="K34" s="2194">
        <v>0.00177</v>
      </c>
      <c r="L34" s="2195">
        <v>0.000162</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335.1016</v>
      </c>
      <c r="G37" s="2199">
        <v>0.000005968339154453455</v>
      </c>
      <c r="H37" s="2200">
        <v>0.0052819801516913074</v>
      </c>
      <c r="I37" s="2201">
        <v>0.00048343547151072987</v>
      </c>
      <c r="J37" s="2193">
        <v>0.000002</v>
      </c>
      <c r="K37" s="2193">
        <v>0.00177</v>
      </c>
      <c r="L37" s="2198">
        <v>0.000162</v>
      </c>
      <c r="M37" s="2190"/>
    </row>
    <row r="38" ht="18" customHeight="1" x14ac:dyDescent="0.2">
      <c r="B38" s="2197" t="s">
        <v>1830</v>
      </c>
      <c r="C38" s="2202"/>
      <c r="D38" s="2203" t="s">
        <v>1286</v>
      </c>
      <c r="E38" s="2204" t="s">
        <v>1802</v>
      </c>
      <c r="F38" s="2205">
        <v>335.1016</v>
      </c>
      <c r="G38" s="2199">
        <v>0.000005968339154453455</v>
      </c>
      <c r="H38" s="2200">
        <v>0.0052819801516913074</v>
      </c>
      <c r="I38" s="2201">
        <v>0.00048343547151072987</v>
      </c>
      <c r="J38" s="2203">
        <v>0.000002</v>
      </c>
      <c r="K38" s="2204">
        <v>0.00177</v>
      </c>
      <c r="L38" s="2205">
        <v>0.000162</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1384.856</v>
      </c>
      <c r="D12" s="2263">
        <v>-959.0319999999999</v>
      </c>
      <c r="E12" s="2264"/>
      <c r="F12" s="2265">
        <v>425.82300000000004</v>
      </c>
      <c r="G12" s="2266">
        <v>-1561.35</v>
      </c>
      <c r="H12" s="100"/>
      <c r="I12" s="4"/>
      <c r="J12" s="4"/>
    </row>
    <row r="13" ht="18" customHeight="1" x14ac:dyDescent="0.2">
      <c r="B13" s="2267" t="s">
        <v>1888</v>
      </c>
      <c r="C13" s="2268">
        <v>1070.924</v>
      </c>
      <c r="D13" s="2269">
        <v>-564.765</v>
      </c>
      <c r="E13" s="2270"/>
      <c r="F13" s="1008">
        <v>506.158</v>
      </c>
      <c r="G13" s="2271">
        <v>-1855.913</v>
      </c>
      <c r="H13" s="100"/>
      <c r="I13" s="4"/>
      <c r="J13" s="4"/>
    </row>
    <row r="14" ht="18" customHeight="1" x14ac:dyDescent="0.2">
      <c r="B14" s="2272" t="s">
        <v>1889</v>
      </c>
      <c r="C14" s="2273">
        <v>975.557</v>
      </c>
      <c r="D14" s="2274">
        <v>-464.201</v>
      </c>
      <c r="E14" s="2275">
        <v>35</v>
      </c>
      <c r="F14" s="988">
        <v>511.355</v>
      </c>
      <c r="G14" s="2276">
        <v>-1874.97</v>
      </c>
      <c r="H14" s="100"/>
      <c r="I14" s="4"/>
      <c r="J14" s="4"/>
    </row>
    <row r="15" ht="18" customHeight="1" x14ac:dyDescent="0.2">
      <c r="B15" s="2272" t="s">
        <v>1890</v>
      </c>
      <c r="C15" s="2273">
        <v>95.367</v>
      </c>
      <c r="D15" s="2274">
        <v>-100.564</v>
      </c>
      <c r="E15" s="2275">
        <v>25</v>
      </c>
      <c r="F15" s="988">
        <v>-5.197</v>
      </c>
      <c r="G15" s="2276">
        <v>19.057</v>
      </c>
      <c r="H15" s="100"/>
      <c r="I15" s="4"/>
      <c r="J15" s="4"/>
    </row>
    <row r="16" ht="18" customHeight="1" x14ac:dyDescent="0.2">
      <c r="B16" s="2267" t="s">
        <v>1891</v>
      </c>
      <c r="C16" s="2268">
        <v>313.932</v>
      </c>
      <c r="D16" s="2269">
        <v>-394.267</v>
      </c>
      <c r="E16" s="2277"/>
      <c r="F16" s="1008">
        <v>-80.335</v>
      </c>
      <c r="G16" s="2271">
        <v>294.563</v>
      </c>
      <c r="H16" s="100"/>
      <c r="I16" s="4"/>
      <c r="J16" s="4"/>
    </row>
    <row r="17" ht="18" customHeight="1" x14ac:dyDescent="0.2">
      <c r="B17" s="2278" t="s">
        <v>1892</v>
      </c>
      <c r="C17" s="2268">
        <v>313.932</v>
      </c>
      <c r="D17" s="2269">
        <v>-394.267</v>
      </c>
      <c r="E17" s="2277"/>
      <c r="F17" s="1008">
        <v>-80.335</v>
      </c>
      <c r="G17" s="2271">
        <v>294.563</v>
      </c>
      <c r="H17" s="100"/>
      <c r="I17" s="4"/>
      <c r="J17" s="4"/>
    </row>
    <row r="18" ht="18" customHeight="1" x14ac:dyDescent="0.2">
      <c r="B18" s="2279" t="s">
        <v>1893</v>
      </c>
      <c r="C18" s="2280">
        <v>313.932</v>
      </c>
      <c r="D18" s="2281">
        <v>-394.267</v>
      </c>
      <c r="E18" s="2282">
        <v>2</v>
      </c>
      <c r="F18" s="2283">
        <v>-80.335</v>
      </c>
      <c r="G18" s="2284">
        <v>294.563</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5773.409</v>
      </c>
      <c r="D21" s="2263">
        <v>-4726.373</v>
      </c>
      <c r="E21" s="2264"/>
      <c r="F21" s="2265">
        <v>1047.0369999999998</v>
      </c>
      <c r="G21" s="2266">
        <v>-3839.136</v>
      </c>
      <c r="I21" s="4"/>
      <c r="J21" s="4"/>
    </row>
    <row r="22" ht="18" customHeight="1" x14ac:dyDescent="0.2">
      <c r="B22" s="2267" t="s">
        <v>1896</v>
      </c>
      <c r="C22" s="2295">
        <v>1859.8629999999998</v>
      </c>
      <c r="D22" s="2287">
        <v>-1055.62</v>
      </c>
      <c r="E22" s="2270"/>
      <c r="F22" s="2288">
        <v>804.2439999999999</v>
      </c>
      <c r="G22" s="2289">
        <v>-2948.895</v>
      </c>
      <c r="I22" s="4"/>
      <c r="J22" s="4"/>
    </row>
    <row r="23" ht="18" customHeight="1" x14ac:dyDescent="0.2">
      <c r="B23" s="2272" t="s">
        <v>1897</v>
      </c>
      <c r="C23" s="2296">
        <v>1509.147</v>
      </c>
      <c r="D23" s="2275">
        <v>-858.025</v>
      </c>
      <c r="E23" s="2275">
        <v>35</v>
      </c>
      <c r="F23" s="2297">
        <v>651.122</v>
      </c>
      <c r="G23" s="2298">
        <v>-2387.449</v>
      </c>
      <c r="H23" s="100"/>
      <c r="I23" s="4"/>
      <c r="J23" s="4"/>
    </row>
    <row r="24" ht="18" customHeight="1" x14ac:dyDescent="0.2">
      <c r="B24" s="2272" t="s">
        <v>1898</v>
      </c>
      <c r="C24" s="2273">
        <v>350.716</v>
      </c>
      <c r="D24" s="2274">
        <v>-197.595</v>
      </c>
      <c r="E24" s="2274">
        <v>25</v>
      </c>
      <c r="F24" s="988">
        <v>153.122</v>
      </c>
      <c r="G24" s="2276">
        <v>-561.446</v>
      </c>
      <c r="H24" s="100"/>
      <c r="I24" s="4"/>
      <c r="J24" s="4"/>
    </row>
    <row r="25" ht="18" customHeight="1" x14ac:dyDescent="0.2">
      <c r="B25" s="2267" t="s">
        <v>1899</v>
      </c>
      <c r="C25" s="2268">
        <v>3913.546</v>
      </c>
      <c r="D25" s="2269">
        <v>-3670.753</v>
      </c>
      <c r="E25" s="2277"/>
      <c r="F25" s="1008">
        <v>242.793</v>
      </c>
      <c r="G25" s="2271">
        <v>-890.241</v>
      </c>
      <c r="H25" s="100"/>
      <c r="I25" s="4"/>
      <c r="J25" s="4"/>
    </row>
    <row r="26" ht="18" customHeight="1" x14ac:dyDescent="0.2">
      <c r="B26" s="2278" t="s">
        <v>1900</v>
      </c>
      <c r="C26" s="2268">
        <v>3913.546</v>
      </c>
      <c r="D26" s="2269">
        <v>-3670.753</v>
      </c>
      <c r="E26" s="2277"/>
      <c r="F26" s="1008">
        <v>242.793</v>
      </c>
      <c r="G26" s="2271">
        <v>-890.241</v>
      </c>
      <c r="H26" s="100"/>
      <c r="I26" s="4"/>
      <c r="J26" s="4"/>
    </row>
    <row r="27" ht="18" customHeight="1" x14ac:dyDescent="0.2">
      <c r="B27" s="2279" t="s">
        <v>1893</v>
      </c>
      <c r="C27" s="2280">
        <v>3913.546</v>
      </c>
      <c r="D27" s="2281">
        <v>-3670.753</v>
      </c>
      <c r="E27" s="2282">
        <v>2</v>
      </c>
      <c r="F27" s="2283">
        <v>242.793</v>
      </c>
      <c r="G27" s="2284">
        <v>-890.241</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62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117.30585826441511</v>
      </c>
      <c r="E10" s="702">
        <v>0.39267971192139</v>
      </c>
      <c r="F10" s="702" t="s">
        <v>98</v>
      </c>
      <c r="G10" s="702" t="s">
        <v>98</v>
      </c>
      <c r="H10" s="702">
        <v>0.17078485510191999</v>
      </c>
      <c r="I10" s="1045" t="s">
        <v>98</v>
      </c>
      <c r="J10" s="706">
        <v>3388.6241550627915</v>
      </c>
    </row>
    <row r="11" ht="18" customHeight="1" x14ac:dyDescent="0.2">
      <c r="B11" s="2365" t="s">
        <v>1999</v>
      </c>
      <c r="C11" s="140"/>
      <c r="D11" s="37">
        <v>107.151439</v>
      </c>
      <c r="E11" s="140"/>
      <c r="F11" s="708" t="s">
        <v>99</v>
      </c>
      <c r="G11" s="708" t="s">
        <v>99</v>
      </c>
      <c r="H11" s="708">
        <v>0.144758907</v>
      </c>
      <c r="I11" s="743"/>
      <c r="J11" s="717">
        <v>3000.240292</v>
      </c>
    </row>
    <row r="12" ht="18" customHeight="1" x14ac:dyDescent="0.2">
      <c r="B12" s="25" t="s">
        <v>2000</v>
      </c>
      <c r="C12" s="140"/>
      <c r="D12" s="37">
        <v>107.151439</v>
      </c>
      <c r="E12" s="140"/>
      <c r="F12" s="2366" t="s">
        <v>99</v>
      </c>
      <c r="G12" s="2366" t="s">
        <v>99</v>
      </c>
      <c r="H12" s="2366">
        <v>0.144758907</v>
      </c>
      <c r="I12" s="47"/>
      <c r="J12" s="717">
        <v>3000.240292</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2.733833657</v>
      </c>
      <c r="E15" s="2373">
        <v>0.161662943</v>
      </c>
      <c r="F15" s="2373" t="s">
        <v>99</v>
      </c>
      <c r="G15" s="2373" t="s">
        <v>99</v>
      </c>
      <c r="H15" s="2374" t="s">
        <v>99</v>
      </c>
      <c r="I15" s="2375"/>
      <c r="J15" s="2376">
        <v>119.388022291</v>
      </c>
    </row>
    <row r="16" ht="18" customHeight="1" x14ac:dyDescent="0.2">
      <c r="B16" s="2377" t="s">
        <v>2004</v>
      </c>
      <c r="C16" s="2378"/>
      <c r="D16" s="37">
        <v>2.69438237</v>
      </c>
      <c r="E16" s="37">
        <v>0.161662943</v>
      </c>
      <c r="F16" s="167" t="s">
        <v>99</v>
      </c>
      <c r="G16" s="167" t="s">
        <v>99</v>
      </c>
      <c r="H16" s="167" t="s">
        <v>99</v>
      </c>
      <c r="I16" s="47"/>
      <c r="J16" s="717">
        <v>118.28338625500001</v>
      </c>
    </row>
    <row r="17" ht="18" customHeight="1" x14ac:dyDescent="0.2">
      <c r="B17" s="2379" t="s">
        <v>2005</v>
      </c>
      <c r="C17" s="2380"/>
      <c r="D17" s="39">
        <v>0.039451287</v>
      </c>
      <c r="E17" s="39" t="s">
        <v>123</v>
      </c>
      <c r="F17" s="211" t="s">
        <v>99</v>
      </c>
      <c r="G17" s="211" t="s">
        <v>99</v>
      </c>
      <c r="H17" s="211" t="s">
        <v>99</v>
      </c>
      <c r="I17" s="80"/>
      <c r="J17" s="734">
        <v>1.104636036</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7.4205856074151</v>
      </c>
      <c r="E21" s="713">
        <v>0.23101676892139</v>
      </c>
      <c r="F21" s="713" t="s">
        <v>99</v>
      </c>
      <c r="G21" s="713" t="s">
        <v>99</v>
      </c>
      <c r="H21" s="713">
        <v>0.02602594810192</v>
      </c>
      <c r="I21" s="739"/>
      <c r="J21" s="715">
        <v>268.99584077179117</v>
      </c>
    </row>
    <row r="22" ht="18" customHeight="1" x14ac:dyDescent="0.2">
      <c r="B22" s="25" t="s">
        <v>2010</v>
      </c>
      <c r="C22" s="2386"/>
      <c r="D22" s="37">
        <v>6.2146883651954</v>
      </c>
      <c r="E22" s="37">
        <v>0.183792083</v>
      </c>
      <c r="F22" s="2366" t="s">
        <v>99</v>
      </c>
      <c r="G22" s="2366" t="s">
        <v>99</v>
      </c>
      <c r="H22" s="2366">
        <v>0.00850821377302</v>
      </c>
      <c r="I22" s="47"/>
      <c r="J22" s="717">
        <v>222.7161762204712</v>
      </c>
    </row>
    <row r="23" ht="18" customHeight="1" x14ac:dyDescent="0.2">
      <c r="B23" s="25" t="s">
        <v>2011</v>
      </c>
      <c r="C23" s="2386"/>
      <c r="D23" s="37">
        <v>1.2058972422197</v>
      </c>
      <c r="E23" s="37">
        <v>0.04150322747853</v>
      </c>
      <c r="F23" s="2366" t="s">
        <v>99</v>
      </c>
      <c r="G23" s="2366" t="s">
        <v>99</v>
      </c>
      <c r="H23" s="2366">
        <v>0.0175177343289</v>
      </c>
      <c r="I23" s="47"/>
      <c r="J23" s="717">
        <v>44.76347806396205</v>
      </c>
    </row>
    <row r="24" ht="18" customHeight="1" x14ac:dyDescent="0.2">
      <c r="B24" s="38" t="s">
        <v>2012</v>
      </c>
      <c r="C24" s="2387"/>
      <c r="D24" s="39" t="s">
        <v>99</v>
      </c>
      <c r="E24" s="39">
        <v>0.00572145844286</v>
      </c>
      <c r="F24" s="2368" t="s">
        <v>99</v>
      </c>
      <c r="G24" s="2368" t="s">
        <v>99</v>
      </c>
      <c r="H24" s="2369" t="s">
        <v>99</v>
      </c>
      <c r="I24" s="80"/>
      <c r="J24" s="734">
        <v>1.5161864873579</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49760.889</v>
      </c>
      <c r="D28" s="150"/>
      <c r="E28" s="150"/>
      <c r="F28" s="150"/>
      <c r="G28" s="150"/>
      <c r="H28" s="150"/>
      <c r="I28" s="2390"/>
      <c r="J28" s="715">
        <v>49760.889</v>
      </c>
      <c r="K28" s="379"/>
      <c r="L28" s="379"/>
    </row>
    <row r="29" ht="18" customHeight="1" x14ac:dyDescent="0.2">
      <c r="B29" s="2391" t="s">
        <v>2017</v>
      </c>
      <c r="C29" s="167">
        <v>585.321822</v>
      </c>
      <c r="D29" s="140"/>
      <c r="E29" s="140"/>
      <c r="F29" s="140"/>
      <c r="G29" s="140"/>
      <c r="H29" s="140"/>
      <c r="I29" s="2390"/>
      <c r="J29" s="717">
        <v>585.321822</v>
      </c>
      <c r="K29" s="379"/>
      <c r="L29" s="379"/>
    </row>
    <row r="30" ht="18" customHeight="1" x14ac:dyDescent="0.2">
      <c r="B30" s="2392" t="s">
        <v>2018</v>
      </c>
      <c r="C30" s="211">
        <v>361.015687</v>
      </c>
      <c r="D30" s="318"/>
      <c r="E30" s="318"/>
      <c r="F30" s="318"/>
      <c r="G30" s="318"/>
      <c r="H30" s="318"/>
      <c r="I30" s="2393"/>
      <c r="J30" s="734">
        <v>361.015687</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5617.87175</v>
      </c>
      <c r="D10" s="2409"/>
      <c r="E10" s="120">
        <v>0.025274560424060937</v>
      </c>
      <c r="F10" s="2410">
        <v>107.151439</v>
      </c>
      <c r="G10" s="2411">
        <v>-21.6524</v>
      </c>
      <c r="H10" s="2412">
        <v>-13.1854</v>
      </c>
      <c r="I10" s="371"/>
    </row>
    <row r="11" ht="18" customHeight="1" x14ac:dyDescent="0.2">
      <c r="B11" s="2413" t="s">
        <v>2039</v>
      </c>
      <c r="C11" s="119">
        <v>5617.87175</v>
      </c>
      <c r="D11" s="1983">
        <v>1</v>
      </c>
      <c r="E11" s="119">
        <v>0.025274560424060937</v>
      </c>
      <c r="F11" s="1983">
        <v>107.151439</v>
      </c>
      <c r="G11" s="2414">
        <v>-21.6524</v>
      </c>
      <c r="H11" s="2415">
        <v>-13.1854</v>
      </c>
      <c r="I11" s="371"/>
    </row>
    <row r="12" ht="18" customHeight="1" x14ac:dyDescent="0.2">
      <c r="B12" s="2416" t="s">
        <v>2040</v>
      </c>
      <c r="C12" s="1983">
        <v>5617.87175</v>
      </c>
      <c r="D12" s="1983">
        <v>1</v>
      </c>
      <c r="E12" s="119">
        <v>0.01907331519093507</v>
      </c>
      <c r="F12" s="1983">
        <v>107.15143859</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426.96209779500003</v>
      </c>
      <c r="D10" s="124">
        <v>6.3105891223479755</v>
      </c>
      <c r="E10" s="124">
        <v>0.3786353492145812</v>
      </c>
      <c r="F10" s="124">
        <v>2.69438237</v>
      </c>
      <c r="G10" s="124">
        <v>0.161662943</v>
      </c>
      <c r="H10" s="2454"/>
      <c r="I10" s="994"/>
    </row>
    <row r="11" ht="18" customHeight="1" x14ac:dyDescent="0.2">
      <c r="B11" s="2455" t="s">
        <v>2066</v>
      </c>
      <c r="C11" s="1983">
        <v>218.00242800000004</v>
      </c>
      <c r="D11" s="119">
        <v>3.9999999999999996</v>
      </c>
      <c r="E11" s="119">
        <v>0.2400000012843893</v>
      </c>
      <c r="F11" s="1983">
        <v>0.872009712</v>
      </c>
      <c r="G11" s="1983">
        <v>0.052320583</v>
      </c>
      <c r="H11" s="975"/>
      <c r="I11" s="991"/>
    </row>
    <row r="12" ht="18" customHeight="1" x14ac:dyDescent="0.2">
      <c r="B12" s="2455" t="s">
        <v>2067</v>
      </c>
      <c r="C12" s="1973">
        <v>208.959669795</v>
      </c>
      <c r="D12" s="119">
        <v>8.721169304047235</v>
      </c>
      <c r="E12" s="119">
        <v>0.5232701607313526</v>
      </c>
      <c r="F12" s="1973">
        <v>1.822372658</v>
      </c>
      <c r="G12" s="1973">
        <v>0.10934236</v>
      </c>
      <c r="H12" s="975"/>
      <c r="I12" s="2456"/>
    </row>
    <row r="13" ht="18" customHeight="1" x14ac:dyDescent="0.2">
      <c r="B13" s="2457" t="s">
        <v>2068</v>
      </c>
      <c r="C13" s="1983">
        <v>44.53733999999999</v>
      </c>
      <c r="D13" s="119">
        <v>4.000000000000001</v>
      </c>
      <c r="E13" s="119">
        <v>0.24000000898122792</v>
      </c>
      <c r="F13" s="1983">
        <v>0.17814936</v>
      </c>
      <c r="G13" s="1983">
        <v>0.010688962</v>
      </c>
      <c r="H13" s="2458"/>
      <c r="I13" s="2456"/>
    </row>
    <row r="14" ht="18" customHeight="1" x14ac:dyDescent="0.2">
      <c r="B14" s="2457" t="s">
        <v>2069</v>
      </c>
      <c r="C14" s="1983">
        <v>138.47675419499998</v>
      </c>
      <c r="D14" s="119">
        <v>10.000000000361073</v>
      </c>
      <c r="E14" s="119">
        <v>0.6000000034879501</v>
      </c>
      <c r="F14" s="1983">
        <v>1.384767542</v>
      </c>
      <c r="G14" s="1983">
        <v>0.083086053</v>
      </c>
      <c r="H14" s="2458"/>
      <c r="I14" s="2456"/>
    </row>
    <row r="15" ht="18" customHeight="1" x14ac:dyDescent="0.2">
      <c r="B15" s="2457" t="s">
        <v>2070</v>
      </c>
      <c r="C15" s="1983">
        <v>25.9455756</v>
      </c>
      <c r="D15" s="119">
        <v>10</v>
      </c>
      <c r="E15" s="119">
        <v>0.5999999861248019</v>
      </c>
      <c r="F15" s="1983">
        <v>0.259455756</v>
      </c>
      <c r="G15" s="1983">
        <v>0.015567345</v>
      </c>
      <c r="H15" s="2458"/>
      <c r="I15" s="2456"/>
    </row>
    <row r="16" ht="18" customHeight="1" x14ac:dyDescent="0.2">
      <c r="B16" s="2459" t="s">
        <v>2071</v>
      </c>
      <c r="C16" s="119">
        <v>43.7791156</v>
      </c>
      <c r="D16" s="119">
        <v>0.9011439920453762</v>
      </c>
      <c r="E16" s="119" t="s">
        <v>123</v>
      </c>
      <c r="F16" s="119">
        <v>0.039451287</v>
      </c>
      <c r="G16" s="119" t="s">
        <v>123</v>
      </c>
      <c r="H16" s="2460" t="s">
        <v>99</v>
      </c>
      <c r="I16" s="2461" t="s">
        <v>123</v>
      </c>
    </row>
    <row r="17" ht="18" customHeight="1" x14ac:dyDescent="0.2">
      <c r="B17" s="2455" t="s">
        <v>2072</v>
      </c>
      <c r="C17" s="993">
        <v>38.91459</v>
      </c>
      <c r="D17" s="119">
        <v>0.8</v>
      </c>
      <c r="E17" s="119" t="s">
        <v>123</v>
      </c>
      <c r="F17" s="993">
        <v>0.031131672</v>
      </c>
      <c r="G17" s="993" t="s">
        <v>123</v>
      </c>
      <c r="H17" s="2462" t="s">
        <v>99</v>
      </c>
      <c r="I17" s="2463" t="s">
        <v>123</v>
      </c>
    </row>
    <row r="18" ht="18" customHeight="1" x14ac:dyDescent="0.2">
      <c r="B18" s="2455" t="s">
        <v>2073</v>
      </c>
      <c r="C18" s="2464">
        <v>4.8645255999999995</v>
      </c>
      <c r="D18" s="119">
        <v>1.7102623532292645</v>
      </c>
      <c r="E18" s="119" t="s">
        <v>123</v>
      </c>
      <c r="F18" s="2464">
        <v>0.008319614999999999</v>
      </c>
      <c r="G18" s="2464" t="s">
        <v>123</v>
      </c>
      <c r="H18" s="2465" t="s">
        <v>99</v>
      </c>
      <c r="I18" s="2466" t="s">
        <v>123</v>
      </c>
    </row>
    <row r="19" ht="18" customHeight="1" x14ac:dyDescent="0.25">
      <c r="B19" s="2467" t="s">
        <v>2068</v>
      </c>
      <c r="C19" s="2468">
        <v>1.17453</v>
      </c>
      <c r="D19" s="444">
        <v>0.7999999999999999</v>
      </c>
      <c r="E19" s="444" t="s">
        <v>123</v>
      </c>
      <c r="F19" s="2468">
        <v>0.000939624</v>
      </c>
      <c r="G19" s="2468" t="s">
        <v>123</v>
      </c>
      <c r="H19" s="2469" t="s">
        <v>99</v>
      </c>
      <c r="I19" s="2470" t="s">
        <v>123</v>
      </c>
    </row>
    <row r="20" ht="18" customHeight="1" x14ac:dyDescent="0.25">
      <c r="B20" s="2467" t="s">
        <v>2070</v>
      </c>
      <c r="C20" s="2468">
        <v>0.044046</v>
      </c>
      <c r="D20" s="444">
        <v>1.9999999999999998</v>
      </c>
      <c r="E20" s="444" t="s">
        <v>123</v>
      </c>
      <c r="F20" s="2468">
        <v>0.000088092</v>
      </c>
      <c r="G20" s="2468" t="s">
        <v>123</v>
      </c>
      <c r="H20" s="2469" t="s">
        <v>99</v>
      </c>
      <c r="I20" s="2470" t="s">
        <v>123</v>
      </c>
    </row>
    <row r="21" ht="18" customHeight="1" x14ac:dyDescent="0.25">
      <c r="B21" s="2467" t="s">
        <v>2069</v>
      </c>
      <c r="C21" s="2468">
        <v>3.6459496</v>
      </c>
      <c r="D21" s="444">
        <v>1.9999999451446067</v>
      </c>
      <c r="E21" s="444" t="s">
        <v>123</v>
      </c>
      <c r="F21" s="2468">
        <v>0.007291899</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284.895</v>
      </c>
      <c r="D10" s="434" t="s">
        <v>98</v>
      </c>
      <c r="E10" s="434" t="s">
        <v>98</v>
      </c>
      <c r="F10" s="434" t="s">
        <v>98</v>
      </c>
      <c r="G10" s="434" t="s">
        <v>98</v>
      </c>
      <c r="H10" s="434" t="s">
        <v>98</v>
      </c>
      <c r="I10" s="2499" t="s">
        <v>98</v>
      </c>
    </row>
    <row r="11" ht="18" customHeight="1" x14ac:dyDescent="0.2">
      <c r="B11" s="2500" t="s">
        <v>2091</v>
      </c>
      <c r="C11" s="2501">
        <v>284.895</v>
      </c>
      <c r="D11" s="434" t="s">
        <v>98</v>
      </c>
      <c r="E11" s="434" t="s">
        <v>98</v>
      </c>
      <c r="F11" s="434" t="s">
        <v>98</v>
      </c>
      <c r="G11" s="434" t="s">
        <v>98</v>
      </c>
      <c r="H11" s="2502" t="s">
        <v>98</v>
      </c>
      <c r="I11" s="2503" t="s">
        <v>98</v>
      </c>
    </row>
    <row r="12" ht="18" customHeight="1" x14ac:dyDescent="0.2">
      <c r="B12" s="2455" t="s">
        <v>2092</v>
      </c>
      <c r="C12" s="472">
        <v>284.895</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5228.1715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38.43815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126.80238129923362</v>
      </c>
      <c r="D10" s="556" t="s">
        <v>123</v>
      </c>
      <c r="E10" s="556">
        <v>23.39171969362048</v>
      </c>
      <c r="F10" s="2542">
        <v>0.04901081747455291</v>
      </c>
      <c r="G10" s="1975">
        <v>0.004999999991647708</v>
      </c>
      <c r="H10" s="2543">
        <v>6.2146883651954</v>
      </c>
      <c r="I10" s="2544" t="s">
        <v>500</v>
      </c>
      <c r="J10" s="2544">
        <v>0.183792083</v>
      </c>
      <c r="K10" s="2545" t="s">
        <v>99</v>
      </c>
      <c r="L10" s="141" t="s">
        <v>123</v>
      </c>
      <c r="N10" s="2538" t="s">
        <v>2134</v>
      </c>
      <c r="O10" s="2539">
        <v>1</v>
      </c>
    </row>
    <row r="11" ht="18" customHeight="1" x14ac:dyDescent="0.2">
      <c r="B11" s="2408" t="s">
        <v>2011</v>
      </c>
      <c r="C11" s="556">
        <v>964.7177937757576</v>
      </c>
      <c r="D11" s="556" t="s">
        <v>123</v>
      </c>
      <c r="E11" s="556">
        <v>5.2822289518125</v>
      </c>
      <c r="F11" s="573">
        <v>0.001250000000000003</v>
      </c>
      <c r="G11" s="573">
        <v>0.005000000000000416</v>
      </c>
      <c r="H11" s="167">
        <v>1.2058972422197</v>
      </c>
      <c r="I11" s="167" t="s">
        <v>500</v>
      </c>
      <c r="J11" s="167">
        <v>0.04150322747853</v>
      </c>
      <c r="K11" s="2546" t="s">
        <v>99</v>
      </c>
      <c r="L11" s="141" t="s">
        <v>123</v>
      </c>
      <c r="N11" s="1122" t="s">
        <v>2135</v>
      </c>
      <c r="O11" s="2539">
        <v>1</v>
      </c>
    </row>
    <row r="12" ht="18" customHeight="1" x14ac:dyDescent="0.25">
      <c r="B12" s="2408" t="s">
        <v>2136</v>
      </c>
      <c r="C12" s="573" t="s">
        <v>123</v>
      </c>
      <c r="D12" s="573" t="s">
        <v>123</v>
      </c>
      <c r="E12" s="573">
        <v>0.72818562</v>
      </c>
      <c r="F12" s="548" t="s">
        <v>99</v>
      </c>
      <c r="G12" s="119">
        <v>0.005000000000002526</v>
      </c>
      <c r="H12" s="119" t="s">
        <v>99</v>
      </c>
      <c r="I12" s="119" t="s">
        <v>123</v>
      </c>
      <c r="J12" s="119">
        <v>0.00572145844286</v>
      </c>
      <c r="K12" s="2547" t="s">
        <v>99</v>
      </c>
      <c r="L12" s="2461" t="s">
        <v>99</v>
      </c>
      <c r="N12" s="1130" t="s">
        <v>2137</v>
      </c>
      <c r="O12" s="2548" t="s">
        <v>500</v>
      </c>
    </row>
    <row r="13" ht="18" customHeight="1" x14ac:dyDescent="0.25">
      <c r="B13" s="2549" t="s">
        <v>2138</v>
      </c>
      <c r="C13" s="2550" t="s">
        <v>123</v>
      </c>
      <c r="D13" s="2550" t="s">
        <v>123</v>
      </c>
      <c r="E13" s="2550">
        <v>0.72818562</v>
      </c>
      <c r="F13" s="2551" t="s">
        <v>99</v>
      </c>
      <c r="G13" s="2551">
        <v>0.005000000000002526</v>
      </c>
      <c r="H13" s="2552" t="s">
        <v>99</v>
      </c>
      <c r="I13" s="2552" t="s">
        <v>123</v>
      </c>
      <c r="J13" s="2552">
        <v>0.00572145844286</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41328.98467768119</v>
      </c>
      <c r="D10" s="2587">
        <v>285.65170487828107</v>
      </c>
      <c r="E10" s="2587">
        <v>27.271851813238232</v>
      </c>
      <c r="F10" s="2587">
        <v>1050.8767497110475</v>
      </c>
      <c r="G10" s="2587">
        <v>2.9183400837399516</v>
      </c>
      <c r="H10" s="2587" t="s">
        <v>99</v>
      </c>
      <c r="I10" s="2587">
        <v>0.0010455304142857201</v>
      </c>
      <c r="J10" s="2588" t="s">
        <v>99</v>
      </c>
      <c r="K10" s="2587">
        <v>230.7056783265095</v>
      </c>
      <c r="L10" s="2587">
        <v>525.5807203996801</v>
      </c>
      <c r="M10" s="2587">
        <v>157.2695600617697</v>
      </c>
      <c r="N10" s="2589">
        <v>84.621475751</v>
      </c>
      <c r="O10" s="2590">
        <v>57632.63819931169</v>
      </c>
    </row>
    <row r="11" ht="18" customHeight="1" x14ac:dyDescent="0.25">
      <c r="B11" s="2591" t="s">
        <v>2159</v>
      </c>
      <c r="C11" s="2592">
        <v>64460.624442729524</v>
      </c>
      <c r="D11" s="2593">
        <v>14.168037675</v>
      </c>
      <c r="E11" s="2593">
        <v>2.237694781</v>
      </c>
      <c r="F11" s="2594"/>
      <c r="G11" s="2594"/>
      <c r="H11" s="2595"/>
      <c r="I11" s="2594"/>
      <c r="J11" s="2595"/>
      <c r="K11" s="2593">
        <v>224.482003976</v>
      </c>
      <c r="L11" s="2593">
        <v>522.0145164600001</v>
      </c>
      <c r="M11" s="2593">
        <v>97.84941827168852</v>
      </c>
      <c r="N11" s="2596">
        <v>70.569051751</v>
      </c>
      <c r="O11" s="2597">
        <v>65450.31861459452</v>
      </c>
    </row>
    <row r="12" ht="18" customHeight="1" x14ac:dyDescent="0.25">
      <c r="B12" s="2598" t="s">
        <v>2160</v>
      </c>
      <c r="C12" s="2599">
        <v>64405.58755472952</v>
      </c>
      <c r="D12" s="2600">
        <v>11.661926899000001</v>
      </c>
      <c r="E12" s="2600">
        <v>2.235672461</v>
      </c>
      <c r="F12" s="49"/>
      <c r="G12" s="49"/>
      <c r="H12" s="49"/>
      <c r="I12" s="49"/>
      <c r="J12" s="49"/>
      <c r="K12" s="2600">
        <v>224.44949397599999</v>
      </c>
      <c r="L12" s="2600">
        <v>521.9942932600001</v>
      </c>
      <c r="M12" s="2600">
        <v>83.844943963</v>
      </c>
      <c r="N12" s="2601">
        <v>70.565804031</v>
      </c>
      <c r="O12" s="2602">
        <v>65324.574710066525</v>
      </c>
    </row>
    <row r="13" ht="18" customHeight="1" x14ac:dyDescent="0.25">
      <c r="B13" s="2603" t="s">
        <v>2161</v>
      </c>
      <c r="C13" s="2599">
        <v>33074.210218285996</v>
      </c>
      <c r="D13" s="2600">
        <v>1.225596161</v>
      </c>
      <c r="E13" s="2600">
        <v>1.010178687</v>
      </c>
      <c r="F13" s="49"/>
      <c r="G13" s="49"/>
      <c r="H13" s="49"/>
      <c r="I13" s="49"/>
      <c r="J13" s="49"/>
      <c r="K13" s="2600">
        <v>54.97918766200001</v>
      </c>
      <c r="L13" s="2600">
        <v>17.875564353</v>
      </c>
      <c r="M13" s="2600">
        <v>1.014646757</v>
      </c>
      <c r="N13" s="2601">
        <v>44.106423318</v>
      </c>
      <c r="O13" s="2604">
        <v>33376.224262849</v>
      </c>
    </row>
    <row r="14" ht="18" customHeight="1" x14ac:dyDescent="0.25">
      <c r="B14" s="2603" t="s">
        <v>2162</v>
      </c>
      <c r="C14" s="2599">
        <v>11452.509440879521</v>
      </c>
      <c r="D14" s="2605">
        <v>0.710326067</v>
      </c>
      <c r="E14" s="2605">
        <v>0.5863671619999999</v>
      </c>
      <c r="F14" s="525"/>
      <c r="G14" s="525"/>
      <c r="H14" s="525"/>
      <c r="I14" s="525"/>
      <c r="J14" s="49"/>
      <c r="K14" s="2605">
        <v>45.780353178</v>
      </c>
      <c r="L14" s="2605">
        <v>46.649953635</v>
      </c>
      <c r="M14" s="2605">
        <v>3.009293856</v>
      </c>
      <c r="N14" s="2606">
        <v>16.919926349</v>
      </c>
      <c r="O14" s="2607">
        <v>11627.785868685522</v>
      </c>
    </row>
    <row r="15" ht="18" customHeight="1" x14ac:dyDescent="0.25">
      <c r="B15" s="2603" t="s">
        <v>2163</v>
      </c>
      <c r="C15" s="2599">
        <v>12754.26271</v>
      </c>
      <c r="D15" s="2600">
        <v>1.589099679</v>
      </c>
      <c r="E15" s="2600">
        <v>0.346642277</v>
      </c>
      <c r="F15" s="49"/>
      <c r="G15" s="49"/>
      <c r="H15" s="49"/>
      <c r="I15" s="49"/>
      <c r="J15" s="49"/>
      <c r="K15" s="2600">
        <v>94.58775229</v>
      </c>
      <c r="L15" s="2600">
        <v>229.13640333400002</v>
      </c>
      <c r="M15" s="2600">
        <v>36.567585591000004</v>
      </c>
      <c r="N15" s="2601">
        <v>1.764543366</v>
      </c>
      <c r="O15" s="2604">
        <v>12890.617704417002</v>
      </c>
    </row>
    <row r="16" ht="18" customHeight="1" x14ac:dyDescent="0.25">
      <c r="B16" s="2603" t="s">
        <v>2164</v>
      </c>
      <c r="C16" s="2599">
        <v>5741.511853164</v>
      </c>
      <c r="D16" s="2600">
        <v>7.971427682</v>
      </c>
      <c r="E16" s="2600">
        <v>0.259021425</v>
      </c>
      <c r="F16" s="49"/>
      <c r="G16" s="49"/>
      <c r="H16" s="49"/>
      <c r="I16" s="49"/>
      <c r="J16" s="49"/>
      <c r="K16" s="2600">
        <v>26.786930846</v>
      </c>
      <c r="L16" s="2600">
        <v>223.83395573800001</v>
      </c>
      <c r="M16" s="2600">
        <v>43.047140449000004</v>
      </c>
      <c r="N16" s="2601">
        <v>5.828497017</v>
      </c>
      <c r="O16" s="2604">
        <v>6033.352505885</v>
      </c>
    </row>
    <row r="17" ht="18" customHeight="1" x14ac:dyDescent="0.25">
      <c r="B17" s="2603" t="s">
        <v>2165</v>
      </c>
      <c r="C17" s="2599">
        <v>1383.0933324</v>
      </c>
      <c r="D17" s="2600">
        <v>0.16547731</v>
      </c>
      <c r="E17" s="2600">
        <v>0.033462910000000005</v>
      </c>
      <c r="F17" s="49"/>
      <c r="G17" s="49"/>
      <c r="H17" s="49"/>
      <c r="I17" s="49"/>
      <c r="J17" s="49"/>
      <c r="K17" s="2600">
        <v>2.31527</v>
      </c>
      <c r="L17" s="2600">
        <v>4.4984162</v>
      </c>
      <c r="M17" s="2600">
        <v>0.20627731</v>
      </c>
      <c r="N17" s="2601">
        <v>1.946413981</v>
      </c>
      <c r="O17" s="2604">
        <v>1396.59436823</v>
      </c>
    </row>
    <row r="18" ht="18" customHeight="1" x14ac:dyDescent="0.25">
      <c r="B18" s="2598" t="s">
        <v>107</v>
      </c>
      <c r="C18" s="2599">
        <v>55.036888</v>
      </c>
      <c r="D18" s="2600">
        <v>2.5061107760000003</v>
      </c>
      <c r="E18" s="2600">
        <v>0.00202232</v>
      </c>
      <c r="F18" s="49"/>
      <c r="G18" s="49"/>
      <c r="H18" s="49"/>
      <c r="I18" s="49"/>
      <c r="J18" s="49"/>
      <c r="K18" s="2600">
        <v>0.03251</v>
      </c>
      <c r="L18" s="2600">
        <v>0.0202232</v>
      </c>
      <c r="M18" s="2600">
        <v>14.004474308688518</v>
      </c>
      <c r="N18" s="2601">
        <v>0.00324772</v>
      </c>
      <c r="O18" s="2604">
        <v>125.743904528</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55.036888</v>
      </c>
      <c r="D20" s="2611">
        <v>2.5061107760000003</v>
      </c>
      <c r="E20" s="2600">
        <v>0.00202232</v>
      </c>
      <c r="F20" s="525"/>
      <c r="G20" s="525"/>
      <c r="H20" s="525"/>
      <c r="I20" s="525"/>
      <c r="J20" s="49"/>
      <c r="K20" s="2605">
        <v>0.03251</v>
      </c>
      <c r="L20" s="2605">
        <v>0.0202232</v>
      </c>
      <c r="M20" s="2605">
        <v>14.004474308688518</v>
      </c>
      <c r="N20" s="2606">
        <v>0.00324772</v>
      </c>
      <c r="O20" s="2607">
        <v>125.743904528</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4207.8272310735665</v>
      </c>
      <c r="D22" s="2617">
        <v>0.1062204</v>
      </c>
      <c r="E22" s="2593">
        <v>4.97314638032754</v>
      </c>
      <c r="F22" s="2593">
        <v>1050.8767497110475</v>
      </c>
      <c r="G22" s="2593">
        <v>2.9183400837399516</v>
      </c>
      <c r="H22" s="2593" t="s">
        <v>99</v>
      </c>
      <c r="I22" s="2593">
        <v>0.0010455304142857201</v>
      </c>
      <c r="J22" s="2593" t="s">
        <v>99</v>
      </c>
      <c r="K22" s="2593">
        <v>2.087641</v>
      </c>
      <c r="L22" s="2593">
        <v>0.02567</v>
      </c>
      <c r="M22" s="2593">
        <v>41.9518203441959</v>
      </c>
      <c r="N22" s="2596">
        <v>14.052423999999998</v>
      </c>
      <c r="O22" s="2597">
        <v>6607.050247590866</v>
      </c>
    </row>
    <row r="23" ht="18" customHeight="1" x14ac:dyDescent="0.25">
      <c r="B23" s="2598" t="s">
        <v>2170</v>
      </c>
      <c r="C23" s="2608">
        <v>1189.3627769676636</v>
      </c>
      <c r="D23" s="2609" t="s">
        <v>99</v>
      </c>
      <c r="E23" s="2600" t="s">
        <v>99</v>
      </c>
      <c r="F23" s="198"/>
      <c r="G23" s="198"/>
      <c r="H23" s="198"/>
      <c r="I23" s="198"/>
      <c r="J23" s="49"/>
      <c r="K23" s="2618" t="s">
        <v>99</v>
      </c>
      <c r="L23" s="2618" t="s">
        <v>99</v>
      </c>
      <c r="M23" s="2618" t="s">
        <v>99</v>
      </c>
      <c r="N23" s="2619">
        <v>0.1008</v>
      </c>
      <c r="O23" s="2602">
        <v>1189.3627769676636</v>
      </c>
    </row>
    <row r="24" ht="18" customHeight="1" x14ac:dyDescent="0.25">
      <c r="B24" s="2598" t="s">
        <v>870</v>
      </c>
      <c r="C24" s="2608">
        <v>332.1849390685224</v>
      </c>
      <c r="D24" s="2609">
        <v>0.101</v>
      </c>
      <c r="E24" s="2600">
        <v>4.82736598712446</v>
      </c>
      <c r="F24" s="2600" t="s">
        <v>99</v>
      </c>
      <c r="G24" s="2600" t="s">
        <v>99</v>
      </c>
      <c r="H24" s="2600" t="s">
        <v>99</v>
      </c>
      <c r="I24" s="2600" t="s">
        <v>99</v>
      </c>
      <c r="J24" s="2620" t="s">
        <v>99</v>
      </c>
      <c r="K24" s="2600">
        <v>1.217221</v>
      </c>
      <c r="L24" s="2600" t="s">
        <v>99</v>
      </c>
      <c r="M24" s="2600">
        <v>3.389</v>
      </c>
      <c r="N24" s="2601">
        <v>5.523448</v>
      </c>
      <c r="O24" s="2604">
        <v>1614.2649256565044</v>
      </c>
    </row>
    <row r="25" ht="18" customHeight="1" x14ac:dyDescent="0.25">
      <c r="B25" s="2598" t="s">
        <v>632</v>
      </c>
      <c r="C25" s="2608">
        <v>2576.1613274441</v>
      </c>
      <c r="D25" s="2609">
        <v>0.0000904</v>
      </c>
      <c r="E25" s="2600" t="s">
        <v>99</v>
      </c>
      <c r="F25" s="2600" t="s">
        <v>99</v>
      </c>
      <c r="G25" s="2600" t="s">
        <v>99</v>
      </c>
      <c r="H25" s="2600" t="s">
        <v>99</v>
      </c>
      <c r="I25" s="2600" t="s">
        <v>98</v>
      </c>
      <c r="J25" s="2600" t="s">
        <v>99</v>
      </c>
      <c r="K25" s="2600">
        <v>0.6777599999999999</v>
      </c>
      <c r="L25" s="2600" t="s">
        <v>99</v>
      </c>
      <c r="M25" s="2600">
        <v>1.078</v>
      </c>
      <c r="N25" s="2601">
        <v>4.112752</v>
      </c>
      <c r="O25" s="2604">
        <v>2576.1638586441</v>
      </c>
    </row>
    <row r="26" ht="18" customHeight="1" x14ac:dyDescent="0.25">
      <c r="B26" s="2598" t="s">
        <v>2171</v>
      </c>
      <c r="C26" s="2608">
        <v>110.11818759328</v>
      </c>
      <c r="D26" s="2621">
        <v>0.00513</v>
      </c>
      <c r="E26" s="2620">
        <v>0.002567</v>
      </c>
      <c r="F26" s="49"/>
      <c r="G26" s="49"/>
      <c r="H26" s="49"/>
      <c r="I26" s="49"/>
      <c r="J26" s="49"/>
      <c r="K26" s="2600">
        <v>0.1284</v>
      </c>
      <c r="L26" s="2600">
        <v>0.02567</v>
      </c>
      <c r="M26" s="2600">
        <v>30.615249344195902</v>
      </c>
      <c r="N26" s="2601">
        <v>0.1284</v>
      </c>
      <c r="O26" s="2604">
        <v>110.94208259328</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1048.6655748611302</v>
      </c>
      <c r="G28" s="2605">
        <v>2.213369993739951</v>
      </c>
      <c r="H28" s="2605" t="s">
        <v>99</v>
      </c>
      <c r="I28" s="2605" t="s">
        <v>99</v>
      </c>
      <c r="J28" s="2620" t="s">
        <v>99</v>
      </c>
      <c r="K28" s="525"/>
      <c r="L28" s="525"/>
      <c r="M28" s="525"/>
      <c r="N28" s="1495"/>
      <c r="O28" s="2607">
        <v>1050.87894485487</v>
      </c>
    </row>
    <row r="29" ht="18" customHeight="1" x14ac:dyDescent="0.25">
      <c r="B29" s="2598" t="s">
        <v>657</v>
      </c>
      <c r="C29" s="2622" t="s">
        <v>99</v>
      </c>
      <c r="D29" s="2623" t="s">
        <v>99</v>
      </c>
      <c r="E29" s="2624">
        <v>0.14321339320308</v>
      </c>
      <c r="F29" s="2605" t="s">
        <v>99</v>
      </c>
      <c r="G29" s="2605" t="s">
        <v>99</v>
      </c>
      <c r="H29" s="2605" t="s">
        <v>99</v>
      </c>
      <c r="I29" s="2605">
        <v>0.00034653041428572005</v>
      </c>
      <c r="J29" s="2620" t="s">
        <v>99</v>
      </c>
      <c r="K29" s="2624" t="s">
        <v>99</v>
      </c>
      <c r="L29" s="2624" t="s">
        <v>99</v>
      </c>
      <c r="M29" s="2624" t="s">
        <v>99</v>
      </c>
      <c r="N29" s="2625" t="s">
        <v>99</v>
      </c>
      <c r="O29" s="2607">
        <v>46.09501393453061</v>
      </c>
    </row>
    <row r="30" ht="18" customHeight="1" x14ac:dyDescent="0.25">
      <c r="B30" s="2626" t="s">
        <v>2174</v>
      </c>
      <c r="C30" s="2627" t="s">
        <v>99</v>
      </c>
      <c r="D30" s="2628" t="s">
        <v>99</v>
      </c>
      <c r="E30" s="2629" t="s">
        <v>99</v>
      </c>
      <c r="F30" s="2629">
        <v>2.211174849917291</v>
      </c>
      <c r="G30" s="2629">
        <v>0.70497009</v>
      </c>
      <c r="H30" s="2629" t="s">
        <v>99</v>
      </c>
      <c r="I30" s="2629">
        <v>0.000699</v>
      </c>
      <c r="J30" s="2630" t="s">
        <v>99</v>
      </c>
      <c r="K30" s="2629">
        <v>0.06426</v>
      </c>
      <c r="L30" s="2629" t="s">
        <v>99</v>
      </c>
      <c r="M30" s="2629">
        <v>6.8695710000000005</v>
      </c>
      <c r="N30" s="2631">
        <v>4.187024</v>
      </c>
      <c r="O30" s="2632">
        <v>19.342644939917292</v>
      </c>
    </row>
    <row r="31" ht="18" customHeight="1" x14ac:dyDescent="0.25">
      <c r="B31" s="2633" t="s">
        <v>2175</v>
      </c>
      <c r="C31" s="2634">
        <v>277.0186685467742</v>
      </c>
      <c r="D31" s="2635">
        <v>98.45256653886594</v>
      </c>
      <c r="E31" s="2636">
        <v>12.666158939989302</v>
      </c>
      <c r="F31" s="2637"/>
      <c r="G31" s="2637"/>
      <c r="H31" s="2637"/>
      <c r="I31" s="2637"/>
      <c r="J31" s="2637"/>
      <c r="K31" s="2638">
        <v>4.1227873505095385</v>
      </c>
      <c r="L31" s="2638">
        <v>3.12511193968</v>
      </c>
      <c r="M31" s="2638">
        <v>17.29753659078338</v>
      </c>
      <c r="N31" s="2639" t="s">
        <v>200</v>
      </c>
      <c r="O31" s="2640">
        <v>6390.222650732185</v>
      </c>
    </row>
    <row r="32" ht="18" customHeight="1" x14ac:dyDescent="0.25">
      <c r="B32" s="2641" t="s">
        <v>2176</v>
      </c>
      <c r="C32" s="919"/>
      <c r="D32" s="2642">
        <v>80.22401273715874</v>
      </c>
      <c r="E32" s="198"/>
      <c r="F32" s="1558"/>
      <c r="G32" s="1558"/>
      <c r="H32" s="730"/>
      <c r="I32" s="1558"/>
      <c r="J32" s="730"/>
      <c r="K32" s="198"/>
      <c r="L32" s="198"/>
      <c r="M32" s="198"/>
      <c r="N32" s="739"/>
      <c r="O32" s="2602">
        <v>2246.2723566404447</v>
      </c>
    </row>
    <row r="33" ht="18" customHeight="1" x14ac:dyDescent="0.25">
      <c r="B33" s="2641" t="s">
        <v>2177</v>
      </c>
      <c r="C33" s="919"/>
      <c r="D33" s="2609">
        <v>18.136838551707196</v>
      </c>
      <c r="E33" s="2609">
        <v>1.3197241277246594</v>
      </c>
      <c r="F33" s="1558"/>
      <c r="G33" s="1558"/>
      <c r="H33" s="1558"/>
      <c r="I33" s="1558"/>
      <c r="J33" s="1558"/>
      <c r="K33" s="49"/>
      <c r="L33" s="49"/>
      <c r="M33" s="2643">
        <v>12.749636305556004</v>
      </c>
      <c r="N33" s="716"/>
      <c r="O33" s="2604">
        <v>857.5583732948362</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11.344057012264642</v>
      </c>
      <c r="F35" s="1558"/>
      <c r="G35" s="1558"/>
      <c r="H35" s="1558"/>
      <c r="I35" s="1558"/>
      <c r="J35" s="1558"/>
      <c r="K35" s="2643">
        <v>4.0378658304095385</v>
      </c>
      <c r="L35" s="2643" t="s">
        <v>500</v>
      </c>
      <c r="M35" s="2643">
        <v>4.384052547175376</v>
      </c>
      <c r="N35" s="716"/>
      <c r="O35" s="2604">
        <v>3006.17510825013</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0.09171525</v>
      </c>
      <c r="E37" s="2609">
        <v>0.0023778000000000002</v>
      </c>
      <c r="F37" s="1558"/>
      <c r="G37" s="1558"/>
      <c r="H37" s="1558"/>
      <c r="I37" s="1558"/>
      <c r="J37" s="1558"/>
      <c r="K37" s="2643">
        <v>0.0849215201</v>
      </c>
      <c r="L37" s="2643">
        <v>3.12511193968</v>
      </c>
      <c r="M37" s="2643">
        <v>0.163847738052</v>
      </c>
      <c r="N37" s="2645" t="s">
        <v>99</v>
      </c>
      <c r="O37" s="2604">
        <v>3.198144</v>
      </c>
    </row>
    <row r="38" ht="18" customHeight="1" x14ac:dyDescent="0.25">
      <c r="B38" s="2646" t="s">
        <v>993</v>
      </c>
      <c r="C38" s="2622">
        <v>275.90837999999997</v>
      </c>
      <c r="D38" s="2647"/>
      <c r="E38" s="2647"/>
      <c r="F38" s="2614"/>
      <c r="G38" s="2614"/>
      <c r="H38" s="2614"/>
      <c r="I38" s="2614"/>
      <c r="J38" s="2614"/>
      <c r="K38" s="49"/>
      <c r="L38" s="49"/>
      <c r="M38" s="49"/>
      <c r="N38" s="1495"/>
      <c r="O38" s="2607">
        <v>275.90837999999997</v>
      </c>
    </row>
    <row r="39" ht="18" customHeight="1" x14ac:dyDescent="0.25">
      <c r="B39" s="2646" t="s">
        <v>994</v>
      </c>
      <c r="C39" s="2648">
        <v>1.110288546774232</v>
      </c>
      <c r="D39" s="2647"/>
      <c r="E39" s="2647"/>
      <c r="F39" s="2614"/>
      <c r="G39" s="2614"/>
      <c r="H39" s="2614"/>
      <c r="I39" s="2614"/>
      <c r="J39" s="2614"/>
      <c r="K39" s="49"/>
      <c r="L39" s="49"/>
      <c r="M39" s="49"/>
      <c r="N39" s="1495"/>
      <c r="O39" s="2607">
        <v>1.110288546774232</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-27616.485664668686</v>
      </c>
      <c r="D42" s="2617">
        <v>55.619022</v>
      </c>
      <c r="E42" s="2593">
        <v>7.002172000000001</v>
      </c>
      <c r="F42" s="2637"/>
      <c r="G42" s="2637"/>
      <c r="H42" s="2637"/>
      <c r="I42" s="2637"/>
      <c r="J42" s="2637"/>
      <c r="K42" s="2652">
        <v>0.013246</v>
      </c>
      <c r="L42" s="2652">
        <v>0.415422</v>
      </c>
      <c r="M42" s="2653" t="s">
        <v>1339</v>
      </c>
      <c r="N42" s="2654" t="s">
        <v>500</v>
      </c>
      <c r="O42" s="2597">
        <v>-24203.577468668685</v>
      </c>
    </row>
    <row r="43" ht="18" customHeight="1" x14ac:dyDescent="0.25">
      <c r="B43" s="2641" t="s">
        <v>2185</v>
      </c>
      <c r="C43" s="2655">
        <v>-34092.6520000031</v>
      </c>
      <c r="D43" s="2656">
        <v>46.815098</v>
      </c>
      <c r="E43" s="2657">
        <v>6.633407</v>
      </c>
      <c r="F43" s="2614"/>
      <c r="G43" s="2614"/>
      <c r="H43" s="2614"/>
      <c r="I43" s="2614"/>
      <c r="J43" s="2614"/>
      <c r="K43" s="2643">
        <v>0.010245</v>
      </c>
      <c r="L43" s="2643">
        <v>0.365412</v>
      </c>
      <c r="M43" s="2658" t="s">
        <v>500</v>
      </c>
      <c r="N43" s="2659"/>
      <c r="O43" s="2660">
        <v>-31023.976401003103</v>
      </c>
    </row>
    <row r="44" ht="18" customHeight="1" x14ac:dyDescent="0.25">
      <c r="B44" s="2641" t="s">
        <v>2186</v>
      </c>
      <c r="C44" s="2655">
        <v>7650.3661666673615</v>
      </c>
      <c r="D44" s="2661" t="s">
        <v>121</v>
      </c>
      <c r="E44" s="2661">
        <v>0.0203</v>
      </c>
      <c r="F44" s="1558"/>
      <c r="G44" s="1558"/>
      <c r="H44" s="1558"/>
      <c r="I44" s="1558"/>
      <c r="J44" s="1558"/>
      <c r="K44" s="2643" t="s">
        <v>1344</v>
      </c>
      <c r="L44" s="2643" t="s">
        <v>1344</v>
      </c>
      <c r="M44" s="2643" t="s">
        <v>500</v>
      </c>
      <c r="N44" s="2662"/>
      <c r="O44" s="2604">
        <v>7655.745666667362</v>
      </c>
    </row>
    <row r="45" ht="18" customHeight="1" x14ac:dyDescent="0.25">
      <c r="B45" s="2641" t="s">
        <v>2187</v>
      </c>
      <c r="C45" s="2655">
        <v>894.5035020000814</v>
      </c>
      <c r="D45" s="2661">
        <v>0.00177</v>
      </c>
      <c r="E45" s="2661">
        <v>0.003562</v>
      </c>
      <c r="F45" s="1558"/>
      <c r="G45" s="1558"/>
      <c r="H45" s="1558"/>
      <c r="I45" s="1558"/>
      <c r="J45" s="1558"/>
      <c r="K45" s="2643">
        <v>0.003001</v>
      </c>
      <c r="L45" s="2643">
        <v>0.05001</v>
      </c>
      <c r="M45" s="2643" t="s">
        <v>500</v>
      </c>
      <c r="N45" s="2662"/>
      <c r="O45" s="2604">
        <v>895.4969920000815</v>
      </c>
    </row>
    <row r="46" ht="18" customHeight="1" x14ac:dyDescent="0.25">
      <c r="B46" s="2641" t="s">
        <v>2188</v>
      </c>
      <c r="C46" s="2655">
        <v>1744.0738333334916</v>
      </c>
      <c r="D46" s="2661">
        <v>8.802154000000002</v>
      </c>
      <c r="E46" s="2661">
        <v>0.284397</v>
      </c>
      <c r="F46" s="1558"/>
      <c r="G46" s="1558"/>
      <c r="H46" s="1558"/>
      <c r="I46" s="1558"/>
      <c r="J46" s="1558"/>
      <c r="K46" s="2643" t="s">
        <v>500</v>
      </c>
      <c r="L46" s="2643" t="s">
        <v>500</v>
      </c>
      <c r="M46" s="2643" t="s">
        <v>500</v>
      </c>
      <c r="N46" s="2662"/>
      <c r="O46" s="2604">
        <v>2065.899350333492</v>
      </c>
    </row>
    <row r="47" ht="18" customHeight="1" x14ac:dyDescent="0.25">
      <c r="B47" s="2641" t="s">
        <v>2189</v>
      </c>
      <c r="C47" s="2655">
        <v>1587.708833333478</v>
      </c>
      <c r="D47" s="2661" t="s">
        <v>1339</v>
      </c>
      <c r="E47" s="2663">
        <v>0.060506000000000004</v>
      </c>
      <c r="F47" s="1558"/>
      <c r="G47" s="1558"/>
      <c r="H47" s="1558"/>
      <c r="I47" s="1558"/>
      <c r="J47" s="1558"/>
      <c r="K47" s="2643" t="s">
        <v>1339</v>
      </c>
      <c r="L47" s="2643" t="s">
        <v>1339</v>
      </c>
      <c r="M47" s="2643" t="s">
        <v>500</v>
      </c>
      <c r="N47" s="716"/>
      <c r="O47" s="2604">
        <v>1603.742923333478</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-5400.486</v>
      </c>
      <c r="D49" s="2614"/>
      <c r="E49" s="2614"/>
      <c r="F49" s="2614"/>
      <c r="G49" s="2614"/>
      <c r="H49" s="2614"/>
      <c r="I49" s="2614"/>
      <c r="J49" s="2614"/>
      <c r="K49" s="2614"/>
      <c r="L49" s="2614"/>
      <c r="M49" s="2614"/>
      <c r="N49" s="2667"/>
      <c r="O49" s="2607">
        <v>-5400.486</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117.30585826441511</v>
      </c>
      <c r="E51" s="2636">
        <v>0.39267971192139</v>
      </c>
      <c r="F51" s="2637"/>
      <c r="G51" s="2637"/>
      <c r="H51" s="2637"/>
      <c r="I51" s="2637"/>
      <c r="J51" s="2637"/>
      <c r="K51" s="2638" t="s">
        <v>98</v>
      </c>
      <c r="L51" s="2638" t="s">
        <v>98</v>
      </c>
      <c r="M51" s="2638">
        <v>0.17078485510191999</v>
      </c>
      <c r="N51" s="2639" t="s">
        <v>98</v>
      </c>
      <c r="O51" s="2673">
        <v>3388.6241550627915</v>
      </c>
    </row>
    <row r="52" ht="18" customHeight="1" x14ac:dyDescent="0.25">
      <c r="B52" s="2674" t="s">
        <v>2194</v>
      </c>
      <c r="C52" s="2644"/>
      <c r="D52" s="2635">
        <v>107.151439</v>
      </c>
      <c r="E52" s="198"/>
      <c r="F52" s="2637"/>
      <c r="G52" s="2637"/>
      <c r="H52" s="2637"/>
      <c r="I52" s="2637"/>
      <c r="J52" s="2637"/>
      <c r="K52" s="2638" t="s">
        <v>99</v>
      </c>
      <c r="L52" s="2638" t="s">
        <v>99</v>
      </c>
      <c r="M52" s="2638">
        <v>0.144758907</v>
      </c>
      <c r="N52" s="739"/>
      <c r="O52" s="2675">
        <v>3000.240292</v>
      </c>
    </row>
    <row r="53" ht="18" customHeight="1" x14ac:dyDescent="0.25">
      <c r="B53" s="2641" t="s">
        <v>2195</v>
      </c>
      <c r="C53" s="2644"/>
      <c r="D53" s="2642">
        <v>2.733833657</v>
      </c>
      <c r="E53" s="2618">
        <v>0.161662943</v>
      </c>
      <c r="F53" s="1558"/>
      <c r="G53" s="1558"/>
      <c r="H53" s="1558"/>
      <c r="I53" s="1558"/>
      <c r="J53" s="1558"/>
      <c r="K53" s="2643" t="s">
        <v>99</v>
      </c>
      <c r="L53" s="2643" t="s">
        <v>99</v>
      </c>
      <c r="M53" s="2643" t="s">
        <v>99</v>
      </c>
      <c r="N53" s="739"/>
      <c r="O53" s="2602">
        <v>119.388022291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7.4205856074151</v>
      </c>
      <c r="E55" s="2609">
        <v>0.23101676892139</v>
      </c>
      <c r="F55" s="1558"/>
      <c r="G55" s="1558"/>
      <c r="H55" s="1558"/>
      <c r="I55" s="1558"/>
      <c r="J55" s="1558"/>
      <c r="K55" s="2643" t="s">
        <v>99</v>
      </c>
      <c r="L55" s="2643" t="s">
        <v>99</v>
      </c>
      <c r="M55" s="2643">
        <v>0.02602594810192</v>
      </c>
      <c r="N55" s="739"/>
      <c r="O55" s="2676">
        <v>268.99584077179117</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2931.0155999999997</v>
      </c>
      <c r="D60" s="2600">
        <v>0.12774</v>
      </c>
      <c r="E60" s="2600">
        <v>0.074163</v>
      </c>
      <c r="F60" s="49"/>
      <c r="G60" s="49"/>
      <c r="H60" s="49"/>
      <c r="I60" s="49"/>
      <c r="J60" s="49"/>
      <c r="K60" s="2600">
        <v>40.909299999999995</v>
      </c>
      <c r="L60" s="2600">
        <v>4.3238</v>
      </c>
      <c r="M60" s="2600">
        <v>1.2172</v>
      </c>
      <c r="N60" s="2601">
        <v>18.66729</v>
      </c>
      <c r="O60" s="2604">
        <v>2954.2455149999996</v>
      </c>
    </row>
    <row r="61" ht="18" customHeight="1" x14ac:dyDescent="0.25">
      <c r="B61" s="2603" t="s">
        <v>127</v>
      </c>
      <c r="C61" s="2608">
        <v>1282.22976</v>
      </c>
      <c r="D61" s="2618">
        <v>0.009</v>
      </c>
      <c r="E61" s="2618">
        <v>0.03503</v>
      </c>
      <c r="F61" s="49"/>
      <c r="G61" s="49"/>
      <c r="H61" s="49"/>
      <c r="I61" s="49"/>
      <c r="J61" s="198"/>
      <c r="K61" s="2618">
        <v>4.8685</v>
      </c>
      <c r="L61" s="2618">
        <v>1.5532</v>
      </c>
      <c r="M61" s="2618">
        <v>0.2222</v>
      </c>
      <c r="N61" s="2619">
        <v>0.3398</v>
      </c>
      <c r="O61" s="2602">
        <v>1291.76471</v>
      </c>
    </row>
    <row r="62" ht="18" customHeight="1" x14ac:dyDescent="0.25">
      <c r="B62" s="2603" t="s">
        <v>2201</v>
      </c>
      <c r="C62" s="2608">
        <v>1648.78584</v>
      </c>
      <c r="D62" s="2600">
        <v>0.11874</v>
      </c>
      <c r="E62" s="2600">
        <v>0.039133</v>
      </c>
      <c r="F62" s="49"/>
      <c r="G62" s="49"/>
      <c r="H62" s="49"/>
      <c r="I62" s="49"/>
      <c r="J62" s="49"/>
      <c r="K62" s="2600">
        <v>36.0408</v>
      </c>
      <c r="L62" s="2600">
        <v>2.7706</v>
      </c>
      <c r="M62" s="2600">
        <v>0.995</v>
      </c>
      <c r="N62" s="2601">
        <v>18.32749</v>
      </c>
      <c r="O62" s="2604">
        <v>1662.4808050000001</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31720.752891779997</v>
      </c>
      <c r="D64" s="295"/>
      <c r="E64" s="295"/>
      <c r="F64" s="525"/>
      <c r="G64" s="525"/>
      <c r="H64" s="525"/>
      <c r="I64" s="525"/>
      <c r="J64" s="295"/>
      <c r="K64" s="295"/>
      <c r="L64" s="295"/>
      <c r="M64" s="295"/>
      <c r="N64" s="2659"/>
      <c r="O64" s="2660">
        <v>31720.752891779997</v>
      </c>
    </row>
    <row r="65" ht="18" customHeight="1" x14ac:dyDescent="0.25">
      <c r="B65" s="2685" t="s">
        <v>2202</v>
      </c>
      <c r="C65" s="2613">
        <v>-212.7316398144799</v>
      </c>
      <c r="D65" s="49"/>
      <c r="E65" s="49"/>
      <c r="F65" s="49"/>
      <c r="G65" s="49"/>
      <c r="H65" s="49"/>
      <c r="I65" s="49"/>
      <c r="J65" s="49"/>
      <c r="K65" s="49"/>
      <c r="L65" s="49"/>
      <c r="M65" s="49"/>
      <c r="N65" s="716"/>
      <c r="O65" s="2604">
        <v>-212.7316398144799</v>
      </c>
    </row>
    <row r="66" ht="18" customHeight="1" x14ac:dyDescent="0.25">
      <c r="B66" s="2686" t="s">
        <v>2203</v>
      </c>
      <c r="C66" s="2613">
        <v>49760.889</v>
      </c>
      <c r="D66" s="525"/>
      <c r="E66" s="525"/>
      <c r="F66" s="283"/>
      <c r="G66" s="525"/>
      <c r="H66" s="525"/>
      <c r="I66" s="525"/>
      <c r="J66" s="525"/>
      <c r="K66" s="525"/>
      <c r="L66" s="525"/>
      <c r="M66" s="525"/>
      <c r="N66" s="1495"/>
      <c r="O66" s="2607">
        <v>49760.889</v>
      </c>
    </row>
    <row r="67" ht="18" customHeight="1" x14ac:dyDescent="0.25">
      <c r="B67" s="2687" t="s">
        <v>2204</v>
      </c>
      <c r="C67" s="2688"/>
      <c r="D67" s="2689"/>
      <c r="E67" s="2690">
        <v>1.087534</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94.31231809289763</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41328.98467768119</v>
      </c>
      <c r="D10" s="2587">
        <v>7998.247736591869</v>
      </c>
      <c r="E10" s="2587">
        <v>7227.040730508132</v>
      </c>
      <c r="F10" s="2587">
        <v>1050.8767497110475</v>
      </c>
      <c r="G10" s="2587">
        <v>2.9183400837399516</v>
      </c>
      <c r="H10" s="2587" t="s">
        <v>99</v>
      </c>
      <c r="I10" s="2714">
        <v>24.56996473571442</v>
      </c>
      <c r="J10" s="2714" t="s">
        <v>99</v>
      </c>
      <c r="K10" s="2589">
        <v>57632.63819931169</v>
      </c>
      <c r="M10" s="1607"/>
    </row>
    <row r="11" ht="18" customHeight="1" x14ac:dyDescent="0.2">
      <c r="B11" s="2715" t="s">
        <v>2159</v>
      </c>
      <c r="C11" s="2652">
        <v>64460.624442729524</v>
      </c>
      <c r="D11" s="2652">
        <v>396.70505490000005</v>
      </c>
      <c r="E11" s="2652">
        <v>592.989116965</v>
      </c>
      <c r="F11" s="2594"/>
      <c r="G11" s="2594"/>
      <c r="H11" s="2716"/>
      <c r="I11" s="2716"/>
      <c r="J11" s="2717"/>
      <c r="K11" s="2718">
        <v>65450.31861459452</v>
      </c>
      <c r="L11" s="135"/>
    </row>
    <row r="12" ht="18" customHeight="1" x14ac:dyDescent="0.2">
      <c r="B12" s="2719" t="s">
        <v>155</v>
      </c>
      <c r="C12" s="2643">
        <v>64405.58755472952</v>
      </c>
      <c r="D12" s="2643">
        <v>326.533953172</v>
      </c>
      <c r="E12" s="2643">
        <v>592.453202165</v>
      </c>
      <c r="F12" s="49"/>
      <c r="G12" s="49"/>
      <c r="H12" s="49"/>
      <c r="I12" s="1347"/>
      <c r="J12" s="1347"/>
      <c r="K12" s="2720">
        <v>65324.574710066525</v>
      </c>
      <c r="L12" s="135"/>
    </row>
    <row r="13" ht="18" customHeight="1" x14ac:dyDescent="0.2">
      <c r="B13" s="2721" t="s">
        <v>2161</v>
      </c>
      <c r="C13" s="2643">
        <v>33074.210218285996</v>
      </c>
      <c r="D13" s="2643">
        <v>34.316692507999996</v>
      </c>
      <c r="E13" s="2643">
        <v>267.697352055</v>
      </c>
      <c r="F13" s="49"/>
      <c r="G13" s="49"/>
      <c r="H13" s="49"/>
      <c r="I13" s="1347"/>
      <c r="J13" s="1347"/>
      <c r="K13" s="2720">
        <v>33376.224262849</v>
      </c>
      <c r="L13" s="135"/>
    </row>
    <row r="14" ht="18" customHeight="1" x14ac:dyDescent="0.2">
      <c r="B14" s="2721" t="s">
        <v>2221</v>
      </c>
      <c r="C14" s="2643">
        <v>11452.509440879521</v>
      </c>
      <c r="D14" s="2643">
        <v>19.889129876</v>
      </c>
      <c r="E14" s="2643">
        <v>155.38729793</v>
      </c>
      <c r="F14" s="49"/>
      <c r="G14" s="49"/>
      <c r="H14" s="49"/>
      <c r="I14" s="1347"/>
      <c r="J14" s="1347"/>
      <c r="K14" s="2720">
        <v>11627.785868685522</v>
      </c>
      <c r="L14" s="135"/>
    </row>
    <row r="15" ht="18" customHeight="1" x14ac:dyDescent="0.2">
      <c r="B15" s="2721" t="s">
        <v>2163</v>
      </c>
      <c r="C15" s="2643">
        <v>12754.26271</v>
      </c>
      <c r="D15" s="2643">
        <v>44.494791012</v>
      </c>
      <c r="E15" s="2643">
        <v>91.860203405</v>
      </c>
      <c r="F15" s="49"/>
      <c r="G15" s="49"/>
      <c r="H15" s="49"/>
      <c r="I15" s="1347"/>
      <c r="J15" s="1347"/>
      <c r="K15" s="2720">
        <v>12890.617704417002</v>
      </c>
      <c r="L15" s="135"/>
    </row>
    <row r="16" ht="18" customHeight="1" x14ac:dyDescent="0.2">
      <c r="B16" s="2721" t="s">
        <v>2164</v>
      </c>
      <c r="C16" s="2643">
        <v>5741.511853164</v>
      </c>
      <c r="D16" s="2643">
        <v>223.199975096</v>
      </c>
      <c r="E16" s="2643">
        <v>68.64067762500001</v>
      </c>
      <c r="F16" s="49"/>
      <c r="G16" s="49"/>
      <c r="H16" s="49"/>
      <c r="I16" s="1347"/>
      <c r="J16" s="1347"/>
      <c r="K16" s="2720">
        <v>6033.352505885</v>
      </c>
      <c r="L16" s="135"/>
    </row>
    <row r="17" ht="18" customHeight="1" x14ac:dyDescent="0.2">
      <c r="B17" s="2721" t="s">
        <v>2165</v>
      </c>
      <c r="C17" s="2643">
        <v>1383.0933324</v>
      </c>
      <c r="D17" s="2643">
        <v>4.63336468</v>
      </c>
      <c r="E17" s="2643">
        <v>8.867671150000001</v>
      </c>
      <c r="F17" s="49"/>
      <c r="G17" s="49"/>
      <c r="H17" s="49"/>
      <c r="I17" s="1347"/>
      <c r="J17" s="1347"/>
      <c r="K17" s="2720">
        <v>1396.59436823</v>
      </c>
      <c r="L17" s="135"/>
    </row>
    <row r="18" ht="18" customHeight="1" x14ac:dyDescent="0.2">
      <c r="B18" s="2719" t="s">
        <v>107</v>
      </c>
      <c r="C18" s="2643">
        <v>55.036888</v>
      </c>
      <c r="D18" s="2643">
        <v>70.17110172800001</v>
      </c>
      <c r="E18" s="2643">
        <v>0.5359148</v>
      </c>
      <c r="F18" s="49"/>
      <c r="G18" s="49"/>
      <c r="H18" s="49"/>
      <c r="I18" s="1347"/>
      <c r="J18" s="1347"/>
      <c r="K18" s="2720">
        <v>125.743904528</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55.036888</v>
      </c>
      <c r="D20" s="2643">
        <v>70.17110172800001</v>
      </c>
      <c r="E20" s="2643">
        <v>0.5359148</v>
      </c>
      <c r="F20" s="49"/>
      <c r="G20" s="49"/>
      <c r="H20" s="49"/>
      <c r="I20" s="1347"/>
      <c r="J20" s="1347"/>
      <c r="K20" s="2720">
        <v>125.743904528</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4207.8272310735665</v>
      </c>
      <c r="D22" s="2652">
        <v>2.9741712000000002</v>
      </c>
      <c r="E22" s="2652">
        <v>1317.883790786798</v>
      </c>
      <c r="F22" s="2652">
        <v>1050.8767497110475</v>
      </c>
      <c r="G22" s="2652">
        <v>2.9183400837399516</v>
      </c>
      <c r="H22" s="2652" t="s">
        <v>99</v>
      </c>
      <c r="I22" s="2652">
        <v>24.56996473571442</v>
      </c>
      <c r="J22" s="2725" t="s">
        <v>99</v>
      </c>
      <c r="K22" s="2718">
        <v>6607.050247590866</v>
      </c>
      <c r="L22" s="135"/>
    </row>
    <row r="23" ht="18" customHeight="1" x14ac:dyDescent="0.2">
      <c r="B23" s="2726" t="s">
        <v>2170</v>
      </c>
      <c r="C23" s="2643">
        <v>1189.3627769676636</v>
      </c>
      <c r="D23" s="2643" t="s">
        <v>99</v>
      </c>
      <c r="E23" s="2643" t="s">
        <v>99</v>
      </c>
      <c r="F23" s="49"/>
      <c r="G23" s="49"/>
      <c r="H23" s="49"/>
      <c r="I23" s="1347"/>
      <c r="J23" s="1347"/>
      <c r="K23" s="2720">
        <v>1189.3627769676636</v>
      </c>
      <c r="L23" s="135"/>
    </row>
    <row r="24" ht="18" customHeight="1" x14ac:dyDescent="0.2">
      <c r="B24" s="2726" t="s">
        <v>870</v>
      </c>
      <c r="C24" s="2643">
        <v>332.1849390685224</v>
      </c>
      <c r="D24" s="2643">
        <v>2.8280000000000003</v>
      </c>
      <c r="E24" s="2643">
        <v>1279.251986587982</v>
      </c>
      <c r="F24" s="2620" t="s">
        <v>99</v>
      </c>
      <c r="G24" s="2620" t="s">
        <v>99</v>
      </c>
      <c r="H24" s="2620" t="s">
        <v>99</v>
      </c>
      <c r="I24" s="2727" t="s">
        <v>99</v>
      </c>
      <c r="J24" s="2727" t="s">
        <v>99</v>
      </c>
      <c r="K24" s="2720">
        <v>1614.2649256565044</v>
      </c>
      <c r="L24" s="135"/>
    </row>
    <row r="25" ht="18" customHeight="1" x14ac:dyDescent="0.2">
      <c r="B25" s="2726" t="s">
        <v>632</v>
      </c>
      <c r="C25" s="2643">
        <v>2576.1613274441</v>
      </c>
      <c r="D25" s="2643">
        <v>0.0025312</v>
      </c>
      <c r="E25" s="2643" t="s">
        <v>99</v>
      </c>
      <c r="F25" s="2620" t="s">
        <v>99</v>
      </c>
      <c r="G25" s="2643" t="s">
        <v>99</v>
      </c>
      <c r="H25" s="2643" t="s">
        <v>99</v>
      </c>
      <c r="I25" s="2643" t="s">
        <v>98</v>
      </c>
      <c r="J25" s="2643" t="s">
        <v>99</v>
      </c>
      <c r="K25" s="2720">
        <v>2576.1638586441</v>
      </c>
      <c r="L25" s="135"/>
    </row>
    <row r="26" ht="18" customHeight="1" x14ac:dyDescent="0.2">
      <c r="B26" s="2728" t="s">
        <v>2223</v>
      </c>
      <c r="C26" s="2643">
        <v>110.11818759328</v>
      </c>
      <c r="D26" s="2620">
        <v>0.14364</v>
      </c>
      <c r="E26" s="2620">
        <v>0.6802549999999999</v>
      </c>
      <c r="F26" s="49"/>
      <c r="G26" s="49"/>
      <c r="H26" s="49"/>
      <c r="I26" s="1347"/>
      <c r="J26" s="1347"/>
      <c r="K26" s="2720">
        <v>110.94208259328</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1048.6655748611302</v>
      </c>
      <c r="G28" s="2643">
        <v>2.213369993739951</v>
      </c>
      <c r="H28" s="2643" t="s">
        <v>99</v>
      </c>
      <c r="I28" s="2643" t="s">
        <v>99</v>
      </c>
      <c r="J28" s="2727" t="s">
        <v>99</v>
      </c>
      <c r="K28" s="2720">
        <v>1050.87894485487</v>
      </c>
      <c r="L28" s="135"/>
    </row>
    <row r="29" ht="18" customHeight="1" x14ac:dyDescent="0.2">
      <c r="B29" s="2728" t="s">
        <v>2226</v>
      </c>
      <c r="C29" s="2643" t="s">
        <v>99</v>
      </c>
      <c r="D29" s="2643" t="s">
        <v>99</v>
      </c>
      <c r="E29" s="2643">
        <v>37.951549198816195</v>
      </c>
      <c r="F29" s="2643" t="s">
        <v>99</v>
      </c>
      <c r="G29" s="2643" t="s">
        <v>99</v>
      </c>
      <c r="H29" s="2643" t="s">
        <v>99</v>
      </c>
      <c r="I29" s="2643">
        <v>8.14346473571442</v>
      </c>
      <c r="J29" s="2727" t="s">
        <v>99</v>
      </c>
      <c r="K29" s="2720">
        <v>46.09501393453061</v>
      </c>
      <c r="L29" s="135"/>
    </row>
    <row r="30" ht="18" customHeight="1" x14ac:dyDescent="0.2">
      <c r="B30" s="2723" t="s">
        <v>2227</v>
      </c>
      <c r="C30" s="2670" t="s">
        <v>99</v>
      </c>
      <c r="D30" s="2670" t="s">
        <v>99</v>
      </c>
      <c r="E30" s="2670" t="s">
        <v>99</v>
      </c>
      <c r="F30" s="2670">
        <v>2.211174849917291</v>
      </c>
      <c r="G30" s="2670">
        <v>0.70497009</v>
      </c>
      <c r="H30" s="2670" t="s">
        <v>99</v>
      </c>
      <c r="I30" s="2670">
        <v>16.4265</v>
      </c>
      <c r="J30" s="2729" t="s">
        <v>99</v>
      </c>
      <c r="K30" s="2724">
        <v>19.342644939917292</v>
      </c>
      <c r="L30" s="135"/>
    </row>
    <row r="31" ht="18" customHeight="1" x14ac:dyDescent="0.2">
      <c r="B31" s="2730" t="s">
        <v>2175</v>
      </c>
      <c r="C31" s="2652">
        <v>277.0186685467742</v>
      </c>
      <c r="D31" s="2652">
        <v>2756.671863088246</v>
      </c>
      <c r="E31" s="2652">
        <v>3356.532119097165</v>
      </c>
      <c r="F31" s="2594"/>
      <c r="G31" s="2594"/>
      <c r="H31" s="2594"/>
      <c r="I31" s="2717"/>
      <c r="J31" s="2717"/>
      <c r="K31" s="2718">
        <v>6390.222650732185</v>
      </c>
      <c r="L31" s="135"/>
    </row>
    <row r="32" ht="18" customHeight="1" x14ac:dyDescent="0.2">
      <c r="B32" s="2719" t="s">
        <v>2176</v>
      </c>
      <c r="C32" s="49"/>
      <c r="D32" s="2643">
        <v>2246.2723566404447</v>
      </c>
      <c r="E32" s="49"/>
      <c r="F32" s="49"/>
      <c r="G32" s="49"/>
      <c r="H32" s="49"/>
      <c r="I32" s="1347"/>
      <c r="J32" s="1347"/>
      <c r="K32" s="2720">
        <v>2246.2723566404447</v>
      </c>
      <c r="L32" s="135"/>
    </row>
    <row r="33" ht="18" customHeight="1" x14ac:dyDescent="0.2">
      <c r="B33" s="2719" t="s">
        <v>2177</v>
      </c>
      <c r="C33" s="49"/>
      <c r="D33" s="2643">
        <v>507.8314794478015</v>
      </c>
      <c r="E33" s="2643">
        <v>349.7268938470347</v>
      </c>
      <c r="F33" s="49"/>
      <c r="G33" s="49"/>
      <c r="H33" s="49"/>
      <c r="I33" s="1347"/>
      <c r="J33" s="1347"/>
      <c r="K33" s="2720">
        <v>857.5583732948362</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3006.17510825013</v>
      </c>
      <c r="F35" s="49"/>
      <c r="G35" s="49"/>
      <c r="H35" s="49"/>
      <c r="I35" s="1347"/>
      <c r="J35" s="1347"/>
      <c r="K35" s="2720">
        <v>3006.17510825013</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2.568027</v>
      </c>
      <c r="E37" s="2643">
        <v>0.630117</v>
      </c>
      <c r="F37" s="49"/>
      <c r="G37" s="49"/>
      <c r="H37" s="49"/>
      <c r="I37" s="1347"/>
      <c r="J37" s="1347"/>
      <c r="K37" s="2720">
        <v>3.198144</v>
      </c>
      <c r="L37" s="135"/>
    </row>
    <row r="38" ht="18" customHeight="1" x14ac:dyDescent="0.2">
      <c r="B38" s="2719" t="s">
        <v>993</v>
      </c>
      <c r="C38" s="2620">
        <v>275.90837999999997</v>
      </c>
      <c r="D38" s="2732"/>
      <c r="E38" s="2732"/>
      <c r="F38" s="49"/>
      <c r="G38" s="49"/>
      <c r="H38" s="49"/>
      <c r="I38" s="1347"/>
      <c r="J38" s="1347"/>
      <c r="K38" s="2720">
        <v>275.90837999999997</v>
      </c>
      <c r="L38" s="135"/>
    </row>
    <row r="39" ht="18" customHeight="1" x14ac:dyDescent="0.2">
      <c r="B39" s="2719" t="s">
        <v>994</v>
      </c>
      <c r="C39" s="2620">
        <v>1.110288546774232</v>
      </c>
      <c r="D39" s="2732"/>
      <c r="E39" s="2732"/>
      <c r="F39" s="49"/>
      <c r="G39" s="49"/>
      <c r="H39" s="49"/>
      <c r="I39" s="1347"/>
      <c r="J39" s="1347"/>
      <c r="K39" s="2720">
        <v>1.110288546774232</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-27616.485664668686</v>
      </c>
      <c r="D42" s="2734">
        <v>1557.3326160000001</v>
      </c>
      <c r="E42" s="2734">
        <v>1855.5755800000002</v>
      </c>
      <c r="F42" s="2594"/>
      <c r="G42" s="2594"/>
      <c r="H42" s="2594"/>
      <c r="I42" s="2717"/>
      <c r="J42" s="2717"/>
      <c r="K42" s="2718">
        <v>-24203.577468668685</v>
      </c>
      <c r="L42" s="135"/>
    </row>
    <row r="43" ht="18" customHeight="1" x14ac:dyDescent="0.2">
      <c r="B43" s="2719" t="s">
        <v>1340</v>
      </c>
      <c r="C43" s="2620">
        <v>-34092.6520000031</v>
      </c>
      <c r="D43" s="2620">
        <v>1310.822744</v>
      </c>
      <c r="E43" s="2620">
        <v>1757.852855</v>
      </c>
      <c r="F43" s="49"/>
      <c r="G43" s="49"/>
      <c r="H43" s="49"/>
      <c r="I43" s="1347"/>
      <c r="J43" s="1347"/>
      <c r="K43" s="2720">
        <v>-31023.976401003103</v>
      </c>
      <c r="L43" s="135"/>
    </row>
    <row r="44" ht="18" customHeight="1" x14ac:dyDescent="0.2">
      <c r="B44" s="2719" t="s">
        <v>1343</v>
      </c>
      <c r="C44" s="2620">
        <v>7650.3661666673615</v>
      </c>
      <c r="D44" s="2620" t="s">
        <v>121</v>
      </c>
      <c r="E44" s="2620">
        <v>5.379499999999999</v>
      </c>
      <c r="F44" s="49"/>
      <c r="G44" s="49"/>
      <c r="H44" s="49"/>
      <c r="I44" s="1347"/>
      <c r="J44" s="1347"/>
      <c r="K44" s="2720">
        <v>7655.745666667362</v>
      </c>
      <c r="L44" s="135"/>
    </row>
    <row r="45" ht="18" customHeight="1" x14ac:dyDescent="0.2">
      <c r="B45" s="2719" t="s">
        <v>1347</v>
      </c>
      <c r="C45" s="2620">
        <v>894.5035020000814</v>
      </c>
      <c r="D45" s="2620">
        <v>0.04956</v>
      </c>
      <c r="E45" s="2620">
        <v>0.94393</v>
      </c>
      <c r="F45" s="49"/>
      <c r="G45" s="49"/>
      <c r="H45" s="49"/>
      <c r="I45" s="1347"/>
      <c r="J45" s="1347"/>
      <c r="K45" s="2720">
        <v>895.4969920000815</v>
      </c>
      <c r="L45" s="135"/>
    </row>
    <row r="46" ht="18" customHeight="1" x14ac:dyDescent="0.2">
      <c r="B46" s="2719" t="s">
        <v>2229</v>
      </c>
      <c r="C46" s="2620">
        <v>1744.0738333334916</v>
      </c>
      <c r="D46" s="2620">
        <v>246.46031200000004</v>
      </c>
      <c r="E46" s="2620">
        <v>75.365205</v>
      </c>
      <c r="F46" s="49"/>
      <c r="G46" s="49"/>
      <c r="H46" s="49"/>
      <c r="I46" s="1347"/>
      <c r="J46" s="1347"/>
      <c r="K46" s="2720">
        <v>2065.899350333492</v>
      </c>
      <c r="L46" s="135"/>
    </row>
    <row r="47" ht="18" customHeight="1" x14ac:dyDescent="0.2">
      <c r="B47" s="2719" t="s">
        <v>2230</v>
      </c>
      <c r="C47" s="2620">
        <v>1587.708833333478</v>
      </c>
      <c r="D47" s="2620" t="s">
        <v>1339</v>
      </c>
      <c r="E47" s="2620">
        <v>16.034090000000003</v>
      </c>
      <c r="F47" s="49"/>
      <c r="G47" s="49"/>
      <c r="H47" s="49"/>
      <c r="I47" s="1347"/>
      <c r="J47" s="1347"/>
      <c r="K47" s="2720">
        <v>1603.742923333478</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-5400.486</v>
      </c>
      <c r="D49" s="2614"/>
      <c r="E49" s="2614"/>
      <c r="F49" s="49"/>
      <c r="G49" s="49"/>
      <c r="H49" s="49"/>
      <c r="I49" s="1347"/>
      <c r="J49" s="1347"/>
      <c r="K49" s="2720">
        <v>-5400.486</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3284.564031403623</v>
      </c>
      <c r="E51" s="2734">
        <v>104.06012365916835</v>
      </c>
      <c r="F51" s="2594"/>
      <c r="G51" s="2594"/>
      <c r="H51" s="2594"/>
      <c r="I51" s="2717"/>
      <c r="J51" s="2717"/>
      <c r="K51" s="2718">
        <v>3388.6241550627915</v>
      </c>
      <c r="L51" s="135"/>
    </row>
    <row r="52" ht="18" customHeight="1" x14ac:dyDescent="0.2">
      <c r="B52" s="2719" t="s">
        <v>2234</v>
      </c>
      <c r="C52" s="49"/>
      <c r="D52" s="2620">
        <v>3000.240292</v>
      </c>
      <c r="E52" s="49"/>
      <c r="F52" s="49"/>
      <c r="G52" s="49"/>
      <c r="H52" s="49"/>
      <c r="I52" s="1347"/>
      <c r="J52" s="1347"/>
      <c r="K52" s="2720">
        <v>3000.240292</v>
      </c>
      <c r="L52" s="135"/>
    </row>
    <row r="53" ht="18" customHeight="1" x14ac:dyDescent="0.2">
      <c r="B53" s="2719" t="s">
        <v>2235</v>
      </c>
      <c r="C53" s="49"/>
      <c r="D53" s="2620">
        <v>76.547342396</v>
      </c>
      <c r="E53" s="2620">
        <v>42.840679895</v>
      </c>
      <c r="F53" s="49"/>
      <c r="G53" s="49"/>
      <c r="H53" s="49"/>
      <c r="I53" s="1347"/>
      <c r="J53" s="1347"/>
      <c r="K53" s="2720">
        <v>119.388022291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207.77639700762282</v>
      </c>
      <c r="E55" s="2620">
        <v>61.21944376416835</v>
      </c>
      <c r="F55" s="49"/>
      <c r="G55" s="49"/>
      <c r="H55" s="49"/>
      <c r="I55" s="1347"/>
      <c r="J55" s="1347"/>
      <c r="K55" s="2720">
        <v>268.99584077179117</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2931.0155999999997</v>
      </c>
      <c r="D60" s="2600">
        <v>3.57672</v>
      </c>
      <c r="E60" s="2600">
        <v>19.653195</v>
      </c>
      <c r="F60" s="49"/>
      <c r="G60" s="49"/>
      <c r="H60" s="555"/>
      <c r="I60" s="1348"/>
      <c r="J60" s="1348"/>
      <c r="K60" s="2601">
        <v>2954.2455149999996</v>
      </c>
    </row>
    <row r="61" ht="18" customHeight="1" x14ac:dyDescent="0.2">
      <c r="B61" s="2744" t="s">
        <v>127</v>
      </c>
      <c r="C61" s="2618">
        <v>1282.22976</v>
      </c>
      <c r="D61" s="2618">
        <v>0.252</v>
      </c>
      <c r="E61" s="2618">
        <v>9.28295</v>
      </c>
      <c r="F61" s="49"/>
      <c r="G61" s="49"/>
      <c r="H61" s="49"/>
      <c r="I61" s="1339"/>
      <c r="J61" s="1339"/>
      <c r="K61" s="2619">
        <v>1291.76471</v>
      </c>
    </row>
    <row r="62" ht="18" customHeight="1" x14ac:dyDescent="0.2">
      <c r="B62" s="2744" t="s">
        <v>2201</v>
      </c>
      <c r="C62" s="2600">
        <v>1648.78584</v>
      </c>
      <c r="D62" s="2600">
        <v>3.32472</v>
      </c>
      <c r="E62" s="2600">
        <v>10.370245</v>
      </c>
      <c r="F62" s="49"/>
      <c r="G62" s="49"/>
      <c r="H62" s="49"/>
      <c r="I62" s="1348"/>
      <c r="J62" s="1348"/>
      <c r="K62" s="2601">
        <v>1662.4808050000001</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31720.752891779997</v>
      </c>
      <c r="D64" s="49"/>
      <c r="E64" s="49"/>
      <c r="F64" s="49"/>
      <c r="G64" s="49"/>
      <c r="H64" s="49"/>
      <c r="I64" s="1347"/>
      <c r="J64" s="1347"/>
      <c r="K64" s="2601">
        <v>31720.752891779997</v>
      </c>
    </row>
    <row r="65" ht="18" customHeight="1" x14ac:dyDescent="0.2">
      <c r="B65" s="2743" t="s">
        <v>2202</v>
      </c>
      <c r="C65" s="2600">
        <v>-212.7316398144799</v>
      </c>
      <c r="D65" s="49"/>
      <c r="E65" s="49"/>
      <c r="F65" s="49"/>
      <c r="G65" s="49"/>
      <c r="H65" s="49"/>
      <c r="I65" s="1347"/>
      <c r="J65" s="1347"/>
      <c r="K65" s="2601">
        <v>-212.7316398144799</v>
      </c>
    </row>
    <row r="66" ht="18" customHeight="1" x14ac:dyDescent="0.2">
      <c r="B66" s="2745" t="s">
        <v>2203</v>
      </c>
      <c r="C66" s="2605">
        <v>49760.889</v>
      </c>
      <c r="D66" s="525"/>
      <c r="E66" s="525"/>
      <c r="F66" s="525"/>
      <c r="G66" s="525"/>
      <c r="H66" s="525"/>
      <c r="I66" s="2746"/>
      <c r="J66" s="2746"/>
      <c r="K66" s="2606">
        <v>49760.889</v>
      </c>
    </row>
    <row r="67" ht="18" customHeight="1" x14ac:dyDescent="0.25">
      <c r="B67" s="2747" t="s">
        <v>2241</v>
      </c>
      <c r="C67" s="2748"/>
      <c r="D67" s="2748"/>
      <c r="E67" s="2749">
        <v>288.19651</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94.31231809289763</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81836.21566798037</v>
      </c>
    </row>
    <row r="72" ht="18" customHeight="1" x14ac:dyDescent="0.2" s="190" customFormat="1">
      <c r="B72" s="2762"/>
      <c r="C72" s="2763"/>
      <c r="D72" s="2763"/>
      <c r="E72" s="2763"/>
      <c r="F72" s="2763"/>
      <c r="G72" s="2763"/>
      <c r="H72" s="2763"/>
      <c r="I72" s="2763"/>
      <c r="J72" s="2764" t="s">
        <v>2244</v>
      </c>
      <c r="K72" s="2765">
        <v>57632.63819931169</v>
      </c>
    </row>
    <row r="73" ht="18" customHeight="1" x14ac:dyDescent="0.2" s="190" customFormat="1">
      <c r="B73" s="2762"/>
      <c r="C73" s="2763"/>
      <c r="D73" s="2763"/>
      <c r="E73" s="2763"/>
      <c r="F73" s="2763"/>
      <c r="G73" s="2763"/>
      <c r="H73" s="2763"/>
      <c r="I73" s="2763"/>
      <c r="J73" s="2764" t="s">
        <v>2245</v>
      </c>
      <c r="K73" s="2765">
        <v>81930.52798607327</v>
      </c>
    </row>
    <row r="74" ht="18" customHeight="1" x14ac:dyDescent="0.2" s="190" customFormat="1">
      <c r="B74" s="2766"/>
      <c r="C74" s="2767"/>
      <c r="D74" s="2767"/>
      <c r="E74" s="2767"/>
      <c r="F74" s="2767"/>
      <c r="G74" s="2767"/>
      <c r="H74" s="2767"/>
      <c r="I74" s="2767"/>
      <c r="J74" s="2768" t="s">
        <v>2246</v>
      </c>
      <c r="K74" s="2769">
        <v>57726.950517404584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2268</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2280</v>
      </c>
      <c r="F30" s="2783" t="s">
        <v>2281</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2177</v>
      </c>
      <c r="C32" s="2800"/>
      <c r="D32" s="2800"/>
      <c r="E32" s="2783" t="s">
        <v>2279</v>
      </c>
      <c r="F32" s="2783" t="s">
        <v>2282</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2283</v>
      </c>
      <c r="D37" s="2783" t="s">
        <v>2278</v>
      </c>
      <c r="E37" s="2804"/>
      <c r="F37" s="2804"/>
      <c r="G37" s="2788"/>
      <c r="H37" s="2788"/>
      <c r="I37" s="559"/>
      <c r="J37" s="2800"/>
      <c r="K37" s="559"/>
      <c r="L37" s="2800"/>
      <c r="M37" s="559"/>
      <c r="N37" s="2801"/>
      <c r="O37" s="2802"/>
      <c r="P37" s="2802"/>
      <c r="Q37" s="2802"/>
      <c r="R37" s="2803"/>
    </row>
    <row r="38" ht="18" customHeight="1" x14ac:dyDescent="0.2">
      <c r="B38" s="2719" t="s">
        <v>994</v>
      </c>
      <c r="C38" s="2783" t="s">
        <v>2283</v>
      </c>
      <c r="D38" s="2783" t="s">
        <v>2278</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2260</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2283</v>
      </c>
      <c r="F52" s="2783" t="s">
        <v>2278</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2278</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285.65170487828107</v>
      </c>
      <c r="D10" s="2847">
        <v>525.5807203996801</v>
      </c>
      <c r="E10" s="2847">
        <v>157.2695600617697</v>
      </c>
      <c r="F10" s="2847">
        <v>230.7056783265095</v>
      </c>
      <c r="G10" s="2848" t="s">
        <v>115</v>
      </c>
      <c r="H10" s="2849">
        <v>94.31231809289763</v>
      </c>
      <c r="I10" s="2850">
        <v>1.087534</v>
      </c>
    </row>
    <row r="11" ht="18" customHeight="1" x14ac:dyDescent="0.2">
      <c r="B11" s="2851" t="s">
        <v>2159</v>
      </c>
      <c r="C11" s="1452">
        <v>14.168037675</v>
      </c>
      <c r="D11" s="2852">
        <v>522.0145164600001</v>
      </c>
      <c r="E11" s="2852">
        <v>97.84941827168852</v>
      </c>
      <c r="F11" s="2852">
        <v>224.482003976</v>
      </c>
      <c r="G11" s="2853" t="s">
        <v>500</v>
      </c>
      <c r="H11" s="2854">
        <v>17.132976269</v>
      </c>
      <c r="I11" s="2855">
        <v>1.087534</v>
      </c>
    </row>
    <row r="12" ht="18" customHeight="1" x14ac:dyDescent="0.2">
      <c r="B12" s="2856" t="s">
        <v>2310</v>
      </c>
      <c r="C12" s="1554">
        <v>0.1062204</v>
      </c>
      <c r="D12" s="167">
        <v>0.02567</v>
      </c>
      <c r="E12" s="167">
        <v>41.9518203441959</v>
      </c>
      <c r="F12" s="167">
        <v>2.087641</v>
      </c>
      <c r="G12" s="556" t="s">
        <v>99</v>
      </c>
      <c r="H12" s="2857">
        <v>77.17934182389763</v>
      </c>
      <c r="I12" s="191" t="s">
        <v>99</v>
      </c>
    </row>
    <row r="13" ht="18" customHeight="1" x14ac:dyDescent="0.2">
      <c r="B13" s="2856" t="s">
        <v>2311</v>
      </c>
      <c r="C13" s="1554">
        <v>98.45256653886594</v>
      </c>
      <c r="D13" s="167">
        <v>3.12511193968</v>
      </c>
      <c r="E13" s="167">
        <v>17.29753659078338</v>
      </c>
      <c r="F13" s="167">
        <v>4.1227873505095385</v>
      </c>
      <c r="G13" s="2858"/>
      <c r="H13" s="2857" t="s">
        <v>123</v>
      </c>
      <c r="I13" s="191" t="s">
        <v>182</v>
      </c>
    </row>
    <row r="14" ht="18" customHeight="1" x14ac:dyDescent="0.2">
      <c r="B14" s="2856" t="s">
        <v>2312</v>
      </c>
      <c r="C14" s="1554">
        <v>55.619022</v>
      </c>
      <c r="D14" s="167">
        <v>0.415422</v>
      </c>
      <c r="E14" s="556" t="s">
        <v>500</v>
      </c>
      <c r="F14" s="556">
        <v>0.013246</v>
      </c>
      <c r="G14" s="2858"/>
      <c r="H14" s="2859" t="s">
        <v>500</v>
      </c>
      <c r="I14" s="191" t="s">
        <v>182</v>
      </c>
    </row>
    <row r="15" ht="18" customHeight="1" x14ac:dyDescent="0.2">
      <c r="B15" s="2856" t="s">
        <v>2313</v>
      </c>
      <c r="C15" s="1554">
        <v>117.30585826441511</v>
      </c>
      <c r="D15" s="167" t="s">
        <v>99</v>
      </c>
      <c r="E15" s="556">
        <v>0.17078485510191999</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t="s">
        <v>2333</v>
      </c>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t="s">
        <v>2333</v>
      </c>
      <c r="F48" s="2893" t="s">
        <v>2333</v>
      </c>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c r="F106" s="2893"/>
      <c r="G106" s="2894"/>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t="s">
        <v>2333</v>
      </c>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t="s">
        <v>2333</v>
      </c>
      <c r="F177" s="2893" t="s">
        <v>2333</v>
      </c>
      <c r="G177" s="2894"/>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t="s">
        <v>2333</v>
      </c>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40928.3488443478</v>
      </c>
      <c r="D10" s="2926">
        <v>41328.98467768119</v>
      </c>
      <c r="E10" s="2927">
        <v>400.63583333339193</v>
      </c>
      <c r="F10" s="2928">
        <v>0.9788712338653742</v>
      </c>
      <c r="G10" s="2929">
        <v>0.48955811319382236</v>
      </c>
      <c r="H10" s="2930">
        <v>0.695154422651741</v>
      </c>
      <c r="I10" s="2931">
        <v>7824.128471716968</v>
      </c>
      <c r="J10" s="2926">
        <v>7998.247736591869</v>
      </c>
      <c r="K10" s="2927">
        <v>174.1192648749011</v>
      </c>
      <c r="L10" s="2928">
        <v>2.2254141851621645</v>
      </c>
      <c r="M10" s="2929">
        <v>0.21276553840334508</v>
      </c>
      <c r="N10" s="2930">
        <v>0.3021191989732315</v>
      </c>
      <c r="O10" s="2931">
        <v>7043.7787285018085</v>
      </c>
      <c r="P10" s="2926">
        <v>7227.040730508132</v>
      </c>
      <c r="Q10" s="2927">
        <v>183.2620020063232</v>
      </c>
      <c r="R10" s="2928">
        <v>2.6017569414095223</v>
      </c>
      <c r="S10" s="2929">
        <v>0.22393753243654343</v>
      </c>
      <c r="T10" s="2930">
        <v>0.3179830174918349</v>
      </c>
    </row>
    <row r="11" ht="18" customHeight="1" x14ac:dyDescent="0.2">
      <c r="B11" s="2932" t="s">
        <v>2159</v>
      </c>
      <c r="C11" s="2618">
        <v>64460.624442729524</v>
      </c>
      <c r="D11" s="2618">
        <v>64460.624442729524</v>
      </c>
      <c r="E11" s="2933">
        <v>0</v>
      </c>
      <c r="F11" s="2934">
        <v>0</v>
      </c>
      <c r="G11" s="2935">
        <v>0</v>
      </c>
      <c r="H11" s="2936">
        <v>0</v>
      </c>
      <c r="I11" s="2650">
        <v>396.70505490000005</v>
      </c>
      <c r="J11" s="2618">
        <v>396.70505490000005</v>
      </c>
      <c r="K11" s="2933">
        <v>0</v>
      </c>
      <c r="L11" s="2934">
        <v>0</v>
      </c>
      <c r="M11" s="2935">
        <v>0</v>
      </c>
      <c r="N11" s="2936">
        <v>0</v>
      </c>
      <c r="O11" s="2650">
        <v>592.989116965</v>
      </c>
      <c r="P11" s="2618">
        <v>592.989116965</v>
      </c>
      <c r="Q11" s="2933">
        <v>0</v>
      </c>
      <c r="R11" s="2934">
        <v>0</v>
      </c>
      <c r="S11" s="2935">
        <v>0</v>
      </c>
      <c r="T11" s="2936">
        <v>0</v>
      </c>
    </row>
    <row r="12" ht="18" customHeight="1" x14ac:dyDescent="0.2">
      <c r="B12" s="2719" t="s">
        <v>155</v>
      </c>
      <c r="C12" s="2618">
        <v>64405.58755472952</v>
      </c>
      <c r="D12" s="2618">
        <v>64405.58755472952</v>
      </c>
      <c r="E12" s="2618">
        <v>0</v>
      </c>
      <c r="F12" s="2937">
        <v>0</v>
      </c>
      <c r="G12" s="2935">
        <v>0</v>
      </c>
      <c r="H12" s="2936">
        <v>0</v>
      </c>
      <c r="I12" s="2650">
        <v>326.533953172</v>
      </c>
      <c r="J12" s="2618">
        <v>326.533953172</v>
      </c>
      <c r="K12" s="2618">
        <v>0</v>
      </c>
      <c r="L12" s="2937">
        <v>0</v>
      </c>
      <c r="M12" s="2935">
        <v>0</v>
      </c>
      <c r="N12" s="2936">
        <v>0</v>
      </c>
      <c r="O12" s="2608">
        <v>592.453202165</v>
      </c>
      <c r="P12" s="2600">
        <v>592.453202165</v>
      </c>
      <c r="Q12" s="2618">
        <v>0</v>
      </c>
      <c r="R12" s="2937">
        <v>0</v>
      </c>
      <c r="S12" s="2935">
        <v>0</v>
      </c>
      <c r="T12" s="2936">
        <v>0</v>
      </c>
    </row>
    <row r="13" ht="18" customHeight="1" x14ac:dyDescent="0.2">
      <c r="B13" s="2721" t="s">
        <v>2161</v>
      </c>
      <c r="C13" s="2600">
        <v>33074.210218285996</v>
      </c>
      <c r="D13" s="2618">
        <v>33074.210218285996</v>
      </c>
      <c r="E13" s="2618">
        <v>0</v>
      </c>
      <c r="F13" s="2937">
        <v>0</v>
      </c>
      <c r="G13" s="2935">
        <v>0</v>
      </c>
      <c r="H13" s="2936">
        <v>0</v>
      </c>
      <c r="I13" s="2650">
        <v>34.316692507999996</v>
      </c>
      <c r="J13" s="2618">
        <v>34.316692507999996</v>
      </c>
      <c r="K13" s="2618">
        <v>0</v>
      </c>
      <c r="L13" s="2937">
        <v>0</v>
      </c>
      <c r="M13" s="2935">
        <v>0</v>
      </c>
      <c r="N13" s="2936">
        <v>0</v>
      </c>
      <c r="O13" s="2608">
        <v>267.697352055</v>
      </c>
      <c r="P13" s="2600">
        <v>267.697352055</v>
      </c>
      <c r="Q13" s="2618">
        <v>0</v>
      </c>
      <c r="R13" s="2937">
        <v>0</v>
      </c>
      <c r="S13" s="2935">
        <v>0</v>
      </c>
      <c r="T13" s="2936">
        <v>0</v>
      </c>
    </row>
    <row r="14" ht="18" customHeight="1" x14ac:dyDescent="0.2">
      <c r="B14" s="2721" t="s">
        <v>2221</v>
      </c>
      <c r="C14" s="2600">
        <v>11452.509440879521</v>
      </c>
      <c r="D14" s="2618">
        <v>11452.509440879521</v>
      </c>
      <c r="E14" s="2618">
        <v>0</v>
      </c>
      <c r="F14" s="2937">
        <v>0</v>
      </c>
      <c r="G14" s="2935">
        <v>0</v>
      </c>
      <c r="H14" s="2936">
        <v>0</v>
      </c>
      <c r="I14" s="2650">
        <v>19.889129876</v>
      </c>
      <c r="J14" s="2618">
        <v>19.889129876</v>
      </c>
      <c r="K14" s="2618">
        <v>0</v>
      </c>
      <c r="L14" s="2937">
        <v>0</v>
      </c>
      <c r="M14" s="2935">
        <v>0</v>
      </c>
      <c r="N14" s="2936">
        <v>0</v>
      </c>
      <c r="O14" s="2608">
        <v>155.38729793</v>
      </c>
      <c r="P14" s="2600">
        <v>155.38729793</v>
      </c>
      <c r="Q14" s="2618">
        <v>0</v>
      </c>
      <c r="R14" s="2937">
        <v>0</v>
      </c>
      <c r="S14" s="2935">
        <v>0</v>
      </c>
      <c r="T14" s="2936">
        <v>0</v>
      </c>
    </row>
    <row r="15" ht="18" customHeight="1" x14ac:dyDescent="0.2">
      <c r="B15" s="2721" t="s">
        <v>2163</v>
      </c>
      <c r="C15" s="2600">
        <v>12754.26271</v>
      </c>
      <c r="D15" s="2618">
        <v>12754.26271</v>
      </c>
      <c r="E15" s="2618">
        <v>0</v>
      </c>
      <c r="F15" s="2937">
        <v>0</v>
      </c>
      <c r="G15" s="2935">
        <v>0</v>
      </c>
      <c r="H15" s="2936">
        <v>0</v>
      </c>
      <c r="I15" s="2650">
        <v>44.494791012</v>
      </c>
      <c r="J15" s="2618">
        <v>44.494791012</v>
      </c>
      <c r="K15" s="2618">
        <v>0</v>
      </c>
      <c r="L15" s="2937">
        <v>0</v>
      </c>
      <c r="M15" s="2935">
        <v>0</v>
      </c>
      <c r="N15" s="2936">
        <v>0</v>
      </c>
      <c r="O15" s="2608">
        <v>91.860203405</v>
      </c>
      <c r="P15" s="2600">
        <v>91.860203405</v>
      </c>
      <c r="Q15" s="2618">
        <v>0</v>
      </c>
      <c r="R15" s="2937">
        <v>0</v>
      </c>
      <c r="S15" s="2935">
        <v>0</v>
      </c>
      <c r="T15" s="2936">
        <v>0</v>
      </c>
    </row>
    <row r="16" ht="18" customHeight="1" x14ac:dyDescent="0.2">
      <c r="B16" s="2721" t="s">
        <v>2164</v>
      </c>
      <c r="C16" s="2600">
        <v>5741.511853164</v>
      </c>
      <c r="D16" s="2618">
        <v>5741.511853164</v>
      </c>
      <c r="E16" s="2618">
        <v>0</v>
      </c>
      <c r="F16" s="2937">
        <v>0</v>
      </c>
      <c r="G16" s="2935">
        <v>0</v>
      </c>
      <c r="H16" s="2936">
        <v>0</v>
      </c>
      <c r="I16" s="2650">
        <v>223.199975096</v>
      </c>
      <c r="J16" s="2618">
        <v>223.199975096</v>
      </c>
      <c r="K16" s="2618">
        <v>0</v>
      </c>
      <c r="L16" s="2937">
        <v>0</v>
      </c>
      <c r="M16" s="2935">
        <v>0</v>
      </c>
      <c r="N16" s="2936">
        <v>0</v>
      </c>
      <c r="O16" s="2608">
        <v>68.64067762500001</v>
      </c>
      <c r="P16" s="2600">
        <v>68.64067762500001</v>
      </c>
      <c r="Q16" s="2618">
        <v>0</v>
      </c>
      <c r="R16" s="2937">
        <v>0</v>
      </c>
      <c r="S16" s="2935">
        <v>0</v>
      </c>
      <c r="T16" s="2936">
        <v>0</v>
      </c>
    </row>
    <row r="17" ht="18" customHeight="1" x14ac:dyDescent="0.2">
      <c r="B17" s="2721" t="s">
        <v>2165</v>
      </c>
      <c r="C17" s="2600">
        <v>1383.0933324</v>
      </c>
      <c r="D17" s="2618">
        <v>1383.0933324</v>
      </c>
      <c r="E17" s="2618">
        <v>0</v>
      </c>
      <c r="F17" s="2937">
        <v>0</v>
      </c>
      <c r="G17" s="2935">
        <v>0</v>
      </c>
      <c r="H17" s="2936">
        <v>0</v>
      </c>
      <c r="I17" s="2650">
        <v>4.63336468</v>
      </c>
      <c r="J17" s="2618">
        <v>4.63336468</v>
      </c>
      <c r="K17" s="2618">
        <v>0</v>
      </c>
      <c r="L17" s="2937">
        <v>0</v>
      </c>
      <c r="M17" s="2935">
        <v>0</v>
      </c>
      <c r="N17" s="2936">
        <v>0</v>
      </c>
      <c r="O17" s="2608">
        <v>8.867671150000001</v>
      </c>
      <c r="P17" s="2600">
        <v>8.867671150000001</v>
      </c>
      <c r="Q17" s="2618">
        <v>0</v>
      </c>
      <c r="R17" s="2937">
        <v>0</v>
      </c>
      <c r="S17" s="2935">
        <v>0</v>
      </c>
      <c r="T17" s="2936">
        <v>0</v>
      </c>
    </row>
    <row r="18" ht="18" customHeight="1" x14ac:dyDescent="0.2">
      <c r="B18" s="2719" t="s">
        <v>107</v>
      </c>
      <c r="C18" s="2600">
        <v>55.036888</v>
      </c>
      <c r="D18" s="2618">
        <v>55.036888</v>
      </c>
      <c r="E18" s="2618">
        <v>0</v>
      </c>
      <c r="F18" s="2937">
        <v>0</v>
      </c>
      <c r="G18" s="2935">
        <v>0</v>
      </c>
      <c r="H18" s="2936">
        <v>0</v>
      </c>
      <c r="I18" s="2650">
        <v>70.17110172800001</v>
      </c>
      <c r="J18" s="2618">
        <v>70.17110172800001</v>
      </c>
      <c r="K18" s="2618">
        <v>0</v>
      </c>
      <c r="L18" s="2937">
        <v>0</v>
      </c>
      <c r="M18" s="2935">
        <v>0</v>
      </c>
      <c r="N18" s="2936">
        <v>0</v>
      </c>
      <c r="O18" s="2608">
        <v>0.5359148</v>
      </c>
      <c r="P18" s="2600">
        <v>0.5359148</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55.036888</v>
      </c>
      <c r="D20" s="2938">
        <v>55.036888</v>
      </c>
      <c r="E20" s="2938">
        <v>0</v>
      </c>
      <c r="F20" s="2939">
        <v>0</v>
      </c>
      <c r="G20" s="2940">
        <v>0</v>
      </c>
      <c r="H20" s="2941">
        <v>0</v>
      </c>
      <c r="I20" s="2942">
        <v>70.17110172800001</v>
      </c>
      <c r="J20" s="2938">
        <v>70.17110172800001</v>
      </c>
      <c r="K20" s="2938">
        <v>0</v>
      </c>
      <c r="L20" s="2939">
        <v>0</v>
      </c>
      <c r="M20" s="2940">
        <v>0</v>
      </c>
      <c r="N20" s="2941">
        <v>0</v>
      </c>
      <c r="O20" s="2613">
        <v>0.5359148</v>
      </c>
      <c r="P20" s="2605">
        <v>0.5359148</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4207.8272310735665</v>
      </c>
      <c r="D22" s="2618">
        <v>4207.8272310735665</v>
      </c>
      <c r="E22" s="2618">
        <v>0</v>
      </c>
      <c r="F22" s="2934">
        <v>0</v>
      </c>
      <c r="G22" s="2935">
        <v>0</v>
      </c>
      <c r="H22" s="2936">
        <v>0</v>
      </c>
      <c r="I22" s="2650">
        <v>2.9741712000000002</v>
      </c>
      <c r="J22" s="2618">
        <v>2.9741712000000002</v>
      </c>
      <c r="K22" s="2618">
        <v>0</v>
      </c>
      <c r="L22" s="2934">
        <v>0</v>
      </c>
      <c r="M22" s="2935">
        <v>0</v>
      </c>
      <c r="N22" s="2936">
        <v>0</v>
      </c>
      <c r="O22" s="2650">
        <v>1317.883790786798</v>
      </c>
      <c r="P22" s="2618">
        <v>1317.883790786798</v>
      </c>
      <c r="Q22" s="2618">
        <v>0</v>
      </c>
      <c r="R22" s="2934">
        <v>0</v>
      </c>
      <c r="S22" s="2935">
        <v>0</v>
      </c>
      <c r="T22" s="2936">
        <v>0</v>
      </c>
    </row>
    <row r="23" ht="18" customHeight="1" x14ac:dyDescent="0.2">
      <c r="B23" s="2726" t="s">
        <v>2170</v>
      </c>
      <c r="C23" s="2618">
        <v>1189.3627769676636</v>
      </c>
      <c r="D23" s="2618">
        <v>1189.3627769676636</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332.1849390685224</v>
      </c>
      <c r="D24" s="2618">
        <v>332.1849390685224</v>
      </c>
      <c r="E24" s="2618">
        <v>0</v>
      </c>
      <c r="F24" s="2937">
        <v>0</v>
      </c>
      <c r="G24" s="2935">
        <v>0</v>
      </c>
      <c r="H24" s="2936">
        <v>0</v>
      </c>
      <c r="I24" s="2650">
        <v>2.8280000000000003</v>
      </c>
      <c r="J24" s="2618">
        <v>2.8280000000000003</v>
      </c>
      <c r="K24" s="2618">
        <v>0</v>
      </c>
      <c r="L24" s="2937">
        <v>0</v>
      </c>
      <c r="M24" s="2935">
        <v>0</v>
      </c>
      <c r="N24" s="2936">
        <v>0</v>
      </c>
      <c r="O24" s="2608">
        <v>1279.251986587982</v>
      </c>
      <c r="P24" s="2600">
        <v>1279.251986587982</v>
      </c>
      <c r="Q24" s="2618">
        <v>0</v>
      </c>
      <c r="R24" s="2937">
        <v>0</v>
      </c>
      <c r="S24" s="2935">
        <v>0</v>
      </c>
      <c r="T24" s="2936">
        <v>0</v>
      </c>
    </row>
    <row r="25" ht="18" customHeight="1" x14ac:dyDescent="0.2">
      <c r="B25" s="2726" t="s">
        <v>632</v>
      </c>
      <c r="C25" s="2618">
        <v>2576.1613274441</v>
      </c>
      <c r="D25" s="2618">
        <v>2576.1613274441</v>
      </c>
      <c r="E25" s="2618">
        <v>0</v>
      </c>
      <c r="F25" s="2937">
        <v>0</v>
      </c>
      <c r="G25" s="2935">
        <v>0</v>
      </c>
      <c r="H25" s="2936">
        <v>0</v>
      </c>
      <c r="I25" s="2650">
        <v>0.0025312</v>
      </c>
      <c r="J25" s="2618">
        <v>0.0025312</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110.11818759328</v>
      </c>
      <c r="D26" s="2618">
        <v>110.11818759328</v>
      </c>
      <c r="E26" s="2618">
        <v>0</v>
      </c>
      <c r="F26" s="2937">
        <v>0</v>
      </c>
      <c r="G26" s="2935">
        <v>0</v>
      </c>
      <c r="H26" s="2936">
        <v>0</v>
      </c>
      <c r="I26" s="2650">
        <v>0.14364</v>
      </c>
      <c r="J26" s="2618">
        <v>0.14364</v>
      </c>
      <c r="K26" s="2618">
        <v>0</v>
      </c>
      <c r="L26" s="2937">
        <v>0</v>
      </c>
      <c r="M26" s="2935">
        <v>0</v>
      </c>
      <c r="N26" s="2936">
        <v>0</v>
      </c>
      <c r="O26" s="2608">
        <v>0.6802549999999999</v>
      </c>
      <c r="P26" s="2600">
        <v>0.6802549999999999</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37.951549198816195</v>
      </c>
      <c r="P28" s="2600">
        <v>37.951549198816195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277.0186685467742</v>
      </c>
      <c r="D30" s="2959">
        <v>277.0186685467742</v>
      </c>
      <c r="E30" s="2618">
        <v>0</v>
      </c>
      <c r="F30" s="2960">
        <v>0</v>
      </c>
      <c r="G30" s="2961">
        <v>0</v>
      </c>
      <c r="H30" s="2962">
        <v>0</v>
      </c>
      <c r="I30" s="2963">
        <v>2759.5739462133442</v>
      </c>
      <c r="J30" s="2959">
        <v>2756.671863088246</v>
      </c>
      <c r="K30" s="2618">
        <v>-2.9020831250982155</v>
      </c>
      <c r="L30" s="2960">
        <v>-0.10516417322610329</v>
      </c>
      <c r="M30" s="2961">
        <v>-0.003546208853146784</v>
      </c>
      <c r="N30" s="2962">
        <v>-0.0050354854745012795</v>
      </c>
      <c r="O30" s="2963">
        <v>3180.422732090842</v>
      </c>
      <c r="P30" s="2959">
        <v>3356.532119097165</v>
      </c>
      <c r="Q30" s="2618">
        <v>176.10938700632278</v>
      </c>
      <c r="R30" s="2960">
        <v>5.5372949397373565</v>
      </c>
      <c r="S30" s="2961">
        <v>0.21519737388740004</v>
      </c>
      <c r="T30" s="2962">
        <v>0.3055723154600028</v>
      </c>
    </row>
    <row r="31" ht="18" customHeight="1" x14ac:dyDescent="0.2">
      <c r="B31" s="2719" t="s">
        <v>2176</v>
      </c>
      <c r="C31" s="198"/>
      <c r="D31" s="198"/>
      <c r="E31" s="198"/>
      <c r="F31" s="2951"/>
      <c r="G31" s="2952"/>
      <c r="H31" s="2953"/>
      <c r="I31" s="2650">
        <v>2250.686699655409</v>
      </c>
      <c r="J31" s="2618">
        <v>2246.2723566404447</v>
      </c>
      <c r="K31" s="2964">
        <v>-4.414343014964288</v>
      </c>
      <c r="L31" s="2965">
        <v>-0.19613316307596898</v>
      </c>
      <c r="M31" s="2966">
        <v>-0.005394119191524964</v>
      </c>
      <c r="N31" s="2967">
        <v>-0.007659449841074617</v>
      </c>
      <c r="O31" s="2968"/>
      <c r="P31" s="198"/>
      <c r="Q31" s="198"/>
      <c r="R31" s="2951"/>
      <c r="S31" s="2952"/>
      <c r="T31" s="2953"/>
    </row>
    <row r="32" ht="18" customHeight="1" x14ac:dyDescent="0.2">
      <c r="B32" s="2719" t="s">
        <v>2177</v>
      </c>
      <c r="C32" s="49"/>
      <c r="D32" s="49"/>
      <c r="E32" s="49"/>
      <c r="F32" s="2969"/>
      <c r="G32" s="2952"/>
      <c r="H32" s="2953"/>
      <c r="I32" s="2650">
        <v>506.3192195579355</v>
      </c>
      <c r="J32" s="2600">
        <v>507.8314794478015</v>
      </c>
      <c r="K32" s="2620">
        <v>1.512259889865959</v>
      </c>
      <c r="L32" s="2970">
        <v>0.29867716481043416</v>
      </c>
      <c r="M32" s="2966">
        <v>0.0018479103383780401</v>
      </c>
      <c r="N32" s="2967">
        <v>0.002623964366573141</v>
      </c>
      <c r="O32" s="2608">
        <v>229.04232142733932</v>
      </c>
      <c r="P32" s="2600">
        <v>349.7268938470347</v>
      </c>
      <c r="Q32" s="2620">
        <v>120.6845724196954</v>
      </c>
      <c r="R32" s="2970">
        <v>52.6909488463166</v>
      </c>
      <c r="S32" s="2966">
        <v>0.1474708616895576</v>
      </c>
      <c r="T32" s="2967">
        <v>0.20940317186648716</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2950.7502936635033</v>
      </c>
      <c r="P34" s="2600">
        <v>3006.17510825013</v>
      </c>
      <c r="Q34" s="2620">
        <v>55.42481458662678</v>
      </c>
      <c r="R34" s="2970">
        <v>1.8783295457310323</v>
      </c>
      <c r="S34" s="2966">
        <v>0.06772651219784172</v>
      </c>
      <c r="T34" s="2967">
        <v>0.09616914359351456</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2.568027</v>
      </c>
      <c r="J36" s="2600">
        <v>2.568027</v>
      </c>
      <c r="K36" s="2620">
        <v>0</v>
      </c>
      <c r="L36" s="2970">
        <v>0</v>
      </c>
      <c r="M36" s="2966">
        <v>0</v>
      </c>
      <c r="N36" s="2967">
        <v>0</v>
      </c>
      <c r="O36" s="2608">
        <v>0.630117</v>
      </c>
      <c r="P36" s="2600">
        <v>0.630117</v>
      </c>
      <c r="Q36" s="2620">
        <v>0</v>
      </c>
      <c r="R36" s="2970">
        <v>0</v>
      </c>
      <c r="S36" s="2966">
        <v>0</v>
      </c>
      <c r="T36" s="2967">
        <v>0</v>
      </c>
    </row>
    <row r="37" ht="18" customHeight="1" x14ac:dyDescent="0.2">
      <c r="B37" s="2719" t="s">
        <v>993</v>
      </c>
      <c r="C37" s="2600">
        <v>275.90837999999997</v>
      </c>
      <c r="D37" s="2600">
        <v>275.90837999999997</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1.11028854677423</v>
      </c>
      <c r="D38" s="2600">
        <v>1.110288546774232</v>
      </c>
      <c r="E38" s="2620">
        <v>1.9984014443253e-15</v>
      </c>
      <c r="F38" s="2970">
        <v>1.799893775479649e-13</v>
      </c>
      <c r="G38" s="2966">
        <v>2.4419524144e-18</v>
      </c>
      <c r="H38" s="2967">
        <v>3.4674821538e-18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-28017.121498002074</v>
      </c>
      <c r="D41" s="2618">
        <v>-27616.485664668686</v>
      </c>
      <c r="E41" s="2982">
        <v>400.6358333333883</v>
      </c>
      <c r="F41" s="2983">
        <v>-1.4299678621944014</v>
      </c>
      <c r="G41" s="2952"/>
      <c r="H41" s="2983">
        <v>0.6951544226517347</v>
      </c>
      <c r="I41" s="2650">
        <v>1380.3112680000002</v>
      </c>
      <c r="J41" s="2618">
        <v>1557.3326160000001</v>
      </c>
      <c r="K41" s="2982">
        <v>177.021348</v>
      </c>
      <c r="L41" s="2983">
        <v>12.824741209024165</v>
      </c>
      <c r="M41" s="2952"/>
      <c r="N41" s="2983">
        <v>0.3071546844477339</v>
      </c>
      <c r="O41" s="2650">
        <v>1848.4229649999995</v>
      </c>
      <c r="P41" s="2618">
        <v>1855.5755800000002</v>
      </c>
      <c r="Q41" s="2982">
        <v>7.152615000000651</v>
      </c>
      <c r="R41" s="2983">
        <v>0.3869577004525397</v>
      </c>
      <c r="S41" s="2952"/>
      <c r="T41" s="2984">
        <v>0.012410702031832503</v>
      </c>
      <c r="U41" s="2985"/>
    </row>
    <row r="42" ht="18" customHeight="1" x14ac:dyDescent="0.2">
      <c r="B42" s="2719" t="s">
        <v>1340</v>
      </c>
      <c r="C42" s="2600">
        <v>-34496.96800000316</v>
      </c>
      <c r="D42" s="2600">
        <v>-34092.6520000031</v>
      </c>
      <c r="E42" s="2643">
        <v>404.3160000000571</v>
      </c>
      <c r="F42" s="2986">
        <v>-1.1720334378372617</v>
      </c>
      <c r="G42" s="2952"/>
      <c r="H42" s="2986">
        <v>0.701539982608129</v>
      </c>
      <c r="I42" s="2608">
        <v>1310.564024</v>
      </c>
      <c r="J42" s="2600">
        <v>1310.822744</v>
      </c>
      <c r="K42" s="2643">
        <v>0.25872000000003936</v>
      </c>
      <c r="L42" s="2986">
        <v>0.019741118729201385</v>
      </c>
      <c r="M42" s="2952"/>
      <c r="N42" s="2986">
        <v>0.0004489122970656049</v>
      </c>
      <c r="O42" s="2608">
        <v>1751.179095</v>
      </c>
      <c r="P42" s="2600">
        <v>1757.852855</v>
      </c>
      <c r="Q42" s="2643">
        <v>6.673760000000129</v>
      </c>
      <c r="R42" s="2986">
        <v>0.38110094044950493</v>
      </c>
      <c r="S42" s="2952"/>
      <c r="T42" s="2987">
        <v>0.011579827348732814</v>
      </c>
      <c r="U42" s="2985"/>
    </row>
    <row r="43" ht="18" customHeight="1" x14ac:dyDescent="0.2">
      <c r="B43" s="2719" t="s">
        <v>1343</v>
      </c>
      <c r="C43" s="2600">
        <v>7670.543833334031</v>
      </c>
      <c r="D43" s="2600">
        <v>7650.3661666673615</v>
      </c>
      <c r="E43" s="2643">
        <v>-20.17766666666921</v>
      </c>
      <c r="F43" s="2986">
        <v>-0.26305392557673335</v>
      </c>
      <c r="G43" s="2952"/>
      <c r="H43" s="2986">
        <v>-0.03501083291882029</v>
      </c>
      <c r="I43" s="2608" t="s">
        <v>121</v>
      </c>
      <c r="J43" s="2600" t="s">
        <v>121</v>
      </c>
      <c r="K43" s="2643" t="s">
        <v>2473</v>
      </c>
      <c r="L43" s="2986" t="s">
        <v>2473</v>
      </c>
      <c r="M43" s="2952"/>
      <c r="N43" s="2986" t="s">
        <v>2473</v>
      </c>
      <c r="O43" s="2608">
        <v>7.9235</v>
      </c>
      <c r="P43" s="2600">
        <v>5.379499999999999</v>
      </c>
      <c r="Q43" s="2643">
        <v>-2.5440000000000005</v>
      </c>
      <c r="R43" s="2986">
        <v>-32.107023411371244</v>
      </c>
      <c r="S43" s="2952"/>
      <c r="T43" s="2987">
        <v>-0.004414165444243682</v>
      </c>
      <c r="U43" s="2985"/>
    </row>
    <row r="44" ht="18" customHeight="1" x14ac:dyDescent="0.2">
      <c r="B44" s="2719" t="s">
        <v>1347</v>
      </c>
      <c r="C44" s="2600">
        <v>883.3440020000803</v>
      </c>
      <c r="D44" s="2600">
        <v>894.5035020000814</v>
      </c>
      <c r="E44" s="2643">
        <v>11.159500000001117</v>
      </c>
      <c r="F44" s="2986">
        <v>1.2633243645435543</v>
      </c>
      <c r="G44" s="2952"/>
      <c r="H44" s="2986">
        <v>0.019363160092390835</v>
      </c>
      <c r="I44" s="2608">
        <v>0.04956</v>
      </c>
      <c r="J44" s="2600">
        <v>0.04956</v>
      </c>
      <c r="K44" s="2643">
        <v>0</v>
      </c>
      <c r="L44" s="2986">
        <v>0</v>
      </c>
      <c r="M44" s="2952"/>
      <c r="N44" s="2986">
        <v>0</v>
      </c>
      <c r="O44" s="2608">
        <v>0.94393</v>
      </c>
      <c r="P44" s="2600">
        <v>0.94393</v>
      </c>
      <c r="Q44" s="2643">
        <v>0</v>
      </c>
      <c r="R44" s="2986">
        <v>0</v>
      </c>
      <c r="S44" s="2952"/>
      <c r="T44" s="2987">
        <v>0</v>
      </c>
      <c r="U44" s="2985"/>
    </row>
    <row r="45" ht="18" customHeight="1" x14ac:dyDescent="0.2">
      <c r="B45" s="2719" t="s">
        <v>2229</v>
      </c>
      <c r="C45" s="2600">
        <v>1738.5518333334912</v>
      </c>
      <c r="D45" s="2600">
        <v>1744.0738333334916</v>
      </c>
      <c r="E45" s="2643">
        <v>5.522000000000389</v>
      </c>
      <c r="F45" s="2986">
        <v>0.31762067107384034</v>
      </c>
      <c r="G45" s="2952"/>
      <c r="H45" s="2986">
        <v>0.009581376408457281</v>
      </c>
      <c r="I45" s="2608">
        <v>69.69768400000001</v>
      </c>
      <c r="J45" s="2600">
        <v>246.46031200000004</v>
      </c>
      <c r="K45" s="2643">
        <v>176.76262800000003</v>
      </c>
      <c r="L45" s="2986">
        <v>253.61334531574968</v>
      </c>
      <c r="M45" s="2952"/>
      <c r="N45" s="2986">
        <v>0.30670577215066847</v>
      </c>
      <c r="O45" s="2608">
        <v>75.12643999999999</v>
      </c>
      <c r="P45" s="2600">
        <v>75.365205</v>
      </c>
      <c r="Q45" s="2643">
        <v>0.238765000000015</v>
      </c>
      <c r="R45" s="2986">
        <v>0.317817535344434</v>
      </c>
      <c r="S45" s="2952"/>
      <c r="T45" s="2987">
        <v>0.0004142878192983131</v>
      </c>
      <c r="U45" s="2985"/>
    </row>
    <row r="46" ht="18" customHeight="1" x14ac:dyDescent="0.2">
      <c r="B46" s="2719" t="s">
        <v>2230</v>
      </c>
      <c r="C46" s="2600">
        <v>1588.0608333334778</v>
      </c>
      <c r="D46" s="2600">
        <v>1587.708833333478</v>
      </c>
      <c r="E46" s="2643">
        <v>-0.35199999999986176</v>
      </c>
      <c r="F46" s="2986">
        <v>-0.022165397736117146</v>
      </c>
      <c r="G46" s="2952"/>
      <c r="H46" s="2986">
        <v>-0.0006107650300208983</v>
      </c>
      <c r="I46" s="2608" t="s">
        <v>1339</v>
      </c>
      <c r="J46" s="2600" t="s">
        <v>1339</v>
      </c>
      <c r="K46" s="2643" t="s">
        <v>2473</v>
      </c>
      <c r="L46" s="2986" t="s">
        <v>2473</v>
      </c>
      <c r="M46" s="2952"/>
      <c r="N46" s="2986" t="s">
        <v>2473</v>
      </c>
      <c r="O46" s="2608">
        <v>13.25</v>
      </c>
      <c r="P46" s="2600">
        <v>16.034090000000003</v>
      </c>
      <c r="Q46" s="2643">
        <v>2.7840900000000026</v>
      </c>
      <c r="R46" s="2986">
        <v>21.012000000000018</v>
      </c>
      <c r="S46" s="2952"/>
      <c r="T46" s="2987">
        <v>0.004830752308044183</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-5400.654</v>
      </c>
      <c r="D48" s="2600">
        <v>-5400.486</v>
      </c>
      <c r="E48" s="2643">
        <v>0.1680000000005748</v>
      </c>
      <c r="F48" s="2986">
        <v>-0.003110734366626242</v>
      </c>
      <c r="G48" s="2952"/>
      <c r="H48" s="2986">
        <v>0.0002915014916019951</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3284.564031403623</v>
      </c>
      <c r="J50" s="2618">
        <v>3284.564031403623</v>
      </c>
      <c r="K50" s="2618">
        <v>0</v>
      </c>
      <c r="L50" s="2934">
        <v>0</v>
      </c>
      <c r="M50" s="2935">
        <v>0</v>
      </c>
      <c r="N50" s="2936">
        <v>0</v>
      </c>
      <c r="O50" s="2618">
        <v>104.06012365916835</v>
      </c>
      <c r="P50" s="2618">
        <v>104.06012365916835</v>
      </c>
      <c r="Q50" s="2618">
        <v>0</v>
      </c>
      <c r="R50" s="2934">
        <v>0</v>
      </c>
      <c r="S50" s="2935">
        <v>0</v>
      </c>
      <c r="T50" s="2936">
        <v>0</v>
      </c>
    </row>
    <row r="51" ht="18" customHeight="1" x14ac:dyDescent="0.2">
      <c r="B51" s="2719" t="s">
        <v>2234</v>
      </c>
      <c r="C51" s="49"/>
      <c r="D51" s="49"/>
      <c r="E51" s="198"/>
      <c r="F51" s="2969"/>
      <c r="G51" s="2971"/>
      <c r="H51" s="2972"/>
      <c r="I51" s="2618">
        <v>3000.240292</v>
      </c>
      <c r="J51" s="2618">
        <v>3000.240292</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76.547342396</v>
      </c>
      <c r="J52" s="2600">
        <v>76.547342396</v>
      </c>
      <c r="K52" s="2618">
        <v>0</v>
      </c>
      <c r="L52" s="2970">
        <v>0</v>
      </c>
      <c r="M52" s="2973">
        <v>0</v>
      </c>
      <c r="N52" s="2974">
        <v>0</v>
      </c>
      <c r="O52" s="2618">
        <v>42.840679895</v>
      </c>
      <c r="P52" s="2618">
        <v>42.840679895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207.77639700762282</v>
      </c>
      <c r="J54" s="2600">
        <v>207.77639700762282</v>
      </c>
      <c r="K54" s="2618">
        <v>0</v>
      </c>
      <c r="L54" s="2934">
        <v>0</v>
      </c>
      <c r="M54" s="2935">
        <v>0</v>
      </c>
      <c r="N54" s="2936">
        <v>0</v>
      </c>
      <c r="O54" s="2618">
        <v>61.21944376416835</v>
      </c>
      <c r="P54" s="2618">
        <v>61.21944376416835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2931.0155999999997</v>
      </c>
      <c r="D59" s="2600">
        <v>2931.0155999999997</v>
      </c>
      <c r="E59" s="2618">
        <v>0</v>
      </c>
      <c r="F59" s="2934">
        <v>0</v>
      </c>
      <c r="G59" s="2935">
        <v>0</v>
      </c>
      <c r="H59" s="2936">
        <v>0</v>
      </c>
      <c r="I59" s="2600">
        <v>3.57672</v>
      </c>
      <c r="J59" s="2600">
        <v>3.57672</v>
      </c>
      <c r="K59" s="2618">
        <v>0</v>
      </c>
      <c r="L59" s="2934">
        <v>0</v>
      </c>
      <c r="M59" s="2935">
        <v>0</v>
      </c>
      <c r="N59" s="2936">
        <v>0</v>
      </c>
      <c r="O59" s="2608">
        <v>19.653195</v>
      </c>
      <c r="P59" s="2600">
        <v>19.653195</v>
      </c>
      <c r="Q59" s="2618">
        <v>0</v>
      </c>
      <c r="R59" s="3012">
        <v>0</v>
      </c>
      <c r="S59" s="3013">
        <v>0</v>
      </c>
      <c r="T59" s="2956">
        <v>0</v>
      </c>
    </row>
    <row r="60" ht="18" customHeight="1" x14ac:dyDescent="0.2">
      <c r="B60" s="3014" t="s">
        <v>127</v>
      </c>
      <c r="C60" s="2600">
        <v>1282.22976</v>
      </c>
      <c r="D60" s="2600">
        <v>1282.22976</v>
      </c>
      <c r="E60" s="2618">
        <v>0</v>
      </c>
      <c r="F60" s="2934">
        <v>0</v>
      </c>
      <c r="G60" s="2935">
        <v>0</v>
      </c>
      <c r="H60" s="2936">
        <v>0</v>
      </c>
      <c r="I60" s="2600">
        <v>0.252</v>
      </c>
      <c r="J60" s="2600">
        <v>0.252</v>
      </c>
      <c r="K60" s="2618">
        <v>0</v>
      </c>
      <c r="L60" s="2934">
        <v>0</v>
      </c>
      <c r="M60" s="2935">
        <v>0</v>
      </c>
      <c r="N60" s="2936">
        <v>0</v>
      </c>
      <c r="O60" s="2608">
        <v>9.28295</v>
      </c>
      <c r="P60" s="2600">
        <v>9.28295</v>
      </c>
      <c r="Q60" s="2618">
        <v>0</v>
      </c>
      <c r="R60" s="3012">
        <v>0</v>
      </c>
      <c r="S60" s="3013">
        <v>0</v>
      </c>
      <c r="T60" s="2956">
        <v>0</v>
      </c>
    </row>
    <row r="61" ht="18" customHeight="1" x14ac:dyDescent="0.2">
      <c r="B61" s="3014" t="s">
        <v>2201</v>
      </c>
      <c r="C61" s="2600">
        <v>1648.78584</v>
      </c>
      <c r="D61" s="2600">
        <v>1648.78584</v>
      </c>
      <c r="E61" s="2618">
        <v>0</v>
      </c>
      <c r="F61" s="2934">
        <v>0</v>
      </c>
      <c r="G61" s="2935">
        <v>0</v>
      </c>
      <c r="H61" s="2936">
        <v>0</v>
      </c>
      <c r="I61" s="2600">
        <v>3.32472</v>
      </c>
      <c r="J61" s="2600">
        <v>3.32472</v>
      </c>
      <c r="K61" s="2618">
        <v>0</v>
      </c>
      <c r="L61" s="2934">
        <v>0</v>
      </c>
      <c r="M61" s="2935">
        <v>0</v>
      </c>
      <c r="N61" s="2936">
        <v>0</v>
      </c>
      <c r="O61" s="2608">
        <v>10.370245</v>
      </c>
      <c r="P61" s="2600">
        <v>10.370245</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31720.752891779997</v>
      </c>
      <c r="D63" s="2600">
        <v>31720.752891779997</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-212.7316398144799</v>
      </c>
      <c r="D64" s="2605">
        <v>-212.7316398144799</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49760.889</v>
      </c>
      <c r="D65" s="2605">
        <v>49760.889</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288.172395</v>
      </c>
      <c r="P66" s="2629">
        <v>288.19651</v>
      </c>
      <c r="Q66" s="2630">
        <v>0.02411499999999478</v>
      </c>
      <c r="R66" s="3039">
        <v>0.0083682547039229</v>
      </c>
      <c r="S66" s="3040">
        <v>0.00002946739387098777</v>
      </c>
      <c r="T66" s="2980">
        <v>0.0000418426099402175</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94.413650093</v>
      </c>
      <c r="D68" s="3047">
        <v>94.31231809289763</v>
      </c>
      <c r="E68" s="3047">
        <v>-0.10133200010237431</v>
      </c>
      <c r="F68" s="3048">
        <v>-0.10732770102899268</v>
      </c>
      <c r="G68" s="3048">
        <v>-0.000123822930074737</v>
      </c>
      <c r="H68" s="3049">
        <v>-0.00017582398319496766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1050.8767497110475</v>
      </c>
      <c r="D10" s="3067">
        <v>1050.8767497110475</v>
      </c>
      <c r="E10" s="3067">
        <v>0</v>
      </c>
      <c r="F10" s="3068">
        <v>0</v>
      </c>
      <c r="G10" s="3069">
        <v>0</v>
      </c>
      <c r="H10" s="3070">
        <v>0</v>
      </c>
      <c r="I10" s="3071">
        <v>2.9183400837399516</v>
      </c>
      <c r="J10" s="3067">
        <v>2.9183400837399516</v>
      </c>
      <c r="K10" s="3067">
        <v>0</v>
      </c>
      <c r="L10" s="3068">
        <v>0</v>
      </c>
      <c r="M10" s="3069">
        <v>0</v>
      </c>
      <c r="N10" s="3070">
        <v>0</v>
      </c>
      <c r="O10" s="3066" t="s">
        <v>99</v>
      </c>
      <c r="P10" s="3067" t="s">
        <v>99</v>
      </c>
      <c r="Q10" s="3067" t="s">
        <v>2473</v>
      </c>
      <c r="R10" s="3072" t="s">
        <v>2473</v>
      </c>
      <c r="S10" s="3073" t="s">
        <v>2473</v>
      </c>
      <c r="T10" s="3070" t="s">
        <v>2473</v>
      </c>
      <c r="U10" s="3066">
        <v>24.56996473571442</v>
      </c>
      <c r="V10" s="3067">
        <v>24.56996473571442</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958.7673867370488</v>
      </c>
      <c r="D21" s="2600">
        <v>958.7673867370488</v>
      </c>
      <c r="E21" s="2600">
        <v>0</v>
      </c>
      <c r="F21" s="2937">
        <v>0</v>
      </c>
      <c r="G21" s="2955">
        <v>0</v>
      </c>
      <c r="H21" s="2956">
        <v>0</v>
      </c>
      <c r="I21" s="2642">
        <v>2.213369993739951</v>
      </c>
      <c r="J21" s="2618">
        <v>2.213369993739951</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25.715133877672876</v>
      </c>
      <c r="D22" s="2600">
        <v>25.715133877672876</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64.18305424640857</v>
      </c>
      <c r="D24" s="2600">
        <v>64.18305424640857</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8.14346473571442</v>
      </c>
      <c r="V27" s="2600">
        <v>8.14346473571442</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119</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2.211174849917291</v>
      </c>
      <c r="D30" s="2629">
        <v>2.211174849917291</v>
      </c>
      <c r="E30" s="2629">
        <v>0</v>
      </c>
      <c r="F30" s="2999">
        <v>0</v>
      </c>
      <c r="G30" s="3000">
        <v>0</v>
      </c>
      <c r="H30" s="2946">
        <v>0</v>
      </c>
      <c r="I30" s="3084">
        <v>0.70497009</v>
      </c>
      <c r="J30" s="2991">
        <v>0.70497009</v>
      </c>
      <c r="K30" s="2991">
        <v>0</v>
      </c>
      <c r="L30" s="3085">
        <v>0</v>
      </c>
      <c r="M30" s="3086">
        <v>0</v>
      </c>
      <c r="N30" s="3087">
        <v>0</v>
      </c>
      <c r="O30" s="2627" t="s">
        <v>99</v>
      </c>
      <c r="P30" s="2629" t="s">
        <v>99</v>
      </c>
      <c r="Q30" s="2629" t="s">
        <v>2473</v>
      </c>
      <c r="R30" s="3088" t="s">
        <v>2473</v>
      </c>
      <c r="S30" s="3089" t="s">
        <v>2473</v>
      </c>
      <c r="T30" s="2946" t="s">
        <v>2473</v>
      </c>
      <c r="U30" s="2627">
        <v>16.4265</v>
      </c>
      <c r="V30" s="2629">
        <v>16.4265</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56874.62109909707</v>
      </c>
      <c r="F34" s="3112"/>
      <c r="G34" s="3113">
        <v>57632.63819931169</v>
      </c>
      <c r="H34" s="3112"/>
      <c r="I34" s="3114">
        <v>758.0171002146162</v>
      </c>
      <c r="J34" s="3115">
        <v>1.3327861980721842</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81663.00836409915</v>
      </c>
      <c r="F35" s="3120"/>
      <c r="G35" s="3121">
        <v>81836.21566798037</v>
      </c>
      <c r="H35" s="3122"/>
      <c r="I35" s="3123">
        <v>173.2073038812232</v>
      </c>
      <c r="J35" s="3124">
        <v>0.21210007731893568</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4.25" customHeight="1" x14ac:dyDescent="0.2">
      <c r="B28" s="3132" t="s">
        <v>2508</v>
      </c>
      <c r="C28" s="3133" t="s">
        <v>2513</v>
      </c>
      <c r="D28" s="3133" t="s">
        <v>2526</v>
      </c>
      <c r="E28" s="3134" t="s">
        <v>418</v>
      </c>
      <c r="F28" s="3135"/>
    </row>
    <row r="29" ht="13.5" customHeight="1" x14ac:dyDescent="0.2">
      <c r="B29" s="3132" t="s">
        <v>2527</v>
      </c>
      <c r="C29" s="3133" t="s">
        <v>2528</v>
      </c>
      <c r="D29" s="3133" t="s">
        <v>2529</v>
      </c>
      <c r="E29" s="3134" t="s">
        <v>418</v>
      </c>
      <c r="F29" s="3135"/>
    </row>
    <row r="30" ht="13.5" customHeight="1" x14ac:dyDescent="0.2">
      <c r="B30" s="3132" t="s">
        <v>2527</v>
      </c>
      <c r="C30" s="3133" t="s">
        <v>2513</v>
      </c>
      <c r="D30" s="3133" t="s">
        <v>2530</v>
      </c>
      <c r="E30" s="3134" t="s">
        <v>418</v>
      </c>
      <c r="F30" s="3135"/>
    </row>
    <row r="31" ht="13.5" customHeight="1" x14ac:dyDescent="0.2">
      <c r="B31" s="3132" t="s">
        <v>2527</v>
      </c>
      <c r="C31" s="3133" t="s">
        <v>2528</v>
      </c>
      <c r="D31" s="3133" t="s">
        <v>2531</v>
      </c>
      <c r="E31" s="3134" t="s">
        <v>418</v>
      </c>
      <c r="F31" s="3135"/>
    </row>
    <row r="32" ht="13.5" customHeight="1" x14ac:dyDescent="0.2">
      <c r="B32" s="3132" t="s">
        <v>2527</v>
      </c>
      <c r="C32" s="3133" t="s">
        <v>2313</v>
      </c>
      <c r="D32" s="3133" t="s">
        <v>2511</v>
      </c>
      <c r="E32" s="3134" t="s">
        <v>418</v>
      </c>
      <c r="F32" s="3135"/>
    </row>
    <row r="33" ht="13.5" customHeight="1" x14ac:dyDescent="0.2">
      <c r="B33" s="3132" t="s">
        <v>2527</v>
      </c>
      <c r="C33" s="3133" t="s">
        <v>2513</v>
      </c>
      <c r="D33" s="3133" t="s">
        <v>2532</v>
      </c>
      <c r="E33" s="3134" t="s">
        <v>418</v>
      </c>
      <c r="F33" s="3135"/>
    </row>
    <row r="34" ht="13.5" customHeight="1" x14ac:dyDescent="0.2">
      <c r="B34" s="3132" t="s">
        <v>2527</v>
      </c>
      <c r="C34" s="3133" t="s">
        <v>2313</v>
      </c>
      <c r="D34" s="3133" t="s">
        <v>2509</v>
      </c>
      <c r="E34" s="3134" t="s">
        <v>418</v>
      </c>
      <c r="F34" s="3135"/>
    </row>
    <row r="35" ht="13.5" customHeight="1" x14ac:dyDescent="0.2">
      <c r="B35" s="3132" t="s">
        <v>2527</v>
      </c>
      <c r="C35" s="3133" t="s">
        <v>2513</v>
      </c>
      <c r="D35" s="3133" t="s">
        <v>2522</v>
      </c>
      <c r="E35" s="3134" t="s">
        <v>418</v>
      </c>
      <c r="F35" s="3135"/>
    </row>
    <row r="36" ht="13.5" customHeight="1" x14ac:dyDescent="0.2">
      <c r="B36" s="3132" t="s">
        <v>2527</v>
      </c>
      <c r="C36" s="3133" t="s">
        <v>2513</v>
      </c>
      <c r="D36" s="3133" t="s">
        <v>2523</v>
      </c>
      <c r="E36" s="3134" t="s">
        <v>418</v>
      </c>
      <c r="F36" s="3135"/>
    </row>
    <row r="37" ht="13.5" customHeight="1" x14ac:dyDescent="0.2">
      <c r="B37" s="3132" t="s">
        <v>2527</v>
      </c>
      <c r="C37" s="3133" t="s">
        <v>2513</v>
      </c>
      <c r="D37" s="3133" t="s">
        <v>2524</v>
      </c>
      <c r="E37" s="3134" t="s">
        <v>418</v>
      </c>
      <c r="F37" s="3135"/>
    </row>
    <row r="38" ht="13.5" customHeight="1" x14ac:dyDescent="0.2">
      <c r="B38" s="3132" t="s">
        <v>2527</v>
      </c>
      <c r="C38" s="3133" t="s">
        <v>2513</v>
      </c>
      <c r="D38" s="3133" t="s">
        <v>2525</v>
      </c>
      <c r="E38" s="3134" t="s">
        <v>418</v>
      </c>
      <c r="F38" s="3135"/>
    </row>
    <row r="39" ht="13.5" customHeight="1" x14ac:dyDescent="0.2">
      <c r="B39" s="3132" t="s">
        <v>2527</v>
      </c>
      <c r="C39" s="3133" t="s">
        <v>2513</v>
      </c>
      <c r="D39" s="3133" t="s">
        <v>2526</v>
      </c>
      <c r="E39" s="3134" t="s">
        <v>418</v>
      </c>
      <c r="F39" s="3135"/>
    </row>
    <row r="40" ht="13.5" customHeight="1" x14ac:dyDescent="0.2">
      <c r="B40" s="3132" t="s">
        <v>2533</v>
      </c>
      <c r="C40" s="3133" t="s">
        <v>2313</v>
      </c>
      <c r="D40" s="3133" t="s">
        <v>2534</v>
      </c>
      <c r="E40" s="3134" t="s">
        <v>418</v>
      </c>
      <c r="F40" s="3135"/>
    </row>
    <row r="41" ht="13.5" customHeight="1" x14ac:dyDescent="0.2">
      <c r="B41" s="3132" t="s">
        <v>2533</v>
      </c>
      <c r="C41" s="3133" t="s">
        <v>2313</v>
      </c>
      <c r="D41" s="3133" t="s">
        <v>2535</v>
      </c>
      <c r="E41" s="3134" t="s">
        <v>418</v>
      </c>
      <c r="F41" s="3135"/>
    </row>
    <row r="42" ht="13.5" customHeight="1" x14ac:dyDescent="0.2">
      <c r="B42" s="3132" t="s">
        <v>2533</v>
      </c>
      <c r="C42" s="3133" t="s">
        <v>2313</v>
      </c>
      <c r="D42" s="3133" t="s">
        <v>2536</v>
      </c>
      <c r="E42" s="3134" t="s">
        <v>418</v>
      </c>
      <c r="F42" s="3135"/>
    </row>
    <row r="43" ht="13.5" customHeight="1" x14ac:dyDescent="0.2">
      <c r="B43" s="3132" t="s">
        <v>2533</v>
      </c>
      <c r="C43" s="3133" t="s">
        <v>2313</v>
      </c>
      <c r="D43" s="3133" t="s">
        <v>2511</v>
      </c>
      <c r="E43" s="3134" t="s">
        <v>418</v>
      </c>
      <c r="F43" s="3135"/>
    </row>
    <row r="44" ht="13.5" customHeight="1" x14ac:dyDescent="0.2">
      <c r="B44" s="3132" t="s">
        <v>2533</v>
      </c>
      <c r="C44" s="3133" t="s">
        <v>2313</v>
      </c>
      <c r="D44" s="3133" t="s">
        <v>2509</v>
      </c>
      <c r="E44" s="3134" t="s">
        <v>418</v>
      </c>
      <c r="F44" s="3135"/>
    </row>
    <row r="45" ht="13.5" customHeight="1" x14ac:dyDescent="0.2">
      <c r="B45" s="3132" t="s">
        <v>2533</v>
      </c>
      <c r="C45" s="3133" t="s">
        <v>2513</v>
      </c>
      <c r="D45" s="3133" t="s">
        <v>2522</v>
      </c>
      <c r="E45" s="3134" t="s">
        <v>418</v>
      </c>
      <c r="F45" s="3135"/>
    </row>
    <row r="46" ht="13.5" customHeight="1" x14ac:dyDescent="0.2">
      <c r="B46" s="3132" t="s">
        <v>2533</v>
      </c>
      <c r="C46" s="3133" t="s">
        <v>2513</v>
      </c>
      <c r="D46" s="3133" t="s">
        <v>2523</v>
      </c>
      <c r="E46" s="3134" t="s">
        <v>418</v>
      </c>
      <c r="F46" s="3135"/>
    </row>
    <row r="47" ht="13.5" customHeight="1" x14ac:dyDescent="0.2">
      <c r="B47" s="3132" t="s">
        <v>2533</v>
      </c>
      <c r="C47" s="3133" t="s">
        <v>2513</v>
      </c>
      <c r="D47" s="3133" t="s">
        <v>2524</v>
      </c>
      <c r="E47" s="3134" t="s">
        <v>418</v>
      </c>
      <c r="F47" s="3135"/>
    </row>
    <row r="48" ht="13.5" customHeight="1" x14ac:dyDescent="0.2">
      <c r="B48" s="3132" t="s">
        <v>2533</v>
      </c>
      <c r="C48" s="3133" t="s">
        <v>2513</v>
      </c>
      <c r="D48" s="3133" t="s">
        <v>2525</v>
      </c>
      <c r="E48" s="3134" t="s">
        <v>418</v>
      </c>
      <c r="F48" s="3135"/>
    </row>
    <row r="49" ht="13.5" customHeight="1" x14ac:dyDescent="0.2">
      <c r="B49" s="3132" t="s">
        <v>2533</v>
      </c>
      <c r="C49" s="3133" t="s">
        <v>2513</v>
      </c>
      <c r="D49" s="3133" t="s">
        <v>2526</v>
      </c>
      <c r="E49" s="3134" t="s">
        <v>418</v>
      </c>
      <c r="F49" s="3135"/>
    </row>
    <row r="50" ht="18" customHeight="1" x14ac:dyDescent="0.25">
      <c r="B50" s="3136"/>
      <c r="C50" s="3137"/>
      <c r="D50" s="3137"/>
      <c r="E50" s="3137"/>
      <c r="F50" s="3138"/>
    </row>
    <row r="51" ht="18" customHeight="1" x14ac:dyDescent="0.2">
      <c r="B51" s="3139" t="s">
        <v>2537</v>
      </c>
      <c r="C51" s="3139"/>
      <c r="D51" s="3139"/>
      <c r="E51" s="3139"/>
      <c r="F51" s="3139"/>
    </row>
    <row r="52" ht="18" customHeight="1" x14ac:dyDescent="0.25">
      <c r="B52" s="3140" t="s">
        <v>2504</v>
      </c>
      <c r="C52" s="2780" t="s">
        <v>2538</v>
      </c>
      <c r="D52" s="2780" t="s">
        <v>2539</v>
      </c>
      <c r="E52" s="2780" t="s">
        <v>2540</v>
      </c>
      <c r="F52" s="3141" t="s">
        <v>2507</v>
      </c>
    </row>
    <row r="53" ht="14.25" customHeight="1" x14ac:dyDescent="0.2">
      <c r="B53" s="3132" t="s">
        <v>2508</v>
      </c>
      <c r="C53" s="3133" t="s">
        <v>2541</v>
      </c>
      <c r="D53" s="3133" t="s">
        <v>418</v>
      </c>
      <c r="E53" s="3133" t="s">
        <v>418</v>
      </c>
      <c r="F53" s="3142" t="s">
        <v>418</v>
      </c>
    </row>
    <row r="54" ht="14.25" customHeight="1" x14ac:dyDescent="0.2">
      <c r="B54" s="3132" t="s">
        <v>2508</v>
      </c>
      <c r="C54" s="3133" t="s">
        <v>2530</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2554</v>
      </c>
      <c r="D67" s="3133" t="s">
        <v>418</v>
      </c>
      <c r="E67" s="3133" t="s">
        <v>418</v>
      </c>
      <c r="F67" s="3142" t="s">
        <v>418</v>
      </c>
    </row>
    <row r="68" ht="14.25" customHeight="1" x14ac:dyDescent="0.2">
      <c r="B68" s="3132" t="s">
        <v>2508</v>
      </c>
      <c r="C68" s="3133" t="s">
        <v>2555</v>
      </c>
      <c r="D68" s="3133" t="s">
        <v>418</v>
      </c>
      <c r="E68" s="3133" t="s">
        <v>418</v>
      </c>
      <c r="F68" s="3142" t="s">
        <v>418</v>
      </c>
    </row>
    <row r="69" ht="14.25" customHeight="1" x14ac:dyDescent="0.2">
      <c r="B69" s="3132" t="s">
        <v>2508</v>
      </c>
      <c r="C69" s="3133" t="s">
        <v>2547</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2559</v>
      </c>
      <c r="D73" s="3133" t="s">
        <v>418</v>
      </c>
      <c r="E73" s="3133" t="s">
        <v>418</v>
      </c>
      <c r="F73" s="3142" t="s">
        <v>418</v>
      </c>
    </row>
    <row r="74" ht="14.25" customHeight="1" x14ac:dyDescent="0.2">
      <c r="B74" s="3132" t="s">
        <v>2508</v>
      </c>
      <c r="C74" s="3133" t="s">
        <v>2560</v>
      </c>
      <c r="D74" s="3133" t="s">
        <v>418</v>
      </c>
      <c r="E74" s="3133" t="s">
        <v>418</v>
      </c>
      <c r="F74" s="3142" t="s">
        <v>418</v>
      </c>
    </row>
    <row r="75" ht="14.25" customHeight="1" x14ac:dyDescent="0.2">
      <c r="B75" s="3132" t="s">
        <v>2508</v>
      </c>
      <c r="C75" s="3133" t="s">
        <v>2561</v>
      </c>
      <c r="D75" s="3133" t="s">
        <v>418</v>
      </c>
      <c r="E75" s="3133" t="s">
        <v>418</v>
      </c>
      <c r="F75" s="3142" t="s">
        <v>418</v>
      </c>
    </row>
    <row r="76" ht="14.25" customHeight="1" x14ac:dyDescent="0.2">
      <c r="B76" s="3132" t="s">
        <v>2508</v>
      </c>
      <c r="C76" s="3133" t="s">
        <v>2549</v>
      </c>
      <c r="D76" s="3133" t="s">
        <v>418</v>
      </c>
      <c r="E76" s="3133" t="s">
        <v>418</v>
      </c>
      <c r="F76" s="3142" t="s">
        <v>418</v>
      </c>
    </row>
    <row r="77" ht="14.25" customHeight="1" x14ac:dyDescent="0.2">
      <c r="B77" s="3132" t="s">
        <v>2508</v>
      </c>
      <c r="C77" s="3133" t="s">
        <v>2562</v>
      </c>
      <c r="D77" s="3133" t="s">
        <v>418</v>
      </c>
      <c r="E77" s="3133" t="s">
        <v>418</v>
      </c>
      <c r="F77" s="3142" t="s">
        <v>418</v>
      </c>
    </row>
    <row r="78" ht="14.25" customHeight="1" x14ac:dyDescent="0.2">
      <c r="B78" s="3132" t="s">
        <v>2508</v>
      </c>
      <c r="C78" s="3133" t="s">
        <v>2563</v>
      </c>
      <c r="D78" s="3133" t="s">
        <v>418</v>
      </c>
      <c r="E78" s="3133" t="s">
        <v>418</v>
      </c>
      <c r="F78" s="3142" t="s">
        <v>418</v>
      </c>
    </row>
    <row r="79" ht="14.25" customHeight="1" x14ac:dyDescent="0.2">
      <c r="B79" s="3132" t="s">
        <v>2508</v>
      </c>
      <c r="C79" s="3133" t="s">
        <v>2547</v>
      </c>
      <c r="D79" s="3133" t="s">
        <v>418</v>
      </c>
      <c r="E79" s="3133" t="s">
        <v>418</v>
      </c>
      <c r="F79" s="3142" t="s">
        <v>418</v>
      </c>
    </row>
    <row r="80" ht="14.25" customHeight="1" x14ac:dyDescent="0.2">
      <c r="B80" s="3132" t="s">
        <v>2508</v>
      </c>
      <c r="C80" s="3133" t="s">
        <v>2564</v>
      </c>
      <c r="D80" s="3133" t="s">
        <v>418</v>
      </c>
      <c r="E80" s="3133" t="s">
        <v>418</v>
      </c>
      <c r="F80" s="3142" t="s">
        <v>418</v>
      </c>
    </row>
    <row r="81" ht="14.25" customHeight="1" x14ac:dyDescent="0.2">
      <c r="B81" s="3132" t="s">
        <v>2508</v>
      </c>
      <c r="C81" s="3133" t="s">
        <v>2562</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2571</v>
      </c>
      <c r="D88" s="3133" t="s">
        <v>418</v>
      </c>
      <c r="E88" s="3133" t="s">
        <v>418</v>
      </c>
      <c r="F88" s="3142" t="s">
        <v>418</v>
      </c>
    </row>
    <row r="89" ht="14.25" customHeight="1" x14ac:dyDescent="0.2">
      <c r="B89" s="3132" t="s">
        <v>2508</v>
      </c>
      <c r="C89" s="3133" t="s">
        <v>2572</v>
      </c>
      <c r="D89" s="3133" t="s">
        <v>418</v>
      </c>
      <c r="E89" s="3133" t="s">
        <v>418</v>
      </c>
      <c r="F89" s="3142" t="s">
        <v>418</v>
      </c>
    </row>
    <row r="90" ht="14.25" customHeight="1" x14ac:dyDescent="0.2">
      <c r="B90" s="3132" t="s">
        <v>2508</v>
      </c>
      <c r="C90" s="3133" t="s">
        <v>2573</v>
      </c>
      <c r="D90" s="3133" t="s">
        <v>418</v>
      </c>
      <c r="E90" s="3133" t="s">
        <v>418</v>
      </c>
      <c r="F90" s="3142" t="s">
        <v>418</v>
      </c>
    </row>
    <row r="91" ht="14.25" customHeight="1" x14ac:dyDescent="0.2">
      <c r="B91" s="3132" t="s">
        <v>2508</v>
      </c>
      <c r="C91" s="3133" t="s">
        <v>2532</v>
      </c>
      <c r="D91" s="3133" t="s">
        <v>418</v>
      </c>
      <c r="E91" s="3133" t="s">
        <v>418</v>
      </c>
      <c r="F91" s="3142" t="s">
        <v>418</v>
      </c>
    </row>
    <row r="92" ht="14.25" customHeight="1" x14ac:dyDescent="0.2">
      <c r="B92" s="3132" t="s">
        <v>2508</v>
      </c>
      <c r="C92" s="3133" t="s">
        <v>2574</v>
      </c>
      <c r="D92" s="3133" t="s">
        <v>418</v>
      </c>
      <c r="E92" s="3133" t="s">
        <v>418</v>
      </c>
      <c r="F92" s="3142" t="s">
        <v>418</v>
      </c>
    </row>
    <row r="93" ht="14.25" customHeight="1" x14ac:dyDescent="0.2">
      <c r="B93" s="3132" t="s">
        <v>2508</v>
      </c>
      <c r="C93" s="3133" t="s">
        <v>2575</v>
      </c>
      <c r="D93" s="3133" t="s">
        <v>418</v>
      </c>
      <c r="E93" s="3133" t="s">
        <v>418</v>
      </c>
      <c r="F93" s="3142" t="s">
        <v>418</v>
      </c>
    </row>
    <row r="94" ht="14.25" customHeight="1" x14ac:dyDescent="0.2">
      <c r="B94" s="3132" t="s">
        <v>2508</v>
      </c>
      <c r="C94" s="3133" t="s">
        <v>2559</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2578</v>
      </c>
      <c r="D97" s="3133" t="s">
        <v>418</v>
      </c>
      <c r="E97" s="3133" t="s">
        <v>418</v>
      </c>
      <c r="F97" s="3142" t="s">
        <v>418</v>
      </c>
    </row>
    <row r="98" ht="14.25" customHeight="1" x14ac:dyDescent="0.2">
      <c r="B98" s="3132" t="s">
        <v>2508</v>
      </c>
      <c r="C98" s="3133" t="s">
        <v>2579</v>
      </c>
      <c r="D98" s="3133" t="s">
        <v>418</v>
      </c>
      <c r="E98" s="3133" t="s">
        <v>418</v>
      </c>
      <c r="F98" s="3142" t="s">
        <v>418</v>
      </c>
    </row>
    <row r="99" ht="14.25" customHeight="1" x14ac:dyDescent="0.2">
      <c r="B99" s="3132" t="s">
        <v>2508</v>
      </c>
      <c r="C99" s="3133" t="s">
        <v>2580</v>
      </c>
      <c r="D99" s="3133" t="s">
        <v>418</v>
      </c>
      <c r="E99" s="3133" t="s">
        <v>418</v>
      </c>
      <c r="F99" s="3142" t="s">
        <v>418</v>
      </c>
    </row>
    <row r="100" ht="14.25" customHeight="1" x14ac:dyDescent="0.2">
      <c r="B100" s="3132" t="s">
        <v>2508</v>
      </c>
      <c r="C100" s="3133" t="s">
        <v>2559</v>
      </c>
      <c r="D100" s="3133" t="s">
        <v>418</v>
      </c>
      <c r="E100" s="3133" t="s">
        <v>418</v>
      </c>
      <c r="F100" s="3142" t="s">
        <v>418</v>
      </c>
    </row>
    <row r="101" ht="14.25" customHeight="1" x14ac:dyDescent="0.2">
      <c r="B101" s="3132" t="s">
        <v>2508</v>
      </c>
      <c r="C101" s="3133" t="s">
        <v>2581</v>
      </c>
      <c r="D101" s="3133" t="s">
        <v>418</v>
      </c>
      <c r="E101" s="3133" t="s">
        <v>418</v>
      </c>
      <c r="F101" s="3142" t="s">
        <v>418</v>
      </c>
    </row>
    <row r="102" ht="14.25" customHeight="1" x14ac:dyDescent="0.2">
      <c r="B102" s="3132" t="s">
        <v>2508</v>
      </c>
      <c r="C102" s="3133" t="s">
        <v>2562</v>
      </c>
      <c r="D102" s="3133" t="s">
        <v>418</v>
      </c>
      <c r="E102" s="3133" t="s">
        <v>418</v>
      </c>
      <c r="F102" s="3142" t="s">
        <v>418</v>
      </c>
    </row>
    <row r="103" ht="14.25" customHeight="1" x14ac:dyDescent="0.2">
      <c r="B103" s="3132" t="s">
        <v>2508</v>
      </c>
      <c r="C103" s="3133" t="s">
        <v>2582</v>
      </c>
      <c r="D103" s="3133" t="s">
        <v>418</v>
      </c>
      <c r="E103" s="3133" t="s">
        <v>418</v>
      </c>
      <c r="F103" s="3142" t="s">
        <v>418</v>
      </c>
    </row>
    <row r="104" ht="14.25" customHeight="1" x14ac:dyDescent="0.2">
      <c r="B104" s="3132" t="s">
        <v>2508</v>
      </c>
      <c r="C104" s="3133" t="s">
        <v>2583</v>
      </c>
      <c r="D104" s="3133" t="s">
        <v>418</v>
      </c>
      <c r="E104" s="3133" t="s">
        <v>418</v>
      </c>
      <c r="F104" s="3142" t="s">
        <v>418</v>
      </c>
    </row>
    <row r="105" ht="14.25" customHeight="1" x14ac:dyDescent="0.2">
      <c r="B105" s="3132" t="s">
        <v>2508</v>
      </c>
      <c r="C105" s="3133" t="s">
        <v>2584</v>
      </c>
      <c r="D105" s="3133" t="s">
        <v>418</v>
      </c>
      <c r="E105" s="3133" t="s">
        <v>418</v>
      </c>
      <c r="F105" s="3142" t="s">
        <v>418</v>
      </c>
    </row>
    <row r="106" ht="14.25" customHeight="1" x14ac:dyDescent="0.2">
      <c r="B106" s="3132" t="s">
        <v>2508</v>
      </c>
      <c r="C106" s="3133" t="s">
        <v>2585</v>
      </c>
      <c r="D106" s="3133" t="s">
        <v>418</v>
      </c>
      <c r="E106" s="3133" t="s">
        <v>418</v>
      </c>
      <c r="F106" s="3142" t="s">
        <v>418</v>
      </c>
    </row>
    <row r="107" ht="14.25" customHeight="1" x14ac:dyDescent="0.2">
      <c r="B107" s="3132" t="s">
        <v>2508</v>
      </c>
      <c r="C107" s="3133" t="s">
        <v>2549</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2598</v>
      </c>
      <c r="D120" s="3133" t="s">
        <v>418</v>
      </c>
      <c r="E120" s="3133" t="s">
        <v>418</v>
      </c>
      <c r="F120" s="3142" t="s">
        <v>418</v>
      </c>
    </row>
    <row r="121" ht="14.25" customHeight="1" x14ac:dyDescent="0.2">
      <c r="B121" s="3132" t="s">
        <v>2508</v>
      </c>
      <c r="C121" s="3133" t="s">
        <v>2599</v>
      </c>
      <c r="D121" s="3133" t="s">
        <v>418</v>
      </c>
      <c r="E121" s="3133" t="s">
        <v>418</v>
      </c>
      <c r="F121" s="3142" t="s">
        <v>418</v>
      </c>
    </row>
    <row r="122" ht="14.25" customHeight="1" x14ac:dyDescent="0.2">
      <c r="B122" s="3132" t="s">
        <v>2508</v>
      </c>
      <c r="C122" s="3133" t="s">
        <v>2600</v>
      </c>
      <c r="D122" s="3133" t="s">
        <v>418</v>
      </c>
      <c r="E122" s="3133" t="s">
        <v>418</v>
      </c>
      <c r="F122" s="3142" t="s">
        <v>418</v>
      </c>
    </row>
    <row r="123" ht="14.25" customHeight="1" x14ac:dyDescent="0.2">
      <c r="B123" s="3132" t="s">
        <v>2508</v>
      </c>
      <c r="C123" s="3133" t="s">
        <v>2601</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4.25" customHeight="1" x14ac:dyDescent="0.2">
      <c r="B128" s="3132" t="s">
        <v>2508</v>
      </c>
      <c r="C128" s="3133" t="s">
        <v>2605</v>
      </c>
      <c r="D128" s="3133" t="s">
        <v>418</v>
      </c>
      <c r="E128" s="3133" t="s">
        <v>418</v>
      </c>
      <c r="F128" s="3142" t="s">
        <v>418</v>
      </c>
    </row>
    <row r="129" ht="14.25" customHeight="1" x14ac:dyDescent="0.2">
      <c r="B129" s="3132" t="s">
        <v>2508</v>
      </c>
      <c r="C129" s="3133" t="s">
        <v>2606</v>
      </c>
      <c r="D129" s="3133" t="s">
        <v>418</v>
      </c>
      <c r="E129" s="3133" t="s">
        <v>418</v>
      </c>
      <c r="F129" s="3142" t="s">
        <v>418</v>
      </c>
    </row>
    <row r="130" ht="14.25" customHeight="1" x14ac:dyDescent="0.2">
      <c r="B130" s="3132" t="s">
        <v>2508</v>
      </c>
      <c r="C130" s="3133" t="s">
        <v>2607</v>
      </c>
      <c r="D130" s="3133" t="s">
        <v>418</v>
      </c>
      <c r="E130" s="3133" t="s">
        <v>418</v>
      </c>
      <c r="F130" s="3142" t="s">
        <v>418</v>
      </c>
    </row>
    <row r="131" ht="14.25" customHeight="1" x14ac:dyDescent="0.2">
      <c r="B131" s="3132" t="s">
        <v>2508</v>
      </c>
      <c r="C131" s="3133" t="s">
        <v>2608</v>
      </c>
      <c r="D131" s="3133" t="s">
        <v>418</v>
      </c>
      <c r="E131" s="3133" t="s">
        <v>418</v>
      </c>
      <c r="F131" s="3142" t="s">
        <v>418</v>
      </c>
    </row>
    <row r="132" ht="13.5" customHeight="1" x14ac:dyDescent="0.2">
      <c r="B132" s="3132" t="s">
        <v>2527</v>
      </c>
      <c r="C132" s="3133" t="s">
        <v>2578</v>
      </c>
      <c r="D132" s="3133" t="s">
        <v>418</v>
      </c>
      <c r="E132" s="3133" t="s">
        <v>418</v>
      </c>
      <c r="F132" s="3142" t="s">
        <v>418</v>
      </c>
    </row>
    <row r="133" ht="13.5" customHeight="1" x14ac:dyDescent="0.2">
      <c r="B133" s="3132" t="s">
        <v>2527</v>
      </c>
      <c r="C133" s="3133" t="s">
        <v>2609</v>
      </c>
      <c r="D133" s="3133" t="s">
        <v>418</v>
      </c>
      <c r="E133" s="3133" t="s">
        <v>418</v>
      </c>
      <c r="F133" s="3142" t="s">
        <v>418</v>
      </c>
    </row>
    <row r="134" ht="13.5" customHeight="1" x14ac:dyDescent="0.2">
      <c r="B134" s="3132" t="s">
        <v>2527</v>
      </c>
      <c r="C134" s="3133" t="s">
        <v>2573</v>
      </c>
      <c r="D134" s="3133" t="s">
        <v>418</v>
      </c>
      <c r="E134" s="3133" t="s">
        <v>418</v>
      </c>
      <c r="F134" s="3142" t="s">
        <v>418</v>
      </c>
    </row>
    <row r="135" ht="13.5" customHeight="1" x14ac:dyDescent="0.2">
      <c r="B135" s="3132" t="s">
        <v>2527</v>
      </c>
      <c r="C135" s="3133" t="s">
        <v>2577</v>
      </c>
      <c r="D135" s="3133" t="s">
        <v>418</v>
      </c>
      <c r="E135" s="3133" t="s">
        <v>418</v>
      </c>
      <c r="F135" s="3142" t="s">
        <v>418</v>
      </c>
    </row>
    <row r="136" ht="13.5" customHeight="1" x14ac:dyDescent="0.2">
      <c r="B136" s="3132" t="s">
        <v>2527</v>
      </c>
      <c r="C136" s="3133" t="s">
        <v>2565</v>
      </c>
      <c r="D136" s="3133" t="s">
        <v>418</v>
      </c>
      <c r="E136" s="3133" t="s">
        <v>418</v>
      </c>
      <c r="F136" s="3142" t="s">
        <v>418</v>
      </c>
    </row>
    <row r="137" ht="13.5" customHeight="1" x14ac:dyDescent="0.2">
      <c r="B137" s="3132" t="s">
        <v>2527</v>
      </c>
      <c r="C137" s="3133" t="s">
        <v>2547</v>
      </c>
      <c r="D137" s="3133" t="s">
        <v>418</v>
      </c>
      <c r="E137" s="3133" t="s">
        <v>418</v>
      </c>
      <c r="F137" s="3142" t="s">
        <v>418</v>
      </c>
    </row>
    <row r="138" ht="13.5" customHeight="1" x14ac:dyDescent="0.2">
      <c r="B138" s="3132" t="s">
        <v>2527</v>
      </c>
      <c r="C138" s="3133" t="s">
        <v>2579</v>
      </c>
      <c r="D138" s="3133" t="s">
        <v>418</v>
      </c>
      <c r="E138" s="3133" t="s">
        <v>418</v>
      </c>
      <c r="F138" s="3142" t="s">
        <v>418</v>
      </c>
    </row>
    <row r="139" ht="13.5" customHeight="1" x14ac:dyDescent="0.2">
      <c r="B139" s="3132" t="s">
        <v>2527</v>
      </c>
      <c r="C139" s="3133" t="s">
        <v>2576</v>
      </c>
      <c r="D139" s="3133" t="s">
        <v>418</v>
      </c>
      <c r="E139" s="3133" t="s">
        <v>418</v>
      </c>
      <c r="F139" s="3142" t="s">
        <v>418</v>
      </c>
    </row>
    <row r="140" ht="13.5" customHeight="1" x14ac:dyDescent="0.2">
      <c r="B140" s="3132" t="s">
        <v>2527</v>
      </c>
      <c r="C140" s="3133" t="s">
        <v>2547</v>
      </c>
      <c r="D140" s="3133" t="s">
        <v>418</v>
      </c>
      <c r="E140" s="3133" t="s">
        <v>418</v>
      </c>
      <c r="F140" s="3142" t="s">
        <v>418</v>
      </c>
    </row>
    <row r="141" ht="13.5" customHeight="1" x14ac:dyDescent="0.2">
      <c r="B141" s="3132" t="s">
        <v>2527</v>
      </c>
      <c r="C141" s="3133" t="s">
        <v>2574</v>
      </c>
      <c r="D141" s="3133" t="s">
        <v>418</v>
      </c>
      <c r="E141" s="3133" t="s">
        <v>418</v>
      </c>
      <c r="F141" s="3142" t="s">
        <v>418</v>
      </c>
    </row>
    <row r="142" ht="13.5" customHeight="1" x14ac:dyDescent="0.2">
      <c r="B142" s="3132" t="s">
        <v>2527</v>
      </c>
      <c r="C142" s="3133" t="s">
        <v>2553</v>
      </c>
      <c r="D142" s="3133" t="s">
        <v>418</v>
      </c>
      <c r="E142" s="3133" t="s">
        <v>418</v>
      </c>
      <c r="F142" s="3142" t="s">
        <v>418</v>
      </c>
    </row>
    <row r="143" ht="13.5" customHeight="1" x14ac:dyDescent="0.2">
      <c r="B143" s="3132" t="s">
        <v>2527</v>
      </c>
      <c r="C143" s="3133" t="s">
        <v>2555</v>
      </c>
      <c r="D143" s="3133" t="s">
        <v>418</v>
      </c>
      <c r="E143" s="3133" t="s">
        <v>418</v>
      </c>
      <c r="F143" s="3142" t="s">
        <v>418</v>
      </c>
    </row>
    <row r="144" ht="13.5" customHeight="1" x14ac:dyDescent="0.2">
      <c r="B144" s="3132" t="s">
        <v>2527</v>
      </c>
      <c r="C144" s="3133" t="s">
        <v>2570</v>
      </c>
      <c r="D144" s="3133" t="s">
        <v>418</v>
      </c>
      <c r="E144" s="3133" t="s">
        <v>418</v>
      </c>
      <c r="F144" s="3142" t="s">
        <v>418</v>
      </c>
    </row>
    <row r="145" ht="13.5" customHeight="1" x14ac:dyDescent="0.2">
      <c r="B145" s="3132" t="s">
        <v>2527</v>
      </c>
      <c r="C145" s="3133" t="s">
        <v>2557</v>
      </c>
      <c r="D145" s="3133" t="s">
        <v>418</v>
      </c>
      <c r="E145" s="3133" t="s">
        <v>418</v>
      </c>
      <c r="F145" s="3142" t="s">
        <v>418</v>
      </c>
    </row>
    <row r="146" ht="13.5" customHeight="1" x14ac:dyDescent="0.2">
      <c r="B146" s="3132" t="s">
        <v>2527</v>
      </c>
      <c r="C146" s="3133" t="s">
        <v>2561</v>
      </c>
      <c r="D146" s="3133" t="s">
        <v>418</v>
      </c>
      <c r="E146" s="3133" t="s">
        <v>418</v>
      </c>
      <c r="F146" s="3142" t="s">
        <v>418</v>
      </c>
    </row>
    <row r="147" ht="13.5" customHeight="1" x14ac:dyDescent="0.2">
      <c r="B147" s="3132" t="s">
        <v>2527</v>
      </c>
      <c r="C147" s="3133" t="s">
        <v>2560</v>
      </c>
      <c r="D147" s="3133" t="s">
        <v>418</v>
      </c>
      <c r="E147" s="3133" t="s">
        <v>418</v>
      </c>
      <c r="F147" s="3142" t="s">
        <v>418</v>
      </c>
    </row>
    <row r="148" ht="13.5" customHeight="1" x14ac:dyDescent="0.2">
      <c r="B148" s="3132" t="s">
        <v>2527</v>
      </c>
      <c r="C148" s="3133" t="s">
        <v>2583</v>
      </c>
      <c r="D148" s="3133" t="s">
        <v>418</v>
      </c>
      <c r="E148" s="3133" t="s">
        <v>418</v>
      </c>
      <c r="F148" s="3142" t="s">
        <v>418</v>
      </c>
    </row>
    <row r="149" ht="13.5" customHeight="1" x14ac:dyDescent="0.2">
      <c r="B149" s="3132" t="s">
        <v>2527</v>
      </c>
      <c r="C149" s="3133" t="s">
        <v>2582</v>
      </c>
      <c r="D149" s="3133" t="s">
        <v>418</v>
      </c>
      <c r="E149" s="3133" t="s">
        <v>418</v>
      </c>
      <c r="F149" s="3142" t="s">
        <v>418</v>
      </c>
    </row>
    <row r="150" ht="13.5" customHeight="1" x14ac:dyDescent="0.2">
      <c r="B150" s="3132" t="s">
        <v>2527</v>
      </c>
      <c r="C150" s="3133" t="s">
        <v>2581</v>
      </c>
      <c r="D150" s="3133" t="s">
        <v>418</v>
      </c>
      <c r="E150" s="3133" t="s">
        <v>418</v>
      </c>
      <c r="F150" s="3142" t="s">
        <v>418</v>
      </c>
    </row>
    <row r="151" ht="13.5" customHeight="1" x14ac:dyDescent="0.2">
      <c r="B151" s="3132" t="s">
        <v>2527</v>
      </c>
      <c r="C151" s="3133" t="s">
        <v>2572</v>
      </c>
      <c r="D151" s="3133" t="s">
        <v>418</v>
      </c>
      <c r="E151" s="3133" t="s">
        <v>418</v>
      </c>
      <c r="F151" s="3142" t="s">
        <v>418</v>
      </c>
    </row>
    <row r="152" ht="13.5" customHeight="1" x14ac:dyDescent="0.2">
      <c r="B152" s="3132" t="s">
        <v>2527</v>
      </c>
      <c r="C152" s="3133" t="s">
        <v>2545</v>
      </c>
      <c r="D152" s="3133" t="s">
        <v>418</v>
      </c>
      <c r="E152" s="3133" t="s">
        <v>418</v>
      </c>
      <c r="F152" s="3142" t="s">
        <v>418</v>
      </c>
    </row>
    <row r="153" ht="13.5" customHeight="1" x14ac:dyDescent="0.2">
      <c r="B153" s="3132" t="s">
        <v>2527</v>
      </c>
      <c r="C153" s="3133" t="s">
        <v>2586</v>
      </c>
      <c r="D153" s="3133" t="s">
        <v>418</v>
      </c>
      <c r="E153" s="3133" t="s">
        <v>418</v>
      </c>
      <c r="F153" s="3142" t="s">
        <v>418</v>
      </c>
    </row>
    <row r="154" ht="13.5" customHeight="1" x14ac:dyDescent="0.2">
      <c r="B154" s="3132" t="s">
        <v>2527</v>
      </c>
      <c r="C154" s="3133" t="s">
        <v>2610</v>
      </c>
      <c r="D154" s="3133" t="s">
        <v>418</v>
      </c>
      <c r="E154" s="3133" t="s">
        <v>418</v>
      </c>
      <c r="F154" s="3142" t="s">
        <v>418</v>
      </c>
    </row>
    <row r="155" ht="13.5" customHeight="1" x14ac:dyDescent="0.2">
      <c r="B155" s="3132" t="s">
        <v>2527</v>
      </c>
      <c r="C155" s="3133" t="s">
        <v>2606</v>
      </c>
      <c r="D155" s="3133" t="s">
        <v>418</v>
      </c>
      <c r="E155" s="3133" t="s">
        <v>418</v>
      </c>
      <c r="F155" s="3142" t="s">
        <v>418</v>
      </c>
    </row>
    <row r="156" ht="13.5" customHeight="1" x14ac:dyDescent="0.2">
      <c r="B156" s="3132" t="s">
        <v>2527</v>
      </c>
      <c r="C156" s="3133" t="s">
        <v>2611</v>
      </c>
      <c r="D156" s="3133" t="s">
        <v>418</v>
      </c>
      <c r="E156" s="3133" t="s">
        <v>418</v>
      </c>
      <c r="F156" s="3142" t="s">
        <v>418</v>
      </c>
    </row>
    <row r="157" ht="13.5" customHeight="1" x14ac:dyDescent="0.2">
      <c r="B157" s="3132" t="s">
        <v>2527</v>
      </c>
      <c r="C157" s="3133" t="s">
        <v>2607</v>
      </c>
      <c r="D157" s="3133" t="s">
        <v>418</v>
      </c>
      <c r="E157" s="3133" t="s">
        <v>418</v>
      </c>
      <c r="F157" s="3142" t="s">
        <v>418</v>
      </c>
    </row>
    <row r="158" ht="13.5" customHeight="1" x14ac:dyDescent="0.2">
      <c r="B158" s="3132" t="s">
        <v>2527</v>
      </c>
      <c r="C158" s="3133" t="s">
        <v>2608</v>
      </c>
      <c r="D158" s="3133" t="s">
        <v>418</v>
      </c>
      <c r="E158" s="3133" t="s">
        <v>418</v>
      </c>
      <c r="F158" s="3142" t="s">
        <v>418</v>
      </c>
    </row>
    <row r="159" ht="13.5" customHeight="1" x14ac:dyDescent="0.2">
      <c r="B159" s="3132" t="s">
        <v>2533</v>
      </c>
      <c r="C159" s="3133" t="s">
        <v>2579</v>
      </c>
      <c r="D159" s="3133" t="s">
        <v>418</v>
      </c>
      <c r="E159" s="3133" t="s">
        <v>418</v>
      </c>
      <c r="F159" s="3142" t="s">
        <v>418</v>
      </c>
    </row>
    <row r="160" ht="13.5" customHeight="1" x14ac:dyDescent="0.2">
      <c r="B160" s="3132" t="s">
        <v>2533</v>
      </c>
      <c r="C160" s="3133" t="s">
        <v>2514</v>
      </c>
      <c r="D160" s="3133" t="s">
        <v>418</v>
      </c>
      <c r="E160" s="3133" t="s">
        <v>418</v>
      </c>
      <c r="F160" s="3142" t="s">
        <v>418</v>
      </c>
    </row>
    <row r="161" ht="13.5" customHeight="1" x14ac:dyDescent="0.2">
      <c r="B161" s="3132" t="s">
        <v>2533</v>
      </c>
      <c r="C161" s="3133" t="s">
        <v>2565</v>
      </c>
      <c r="D161" s="3133" t="s">
        <v>418</v>
      </c>
      <c r="E161" s="3133" t="s">
        <v>418</v>
      </c>
      <c r="F161" s="3142" t="s">
        <v>418</v>
      </c>
    </row>
    <row r="162" ht="13.5" customHeight="1" x14ac:dyDescent="0.2">
      <c r="B162" s="3132" t="s">
        <v>2533</v>
      </c>
      <c r="C162" s="3133" t="s">
        <v>2582</v>
      </c>
      <c r="D162" s="3133" t="s">
        <v>418</v>
      </c>
      <c r="E162" s="3133" t="s">
        <v>418</v>
      </c>
      <c r="F162" s="3142" t="s">
        <v>418</v>
      </c>
    </row>
    <row r="163" ht="13.5" customHeight="1" x14ac:dyDescent="0.2">
      <c r="B163" s="3132" t="s">
        <v>2533</v>
      </c>
      <c r="C163" s="3133" t="s">
        <v>2577</v>
      </c>
      <c r="D163" s="3133" t="s">
        <v>418</v>
      </c>
      <c r="E163" s="3133" t="s">
        <v>418</v>
      </c>
      <c r="F163" s="3142" t="s">
        <v>418</v>
      </c>
    </row>
    <row r="164" ht="13.5" customHeight="1" x14ac:dyDescent="0.2">
      <c r="B164" s="3132" t="s">
        <v>2533</v>
      </c>
      <c r="C164" s="3133" t="s">
        <v>2581</v>
      </c>
      <c r="D164" s="3133" t="s">
        <v>418</v>
      </c>
      <c r="E164" s="3133" t="s">
        <v>418</v>
      </c>
      <c r="F164" s="3142" t="s">
        <v>418</v>
      </c>
    </row>
    <row r="165" ht="13.5" customHeight="1" x14ac:dyDescent="0.2">
      <c r="B165" s="3132" t="s">
        <v>2533</v>
      </c>
      <c r="C165" s="3133" t="s">
        <v>2553</v>
      </c>
      <c r="D165" s="3133" t="s">
        <v>418</v>
      </c>
      <c r="E165" s="3133" t="s">
        <v>418</v>
      </c>
      <c r="F165" s="3142" t="s">
        <v>418</v>
      </c>
    </row>
    <row r="166" ht="13.5" customHeight="1" x14ac:dyDescent="0.2">
      <c r="B166" s="3132" t="s">
        <v>2533</v>
      </c>
      <c r="C166" s="3133" t="s">
        <v>2574</v>
      </c>
      <c r="D166" s="3133" t="s">
        <v>418</v>
      </c>
      <c r="E166" s="3133" t="s">
        <v>418</v>
      </c>
      <c r="F166" s="3142" t="s">
        <v>418</v>
      </c>
    </row>
    <row r="167" ht="13.5" customHeight="1" x14ac:dyDescent="0.2">
      <c r="B167" s="3132" t="s">
        <v>2533</v>
      </c>
      <c r="C167" s="3133" t="s">
        <v>2573</v>
      </c>
      <c r="D167" s="3133" t="s">
        <v>418</v>
      </c>
      <c r="E167" s="3133" t="s">
        <v>418</v>
      </c>
      <c r="F167" s="3142" t="s">
        <v>418</v>
      </c>
    </row>
    <row r="168" ht="13.5" customHeight="1" x14ac:dyDescent="0.2">
      <c r="B168" s="3132" t="s">
        <v>2533</v>
      </c>
      <c r="C168" s="3133" t="s">
        <v>2583</v>
      </c>
      <c r="D168" s="3133" t="s">
        <v>418</v>
      </c>
      <c r="E168" s="3133" t="s">
        <v>418</v>
      </c>
      <c r="F168" s="3142" t="s">
        <v>418</v>
      </c>
    </row>
    <row r="169" ht="13.5" customHeight="1" x14ac:dyDescent="0.2">
      <c r="B169" s="3132" t="s">
        <v>2533</v>
      </c>
      <c r="C169" s="3133" t="s">
        <v>2570</v>
      </c>
      <c r="D169" s="3133" t="s">
        <v>418</v>
      </c>
      <c r="E169" s="3133" t="s">
        <v>418</v>
      </c>
      <c r="F169" s="3142" t="s">
        <v>418</v>
      </c>
    </row>
    <row r="170" ht="13.5" customHeight="1" x14ac:dyDescent="0.2">
      <c r="B170" s="3132" t="s">
        <v>2533</v>
      </c>
      <c r="C170" s="3133" t="s">
        <v>2612</v>
      </c>
      <c r="D170" s="3133" t="s">
        <v>418</v>
      </c>
      <c r="E170" s="3133" t="s">
        <v>418</v>
      </c>
      <c r="F170" s="3142" t="s">
        <v>418</v>
      </c>
    </row>
    <row r="171" ht="13.5" customHeight="1" x14ac:dyDescent="0.2">
      <c r="B171" s="3132" t="s">
        <v>2533</v>
      </c>
      <c r="C171" s="3133" t="s">
        <v>2613</v>
      </c>
      <c r="D171" s="3133" t="s">
        <v>418</v>
      </c>
      <c r="E171" s="3133" t="s">
        <v>418</v>
      </c>
      <c r="F171" s="3142" t="s">
        <v>418</v>
      </c>
    </row>
    <row r="172" ht="13.5" customHeight="1" x14ac:dyDescent="0.2">
      <c r="B172" s="3132" t="s">
        <v>2533</v>
      </c>
      <c r="C172" s="3133" t="s">
        <v>2561</v>
      </c>
      <c r="D172" s="3133" t="s">
        <v>418</v>
      </c>
      <c r="E172" s="3133" t="s">
        <v>418</v>
      </c>
      <c r="F172" s="3142" t="s">
        <v>418</v>
      </c>
    </row>
    <row r="173" ht="13.5" customHeight="1" x14ac:dyDescent="0.2">
      <c r="B173" s="3132" t="s">
        <v>2533</v>
      </c>
      <c r="C173" s="3133" t="s">
        <v>2613</v>
      </c>
      <c r="D173" s="3133" t="s">
        <v>418</v>
      </c>
      <c r="E173" s="3133" t="s">
        <v>418</v>
      </c>
      <c r="F173" s="3142" t="s">
        <v>418</v>
      </c>
    </row>
    <row r="174" ht="13.5" customHeight="1" x14ac:dyDescent="0.2">
      <c r="B174" s="3132" t="s">
        <v>2533</v>
      </c>
      <c r="C174" s="3133" t="s">
        <v>2555</v>
      </c>
      <c r="D174" s="3133" t="s">
        <v>418</v>
      </c>
      <c r="E174" s="3133" t="s">
        <v>418</v>
      </c>
      <c r="F174" s="3142" t="s">
        <v>418</v>
      </c>
    </row>
    <row r="175" ht="13.5" customHeight="1" x14ac:dyDescent="0.2">
      <c r="B175" s="3132" t="s">
        <v>2533</v>
      </c>
      <c r="C175" s="3133" t="s">
        <v>2545</v>
      </c>
      <c r="D175" s="3133" t="s">
        <v>418</v>
      </c>
      <c r="E175" s="3133" t="s">
        <v>418</v>
      </c>
      <c r="F175" s="3142" t="s">
        <v>418</v>
      </c>
    </row>
    <row r="176" ht="13.5" customHeight="1" x14ac:dyDescent="0.2">
      <c r="B176" s="3132" t="s">
        <v>2533</v>
      </c>
      <c r="C176" s="3133" t="s">
        <v>2560</v>
      </c>
      <c r="D176" s="3133" t="s">
        <v>418</v>
      </c>
      <c r="E176" s="3133" t="s">
        <v>418</v>
      </c>
      <c r="F176" s="3142" t="s">
        <v>418</v>
      </c>
    </row>
    <row r="177" ht="13.5" customHeight="1" x14ac:dyDescent="0.2">
      <c r="B177" s="3132" t="s">
        <v>2533</v>
      </c>
      <c r="C177" s="3133" t="s">
        <v>2586</v>
      </c>
      <c r="D177" s="3133" t="s">
        <v>418</v>
      </c>
      <c r="E177" s="3133" t="s">
        <v>418</v>
      </c>
      <c r="F177" s="3142" t="s">
        <v>418</v>
      </c>
    </row>
    <row r="178" ht="13.5" customHeight="1" x14ac:dyDescent="0.2">
      <c r="B178" s="3132" t="s">
        <v>2533</v>
      </c>
      <c r="C178" s="3133" t="s">
        <v>2610</v>
      </c>
      <c r="D178" s="3133" t="s">
        <v>418</v>
      </c>
      <c r="E178" s="3133" t="s">
        <v>418</v>
      </c>
      <c r="F178" s="3142" t="s">
        <v>418</v>
      </c>
    </row>
    <row r="179" ht="13.5" customHeight="1" x14ac:dyDescent="0.2">
      <c r="B179" s="3132" t="s">
        <v>2533</v>
      </c>
      <c r="C179" s="3133" t="s">
        <v>2606</v>
      </c>
      <c r="D179" s="3133" t="s">
        <v>418</v>
      </c>
      <c r="E179" s="3133" t="s">
        <v>418</v>
      </c>
      <c r="F179" s="3142" t="s">
        <v>418</v>
      </c>
    </row>
    <row r="180" ht="13.5" customHeight="1" x14ac:dyDescent="0.2">
      <c r="B180" s="3132" t="s">
        <v>2533</v>
      </c>
      <c r="C180" s="3133" t="s">
        <v>2611</v>
      </c>
      <c r="D180" s="3133" t="s">
        <v>418</v>
      </c>
      <c r="E180" s="3133" t="s">
        <v>418</v>
      </c>
      <c r="F180" s="3142" t="s">
        <v>418</v>
      </c>
    </row>
    <row r="181" ht="13.5" customHeight="1" x14ac:dyDescent="0.2">
      <c r="B181" s="3132" t="s">
        <v>2533</v>
      </c>
      <c r="C181" s="3133" t="s">
        <v>2607</v>
      </c>
      <c r="D181" s="3133" t="s">
        <v>418</v>
      </c>
      <c r="E181" s="3133" t="s">
        <v>418</v>
      </c>
      <c r="F181" s="3142" t="s">
        <v>418</v>
      </c>
    </row>
    <row r="182" ht="13.5" customHeight="1" x14ac:dyDescent="0.2">
      <c r="B182" s="3132" t="s">
        <v>2533</v>
      </c>
      <c r="C182" s="3133" t="s">
        <v>2608</v>
      </c>
      <c r="D182" s="3133" t="s">
        <v>418</v>
      </c>
      <c r="E182" s="3133" t="s">
        <v>418</v>
      </c>
      <c r="F182" s="3142" t="s">
        <v>418</v>
      </c>
    </row>
    <row r="183" x14ac:dyDescent="0.2">
      <c r="B183" s="3132" t="s">
        <v>797</v>
      </c>
      <c r="C183" s="3133" t="s">
        <v>2614</v>
      </c>
      <c r="D183" s="3133" t="s">
        <v>418</v>
      </c>
      <c r="E183" s="3133" t="s">
        <v>418</v>
      </c>
      <c r="F183" s="3142" t="s">
        <v>418</v>
      </c>
    </row>
    <row r="184" x14ac:dyDescent="0.2">
      <c r="B184" s="3132" t="s">
        <v>797</v>
      </c>
      <c r="C184" s="3133" t="s">
        <v>2614</v>
      </c>
      <c r="D184" s="3133" t="s">
        <v>418</v>
      </c>
      <c r="E184" s="3133" t="s">
        <v>418</v>
      </c>
      <c r="F184" s="3142" t="s">
        <v>418</v>
      </c>
    </row>
    <row r="185" x14ac:dyDescent="0.2">
      <c r="B185" s="3132" t="s">
        <v>801</v>
      </c>
      <c r="C185" s="3133" t="s">
        <v>2615</v>
      </c>
      <c r="D185" s="3133" t="s">
        <v>418</v>
      </c>
      <c r="E185" s="3133" t="s">
        <v>418</v>
      </c>
      <c r="F185" s="3142" t="s">
        <v>418</v>
      </c>
    </row>
    <row r="186" x14ac:dyDescent="0.2">
      <c r="B186" s="3132" t="s">
        <v>803</v>
      </c>
      <c r="C186" s="3133" t="s">
        <v>2616</v>
      </c>
      <c r="D186" s="3133" t="s">
        <v>418</v>
      </c>
      <c r="E186" s="3133" t="s">
        <v>418</v>
      </c>
      <c r="F186" s="3142" t="s">
        <v>418</v>
      </c>
    </row>
    <row r="187" x14ac:dyDescent="0.2">
      <c r="B187" s="3132" t="s">
        <v>803</v>
      </c>
      <c r="C187" s="3133" t="s">
        <v>2617</v>
      </c>
      <c r="D187" s="3133" t="s">
        <v>418</v>
      </c>
      <c r="E187" s="3133" t="s">
        <v>418</v>
      </c>
      <c r="F187" s="3142" t="s">
        <v>418</v>
      </c>
    </row>
    <row r="188" x14ac:dyDescent="0.2">
      <c r="B188" s="3132" t="s">
        <v>809</v>
      </c>
      <c r="C188" s="3133" t="s">
        <v>2618</v>
      </c>
      <c r="D188" s="3133" t="s">
        <v>418</v>
      </c>
      <c r="E188" s="3133" t="s">
        <v>418</v>
      </c>
      <c r="F188" s="3142" t="s">
        <v>418</v>
      </c>
    </row>
    <row r="189" x14ac:dyDescent="0.2">
      <c r="B189" s="3132" t="s">
        <v>809</v>
      </c>
      <c r="C189" s="3133" t="s">
        <v>2618</v>
      </c>
      <c r="D189" s="3133" t="s">
        <v>418</v>
      </c>
      <c r="E189" s="3133" t="s">
        <v>418</v>
      </c>
      <c r="F189" s="3142" t="s">
        <v>418</v>
      </c>
    </row>
    <row r="190" x14ac:dyDescent="0.2">
      <c r="B190" s="3132" t="s">
        <v>815</v>
      </c>
      <c r="C190" s="3133" t="s">
        <v>2619</v>
      </c>
      <c r="D190" s="3133" t="s">
        <v>418</v>
      </c>
      <c r="E190" s="3133" t="s">
        <v>418</v>
      </c>
      <c r="F190" s="3142" t="s">
        <v>418</v>
      </c>
    </row>
    <row r="191" x14ac:dyDescent="0.2">
      <c r="B191" s="3132" t="s">
        <v>815</v>
      </c>
      <c r="C191" s="3133" t="s">
        <v>2619</v>
      </c>
      <c r="D191" s="3133" t="s">
        <v>418</v>
      </c>
      <c r="E191" s="3133" t="s">
        <v>418</v>
      </c>
      <c r="F191" s="3142" t="s">
        <v>418</v>
      </c>
    </row>
    <row r="192" x14ac:dyDescent="0.2">
      <c r="B192" s="3132" t="s">
        <v>815</v>
      </c>
      <c r="C192" s="3133" t="s">
        <v>2620</v>
      </c>
      <c r="D192" s="3133" t="s">
        <v>418</v>
      </c>
      <c r="E192" s="3133" t="s">
        <v>418</v>
      </c>
      <c r="F192" s="3142" t="s">
        <v>418</v>
      </c>
    </row>
    <row r="193" x14ac:dyDescent="0.2">
      <c r="B193" s="3132" t="s">
        <v>2621</v>
      </c>
      <c r="C193" s="3133" t="s">
        <v>2622</v>
      </c>
      <c r="D193" s="3133" t="s">
        <v>418</v>
      </c>
      <c r="E193" s="3133" t="s">
        <v>418</v>
      </c>
      <c r="F193" s="3142" t="s">
        <v>418</v>
      </c>
    </row>
    <row r="194" x14ac:dyDescent="0.2">
      <c r="B194" s="3132" t="s">
        <v>2621</v>
      </c>
      <c r="C194" s="3133" t="s">
        <v>2622</v>
      </c>
      <c r="D194" s="3133" t="s">
        <v>418</v>
      </c>
      <c r="E194" s="3133" t="s">
        <v>418</v>
      </c>
      <c r="F194" s="3142" t="s">
        <v>418</v>
      </c>
    </row>
    <row r="195" x14ac:dyDescent="0.2">
      <c r="B195" s="3132" t="s">
        <v>2623</v>
      </c>
      <c r="C195" s="3133" t="s">
        <v>2624</v>
      </c>
      <c r="D195" s="3133" t="s">
        <v>418</v>
      </c>
      <c r="E195" s="3133" t="s">
        <v>418</v>
      </c>
      <c r="F195" s="3142" t="s">
        <v>418</v>
      </c>
    </row>
    <row r="196" x14ac:dyDescent="0.2">
      <c r="B196" s="3132" t="s">
        <v>2623</v>
      </c>
      <c r="C196" s="3133" t="s">
        <v>2624</v>
      </c>
      <c r="D196" s="3133" t="s">
        <v>418</v>
      </c>
      <c r="E196" s="3133" t="s">
        <v>418</v>
      </c>
      <c r="F196" s="3142" t="s">
        <v>418</v>
      </c>
    </row>
    <row r="197" x14ac:dyDescent="0.2">
      <c r="B197" s="3132" t="s">
        <v>2625</v>
      </c>
      <c r="C197" s="3133" t="s">
        <v>2626</v>
      </c>
      <c r="D197" s="3133" t="s">
        <v>418</v>
      </c>
      <c r="E197" s="3133" t="s">
        <v>418</v>
      </c>
      <c r="F197" s="3142" t="s">
        <v>418</v>
      </c>
    </row>
    <row r="198" x14ac:dyDescent="0.2">
      <c r="B198" s="3132" t="s">
        <v>2625</v>
      </c>
      <c r="C198" s="3133" t="s">
        <v>2626</v>
      </c>
      <c r="D198" s="3133" t="s">
        <v>418</v>
      </c>
      <c r="E198" s="3133" t="s">
        <v>418</v>
      </c>
      <c r="F198" s="3142" t="s">
        <v>418</v>
      </c>
    </row>
    <row r="199" x14ac:dyDescent="0.2">
      <c r="B199" s="3132" t="s">
        <v>2627</v>
      </c>
      <c r="C199" s="3133" t="s">
        <v>2628</v>
      </c>
      <c r="D199" s="3133" t="s">
        <v>418</v>
      </c>
      <c r="E199" s="3133" t="s">
        <v>418</v>
      </c>
      <c r="F199" s="3142" t="s">
        <v>418</v>
      </c>
    </row>
    <row r="200" x14ac:dyDescent="0.2">
      <c r="B200" s="3132" t="s">
        <v>2627</v>
      </c>
      <c r="C200" s="3133" t="s">
        <v>2628</v>
      </c>
      <c r="D200" s="3133" t="s">
        <v>418</v>
      </c>
      <c r="E200" s="3133" t="s">
        <v>418</v>
      </c>
      <c r="F200" s="3142" t="s">
        <v>418</v>
      </c>
    </row>
    <row r="201" x14ac:dyDescent="0.2">
      <c r="B201" s="3132" t="s">
        <v>881</v>
      </c>
      <c r="C201" s="3133" t="s">
        <v>2629</v>
      </c>
      <c r="D201" s="3133" t="s">
        <v>418</v>
      </c>
      <c r="E201" s="3133" t="s">
        <v>418</v>
      </c>
      <c r="F201" s="3142" t="s">
        <v>418</v>
      </c>
    </row>
    <row r="202" x14ac:dyDescent="0.2">
      <c r="B202" s="3132" t="s">
        <v>881</v>
      </c>
      <c r="C202" s="3133" t="s">
        <v>2630</v>
      </c>
      <c r="D202" s="3133" t="s">
        <v>418</v>
      </c>
      <c r="E202" s="3133" t="s">
        <v>418</v>
      </c>
      <c r="F202" s="3142" t="s">
        <v>418</v>
      </c>
    </row>
    <row r="203" x14ac:dyDescent="0.2">
      <c r="B203" s="3132" t="s">
        <v>881</v>
      </c>
      <c r="C203" s="3133" t="s">
        <v>2631</v>
      </c>
      <c r="D203" s="3133" t="s">
        <v>418</v>
      </c>
      <c r="E203" s="3133" t="s">
        <v>418</v>
      </c>
      <c r="F203" s="3142" t="s">
        <v>418</v>
      </c>
    </row>
    <row r="204" x14ac:dyDescent="0.2">
      <c r="B204" s="3132" t="s">
        <v>881</v>
      </c>
      <c r="C204" s="3133" t="s">
        <v>2631</v>
      </c>
      <c r="D204" s="3133" t="s">
        <v>418</v>
      </c>
      <c r="E204" s="3133" t="s">
        <v>418</v>
      </c>
      <c r="F204" s="3142" t="s">
        <v>418</v>
      </c>
    </row>
    <row r="205" x14ac:dyDescent="0.2">
      <c r="B205" s="3132" t="s">
        <v>881</v>
      </c>
      <c r="C205" s="3133" t="s">
        <v>2630</v>
      </c>
      <c r="D205" s="3133" t="s">
        <v>418</v>
      </c>
      <c r="E205" s="3133" t="s">
        <v>418</v>
      </c>
      <c r="F205" s="3142" t="s">
        <v>418</v>
      </c>
    </row>
    <row r="206" x14ac:dyDescent="0.2">
      <c r="B206" s="3132" t="s">
        <v>881</v>
      </c>
      <c r="C206" s="3133" t="s">
        <v>2632</v>
      </c>
      <c r="D206" s="3133" t="s">
        <v>418</v>
      </c>
      <c r="E206" s="3133" t="s">
        <v>418</v>
      </c>
      <c r="F206" s="3142" t="s">
        <v>418</v>
      </c>
    </row>
    <row r="207" ht="14.1" customHeight="1" x14ac:dyDescent="0.2">
      <c r="B207" s="530" t="s">
        <v>2633</v>
      </c>
      <c r="C207" s="98"/>
      <c r="D207" s="98"/>
      <c r="E207" s="98"/>
      <c r="F207" s="98"/>
    </row>
    <row r="208" ht="14.1" customHeight="1" x14ac:dyDescent="0.2">
      <c r="B208" s="224" t="s">
        <v>2634</v>
      </c>
      <c r="C208" s="3143"/>
      <c r="D208" s="3143"/>
      <c r="E208" s="3143"/>
      <c r="F208" s="3143"/>
    </row>
    <row r="209" ht="14.1" customHeight="1" x14ac:dyDescent="0.2">
      <c r="B209" s="224" t="s">
        <v>2635</v>
      </c>
      <c r="C209" s="3143"/>
      <c r="D209" s="3143"/>
      <c r="E209" s="3143"/>
      <c r="F209" s="3143"/>
    </row>
    <row r="210" ht="14.1" customHeight="1" x14ac:dyDescent="0.2">
      <c r="B210" s="224" t="s">
        <v>2636</v>
      </c>
      <c r="C210" s="1519"/>
      <c r="D210" s="1519"/>
      <c r="E210" s="3143"/>
      <c r="F210" s="3143"/>
    </row>
    <row r="211" ht="14.1" customHeight="1" x14ac:dyDescent="0.2">
      <c r="B211" s="3143"/>
      <c r="C211" s="3143"/>
      <c r="D211" s="3143"/>
      <c r="E211" s="3143"/>
      <c r="F211" s="3143"/>
    </row>
    <row r="212" ht="14.1" customHeight="1" x14ac:dyDescent="0.2">
      <c r="B212" s="152" t="s">
        <v>137</v>
      </c>
      <c r="C212" s="3144"/>
      <c r="D212" s="3144"/>
      <c r="E212" s="3144"/>
      <c r="F212" s="3144"/>
    </row>
    <row r="213" ht="14.1" customHeight="1" x14ac:dyDescent="0.2">
      <c r="B213" s="531"/>
    </row>
    <row r="214" ht="14.1" customHeight="1" x14ac:dyDescent="0.2">
      <c r="B214" s="2863" t="s">
        <v>2022</v>
      </c>
      <c r="C214" s="2864"/>
      <c r="D214" s="2864"/>
      <c r="E214" s="2864"/>
      <c r="F214" s="2865"/>
    </row>
    <row r="215" ht="14.1" customHeight="1" x14ac:dyDescent="0.2">
      <c r="B215" s="2866" t="s">
        <v>2637</v>
      </c>
      <c r="C215" s="2828"/>
      <c r="D215" s="2828"/>
      <c r="E215" s="2828"/>
      <c r="F215" s="2829"/>
    </row>
    <row r="216" ht="14.1" customHeight="1" x14ac:dyDescent="0.2">
      <c r="B216" s="2869" t="s">
        <v>2638</v>
      </c>
      <c r="C216" s="2831"/>
      <c r="D216" s="2831"/>
      <c r="E216" s="2831"/>
      <c r="F216" s="2832"/>
    </row>
    <row r="217" ht="18" customHeight="1" x14ac:dyDescent="0.2">
      <c r="B217" s="2872"/>
      <c r="C217" s="2873"/>
      <c r="D217" s="2873"/>
      <c r="E217" s="2873"/>
      <c r="F217" s="2874"/>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45"/>
      <c r="F230" s="3145"/>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2639</v>
      </c>
      <c r="T1" s="100" t="s">
        <v>62</v>
      </c>
    </row>
    <row r="2" ht="18.95" customHeight="1" x14ac:dyDescent="0.2">
      <c r="B2" s="5" t="s">
        <v>2640</v>
      </c>
      <c r="T2" s="100" t="s">
        <v>64</v>
      </c>
    </row>
    <row r="3" ht="18.95" customHeight="1" x14ac:dyDescent="0.2">
      <c r="B3" s="5" t="s">
        <v>2641</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07"/>
    </row>
    <row r="8" ht="60" customHeight="1" x14ac:dyDescent="0.2">
      <c r="B8" s="3146"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62</v>
      </c>
      <c r="T8" s="3149" t="s">
        <v>2644</v>
      </c>
    </row>
    <row r="9" ht="18" customHeight="1" x14ac:dyDescent="0.25">
      <c r="A9" s="584" t="s">
        <v>521</v>
      </c>
      <c r="B9" s="3150"/>
      <c r="C9" s="3151" t="s">
        <v>2645</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3" t="s">
        <v>910</v>
      </c>
    </row>
    <row r="10" ht="18" customHeight="1" x14ac:dyDescent="0.25">
      <c r="B10" s="3154" t="s">
        <v>2646</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6">
        <v>17.111140442347867</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8">
        <v>22.51991890959174</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60">
        <v>22.570732165853403</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60">
        <v>76.05781695708995</v>
      </c>
    </row>
    <row r="14" ht="18" customHeight="1" x14ac:dyDescent="0.2">
      <c r="B14" s="2603" t="s">
        <v>2647</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60">
        <v>-12.955001149512702</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60">
        <v>6.6147413242632815</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60">
        <v>-22.15470949951924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60">
        <v>22.69850711670066</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60">
        <v>0.8089589894193329</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60">
        <v>0.8089589894193329</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5">
        <v>26.501164108767583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60">
        <v>-2.3692175344527606</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60">
        <v>-4.901923638044406</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60">
        <v>30.368349843829318</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60">
        <v>-49.45928603474942</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60">
        <v>8944068.214457264</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60">
        <v>-55.55897869500029</v>
      </c>
    </row>
    <row r="30" ht="18" customHeight="1" x14ac:dyDescent="0.25">
      <c r="B30" s="2626" t="s">
        <v>2648</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7">
        <v>144.58539250866232</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8">
        <v>-18.04372180690385</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60">
        <v>-17.223860710999105</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60">
        <v>-5.760055310020865</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60">
        <v>-14.640790509179006</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60">
        <v>-25.384702058583734</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3">
        <v>-57.02409861664729</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3">
        <v>-79.36364224089088</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3" t="s">
        <v>2473</v>
      </c>
    </row>
    <row r="42" ht="18" customHeight="1" x14ac:dyDescent="0.2">
      <c r="B42" s="3168" t="s">
        <v>2649</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5">
        <v>7.878961686022433</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60">
        <v>8.194291926410969</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60">
        <v>39.07241046083557</v>
      </c>
    </row>
    <row r="45" ht="18" customHeight="1" x14ac:dyDescent="0.2">
      <c r="B45" s="2641" t="s">
        <v>2650</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60">
        <v>-15.158680112587344</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60">
        <v>17.52384316750892</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60">
        <v>83.94819714515629</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3">
        <v>82.96777515961654</v>
      </c>
    </row>
    <row r="50" ht="18" customHeight="1" x14ac:dyDescent="0.25">
      <c r="B50" s="2649" t="s">
        <v>2651</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8">
        <v>-34.92936095261221</v>
      </c>
    </row>
    <row r="52" ht="18" customHeight="1" x14ac:dyDescent="0.2">
      <c r="B52" s="2641" t="s">
        <v>2652</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60">
        <v>-38.102105487961744</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60">
        <v>164.3686660293308</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60">
        <v>-14.704452309500796</v>
      </c>
    </row>
    <row r="56" ht="18" customHeight="1" x14ac:dyDescent="0.25">
      <c r="B56" s="2646" t="s">
        <v>2653</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1" t="s">
        <v>2473</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row>
    <row r="59" ht="18" customHeight="1" x14ac:dyDescent="0.2">
      <c r="B59" s="3174" t="s">
        <v>2654</v>
      </c>
      <c r="C59" s="3175"/>
      <c r="D59" s="3176"/>
      <c r="E59" s="3176"/>
      <c r="F59" s="3176"/>
      <c r="G59" s="3176"/>
      <c r="H59" s="3176"/>
      <c r="I59" s="3176"/>
      <c r="J59" s="3176"/>
      <c r="K59" s="3176"/>
      <c r="L59" s="3176"/>
      <c r="M59" s="3176"/>
      <c r="N59" s="3176"/>
      <c r="O59" s="3176"/>
      <c r="P59" s="3176"/>
      <c r="Q59" s="3176"/>
      <c r="R59" s="3176"/>
      <c r="S59" s="3176"/>
      <c r="T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60">
        <v>3.161815896202741</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60">
        <v>27.24499253683494</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60">
        <v>-10.064290493066599</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60">
        <v>73.19689581477327</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3">
        <v>31.693886132434006</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7">
        <v>-23.131608707944594</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row>
    <row r="69" ht="18" customHeight="1" x14ac:dyDescent="0.25">
      <c r="B69" s="2753" t="s">
        <v>2655</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80">
        <v>-42.70797437351637</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row>
    <row r="71" ht="18" customHeight="1" x14ac:dyDescent="0.2">
      <c r="B71" s="2730" t="s">
        <v>2656</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3">
        <v>14.220165959649947</v>
      </c>
    </row>
    <row r="72" ht="18" customHeight="1" x14ac:dyDescent="0.2">
      <c r="B72" s="3184" t="s">
        <v>2657</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60">
        <v>17.111140442347867</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60">
        <v>14.089668576208433</v>
      </c>
    </row>
    <row r="74" ht="18" customHeight="1" x14ac:dyDescent="0.25">
      <c r="B74" s="3185" t="s">
        <v>2658</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7">
        <v>16.911709006015123</v>
      </c>
    </row>
    <row r="75" ht="14.1" customHeight="1" x14ac:dyDescent="0.2">
      <c r="B75" s="152" t="s">
        <v>137</v>
      </c>
      <c r="C75" s="3186"/>
      <c r="D75" s="3186"/>
    </row>
    <row r="76" ht="14.1" customHeight="1" x14ac:dyDescent="0.2">
      <c r="B76" s="152" t="s">
        <v>2659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2639</v>
      </c>
      <c r="C1" s="182"/>
      <c r="D1" s="182"/>
      <c r="E1" s="182"/>
      <c r="F1" s="182"/>
      <c r="G1" s="182"/>
      <c r="H1" s="182"/>
      <c r="I1" s="182"/>
      <c r="J1" s="182"/>
      <c r="K1" s="182"/>
      <c r="L1" s="182"/>
      <c r="M1" s="182"/>
      <c r="N1" s="182"/>
      <c r="O1" s="182"/>
      <c r="P1" s="182"/>
      <c r="Q1" s="182"/>
      <c r="R1" s="182"/>
      <c r="S1" s="182"/>
      <c r="T1" s="100" t="s">
        <v>62</v>
      </c>
    </row>
    <row r="2" ht="18.95" customHeight="1" x14ac:dyDescent="0.2">
      <c r="B2" s="5" t="s">
        <v>2660</v>
      </c>
      <c r="C2" s="182"/>
      <c r="D2" s="182"/>
      <c r="E2" s="182"/>
      <c r="F2" s="182"/>
      <c r="G2" s="182"/>
      <c r="H2" s="182"/>
      <c r="I2" s="182"/>
      <c r="J2" s="182"/>
      <c r="K2" s="182"/>
      <c r="L2" s="182"/>
      <c r="M2" s="182"/>
      <c r="N2" s="182"/>
      <c r="O2" s="182"/>
      <c r="P2" s="182"/>
      <c r="Q2" s="182"/>
      <c r="R2" s="182"/>
      <c r="S2" s="182"/>
      <c r="T2" s="100" t="s">
        <v>64</v>
      </c>
    </row>
    <row r="3" ht="18.95" customHeight="1" x14ac:dyDescent="0.2">
      <c r="B3" s="5" t="s">
        <v>2661</v>
      </c>
      <c r="C3" s="182"/>
      <c r="D3" s="182"/>
      <c r="E3" s="182"/>
      <c r="F3" s="182"/>
      <c r="G3" s="182"/>
      <c r="H3" s="182"/>
      <c r="I3" s="182"/>
      <c r="J3" s="182"/>
      <c r="K3" s="182"/>
      <c r="L3" s="182"/>
      <c r="M3" s="182"/>
      <c r="N3" s="182"/>
      <c r="O3" s="182"/>
      <c r="P3" s="182"/>
      <c r="Q3" s="182"/>
      <c r="R3" s="182"/>
      <c r="S3" s="182"/>
      <c r="T3" s="100" t="s">
        <v>65</v>
      </c>
    </row>
    <row r="4" hidden="1" ht="15.75" customHeight="1" x14ac:dyDescent="0.2">
      <c r="B4" s="5"/>
      <c r="C4" s="182"/>
      <c r="D4" s="182"/>
      <c r="E4" s="182"/>
      <c r="F4" s="182"/>
      <c r="G4" s="182"/>
      <c r="H4" s="182"/>
      <c r="I4" s="182"/>
      <c r="J4" s="182"/>
      <c r="K4" s="182"/>
      <c r="L4" s="182"/>
      <c r="M4" s="182"/>
      <c r="N4" s="182"/>
      <c r="O4" s="182"/>
      <c r="P4" s="182"/>
      <c r="Q4" s="182"/>
      <c r="R4" s="182"/>
      <c r="S4" s="182"/>
      <c r="T4" s="100"/>
    </row>
    <row r="5" hidden="1" ht="15.75" customHeight="1" x14ac:dyDescent="0.2">
      <c r="B5" s="5"/>
      <c r="C5" s="182"/>
      <c r="D5" s="182"/>
      <c r="E5" s="182"/>
      <c r="F5" s="182"/>
      <c r="G5" s="182"/>
      <c r="H5" s="182"/>
      <c r="I5" s="182"/>
      <c r="J5" s="182"/>
      <c r="K5" s="182"/>
      <c r="L5" s="182"/>
      <c r="M5" s="182"/>
      <c r="N5" s="182"/>
      <c r="O5" s="182"/>
      <c r="P5" s="182"/>
      <c r="Q5" s="182"/>
      <c r="R5" s="182"/>
      <c r="S5" s="182"/>
      <c r="T5" s="100"/>
    </row>
    <row r="6" hidden="1" ht="15.75" customHeight="1" x14ac:dyDescent="0.2">
      <c r="B6" s="5"/>
      <c r="C6" s="182"/>
      <c r="D6" s="182"/>
      <c r="E6" s="182"/>
      <c r="F6" s="182"/>
      <c r="G6" s="182"/>
      <c r="H6" s="182"/>
      <c r="I6" s="182"/>
      <c r="J6" s="182"/>
      <c r="K6" s="182"/>
      <c r="L6" s="182"/>
      <c r="M6" s="182"/>
      <c r="N6" s="182"/>
      <c r="O6" s="182"/>
      <c r="P6" s="182"/>
      <c r="Q6" s="182"/>
      <c r="R6" s="182"/>
      <c r="S6" s="182"/>
      <c r="T6" s="100"/>
    </row>
    <row r="7" ht="12.75" customHeight="1" x14ac:dyDescent="0.25">
      <c r="B7" s="6" t="s">
        <v>66</v>
      </c>
      <c r="C7" s="182"/>
      <c r="D7" s="182"/>
      <c r="E7" s="182"/>
      <c r="F7" s="182"/>
      <c r="G7" s="182"/>
      <c r="H7" s="182"/>
      <c r="I7" s="182"/>
      <c r="J7" s="182"/>
      <c r="K7" s="182"/>
      <c r="L7" s="182"/>
      <c r="M7" s="182"/>
      <c r="N7" s="182"/>
      <c r="O7" s="182"/>
      <c r="P7" s="182"/>
      <c r="Q7" s="182"/>
      <c r="R7" s="182"/>
      <c r="S7" s="182"/>
      <c r="T7" s="182"/>
    </row>
    <row r="8" ht="60" customHeight="1" x14ac:dyDescent="0.2">
      <c r="B8" s="3187"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62</v>
      </c>
      <c r="T8" s="3149" t="s">
        <v>2644</v>
      </c>
      <c r="U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3" t="s">
        <v>910</v>
      </c>
      <c r="U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8">
        <v>22.584306967069047</v>
      </c>
      <c r="U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60">
        <v>22.73988451694661</v>
      </c>
      <c r="U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60">
        <v>75.52505673512647</v>
      </c>
      <c r="U12" s="2985"/>
    </row>
    <row r="13" ht="18" customHeight="1" x14ac:dyDescent="0.2">
      <c r="B13" s="2603" t="s">
        <v>2647</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60">
        <v>-13.188320903251572</v>
      </c>
      <c r="U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60">
        <v>7.890769645326968</v>
      </c>
      <c r="U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60">
        <v>-23.34377050167483</v>
      </c>
      <c r="U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60">
        <v>22.782938408316898</v>
      </c>
      <c r="U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60">
        <v>-50.63665808499586</v>
      </c>
      <c r="U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60" t="s">
        <v>2473</v>
      </c>
      <c r="U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60">
        <v>-50.63665808499586</v>
      </c>
      <c r="U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3" t="s">
        <v>2473</v>
      </c>
      <c r="U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5">
        <v>14.06645114284252</v>
      </c>
      <c r="U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60">
        <v>-2.3692175344527606</v>
      </c>
      <c r="U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60">
        <v>19.946806935342686</v>
      </c>
      <c r="U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60">
        <v>30.36831171261667</v>
      </c>
      <c r="U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60">
        <v>-49.41594113313427</v>
      </c>
      <c r="U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209"/>
      <c r="U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209"/>
      <c r="U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60" t="s">
        <v>2473</v>
      </c>
      <c r="U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7" t="s">
        <v>2473</v>
      </c>
      <c r="U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8">
        <v>-57.20975625891972</v>
      </c>
      <c r="U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209"/>
      <c r="U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209"/>
      <c r="U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209"/>
      <c r="U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209"/>
      <c r="U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209"/>
      <c r="U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209"/>
      <c r="U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3">
        <v>-57.02409861664729</v>
      </c>
      <c r="U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3">
        <v>-79.36364224089088</v>
      </c>
      <c r="U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3" t="s">
        <v>2473</v>
      </c>
      <c r="U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3" t="s">
        <v>2473</v>
      </c>
      <c r="U40" s="2985"/>
    </row>
    <row r="41" ht="18" customHeight="1" x14ac:dyDescent="0.2">
      <c r="B41" s="3190" t="s">
        <v>2662</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5">
        <v>6.8635404322074764</v>
      </c>
      <c r="U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60">
        <v>7.383800122374582</v>
      </c>
      <c r="U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60">
        <v>39.08449272435057</v>
      </c>
      <c r="U43" s="2985"/>
    </row>
    <row r="44" ht="18" customHeight="1" x14ac:dyDescent="0.2">
      <c r="B44" s="2641" t="s">
        <v>2650</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60">
        <v>-15.192636575630969</v>
      </c>
      <c r="U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60">
        <v>20.72898344361614</v>
      </c>
      <c r="U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60">
        <v>85.18218363768555</v>
      </c>
      <c r="U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60" t="s">
        <v>2473</v>
      </c>
      <c r="U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3">
        <v>82.96777515961654</v>
      </c>
      <c r="U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7" t="s">
        <v>2473</v>
      </c>
      <c r="U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8" t="s">
        <v>2473</v>
      </c>
      <c r="U50" s="2985"/>
    </row>
    <row r="51" ht="18" customHeight="1" x14ac:dyDescent="0.2">
      <c r="B51" s="2641" t="s">
        <v>2652</v>
      </c>
      <c r="C51" s="985"/>
      <c r="D51" s="985"/>
      <c r="E51" s="985"/>
      <c r="F51" s="985"/>
      <c r="G51" s="985"/>
      <c r="H51" s="985"/>
      <c r="I51" s="985"/>
      <c r="J51" s="985"/>
      <c r="K51" s="985"/>
      <c r="L51" s="985"/>
      <c r="M51" s="985"/>
      <c r="N51" s="985"/>
      <c r="O51" s="985"/>
      <c r="P51" s="985"/>
      <c r="Q51" s="985"/>
      <c r="R51" s="985"/>
      <c r="S51" s="985"/>
      <c r="T51" s="209"/>
      <c r="U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209"/>
      <c r="U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60" t="s">
        <v>2473</v>
      </c>
      <c r="U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209"/>
      <c r="U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3" t="s">
        <v>2473</v>
      </c>
      <c r="U55" s="2985"/>
    </row>
    <row r="56" ht="18" customHeight="1" x14ac:dyDescent="0.25">
      <c r="B56" s="3169" t="s">
        <v>2663</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1" t="s">
        <v>2473</v>
      </c>
      <c r="U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135"/>
    </row>
    <row r="58" ht="18" customHeight="1" x14ac:dyDescent="0.2">
      <c r="B58" s="2730" t="s">
        <v>2654</v>
      </c>
      <c r="C58" s="1014"/>
      <c r="D58" s="1014"/>
      <c r="E58" s="1014"/>
      <c r="F58" s="1014"/>
      <c r="G58" s="1014"/>
      <c r="H58" s="1014"/>
      <c r="I58" s="1014"/>
      <c r="J58" s="1014"/>
      <c r="K58" s="1014"/>
      <c r="L58" s="1014"/>
      <c r="M58" s="1014"/>
      <c r="N58" s="1014"/>
      <c r="O58" s="1014"/>
      <c r="P58" s="1014"/>
      <c r="Q58" s="1014"/>
      <c r="R58" s="1014"/>
      <c r="S58" s="1014"/>
      <c r="T58" s="3191"/>
      <c r="U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60">
        <v>3.21476939920156</v>
      </c>
      <c r="U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60">
        <v>27.23944562280267</v>
      </c>
      <c r="U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60">
        <v>-10.000538593105397</v>
      </c>
      <c r="U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60" t="s">
        <v>2473</v>
      </c>
      <c r="U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60">
        <v>73.19689581477327</v>
      </c>
      <c r="U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60" t="s">
        <v>2473</v>
      </c>
      <c r="U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3">
        <v>31.693886132434006</v>
      </c>
      <c r="U65" s="135"/>
    </row>
    <row r="66" ht="18" customHeight="1" x14ac:dyDescent="0.25">
      <c r="B66" s="3178" t="s">
        <v>2664</v>
      </c>
      <c r="C66" s="3192"/>
      <c r="D66" s="3192"/>
      <c r="E66" s="3192"/>
      <c r="F66" s="3192"/>
      <c r="G66" s="3192"/>
      <c r="H66" s="3192"/>
      <c r="I66" s="3192"/>
      <c r="J66" s="3192"/>
      <c r="K66" s="3192"/>
      <c r="L66" s="3192"/>
      <c r="M66" s="3192"/>
      <c r="N66" s="3192"/>
      <c r="O66" s="3192"/>
      <c r="P66" s="3192"/>
      <c r="Q66" s="3192"/>
      <c r="R66" s="3192"/>
      <c r="S66" s="3192"/>
      <c r="T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row>
    <row r="68" ht="18" customHeight="1" x14ac:dyDescent="0.25">
      <c r="B68" s="2753" t="s">
        <v>2665</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80">
        <v>-42.70797437351637</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3193"/>
    </row>
    <row r="70" ht="18" customHeight="1" x14ac:dyDescent="0.2">
      <c r="B70" s="2730" t="s">
        <v>2666</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3">
        <v>21.124751511280245</v>
      </c>
    </row>
    <row r="71" ht="18" customHeight="1" x14ac:dyDescent="0.2">
      <c r="B71" s="3184" t="s">
        <v>2667</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60">
        <v>32.98348278136446</v>
      </c>
    </row>
    <row r="72" ht="18" customHeight="1" x14ac:dyDescent="0.2">
      <c r="B72" s="3184" t="s">
        <v>2668</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60">
        <v>20.940678288040775</v>
      </c>
    </row>
    <row r="73" ht="18" customHeight="1" x14ac:dyDescent="0.25">
      <c r="B73" s="3185" t="s">
        <v>2658</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7">
        <v>32.58466936920233</v>
      </c>
    </row>
    <row r="74" ht="14.1" customHeight="1" x14ac:dyDescent="0.2">
      <c r="B74" s="152" t="s">
        <v>137</v>
      </c>
    </row>
    <row r="75" ht="14.1" customHeight="1" x14ac:dyDescent="0.2">
      <c r="B75" s="152" t="s">
        <v>2659</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2639</v>
      </c>
      <c r="T1" s="100" t="s">
        <v>62</v>
      </c>
    </row>
    <row r="2" ht="18.95" customHeight="1" x14ac:dyDescent="0.2">
      <c r="B2" s="5" t="s">
        <v>2669</v>
      </c>
      <c r="T2" s="100" t="s">
        <v>64</v>
      </c>
    </row>
    <row r="3" ht="18.95" customHeight="1" x14ac:dyDescent="0.2">
      <c r="B3" s="5" t="s">
        <v>2670</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94" t="s">
        <v>67</v>
      </c>
      <c r="C8" s="3147" t="s">
        <v>2671</v>
      </c>
      <c r="D8" s="3147" t="s">
        <v>2672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62</v>
      </c>
      <c r="T8" s="3149" t="s">
        <v>2644</v>
      </c>
      <c r="U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3" t="s">
        <v>910</v>
      </c>
      <c r="U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8">
        <v>12.035601758674474</v>
      </c>
      <c r="U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60">
        <v>-4.494842117684583</v>
      </c>
      <c r="U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60">
        <v>212.30290174948476</v>
      </c>
      <c r="U12" s="2985"/>
    </row>
    <row r="13" ht="18" customHeight="1" x14ac:dyDescent="0.2">
      <c r="B13" s="2603" t="s">
        <v>2647</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60">
        <v>11.870970612565063</v>
      </c>
      <c r="U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60">
        <v>-64.72066515688665</v>
      </c>
      <c r="U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60">
        <v>22.040144343426366</v>
      </c>
      <c r="U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60">
        <v>12.37903361329327</v>
      </c>
      <c r="U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60">
        <v>475.8109427412118</v>
      </c>
      <c r="U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60" t="s">
        <v>2473</v>
      </c>
      <c r="U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60">
        <v>475.8109427412118</v>
      </c>
      <c r="U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7"/>
      <c r="U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5">
        <v>-45.63079961119668</v>
      </c>
      <c r="U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60" t="s">
        <v>2473</v>
      </c>
      <c r="U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60">
        <v>-45.10869565217391</v>
      </c>
      <c r="U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60">
        <v>85.62628336755648</v>
      </c>
      <c r="U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60">
        <v>-54.68197879858657</v>
      </c>
      <c r="U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209"/>
      <c r="U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209"/>
      <c r="U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60" t="s">
        <v>2473</v>
      </c>
      <c r="U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7" t="s">
        <v>2473</v>
      </c>
      <c r="U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8">
        <v>-15.07504692300508</v>
      </c>
      <c r="U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60">
        <v>-17.223860710999098</v>
      </c>
      <c r="U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60">
        <v>-3.982783240624347</v>
      </c>
      <c r="U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60" t="s">
        <v>2473</v>
      </c>
      <c r="U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60" t="s">
        <v>2473</v>
      </c>
      <c r="U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60" t="s">
        <v>2473</v>
      </c>
      <c r="U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60">
        <v>-25.384678904419182</v>
      </c>
      <c r="U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7"/>
      <c r="U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7"/>
      <c r="U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7"/>
      <c r="U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3" t="s">
        <v>2473</v>
      </c>
      <c r="U40" s="2985"/>
    </row>
    <row r="41" ht="18" customHeight="1" x14ac:dyDescent="0.2">
      <c r="B41" s="3190" t="s">
        <v>2649</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5">
        <v>-17.785581173258823</v>
      </c>
      <c r="U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60">
        <v>-20.227267379049398</v>
      </c>
      <c r="U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60" t="s">
        <v>2473</v>
      </c>
      <c r="U43" s="2985"/>
    </row>
    <row r="44" ht="18" customHeight="1" x14ac:dyDescent="0.2">
      <c r="B44" s="2641" t="s">
        <v>2650</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60">
        <v>-33.88121031004856</v>
      </c>
      <c r="U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60">
        <v>-1.7935802330291855</v>
      </c>
      <c r="U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60" t="s">
        <v>2473</v>
      </c>
      <c r="U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60" t="s">
        <v>2473</v>
      </c>
      <c r="U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7"/>
      <c r="U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7" t="s">
        <v>2473</v>
      </c>
      <c r="U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8">
        <v>-35.891094006587856</v>
      </c>
      <c r="U50" s="2985"/>
    </row>
    <row r="51" ht="18" customHeight="1" x14ac:dyDescent="0.2">
      <c r="B51" s="2641" t="s">
        <v>2652</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60">
        <v>-38.10210548796174</v>
      </c>
      <c r="U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60">
        <v>165.4160226004524</v>
      </c>
      <c r="U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60" t="s">
        <v>2473</v>
      </c>
      <c r="U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60">
        <v>-16.047491178342945</v>
      </c>
      <c r="U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3" t="s">
        <v>2473</v>
      </c>
      <c r="U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1" t="s">
        <v>2473</v>
      </c>
      <c r="U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135"/>
    </row>
    <row r="58" ht="18" customHeight="1" x14ac:dyDescent="0.25">
      <c r="B58" s="3187" t="s">
        <v>2673</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2">
        <v>-26.2122908222296</v>
      </c>
      <c r="U58" s="2985"/>
    </row>
    <row r="59" ht="18" customHeight="1" x14ac:dyDescent="0.25">
      <c r="B59" s="3203" t="s">
        <v>2674</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2">
        <v>-24.709718137413503</v>
      </c>
      <c r="U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135"/>
    </row>
    <row r="61" ht="18" customHeight="1" x14ac:dyDescent="0.2">
      <c r="B61" s="3174" t="s">
        <v>2654</v>
      </c>
      <c r="C61" s="1014"/>
      <c r="D61" s="1014"/>
      <c r="E61" s="1014"/>
      <c r="F61" s="1014"/>
      <c r="G61" s="1014"/>
      <c r="H61" s="1014"/>
      <c r="I61" s="1014"/>
      <c r="J61" s="1014"/>
      <c r="K61" s="1014"/>
      <c r="L61" s="1014"/>
      <c r="M61" s="1014"/>
      <c r="N61" s="1014"/>
      <c r="O61" s="1014"/>
      <c r="P61" s="1014"/>
      <c r="Q61" s="1014"/>
      <c r="R61" s="1014"/>
      <c r="S61" s="1014"/>
      <c r="T61" s="3191"/>
      <c r="U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60">
        <v>-9.494119314156155</v>
      </c>
      <c r="U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60">
        <v>63.63636363636363</v>
      </c>
      <c r="U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60">
        <v>-12.459451489236203</v>
      </c>
      <c r="U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60" t="s">
        <v>2473</v>
      </c>
      <c r="U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209"/>
      <c r="U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209"/>
      <c r="U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7"/>
      <c r="U68" s="135"/>
    </row>
    <row r="69" ht="18" customHeight="1" x14ac:dyDescent="0.25">
      <c r="B69" s="3178" t="s">
        <v>2664</v>
      </c>
      <c r="C69" s="3192"/>
      <c r="D69" s="3192"/>
      <c r="E69" s="3192"/>
      <c r="F69" s="3192"/>
      <c r="G69" s="3192"/>
      <c r="H69" s="3192"/>
      <c r="I69" s="3192"/>
      <c r="J69" s="3192"/>
      <c r="K69" s="3192"/>
      <c r="L69" s="3192"/>
      <c r="M69" s="3192"/>
      <c r="N69" s="3192"/>
      <c r="O69" s="3192"/>
      <c r="P69" s="3192"/>
      <c r="Q69" s="3192"/>
      <c r="R69" s="3192"/>
      <c r="S69" s="3192"/>
      <c r="T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row>
    <row r="71" ht="18" customHeight="1" x14ac:dyDescent="0.25">
      <c r="B71" s="2753" t="s">
        <v>2675</v>
      </c>
      <c r="C71" s="3204"/>
      <c r="D71" s="3204"/>
      <c r="E71" s="3204"/>
      <c r="F71" s="3204"/>
      <c r="G71" s="3204"/>
      <c r="H71" s="3204"/>
      <c r="I71" s="3204"/>
      <c r="J71" s="3204"/>
      <c r="K71" s="3204"/>
      <c r="L71" s="3204"/>
      <c r="M71" s="3204"/>
      <c r="N71" s="3204"/>
      <c r="O71" s="3204"/>
      <c r="P71" s="3204"/>
      <c r="Q71" s="3204"/>
      <c r="R71" s="3204"/>
      <c r="S71" s="3204"/>
      <c r="T71" s="3205"/>
    </row>
    <row r="72" ht="14.1" customHeight="1" x14ac:dyDescent="0.2">
      <c r="B72" s="152" t="s">
        <v>137</v>
      </c>
      <c r="G72" s="135"/>
    </row>
    <row r="73" ht="14.1" customHeight="1" x14ac:dyDescent="0.2">
      <c r="B73" s="152" t="s">
        <v>2659</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2639</v>
      </c>
      <c r="T1" s="100" t="s">
        <v>62</v>
      </c>
    </row>
    <row r="2" ht="18.95" customHeight="1" x14ac:dyDescent="0.2">
      <c r="B2" s="5" t="s">
        <v>2676</v>
      </c>
      <c r="T2" s="100" t="s">
        <v>64</v>
      </c>
    </row>
    <row r="3" ht="18.95" customHeight="1" x14ac:dyDescent="0.2">
      <c r="B3" s="5" t="s">
        <v>2677</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94" t="s">
        <v>67</v>
      </c>
      <c r="C8" s="3147" t="s">
        <v>2671</v>
      </c>
      <c r="D8" s="3147" t="s">
        <v>2672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62</v>
      </c>
      <c r="T8" s="3149" t="s">
        <v>2644</v>
      </c>
      <c r="U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3" t="s">
        <v>910</v>
      </c>
      <c r="U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8">
        <v>23.19834591534083</v>
      </c>
      <c r="U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60">
        <v>23.35736745944352</v>
      </c>
      <c r="U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60">
        <v>158.55906456997988</v>
      </c>
      <c r="U12" s="2985"/>
    </row>
    <row r="13" ht="18" customHeight="1" x14ac:dyDescent="0.2">
      <c r="B13" s="2603" t="s">
        <v>2647</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60">
        <v>4.833519624682416</v>
      </c>
      <c r="U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60">
        <v>-35.87862593962612</v>
      </c>
      <c r="U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60">
        <v>-11.546867332170306</v>
      </c>
      <c r="U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60">
        <v>15.832796709970054</v>
      </c>
      <c r="U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60">
        <v>-49.198916816969195</v>
      </c>
      <c r="U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60" t="s">
        <v>2473</v>
      </c>
      <c r="U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60">
        <v>-49.198916816969195</v>
      </c>
      <c r="U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7"/>
      <c r="U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5">
        <v>-10.6042662302663</v>
      </c>
      <c r="U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60" t="s">
        <v>2473</v>
      </c>
      <c r="U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60">
        <v>-9.617659690052333</v>
      </c>
      <c r="U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60" t="s">
        <v>2473</v>
      </c>
      <c r="U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60">
        <v>-54.64664310954064</v>
      </c>
      <c r="U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60" t="s">
        <v>2473</v>
      </c>
      <c r="U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209"/>
      <c r="U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60">
        <v>-33.80752697058485</v>
      </c>
      <c r="U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7" t="s">
        <v>2473</v>
      </c>
      <c r="U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8">
        <v>-14.016979925329837</v>
      </c>
      <c r="U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209"/>
      <c r="U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60">
        <v>-8.2267284481016</v>
      </c>
      <c r="U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209"/>
      <c r="U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60">
        <v>-14.640790509179006</v>
      </c>
      <c r="U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60" t="s">
        <v>2473</v>
      </c>
      <c r="U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60">
        <v>-25.384796422687682</v>
      </c>
      <c r="U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7"/>
      <c r="U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7"/>
      <c r="U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7"/>
      <c r="U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3" t="s">
        <v>2473</v>
      </c>
      <c r="U40" s="2985"/>
    </row>
    <row r="41" ht="18" customHeight="1" x14ac:dyDescent="0.2">
      <c r="B41" s="3190" t="s">
        <v>2649</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5">
        <v>22.669683638417467</v>
      </c>
      <c r="U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60">
        <v>22.849697348624325</v>
      </c>
      <c r="U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60">
        <v>23.78048780487803</v>
      </c>
      <c r="U43" s="2985"/>
    </row>
    <row r="44" ht="18" customHeight="1" x14ac:dyDescent="0.2">
      <c r="B44" s="2641" t="s">
        <v>2650</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60">
        <v>40.07078254030672</v>
      </c>
      <c r="U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60">
        <v>21.019999999999996</v>
      </c>
      <c r="U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60">
        <v>10.822938989321766</v>
      </c>
      <c r="U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60" t="s">
        <v>2473</v>
      </c>
      <c r="U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7"/>
      <c r="U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7" t="s">
        <v>2473</v>
      </c>
      <c r="U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8">
        <v>23.593411448506306</v>
      </c>
      <c r="U50" s="2985"/>
    </row>
    <row r="51" ht="18" customHeight="1" x14ac:dyDescent="0.2">
      <c r="B51" s="2641" t="s">
        <v>2652</v>
      </c>
      <c r="C51" s="985"/>
      <c r="D51" s="985"/>
      <c r="E51" s="985"/>
      <c r="F51" s="985"/>
      <c r="G51" s="985"/>
      <c r="H51" s="985"/>
      <c r="I51" s="985"/>
      <c r="J51" s="985"/>
      <c r="K51" s="985"/>
      <c r="L51" s="985"/>
      <c r="M51" s="985"/>
      <c r="N51" s="985"/>
      <c r="O51" s="985"/>
      <c r="P51" s="985"/>
      <c r="Q51" s="985"/>
      <c r="R51" s="985"/>
      <c r="S51" s="985"/>
      <c r="T51" s="209"/>
      <c r="U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60">
        <v>162.51769437079167</v>
      </c>
      <c r="U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60" t="s">
        <v>2473</v>
      </c>
      <c r="U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60">
        <v>-9.807425063668159</v>
      </c>
      <c r="U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3" t="s">
        <v>2473</v>
      </c>
      <c r="U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1" t="s">
        <v>2473</v>
      </c>
      <c r="U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135"/>
    </row>
    <row r="58" ht="18" customHeight="1" x14ac:dyDescent="0.25">
      <c r="B58" s="3187" t="s">
        <v>2678</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9">
        <v>-9.62382598282529</v>
      </c>
      <c r="U58" s="2985"/>
    </row>
    <row r="59" ht="18" customHeight="1" x14ac:dyDescent="0.25">
      <c r="B59" s="3210" t="s">
        <v>2679</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9">
        <v>-3.0722743274448185</v>
      </c>
      <c r="U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135"/>
    </row>
    <row r="61" ht="18" customHeight="1" x14ac:dyDescent="0.2">
      <c r="B61" s="3174" t="s">
        <v>2654</v>
      </c>
      <c r="C61" s="1014"/>
      <c r="D61" s="1014"/>
      <c r="E61" s="1014"/>
      <c r="F61" s="1014"/>
      <c r="G61" s="1014"/>
      <c r="H61" s="1014"/>
      <c r="I61" s="1014"/>
      <c r="J61" s="1014"/>
      <c r="K61" s="1014"/>
      <c r="L61" s="1014"/>
      <c r="M61" s="1014"/>
      <c r="N61" s="1014"/>
      <c r="O61" s="1014"/>
      <c r="P61" s="1014"/>
      <c r="Q61" s="1014"/>
      <c r="R61" s="1014"/>
      <c r="S61" s="1014"/>
      <c r="T61" s="3191"/>
      <c r="U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60">
        <v>-1.8501607972366467</v>
      </c>
      <c r="U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60">
        <v>27.243007628042136</v>
      </c>
      <c r="U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60">
        <v>-18.525535591597087</v>
      </c>
      <c r="U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60" t="s">
        <v>2473</v>
      </c>
      <c r="U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209"/>
      <c r="U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209"/>
      <c r="U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7"/>
      <c r="U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7">
        <v>-23.13160870794459</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row>
    <row r="71" ht="18" customHeight="1" x14ac:dyDescent="0.25">
      <c r="B71" s="2753" t="s">
        <v>2675</v>
      </c>
      <c r="C71" s="3204"/>
      <c r="D71" s="3204"/>
      <c r="E71" s="3204"/>
      <c r="F71" s="3204"/>
      <c r="G71" s="3204"/>
      <c r="H71" s="3204"/>
      <c r="I71" s="3204"/>
      <c r="J71" s="3204"/>
      <c r="K71" s="3204"/>
      <c r="L71" s="3204"/>
      <c r="M71" s="3204"/>
      <c r="N71" s="3204"/>
      <c r="O71" s="3204"/>
      <c r="P71" s="3204"/>
      <c r="Q71" s="3204"/>
      <c r="R71" s="3204"/>
      <c r="S71" s="3204"/>
      <c r="T71" s="3205"/>
    </row>
    <row r="72" ht="14.1" customHeight="1" x14ac:dyDescent="0.2">
      <c r="B72" s="152" t="s">
        <v>137</v>
      </c>
      <c r="C72" s="531"/>
      <c r="D72" s="531"/>
      <c r="E72" s="531"/>
      <c r="F72" s="531"/>
    </row>
    <row r="73" ht="14.1" customHeight="1" x14ac:dyDescent="0.2">
      <c r="B73" s="152" t="s">
        <v>2659</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2639</v>
      </c>
      <c r="T1" s="100" t="s">
        <v>62</v>
      </c>
    </row>
    <row r="2" ht="18.95" customHeight="1" x14ac:dyDescent="0.2">
      <c r="B2" s="5" t="s">
        <v>2680</v>
      </c>
      <c r="T2" s="100" t="s">
        <v>64</v>
      </c>
    </row>
    <row r="3" ht="18.95" customHeight="1" x14ac:dyDescent="0.2">
      <c r="B3" s="5" t="s">
        <v>2681</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211"/>
    </row>
    <row r="8" ht="60" customHeight="1" x14ac:dyDescent="0.2">
      <c r="B8" s="3212"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62</v>
      </c>
      <c r="T8" s="3149" t="s">
        <v>2644</v>
      </c>
      <c r="U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214" t="s">
        <v>910</v>
      </c>
      <c r="U9" s="135"/>
    </row>
    <row r="10" ht="18" customHeight="1" x14ac:dyDescent="0.25">
      <c r="B10" s="3215" t="s">
        <v>2682</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7">
        <v>496763.32803517487</v>
      </c>
      <c r="U10" s="135"/>
    </row>
    <row r="11" ht="18" customHeight="1" x14ac:dyDescent="0.2">
      <c r="B11" s="3218" t="s">
        <v>2683</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1">
        <v>5137250.390002024</v>
      </c>
      <c r="U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4" t="s">
        <v>2473</v>
      </c>
      <c r="U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4" t="s">
        <v>2473</v>
      </c>
      <c r="U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4" t="s">
        <v>2473</v>
      </c>
      <c r="U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4" t="s">
        <v>2473</v>
      </c>
      <c r="U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4" t="s">
        <v>2473</v>
      </c>
      <c r="U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4" t="s">
        <v>2473</v>
      </c>
      <c r="U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4" t="s">
        <v>2473</v>
      </c>
      <c r="U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4" t="s">
        <v>2473</v>
      </c>
      <c r="U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4" t="s">
        <v>2473</v>
      </c>
      <c r="U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4" t="s">
        <v>2473</v>
      </c>
      <c r="U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4">
        <v>33991.03013713909</v>
      </c>
      <c r="U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4" t="s">
        <v>2473</v>
      </c>
      <c r="U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4" t="s">
        <v>2473</v>
      </c>
      <c r="U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4" t="s">
        <v>2473</v>
      </c>
      <c r="U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4" t="s">
        <v>2473</v>
      </c>
      <c r="U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4" t="s">
        <v>2473</v>
      </c>
      <c r="U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4" t="s">
        <v>2473</v>
      </c>
      <c r="U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4" t="s">
        <v>2473</v>
      </c>
      <c r="U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4" t="s">
        <v>2473</v>
      </c>
      <c r="U30" s="135"/>
    </row>
    <row r="31" ht="18" customHeight="1" x14ac:dyDescent="0.25">
      <c r="B31" s="3225" t="s">
        <v>2684</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7">
        <v>25297.418692296542</v>
      </c>
      <c r="U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30"/>
      <c r="U32" s="135"/>
    </row>
    <row r="33" ht="18" customHeight="1" x14ac:dyDescent="0.2">
      <c r="B33" s="3231" t="s">
        <v>2685</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4">
        <v>1422.8724757291093</v>
      </c>
      <c r="U33" s="135"/>
    </row>
    <row r="34" ht="18" customHeight="1" x14ac:dyDescent="0.2">
      <c r="B34" s="3222" t="s">
        <v>2686</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4" t="s">
        <v>2473</v>
      </c>
      <c r="U34" s="135"/>
    </row>
    <row r="35" ht="18" customHeight="1" x14ac:dyDescent="0.2">
      <c r="B35" s="3222" t="s">
        <v>2687</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4" t="s">
        <v>2473</v>
      </c>
      <c r="U35" s="135"/>
    </row>
    <row r="36" ht="18" customHeight="1" x14ac:dyDescent="0.2">
      <c r="B36" s="3222" t="s">
        <v>2688</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4" t="s">
        <v>2473</v>
      </c>
      <c r="U36" s="135"/>
    </row>
    <row r="37" ht="18" customHeight="1" x14ac:dyDescent="0.2">
      <c r="B37" s="3222" t="s">
        <v>2689</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4" t="s">
        <v>2473</v>
      </c>
      <c r="U37" s="135"/>
    </row>
    <row r="38" ht="18" customHeight="1" x14ac:dyDescent="0.2">
      <c r="B38" s="3222" t="s">
        <v>2690</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4" t="s">
        <v>2473</v>
      </c>
      <c r="U38" s="135"/>
    </row>
    <row r="39" ht="18" customHeight="1" x14ac:dyDescent="0.2">
      <c r="B39" s="3222" t="s">
        <v>2691</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4" t="s">
        <v>2473</v>
      </c>
      <c r="U39" s="135"/>
    </row>
    <row r="40" ht="18" customHeight="1" x14ac:dyDescent="0.2">
      <c r="B40" s="3222" t="s">
        <v>2692</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4" t="s">
        <v>2473</v>
      </c>
      <c r="U40" s="135"/>
    </row>
    <row r="41" ht="18" customHeight="1" x14ac:dyDescent="0.2">
      <c r="B41" s="3222" t="s">
        <v>2693</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4" t="s">
        <v>2473</v>
      </c>
      <c r="U41" s="135"/>
    </row>
    <row r="42" ht="18" customHeight="1" x14ac:dyDescent="0.2">
      <c r="B42" s="3222" t="s">
        <v>2694</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4" t="s">
        <v>2473</v>
      </c>
      <c r="U42" s="135"/>
    </row>
    <row r="43" ht="18" customHeight="1" x14ac:dyDescent="0.25">
      <c r="B43" s="3225" t="s">
        <v>2695</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7">
        <v>267.87335110630573</v>
      </c>
      <c r="U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30"/>
      <c r="U44" s="135"/>
    </row>
    <row r="45" ht="18" customHeight="1" x14ac:dyDescent="0.25">
      <c r="B45" s="3236" t="s">
        <v>2696</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8" t="s">
        <v>2473</v>
      </c>
      <c r="U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30"/>
      <c r="U46" s="135"/>
    </row>
    <row r="47" ht="18" customHeight="1" x14ac:dyDescent="0.2">
      <c r="B47" s="3239" t="s">
        <v>2697</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2">
        <v>-54.57965761587562</v>
      </c>
      <c r="U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6">
        <v>-54.57965761587562</v>
      </c>
      <c r="U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8"/>
      <c r="U49" s="135"/>
    </row>
    <row r="50" ht="18" customHeight="1" x14ac:dyDescent="0.2">
      <c r="B50" s="3249" t="s">
        <v>2698</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2" t="s">
        <v>2473</v>
      </c>
      <c r="U50" s="135"/>
    </row>
    <row r="51" ht="18" customHeight="1" x14ac:dyDescent="0.25">
      <c r="B51" s="3250" t="s">
        <v>2699</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6" t="s">
        <v>2473</v>
      </c>
      <c r="U51" s="135"/>
    </row>
    <row r="52" ht="14.1" customHeight="1" x14ac:dyDescent="0.2">
      <c r="B52" s="152" t="s">
        <v>137</v>
      </c>
      <c r="C52" s="3251"/>
      <c r="D52" s="3251"/>
      <c r="E52" s="3251"/>
      <c r="F52" s="3252"/>
      <c r="G52" s="135"/>
    </row>
    <row r="53" ht="14.1" customHeight="1" x14ac:dyDescent="0.2">
      <c r="B53" s="152" t="s">
        <v>2659</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2700</v>
      </c>
      <c r="C1" s="182"/>
      <c r="D1" s="182"/>
      <c r="E1" s="182"/>
      <c r="F1" s="182"/>
      <c r="G1" s="182"/>
      <c r="H1" s="182"/>
      <c r="I1" s="182"/>
      <c r="J1" s="182"/>
      <c r="K1" s="182"/>
      <c r="L1" s="182"/>
      <c r="M1" s="182"/>
      <c r="N1" s="182"/>
      <c r="O1" s="182"/>
      <c r="P1" s="182"/>
      <c r="Q1" s="182"/>
      <c r="R1" s="182"/>
      <c r="S1" s="182"/>
      <c r="T1" s="100" t="s">
        <v>62</v>
      </c>
    </row>
    <row r="2" ht="18.95" customHeight="1" x14ac:dyDescent="0.2">
      <c r="B2" s="5" t="s">
        <v>2701</v>
      </c>
      <c r="C2" s="182"/>
      <c r="D2" s="182"/>
      <c r="E2" s="182"/>
      <c r="F2" s="182"/>
      <c r="G2" s="182"/>
      <c r="H2" s="182"/>
      <c r="I2" s="182"/>
      <c r="J2" s="182"/>
      <c r="K2" s="182"/>
      <c r="L2" s="182"/>
      <c r="M2" s="182"/>
      <c r="N2" s="182"/>
      <c r="O2" s="182"/>
      <c r="P2" s="182"/>
      <c r="Q2" s="182"/>
      <c r="R2" s="182"/>
      <c r="S2" s="182"/>
      <c r="T2" s="100" t="s">
        <v>64</v>
      </c>
    </row>
    <row r="3" ht="18.95" customHeight="1" x14ac:dyDescent="0.2">
      <c r="B3" s="5" t="s">
        <v>2702</v>
      </c>
      <c r="C3" s="182"/>
      <c r="D3" s="182"/>
      <c r="E3" s="182"/>
      <c r="F3" s="182"/>
      <c r="G3" s="182"/>
      <c r="H3" s="182"/>
      <c r="I3" s="182"/>
      <c r="J3" s="182"/>
      <c r="K3" s="182"/>
      <c r="L3" s="182"/>
      <c r="M3" s="182"/>
      <c r="N3" s="182"/>
      <c r="O3" s="182"/>
      <c r="P3" s="182"/>
      <c r="Q3" s="182"/>
      <c r="R3" s="182"/>
      <c r="S3" s="182"/>
      <c r="T3" s="100" t="s">
        <v>65</v>
      </c>
    </row>
    <row r="4" hidden="1" ht="15.75" customHeight="1" x14ac:dyDescent="0.2">
      <c r="B4" s="5"/>
      <c r="C4" s="182"/>
      <c r="D4" s="182"/>
      <c r="E4" s="182"/>
      <c r="F4" s="182"/>
      <c r="G4" s="182"/>
      <c r="H4" s="182"/>
      <c r="I4" s="182"/>
      <c r="J4" s="182"/>
      <c r="K4" s="182"/>
      <c r="L4" s="182"/>
      <c r="M4" s="182"/>
      <c r="N4" s="182"/>
      <c r="O4" s="182"/>
      <c r="P4" s="182"/>
      <c r="Q4" s="182"/>
      <c r="R4" s="182"/>
      <c r="S4" s="182"/>
      <c r="T4" s="100"/>
    </row>
    <row r="5" hidden="1" ht="15.75" customHeight="1" x14ac:dyDescent="0.2">
      <c r="B5" s="5"/>
      <c r="C5" s="182"/>
      <c r="D5" s="182"/>
      <c r="E5" s="182"/>
      <c r="F5" s="182"/>
      <c r="G5" s="182"/>
      <c r="H5" s="182"/>
      <c r="I5" s="182"/>
      <c r="J5" s="182"/>
      <c r="K5" s="182"/>
      <c r="L5" s="182"/>
      <c r="M5" s="182"/>
      <c r="N5" s="182"/>
      <c r="O5" s="182"/>
      <c r="P5" s="182"/>
      <c r="Q5" s="182"/>
      <c r="R5" s="182"/>
      <c r="S5" s="182"/>
      <c r="T5" s="100"/>
    </row>
    <row r="6" hidden="1" ht="15.75" customHeight="1" x14ac:dyDescent="0.2">
      <c r="B6" s="5"/>
      <c r="C6" s="182"/>
      <c r="D6" s="182"/>
      <c r="E6" s="182"/>
      <c r="F6" s="182"/>
      <c r="G6" s="182"/>
      <c r="H6" s="182"/>
      <c r="I6" s="182"/>
      <c r="J6" s="182"/>
      <c r="K6" s="182"/>
      <c r="L6" s="182"/>
      <c r="M6" s="182"/>
      <c r="N6" s="182"/>
      <c r="O6" s="182"/>
      <c r="P6" s="182"/>
      <c r="Q6" s="182"/>
      <c r="R6" s="182"/>
      <c r="S6" s="182"/>
      <c r="T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182"/>
    </row>
    <row r="8" ht="60" customHeight="1" x14ac:dyDescent="0.2">
      <c r="B8" s="3254" t="s">
        <v>2305</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62</v>
      </c>
      <c r="T8" s="3149" t="s">
        <v>2644</v>
      </c>
      <c r="U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3" t="s">
        <v>366</v>
      </c>
      <c r="U9" s="135"/>
    </row>
    <row r="10" ht="18" customHeight="1" x14ac:dyDescent="0.2">
      <c r="B10" s="3256" t="s">
        <v>2703</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24">
        <v>21.124751511280245</v>
      </c>
      <c r="U10" s="135"/>
    </row>
    <row r="11" ht="18" customHeight="1" x14ac:dyDescent="0.2">
      <c r="B11" s="3256" t="s">
        <v>2704</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24">
        <v>32.98348278136446</v>
      </c>
      <c r="U11" s="135"/>
    </row>
    <row r="12" ht="18" customHeight="1" x14ac:dyDescent="0.2">
      <c r="B12" s="3256" t="s">
        <v>2705</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24">
        <v>-26.2122908222296</v>
      </c>
      <c r="U12" s="135"/>
    </row>
    <row r="13" ht="18" customHeight="1" x14ac:dyDescent="0.2">
      <c r="B13" s="3258" t="s">
        <v>2706</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24">
        <v>-24.7097181374135</v>
      </c>
      <c r="U13" s="135"/>
    </row>
    <row r="14" ht="18" customHeight="1" x14ac:dyDescent="0.2">
      <c r="B14" s="3258" t="s">
        <v>2707</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24">
        <v>-9.623825982825286</v>
      </c>
      <c r="U14" s="135"/>
    </row>
    <row r="15" ht="18" customHeight="1" x14ac:dyDescent="0.2">
      <c r="B15" s="3258" t="s">
        <v>2708</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24">
        <v>-3.0722743274448074</v>
      </c>
      <c r="U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24">
        <v>5137250.390002024</v>
      </c>
      <c r="U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24">
        <v>1422.8724757291093</v>
      </c>
      <c r="U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24" t="s">
        <v>2473</v>
      </c>
      <c r="U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24">
        <v>-54.57965761587562</v>
      </c>
      <c r="U19" s="135"/>
    </row>
    <row r="20" ht="18" customHeight="1" x14ac:dyDescent="0.25">
      <c r="B20" s="3258" t="s">
        <v>2699</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24" t="s">
        <v>2473</v>
      </c>
      <c r="U20" s="135"/>
    </row>
    <row r="21" ht="18" customHeight="1" x14ac:dyDescent="0.2">
      <c r="B21" s="3259" t="s">
        <v>2709</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2">
        <v>14.220165959649947</v>
      </c>
      <c r="U21" s="135"/>
    </row>
    <row r="22" ht="18" customHeight="1" x14ac:dyDescent="0.2">
      <c r="B22" s="3263" t="s">
        <v>2710</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5">
        <v>17.111140442347867</v>
      </c>
      <c r="U22" s="135"/>
    </row>
    <row r="23" ht="18" customHeight="1" x14ac:dyDescent="0.2">
      <c r="B23" s="3263" t="s">
        <v>2711</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5">
        <v>14.089668576208433</v>
      </c>
      <c r="U23" s="135"/>
    </row>
    <row r="24" ht="18" customHeight="1" x14ac:dyDescent="0.25">
      <c r="B24" s="3266" t="s">
        <v>2712</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9">
        <v>16.911709006015123</v>
      </c>
      <c r="U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3270"/>
      <c r="U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row>
    <row r="27" ht="60" customHeight="1" x14ac:dyDescent="0.2">
      <c r="B27" s="3254" t="s">
        <v>67</v>
      </c>
      <c r="C27" s="3147" t="s">
        <v>2671</v>
      </c>
      <c r="D27" s="3147" t="s">
        <v>2643</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62</v>
      </c>
      <c r="T27" s="3149" t="s">
        <v>2644</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3" t="s">
        <v>366</v>
      </c>
      <c r="U28" s="135"/>
    </row>
    <row r="29" ht="18" customHeight="1" x14ac:dyDescent="0.2">
      <c r="B29" s="3258" t="s">
        <v>2713</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24">
        <v>22.51991890959174</v>
      </c>
      <c r="U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24">
        <v>26.501164108767583</v>
      </c>
      <c r="U30" s="135"/>
    </row>
    <row r="31" ht="18" customHeight="1" x14ac:dyDescent="0.2">
      <c r="B31" s="3258" t="s">
        <v>2714</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24">
        <v>-18.04372180690385</v>
      </c>
      <c r="U31" s="135"/>
    </row>
    <row r="32" ht="18" customHeight="1" x14ac:dyDescent="0.2">
      <c r="B32" s="3258" t="s">
        <v>2715</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24">
        <v>7.878961686022433</v>
      </c>
      <c r="U32" s="135"/>
    </row>
    <row r="33" ht="18" customHeight="1" x14ac:dyDescent="0.2">
      <c r="B33" s="3258" t="s">
        <v>2716</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24">
        <v>-34.92936095261221</v>
      </c>
      <c r="U33" s="135"/>
    </row>
    <row r="34" ht="18" customHeight="1" x14ac:dyDescent="0.2">
      <c r="B34" s="3271" t="s">
        <v>2717</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4" t="s">
        <v>2473</v>
      </c>
      <c r="U34" s="135"/>
    </row>
    <row r="35" ht="18" customHeight="1" x14ac:dyDescent="0.25">
      <c r="B35" s="3266" t="s">
        <v>2718</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9">
        <v>17.111140442347867</v>
      </c>
      <c r="U35" s="135"/>
    </row>
    <row r="36" ht="14.1" customHeight="1" x14ac:dyDescent="0.2">
      <c r="B36" s="224" t="s">
        <v>2719</v>
      </c>
      <c r="C36" s="531"/>
      <c r="D36" s="531"/>
      <c r="E36" s="531"/>
      <c r="F36" s="3270"/>
      <c r="G36" s="135"/>
    </row>
    <row r="37" ht="14.1" customHeight="1" x14ac:dyDescent="0.2">
      <c r="B37" s="224" t="s">
        <v>2720</v>
      </c>
      <c r="C37" s="531"/>
      <c r="D37" s="531"/>
      <c r="E37" s="531"/>
      <c r="F37" s="531"/>
    </row>
    <row r="38" ht="14.1" customHeight="1" x14ac:dyDescent="0.25">
      <c r="B38" s="224" t="s">
        <v>2721</v>
      </c>
      <c r="C38" s="531"/>
      <c r="D38" s="531"/>
      <c r="E38" s="531"/>
      <c r="F38" s="531"/>
    </row>
    <row r="39" ht="14.1" customHeight="1" x14ac:dyDescent="0.2">
      <c r="B39" s="224" t="s">
        <v>2722</v>
      </c>
      <c r="C39" s="1518"/>
      <c r="D39" s="1518"/>
      <c r="E39" s="1518"/>
      <c r="F39" s="1518"/>
    </row>
    <row r="40" ht="14.1" customHeight="1" x14ac:dyDescent="0.25">
      <c r="B40" s="224" t="s">
        <v>2723</v>
      </c>
      <c r="C40" s="190"/>
      <c r="D40" s="190"/>
      <c r="E40" s="190"/>
      <c r="F40" s="190"/>
    </row>
    <row r="41" ht="14.1" customHeight="1" x14ac:dyDescent="0.25">
      <c r="B41" s="224" t="s">
        <v>2724</v>
      </c>
      <c r="C41" s="190"/>
      <c r="D41" s="190"/>
      <c r="E41" s="190"/>
      <c r="F41" s="190"/>
    </row>
    <row r="42" ht="14.1" customHeight="1" x14ac:dyDescent="0.25">
      <c r="B42" s="224" t="s">
        <v>2725</v>
      </c>
      <c r="C42" s="190"/>
      <c r="D42" s="190"/>
      <c r="E42" s="190"/>
      <c r="F42" s="190"/>
    </row>
    <row r="43" ht="14.1" customHeight="1" x14ac:dyDescent="0.25">
      <c r="B43" s="224" t="s">
        <v>2726</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2727</v>
      </c>
      <c r="C48" s="3280"/>
      <c r="D48" s="3280"/>
      <c r="E48" s="3280"/>
    </row>
    <row r="49" ht="14.1" customHeight="1" x14ac:dyDescent="0.25">
      <c r="B49" s="3281" t="s">
        <v>2728</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2729</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2730</v>
      </c>
      <c r="C9" s="3290" t="s">
        <v>2731</v>
      </c>
      <c r="D9" s="3290" t="s">
        <v>2732</v>
      </c>
      <c r="E9" s="3290" t="s">
        <v>2733</v>
      </c>
      <c r="F9" s="3290" t="s">
        <v>2734</v>
      </c>
      <c r="G9" s="3290" t="s">
        <v>2735</v>
      </c>
      <c r="H9" s="3290" t="s">
        <v>2736</v>
      </c>
      <c r="I9" s="3291" t="s">
        <v>2737</v>
      </c>
      <c r="J9" s="3291" t="s">
        <v>2738</v>
      </c>
    </row>
    <row r="10" x14ac:dyDescent="0.25">
      <c r="B10" s="358" t="s">
        <v>2739</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