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<sst xmlns="http://schemas.openxmlformats.org/spreadsheetml/2006/main" count="16303" uniqueCount="2731">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</sst>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54306.994211867735</v>
      </c>
      <c r="D10" s="17">
        <v>15.389324114</v>
      </c>
      <c r="E10" s="17">
        <v>1.9570889169999999</v>
      </c>
      <c r="F10" s="17">
        <v>261.08083877400003</v>
      </c>
      <c r="G10" s="17">
        <v>638.568147962</v>
      </c>
      <c r="H10" s="17">
        <v>130.86634445530092</v>
      </c>
      <c r="I10" s="18">
        <v>82.416396625</v>
      </c>
      <c r="J10" s="19">
        <v>55256.52385006473</v>
      </c>
    </row>
    <row r="11" ht="18" customHeight="1" x14ac:dyDescent="0.2" s="1" customFormat="1">
      <c r="B11" s="20" t="s">
        <v>79</v>
      </c>
      <c r="C11" s="21">
        <v>54232.397087867736</v>
      </c>
      <c r="D11" s="21">
        <v>11.684800574</v>
      </c>
      <c r="E11" s="21">
        <v>1.9544239369999998</v>
      </c>
      <c r="F11" s="21">
        <v>261.056638774</v>
      </c>
      <c r="G11" s="21">
        <v>638.541498162</v>
      </c>
      <c r="H11" s="21">
        <v>106.620059281</v>
      </c>
      <c r="I11" s="22">
        <v>82.413970425</v>
      </c>
      <c r="J11" s="23">
        <v>55077.49384724473</v>
      </c>
    </row>
    <row r="12" ht="18" customHeight="1" x14ac:dyDescent="0.2" s="1" customFormat="1">
      <c r="B12" s="24" t="s">
        <v>80</v>
      </c>
      <c r="C12" s="21">
        <v>23833.719404411</v>
      </c>
      <c r="D12" s="21">
        <v>0.619808342</v>
      </c>
      <c r="E12" s="21">
        <v>0.6105652429999999</v>
      </c>
      <c r="F12" s="21">
        <v>44.262591322999995</v>
      </c>
      <c r="G12" s="21">
        <v>7.5243408259999995</v>
      </c>
      <c r="H12" s="21">
        <v>0.562889039</v>
      </c>
      <c r="I12" s="22">
        <v>41.701734804</v>
      </c>
      <c r="J12" s="23">
        <v>24012.873827382</v>
      </c>
    </row>
    <row r="13" ht="18" customHeight="1" x14ac:dyDescent="0.2" s="1" customFormat="1">
      <c r="B13" s="25" t="s">
        <v>81</v>
      </c>
      <c r="C13" s="26">
        <v>21050.870542711</v>
      </c>
      <c r="D13" s="26">
        <v>0.578544653</v>
      </c>
      <c r="E13" s="26">
        <v>0.547526685</v>
      </c>
      <c r="F13" s="27">
        <v>39.269365934</v>
      </c>
      <c r="G13" s="27">
        <v>6.703462485999999</v>
      </c>
      <c r="H13" s="27">
        <v>0.52162535</v>
      </c>
      <c r="I13" s="28">
        <v>37.253578036</v>
      </c>
      <c r="J13" s="29">
        <v>21212.164364520002</v>
      </c>
    </row>
    <row r="14" ht="18" customHeight="1" x14ac:dyDescent="0.2" s="1" customFormat="1">
      <c r="B14" s="25" t="s">
        <v>82</v>
      </c>
      <c r="C14" s="26">
        <v>2465.2806216999998</v>
      </c>
      <c r="D14" s="26">
        <v>0.038025689</v>
      </c>
      <c r="E14" s="26">
        <v>0.059800558</v>
      </c>
      <c r="F14" s="27">
        <v>4.392225389</v>
      </c>
      <c r="G14" s="27">
        <v>0.75611834</v>
      </c>
      <c r="H14" s="27">
        <v>0.038025689</v>
      </c>
      <c r="I14" s="28">
        <v>4.277156768</v>
      </c>
      <c r="J14" s="29">
        <v>2482.1924888619997</v>
      </c>
    </row>
    <row r="15" ht="18" customHeight="1" x14ac:dyDescent="0.2" s="1" customFormat="1">
      <c r="B15" s="30" t="s">
        <v>83</v>
      </c>
      <c r="C15" s="31">
        <v>317.56824</v>
      </c>
      <c r="D15" s="31">
        <v>0.003238</v>
      </c>
      <c r="E15" s="31">
        <v>0.003238</v>
      </c>
      <c r="F15" s="32">
        <v>0.601</v>
      </c>
      <c r="G15" s="32">
        <v>0.06476</v>
      </c>
      <c r="H15" s="32">
        <v>0.003238</v>
      </c>
      <c r="I15" s="33">
        <v>0.171</v>
      </c>
      <c r="J15" s="34">
        <v>318.516974</v>
      </c>
    </row>
    <row r="16" ht="18" customHeight="1" x14ac:dyDescent="0.2" s="1" customFormat="1">
      <c r="B16" s="35" t="s">
        <v>84</v>
      </c>
      <c r="C16" s="21">
        <v>11989.016956177744</v>
      </c>
      <c r="D16" s="21">
        <v>0.719146018</v>
      </c>
      <c r="E16" s="21">
        <v>0.541603556</v>
      </c>
      <c r="F16" s="21">
        <v>46.181071554</v>
      </c>
      <c r="G16" s="21">
        <v>43.396665057</v>
      </c>
      <c r="H16" s="21">
        <v>2.9375500779999997</v>
      </c>
      <c r="I16" s="22">
        <v>26.429537410000002</v>
      </c>
      <c r="J16" s="23">
        <v>12152.677987021743</v>
      </c>
    </row>
    <row r="17" ht="18" customHeight="1" x14ac:dyDescent="0.2" s="1" customFormat="1">
      <c r="B17" s="25" t="s">
        <v>85</v>
      </c>
      <c r="C17" s="26">
        <v>2659.7017868</v>
      </c>
      <c r="D17" s="26">
        <v>0.021333649000000003</v>
      </c>
      <c r="E17" s="26">
        <v>0.023465824</v>
      </c>
      <c r="F17" s="27">
        <v>2.649084779</v>
      </c>
      <c r="G17" s="27">
        <v>6.73654198</v>
      </c>
      <c r="H17" s="27">
        <v>0.021333649</v>
      </c>
      <c r="I17" s="28">
        <v>4.412021597</v>
      </c>
      <c r="J17" s="29">
        <v>2666.517572332</v>
      </c>
    </row>
    <row r="18" ht="18" customHeight="1" x14ac:dyDescent="0.2" s="1" customFormat="1">
      <c r="B18" s="25" t="s">
        <v>86</v>
      </c>
      <c r="C18" s="26">
        <v>108.7287643</v>
      </c>
      <c r="D18" s="26">
        <v>0.0013830959999999999</v>
      </c>
      <c r="E18" s="26">
        <v>0.001857367</v>
      </c>
      <c r="F18" s="27">
        <v>0.10448164</v>
      </c>
      <c r="G18" s="27">
        <v>0.00760472</v>
      </c>
      <c r="H18" s="27">
        <v>0.001383096</v>
      </c>
      <c r="I18" s="28">
        <v>0.512159367</v>
      </c>
      <c r="J18" s="29">
        <v>109.25969324299999</v>
      </c>
    </row>
    <row r="19" ht="18" customHeight="1" x14ac:dyDescent="0.2" s="1" customFormat="1">
      <c r="B19" s="25" t="s">
        <v>87</v>
      </c>
      <c r="C19" s="26">
        <v>1297.306403313</v>
      </c>
      <c r="D19" s="26">
        <v>0.031041665000000003</v>
      </c>
      <c r="E19" s="26">
        <v>0.11466093399999999</v>
      </c>
      <c r="F19" s="27">
        <v>2.386243521</v>
      </c>
      <c r="G19" s="27">
        <v>0.614833356</v>
      </c>
      <c r="H19" s="27">
        <v>0.031041665</v>
      </c>
      <c r="I19" s="28">
        <v>2.613332761</v>
      </c>
      <c r="J19" s="29">
        <v>1328.560717443</v>
      </c>
    </row>
    <row r="20" ht="18" customHeight="1" x14ac:dyDescent="0.2" s="1" customFormat="1">
      <c r="B20" s="25" t="s">
        <v>88</v>
      </c>
      <c r="C20" s="26">
        <v>4772.811764648744</v>
      </c>
      <c r="D20" s="26">
        <v>0.295201834</v>
      </c>
      <c r="E20" s="26">
        <v>0.299102975</v>
      </c>
      <c r="F20" s="27">
        <v>20.750740787</v>
      </c>
      <c r="G20" s="27">
        <v>23.15176846</v>
      </c>
      <c r="H20" s="27">
        <v>0.293655034</v>
      </c>
      <c r="I20" s="28">
        <v>11.522358517</v>
      </c>
      <c r="J20" s="29">
        <v>4860.339704375744</v>
      </c>
    </row>
    <row r="21" ht="18" customHeight="1" x14ac:dyDescent="0.2" s="1" customFormat="1">
      <c r="B21" s="25" t="s">
        <v>89</v>
      </c>
      <c r="C21" s="26">
        <v>698.630027656</v>
      </c>
      <c r="D21" s="26">
        <v>0.030994457000000003</v>
      </c>
      <c r="E21" s="26">
        <v>0.023851875</v>
      </c>
      <c r="F21" s="27">
        <v>1.27941064</v>
      </c>
      <c r="G21" s="27">
        <v>0.361374348</v>
      </c>
      <c r="H21" s="27">
        <v>0.030994457</v>
      </c>
      <c r="I21" s="28">
        <v>2.530574682</v>
      </c>
      <c r="J21" s="29">
        <v>705.8186193270001</v>
      </c>
    </row>
    <row r="22" ht="18" customHeight="1" x14ac:dyDescent="0.2" s="1" customFormat="1">
      <c r="B22" s="25" t="s">
        <v>90</v>
      </c>
      <c r="C22" s="26">
        <v>803.167827358</v>
      </c>
      <c r="D22" s="26">
        <v>0.01028317</v>
      </c>
      <c r="E22" s="26">
        <v>0.019108658</v>
      </c>
      <c r="F22" s="27">
        <v>3.900645153</v>
      </c>
      <c r="G22" s="27">
        <v>0.188589</v>
      </c>
      <c r="H22" s="27">
        <v>0.01028317</v>
      </c>
      <c r="I22" s="28">
        <v>0.973652288</v>
      </c>
      <c r="J22" s="29">
        <v>808.5195504879999</v>
      </c>
    </row>
    <row r="23" ht="18" customHeight="1" x14ac:dyDescent="0.2" s="1" customFormat="1">
      <c r="B23" s="36" t="s">
        <v>91</v>
      </c>
      <c r="C23" s="26">
        <v>1648.670382102</v>
      </c>
      <c r="D23" s="26">
        <v>0.328908147</v>
      </c>
      <c r="E23" s="26">
        <v>0.059555923000000004</v>
      </c>
      <c r="F23" s="27">
        <v>15.110465034</v>
      </c>
      <c r="G23" s="27">
        <v>12.335953193</v>
      </c>
      <c r="H23" s="27">
        <v>2.548859007</v>
      </c>
      <c r="I23" s="28">
        <v>3.865438198</v>
      </c>
      <c r="J23" s="29">
        <v>1673.662129813</v>
      </c>
    </row>
    <row r="24" ht="18" customHeight="1" x14ac:dyDescent="0.2" s="1" customFormat="1">
      <c r="B24" s="35" t="s">
        <v>92</v>
      </c>
      <c r="C24" s="21">
        <v>11076.345989999998</v>
      </c>
      <c r="D24" s="21">
        <v>3.5022150910000005</v>
      </c>
      <c r="E24" s="21">
        <v>0.5181355889999999</v>
      </c>
      <c r="F24" s="21">
        <v>139.26043321</v>
      </c>
      <c r="G24" s="21">
        <v>398.724794946</v>
      </c>
      <c r="H24" s="21">
        <v>65.819506087</v>
      </c>
      <c r="I24" s="22">
        <v>3.944200621</v>
      </c>
      <c r="J24" s="23">
        <v>11311.713943632998</v>
      </c>
    </row>
    <row r="25" ht="18" customHeight="1" x14ac:dyDescent="0.2" s="1" customFormat="1">
      <c r="B25" s="25" t="s">
        <v>93</v>
      </c>
      <c r="C25" s="37">
        <v>262.41835000000003</v>
      </c>
      <c r="D25" s="37">
        <v>0.003762407</v>
      </c>
      <c r="E25" s="37">
        <v>0.007173987</v>
      </c>
      <c r="F25" s="27">
        <v>0.805067537</v>
      </c>
      <c r="G25" s="27">
        <v>2.181856865</v>
      </c>
      <c r="H25" s="27">
        <v>0.113780874</v>
      </c>
      <c r="I25" s="28">
        <v>0.068133101</v>
      </c>
      <c r="J25" s="29">
        <v>264.42480395100006</v>
      </c>
    </row>
    <row r="26" ht="18" customHeight="1" x14ac:dyDescent="0.2" s="1" customFormat="1">
      <c r="B26" s="25" t="s">
        <v>94</v>
      </c>
      <c r="C26" s="37">
        <v>10161.63741</v>
      </c>
      <c r="D26" s="37">
        <v>3.2627465410000003</v>
      </c>
      <c r="E26" s="37">
        <v>0.49666457099999994</v>
      </c>
      <c r="F26" s="27">
        <v>124.624227665</v>
      </c>
      <c r="G26" s="27">
        <v>372.511430792</v>
      </c>
      <c r="H26" s="27">
        <v>55.502720219</v>
      </c>
      <c r="I26" s="28">
        <v>1.810596328</v>
      </c>
      <c r="J26" s="29">
        <v>10384.610424462999</v>
      </c>
    </row>
    <row r="27" ht="18" customHeight="1" x14ac:dyDescent="0.2" s="1" customFormat="1">
      <c r="B27" s="25" t="s">
        <v>95</v>
      </c>
      <c r="C27" s="37">
        <v>193.37913</v>
      </c>
      <c r="D27" s="37">
        <v>0.01078633</v>
      </c>
      <c r="E27" s="37">
        <v>0.004615911</v>
      </c>
      <c r="F27" s="27">
        <v>4.234288088</v>
      </c>
      <c r="G27" s="27">
        <v>0.567511803</v>
      </c>
      <c r="H27" s="27">
        <v>0.237933218</v>
      </c>
      <c r="I27" s="28">
        <v>0.219860306</v>
      </c>
      <c r="J27" s="29">
        <v>194.904363655</v>
      </c>
    </row>
    <row r="28" ht="18" customHeight="1" x14ac:dyDescent="0.2" s="1" customFormat="1">
      <c r="B28" s="25" t="s">
        <v>96</v>
      </c>
      <c r="C28" s="37">
        <v>458.9111</v>
      </c>
      <c r="D28" s="37">
        <v>0.22491981300000002</v>
      </c>
      <c r="E28" s="37">
        <v>0.00968112</v>
      </c>
      <c r="F28" s="27">
        <v>9.59684992</v>
      </c>
      <c r="G28" s="27">
        <v>23.463995486</v>
      </c>
      <c r="H28" s="27">
        <v>9.965071776</v>
      </c>
      <c r="I28" s="28">
        <v>1.845610886</v>
      </c>
      <c r="J28" s="29">
        <v>467.77435156399997</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6016.132717879</v>
      </c>
      <c r="D30" s="43">
        <v>6.693570123000001</v>
      </c>
      <c r="E30" s="43">
        <v>0.25173296900000003</v>
      </c>
      <c r="F30" s="43">
        <v>28.813592687</v>
      </c>
      <c r="G30" s="43">
        <v>187.036147333</v>
      </c>
      <c r="H30" s="43">
        <v>37.118943077</v>
      </c>
      <c r="I30" s="44">
        <v>8.168754628999999</v>
      </c>
      <c r="J30" s="45">
        <v>6270.261918108</v>
      </c>
    </row>
    <row r="31" ht="18" customHeight="1" x14ac:dyDescent="0.2">
      <c r="B31" s="25" t="s">
        <v>101</v>
      </c>
      <c r="C31" s="26">
        <v>1578.7864141019998</v>
      </c>
      <c r="D31" s="26">
        <v>0.22963726599999998</v>
      </c>
      <c r="E31" s="26">
        <v>0.045686582999999996</v>
      </c>
      <c r="F31" s="27">
        <v>6.4470000789999995</v>
      </c>
      <c r="G31" s="27">
        <v>13.534139459</v>
      </c>
      <c r="H31" s="27">
        <v>6.944052212</v>
      </c>
      <c r="I31" s="28">
        <v>1.998596316</v>
      </c>
      <c r="J31" s="29">
        <v>1597.3232020449998</v>
      </c>
    </row>
    <row r="32" ht="18" customHeight="1" x14ac:dyDescent="0.2">
      <c r="B32" s="25" t="s">
        <v>102</v>
      </c>
      <c r="C32" s="26">
        <v>2692.8869896469996</v>
      </c>
      <c r="D32" s="26">
        <v>6.232114601</v>
      </c>
      <c r="E32" s="26">
        <v>0.153320772</v>
      </c>
      <c r="F32" s="27">
        <v>6.337443907</v>
      </c>
      <c r="G32" s="27">
        <v>157.055094712</v>
      </c>
      <c r="H32" s="27">
        <v>24.658780886</v>
      </c>
      <c r="I32" s="28">
        <v>3.353466688</v>
      </c>
      <c r="J32" s="29">
        <v>2908.0162030549996</v>
      </c>
    </row>
    <row r="33" ht="18" customHeight="1" x14ac:dyDescent="0.2">
      <c r="B33" s="25" t="s">
        <v>103</v>
      </c>
      <c r="C33" s="26">
        <v>1744.4593141300002</v>
      </c>
      <c r="D33" s="26">
        <v>0.231818256</v>
      </c>
      <c r="E33" s="26">
        <v>0.052725614000000004</v>
      </c>
      <c r="F33" s="27">
        <v>16.029148701</v>
      </c>
      <c r="G33" s="27">
        <v>16.446913162</v>
      </c>
      <c r="H33" s="27">
        <v>5.516109979</v>
      </c>
      <c r="I33" s="28">
        <v>2.816691625</v>
      </c>
      <c r="J33" s="29">
        <v>1764.9225130080001</v>
      </c>
    </row>
    <row r="34" ht="18" customHeight="1" x14ac:dyDescent="0.2">
      <c r="B34" s="35" t="s">
        <v>104</v>
      </c>
      <c r="C34" s="21">
        <v>1317.1820194000002</v>
      </c>
      <c r="D34" s="21">
        <v>0.150061</v>
      </c>
      <c r="E34" s="21">
        <v>0.032386580000000005</v>
      </c>
      <c r="F34" s="21">
        <v>2.53895</v>
      </c>
      <c r="G34" s="21">
        <v>1.85955</v>
      </c>
      <c r="H34" s="21">
        <v>0.181171</v>
      </c>
      <c r="I34" s="22">
        <v>2.169742961</v>
      </c>
      <c r="J34" s="23">
        <v>1329.9661711000003</v>
      </c>
    </row>
    <row r="35" ht="18" customHeight="1" x14ac:dyDescent="0.2">
      <c r="B35" s="25" t="s">
        <v>105</v>
      </c>
      <c r="C35" s="26">
        <v>1317.1820194000002</v>
      </c>
      <c r="D35" s="26">
        <v>0.150061</v>
      </c>
      <c r="E35" s="26">
        <v>0.032386580000000005</v>
      </c>
      <c r="F35" s="27">
        <v>2.53895</v>
      </c>
      <c r="G35" s="27">
        <v>1.85955</v>
      </c>
      <c r="H35" s="27">
        <v>0.181171</v>
      </c>
      <c r="I35" s="28">
        <v>2.169742961</v>
      </c>
      <c r="J35" s="29">
        <v>1329.9661711000003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74.597124</v>
      </c>
      <c r="D37" s="21">
        <v>3.7045235400000003</v>
      </c>
      <c r="E37" s="21">
        <v>0.00266498</v>
      </c>
      <c r="F37" s="21">
        <v>0.0242</v>
      </c>
      <c r="G37" s="21">
        <v>0.0266498</v>
      </c>
      <c r="H37" s="21">
        <v>24.24628517430093</v>
      </c>
      <c r="I37" s="22">
        <v>0.0024262</v>
      </c>
      <c r="J37" s="23">
        <v>179.03000282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74.597124</v>
      </c>
      <c r="D42" s="21">
        <v>3.7045235400000003</v>
      </c>
      <c r="E42" s="21">
        <v>0.00266498</v>
      </c>
      <c r="F42" s="21">
        <v>0.0242</v>
      </c>
      <c r="G42" s="21">
        <v>0.0266498</v>
      </c>
      <c r="H42" s="21">
        <v>24.24628517430093</v>
      </c>
      <c r="I42" s="22">
        <v>0.0024262</v>
      </c>
      <c r="J42" s="23">
        <v>179.03000282</v>
      </c>
    </row>
    <row r="43" ht="18" customHeight="1" x14ac:dyDescent="0.2">
      <c r="B43" s="25" t="s">
        <v>113</v>
      </c>
      <c r="C43" s="26" t="s">
        <v>99</v>
      </c>
      <c r="D43" s="26">
        <v>0.280467836</v>
      </c>
      <c r="E43" s="26" t="s">
        <v>99</v>
      </c>
      <c r="F43" s="27" t="s">
        <v>99</v>
      </c>
      <c r="G43" s="27" t="s">
        <v>99</v>
      </c>
      <c r="H43" s="27">
        <v>12.941</v>
      </c>
      <c r="I43" s="28" t="s">
        <v>99</v>
      </c>
      <c r="J43" s="29">
        <v>7.853099408</v>
      </c>
    </row>
    <row r="44" ht="18" customHeight="1" x14ac:dyDescent="0.2">
      <c r="B44" s="25" t="s">
        <v>114</v>
      </c>
      <c r="C44" s="26" t="s">
        <v>115</v>
      </c>
      <c r="D44" s="26">
        <v>3.4227232140000003</v>
      </c>
      <c r="E44" s="49"/>
      <c r="F44" s="49"/>
      <c r="G44" s="27" t="s">
        <v>99</v>
      </c>
      <c r="H44" s="27">
        <v>0.29799000000000003</v>
      </c>
      <c r="I44" s="28" t="s">
        <v>99</v>
      </c>
      <c r="J44" s="29">
        <v>95.836249992</v>
      </c>
    </row>
    <row r="45" ht="18" customHeight="1" x14ac:dyDescent="0.2">
      <c r="B45" s="25" t="s">
        <v>116</v>
      </c>
      <c r="C45" s="26">
        <v>74.597124</v>
      </c>
      <c r="D45" s="26">
        <v>0.00133249</v>
      </c>
      <c r="E45" s="26">
        <v>0.00266498</v>
      </c>
      <c r="F45" s="48">
        <v>0.0242</v>
      </c>
      <c r="G45" s="48">
        <v>0.0266498</v>
      </c>
      <c r="H45" s="48">
        <v>0.00133249</v>
      </c>
      <c r="I45" s="50">
        <v>0.0024262</v>
      </c>
      <c r="J45" s="29">
        <v>75.34065342</v>
      </c>
    </row>
    <row r="46" ht="18" customHeight="1" x14ac:dyDescent="0.2">
      <c r="B46" s="30" t="s">
        <v>117</v>
      </c>
      <c r="C46" s="31" t="s">
        <v>99</v>
      </c>
      <c r="D46" s="31" t="s">
        <v>99</v>
      </c>
      <c r="E46" s="31" t="s">
        <v>99</v>
      </c>
      <c r="F46" s="27" t="s">
        <v>99</v>
      </c>
      <c r="G46" s="27" t="s">
        <v>99</v>
      </c>
      <c r="H46" s="27">
        <v>11.00596268430093</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1955.72722</v>
      </c>
      <c r="D52" s="43">
        <v>0.07899</v>
      </c>
      <c r="E52" s="43">
        <v>0.052454</v>
      </c>
      <c r="F52" s="43">
        <v>35.6748</v>
      </c>
      <c r="G52" s="43">
        <v>3.6639999999999997</v>
      </c>
      <c r="H52" s="43">
        <v>1.1342</v>
      </c>
      <c r="I52" s="44">
        <v>9.67404</v>
      </c>
      <c r="J52" s="45">
        <v>1971.83925</v>
      </c>
      <c r="K52" s="68"/>
    </row>
    <row r="53" ht="18" customHeight="1" x14ac:dyDescent="0.2">
      <c r="B53" s="69" t="s">
        <v>127</v>
      </c>
      <c r="C53" s="26">
        <v>896.98548</v>
      </c>
      <c r="D53" s="26">
        <v>0.0059</v>
      </c>
      <c r="E53" s="26">
        <v>0.02451</v>
      </c>
      <c r="F53" s="27">
        <v>3.3717</v>
      </c>
      <c r="G53" s="27">
        <v>0.9172</v>
      </c>
      <c r="H53" s="27">
        <v>0.131</v>
      </c>
      <c r="I53" s="28">
        <v>0.2377</v>
      </c>
      <c r="J53" s="29">
        <v>903.64583</v>
      </c>
    </row>
    <row r="54" ht="18" customHeight="1" x14ac:dyDescent="0.2">
      <c r="B54" s="69" t="s">
        <v>128</v>
      </c>
      <c r="C54" s="26">
        <v>1058.74174</v>
      </c>
      <c r="D54" s="26">
        <v>0.07309</v>
      </c>
      <c r="E54" s="26">
        <v>0.027944</v>
      </c>
      <c r="F54" s="27">
        <v>32.3031</v>
      </c>
      <c r="G54" s="27">
        <v>2.7468</v>
      </c>
      <c r="H54" s="27">
        <v>1.0032</v>
      </c>
      <c r="I54" s="28">
        <v>9.43634</v>
      </c>
      <c r="J54" s="29">
        <v>1068.19342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22223.393307500002</v>
      </c>
      <c r="D56" s="72"/>
      <c r="E56" s="72"/>
      <c r="F56" s="72"/>
      <c r="G56" s="72"/>
      <c r="H56" s="72"/>
      <c r="I56" s="73"/>
      <c r="J56" s="34">
        <v>22223.393307500002</v>
      </c>
    </row>
    <row r="57" ht="18" customHeight="1" x14ac:dyDescent="0.2">
      <c r="B57" s="74" t="s">
        <v>131</v>
      </c>
      <c r="C57" s="26">
        <v>-54.15059947125578</v>
      </c>
      <c r="D57" s="75"/>
      <c r="E57" s="75"/>
      <c r="F57" s="75"/>
      <c r="G57" s="75"/>
      <c r="H57" s="75"/>
      <c r="I57" s="47"/>
      <c r="J57" s="29">
        <v>-54.15059947125578</v>
      </c>
    </row>
    <row r="58" ht="18" customHeight="1" x14ac:dyDescent="0.2">
      <c r="B58" s="76" t="s">
        <v>132</v>
      </c>
      <c r="C58" s="48">
        <v>-54.15059947125578</v>
      </c>
      <c r="D58" s="75"/>
      <c r="E58" s="75"/>
      <c r="F58" s="75"/>
      <c r="G58" s="75"/>
      <c r="H58" s="75"/>
      <c r="I58" s="47"/>
      <c r="J58" s="29">
        <v>-54.15059947125578</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902314.3293538266</v>
      </c>
      <c r="D10" s="119" t="s">
        <v>156</v>
      </c>
      <c r="E10" s="49"/>
      <c r="F10" s="49"/>
      <c r="G10" s="49"/>
      <c r="H10" s="119">
        <v>54232.397087867736</v>
      </c>
      <c r="I10" s="119">
        <v>11.684800574</v>
      </c>
      <c r="J10" s="120">
        <v>1.9544239369999998</v>
      </c>
      <c r="K10" s="121">
        <v>-54.15059947125578</v>
      </c>
    </row>
    <row r="11" ht="18" customHeight="1" x14ac:dyDescent="0.2">
      <c r="B11" s="122" t="s">
        <v>157</v>
      </c>
      <c r="C11" s="123">
        <v>342167.6905295572</v>
      </c>
      <c r="D11" s="124" t="s">
        <v>156</v>
      </c>
      <c r="E11" s="119">
        <v>73.55138574294182</v>
      </c>
      <c r="F11" s="119">
        <v>13.701090417813822</v>
      </c>
      <c r="G11" s="119">
        <v>2.60764495800028</v>
      </c>
      <c r="H11" s="119">
        <v>25166.907794911</v>
      </c>
      <c r="I11" s="119">
        <v>4.688070466000001</v>
      </c>
      <c r="J11" s="119">
        <v>0.892251853</v>
      </c>
      <c r="K11" s="121" t="s">
        <v>98</v>
      </c>
    </row>
    <row r="12" ht="18" customHeight="1" x14ac:dyDescent="0.2">
      <c r="B12" s="122" t="s">
        <v>158</v>
      </c>
      <c r="C12" s="123">
        <v>142629.056</v>
      </c>
      <c r="D12" s="124" t="s">
        <v>156</v>
      </c>
      <c r="E12" s="119">
        <v>99.56161643401747</v>
      </c>
      <c r="F12" s="119">
        <v>1.2703060027264008</v>
      </c>
      <c r="G12" s="119">
        <v>1.9201044280907247</v>
      </c>
      <c r="H12" s="119">
        <v>14200.379365818</v>
      </c>
      <c r="I12" s="119">
        <v>0.181182546</v>
      </c>
      <c r="J12" s="119">
        <v>0.27386268199999997</v>
      </c>
      <c r="K12" s="121" t="s">
        <v>98</v>
      </c>
    </row>
    <row r="13" ht="18" customHeight="1" x14ac:dyDescent="0.2">
      <c r="B13" s="122" t="s">
        <v>159</v>
      </c>
      <c r="C13" s="123">
        <v>117647.992</v>
      </c>
      <c r="D13" s="124" t="s">
        <v>156</v>
      </c>
      <c r="E13" s="119">
        <v>55.04000000611995</v>
      </c>
      <c r="F13" s="119">
        <v>1.641410437332411</v>
      </c>
      <c r="G13" s="119">
        <v>1.1064422841998016</v>
      </c>
      <c r="H13" s="119">
        <v>6421.194880928743</v>
      </c>
      <c r="I13" s="119">
        <v>0.193108642</v>
      </c>
      <c r="J13" s="119">
        <v>0.130170713</v>
      </c>
      <c r="K13" s="121">
        <v>-54.15059947125578</v>
      </c>
    </row>
    <row r="14" ht="18" customHeight="1" x14ac:dyDescent="0.2">
      <c r="B14" s="122" t="s">
        <v>160</v>
      </c>
      <c r="C14" s="123">
        <v>1515.4324</v>
      </c>
      <c r="D14" s="124" t="s">
        <v>156</v>
      </c>
      <c r="E14" s="119">
        <v>99.71326183866731</v>
      </c>
      <c r="F14" s="119">
        <v>2.105077072392012</v>
      </c>
      <c r="G14" s="119">
        <v>2.3238331185211565</v>
      </c>
      <c r="H14" s="119">
        <v>151.1087077</v>
      </c>
      <c r="I14" s="119">
        <v>0.003190102</v>
      </c>
      <c r="J14" s="119">
        <v>0.0035216120000000004</v>
      </c>
      <c r="K14" s="121" t="s">
        <v>98</v>
      </c>
    </row>
    <row r="15" ht="18" customHeight="1" x14ac:dyDescent="0.2">
      <c r="B15" s="122" t="s">
        <v>161</v>
      </c>
      <c r="C15" s="123">
        <v>79410.88</v>
      </c>
      <c r="D15" s="124" t="s">
        <v>156</v>
      </c>
      <c r="E15" s="125">
        <v>104.42909508760007</v>
      </c>
      <c r="F15" s="119">
        <v>3.85654638256118</v>
      </c>
      <c r="G15" s="119">
        <v>3.657858620884191</v>
      </c>
      <c r="H15" s="119">
        <v>8292.80633851</v>
      </c>
      <c r="I15" s="119">
        <v>0.306251742</v>
      </c>
      <c r="J15" s="119">
        <v>0.290473772</v>
      </c>
      <c r="K15" s="121" t="s">
        <v>98</v>
      </c>
    </row>
    <row r="16" ht="18" customHeight="1" x14ac:dyDescent="0.2">
      <c r="B16" s="122" t="s">
        <v>162</v>
      </c>
      <c r="C16" s="126">
        <v>218943.27842426935</v>
      </c>
      <c r="D16" s="127" t="s">
        <v>156</v>
      </c>
      <c r="E16" s="128">
        <v>101.50297130581649</v>
      </c>
      <c r="F16" s="128">
        <v>28.833938732600156</v>
      </c>
      <c r="G16" s="128">
        <v>1.6631855867909378</v>
      </c>
      <c r="H16" s="128">
        <v>22223.393307500002</v>
      </c>
      <c r="I16" s="128">
        <v>6.312997076</v>
      </c>
      <c r="J16" s="128">
        <v>0.36414330500000003</v>
      </c>
      <c r="K16" s="129" t="s">
        <v>98</v>
      </c>
    </row>
    <row r="17" ht="18" customHeight="1" x14ac:dyDescent="0.2">
      <c r="B17" s="130" t="s">
        <v>80</v>
      </c>
      <c r="C17" s="131">
        <v>301765.3815</v>
      </c>
      <c r="D17" s="131" t="s">
        <v>156</v>
      </c>
      <c r="E17" s="132"/>
      <c r="F17" s="132"/>
      <c r="G17" s="132"/>
      <c r="H17" s="131">
        <v>23833.719404411</v>
      </c>
      <c r="I17" s="131">
        <v>0.619808342</v>
      </c>
      <c r="J17" s="131">
        <v>0.6105652429999999</v>
      </c>
      <c r="K17" s="133" t="s">
        <v>99</v>
      </c>
    </row>
    <row r="18" ht="18" customHeight="1" x14ac:dyDescent="0.2">
      <c r="B18" s="122" t="s">
        <v>157</v>
      </c>
      <c r="C18" s="123">
        <v>43293.8485</v>
      </c>
      <c r="D18" s="124" t="s">
        <v>156</v>
      </c>
      <c r="E18" s="119">
        <v>72.54980000957873</v>
      </c>
      <c r="F18" s="119">
        <v>1.2467105113097072</v>
      </c>
      <c r="G18" s="119">
        <v>2.048224749527638</v>
      </c>
      <c r="H18" s="123">
        <v>3140.96005032</v>
      </c>
      <c r="I18" s="123">
        <v>0.053974896</v>
      </c>
      <c r="J18" s="123">
        <v>0.088675532</v>
      </c>
      <c r="K18" s="134" t="s">
        <v>99</v>
      </c>
      <c r="L18" s="135"/>
    </row>
    <row r="19" ht="18" customHeight="1" x14ac:dyDescent="0.2">
      <c r="B19" s="122" t="s">
        <v>158</v>
      </c>
      <c r="C19" s="123">
        <v>109142.04</v>
      </c>
      <c r="D19" s="124" t="s">
        <v>156</v>
      </c>
      <c r="E19" s="119">
        <v>93.78517390878896</v>
      </c>
      <c r="F19" s="119">
        <v>1.0150777830430877</v>
      </c>
      <c r="G19" s="119">
        <v>1.4364136862385934</v>
      </c>
      <c r="H19" s="123">
        <v>10235.90520216</v>
      </c>
      <c r="I19" s="123">
        <v>0.11078766</v>
      </c>
      <c r="J19" s="123">
        <v>0.15677312</v>
      </c>
      <c r="K19" s="134" t="s">
        <v>99</v>
      </c>
      <c r="L19" s="135"/>
    </row>
    <row r="20" ht="18" customHeight="1" x14ac:dyDescent="0.2">
      <c r="B20" s="122" t="s">
        <v>159</v>
      </c>
      <c r="C20" s="123">
        <v>68776.86300000001</v>
      </c>
      <c r="D20" s="124" t="s">
        <v>156</v>
      </c>
      <c r="E20" s="119">
        <v>55.039999999999985</v>
      </c>
      <c r="F20" s="119">
        <v>1.6688454662434953</v>
      </c>
      <c r="G20" s="119">
        <v>1.0690670931007713</v>
      </c>
      <c r="H20" s="123">
        <v>3785.4785395199997</v>
      </c>
      <c r="I20" s="123">
        <v>0.11477795600000001</v>
      </c>
      <c r="J20" s="123">
        <v>0.07352708100000001</v>
      </c>
      <c r="K20" s="134" t="s">
        <v>99</v>
      </c>
      <c r="L20" s="135"/>
    </row>
    <row r="21" ht="18" customHeight="1" x14ac:dyDescent="0.2">
      <c r="B21" s="122" t="s">
        <v>160</v>
      </c>
      <c r="C21" s="123">
        <v>431.1</v>
      </c>
      <c r="D21" s="124" t="s">
        <v>156</v>
      </c>
      <c r="E21" s="119">
        <v>78.73956158663881</v>
      </c>
      <c r="F21" s="119">
        <v>3.087218742751102</v>
      </c>
      <c r="G21" s="119">
        <v>3.3618649965205285</v>
      </c>
      <c r="H21" s="123">
        <v>33.944624999999995</v>
      </c>
      <c r="I21" s="123">
        <v>0.0013309</v>
      </c>
      <c r="J21" s="123">
        <v>0.0014493</v>
      </c>
      <c r="K21" s="134" t="s">
        <v>99</v>
      </c>
      <c r="L21" s="135"/>
    </row>
    <row r="22" ht="18" customHeight="1" x14ac:dyDescent="0.2">
      <c r="B22" s="122" t="s">
        <v>161</v>
      </c>
      <c r="C22" s="123">
        <v>63481.703</v>
      </c>
      <c r="D22" s="124" t="s">
        <v>156</v>
      </c>
      <c r="E22" s="119">
        <v>104.55659936235486</v>
      </c>
      <c r="F22" s="119">
        <v>3.268814574807484</v>
      </c>
      <c r="G22" s="119">
        <v>3.716720154782237</v>
      </c>
      <c r="H22" s="123">
        <v>6637.430987411</v>
      </c>
      <c r="I22" s="123">
        <v>0.207509916</v>
      </c>
      <c r="J22" s="123">
        <v>0.235943725</v>
      </c>
      <c r="K22" s="134" t="s">
        <v>99</v>
      </c>
      <c r="L22" s="135"/>
    </row>
    <row r="23" ht="18" customHeight="1" x14ac:dyDescent="0.2">
      <c r="B23" s="122" t="s">
        <v>162</v>
      </c>
      <c r="C23" s="123">
        <v>16639.827</v>
      </c>
      <c r="D23" s="124" t="s">
        <v>156</v>
      </c>
      <c r="E23" s="119">
        <v>111.2466392288814</v>
      </c>
      <c r="F23" s="119">
        <v>7.89834016904142</v>
      </c>
      <c r="G23" s="119">
        <v>3.2570341626748878</v>
      </c>
      <c r="H23" s="123">
        <v>1851.1248311000002</v>
      </c>
      <c r="I23" s="123">
        <v>0.131427014</v>
      </c>
      <c r="J23" s="123">
        <v>0.054196484999999996</v>
      </c>
      <c r="K23" s="134" t="s">
        <v>99</v>
      </c>
      <c r="L23" s="135"/>
    </row>
    <row r="24" ht="18" customHeight="1" x14ac:dyDescent="0.2">
      <c r="B24" s="136" t="s">
        <v>163</v>
      </c>
      <c r="C24" s="123">
        <v>260626.0645</v>
      </c>
      <c r="D24" s="124" t="s">
        <v>156</v>
      </c>
      <c r="E24" s="49"/>
      <c r="F24" s="49"/>
      <c r="G24" s="49"/>
      <c r="H24" s="123">
        <v>21050.870542711</v>
      </c>
      <c r="I24" s="123">
        <v>0.578544653</v>
      </c>
      <c r="J24" s="123">
        <v>0.547526685</v>
      </c>
      <c r="K24" s="134" t="s">
        <v>99</v>
      </c>
      <c r="L24" s="135"/>
    </row>
    <row r="25" ht="18" customHeight="1" x14ac:dyDescent="0.2">
      <c r="B25" s="137" t="s">
        <v>157</v>
      </c>
      <c r="C25" s="123">
        <v>16348.531500000001</v>
      </c>
      <c r="D25" s="138" t="s">
        <v>156</v>
      </c>
      <c r="E25" s="119">
        <v>78.26443388019284</v>
      </c>
      <c r="F25" s="119">
        <v>1.649579780300145</v>
      </c>
      <c r="G25" s="119">
        <v>2.6204172527667087</v>
      </c>
      <c r="H25" s="123">
        <v>1279.50856262</v>
      </c>
      <c r="I25" s="123">
        <v>0.026968207</v>
      </c>
      <c r="J25" s="123">
        <v>0.042839974</v>
      </c>
      <c r="K25" s="134" t="s">
        <v>99</v>
      </c>
      <c r="L25" s="135"/>
    </row>
    <row r="26" ht="18" customHeight="1" x14ac:dyDescent="0.2">
      <c r="B26" s="137" t="s">
        <v>158</v>
      </c>
      <c r="C26" s="123">
        <v>105883.04</v>
      </c>
      <c r="D26" s="138" t="s">
        <v>156</v>
      </c>
      <c r="E26" s="119">
        <v>93.654</v>
      </c>
      <c r="F26" s="119">
        <v>1.0149468696780901</v>
      </c>
      <c r="G26" s="119">
        <v>1.449449505794318</v>
      </c>
      <c r="H26" s="123">
        <v>9916.37022816</v>
      </c>
      <c r="I26" s="123">
        <v>0.10746565999999999</v>
      </c>
      <c r="J26" s="123">
        <v>0.15347212</v>
      </c>
      <c r="K26" s="134" t="s">
        <v>99</v>
      </c>
      <c r="L26" s="135"/>
    </row>
    <row r="27" ht="18" customHeight="1" x14ac:dyDescent="0.2">
      <c r="B27" s="137" t="s">
        <v>159</v>
      </c>
      <c r="C27" s="123">
        <v>57841.863000000005</v>
      </c>
      <c r="D27" s="138" t="s">
        <v>156</v>
      </c>
      <c r="E27" s="119">
        <v>55.03999999999999</v>
      </c>
      <c r="F27" s="119">
        <v>1.7952906530690411</v>
      </c>
      <c r="G27" s="119">
        <v>1.0308291937277332</v>
      </c>
      <c r="H27" s="123">
        <v>3183.6161395199997</v>
      </c>
      <c r="I27" s="123">
        <v>0.10384295600000001</v>
      </c>
      <c r="J27" s="123">
        <v>0.059625081</v>
      </c>
      <c r="K27" s="134" t="s">
        <v>99</v>
      </c>
      <c r="L27" s="135"/>
    </row>
    <row r="28" ht="18" customHeight="1" x14ac:dyDescent="0.2">
      <c r="B28" s="122" t="s">
        <v>160</v>
      </c>
      <c r="C28" s="123">
        <v>431.1</v>
      </c>
      <c r="D28" s="138" t="s">
        <v>156</v>
      </c>
      <c r="E28" s="119">
        <v>78.73956158663881</v>
      </c>
      <c r="F28" s="119">
        <v>3.087218742751102</v>
      </c>
      <c r="G28" s="119">
        <v>3.3618649965205285</v>
      </c>
      <c r="H28" s="123">
        <v>33.944624999999995</v>
      </c>
      <c r="I28" s="123">
        <v>0.0013309</v>
      </c>
      <c r="J28" s="123">
        <v>0.0014493</v>
      </c>
      <c r="K28" s="134" t="s">
        <v>99</v>
      </c>
      <c r="L28" s="135"/>
    </row>
    <row r="29" ht="18" customHeight="1" x14ac:dyDescent="0.2">
      <c r="B29" s="122" t="s">
        <v>161</v>
      </c>
      <c r="C29" s="123">
        <v>63481.703</v>
      </c>
      <c r="D29" s="138" t="s">
        <v>156</v>
      </c>
      <c r="E29" s="119">
        <v>104.55659936235486</v>
      </c>
      <c r="F29" s="119">
        <v>3.268814574807484</v>
      </c>
      <c r="G29" s="119">
        <v>3.716720154782237</v>
      </c>
      <c r="H29" s="123">
        <v>6637.430987411</v>
      </c>
      <c r="I29" s="123">
        <v>0.207509916</v>
      </c>
      <c r="J29" s="123">
        <v>0.235943725</v>
      </c>
      <c r="K29" s="134" t="s">
        <v>99</v>
      </c>
      <c r="L29" s="135"/>
    </row>
    <row r="30" ht="18" customHeight="1" x14ac:dyDescent="0.2">
      <c r="B30" s="122" t="s">
        <v>162</v>
      </c>
      <c r="C30" s="123">
        <v>16639.827</v>
      </c>
      <c r="D30" s="138" t="s">
        <v>156</v>
      </c>
      <c r="E30" s="119">
        <v>111.2466392288814</v>
      </c>
      <c r="F30" s="119">
        <v>7.89834016904142</v>
      </c>
      <c r="G30" s="119">
        <v>3.2570341626748878</v>
      </c>
      <c r="H30" s="123">
        <v>1851.1248311000002</v>
      </c>
      <c r="I30" s="123">
        <v>0.131427014</v>
      </c>
      <c r="J30" s="123">
        <v>0.054196484999999996</v>
      </c>
      <c r="K30" s="134" t="s">
        <v>99</v>
      </c>
      <c r="L30" s="135"/>
    </row>
    <row r="31" ht="18" customHeight="1" x14ac:dyDescent="0.2">
      <c r="B31" s="139" t="s">
        <v>164</v>
      </c>
      <c r="C31" s="123">
        <v>54823.738</v>
      </c>
      <c r="D31" s="124" t="s">
        <v>156</v>
      </c>
      <c r="E31" s="140"/>
      <c r="F31" s="140"/>
      <c r="G31" s="140"/>
      <c r="H31" s="123">
        <v>4838.3288856</v>
      </c>
      <c r="I31" s="123">
        <v>0.065350084</v>
      </c>
      <c r="J31" s="123">
        <v>0.067057312</v>
      </c>
      <c r="K31" s="134" t="s">
        <v>99</v>
      </c>
      <c r="L31" s="135"/>
    </row>
    <row r="32" ht="18" customHeight="1" x14ac:dyDescent="0.2">
      <c r="B32" s="137" t="s">
        <v>157</v>
      </c>
      <c r="C32" s="27">
        <v>903.238</v>
      </c>
      <c r="D32" s="124" t="s">
        <v>156</v>
      </c>
      <c r="E32" s="119">
        <v>78.35999548291811</v>
      </c>
      <c r="F32" s="119">
        <v>1.1398811830326006</v>
      </c>
      <c r="G32" s="119">
        <v>1.881466457345683</v>
      </c>
      <c r="H32" s="27">
        <v>70.7777256</v>
      </c>
      <c r="I32" s="27">
        <v>0.001029584</v>
      </c>
      <c r="J32" s="27">
        <v>0.001699412</v>
      </c>
      <c r="K32" s="141" t="s">
        <v>99</v>
      </c>
      <c r="L32" s="135"/>
    </row>
    <row r="33" ht="18" customHeight="1" x14ac:dyDescent="0.2">
      <c r="B33" s="137" t="s">
        <v>158</v>
      </c>
      <c r="C33" s="27">
        <v>33383.5</v>
      </c>
      <c r="D33" s="124" t="s">
        <v>156</v>
      </c>
      <c r="E33" s="119">
        <v>93.654</v>
      </c>
      <c r="F33" s="119">
        <v>1</v>
      </c>
      <c r="G33" s="119">
        <v>1.0310752317761767</v>
      </c>
      <c r="H33" s="27">
        <v>3126.498309</v>
      </c>
      <c r="I33" s="27">
        <v>0.0333835</v>
      </c>
      <c r="J33" s="27">
        <v>0.0344209</v>
      </c>
      <c r="K33" s="141" t="s">
        <v>99</v>
      </c>
      <c r="L33" s="135"/>
    </row>
    <row r="34" ht="18" customHeight="1" x14ac:dyDescent="0.2">
      <c r="B34" s="137" t="s">
        <v>159</v>
      </c>
      <c r="C34" s="27">
        <v>10137</v>
      </c>
      <c r="D34" s="124" t="s">
        <v>156</v>
      </c>
      <c r="E34" s="119">
        <v>55.04</v>
      </c>
      <c r="F34" s="119">
        <v>1</v>
      </c>
      <c r="G34" s="119">
        <v>1</v>
      </c>
      <c r="H34" s="27">
        <v>557.94048</v>
      </c>
      <c r="I34" s="27">
        <v>0.010137</v>
      </c>
      <c r="J34" s="27">
        <v>0.010137</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10331</v>
      </c>
      <c r="D36" s="124" t="s">
        <v>156</v>
      </c>
      <c r="E36" s="119">
        <v>104.84100000000001</v>
      </c>
      <c r="F36" s="119">
        <v>2</v>
      </c>
      <c r="G36" s="119">
        <v>2</v>
      </c>
      <c r="H36" s="27">
        <v>1083.112371</v>
      </c>
      <c r="I36" s="27">
        <v>0.020662</v>
      </c>
      <c r="J36" s="27">
        <v>0.020662</v>
      </c>
      <c r="K36" s="141" t="s">
        <v>99</v>
      </c>
      <c r="L36" s="135"/>
    </row>
    <row r="37" ht="18" customHeight="1" x14ac:dyDescent="0.2">
      <c r="B37" s="122" t="s">
        <v>162</v>
      </c>
      <c r="C37" s="27">
        <v>69</v>
      </c>
      <c r="D37" s="124" t="s">
        <v>156</v>
      </c>
      <c r="E37" s="119">
        <v>110.88</v>
      </c>
      <c r="F37" s="119">
        <v>2</v>
      </c>
      <c r="G37" s="119">
        <v>2</v>
      </c>
      <c r="H37" s="27">
        <v>7.65072</v>
      </c>
      <c r="I37" s="27">
        <v>0.000138</v>
      </c>
      <c r="J37" s="27">
        <v>0.000138</v>
      </c>
      <c r="K37" s="141" t="s">
        <v>99</v>
      </c>
      <c r="L37" s="135"/>
    </row>
    <row r="38" ht="18" customHeight="1" x14ac:dyDescent="0.2">
      <c r="B38" s="142" t="s">
        <v>165</v>
      </c>
      <c r="C38" s="123">
        <v>177324.951</v>
      </c>
      <c r="D38" s="124" t="s">
        <v>156</v>
      </c>
      <c r="E38" s="140"/>
      <c r="F38" s="140"/>
      <c r="G38" s="140"/>
      <c r="H38" s="123">
        <v>14128.08295248</v>
      </c>
      <c r="I38" s="123">
        <v>0.36113623100000003</v>
      </c>
      <c r="J38" s="123">
        <v>0.39645552100000003</v>
      </c>
      <c r="K38" s="134" t="s">
        <v>99</v>
      </c>
      <c r="L38" s="135"/>
    </row>
    <row r="39" ht="18" customHeight="1" x14ac:dyDescent="0.2">
      <c r="B39" s="137" t="s">
        <v>157</v>
      </c>
      <c r="C39" s="143">
        <v>3728.399</v>
      </c>
      <c r="D39" s="124" t="s">
        <v>156</v>
      </c>
      <c r="E39" s="119">
        <v>77.34320304774248</v>
      </c>
      <c r="F39" s="119">
        <v>2.930222060460804</v>
      </c>
      <c r="G39" s="119">
        <v>2.03336525945855</v>
      </c>
      <c r="H39" s="143">
        <v>288.3663209</v>
      </c>
      <c r="I39" s="143">
        <v>0.010925037</v>
      </c>
      <c r="J39" s="143">
        <v>0.007581197</v>
      </c>
      <c r="K39" s="144" t="s">
        <v>99</v>
      </c>
      <c r="L39" s="135"/>
    </row>
    <row r="40" ht="18" customHeight="1" x14ac:dyDescent="0.2">
      <c r="B40" s="137" t="s">
        <v>158</v>
      </c>
      <c r="C40" s="143">
        <v>70214.84</v>
      </c>
      <c r="D40" s="124" t="s">
        <v>156</v>
      </c>
      <c r="E40" s="119">
        <v>93.65400000000001</v>
      </c>
      <c r="F40" s="119">
        <v>1.022539679646069</v>
      </c>
      <c r="G40" s="119">
        <v>1.3530718007760183</v>
      </c>
      <c r="H40" s="143">
        <v>6575.90062536</v>
      </c>
      <c r="I40" s="143">
        <v>0.07179746</v>
      </c>
      <c r="J40" s="143">
        <v>0.09500572</v>
      </c>
      <c r="K40" s="144" t="s">
        <v>99</v>
      </c>
      <c r="L40" s="135"/>
    </row>
    <row r="41" ht="18" customHeight="1" x14ac:dyDescent="0.2">
      <c r="B41" s="137" t="s">
        <v>159</v>
      </c>
      <c r="C41" s="143">
        <v>40700.813</v>
      </c>
      <c r="D41" s="124" t="s">
        <v>156</v>
      </c>
      <c r="E41" s="119">
        <v>55.04</v>
      </c>
      <c r="F41" s="119">
        <v>2.085755043762885</v>
      </c>
      <c r="G41" s="119">
        <v>1.0388984858852819</v>
      </c>
      <c r="H41" s="143">
        <v>2240.17274752</v>
      </c>
      <c r="I41" s="143">
        <v>0.084891926</v>
      </c>
      <c r="J41" s="143">
        <v>0.042284013</v>
      </c>
      <c r="K41" s="144" t="s">
        <v>99</v>
      </c>
      <c r="L41" s="135"/>
    </row>
    <row r="42" ht="18" customHeight="1" x14ac:dyDescent="0.2">
      <c r="B42" s="122" t="s">
        <v>160</v>
      </c>
      <c r="C42" s="143">
        <v>430.3</v>
      </c>
      <c r="D42" s="124" t="s">
        <v>156</v>
      </c>
      <c r="E42" s="119">
        <v>78.74790843597489</v>
      </c>
      <c r="F42" s="119">
        <v>3</v>
      </c>
      <c r="G42" s="119">
        <v>3.365326516383918</v>
      </c>
      <c r="H42" s="27">
        <v>33.885225</v>
      </c>
      <c r="I42" s="143">
        <v>0.0012909</v>
      </c>
      <c r="J42" s="143">
        <v>0.0014481</v>
      </c>
      <c r="K42" s="144" t="s">
        <v>99</v>
      </c>
      <c r="L42" s="135"/>
    </row>
    <row r="43" ht="18" customHeight="1" x14ac:dyDescent="0.2">
      <c r="B43" s="122" t="s">
        <v>161</v>
      </c>
      <c r="C43" s="143">
        <v>47653.6</v>
      </c>
      <c r="D43" s="124" t="s">
        <v>156</v>
      </c>
      <c r="E43" s="119">
        <v>104.70894189945774</v>
      </c>
      <c r="F43" s="119">
        <v>2.650509090603858</v>
      </c>
      <c r="G43" s="119">
        <v>4.232546963922977</v>
      </c>
      <c r="H43" s="27">
        <v>4989.7580337</v>
      </c>
      <c r="I43" s="143">
        <v>0.1263063</v>
      </c>
      <c r="J43" s="143">
        <v>0.2016961</v>
      </c>
      <c r="K43" s="144" t="s">
        <v>99</v>
      </c>
      <c r="L43" s="135"/>
    </row>
    <row r="44" ht="18" customHeight="1" x14ac:dyDescent="0.2">
      <c r="B44" s="122" t="s">
        <v>162</v>
      </c>
      <c r="C44" s="143">
        <v>14596.999</v>
      </c>
      <c r="D44" s="124" t="s">
        <v>156</v>
      </c>
      <c r="E44" s="119">
        <v>111.4564067518262</v>
      </c>
      <c r="F44" s="119">
        <v>4.51631242832859</v>
      </c>
      <c r="G44" s="119">
        <v>3.3185171143739884</v>
      </c>
      <c r="H44" s="27">
        <v>1626.9290579</v>
      </c>
      <c r="I44" s="143">
        <v>0.065924608</v>
      </c>
      <c r="J44" s="143">
        <v>0.048440391</v>
      </c>
      <c r="K44" s="144" t="s">
        <v>99</v>
      </c>
      <c r="L44" s="135"/>
    </row>
    <row r="45" ht="18" customHeight="1" x14ac:dyDescent="0.2">
      <c r="B45" s="142" t="s">
        <v>166</v>
      </c>
      <c r="C45" s="123">
        <v>28477.3755</v>
      </c>
      <c r="D45" s="124" t="s">
        <v>156</v>
      </c>
      <c r="E45" s="49"/>
      <c r="F45" s="49"/>
      <c r="G45" s="49"/>
      <c r="H45" s="123">
        <v>2084.458704631</v>
      </c>
      <c r="I45" s="123">
        <v>0.15205833800000002</v>
      </c>
      <c r="J45" s="123">
        <v>0.08401385200000001</v>
      </c>
      <c r="K45" s="134" t="s">
        <v>99</v>
      </c>
      <c r="L45" s="135"/>
    </row>
    <row r="46" ht="18" customHeight="1" x14ac:dyDescent="0.2">
      <c r="B46" s="137" t="s">
        <v>157</v>
      </c>
      <c r="C46" s="27">
        <v>11716.8945</v>
      </c>
      <c r="D46" s="138" t="s">
        <v>156</v>
      </c>
      <c r="E46" s="119">
        <v>78.55020936819051</v>
      </c>
      <c r="F46" s="119">
        <v>1.281362224435835</v>
      </c>
      <c r="G46" s="119">
        <v>2.864185983751923</v>
      </c>
      <c r="H46" s="27">
        <v>920.36451612</v>
      </c>
      <c r="I46" s="27">
        <v>0.015013586</v>
      </c>
      <c r="J46" s="27">
        <v>0.033559365</v>
      </c>
      <c r="K46" s="145" t="s">
        <v>99</v>
      </c>
      <c r="L46" s="135"/>
    </row>
    <row r="47" ht="18" customHeight="1" x14ac:dyDescent="0.2">
      <c r="B47" s="137" t="s">
        <v>158</v>
      </c>
      <c r="C47" s="27">
        <v>2284.7</v>
      </c>
      <c r="D47" s="138" t="s">
        <v>156</v>
      </c>
      <c r="E47" s="119">
        <v>93.65400000000001</v>
      </c>
      <c r="F47" s="119">
        <v>1.0000000000000002</v>
      </c>
      <c r="G47" s="119">
        <v>10.524576530835558</v>
      </c>
      <c r="H47" s="27">
        <v>213.9712938</v>
      </c>
      <c r="I47" s="27">
        <v>0.0022847</v>
      </c>
      <c r="J47" s="27">
        <v>0.0240455</v>
      </c>
      <c r="K47" s="145" t="s">
        <v>99</v>
      </c>
    </row>
    <row r="48" ht="18" customHeight="1" x14ac:dyDescent="0.2">
      <c r="B48" s="137" t="s">
        <v>159</v>
      </c>
      <c r="C48" s="27">
        <v>7004.05</v>
      </c>
      <c r="D48" s="138" t="s">
        <v>156</v>
      </c>
      <c r="E48" s="119">
        <v>55.03999999999999</v>
      </c>
      <c r="F48" s="119">
        <v>1.2584190575452774</v>
      </c>
      <c r="G48" s="119">
        <v>1.02855747745947</v>
      </c>
      <c r="H48" s="27">
        <v>385.502912</v>
      </c>
      <c r="I48" s="27">
        <v>0.00881403</v>
      </c>
      <c r="J48" s="27">
        <v>0.007204068</v>
      </c>
      <c r="K48" s="145" t="s">
        <v>99</v>
      </c>
    </row>
    <row r="49" ht="18" customHeight="1" x14ac:dyDescent="0.2">
      <c r="B49" s="122" t="s">
        <v>160</v>
      </c>
      <c r="C49" s="27">
        <v>0.8</v>
      </c>
      <c r="D49" s="138" t="s">
        <v>156</v>
      </c>
      <c r="E49" s="119">
        <v>74.25</v>
      </c>
      <c r="F49" s="119">
        <v>50</v>
      </c>
      <c r="G49" s="119">
        <v>1.4999999999999998</v>
      </c>
      <c r="H49" s="27">
        <v>0.0594</v>
      </c>
      <c r="I49" s="27">
        <v>0.00004</v>
      </c>
      <c r="J49" s="27">
        <v>0.0000012</v>
      </c>
      <c r="K49" s="145" t="s">
        <v>99</v>
      </c>
    </row>
    <row r="50" ht="18" customHeight="1" x14ac:dyDescent="0.2">
      <c r="B50" s="122" t="s">
        <v>161</v>
      </c>
      <c r="C50" s="27">
        <v>5497.103</v>
      </c>
      <c r="D50" s="138" t="s">
        <v>156</v>
      </c>
      <c r="E50" s="119">
        <v>102.70147434221262</v>
      </c>
      <c r="F50" s="119">
        <v>11.01336758652694</v>
      </c>
      <c r="G50" s="119">
        <v>2.471415398256136</v>
      </c>
      <c r="H50" s="27">
        <v>564.560582711</v>
      </c>
      <c r="I50" s="27">
        <v>0.060541616</v>
      </c>
      <c r="J50" s="27">
        <v>0.013585625</v>
      </c>
      <c r="K50" s="145" t="s">
        <v>99</v>
      </c>
    </row>
    <row r="51" ht="18" customHeight="1" x14ac:dyDescent="0.2">
      <c r="B51" s="122" t="s">
        <v>162</v>
      </c>
      <c r="C51" s="27">
        <v>1973.828</v>
      </c>
      <c r="D51" s="138" t="s">
        <v>156</v>
      </c>
      <c r="E51" s="119">
        <v>109.70816768229047</v>
      </c>
      <c r="F51" s="119">
        <v>33.1155531282361</v>
      </c>
      <c r="G51" s="119">
        <v>2.8462935980237387</v>
      </c>
      <c r="H51" s="27">
        <v>216.5450532</v>
      </c>
      <c r="I51" s="27">
        <v>0.065364406</v>
      </c>
      <c r="J51" s="27">
        <v>0.005618094</v>
      </c>
      <c r="K51" s="145" t="s">
        <v>99</v>
      </c>
    </row>
    <row r="52" ht="18" customHeight="1" x14ac:dyDescent="0.2">
      <c r="B52" s="136" t="s">
        <v>82</v>
      </c>
      <c r="C52" s="123">
        <v>37901.316999999995</v>
      </c>
      <c r="D52" s="124" t="s">
        <v>156</v>
      </c>
      <c r="E52" s="49"/>
      <c r="F52" s="49"/>
      <c r="G52" s="49"/>
      <c r="H52" s="123">
        <v>2465.2806216999998</v>
      </c>
      <c r="I52" s="123">
        <v>0.038025689</v>
      </c>
      <c r="J52" s="123">
        <v>0.059800558</v>
      </c>
      <c r="K52" s="134" t="s">
        <v>99</v>
      </c>
    </row>
    <row r="53" ht="18" customHeight="1" x14ac:dyDescent="0.2">
      <c r="B53" s="137" t="s">
        <v>157</v>
      </c>
      <c r="C53" s="27">
        <v>26945.317</v>
      </c>
      <c r="D53" s="138" t="s">
        <v>156</v>
      </c>
      <c r="E53" s="119">
        <v>69.08256034620042</v>
      </c>
      <c r="F53" s="119">
        <v>1.0022776499530512</v>
      </c>
      <c r="G53" s="119">
        <v>1.7010584065498282</v>
      </c>
      <c r="H53" s="27">
        <v>1861.4514877</v>
      </c>
      <c r="I53" s="27">
        <v>0.027006689</v>
      </c>
      <c r="J53" s="27">
        <v>0.045835558</v>
      </c>
      <c r="K53" s="145" t="s">
        <v>99</v>
      </c>
      <c r="L53" s="135"/>
    </row>
    <row r="54" ht="18" customHeight="1" x14ac:dyDescent="0.2">
      <c r="B54" s="137" t="s">
        <v>158</v>
      </c>
      <c r="C54" s="27">
        <v>21</v>
      </c>
      <c r="D54" s="138" t="s">
        <v>156</v>
      </c>
      <c r="E54" s="119">
        <v>93.654</v>
      </c>
      <c r="F54" s="119">
        <v>4</v>
      </c>
      <c r="G54" s="119">
        <v>3</v>
      </c>
      <c r="H54" s="27">
        <v>1.966734</v>
      </c>
      <c r="I54" s="27">
        <v>0.000084</v>
      </c>
      <c r="J54" s="27">
        <v>0.000063</v>
      </c>
      <c r="K54" s="145" t="s">
        <v>99</v>
      </c>
    </row>
    <row r="55" ht="18" customHeight="1" x14ac:dyDescent="0.2">
      <c r="B55" s="137" t="s">
        <v>159</v>
      </c>
      <c r="C55" s="27">
        <v>10935</v>
      </c>
      <c r="D55" s="138" t="s">
        <v>156</v>
      </c>
      <c r="E55" s="119">
        <v>55.04</v>
      </c>
      <c r="F55" s="119">
        <v>1</v>
      </c>
      <c r="G55" s="119">
        <v>1.2713305898491083</v>
      </c>
      <c r="H55" s="27">
        <v>601.8624</v>
      </c>
      <c r="I55" s="27">
        <v>0.010935</v>
      </c>
      <c r="J55" s="27">
        <v>0.013902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3238</v>
      </c>
      <c r="D59" s="124" t="s">
        <v>156</v>
      </c>
      <c r="E59" s="49"/>
      <c r="F59" s="49"/>
      <c r="G59" s="49"/>
      <c r="H59" s="123">
        <v>317.56824</v>
      </c>
      <c r="I59" s="123">
        <v>0.003238</v>
      </c>
      <c r="J59" s="123">
        <v>0.003238</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3238</v>
      </c>
      <c r="D61" s="138" t="s">
        <v>156</v>
      </c>
      <c r="E61" s="119">
        <v>98.07542927733168</v>
      </c>
      <c r="F61" s="119">
        <v>1</v>
      </c>
      <c r="G61" s="119">
        <v>1</v>
      </c>
      <c r="H61" s="146">
        <v>317.56824</v>
      </c>
      <c r="I61" s="146">
        <v>0.003238</v>
      </c>
      <c r="J61" s="146">
        <v>0.003238</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3238</v>
      </c>
      <c r="D66" s="124" t="s">
        <v>156</v>
      </c>
      <c r="E66" s="150"/>
      <c r="F66" s="150"/>
      <c r="G66" s="150"/>
      <c r="H66" s="149">
        <v>317.56824</v>
      </c>
      <c r="I66" s="149">
        <v>0.003238</v>
      </c>
      <c r="J66" s="149">
        <v>0.003238</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3238</v>
      </c>
      <c r="D68" s="119" t="s">
        <v>156</v>
      </c>
      <c r="E68" s="119">
        <v>98.07542927733168</v>
      </c>
      <c r="F68" s="119">
        <v>1</v>
      </c>
      <c r="G68" s="119">
        <v>1</v>
      </c>
      <c r="H68" s="27">
        <v>317.56824</v>
      </c>
      <c r="I68" s="27">
        <v>0.003238</v>
      </c>
      <c r="J68" s="27">
        <v>0.003238</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303973.33500735613</v>
      </c>
      <c r="D10" s="119" t="s">
        <v>156</v>
      </c>
      <c r="E10" s="49"/>
      <c r="F10" s="49"/>
      <c r="G10" s="49"/>
      <c r="H10" s="119">
        <v>11989.016956177744</v>
      </c>
      <c r="I10" s="119">
        <v>0.719146018</v>
      </c>
      <c r="J10" s="120">
        <v>0.541603556</v>
      </c>
      <c r="K10" s="121">
        <v>-54.15059947125578</v>
      </c>
    </row>
    <row r="11" ht="18" customHeight="1" x14ac:dyDescent="0.2">
      <c r="B11" s="122" t="s">
        <v>157</v>
      </c>
      <c r="C11" s="119">
        <v>54997.84300735611</v>
      </c>
      <c r="D11" s="124" t="s">
        <v>156</v>
      </c>
      <c r="E11" s="119">
        <v>73.95027034638456</v>
      </c>
      <c r="F11" s="119">
        <v>2.3157068356838177</v>
      </c>
      <c r="G11" s="119">
        <v>1.9152288933569876</v>
      </c>
      <c r="H11" s="119">
        <v>4067.1053588620002</v>
      </c>
      <c r="I11" s="119">
        <v>0.127358881</v>
      </c>
      <c r="J11" s="119">
        <v>0.10533345799999999</v>
      </c>
      <c r="K11" s="121" t="s">
        <v>98</v>
      </c>
    </row>
    <row r="12" ht="18" customHeight="1" x14ac:dyDescent="0.2">
      <c r="B12" s="122" t="s">
        <v>158</v>
      </c>
      <c r="C12" s="119">
        <v>33192.876</v>
      </c>
      <c r="D12" s="124" t="s">
        <v>156</v>
      </c>
      <c r="E12" s="119">
        <v>118.61784245806241</v>
      </c>
      <c r="F12" s="119">
        <v>1.2827549501887094</v>
      </c>
      <c r="G12" s="119">
        <v>3.498254926749945</v>
      </c>
      <c r="H12" s="119">
        <v>3937.267336098</v>
      </c>
      <c r="I12" s="119">
        <v>0.04257832600000001</v>
      </c>
      <c r="J12" s="119">
        <v>0.11611714199999999</v>
      </c>
      <c r="K12" s="121" t="s">
        <v>98</v>
      </c>
    </row>
    <row r="13" ht="18" customHeight="1" x14ac:dyDescent="0.2">
      <c r="B13" s="122" t="s">
        <v>159</v>
      </c>
      <c r="C13" s="119">
        <v>43068.318999999996</v>
      </c>
      <c r="D13" s="124" t="s">
        <v>156</v>
      </c>
      <c r="E13" s="119">
        <v>55.03999999999999</v>
      </c>
      <c r="F13" s="119">
        <v>1.2359830668106644</v>
      </c>
      <c r="G13" s="119">
        <v>1.1804774409700087</v>
      </c>
      <c r="H13" s="119">
        <v>2316.3296782887437</v>
      </c>
      <c r="I13" s="119">
        <v>0.053231713</v>
      </c>
      <c r="J13" s="119">
        <v>0.05084117899999999</v>
      </c>
      <c r="K13" s="121">
        <v>-54.15059947125578</v>
      </c>
    </row>
    <row r="14" ht="18" customHeight="1" x14ac:dyDescent="0.2">
      <c r="B14" s="122" t="s">
        <v>160</v>
      </c>
      <c r="C14" s="119">
        <v>1083.79</v>
      </c>
      <c r="D14" s="124" t="s">
        <v>156</v>
      </c>
      <c r="E14" s="119">
        <v>108.06873056588454</v>
      </c>
      <c r="F14" s="119">
        <v>1.714963230884212</v>
      </c>
      <c r="G14" s="119">
        <v>1.9115972651528432</v>
      </c>
      <c r="H14" s="119">
        <v>117.12380950000001</v>
      </c>
      <c r="I14" s="119">
        <v>0.00185866</v>
      </c>
      <c r="J14" s="119">
        <v>0.00207177</v>
      </c>
      <c r="K14" s="121" t="s">
        <v>98</v>
      </c>
    </row>
    <row r="15" ht="18" customHeight="1" x14ac:dyDescent="0.2">
      <c r="B15" s="122" t="s">
        <v>161</v>
      </c>
      <c r="C15" s="119">
        <v>14899.177</v>
      </c>
      <c r="D15" s="124" t="s">
        <v>156</v>
      </c>
      <c r="E15" s="119">
        <v>104.11251396161009</v>
      </c>
      <c r="F15" s="119">
        <v>3.292421856589797</v>
      </c>
      <c r="G15" s="119">
        <v>3.38760906055415</v>
      </c>
      <c r="H15" s="119">
        <v>1551.1907734289998</v>
      </c>
      <c r="I15" s="119">
        <v>0.049054376</v>
      </c>
      <c r="J15" s="119">
        <v>0.050472587</v>
      </c>
      <c r="K15" s="121" t="s">
        <v>98</v>
      </c>
    </row>
    <row r="16" ht="18" customHeight="1" x14ac:dyDescent="0.2">
      <c r="B16" s="122" t="s">
        <v>162</v>
      </c>
      <c r="C16" s="119">
        <v>156731.33000000002</v>
      </c>
      <c r="D16" s="165" t="s">
        <v>156</v>
      </c>
      <c r="E16" s="119">
        <v>97.83891217154859</v>
      </c>
      <c r="F16" s="119">
        <v>2.8396623827539775</v>
      </c>
      <c r="G16" s="119">
        <v>1.3830509828507163</v>
      </c>
      <c r="H16" s="119">
        <v>15334.422830399999</v>
      </c>
      <c r="I16" s="119">
        <v>0.445064062</v>
      </c>
      <c r="J16" s="119">
        <v>0.21676742</v>
      </c>
      <c r="K16" s="121" t="s">
        <v>98</v>
      </c>
    </row>
    <row r="17" ht="18" customHeight="1" x14ac:dyDescent="0.2">
      <c r="B17" s="166" t="s">
        <v>178</v>
      </c>
      <c r="C17" s="119">
        <v>21319.609</v>
      </c>
      <c r="D17" s="119" t="s">
        <v>156</v>
      </c>
      <c r="E17" s="49"/>
      <c r="F17" s="49"/>
      <c r="G17" s="49"/>
      <c r="H17" s="119">
        <v>2659.7017868</v>
      </c>
      <c r="I17" s="119">
        <v>0.021333649000000003</v>
      </c>
      <c r="J17" s="119">
        <v>0.023465824</v>
      </c>
      <c r="K17" s="121" t="s">
        <v>99</v>
      </c>
    </row>
    <row r="18" ht="18" customHeight="1" x14ac:dyDescent="0.2">
      <c r="B18" s="122" t="s">
        <v>157</v>
      </c>
      <c r="C18" s="167">
        <v>3131.069</v>
      </c>
      <c r="D18" s="124" t="s">
        <v>156</v>
      </c>
      <c r="E18" s="119">
        <v>71.39747792207709</v>
      </c>
      <c r="F18" s="119">
        <v>1.0044840915355107</v>
      </c>
      <c r="G18" s="119">
        <v>1.1134867995563176</v>
      </c>
      <c r="H18" s="167">
        <v>223.5504298</v>
      </c>
      <c r="I18" s="167">
        <v>0.003145109</v>
      </c>
      <c r="J18" s="167">
        <v>0.003486404</v>
      </c>
      <c r="K18" s="168" t="s">
        <v>99</v>
      </c>
    </row>
    <row r="19" ht="18" customHeight="1" x14ac:dyDescent="0.2">
      <c r="B19" s="122" t="s">
        <v>158</v>
      </c>
      <c r="C19" s="167">
        <v>15970.56</v>
      </c>
      <c r="D19" s="124" t="s">
        <v>156</v>
      </c>
      <c r="E19" s="119">
        <v>144.89621765298148</v>
      </c>
      <c r="F19" s="119">
        <v>1.0000000000000002</v>
      </c>
      <c r="G19" s="119">
        <v>1.0403241965216</v>
      </c>
      <c r="H19" s="167">
        <v>2314.0737378</v>
      </c>
      <c r="I19" s="167">
        <v>0.01597056</v>
      </c>
      <c r="J19" s="167">
        <v>0.01661456</v>
      </c>
      <c r="K19" s="168" t="s">
        <v>99</v>
      </c>
    </row>
    <row r="20" ht="18" customHeight="1" x14ac:dyDescent="0.2">
      <c r="B20" s="122" t="s">
        <v>159</v>
      </c>
      <c r="C20" s="167">
        <v>2217.98</v>
      </c>
      <c r="D20" s="124" t="s">
        <v>156</v>
      </c>
      <c r="E20" s="119">
        <v>55.04</v>
      </c>
      <c r="F20" s="119">
        <v>1</v>
      </c>
      <c r="G20" s="119">
        <v>1.517083111660159</v>
      </c>
      <c r="H20" s="167">
        <v>122.0776192</v>
      </c>
      <c r="I20" s="167">
        <v>0.00221798</v>
      </c>
      <c r="J20" s="167">
        <v>0.00336486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1383.0959</v>
      </c>
      <c r="D24" s="124" t="s">
        <v>156</v>
      </c>
      <c r="E24" s="49"/>
      <c r="F24" s="49"/>
      <c r="G24" s="49"/>
      <c r="H24" s="119">
        <v>108.7287643</v>
      </c>
      <c r="I24" s="119">
        <v>0.0013830959999999999</v>
      </c>
      <c r="J24" s="119">
        <v>0.001857367</v>
      </c>
      <c r="K24" s="121" t="s">
        <v>99</v>
      </c>
    </row>
    <row r="25" ht="18" customHeight="1" x14ac:dyDescent="0.2">
      <c r="B25" s="122" t="s">
        <v>157</v>
      </c>
      <c r="C25" s="167">
        <v>1234.5959</v>
      </c>
      <c r="D25" s="124" t="s">
        <v>156</v>
      </c>
      <c r="E25" s="119">
        <v>75.39043803725575</v>
      </c>
      <c r="F25" s="119">
        <v>1.000000080998163</v>
      </c>
      <c r="G25" s="119">
        <v>1.3789669964074884</v>
      </c>
      <c r="H25" s="167">
        <v>93.0767257</v>
      </c>
      <c r="I25" s="167">
        <v>0.001234596</v>
      </c>
      <c r="J25" s="167">
        <v>0.001702467</v>
      </c>
      <c r="K25" s="168" t="s">
        <v>99</v>
      </c>
    </row>
    <row r="26" ht="18" customHeight="1" x14ac:dyDescent="0.2">
      <c r="B26" s="122" t="s">
        <v>158</v>
      </c>
      <c r="C26" s="167">
        <v>148.5</v>
      </c>
      <c r="D26" s="124" t="s">
        <v>156</v>
      </c>
      <c r="E26" s="119">
        <v>105.40093333333333</v>
      </c>
      <c r="F26" s="119">
        <v>1</v>
      </c>
      <c r="G26" s="119">
        <v>1.043097643097643</v>
      </c>
      <c r="H26" s="167">
        <v>15.6520386</v>
      </c>
      <c r="I26" s="167">
        <v>0.0001485</v>
      </c>
      <c r="J26" s="167">
        <v>0.0001549</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19541.065799999997</v>
      </c>
      <c r="D31" s="124" t="s">
        <v>156</v>
      </c>
      <c r="E31" s="49"/>
      <c r="F31" s="49"/>
      <c r="G31" s="49"/>
      <c r="H31" s="119">
        <v>1297.306403313</v>
      </c>
      <c r="I31" s="119">
        <v>0.031041665000000003</v>
      </c>
      <c r="J31" s="119">
        <v>0.11466093399999999</v>
      </c>
      <c r="K31" s="121" t="s">
        <v>99</v>
      </c>
    </row>
    <row r="32" ht="18" customHeight="1" x14ac:dyDescent="0.2">
      <c r="B32" s="122" t="s">
        <v>157</v>
      </c>
      <c r="C32" s="167">
        <v>11062.6178</v>
      </c>
      <c r="D32" s="124" t="s">
        <v>156</v>
      </c>
      <c r="E32" s="119">
        <v>62.88483883443935</v>
      </c>
      <c r="F32" s="119">
        <v>1.0882648408950728</v>
      </c>
      <c r="G32" s="119">
        <v>2.1958826960468616</v>
      </c>
      <c r="H32" s="167">
        <v>695.67093744</v>
      </c>
      <c r="I32" s="167">
        <v>0.012039058</v>
      </c>
      <c r="J32" s="167">
        <v>0.024292211</v>
      </c>
      <c r="K32" s="168" t="s">
        <v>99</v>
      </c>
    </row>
    <row r="33" ht="18" customHeight="1" x14ac:dyDescent="0.2">
      <c r="B33" s="122" t="s">
        <v>158</v>
      </c>
      <c r="C33" s="167">
        <v>2481.989</v>
      </c>
      <c r="D33" s="124" t="s">
        <v>156</v>
      </c>
      <c r="E33" s="119">
        <v>94.53628442350065</v>
      </c>
      <c r="F33" s="119">
        <v>1.1740620123618597</v>
      </c>
      <c r="G33" s="119">
        <v>27.936476753120175</v>
      </c>
      <c r="H33" s="167">
        <v>234.63801803999996</v>
      </c>
      <c r="I33" s="167">
        <v>0.002914009</v>
      </c>
      <c r="J33" s="167">
        <v>0.069338028</v>
      </c>
      <c r="K33" s="168" t="s">
        <v>99</v>
      </c>
    </row>
    <row r="34" ht="18" customHeight="1" x14ac:dyDescent="0.2">
      <c r="B34" s="122" t="s">
        <v>159</v>
      </c>
      <c r="C34" s="167">
        <v>1894.024</v>
      </c>
      <c r="D34" s="124" t="s">
        <v>156</v>
      </c>
      <c r="E34" s="119">
        <v>55.040000000000006</v>
      </c>
      <c r="F34" s="119">
        <v>1.0000000000000002</v>
      </c>
      <c r="G34" s="119">
        <v>1.1859057752172095</v>
      </c>
      <c r="H34" s="167">
        <v>104.24708096</v>
      </c>
      <c r="I34" s="167">
        <v>0.001894024</v>
      </c>
      <c r="J34" s="167">
        <v>0.002246134</v>
      </c>
      <c r="K34" s="168" t="s">
        <v>99</v>
      </c>
    </row>
    <row r="35" ht="18" customHeight="1" x14ac:dyDescent="0.2">
      <c r="B35" s="122" t="s">
        <v>160</v>
      </c>
      <c r="C35" s="167">
        <v>27.8</v>
      </c>
      <c r="D35" s="124" t="s">
        <v>156</v>
      </c>
      <c r="E35" s="119">
        <v>67.22841726618704</v>
      </c>
      <c r="F35" s="119">
        <v>1.7553956834532372</v>
      </c>
      <c r="G35" s="119">
        <v>3.266187050359712</v>
      </c>
      <c r="H35" s="167">
        <v>1.86895</v>
      </c>
      <c r="I35" s="167">
        <v>0.0000488</v>
      </c>
      <c r="J35" s="167">
        <v>0.0000908</v>
      </c>
      <c r="K35" s="168" t="s">
        <v>99</v>
      </c>
    </row>
    <row r="36" ht="18" customHeight="1" x14ac:dyDescent="0.2">
      <c r="B36" s="122" t="s">
        <v>161</v>
      </c>
      <c r="C36" s="167">
        <v>2488.353</v>
      </c>
      <c r="D36" s="124" t="s">
        <v>156</v>
      </c>
      <c r="E36" s="119">
        <v>104.841</v>
      </c>
      <c r="F36" s="119">
        <v>3.2994000449293166</v>
      </c>
      <c r="G36" s="119">
        <v>5.802399820282733</v>
      </c>
      <c r="H36" s="167">
        <v>260.881416873</v>
      </c>
      <c r="I36" s="167">
        <v>0.008210072</v>
      </c>
      <c r="J36" s="167">
        <v>0.014438419</v>
      </c>
      <c r="K36" s="168" t="s">
        <v>99</v>
      </c>
    </row>
    <row r="37" ht="18" customHeight="1" x14ac:dyDescent="0.2">
      <c r="B37" s="122" t="s">
        <v>162</v>
      </c>
      <c r="C37" s="167">
        <v>1586.282</v>
      </c>
      <c r="D37" s="124" t="s">
        <v>156</v>
      </c>
      <c r="E37" s="119">
        <v>53.77816163834678</v>
      </c>
      <c r="F37" s="119">
        <v>3.741895829367036</v>
      </c>
      <c r="G37" s="119">
        <v>2.6825885939574423</v>
      </c>
      <c r="H37" s="167">
        <v>85.3073298</v>
      </c>
      <c r="I37" s="167">
        <v>0.005935702</v>
      </c>
      <c r="J37" s="167">
        <v>0.004255342</v>
      </c>
      <c r="K37" s="168" t="s">
        <v>99</v>
      </c>
    </row>
    <row r="38" ht="18" customHeight="1" x14ac:dyDescent="0.2">
      <c r="B38" s="166" t="s">
        <v>181</v>
      </c>
      <c r="C38" s="119">
        <v>211453.038</v>
      </c>
      <c r="D38" s="124" t="s">
        <v>156</v>
      </c>
      <c r="E38" s="49"/>
      <c r="F38" s="49"/>
      <c r="G38" s="49"/>
      <c r="H38" s="119">
        <v>4772.811764648744</v>
      </c>
      <c r="I38" s="119">
        <v>0.295201834</v>
      </c>
      <c r="J38" s="119">
        <v>0.299102975</v>
      </c>
      <c r="K38" s="121">
        <v>-54.15059947125578</v>
      </c>
    </row>
    <row r="39" ht="18" customHeight="1" x14ac:dyDescent="0.2">
      <c r="B39" s="122" t="s">
        <v>157</v>
      </c>
      <c r="C39" s="167">
        <v>14212.112</v>
      </c>
      <c r="D39" s="124" t="s">
        <v>156</v>
      </c>
      <c r="E39" s="119">
        <v>78.22614987835729</v>
      </c>
      <c r="F39" s="119">
        <v>1.1654205933643078</v>
      </c>
      <c r="G39" s="119">
        <v>1.3303042503464653</v>
      </c>
      <c r="H39" s="167">
        <v>1111.7588034</v>
      </c>
      <c r="I39" s="167">
        <v>0.016563088</v>
      </c>
      <c r="J39" s="167">
        <v>0.018906433</v>
      </c>
      <c r="K39" s="168" t="s">
        <v>182</v>
      </c>
    </row>
    <row r="40" ht="18" customHeight="1" x14ac:dyDescent="0.2">
      <c r="B40" s="122" t="s">
        <v>158</v>
      </c>
      <c r="C40" s="167">
        <v>7887.47</v>
      </c>
      <c r="D40" s="124" t="s">
        <v>156</v>
      </c>
      <c r="E40" s="119">
        <v>93.654</v>
      </c>
      <c r="F40" s="119">
        <v>1.3578359093600354</v>
      </c>
      <c r="G40" s="119">
        <v>1.8777263178180075</v>
      </c>
      <c r="H40" s="167">
        <v>738.69311538</v>
      </c>
      <c r="I40" s="167">
        <v>0.01070989</v>
      </c>
      <c r="J40" s="167">
        <v>0.01481051</v>
      </c>
      <c r="K40" s="168" t="s">
        <v>182</v>
      </c>
    </row>
    <row r="41" ht="18" customHeight="1" x14ac:dyDescent="0.2">
      <c r="B41" s="122" t="s">
        <v>159</v>
      </c>
      <c r="C41" s="167">
        <v>33732.316</v>
      </c>
      <c r="D41" s="124" t="s">
        <v>156</v>
      </c>
      <c r="E41" s="119">
        <v>55.03999999999999</v>
      </c>
      <c r="F41" s="119">
        <v>1.2561608873817025</v>
      </c>
      <c r="G41" s="119">
        <v>1.1154286589749722</v>
      </c>
      <c r="H41" s="167">
        <v>1802.476073168744</v>
      </c>
      <c r="I41" s="167">
        <v>0.042373216</v>
      </c>
      <c r="J41" s="167">
        <v>0.037625992</v>
      </c>
      <c r="K41" s="168">
        <v>-54.15059947125578</v>
      </c>
    </row>
    <row r="42" ht="18" customHeight="1" x14ac:dyDescent="0.2">
      <c r="B42" s="122" t="s">
        <v>160</v>
      </c>
      <c r="C42" s="167">
        <v>16.8</v>
      </c>
      <c r="D42" s="124" t="s">
        <v>156</v>
      </c>
      <c r="E42" s="119">
        <v>3.7714285714285714</v>
      </c>
      <c r="F42" s="119">
        <v>1.0952380952380951</v>
      </c>
      <c r="G42" s="119">
        <v>1.2857142857142858</v>
      </c>
      <c r="H42" s="167">
        <v>0.06336</v>
      </c>
      <c r="I42" s="167">
        <v>0.0000184</v>
      </c>
      <c r="J42" s="167">
        <v>0.0000216</v>
      </c>
      <c r="K42" s="168" t="s">
        <v>182</v>
      </c>
    </row>
    <row r="43" ht="18" customHeight="1" x14ac:dyDescent="0.2">
      <c r="B43" s="122" t="s">
        <v>161</v>
      </c>
      <c r="C43" s="167">
        <v>10769.7</v>
      </c>
      <c r="D43" s="124" t="s">
        <v>156</v>
      </c>
      <c r="E43" s="119">
        <v>103.97879353185324</v>
      </c>
      <c r="F43" s="119">
        <v>2.4913228780745977</v>
      </c>
      <c r="G43" s="119">
        <v>2.681318885391422</v>
      </c>
      <c r="H43" s="167">
        <v>1119.8204127</v>
      </c>
      <c r="I43" s="167">
        <v>0.0268308</v>
      </c>
      <c r="J43" s="167">
        <v>0.028877</v>
      </c>
      <c r="K43" s="168" t="s">
        <v>182</v>
      </c>
    </row>
    <row r="44" ht="18" customHeight="1" x14ac:dyDescent="0.2">
      <c r="B44" s="122" t="s">
        <v>162</v>
      </c>
      <c r="C44" s="167">
        <v>144834.64</v>
      </c>
      <c r="D44" s="119" t="s">
        <v>156</v>
      </c>
      <c r="E44" s="119">
        <v>97.45505080138287</v>
      </c>
      <c r="F44" s="119">
        <v>1.371953836457908</v>
      </c>
      <c r="G44" s="119">
        <v>1.3730240224299932</v>
      </c>
      <c r="H44" s="167">
        <v>14114.867199</v>
      </c>
      <c r="I44" s="167">
        <v>0.19870644</v>
      </c>
      <c r="J44" s="167">
        <v>0.19886144</v>
      </c>
      <c r="K44" s="168" t="s">
        <v>182</v>
      </c>
    </row>
    <row r="45" ht="18" customHeight="1" x14ac:dyDescent="0.2">
      <c r="B45" s="166" t="s">
        <v>183</v>
      </c>
      <c r="C45" s="119">
        <v>8829.1212944</v>
      </c>
      <c r="D45" s="119" t="s">
        <v>156</v>
      </c>
      <c r="E45" s="49"/>
      <c r="F45" s="49"/>
      <c r="G45" s="49"/>
      <c r="H45" s="119">
        <v>698.630027656</v>
      </c>
      <c r="I45" s="119">
        <v>0.030994457000000003</v>
      </c>
      <c r="J45" s="119">
        <v>0.023851875</v>
      </c>
      <c r="K45" s="121" t="s">
        <v>99</v>
      </c>
    </row>
    <row r="46" ht="18" customHeight="1" x14ac:dyDescent="0.2">
      <c r="B46" s="122" t="s">
        <v>157</v>
      </c>
      <c r="C46" s="167">
        <v>3090.2042944</v>
      </c>
      <c r="D46" s="119" t="s">
        <v>156</v>
      </c>
      <c r="E46" s="119">
        <v>77.95953021506486</v>
      </c>
      <c r="F46" s="119">
        <v>1.1825422049352001</v>
      </c>
      <c r="G46" s="119">
        <v>2.8847005410465334</v>
      </c>
      <c r="H46" s="167">
        <v>240.91087506</v>
      </c>
      <c r="I46" s="167">
        <v>0.003654297</v>
      </c>
      <c r="J46" s="167">
        <v>0.008914314</v>
      </c>
      <c r="K46" s="168" t="s">
        <v>99</v>
      </c>
    </row>
    <row r="47" ht="18" customHeight="1" x14ac:dyDescent="0.2">
      <c r="B47" s="122" t="s">
        <v>158</v>
      </c>
      <c r="C47" s="167">
        <v>2387.3</v>
      </c>
      <c r="D47" s="119" t="s">
        <v>156</v>
      </c>
      <c r="E47" s="119">
        <v>93.98258727432663</v>
      </c>
      <c r="F47" s="119">
        <v>3.5489883969337743</v>
      </c>
      <c r="G47" s="119">
        <v>2.7260922380932433</v>
      </c>
      <c r="H47" s="167">
        <v>224.3646306</v>
      </c>
      <c r="I47" s="167">
        <v>0.0084725</v>
      </c>
      <c r="J47" s="167">
        <v>0.006508</v>
      </c>
      <c r="K47" s="168" t="s">
        <v>99</v>
      </c>
    </row>
    <row r="48" ht="18" customHeight="1" x14ac:dyDescent="0.2">
      <c r="B48" s="122" t="s">
        <v>159</v>
      </c>
      <c r="C48" s="167">
        <v>1706.666</v>
      </c>
      <c r="D48" s="119" t="s">
        <v>156</v>
      </c>
      <c r="E48" s="119">
        <v>55.040000000000006</v>
      </c>
      <c r="F48" s="119">
        <v>1.0367382956008968</v>
      </c>
      <c r="G48" s="119">
        <v>1.1574414677505735</v>
      </c>
      <c r="H48" s="167">
        <v>93.93489664</v>
      </c>
      <c r="I48" s="167">
        <v>0.001769366</v>
      </c>
      <c r="J48" s="167">
        <v>0.001975366</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1335.484</v>
      </c>
      <c r="D50" s="119" t="s">
        <v>156</v>
      </c>
      <c r="E50" s="119">
        <v>104.39632774035482</v>
      </c>
      <c r="F50" s="119">
        <v>9.29783059924342</v>
      </c>
      <c r="G50" s="119">
        <v>4.016167921143197</v>
      </c>
      <c r="H50" s="167">
        <v>139.419625356</v>
      </c>
      <c r="I50" s="167">
        <v>0.012417104</v>
      </c>
      <c r="J50" s="167">
        <v>0.005363528</v>
      </c>
      <c r="K50" s="168" t="s">
        <v>99</v>
      </c>
    </row>
    <row r="51" ht="18" customHeight="1" x14ac:dyDescent="0.2">
      <c r="B51" s="122" t="s">
        <v>162</v>
      </c>
      <c r="C51" s="167">
        <v>309.467</v>
      </c>
      <c r="D51" s="119" t="s">
        <v>156</v>
      </c>
      <c r="E51" s="119">
        <v>101.78888508306217</v>
      </c>
      <c r="F51" s="119">
        <v>15.12662093211877</v>
      </c>
      <c r="G51" s="119">
        <v>3.5243402366003482</v>
      </c>
      <c r="H51" s="167">
        <v>31.5003009</v>
      </c>
      <c r="I51" s="167">
        <v>0.00468119</v>
      </c>
      <c r="J51" s="167">
        <v>0.001090667</v>
      </c>
      <c r="K51" s="168" t="s">
        <v>99</v>
      </c>
    </row>
    <row r="52" ht="18" customHeight="1" x14ac:dyDescent="0.2">
      <c r="B52" s="166" t="s">
        <v>184</v>
      </c>
      <c r="C52" s="169">
        <v>9892.967000000002</v>
      </c>
      <c r="D52" s="119" t="s">
        <v>156</v>
      </c>
      <c r="E52" s="49"/>
      <c r="F52" s="49"/>
      <c r="G52" s="49"/>
      <c r="H52" s="119">
        <v>803.167827358</v>
      </c>
      <c r="I52" s="119">
        <v>0.01028317</v>
      </c>
      <c r="J52" s="119">
        <v>0.019108658</v>
      </c>
      <c r="K52" s="121" t="s">
        <v>99</v>
      </c>
    </row>
    <row r="53" ht="18" customHeight="1" x14ac:dyDescent="0.2">
      <c r="B53" s="122" t="s">
        <v>157</v>
      </c>
      <c r="C53" s="170">
        <v>2991.976</v>
      </c>
      <c r="D53" s="119" t="s">
        <v>156</v>
      </c>
      <c r="E53" s="119">
        <v>84.65160566127535</v>
      </c>
      <c r="F53" s="119">
        <v>1.1304164872980265</v>
      </c>
      <c r="G53" s="119">
        <v>2.0420404441746856</v>
      </c>
      <c r="H53" s="170">
        <v>253.2755725</v>
      </c>
      <c r="I53" s="170">
        <v>0.003382179</v>
      </c>
      <c r="J53" s="170">
        <v>0.006109736</v>
      </c>
      <c r="K53" s="171" t="s">
        <v>99</v>
      </c>
    </row>
    <row r="54" ht="18" customHeight="1" x14ac:dyDescent="0.2">
      <c r="B54" s="122" t="s">
        <v>158</v>
      </c>
      <c r="C54" s="167">
        <v>4298.287000000001</v>
      </c>
      <c r="D54" s="119" t="s">
        <v>156</v>
      </c>
      <c r="E54" s="119">
        <v>94.93920966608323</v>
      </c>
      <c r="F54" s="119">
        <v>0.9999999999999996</v>
      </c>
      <c r="G54" s="119">
        <v>1.97487371131802</v>
      </c>
      <c r="H54" s="167">
        <v>408.075970698</v>
      </c>
      <c r="I54" s="167">
        <v>0.004298287</v>
      </c>
      <c r="J54" s="167">
        <v>0.008488574</v>
      </c>
      <c r="K54" s="168" t="s">
        <v>99</v>
      </c>
    </row>
    <row r="55" ht="18" customHeight="1" x14ac:dyDescent="0.2">
      <c r="B55" s="122" t="s">
        <v>159</v>
      </c>
      <c r="C55" s="167">
        <v>2576.604</v>
      </c>
      <c r="D55" s="119" t="s">
        <v>156</v>
      </c>
      <c r="E55" s="119">
        <v>55.040000000000006</v>
      </c>
      <c r="F55" s="119">
        <v>1.0000000000000002</v>
      </c>
      <c r="G55" s="119">
        <v>1.720112209714803</v>
      </c>
      <c r="H55" s="167">
        <v>141.81628416</v>
      </c>
      <c r="I55" s="167">
        <v>0.002576604</v>
      </c>
      <c r="J55" s="167">
        <v>0.004432048</v>
      </c>
      <c r="K55" s="168" t="s">
        <v>99</v>
      </c>
    </row>
    <row r="56" ht="18" customHeight="1" x14ac:dyDescent="0.2">
      <c r="B56" s="122" t="s">
        <v>160</v>
      </c>
      <c r="C56" s="167" t="s">
        <v>99</v>
      </c>
      <c r="D56" s="119" t="s">
        <v>156</v>
      </c>
      <c r="E56" s="119" t="s">
        <v>99</v>
      </c>
      <c r="F56" s="119" t="s">
        <v>99</v>
      </c>
      <c r="G56" s="119" t="s">
        <v>99</v>
      </c>
      <c r="H56" s="167" t="s">
        <v>99</v>
      </c>
      <c r="I56" s="167" t="s">
        <v>99</v>
      </c>
      <c r="J56" s="167" t="s">
        <v>99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26.1</v>
      </c>
      <c r="D58" s="119" t="s">
        <v>156</v>
      </c>
      <c r="E58" s="173">
        <v>110.88000000000001</v>
      </c>
      <c r="F58" s="173">
        <v>1</v>
      </c>
      <c r="G58" s="173">
        <v>3.0000000000000004</v>
      </c>
      <c r="H58" s="172">
        <v>2.893968</v>
      </c>
      <c r="I58" s="172">
        <v>0.0000261</v>
      </c>
      <c r="J58" s="172">
        <v>0.0000783</v>
      </c>
      <c r="K58" s="174" t="s">
        <v>99</v>
      </c>
    </row>
    <row r="59" ht="18" customHeight="1" x14ac:dyDescent="0.2">
      <c r="B59" s="166" t="s">
        <v>185</v>
      </c>
      <c r="C59" s="169">
        <v>31554.438012956103</v>
      </c>
      <c r="D59" s="119" t="s">
        <v>156</v>
      </c>
      <c r="E59" s="140"/>
      <c r="F59" s="140"/>
      <c r="G59" s="140"/>
      <c r="H59" s="119">
        <v>1648.670382102</v>
      </c>
      <c r="I59" s="119">
        <v>0.328908147</v>
      </c>
      <c r="J59" s="119">
        <v>0.059555923000000004</v>
      </c>
      <c r="K59" s="121" t="s">
        <v>99</v>
      </c>
    </row>
    <row r="60" ht="18" customHeight="1" x14ac:dyDescent="0.2">
      <c r="B60" s="122" t="s">
        <v>157</v>
      </c>
      <c r="C60" s="169">
        <v>19275.268012956105</v>
      </c>
      <c r="D60" s="119" t="s">
        <v>156</v>
      </c>
      <c r="E60" s="119">
        <v>75.1668933468593</v>
      </c>
      <c r="F60" s="119">
        <v>4.531223842972922</v>
      </c>
      <c r="G60" s="119">
        <v>2.1749058416112135</v>
      </c>
      <c r="H60" s="119">
        <v>1448.862014962</v>
      </c>
      <c r="I60" s="119">
        <v>0.087340554</v>
      </c>
      <c r="J60" s="119">
        <v>0.041921893</v>
      </c>
      <c r="K60" s="121" t="s">
        <v>99</v>
      </c>
    </row>
    <row r="61" ht="18" customHeight="1" x14ac:dyDescent="0.2">
      <c r="B61" s="122" t="s">
        <v>158</v>
      </c>
      <c r="C61" s="169">
        <v>18.77</v>
      </c>
      <c r="D61" s="119" t="s">
        <v>156</v>
      </c>
      <c r="E61" s="119">
        <v>94.29008950452851</v>
      </c>
      <c r="F61" s="119">
        <v>3.4405966968566863</v>
      </c>
      <c r="G61" s="119">
        <v>10.792221630261055</v>
      </c>
      <c r="H61" s="119">
        <v>1.76982498</v>
      </c>
      <c r="I61" s="119">
        <v>0.00006458</v>
      </c>
      <c r="J61" s="119">
        <v>0.00020257</v>
      </c>
      <c r="K61" s="121" t="s">
        <v>99</v>
      </c>
    </row>
    <row r="62" ht="18" customHeight="1" x14ac:dyDescent="0.2">
      <c r="B62" s="122" t="s">
        <v>159</v>
      </c>
      <c r="C62" s="169">
        <v>940.729</v>
      </c>
      <c r="D62" s="119" t="s">
        <v>156</v>
      </c>
      <c r="E62" s="119">
        <v>55.03999999999999</v>
      </c>
      <c r="F62" s="119">
        <v>2.5517688941235996</v>
      </c>
      <c r="G62" s="119">
        <v>1.2721825307819785</v>
      </c>
      <c r="H62" s="119">
        <v>51.77772416</v>
      </c>
      <c r="I62" s="119">
        <v>0.002400523</v>
      </c>
      <c r="J62" s="119">
        <v>0.001196779</v>
      </c>
      <c r="K62" s="121" t="s">
        <v>99</v>
      </c>
    </row>
    <row r="63" ht="18" customHeight="1" x14ac:dyDescent="0.2">
      <c r="B63" s="122" t="s">
        <v>160</v>
      </c>
      <c r="C63" s="169">
        <v>1039.19</v>
      </c>
      <c r="D63" s="119" t="s">
        <v>156</v>
      </c>
      <c r="E63" s="119">
        <v>110.84739027511812</v>
      </c>
      <c r="F63" s="119">
        <v>1.7239003454613688</v>
      </c>
      <c r="G63" s="119">
        <v>1.8854781127609004</v>
      </c>
      <c r="H63" s="119">
        <v>115.1914995</v>
      </c>
      <c r="I63" s="119">
        <v>0.00179146</v>
      </c>
      <c r="J63" s="119">
        <v>0.00195937</v>
      </c>
      <c r="K63" s="121" t="s">
        <v>99</v>
      </c>
    </row>
    <row r="64" ht="18" customHeight="1" x14ac:dyDescent="0.2">
      <c r="B64" s="122" t="s">
        <v>161</v>
      </c>
      <c r="C64" s="169">
        <v>305.64</v>
      </c>
      <c r="D64" s="119" t="s">
        <v>156</v>
      </c>
      <c r="E64" s="119">
        <v>101.65331272084806</v>
      </c>
      <c r="F64" s="119">
        <v>5.223138332678969</v>
      </c>
      <c r="G64" s="119">
        <v>5.868472712995682</v>
      </c>
      <c r="H64" s="119">
        <v>31.0693185</v>
      </c>
      <c r="I64" s="119">
        <v>0.0015964</v>
      </c>
      <c r="J64" s="119">
        <v>0.00179364</v>
      </c>
      <c r="K64" s="121" t="s">
        <v>99</v>
      </c>
    </row>
    <row r="65" ht="18" customHeight="1" x14ac:dyDescent="0.2">
      <c r="B65" s="122" t="s">
        <v>162</v>
      </c>
      <c r="C65" s="169">
        <v>9974.841</v>
      </c>
      <c r="D65" s="119" t="s">
        <v>156</v>
      </c>
      <c r="E65" s="119">
        <v>110.26281348244048</v>
      </c>
      <c r="F65" s="119">
        <v>23.63091602161879</v>
      </c>
      <c r="G65" s="119">
        <v>1.251315284123326</v>
      </c>
      <c r="H65" s="119">
        <v>1099.8540327</v>
      </c>
      <c r="I65" s="119">
        <v>0.23571463</v>
      </c>
      <c r="J65" s="119">
        <v>0.012481671</v>
      </c>
      <c r="K65" s="121" t="s">
        <v>99</v>
      </c>
    </row>
    <row r="66" ht="18" customHeight="1" x14ac:dyDescent="0.2">
      <c r="B66" s="175" t="s">
        <v>186</v>
      </c>
      <c r="C66" s="119">
        <v>12415.277812956107</v>
      </c>
      <c r="D66" s="119" t="s">
        <v>156</v>
      </c>
      <c r="E66" s="49"/>
      <c r="F66" s="49"/>
      <c r="G66" s="49"/>
      <c r="H66" s="119">
        <v>917.498584642</v>
      </c>
      <c r="I66" s="119">
        <v>0.073393969</v>
      </c>
      <c r="J66" s="119">
        <v>0.024400791</v>
      </c>
      <c r="K66" s="121" t="s">
        <v>99</v>
      </c>
    </row>
    <row r="67" ht="18" customHeight="1" x14ac:dyDescent="0.2">
      <c r="B67" s="176" t="s">
        <v>187</v>
      </c>
      <c r="C67" s="167">
        <v>125.21422566056</v>
      </c>
      <c r="D67" s="119" t="s">
        <v>156</v>
      </c>
      <c r="E67" s="119">
        <v>72.90000000275668</v>
      </c>
      <c r="F67" s="119">
        <v>116.88355634346975</v>
      </c>
      <c r="G67" s="119">
        <v>1.6126202828374137</v>
      </c>
      <c r="H67" s="167">
        <v>9.128117051</v>
      </c>
      <c r="I67" s="167">
        <v>0.014635484</v>
      </c>
      <c r="J67" s="167">
        <v>0.000201923</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255.301563458743</v>
      </c>
      <c r="D69" s="119" t="s">
        <v>156</v>
      </c>
      <c r="E69" s="119">
        <v>65.00000000071172</v>
      </c>
      <c r="F69" s="119">
        <v>57.39907269454742</v>
      </c>
      <c r="G69" s="119">
        <v>2.869955005655129</v>
      </c>
      <c r="H69" s="167">
        <v>16.594601625</v>
      </c>
      <c r="I69" s="167">
        <v>0.014654073</v>
      </c>
      <c r="J69" s="167">
        <v>0.000732704</v>
      </c>
      <c r="K69" s="168" t="s">
        <v>99</v>
      </c>
    </row>
    <row r="70" ht="18" customHeight="1" x14ac:dyDescent="0.2">
      <c r="B70" s="176" t="s">
        <v>190</v>
      </c>
      <c r="C70" s="119">
        <v>12034.762023836804</v>
      </c>
      <c r="D70" s="119" t="s">
        <v>156</v>
      </c>
      <c r="E70" s="49"/>
      <c r="F70" s="49"/>
      <c r="G70" s="49"/>
      <c r="H70" s="119">
        <v>891.775865966</v>
      </c>
      <c r="I70" s="119">
        <v>0.044104412</v>
      </c>
      <c r="J70" s="119">
        <v>0.023466164</v>
      </c>
      <c r="K70" s="121" t="s">
        <v>99</v>
      </c>
    </row>
    <row r="71" ht="18" customHeight="1" x14ac:dyDescent="0.2">
      <c r="B71" s="177" t="s">
        <v>191</v>
      </c>
      <c r="C71" s="167">
        <v>12034.762023836804</v>
      </c>
      <c r="D71" s="119" t="s">
        <v>156</v>
      </c>
      <c r="E71" s="119">
        <v>74.09999999997449</v>
      </c>
      <c r="F71" s="119">
        <v>3.6647514851265064</v>
      </c>
      <c r="G71" s="119">
        <v>1.9498652282048823</v>
      </c>
      <c r="H71" s="167">
        <v>891.775865966</v>
      </c>
      <c r="I71" s="167">
        <v>0.044104412</v>
      </c>
      <c r="J71" s="167">
        <v>0.023466164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19139.1602</v>
      </c>
      <c r="D75" s="119" t="s">
        <v>156</v>
      </c>
      <c r="E75" s="49"/>
      <c r="F75" s="49"/>
      <c r="G75" s="49"/>
      <c r="H75" s="119">
        <v>731.17179746</v>
      </c>
      <c r="I75" s="119">
        <v>0.25551417800000004</v>
      </c>
      <c r="J75" s="119">
        <v>0.035155132</v>
      </c>
      <c r="K75" s="121" t="s">
        <v>99</v>
      </c>
    </row>
    <row r="76" ht="18" customHeight="1" x14ac:dyDescent="0.2">
      <c r="B76" s="178" t="s">
        <v>193</v>
      </c>
      <c r="C76" s="179">
        <v>19139.1602</v>
      </c>
      <c r="D76" s="179" t="s">
        <v>156</v>
      </c>
      <c r="E76" s="49"/>
      <c r="F76" s="49"/>
      <c r="G76" s="49"/>
      <c r="H76" s="179">
        <v>731.17179746</v>
      </c>
      <c r="I76" s="179">
        <v>0.25551417800000004</v>
      </c>
      <c r="J76" s="179">
        <v>0.035155132</v>
      </c>
      <c r="K76" s="180" t="s">
        <v>99</v>
      </c>
    </row>
    <row r="77" ht="18" customHeight="1" x14ac:dyDescent="0.2">
      <c r="B77" s="176" t="s">
        <v>157</v>
      </c>
      <c r="C77" s="167">
        <v>6859.9902</v>
      </c>
      <c r="D77" s="119" t="s">
        <v>156</v>
      </c>
      <c r="E77" s="119">
        <v>77.45833664893574</v>
      </c>
      <c r="F77" s="119">
        <v>2.033032787714478</v>
      </c>
      <c r="G77" s="119">
        <v>2.554100150172226</v>
      </c>
      <c r="H77" s="167">
        <v>531.36343032</v>
      </c>
      <c r="I77" s="167">
        <v>0.013946585</v>
      </c>
      <c r="J77" s="167">
        <v>0.017521102</v>
      </c>
      <c r="K77" s="168" t="s">
        <v>99</v>
      </c>
    </row>
    <row r="78" ht="18" customHeight="1" x14ac:dyDescent="0.2">
      <c r="B78" s="176" t="s">
        <v>158</v>
      </c>
      <c r="C78" s="167">
        <v>18.77</v>
      </c>
      <c r="D78" s="119" t="s">
        <v>156</v>
      </c>
      <c r="E78" s="119">
        <v>94.29008950452851</v>
      </c>
      <c r="F78" s="119">
        <v>3.4405966968566863</v>
      </c>
      <c r="G78" s="119">
        <v>10.792221630261055</v>
      </c>
      <c r="H78" s="167">
        <v>1.76982498</v>
      </c>
      <c r="I78" s="167">
        <v>0.00006458</v>
      </c>
      <c r="J78" s="167">
        <v>0.00020257</v>
      </c>
      <c r="K78" s="168" t="s">
        <v>99</v>
      </c>
    </row>
    <row r="79" ht="18" customHeight="1" x14ac:dyDescent="0.2">
      <c r="B79" s="176" t="s">
        <v>159</v>
      </c>
      <c r="C79" s="167">
        <v>940.729</v>
      </c>
      <c r="D79" s="119" t="s">
        <v>156</v>
      </c>
      <c r="E79" s="119">
        <v>55.03999999999999</v>
      </c>
      <c r="F79" s="119">
        <v>2.5517688941235996</v>
      </c>
      <c r="G79" s="119">
        <v>1.2721825307819785</v>
      </c>
      <c r="H79" s="167">
        <v>51.77772416</v>
      </c>
      <c r="I79" s="167">
        <v>0.002400523</v>
      </c>
      <c r="J79" s="167">
        <v>0.001196779</v>
      </c>
      <c r="K79" s="168" t="s">
        <v>99</v>
      </c>
    </row>
    <row r="80" ht="18" customHeight="1" x14ac:dyDescent="0.2">
      <c r="B80" s="176" t="s">
        <v>160</v>
      </c>
      <c r="C80" s="167">
        <v>1039.19</v>
      </c>
      <c r="D80" s="119" t="s">
        <v>156</v>
      </c>
      <c r="E80" s="119">
        <v>110.84739027511812</v>
      </c>
      <c r="F80" s="119">
        <v>1.7239003454613688</v>
      </c>
      <c r="G80" s="119">
        <v>1.8854781127609004</v>
      </c>
      <c r="H80" s="167">
        <v>115.1914995</v>
      </c>
      <c r="I80" s="167">
        <v>0.00179146</v>
      </c>
      <c r="J80" s="167">
        <v>0.00195937</v>
      </c>
      <c r="K80" s="168" t="s">
        <v>99</v>
      </c>
    </row>
    <row r="81" ht="18" customHeight="1" x14ac:dyDescent="0.2">
      <c r="B81" s="176" t="s">
        <v>161</v>
      </c>
      <c r="C81" s="167">
        <v>305.64</v>
      </c>
      <c r="D81" s="119" t="s">
        <v>156</v>
      </c>
      <c r="E81" s="119">
        <v>101.65331272084806</v>
      </c>
      <c r="F81" s="119">
        <v>5.223138332678969</v>
      </c>
      <c r="G81" s="119">
        <v>5.868472712995682</v>
      </c>
      <c r="H81" s="167">
        <v>31.0693185</v>
      </c>
      <c r="I81" s="167">
        <v>0.0015964</v>
      </c>
      <c r="J81" s="167">
        <v>0.00179364</v>
      </c>
      <c r="K81" s="168" t="s">
        <v>99</v>
      </c>
    </row>
    <row r="82" ht="18" customHeight="1" x14ac:dyDescent="0.2">
      <c r="B82" s="181" t="s">
        <v>162</v>
      </c>
      <c r="C82" s="172">
        <v>9974.841</v>
      </c>
      <c r="D82" s="173" t="s">
        <v>156</v>
      </c>
      <c r="E82" s="173">
        <v>110.26281348244048</v>
      </c>
      <c r="F82" s="173">
        <v>23.63091602161879</v>
      </c>
      <c r="G82" s="173">
        <v>1.251315284123326</v>
      </c>
      <c r="H82" s="172">
        <v>1099.8540327</v>
      </c>
      <c r="I82" s="172">
        <v>0.23571463</v>
      </c>
      <c r="J82" s="172">
        <v>0.012481671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151101.83368862525</v>
      </c>
      <c r="D10" s="119" t="s">
        <v>156</v>
      </c>
      <c r="E10" s="49"/>
      <c r="F10" s="49"/>
      <c r="G10" s="49"/>
      <c r="H10" s="120">
        <v>11076.345989999998</v>
      </c>
      <c r="I10" s="120">
        <v>3.5022150910000005</v>
      </c>
      <c r="J10" s="186">
        <v>0.5181355889999999</v>
      </c>
    </row>
    <row r="11" ht="18" customHeight="1" x14ac:dyDescent="0.2">
      <c r="B11" s="122" t="s">
        <v>157</v>
      </c>
      <c r="C11" s="119">
        <v>151101.83368862525</v>
      </c>
      <c r="D11" s="124" t="s">
        <v>156</v>
      </c>
      <c r="E11" s="119">
        <v>73.30384893160837</v>
      </c>
      <c r="F11" s="119">
        <v>23.177846393426282</v>
      </c>
      <c r="G11" s="119">
        <v>3.4290489820773398</v>
      </c>
      <c r="H11" s="119">
        <v>11076.345989999998</v>
      </c>
      <c r="I11" s="119">
        <v>3.5022150910000005</v>
      </c>
      <c r="J11" s="187">
        <v>0.5181355889999999</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t="s">
        <v>119</v>
      </c>
      <c r="D13" s="124" t="s">
        <v>156</v>
      </c>
      <c r="E13" s="119" t="s">
        <v>119</v>
      </c>
      <c r="F13" s="119" t="s">
        <v>119</v>
      </c>
      <c r="G13" s="119" t="s">
        <v>119</v>
      </c>
      <c r="H13" s="119" t="s">
        <v>119</v>
      </c>
      <c r="I13" s="119" t="s">
        <v>119</v>
      </c>
      <c r="J13" s="187" t="s">
        <v>119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3586.993200741433</v>
      </c>
      <c r="D16" s="124" t="s">
        <v>156</v>
      </c>
      <c r="E16" s="49"/>
      <c r="F16" s="49"/>
      <c r="G16" s="49"/>
      <c r="H16" s="119">
        <v>262.41835000000003</v>
      </c>
      <c r="I16" s="119">
        <v>0.003762407</v>
      </c>
      <c r="J16" s="187">
        <v>0.007173987</v>
      </c>
      <c r="L16" s="188"/>
      <c r="M16" s="189"/>
      <c r="N16" s="190"/>
      <c r="O16" s="190"/>
    </row>
    <row r="17" ht="18" customHeight="1" x14ac:dyDescent="0.2">
      <c r="B17" s="122" t="s">
        <v>202</v>
      </c>
      <c r="C17" s="167">
        <v>78.710358471785</v>
      </c>
      <c r="D17" s="124" t="s">
        <v>156</v>
      </c>
      <c r="E17" s="119">
        <v>71.30001830714225</v>
      </c>
      <c r="F17" s="119">
        <v>0.9999954456847616</v>
      </c>
      <c r="G17" s="119">
        <v>2.0000035961776255</v>
      </c>
      <c r="H17" s="167">
        <v>5.61205</v>
      </c>
      <c r="I17" s="167">
        <v>0.00007871</v>
      </c>
      <c r="J17" s="191">
        <v>0.000157421</v>
      </c>
      <c r="L17" s="190"/>
      <c r="M17" s="190"/>
      <c r="N17" s="190"/>
      <c r="O17" s="190"/>
    </row>
    <row r="18" ht="18" customHeight="1" x14ac:dyDescent="0.2">
      <c r="B18" s="122" t="s">
        <v>203</v>
      </c>
      <c r="C18" s="167">
        <v>3508.282842269648</v>
      </c>
      <c r="D18" s="124" t="s">
        <v>156</v>
      </c>
      <c r="E18" s="119">
        <v>73.19999884440954</v>
      </c>
      <c r="F18" s="119">
        <v>1.0500000044514284</v>
      </c>
      <c r="G18" s="119">
        <v>2.0000000899188346</v>
      </c>
      <c r="H18" s="167">
        <v>256.8063</v>
      </c>
      <c r="I18" s="167">
        <v>0.003683697</v>
      </c>
      <c r="J18" s="191">
        <v>0.007016566</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138794.82730194455</v>
      </c>
      <c r="D20" s="124" t="s">
        <v>156</v>
      </c>
      <c r="E20" s="49"/>
      <c r="F20" s="49"/>
      <c r="G20" s="49"/>
      <c r="H20" s="119">
        <v>10161.63741</v>
      </c>
      <c r="I20" s="119">
        <v>3.2627465410000003</v>
      </c>
      <c r="J20" s="187">
        <v>0.49666457099999994</v>
      </c>
    </row>
    <row r="21" ht="18" customHeight="1" x14ac:dyDescent="0.2">
      <c r="B21" s="122" t="s">
        <v>187</v>
      </c>
      <c r="C21" s="119">
        <v>76659.82730194456</v>
      </c>
      <c r="D21" s="124" t="s">
        <v>156</v>
      </c>
      <c r="E21" s="119">
        <v>72.89999999593323</v>
      </c>
      <c r="F21" s="119">
        <v>36.2991051106818</v>
      </c>
      <c r="G21" s="119">
        <v>4.141224721907861</v>
      </c>
      <c r="H21" s="119">
        <v>5588.50141</v>
      </c>
      <c r="I21" s="119">
        <v>2.782683129</v>
      </c>
      <c r="J21" s="187">
        <v>0.317465572</v>
      </c>
    </row>
    <row r="22" ht="18" customHeight="1" x14ac:dyDescent="0.2">
      <c r="B22" s="122" t="s">
        <v>188</v>
      </c>
      <c r="C22" s="119">
        <v>62135</v>
      </c>
      <c r="D22" s="124" t="s">
        <v>156</v>
      </c>
      <c r="E22" s="119">
        <v>73.6</v>
      </c>
      <c r="F22" s="119">
        <v>7.7261352216946975</v>
      </c>
      <c r="G22" s="119">
        <v>2.884026699927577</v>
      </c>
      <c r="H22" s="119">
        <v>4573.136</v>
      </c>
      <c r="I22" s="119">
        <v>0.480063412</v>
      </c>
      <c r="J22" s="187">
        <v>0.179198999</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t="s">
        <v>200</v>
      </c>
      <c r="D25" s="124" t="s">
        <v>156</v>
      </c>
      <c r="E25" s="119" t="s">
        <v>200</v>
      </c>
      <c r="F25" s="119" t="s">
        <v>200</v>
      </c>
      <c r="G25" s="119" t="s">
        <v>200</v>
      </c>
      <c r="H25" s="119" t="s">
        <v>200</v>
      </c>
      <c r="I25" s="119" t="s">
        <v>200</v>
      </c>
      <c r="J25" s="187" t="s">
        <v>200</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138794.82730194455</v>
      </c>
      <c r="D28" s="124" t="s">
        <v>156</v>
      </c>
      <c r="E28" s="49"/>
      <c r="F28" s="49"/>
      <c r="G28" s="49"/>
      <c r="H28" s="119">
        <v>10161.63741</v>
      </c>
      <c r="I28" s="119">
        <v>3.2627465410000003</v>
      </c>
      <c r="J28" s="187">
        <v>0.49666457099999994</v>
      </c>
    </row>
    <row r="29" ht="18" customHeight="1" x14ac:dyDescent="0.2">
      <c r="B29" s="122" t="s">
        <v>187</v>
      </c>
      <c r="C29" s="167">
        <v>76659.82730194456</v>
      </c>
      <c r="D29" s="124" t="s">
        <v>156</v>
      </c>
      <c r="E29" s="119">
        <v>72.89999999593323</v>
      </c>
      <c r="F29" s="119">
        <v>36.2991051106818</v>
      </c>
      <c r="G29" s="119">
        <v>4.141224721907861</v>
      </c>
      <c r="H29" s="167">
        <v>5588.50141</v>
      </c>
      <c r="I29" s="167">
        <v>2.782683129</v>
      </c>
      <c r="J29" s="191">
        <v>0.317465572</v>
      </c>
    </row>
    <row r="30" ht="18" customHeight="1" x14ac:dyDescent="0.2">
      <c r="B30" s="122" t="s">
        <v>188</v>
      </c>
      <c r="C30" s="167">
        <v>62135</v>
      </c>
      <c r="D30" s="124" t="s">
        <v>156</v>
      </c>
      <c r="E30" s="119">
        <v>73.6</v>
      </c>
      <c r="F30" s="119">
        <v>7.7261352216946975</v>
      </c>
      <c r="G30" s="119">
        <v>2.884026699927577</v>
      </c>
      <c r="H30" s="167">
        <v>4573.136</v>
      </c>
      <c r="I30" s="167">
        <v>0.480063412</v>
      </c>
      <c r="J30" s="191">
        <v>0.179198999</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t="s">
        <v>99</v>
      </c>
      <c r="D33" s="124" t="s">
        <v>156</v>
      </c>
      <c r="E33" s="119" t="s">
        <v>99</v>
      </c>
      <c r="F33" s="119" t="s">
        <v>99</v>
      </c>
      <c r="G33" s="119" t="s">
        <v>99</v>
      </c>
      <c r="H33" s="167" t="s">
        <v>99</v>
      </c>
      <c r="I33" s="167" t="s">
        <v>99</v>
      </c>
      <c r="J33" s="191" t="s">
        <v>99</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99</v>
      </c>
      <c r="D41" s="124" t="s">
        <v>156</v>
      </c>
      <c r="E41" s="119" t="s">
        <v>99</v>
      </c>
      <c r="F41" s="119" t="s">
        <v>99</v>
      </c>
      <c r="G41" s="119" t="s">
        <v>99</v>
      </c>
      <c r="H41" s="167" t="s">
        <v>99</v>
      </c>
      <c r="I41" s="167" t="s">
        <v>99</v>
      </c>
      <c r="J41" s="191" t="s">
        <v>99</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99</v>
      </c>
      <c r="D49" s="124" t="s">
        <v>156</v>
      </c>
      <c r="E49" s="119" t="s">
        <v>99</v>
      </c>
      <c r="F49" s="119" t="s">
        <v>99</v>
      </c>
      <c r="G49" s="119" t="s">
        <v>99</v>
      </c>
      <c r="H49" s="167" t="s">
        <v>99</v>
      </c>
      <c r="I49" s="167" t="s">
        <v>99</v>
      </c>
      <c r="J49" s="191" t="s">
        <v>99</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2609.704889839107</v>
      </c>
      <c r="D61" s="124" t="s">
        <v>156</v>
      </c>
      <c r="E61" s="49"/>
      <c r="F61" s="49"/>
      <c r="G61" s="49"/>
      <c r="H61" s="119">
        <v>193.37913</v>
      </c>
      <c r="I61" s="119">
        <v>0.01078633</v>
      </c>
      <c r="J61" s="187">
        <v>0.004615911</v>
      </c>
    </row>
    <row r="62" ht="18" customHeight="1" x14ac:dyDescent="0.2">
      <c r="B62" s="122" t="s">
        <v>157</v>
      </c>
      <c r="C62" s="167">
        <v>2609.704889839107</v>
      </c>
      <c r="D62" s="124" t="s">
        <v>156</v>
      </c>
      <c r="E62" s="119">
        <v>74.09999910446662</v>
      </c>
      <c r="F62" s="119">
        <v>4.133160819062954</v>
      </c>
      <c r="G62" s="119">
        <v>1.7687482665078575</v>
      </c>
      <c r="H62" s="167">
        <v>193.37913</v>
      </c>
      <c r="I62" s="167">
        <v>0.01078633</v>
      </c>
      <c r="J62" s="191">
        <v>0.004615911</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6110.308296100154</v>
      </c>
      <c r="D67" s="124" t="s">
        <v>156</v>
      </c>
      <c r="E67" s="49"/>
      <c r="F67" s="49"/>
      <c r="G67" s="49"/>
      <c r="H67" s="119">
        <v>458.9111</v>
      </c>
      <c r="I67" s="119">
        <v>0.22491981300000002</v>
      </c>
      <c r="J67" s="187">
        <v>0.00968112</v>
      </c>
    </row>
    <row r="68" ht="18" customHeight="1" x14ac:dyDescent="0.2">
      <c r="B68" s="122" t="s">
        <v>215</v>
      </c>
      <c r="C68" s="167">
        <v>1786.195723271899</v>
      </c>
      <c r="D68" s="124" t="s">
        <v>156</v>
      </c>
      <c r="E68" s="119">
        <v>78.79999832390952</v>
      </c>
      <c r="F68" s="119">
        <v>6.127895648495981</v>
      </c>
      <c r="G68" s="119">
        <v>2.037839388245984</v>
      </c>
      <c r="H68" s="167">
        <v>140.75222</v>
      </c>
      <c r="I68" s="167">
        <v>0.010945621</v>
      </c>
      <c r="J68" s="191">
        <v>0.00363998</v>
      </c>
    </row>
    <row r="69" ht="18" customHeight="1" x14ac:dyDescent="0.2">
      <c r="B69" s="122" t="s">
        <v>216</v>
      </c>
      <c r="C69" s="167">
        <v>2442.572206205872</v>
      </c>
      <c r="D69" s="124" t="s">
        <v>156</v>
      </c>
      <c r="E69" s="119">
        <v>74.09999570950038</v>
      </c>
      <c r="F69" s="119">
        <v>4.24182997484199</v>
      </c>
      <c r="G69" s="119">
        <v>2.001211668412805</v>
      </c>
      <c r="H69" s="167">
        <v>180.99459</v>
      </c>
      <c r="I69" s="167">
        <v>0.010360976</v>
      </c>
      <c r="J69" s="191">
        <v>0.004888104</v>
      </c>
    </row>
    <row r="70" ht="18" customHeight="1" x14ac:dyDescent="0.2">
      <c r="B70" s="122" t="s">
        <v>187</v>
      </c>
      <c r="C70" s="167">
        <v>1881.540366622383</v>
      </c>
      <c r="D70" s="124" t="s">
        <v>156</v>
      </c>
      <c r="E70" s="119">
        <v>72.89999855077693</v>
      </c>
      <c r="F70" s="119">
        <v>108.21623580976528</v>
      </c>
      <c r="G70" s="119">
        <v>0.6128149150846304</v>
      </c>
      <c r="H70" s="167">
        <v>137.16429</v>
      </c>
      <c r="I70" s="167">
        <v>0.203613216</v>
      </c>
      <c r="J70" s="191">
        <v>0.001153036</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126408.1509343173</v>
      </c>
      <c r="D10" s="197" t="s">
        <v>156</v>
      </c>
      <c r="E10" s="198"/>
      <c r="F10" s="198"/>
      <c r="G10" s="198"/>
      <c r="H10" s="197">
        <v>6016.132717879</v>
      </c>
      <c r="I10" s="197">
        <v>6.693570123000001</v>
      </c>
      <c r="J10" s="199">
        <v>0.25173296900000003</v>
      </c>
      <c r="K10" s="200" t="s">
        <v>99</v>
      </c>
    </row>
    <row r="11" ht="18" customHeight="1" x14ac:dyDescent="0.2">
      <c r="B11" s="122" t="s">
        <v>157</v>
      </c>
      <c r="C11" s="119">
        <v>77420.76853431729</v>
      </c>
      <c r="D11" s="119" t="s">
        <v>156</v>
      </c>
      <c r="E11" s="119">
        <v>74.27468816949411</v>
      </c>
      <c r="F11" s="119">
        <v>11.400315764222515</v>
      </c>
      <c r="G11" s="119">
        <v>1.9566197399972092</v>
      </c>
      <c r="H11" s="119">
        <v>5750.403440728999</v>
      </c>
      <c r="I11" s="119">
        <v>0.882621208</v>
      </c>
      <c r="J11" s="119">
        <v>0.151483004</v>
      </c>
      <c r="K11" s="187" t="s">
        <v>99</v>
      </c>
    </row>
    <row r="12" ht="18" customHeight="1" x14ac:dyDescent="0.2">
      <c r="B12" s="122" t="s">
        <v>158</v>
      </c>
      <c r="C12" s="119">
        <v>294.14</v>
      </c>
      <c r="D12" s="119" t="s">
        <v>156</v>
      </c>
      <c r="E12" s="119">
        <v>92.49618399401646</v>
      </c>
      <c r="F12" s="119">
        <v>94.56911674712723</v>
      </c>
      <c r="G12" s="119">
        <v>3.305976745767322</v>
      </c>
      <c r="H12" s="119">
        <v>27.20682756</v>
      </c>
      <c r="I12" s="119">
        <v>0.02781656</v>
      </c>
      <c r="J12" s="119">
        <v>0.0009724200000000001</v>
      </c>
      <c r="K12" s="187" t="s">
        <v>99</v>
      </c>
    </row>
    <row r="13" ht="18" customHeight="1" x14ac:dyDescent="0.2">
      <c r="B13" s="122" t="s">
        <v>159</v>
      </c>
      <c r="C13" s="119">
        <v>2440</v>
      </c>
      <c r="D13" s="119" t="s">
        <v>156</v>
      </c>
      <c r="E13" s="119">
        <v>55.03999947540984</v>
      </c>
      <c r="F13" s="119">
        <v>6.602197950819671</v>
      </c>
      <c r="G13" s="119">
        <v>0.9999356557377048</v>
      </c>
      <c r="H13" s="119">
        <v>134.29759872</v>
      </c>
      <c r="I13" s="119">
        <v>0.016109362999999998</v>
      </c>
      <c r="J13" s="119">
        <v>0.0024398429999999997</v>
      </c>
      <c r="K13" s="187" t="s">
        <v>99</v>
      </c>
    </row>
    <row r="14" ht="18" customHeight="1" x14ac:dyDescent="0.2">
      <c r="B14" s="122" t="s">
        <v>160</v>
      </c>
      <c r="C14" s="119">
        <v>0.5424</v>
      </c>
      <c r="D14" s="119" t="s">
        <v>156</v>
      </c>
      <c r="E14" s="119">
        <v>74.25</v>
      </c>
      <c r="F14" s="119">
        <v>0.9992625368731562</v>
      </c>
      <c r="G14" s="119">
        <v>0.9992625368731562</v>
      </c>
      <c r="H14" s="119">
        <v>0.0402732</v>
      </c>
      <c r="I14" s="119">
        <v>5.42e-7</v>
      </c>
      <c r="J14" s="119">
        <v>5.42e-7</v>
      </c>
      <c r="K14" s="187" t="s">
        <v>99</v>
      </c>
    </row>
    <row r="15" ht="18" customHeight="1" x14ac:dyDescent="0.2">
      <c r="B15" s="122" t="s">
        <v>226</v>
      </c>
      <c r="C15" s="119">
        <v>1030</v>
      </c>
      <c r="D15" s="119" t="s">
        <v>156</v>
      </c>
      <c r="E15" s="119">
        <v>101.150075407767</v>
      </c>
      <c r="F15" s="119">
        <v>48.24024271844661</v>
      </c>
      <c r="G15" s="119">
        <v>3.939281553398058</v>
      </c>
      <c r="H15" s="119">
        <v>104.18457767000001</v>
      </c>
      <c r="I15" s="119">
        <v>0.04968745</v>
      </c>
      <c r="J15" s="119">
        <v>0.00405746</v>
      </c>
      <c r="K15" s="187" t="s">
        <v>99</v>
      </c>
    </row>
    <row r="16" ht="18" customHeight="1" x14ac:dyDescent="0.2">
      <c r="B16" s="122" t="s">
        <v>227</v>
      </c>
      <c r="C16" s="119">
        <v>45222.7</v>
      </c>
      <c r="D16" s="119" t="s">
        <v>156</v>
      </c>
      <c r="E16" s="119">
        <v>110.88</v>
      </c>
      <c r="F16" s="119">
        <v>126.42621957556715</v>
      </c>
      <c r="G16" s="119">
        <v>2.0516178821697957</v>
      </c>
      <c r="H16" s="119">
        <v>5014.292976</v>
      </c>
      <c r="I16" s="119">
        <v>5.717335</v>
      </c>
      <c r="J16" s="119">
        <v>0.0927797</v>
      </c>
      <c r="K16" s="187" t="s">
        <v>99</v>
      </c>
    </row>
    <row r="17" ht="18" customHeight="1" x14ac:dyDescent="0.2">
      <c r="B17" s="166" t="s">
        <v>228</v>
      </c>
      <c r="C17" s="125">
        <v>23683.46405769775</v>
      </c>
      <c r="D17" s="125" t="s">
        <v>156</v>
      </c>
      <c r="E17" s="49"/>
      <c r="F17" s="49"/>
      <c r="G17" s="49"/>
      <c r="H17" s="125">
        <v>1578.7864141019998</v>
      </c>
      <c r="I17" s="125">
        <v>0.22963726599999998</v>
      </c>
      <c r="J17" s="201">
        <v>0.045686582999999996</v>
      </c>
      <c r="K17" s="187" t="s">
        <v>99</v>
      </c>
    </row>
    <row r="18" ht="18" customHeight="1" x14ac:dyDescent="0.2">
      <c r="B18" s="122" t="s">
        <v>157</v>
      </c>
      <c r="C18" s="119">
        <v>20370.22165769775</v>
      </c>
      <c r="D18" s="119" t="s">
        <v>156</v>
      </c>
      <c r="E18" s="119">
        <v>74.3770670806355</v>
      </c>
      <c r="F18" s="119">
        <v>10.578314493626081</v>
      </c>
      <c r="G18" s="119">
        <v>1.9828428319893399</v>
      </c>
      <c r="H18" s="119">
        <v>1515.0773426819999</v>
      </c>
      <c r="I18" s="119">
        <v>0.215482611</v>
      </c>
      <c r="J18" s="119">
        <v>0.040390947999999996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1010</v>
      </c>
      <c r="D20" s="119" t="s">
        <v>156</v>
      </c>
      <c r="E20" s="119">
        <v>55.039996752475254</v>
      </c>
      <c r="F20" s="119">
        <v>2.391448514851485</v>
      </c>
      <c r="G20" s="119">
        <v>1.0000425742574257</v>
      </c>
      <c r="H20" s="119">
        <v>55.59039672</v>
      </c>
      <c r="I20" s="119">
        <v>0.002415363</v>
      </c>
      <c r="J20" s="119">
        <v>0.001010043</v>
      </c>
      <c r="K20" s="187" t="s">
        <v>99</v>
      </c>
    </row>
    <row r="21" ht="18" customHeight="1" x14ac:dyDescent="0.2">
      <c r="B21" s="122" t="s">
        <v>160</v>
      </c>
      <c r="C21" s="119">
        <v>0.5424</v>
      </c>
      <c r="D21" s="119" t="s">
        <v>156</v>
      </c>
      <c r="E21" s="119">
        <v>74.25</v>
      </c>
      <c r="F21" s="119">
        <v>0.9992625368731562</v>
      </c>
      <c r="G21" s="119">
        <v>0.9992625368731562</v>
      </c>
      <c r="H21" s="119">
        <v>0.0402732</v>
      </c>
      <c r="I21" s="119">
        <v>5.42e-7</v>
      </c>
      <c r="J21" s="119">
        <v>5.42e-7</v>
      </c>
      <c r="K21" s="187" t="s">
        <v>99</v>
      </c>
    </row>
    <row r="22" ht="18" customHeight="1" x14ac:dyDescent="0.2">
      <c r="B22" s="122" t="s">
        <v>226</v>
      </c>
      <c r="C22" s="119">
        <v>80</v>
      </c>
      <c r="D22" s="119" t="s">
        <v>156</v>
      </c>
      <c r="E22" s="119">
        <v>100.98001875</v>
      </c>
      <c r="F22" s="119">
        <v>50.04687500000001</v>
      </c>
      <c r="G22" s="119">
        <v>3.7793750000000004</v>
      </c>
      <c r="H22" s="119">
        <v>8.0784015</v>
      </c>
      <c r="I22" s="119">
        <v>0.00400375</v>
      </c>
      <c r="J22" s="119">
        <v>0.00030235</v>
      </c>
      <c r="K22" s="187" t="s">
        <v>99</v>
      </c>
    </row>
    <row r="23" ht="18" customHeight="1" x14ac:dyDescent="0.2">
      <c r="B23" s="122" t="s">
        <v>229</v>
      </c>
      <c r="C23" s="119">
        <v>2222.7</v>
      </c>
      <c r="D23" s="119" t="s">
        <v>156</v>
      </c>
      <c r="E23" s="119">
        <v>110.88000000000001</v>
      </c>
      <c r="F23" s="119">
        <v>3.4800017996130834</v>
      </c>
      <c r="G23" s="119">
        <v>1.7918297566023305</v>
      </c>
      <c r="H23" s="119">
        <v>246.452976</v>
      </c>
      <c r="I23" s="119">
        <v>0.007735</v>
      </c>
      <c r="J23" s="119">
        <v>0.0039827</v>
      </c>
      <c r="K23" s="187" t="s">
        <v>99</v>
      </c>
    </row>
    <row r="24" ht="18" customHeight="1" x14ac:dyDescent="0.2">
      <c r="B24" s="175" t="s">
        <v>230</v>
      </c>
      <c r="C24" s="125">
        <v>18183.2424</v>
      </c>
      <c r="D24" s="125" t="s">
        <v>156</v>
      </c>
      <c r="E24" s="49"/>
      <c r="F24" s="49"/>
      <c r="G24" s="49"/>
      <c r="H24" s="125">
        <v>1172.2970710999998</v>
      </c>
      <c r="I24" s="125">
        <v>0.15196253599999998</v>
      </c>
      <c r="J24" s="201">
        <v>0.036178709</v>
      </c>
      <c r="K24" s="187" t="s">
        <v>99</v>
      </c>
    </row>
    <row r="25" ht="18" customHeight="1" x14ac:dyDescent="0.2">
      <c r="B25" s="122" t="s">
        <v>157</v>
      </c>
      <c r="C25" s="167">
        <v>14870</v>
      </c>
      <c r="D25" s="119" t="s">
        <v>156</v>
      </c>
      <c r="E25" s="119">
        <v>74.5519838386012</v>
      </c>
      <c r="F25" s="119">
        <v>9.267510490921318</v>
      </c>
      <c r="G25" s="119">
        <v>2.0768711499663755</v>
      </c>
      <c r="H25" s="167">
        <v>1108.58799968</v>
      </c>
      <c r="I25" s="167">
        <v>0.137807881</v>
      </c>
      <c r="J25" s="167">
        <v>0.030883074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1010</v>
      </c>
      <c r="D27" s="119" t="s">
        <v>156</v>
      </c>
      <c r="E27" s="119">
        <v>55.039996752475254</v>
      </c>
      <c r="F27" s="119">
        <v>2.391448514851485</v>
      </c>
      <c r="G27" s="119">
        <v>1.0000425742574257</v>
      </c>
      <c r="H27" s="167">
        <v>55.59039672</v>
      </c>
      <c r="I27" s="167">
        <v>0.002415363</v>
      </c>
      <c r="J27" s="167">
        <v>0.001010043</v>
      </c>
      <c r="K27" s="191" t="s">
        <v>99</v>
      </c>
    </row>
    <row r="28" ht="18" customHeight="1" x14ac:dyDescent="0.2">
      <c r="B28" s="122" t="s">
        <v>160</v>
      </c>
      <c r="C28" s="167">
        <v>0.5424</v>
      </c>
      <c r="D28" s="119" t="s">
        <v>156</v>
      </c>
      <c r="E28" s="119">
        <v>74.25</v>
      </c>
      <c r="F28" s="119">
        <v>0.9992625368731562</v>
      </c>
      <c r="G28" s="119">
        <v>0.9992625368731562</v>
      </c>
      <c r="H28" s="167">
        <v>0.0402732</v>
      </c>
      <c r="I28" s="167">
        <v>5.42e-7</v>
      </c>
      <c r="J28" s="167">
        <v>5.42e-7</v>
      </c>
      <c r="K28" s="191" t="s">
        <v>99</v>
      </c>
    </row>
    <row r="29" ht="18" customHeight="1" x14ac:dyDescent="0.2">
      <c r="B29" s="122" t="s">
        <v>226</v>
      </c>
      <c r="C29" s="167">
        <v>80</v>
      </c>
      <c r="D29" s="119" t="s">
        <v>156</v>
      </c>
      <c r="E29" s="119">
        <v>100.98001875</v>
      </c>
      <c r="F29" s="119">
        <v>50.04687500000001</v>
      </c>
      <c r="G29" s="119">
        <v>3.7793750000000004</v>
      </c>
      <c r="H29" s="167">
        <v>8.0784015</v>
      </c>
      <c r="I29" s="167">
        <v>0.00400375</v>
      </c>
      <c r="J29" s="167">
        <v>0.00030235</v>
      </c>
      <c r="K29" s="191" t="s">
        <v>99</v>
      </c>
    </row>
    <row r="30" ht="18" customHeight="1" x14ac:dyDescent="0.2">
      <c r="B30" s="122" t="s">
        <v>229</v>
      </c>
      <c r="C30" s="167">
        <v>2222.7</v>
      </c>
      <c r="D30" s="119" t="s">
        <v>156</v>
      </c>
      <c r="E30" s="119">
        <v>110.88000000000001</v>
      </c>
      <c r="F30" s="119">
        <v>3.4800017996130834</v>
      </c>
      <c r="G30" s="119">
        <v>1.7918297566023305</v>
      </c>
      <c r="H30" s="167">
        <v>246.452976</v>
      </c>
      <c r="I30" s="167">
        <v>0.007735</v>
      </c>
      <c r="J30" s="167">
        <v>0.0039827</v>
      </c>
      <c r="K30" s="191" t="s">
        <v>99</v>
      </c>
    </row>
    <row r="31" ht="18" customHeight="1" x14ac:dyDescent="0.2">
      <c r="B31" s="175" t="s">
        <v>231</v>
      </c>
      <c r="C31" s="125">
        <v>5500.221657697751</v>
      </c>
      <c r="D31" s="125" t="s">
        <v>156</v>
      </c>
      <c r="E31" s="49"/>
      <c r="F31" s="49"/>
      <c r="G31" s="49"/>
      <c r="H31" s="125">
        <v>406.489343002</v>
      </c>
      <c r="I31" s="125">
        <v>0.07767473</v>
      </c>
      <c r="J31" s="201">
        <v>0.009507874</v>
      </c>
      <c r="K31" s="202"/>
    </row>
    <row r="32" ht="18" customHeight="1" x14ac:dyDescent="0.2">
      <c r="B32" s="122" t="s">
        <v>157</v>
      </c>
      <c r="C32" s="167">
        <v>5500.221657697751</v>
      </c>
      <c r="D32" s="119" t="s">
        <v>156</v>
      </c>
      <c r="E32" s="119">
        <v>73.90417483140958</v>
      </c>
      <c r="F32" s="119">
        <v>14.12210904105865</v>
      </c>
      <c r="G32" s="119">
        <v>1.7286346972386832</v>
      </c>
      <c r="H32" s="167">
        <v>406.489343002</v>
      </c>
      <c r="I32" s="167">
        <v>0.07767473</v>
      </c>
      <c r="J32" s="167">
        <v>0.009507874</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75666.5743272794</v>
      </c>
      <c r="D37" s="125" t="s">
        <v>156</v>
      </c>
      <c r="E37" s="49"/>
      <c r="F37" s="49"/>
      <c r="G37" s="49"/>
      <c r="H37" s="119">
        <v>2692.8869896469996</v>
      </c>
      <c r="I37" s="119">
        <v>6.232114601</v>
      </c>
      <c r="J37" s="119">
        <v>0.153320772</v>
      </c>
      <c r="K37" s="187" t="s">
        <v>99</v>
      </c>
    </row>
    <row r="38" ht="18" customHeight="1" x14ac:dyDescent="0.2">
      <c r="B38" s="122" t="s">
        <v>157</v>
      </c>
      <c r="C38" s="119">
        <v>35076.5743272794</v>
      </c>
      <c r="D38" s="119" t="s">
        <v>156</v>
      </c>
      <c r="E38" s="119">
        <v>74.06874073294122</v>
      </c>
      <c r="F38" s="119">
        <v>13.737504595061017</v>
      </c>
      <c r="G38" s="119">
        <v>1.946420746877292</v>
      </c>
      <c r="H38" s="119">
        <v>2598.0776896469997</v>
      </c>
      <c r="I38" s="119">
        <v>0.481864601</v>
      </c>
      <c r="J38" s="119">
        <v>0.06827377200000001</v>
      </c>
      <c r="K38" s="187" t="s">
        <v>99</v>
      </c>
    </row>
    <row r="39" ht="18" customHeight="1" x14ac:dyDescent="0.2">
      <c r="B39" s="122" t="s">
        <v>158</v>
      </c>
      <c r="C39" s="119">
        <v>90</v>
      </c>
      <c r="D39" s="119" t="s">
        <v>156</v>
      </c>
      <c r="E39" s="119">
        <v>89.87</v>
      </c>
      <c r="F39" s="119">
        <v>300</v>
      </c>
      <c r="G39" s="119">
        <v>4</v>
      </c>
      <c r="H39" s="119">
        <v>8.0883</v>
      </c>
      <c r="I39" s="119">
        <v>0.027</v>
      </c>
      <c r="J39" s="119">
        <v>0.00036</v>
      </c>
      <c r="K39" s="187" t="s">
        <v>99</v>
      </c>
    </row>
    <row r="40" ht="18" customHeight="1" x14ac:dyDescent="0.2">
      <c r="B40" s="122" t="s">
        <v>159</v>
      </c>
      <c r="C40" s="119">
        <v>750</v>
      </c>
      <c r="D40" s="119" t="s">
        <v>156</v>
      </c>
      <c r="E40" s="119">
        <v>55.04</v>
      </c>
      <c r="F40" s="119">
        <v>3</v>
      </c>
      <c r="G40" s="119">
        <v>1</v>
      </c>
      <c r="H40" s="119">
        <v>41.28</v>
      </c>
      <c r="I40" s="119">
        <v>0.00225</v>
      </c>
      <c r="J40" s="119">
        <v>0.00075</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450</v>
      </c>
      <c r="D42" s="119" t="s">
        <v>156</v>
      </c>
      <c r="E42" s="119">
        <v>100.98</v>
      </c>
      <c r="F42" s="119">
        <v>50</v>
      </c>
      <c r="G42" s="119">
        <v>4</v>
      </c>
      <c r="H42" s="119">
        <v>45.441</v>
      </c>
      <c r="I42" s="119">
        <v>0.0225</v>
      </c>
      <c r="J42" s="119">
        <v>0.0018</v>
      </c>
      <c r="K42" s="187" t="s">
        <v>99</v>
      </c>
    </row>
    <row r="43" ht="18" customHeight="1" x14ac:dyDescent="0.2">
      <c r="B43" s="122" t="s">
        <v>229</v>
      </c>
      <c r="C43" s="119">
        <v>39300</v>
      </c>
      <c r="D43" s="119" t="s">
        <v>156</v>
      </c>
      <c r="E43" s="119">
        <v>110.88</v>
      </c>
      <c r="F43" s="119">
        <v>145</v>
      </c>
      <c r="G43" s="119">
        <v>2.09</v>
      </c>
      <c r="H43" s="119">
        <v>4357.584</v>
      </c>
      <c r="I43" s="119">
        <v>5.6985</v>
      </c>
      <c r="J43" s="119">
        <v>0.082137</v>
      </c>
      <c r="K43" s="187" t="s">
        <v>99</v>
      </c>
    </row>
    <row r="44" ht="18" customHeight="1" x14ac:dyDescent="0.2">
      <c r="B44" s="175" t="s">
        <v>233</v>
      </c>
      <c r="C44" s="125">
        <v>73550</v>
      </c>
      <c r="D44" s="125" t="s">
        <v>156</v>
      </c>
      <c r="E44" s="49"/>
      <c r="F44" s="49"/>
      <c r="G44" s="49"/>
      <c r="H44" s="125">
        <v>2538.1793</v>
      </c>
      <c r="I44" s="125">
        <v>6.07985</v>
      </c>
      <c r="J44" s="201">
        <v>0.15096700000000002</v>
      </c>
      <c r="K44" s="187" t="s">
        <v>99</v>
      </c>
    </row>
    <row r="45" ht="18" customHeight="1" x14ac:dyDescent="0.2">
      <c r="B45" s="122" t="s">
        <v>157</v>
      </c>
      <c r="C45" s="167">
        <v>32960</v>
      </c>
      <c r="D45" s="119" t="s">
        <v>156</v>
      </c>
      <c r="E45" s="119">
        <v>74.1313713592233</v>
      </c>
      <c r="F45" s="119">
        <v>10</v>
      </c>
      <c r="G45" s="119">
        <v>2</v>
      </c>
      <c r="H45" s="167">
        <v>2443.37</v>
      </c>
      <c r="I45" s="167">
        <v>0.3296</v>
      </c>
      <c r="J45" s="167">
        <v>0.06592</v>
      </c>
      <c r="K45" s="191" t="s">
        <v>99</v>
      </c>
    </row>
    <row r="46" ht="18" customHeight="1" x14ac:dyDescent="0.2">
      <c r="B46" s="122" t="s">
        <v>158</v>
      </c>
      <c r="C46" s="167">
        <v>90</v>
      </c>
      <c r="D46" s="119" t="s">
        <v>156</v>
      </c>
      <c r="E46" s="119">
        <v>89.87</v>
      </c>
      <c r="F46" s="119">
        <v>300</v>
      </c>
      <c r="G46" s="119">
        <v>4</v>
      </c>
      <c r="H46" s="167">
        <v>8.0883</v>
      </c>
      <c r="I46" s="167">
        <v>0.027</v>
      </c>
      <c r="J46" s="167">
        <v>0.00036</v>
      </c>
      <c r="K46" s="191" t="s">
        <v>99</v>
      </c>
    </row>
    <row r="47" ht="18" customHeight="1" x14ac:dyDescent="0.2">
      <c r="B47" s="122" t="s">
        <v>159</v>
      </c>
      <c r="C47" s="167">
        <v>750</v>
      </c>
      <c r="D47" s="119" t="s">
        <v>156</v>
      </c>
      <c r="E47" s="119">
        <v>55.04</v>
      </c>
      <c r="F47" s="119">
        <v>3</v>
      </c>
      <c r="G47" s="119">
        <v>1</v>
      </c>
      <c r="H47" s="167">
        <v>41.28</v>
      </c>
      <c r="I47" s="167">
        <v>0.00225</v>
      </c>
      <c r="J47" s="167">
        <v>0.00075</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450</v>
      </c>
      <c r="D49" s="119" t="s">
        <v>156</v>
      </c>
      <c r="E49" s="119">
        <v>100.98</v>
      </c>
      <c r="F49" s="119">
        <v>50</v>
      </c>
      <c r="G49" s="119">
        <v>4</v>
      </c>
      <c r="H49" s="167">
        <v>45.441</v>
      </c>
      <c r="I49" s="167">
        <v>0.0225</v>
      </c>
      <c r="J49" s="167">
        <v>0.0018</v>
      </c>
      <c r="K49" s="191" t="s">
        <v>99</v>
      </c>
    </row>
    <row r="50" ht="18" customHeight="1" x14ac:dyDescent="0.2">
      <c r="B50" s="122" t="s">
        <v>229</v>
      </c>
      <c r="C50" s="167">
        <v>39300</v>
      </c>
      <c r="D50" s="119" t="s">
        <v>156</v>
      </c>
      <c r="E50" s="119">
        <v>110.88</v>
      </c>
      <c r="F50" s="119">
        <v>145</v>
      </c>
      <c r="G50" s="119">
        <v>2.09</v>
      </c>
      <c r="H50" s="167">
        <v>4357.584</v>
      </c>
      <c r="I50" s="167">
        <v>5.6985</v>
      </c>
      <c r="J50" s="167">
        <v>0.082137</v>
      </c>
      <c r="K50" s="191" t="s">
        <v>99</v>
      </c>
    </row>
    <row r="51" ht="18" customHeight="1" x14ac:dyDescent="0.2">
      <c r="B51" s="175" t="s">
        <v>234</v>
      </c>
      <c r="C51" s="125">
        <v>2116.5743272794</v>
      </c>
      <c r="D51" s="125" t="s">
        <v>156</v>
      </c>
      <c r="E51" s="49"/>
      <c r="F51" s="49"/>
      <c r="G51" s="49"/>
      <c r="H51" s="125">
        <v>154.707689647</v>
      </c>
      <c r="I51" s="125">
        <v>0.152264601</v>
      </c>
      <c r="J51" s="201">
        <v>0.002353772</v>
      </c>
      <c r="K51" s="202"/>
    </row>
    <row r="52" ht="18" customHeight="1" x14ac:dyDescent="0.2">
      <c r="B52" s="122" t="s">
        <v>157</v>
      </c>
      <c r="C52" s="167">
        <v>2116.5743272794</v>
      </c>
      <c r="D52" s="119" t="s">
        <v>156</v>
      </c>
      <c r="E52" s="119">
        <v>73.09343577168772</v>
      </c>
      <c r="F52" s="119">
        <v>71.9391703081449</v>
      </c>
      <c r="G52" s="119">
        <v>1.1120667815268688</v>
      </c>
      <c r="H52" s="167">
        <v>154.707689647</v>
      </c>
      <c r="I52" s="167">
        <v>0.152264601</v>
      </c>
      <c r="J52" s="167">
        <v>0.002353772</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27058.11254934014</v>
      </c>
      <c r="D57" s="125" t="s">
        <v>156</v>
      </c>
      <c r="E57" s="49"/>
      <c r="F57" s="49"/>
      <c r="G57" s="49"/>
      <c r="H57" s="119">
        <v>1744.4593141300002</v>
      </c>
      <c r="I57" s="119">
        <v>0.231818256</v>
      </c>
      <c r="J57" s="119">
        <v>0.052725614000000004</v>
      </c>
      <c r="K57" s="187" t="s">
        <v>99</v>
      </c>
    </row>
    <row r="58" ht="18" customHeight="1" x14ac:dyDescent="0.2">
      <c r="B58" s="122" t="s">
        <v>157</v>
      </c>
      <c r="C58" s="119">
        <v>21973.972549340142</v>
      </c>
      <c r="D58" s="119" t="s">
        <v>156</v>
      </c>
      <c r="E58" s="119">
        <v>74.50853070484814</v>
      </c>
      <c r="F58" s="119">
        <v>8.431520317229285</v>
      </c>
      <c r="G58" s="119">
        <v>1.9485909479433565</v>
      </c>
      <c r="H58" s="119">
        <v>1637.2484084</v>
      </c>
      <c r="I58" s="119">
        <v>0.185273996</v>
      </c>
      <c r="J58" s="119">
        <v>0.042818284</v>
      </c>
      <c r="K58" s="187" t="s">
        <v>99</v>
      </c>
    </row>
    <row r="59" ht="18" customHeight="1" x14ac:dyDescent="0.2">
      <c r="B59" s="122" t="s">
        <v>158</v>
      </c>
      <c r="C59" s="119">
        <v>204.14</v>
      </c>
      <c r="D59" s="119" t="s">
        <v>156</v>
      </c>
      <c r="E59" s="119">
        <v>93.654</v>
      </c>
      <c r="F59" s="119">
        <v>4.000000000000001</v>
      </c>
      <c r="G59" s="119">
        <v>3.0000000000000004</v>
      </c>
      <c r="H59" s="119">
        <v>19.11852756</v>
      </c>
      <c r="I59" s="119">
        <v>0.00081656</v>
      </c>
      <c r="J59" s="119">
        <v>0.00061242</v>
      </c>
      <c r="K59" s="187" t="s">
        <v>99</v>
      </c>
    </row>
    <row r="60" ht="18" customHeight="1" x14ac:dyDescent="0.2">
      <c r="B60" s="122" t="s">
        <v>159</v>
      </c>
      <c r="C60" s="119">
        <v>680</v>
      </c>
      <c r="D60" s="119" t="s">
        <v>156</v>
      </c>
      <c r="E60" s="119">
        <v>55.040002941176475</v>
      </c>
      <c r="F60" s="119">
        <v>16.82941176470588</v>
      </c>
      <c r="G60" s="119">
        <v>0.9997058823529412</v>
      </c>
      <c r="H60" s="119">
        <v>37.427202</v>
      </c>
      <c r="I60" s="119">
        <v>0.011444</v>
      </c>
      <c r="J60" s="119">
        <v>0.0006798</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500</v>
      </c>
      <c r="D62" s="119" t="s">
        <v>156</v>
      </c>
      <c r="E62" s="119">
        <v>101.33035234</v>
      </c>
      <c r="F62" s="119">
        <v>46.3674</v>
      </c>
      <c r="G62" s="119">
        <v>3.91022</v>
      </c>
      <c r="H62" s="119">
        <v>50.66517617</v>
      </c>
      <c r="I62" s="119">
        <v>0.0231837</v>
      </c>
      <c r="J62" s="119">
        <v>0.00195511</v>
      </c>
      <c r="K62" s="187" t="s">
        <v>99</v>
      </c>
    </row>
    <row r="63" ht="18" customHeight="1" x14ac:dyDescent="0.2">
      <c r="B63" s="122" t="s">
        <v>229</v>
      </c>
      <c r="C63" s="119">
        <v>3700</v>
      </c>
      <c r="D63" s="119" t="s">
        <v>156</v>
      </c>
      <c r="E63" s="119">
        <v>110.88</v>
      </c>
      <c r="F63" s="119">
        <v>3</v>
      </c>
      <c r="G63" s="119">
        <v>1.8</v>
      </c>
      <c r="H63" s="119">
        <v>410.256</v>
      </c>
      <c r="I63" s="119">
        <v>0.0111</v>
      </c>
      <c r="J63" s="119">
        <v>0.00666</v>
      </c>
      <c r="K63" s="187" t="s">
        <v>99</v>
      </c>
    </row>
    <row r="64" ht="18" customHeight="1" x14ac:dyDescent="0.2">
      <c r="B64" s="203" t="s">
        <v>236</v>
      </c>
      <c r="C64" s="119">
        <v>13175.76835249042</v>
      </c>
      <c r="D64" s="119" t="s">
        <v>156</v>
      </c>
      <c r="E64" s="49"/>
      <c r="F64" s="49"/>
      <c r="G64" s="49"/>
      <c r="H64" s="119">
        <v>716.2605641299999</v>
      </c>
      <c r="I64" s="119">
        <v>0.127048053</v>
      </c>
      <c r="J64" s="119">
        <v>0.026261768999999997</v>
      </c>
      <c r="K64" s="187" t="s">
        <v>99</v>
      </c>
    </row>
    <row r="65" ht="18" customHeight="1" x14ac:dyDescent="0.2">
      <c r="B65" s="122" t="s">
        <v>157</v>
      </c>
      <c r="C65" s="167">
        <v>8091.628352490422</v>
      </c>
      <c r="D65" s="119" t="s">
        <v>156</v>
      </c>
      <c r="E65" s="179">
        <v>75.26910924085486</v>
      </c>
      <c r="F65" s="179">
        <v>9.949022556779036</v>
      </c>
      <c r="G65" s="179">
        <v>2.0211554816363346</v>
      </c>
      <c r="H65" s="167">
        <v>609.0496584</v>
      </c>
      <c r="I65" s="167">
        <v>0.080503793</v>
      </c>
      <c r="J65" s="167">
        <v>0.016354439</v>
      </c>
      <c r="K65" s="191" t="s">
        <v>99</v>
      </c>
    </row>
    <row r="66" ht="18" customHeight="1" x14ac:dyDescent="0.2">
      <c r="B66" s="122" t="s">
        <v>158</v>
      </c>
      <c r="C66" s="167">
        <v>204.14</v>
      </c>
      <c r="D66" s="119" t="s">
        <v>156</v>
      </c>
      <c r="E66" s="179">
        <v>93.654</v>
      </c>
      <c r="F66" s="179">
        <v>4.000000000000001</v>
      </c>
      <c r="G66" s="179">
        <v>3.0000000000000004</v>
      </c>
      <c r="H66" s="167">
        <v>19.11852756</v>
      </c>
      <c r="I66" s="167">
        <v>0.00081656</v>
      </c>
      <c r="J66" s="167">
        <v>0.00061242</v>
      </c>
      <c r="K66" s="191" t="s">
        <v>99</v>
      </c>
    </row>
    <row r="67" ht="18" customHeight="1" x14ac:dyDescent="0.2">
      <c r="B67" s="122" t="s">
        <v>159</v>
      </c>
      <c r="C67" s="167">
        <v>680</v>
      </c>
      <c r="D67" s="119" t="s">
        <v>156</v>
      </c>
      <c r="E67" s="179">
        <v>55.040002941176475</v>
      </c>
      <c r="F67" s="179">
        <v>16.82941176470588</v>
      </c>
      <c r="G67" s="179">
        <v>0.9997058823529412</v>
      </c>
      <c r="H67" s="167">
        <v>37.427202</v>
      </c>
      <c r="I67" s="167">
        <v>0.011444</v>
      </c>
      <c r="J67" s="167">
        <v>0.0006798</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500</v>
      </c>
      <c r="D69" s="119" t="s">
        <v>156</v>
      </c>
      <c r="E69" s="179">
        <v>101.33035234</v>
      </c>
      <c r="F69" s="179">
        <v>46.3674</v>
      </c>
      <c r="G69" s="179">
        <v>3.91022</v>
      </c>
      <c r="H69" s="167">
        <v>50.66517617</v>
      </c>
      <c r="I69" s="167">
        <v>0.0231837</v>
      </c>
      <c r="J69" s="167">
        <v>0.00195511</v>
      </c>
      <c r="K69" s="191" t="s">
        <v>99</v>
      </c>
    </row>
    <row r="70" ht="18" customHeight="1" x14ac:dyDescent="0.2">
      <c r="B70" s="122" t="s">
        <v>229</v>
      </c>
      <c r="C70" s="167">
        <v>3700</v>
      </c>
      <c r="D70" s="119" t="s">
        <v>156</v>
      </c>
      <c r="E70" s="179">
        <v>110.88</v>
      </c>
      <c r="F70" s="179">
        <v>3</v>
      </c>
      <c r="G70" s="179">
        <v>1.8</v>
      </c>
      <c r="H70" s="167">
        <v>410.256</v>
      </c>
      <c r="I70" s="167">
        <v>0.0111</v>
      </c>
      <c r="J70" s="167">
        <v>0.00666</v>
      </c>
      <c r="K70" s="191" t="s">
        <v>99</v>
      </c>
    </row>
    <row r="71" ht="18" customHeight="1" x14ac:dyDescent="0.2">
      <c r="B71" s="203" t="s">
        <v>237</v>
      </c>
      <c r="C71" s="119">
        <v>11753.6397554495</v>
      </c>
      <c r="D71" s="119" t="s">
        <v>156</v>
      </c>
      <c r="E71" s="49"/>
      <c r="F71" s="49"/>
      <c r="G71" s="49"/>
      <c r="H71" s="119">
        <v>870.46175</v>
      </c>
      <c r="I71" s="119">
        <v>0.096255385</v>
      </c>
      <c r="J71" s="119">
        <v>0.022206436</v>
      </c>
      <c r="K71" s="202"/>
    </row>
    <row r="72" ht="18" customHeight="1" x14ac:dyDescent="0.2">
      <c r="B72" s="122" t="s">
        <v>187</v>
      </c>
      <c r="C72" s="167">
        <v>402.459907560753</v>
      </c>
      <c r="D72" s="119" t="s">
        <v>156</v>
      </c>
      <c r="E72" s="119">
        <v>72.90000680520235</v>
      </c>
      <c r="F72" s="119">
        <v>133.66400227550494</v>
      </c>
      <c r="G72" s="119">
        <v>0.394059127432612</v>
      </c>
      <c r="H72" s="167">
        <v>29.33933</v>
      </c>
      <c r="I72" s="167">
        <v>0.053794402</v>
      </c>
      <c r="J72" s="167">
        <v>0.000158593</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11351.179847888747</v>
      </c>
      <c r="D75" s="119" t="s">
        <v>156</v>
      </c>
      <c r="E75" s="49"/>
      <c r="F75" s="49"/>
      <c r="G75" s="49"/>
      <c r="H75" s="119">
        <v>841.12242</v>
      </c>
      <c r="I75" s="119">
        <v>0.042460983</v>
      </c>
      <c r="J75" s="119">
        <v>0.022047843</v>
      </c>
      <c r="K75" s="202"/>
    </row>
    <row r="76" ht="18" customHeight="1" x14ac:dyDescent="0.2">
      <c r="B76" s="204" t="s">
        <v>191</v>
      </c>
      <c r="C76" s="167">
        <v>11351.179847888747</v>
      </c>
      <c r="D76" s="119" t="s">
        <v>156</v>
      </c>
      <c r="E76" s="119">
        <v>74.09999940723729</v>
      </c>
      <c r="F76" s="119">
        <v>3.740666923526676</v>
      </c>
      <c r="G76" s="119">
        <v>1.9423393246738814</v>
      </c>
      <c r="H76" s="167">
        <v>841.12242</v>
      </c>
      <c r="I76" s="167">
        <v>0.042460983</v>
      </c>
      <c r="J76" s="167">
        <v>0.022047843</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2128.704441400219</v>
      </c>
      <c r="D80" s="119" t="s">
        <v>156</v>
      </c>
      <c r="E80" s="49"/>
      <c r="F80" s="49"/>
      <c r="G80" s="49"/>
      <c r="H80" s="119">
        <v>157.737</v>
      </c>
      <c r="I80" s="119">
        <v>0.008514818</v>
      </c>
      <c r="J80" s="119">
        <v>0.004257409</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2128.704441400219</v>
      </c>
      <c r="D82" s="119" t="s">
        <v>156</v>
      </c>
      <c r="E82" s="119">
        <v>74.10000041914874</v>
      </c>
      <c r="F82" s="119">
        <v>4.000000110113514</v>
      </c>
      <c r="G82" s="119">
        <v>2.000000055056757</v>
      </c>
      <c r="H82" s="167">
        <v>157.737</v>
      </c>
      <c r="I82" s="167">
        <v>0.008514818</v>
      </c>
      <c r="J82" s="167">
        <v>0.004257409</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19065.6282235279</v>
      </c>
      <c r="D88" s="197" t="s">
        <v>156</v>
      </c>
      <c r="E88" s="198"/>
      <c r="F88" s="198"/>
      <c r="G88" s="198"/>
      <c r="H88" s="197">
        <v>1317.1820194000002</v>
      </c>
      <c r="I88" s="197">
        <v>0.150061</v>
      </c>
      <c r="J88" s="199">
        <v>0.032386580000000005</v>
      </c>
      <c r="K88" s="206" t="s">
        <v>99</v>
      </c>
    </row>
    <row r="89" ht="18" customHeight="1" x14ac:dyDescent="0.2">
      <c r="B89" s="122" t="s">
        <v>157</v>
      </c>
      <c r="C89" s="197">
        <v>15353.396799258568</v>
      </c>
      <c r="D89" s="119" t="s">
        <v>156</v>
      </c>
      <c r="E89" s="119">
        <v>73.73566708408592</v>
      </c>
      <c r="F89" s="119">
        <v>7.939636524334908</v>
      </c>
      <c r="G89" s="119">
        <v>1.8643607257895072</v>
      </c>
      <c r="H89" s="119">
        <v>1132.092955</v>
      </c>
      <c r="I89" s="119">
        <v>0.12190039</v>
      </c>
      <c r="J89" s="119">
        <v>0.02862427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3362.81</v>
      </c>
      <c r="D91" s="119" t="s">
        <v>156</v>
      </c>
      <c r="E91" s="119">
        <v>55.04000059474071</v>
      </c>
      <c r="F91" s="119">
        <v>2.6732435076617476</v>
      </c>
      <c r="G91" s="119">
        <v>0.9999405259292079</v>
      </c>
      <c r="H91" s="119">
        <v>185.0890644</v>
      </c>
      <c r="I91" s="119">
        <v>0.00898961</v>
      </c>
      <c r="J91" s="119">
        <v>0.00336261</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349.421424269332</v>
      </c>
      <c r="D94" s="119" t="s">
        <v>156</v>
      </c>
      <c r="E94" s="119">
        <v>67.40476789381333</v>
      </c>
      <c r="F94" s="119">
        <v>54.86498156227279</v>
      </c>
      <c r="G94" s="119">
        <v>1.1438909358114044</v>
      </c>
      <c r="H94" s="119">
        <v>23.55267</v>
      </c>
      <c r="I94" s="119">
        <v>0.019171</v>
      </c>
      <c r="J94" s="119">
        <v>0.0003997</v>
      </c>
      <c r="K94" s="187" t="s">
        <v>99</v>
      </c>
    </row>
    <row r="95" ht="18" customHeight="1" x14ac:dyDescent="0.2">
      <c r="B95" s="207" t="s">
        <v>242</v>
      </c>
      <c r="C95" s="125">
        <v>19065.6282235279</v>
      </c>
      <c r="D95" s="125" t="s">
        <v>156</v>
      </c>
      <c r="E95" s="49"/>
      <c r="F95" s="49"/>
      <c r="G95" s="49"/>
      <c r="H95" s="125">
        <v>1317.1820194000002</v>
      </c>
      <c r="I95" s="125">
        <v>0.150061</v>
      </c>
      <c r="J95" s="201">
        <v>0.032386580000000005</v>
      </c>
      <c r="K95" s="187" t="s">
        <v>99</v>
      </c>
    </row>
    <row r="96" ht="18" customHeight="1" x14ac:dyDescent="0.2">
      <c r="B96" s="208" t="s">
        <v>243</v>
      </c>
      <c r="C96" s="179">
        <v>19065.6282235279</v>
      </c>
      <c r="D96" s="179" t="s">
        <v>156</v>
      </c>
      <c r="E96" s="49"/>
      <c r="F96" s="49"/>
      <c r="G96" s="49"/>
      <c r="H96" s="179">
        <v>1317.1820194000002</v>
      </c>
      <c r="I96" s="179">
        <v>0.150061</v>
      </c>
      <c r="J96" s="179">
        <v>0.032386580000000005</v>
      </c>
      <c r="K96" s="195" t="s">
        <v>99</v>
      </c>
    </row>
    <row r="97" ht="18" customHeight="1" x14ac:dyDescent="0.2">
      <c r="B97" s="122" t="s">
        <v>157</v>
      </c>
      <c r="C97" s="167">
        <v>15353.396799258568</v>
      </c>
      <c r="D97" s="119" t="s">
        <v>156</v>
      </c>
      <c r="E97" s="119">
        <v>73.73566708408592</v>
      </c>
      <c r="F97" s="119">
        <v>7.939636524334908</v>
      </c>
      <c r="G97" s="119">
        <v>1.8643607257895072</v>
      </c>
      <c r="H97" s="167">
        <v>1132.092955</v>
      </c>
      <c r="I97" s="167">
        <v>0.12190039</v>
      </c>
      <c r="J97" s="167">
        <v>0.02862427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3362.81</v>
      </c>
      <c r="D99" s="119" t="s">
        <v>156</v>
      </c>
      <c r="E99" s="119">
        <v>55.04000059474071</v>
      </c>
      <c r="F99" s="119">
        <v>2.6732435076617476</v>
      </c>
      <c r="G99" s="119">
        <v>0.9999405259292079</v>
      </c>
      <c r="H99" s="167">
        <v>185.0890644</v>
      </c>
      <c r="I99" s="167">
        <v>0.00898961</v>
      </c>
      <c r="J99" s="167">
        <v>0.00336261</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349.421424269332</v>
      </c>
      <c r="D102" s="119" t="s">
        <v>156</v>
      </c>
      <c r="E102" s="119">
        <v>67.40476789381333</v>
      </c>
      <c r="F102" s="119">
        <v>54.86498156227279</v>
      </c>
      <c r="G102" s="119">
        <v>1.1438909358114044</v>
      </c>
      <c r="H102" s="167">
        <v>23.55267</v>
      </c>
      <c r="I102" s="167">
        <v>0.019171</v>
      </c>
      <c r="J102" s="167">
        <v>0.0003997</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576.94</v>
      </c>
      <c r="D112" s="119" t="s">
        <v>156</v>
      </c>
      <c r="E112" s="119">
        <v>138.5382258120428</v>
      </c>
      <c r="F112" s="119">
        <v>2.3595867854542933</v>
      </c>
      <c r="G112" s="119">
        <v>2.367906541408119</v>
      </c>
      <c r="H112" s="167">
        <v>79.92824399999999</v>
      </c>
      <c r="I112" s="167">
        <v>0.0013613400000000002</v>
      </c>
      <c r="J112" s="167">
        <v>0.00136614</v>
      </c>
      <c r="K112" s="191" t="s">
        <v>123</v>
      </c>
    </row>
    <row r="113" ht="18" customHeight="1" x14ac:dyDescent="0.2" s="103" customFormat="1">
      <c r="B113" s="210" t="s">
        <v>247</v>
      </c>
      <c r="C113" s="222">
        <v>514.9599999999999</v>
      </c>
      <c r="D113" s="128" t="s">
        <v>156</v>
      </c>
      <c r="E113" s="128">
        <v>79.20000000000002</v>
      </c>
      <c r="F113" s="128">
        <v>2.521671586142613</v>
      </c>
      <c r="G113" s="128">
        <v>2.527885661022216</v>
      </c>
      <c r="H113" s="211">
        <v>40.784832</v>
      </c>
      <c r="I113" s="211">
        <v>0.00129856</v>
      </c>
      <c r="J113" s="211">
        <v>0.0013017600000000001</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7946</v>
      </c>
      <c r="H11" s="266" t="s">
        <v>99</v>
      </c>
      <c r="I11" s="198"/>
      <c r="J11" s="266">
        <v>-533</v>
      </c>
      <c r="K11" s="124">
        <v>8479</v>
      </c>
      <c r="L11" s="266">
        <v>42.66</v>
      </c>
      <c r="M11" s="267" t="s">
        <v>156</v>
      </c>
      <c r="N11" s="124">
        <v>361714.13999999996</v>
      </c>
      <c r="O11" s="266">
        <v>20</v>
      </c>
      <c r="P11" s="124">
        <v>7234.282799999999</v>
      </c>
      <c r="Q11" s="124" t="s">
        <v>99</v>
      </c>
      <c r="R11" s="124">
        <v>7234.282799999999</v>
      </c>
      <c r="S11" s="266">
        <v>1</v>
      </c>
      <c r="T11" s="200">
        <v>26525.703599999997</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448</v>
      </c>
      <c r="H13" s="266" t="s">
        <v>99</v>
      </c>
      <c r="I13" s="198"/>
      <c r="J13" s="266" t="s">
        <v>182</v>
      </c>
      <c r="K13" s="124">
        <v>448</v>
      </c>
      <c r="L13" s="266">
        <v>44</v>
      </c>
      <c r="M13" s="270" t="s">
        <v>156</v>
      </c>
      <c r="N13" s="124">
        <v>19712</v>
      </c>
      <c r="O13" s="266">
        <v>17.2</v>
      </c>
      <c r="P13" s="124">
        <v>339.04639999999995</v>
      </c>
      <c r="Q13" s="124" t="s">
        <v>99</v>
      </c>
      <c r="R13" s="124">
        <v>339.04639999999995</v>
      </c>
      <c r="S13" s="266">
        <v>1</v>
      </c>
      <c r="T13" s="200">
        <v>1243.170133333333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177</v>
      </c>
      <c r="H15" s="266">
        <v>2267.25</v>
      </c>
      <c r="I15" s="266" t="s">
        <v>99</v>
      </c>
      <c r="J15" s="266">
        <v>-86</v>
      </c>
      <c r="K15" s="124">
        <v>-2004.25</v>
      </c>
      <c r="L15" s="266">
        <v>43.1</v>
      </c>
      <c r="M15" s="270" t="s">
        <v>156</v>
      </c>
      <c r="N15" s="124">
        <v>-86383.175</v>
      </c>
      <c r="O15" s="266">
        <v>19.9</v>
      </c>
      <c r="P15" s="124">
        <v>-1719.0251825</v>
      </c>
      <c r="Q15" s="124" t="s">
        <v>99</v>
      </c>
      <c r="R15" s="124">
        <v>-1719.0251825</v>
      </c>
      <c r="S15" s="266">
        <v>1</v>
      </c>
      <c r="T15" s="200">
        <v>-6303.092335833333</v>
      </c>
    </row>
    <row r="16" ht="18" customHeight="1" x14ac:dyDescent="0.2">
      <c r="B16" s="268"/>
      <c r="C16" s="269"/>
      <c r="D16" s="274" t="s">
        <v>203</v>
      </c>
      <c r="E16" s="265" t="s">
        <v>297</v>
      </c>
      <c r="F16" s="198"/>
      <c r="G16" s="266" t="s">
        <v>99</v>
      </c>
      <c r="H16" s="266">
        <v>389</v>
      </c>
      <c r="I16" s="266">
        <v>283</v>
      </c>
      <c r="J16" s="266" t="s">
        <v>99</v>
      </c>
      <c r="K16" s="124">
        <v>-672</v>
      </c>
      <c r="L16" s="266">
        <v>43.3</v>
      </c>
      <c r="M16" s="270" t="s">
        <v>156</v>
      </c>
      <c r="N16" s="124">
        <v>-29097.6</v>
      </c>
      <c r="O16" s="266">
        <v>19.5</v>
      </c>
      <c r="P16" s="124">
        <v>-567.4032</v>
      </c>
      <c r="Q16" s="124" t="s">
        <v>99</v>
      </c>
      <c r="R16" s="124">
        <v>-567.4032</v>
      </c>
      <c r="S16" s="266">
        <v>1</v>
      </c>
      <c r="T16" s="200">
        <v>-2080.4784</v>
      </c>
    </row>
    <row r="17" ht="18" customHeight="1" x14ac:dyDescent="0.2">
      <c r="B17" s="268"/>
      <c r="C17" s="269"/>
      <c r="D17" s="274" t="s">
        <v>301</v>
      </c>
      <c r="E17" s="265" t="s">
        <v>297</v>
      </c>
      <c r="F17" s="198"/>
      <c r="G17" s="266">
        <v>63</v>
      </c>
      <c r="H17" s="266">
        <v>16</v>
      </c>
      <c r="I17" s="266" t="s">
        <v>99</v>
      </c>
      <c r="J17" s="266" t="s">
        <v>182</v>
      </c>
      <c r="K17" s="124">
        <v>47</v>
      </c>
      <c r="L17" s="266">
        <v>43.1</v>
      </c>
      <c r="M17" s="270" t="s">
        <v>156</v>
      </c>
      <c r="N17" s="124">
        <v>2025.7</v>
      </c>
      <c r="O17" s="266">
        <v>19.6</v>
      </c>
      <c r="P17" s="124">
        <v>39.703720000000004</v>
      </c>
      <c r="Q17" s="124" t="s">
        <v>99</v>
      </c>
      <c r="R17" s="124">
        <v>39.703720000000004</v>
      </c>
      <c r="S17" s="266">
        <v>1</v>
      </c>
      <c r="T17" s="200">
        <v>145.58030666666667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1429</v>
      </c>
      <c r="H19" s="266">
        <v>1075</v>
      </c>
      <c r="I19" s="266">
        <v>154</v>
      </c>
      <c r="J19" s="266">
        <v>-137</v>
      </c>
      <c r="K19" s="124">
        <v>337</v>
      </c>
      <c r="L19" s="266">
        <v>42.6</v>
      </c>
      <c r="M19" s="270" t="s">
        <v>156</v>
      </c>
      <c r="N19" s="124">
        <v>14356.2</v>
      </c>
      <c r="O19" s="266">
        <v>20.2</v>
      </c>
      <c r="P19" s="124">
        <v>289.99524</v>
      </c>
      <c r="Q19" s="124" t="s">
        <v>99</v>
      </c>
      <c r="R19" s="124">
        <v>289.99524</v>
      </c>
      <c r="S19" s="266">
        <v>1</v>
      </c>
      <c r="T19" s="200">
        <v>1063.31588</v>
      </c>
    </row>
    <row r="20" ht="18" customHeight="1" x14ac:dyDescent="0.2">
      <c r="B20" s="268"/>
      <c r="C20" s="269"/>
      <c r="D20" s="274" t="s">
        <v>215</v>
      </c>
      <c r="E20" s="265" t="s">
        <v>297</v>
      </c>
      <c r="F20" s="198"/>
      <c r="G20" s="266">
        <v>1515</v>
      </c>
      <c r="H20" s="266">
        <v>2</v>
      </c>
      <c r="I20" s="266">
        <v>182</v>
      </c>
      <c r="J20" s="266">
        <v>305</v>
      </c>
      <c r="K20" s="124">
        <v>1026</v>
      </c>
      <c r="L20" s="266">
        <v>40.6</v>
      </c>
      <c r="M20" s="270" t="s">
        <v>156</v>
      </c>
      <c r="N20" s="124">
        <v>41655.6</v>
      </c>
      <c r="O20" s="266">
        <v>21.5</v>
      </c>
      <c r="P20" s="124">
        <v>895.5954</v>
      </c>
      <c r="Q20" s="124">
        <v>176.27</v>
      </c>
      <c r="R20" s="124">
        <v>719.3254000000001</v>
      </c>
      <c r="S20" s="266">
        <v>1</v>
      </c>
      <c r="T20" s="200">
        <v>2637.5264666666667</v>
      </c>
    </row>
    <row r="21" ht="18" customHeight="1" x14ac:dyDescent="0.2">
      <c r="B21" s="268"/>
      <c r="C21" s="269"/>
      <c r="D21" s="274" t="s">
        <v>189</v>
      </c>
      <c r="E21" s="265" t="s">
        <v>297</v>
      </c>
      <c r="F21" s="198"/>
      <c r="G21" s="266">
        <v>62</v>
      </c>
      <c r="H21" s="266">
        <v>21</v>
      </c>
      <c r="I21" s="198"/>
      <c r="J21" s="266">
        <v>4</v>
      </c>
      <c r="K21" s="124">
        <v>37</v>
      </c>
      <c r="L21" s="266">
        <v>46.3</v>
      </c>
      <c r="M21" s="270" t="s">
        <v>156</v>
      </c>
      <c r="N21" s="124">
        <v>1713.1</v>
      </c>
      <c r="O21" s="266">
        <v>17.7</v>
      </c>
      <c r="P21" s="124">
        <v>30.32187</v>
      </c>
      <c r="Q21" s="124">
        <v>175.7</v>
      </c>
      <c r="R21" s="124">
        <v>-145.37813</v>
      </c>
      <c r="S21" s="266">
        <v>1</v>
      </c>
      <c r="T21" s="200">
        <v>-533.0531433333333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24</v>
      </c>
      <c r="H23" s="266">
        <v>29</v>
      </c>
      <c r="I23" s="198"/>
      <c r="J23" s="266">
        <v>-14</v>
      </c>
      <c r="K23" s="124">
        <v>9</v>
      </c>
      <c r="L23" s="266">
        <v>44.3</v>
      </c>
      <c r="M23" s="270" t="s">
        <v>156</v>
      </c>
      <c r="N23" s="124">
        <v>398.7</v>
      </c>
      <c r="O23" s="266">
        <v>20</v>
      </c>
      <c r="P23" s="124">
        <v>7.974</v>
      </c>
      <c r="Q23" s="124">
        <v>179.6</v>
      </c>
      <c r="R23" s="124">
        <v>-171.626</v>
      </c>
      <c r="S23" s="266">
        <v>1</v>
      </c>
      <c r="T23" s="200">
        <v>-629.2953333333334</v>
      </c>
    </row>
    <row r="24" ht="18" customHeight="1" x14ac:dyDescent="0.2">
      <c r="B24" s="268"/>
      <c r="C24" s="269"/>
      <c r="D24" s="274" t="s">
        <v>305</v>
      </c>
      <c r="E24" s="265" t="s">
        <v>297</v>
      </c>
      <c r="F24" s="198"/>
      <c r="G24" s="266">
        <v>168</v>
      </c>
      <c r="H24" s="266">
        <v>25</v>
      </c>
      <c r="I24" s="198"/>
      <c r="J24" s="266" t="s">
        <v>123</v>
      </c>
      <c r="K24" s="124">
        <v>143</v>
      </c>
      <c r="L24" s="266">
        <v>40.2</v>
      </c>
      <c r="M24" s="270" t="s">
        <v>156</v>
      </c>
      <c r="N24" s="124">
        <v>5748.6</v>
      </c>
      <c r="O24" s="266">
        <v>22</v>
      </c>
      <c r="P24" s="124">
        <v>126.46920000000001</v>
      </c>
      <c r="Q24" s="124">
        <v>334.2</v>
      </c>
      <c r="R24" s="124">
        <v>-207.7308</v>
      </c>
      <c r="S24" s="266">
        <v>1</v>
      </c>
      <c r="T24" s="200">
        <v>-761.6795999999999</v>
      </c>
    </row>
    <row r="25" ht="18" customHeight="1" x14ac:dyDescent="0.2">
      <c r="B25" s="268"/>
      <c r="C25" s="269"/>
      <c r="D25" s="274" t="s">
        <v>306</v>
      </c>
      <c r="E25" s="265" t="s">
        <v>297</v>
      </c>
      <c r="F25" s="198"/>
      <c r="G25" s="266">
        <v>113</v>
      </c>
      <c r="H25" s="266">
        <v>46</v>
      </c>
      <c r="I25" s="266" t="s">
        <v>123</v>
      </c>
      <c r="J25" s="266" t="s">
        <v>123</v>
      </c>
      <c r="K25" s="124">
        <v>67</v>
      </c>
      <c r="L25" s="266">
        <v>40.2</v>
      </c>
      <c r="M25" s="270" t="s">
        <v>156</v>
      </c>
      <c r="N25" s="124">
        <v>2693.4</v>
      </c>
      <c r="O25" s="266">
        <v>20</v>
      </c>
      <c r="P25" s="124">
        <v>53.868</v>
      </c>
      <c r="Q25" s="124">
        <v>72.5</v>
      </c>
      <c r="R25" s="124">
        <v>-18.631999999999998</v>
      </c>
      <c r="S25" s="266">
        <v>1</v>
      </c>
      <c r="T25" s="200">
        <v>-68.31733333333332</v>
      </c>
    </row>
    <row r="26" ht="18" customHeight="1" x14ac:dyDescent="0.2">
      <c r="B26" s="268"/>
      <c r="C26" s="269"/>
      <c r="D26" s="274" t="s">
        <v>307</v>
      </c>
      <c r="E26" s="265" t="s">
        <v>297</v>
      </c>
      <c r="F26" s="198"/>
      <c r="G26" s="266">
        <v>48</v>
      </c>
      <c r="H26" s="266" t="s">
        <v>99</v>
      </c>
      <c r="I26" s="198"/>
      <c r="J26" s="266" t="s">
        <v>123</v>
      </c>
      <c r="K26" s="124">
        <v>48</v>
      </c>
      <c r="L26" s="266">
        <v>33.5</v>
      </c>
      <c r="M26" s="270" t="s">
        <v>156</v>
      </c>
      <c r="N26" s="124">
        <v>1608</v>
      </c>
      <c r="O26" s="266">
        <v>27.5</v>
      </c>
      <c r="P26" s="124">
        <v>44.22</v>
      </c>
      <c r="Q26" s="124" t="s">
        <v>99</v>
      </c>
      <c r="R26" s="124">
        <v>44.22</v>
      </c>
      <c r="S26" s="266">
        <v>1</v>
      </c>
      <c r="T26" s="200">
        <v>162.14</v>
      </c>
    </row>
    <row r="27" ht="18" customHeight="1" x14ac:dyDescent="0.2">
      <c r="B27" s="268"/>
      <c r="C27" s="269"/>
      <c r="D27" s="274" t="s">
        <v>308</v>
      </c>
      <c r="E27" s="265" t="s">
        <v>297</v>
      </c>
      <c r="F27" s="198"/>
      <c r="G27" s="266">
        <v>113</v>
      </c>
      <c r="H27" s="266" t="s">
        <v>99</v>
      </c>
      <c r="I27" s="198"/>
      <c r="J27" s="266" t="s">
        <v>182</v>
      </c>
      <c r="K27" s="124">
        <v>113</v>
      </c>
      <c r="L27" s="266">
        <v>42.5</v>
      </c>
      <c r="M27" s="270" t="s">
        <v>156</v>
      </c>
      <c r="N27" s="124">
        <v>4802.5</v>
      </c>
      <c r="O27" s="266">
        <v>20</v>
      </c>
      <c r="P27" s="124">
        <v>96.05</v>
      </c>
      <c r="Q27" s="124" t="s">
        <v>99</v>
      </c>
      <c r="R27" s="124">
        <v>96.05</v>
      </c>
      <c r="S27" s="266">
        <v>1</v>
      </c>
      <c r="T27" s="200">
        <v>352.1833333333333</v>
      </c>
    </row>
    <row r="28" ht="18" customHeight="1" x14ac:dyDescent="0.2">
      <c r="B28" s="268"/>
      <c r="C28" s="271"/>
      <c r="D28" s="274" t="s">
        <v>309</v>
      </c>
      <c r="E28" s="265" t="s">
        <v>297</v>
      </c>
      <c r="F28" s="198"/>
      <c r="G28" s="266">
        <v>295</v>
      </c>
      <c r="H28" s="266">
        <v>100</v>
      </c>
      <c r="I28" s="198"/>
      <c r="J28" s="266">
        <v>-12</v>
      </c>
      <c r="K28" s="124">
        <v>207</v>
      </c>
      <c r="L28" s="266">
        <v>42</v>
      </c>
      <c r="M28" s="270" t="s">
        <v>156</v>
      </c>
      <c r="N28" s="124">
        <v>8694</v>
      </c>
      <c r="O28" s="266">
        <v>20</v>
      </c>
      <c r="P28" s="124">
        <v>173.88</v>
      </c>
      <c r="Q28" s="124">
        <v>58.8</v>
      </c>
      <c r="R28" s="124">
        <v>115.08</v>
      </c>
      <c r="S28" s="266">
        <v>1</v>
      </c>
      <c r="T28" s="200">
        <v>421.96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349641.165</v>
      </c>
      <c r="O30" s="283"/>
      <c r="P30" s="128">
        <v>7044.978247500001</v>
      </c>
      <c r="Q30" s="128">
        <v>997.0699999999999</v>
      </c>
      <c r="R30" s="128">
        <v>6047.9082475</v>
      </c>
      <c r="S30" s="285"/>
      <c r="T30" s="286">
        <v>22175.66357416667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1651</v>
      </c>
      <c r="H33" s="266" t="s">
        <v>99</v>
      </c>
      <c r="I33" s="198"/>
      <c r="J33" s="266" t="s">
        <v>99</v>
      </c>
      <c r="K33" s="124">
        <v>1651</v>
      </c>
      <c r="L33" s="266">
        <v>29</v>
      </c>
      <c r="M33" s="270" t="s">
        <v>156</v>
      </c>
      <c r="N33" s="124">
        <v>47879</v>
      </c>
      <c r="O33" s="266">
        <v>25.8</v>
      </c>
      <c r="P33" s="124">
        <v>1235.2782</v>
      </c>
      <c r="Q33" s="124" t="s">
        <v>99</v>
      </c>
      <c r="R33" s="124">
        <v>1235.2782</v>
      </c>
      <c r="S33" s="266">
        <v>0.99</v>
      </c>
      <c r="T33" s="200">
        <v>4484.059866</v>
      </c>
    </row>
    <row r="34" ht="18" customHeight="1" x14ac:dyDescent="0.2">
      <c r="B34" s="268"/>
      <c r="C34" s="269"/>
      <c r="D34" s="276" t="s">
        <v>315</v>
      </c>
      <c r="E34" s="265" t="s">
        <v>297</v>
      </c>
      <c r="F34" s="266" t="s">
        <v>99</v>
      </c>
      <c r="G34" s="266">
        <v>4170</v>
      </c>
      <c r="H34" s="266" t="s">
        <v>99</v>
      </c>
      <c r="I34" s="266" t="s">
        <v>123</v>
      </c>
      <c r="J34" s="266">
        <v>-720</v>
      </c>
      <c r="K34" s="124">
        <v>4890</v>
      </c>
      <c r="L34" s="266">
        <v>25.5</v>
      </c>
      <c r="M34" s="270" t="s">
        <v>156</v>
      </c>
      <c r="N34" s="124">
        <v>124695</v>
      </c>
      <c r="O34" s="266">
        <v>25.8</v>
      </c>
      <c r="P34" s="124">
        <v>3217.131</v>
      </c>
      <c r="Q34" s="124" t="s">
        <v>99</v>
      </c>
      <c r="R34" s="124">
        <v>3217.131</v>
      </c>
      <c r="S34" s="266">
        <v>0.99</v>
      </c>
      <c r="T34" s="200">
        <v>11678.185529999999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274</v>
      </c>
      <c r="H40" s="266">
        <v>2</v>
      </c>
      <c r="I40" s="198"/>
      <c r="J40" s="266" t="s">
        <v>99</v>
      </c>
      <c r="K40" s="124">
        <v>272</v>
      </c>
      <c r="L40" s="266">
        <v>28.1</v>
      </c>
      <c r="M40" s="270" t="s">
        <v>156</v>
      </c>
      <c r="N40" s="124">
        <v>7643.200000000001</v>
      </c>
      <c r="O40" s="266">
        <v>29.4</v>
      </c>
      <c r="P40" s="124">
        <v>224.71008000000003</v>
      </c>
      <c r="Q40" s="124">
        <v>410.9800000000001</v>
      </c>
      <c r="R40" s="124">
        <v>-186.26992000000004</v>
      </c>
      <c r="S40" s="266">
        <v>0.99</v>
      </c>
      <c r="T40" s="200">
        <v>-676.1598096000001</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180217.2</v>
      </c>
      <c r="O43" s="283"/>
      <c r="P43" s="128">
        <v>4677.11928</v>
      </c>
      <c r="Q43" s="128">
        <v>410.9800000000001</v>
      </c>
      <c r="R43" s="128">
        <v>4266.13928</v>
      </c>
      <c r="S43" s="283"/>
      <c r="T43" s="286">
        <v>15486.085586399999</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118895.5895589559</v>
      </c>
      <c r="H45" s="266" t="s">
        <v>99</v>
      </c>
      <c r="I45" s="266" t="s">
        <v>99</v>
      </c>
      <c r="J45" s="266" t="s">
        <v>123</v>
      </c>
      <c r="K45" s="124">
        <v>118895.5895589559</v>
      </c>
      <c r="L45" s="266">
        <v>1</v>
      </c>
      <c r="M45" s="267" t="s">
        <v>156</v>
      </c>
      <c r="N45" s="124">
        <v>118895.5895589559</v>
      </c>
      <c r="O45" s="266">
        <v>15.011</v>
      </c>
      <c r="P45" s="124">
        <v>1784.741694869487</v>
      </c>
      <c r="Q45" s="124">
        <v>20</v>
      </c>
      <c r="R45" s="124">
        <v>1764.741694869487</v>
      </c>
      <c r="S45" s="266">
        <v>1</v>
      </c>
      <c r="T45" s="200">
        <v>6470.719547854786</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118895.5895589559</v>
      </c>
      <c r="O48" s="318"/>
      <c r="P48" s="128">
        <v>1784.741694869487</v>
      </c>
      <c r="Q48" s="128">
        <v>20</v>
      </c>
      <c r="R48" s="128">
        <v>1764.741694869487</v>
      </c>
      <c r="S48" s="318"/>
      <c r="T48" s="286">
        <v>6470.719547854786</v>
      </c>
    </row>
    <row r="49" ht="18" customHeight="1" x14ac:dyDescent="0.2">
      <c r="B49" s="320" t="s">
        <v>331</v>
      </c>
      <c r="C49" s="321"/>
      <c r="D49" s="321"/>
      <c r="E49" s="322" t="s">
        <v>327</v>
      </c>
      <c r="F49" s="266">
        <v>1515.4299999999998</v>
      </c>
      <c r="G49" s="266" t="s">
        <v>123</v>
      </c>
      <c r="H49" s="266" t="s">
        <v>123</v>
      </c>
      <c r="I49" s="323" t="s">
        <v>123</v>
      </c>
      <c r="J49" s="266" t="s">
        <v>123</v>
      </c>
      <c r="K49" s="124">
        <v>1515.4299999999998</v>
      </c>
      <c r="L49" s="266">
        <v>1</v>
      </c>
      <c r="M49" s="324" t="s">
        <v>156</v>
      </c>
      <c r="N49" s="124">
        <v>1515.4299999999998</v>
      </c>
      <c r="O49" s="266">
        <v>27.46926205872452</v>
      </c>
      <c r="P49" s="124">
        <v>41.6277438016529</v>
      </c>
      <c r="Q49" s="124" t="s">
        <v>99</v>
      </c>
      <c r="R49" s="124">
        <v>41.6277438016529</v>
      </c>
      <c r="S49" s="266">
        <v>0.99</v>
      </c>
      <c r="T49" s="200">
        <v>151.10871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1515.4299999999998</v>
      </c>
      <c r="O51" s="283"/>
      <c r="P51" s="128">
        <v>41.6277438016529</v>
      </c>
      <c r="Q51" s="128" t="s">
        <v>99</v>
      </c>
      <c r="R51" s="128">
        <v>41.6277438016529</v>
      </c>
      <c r="S51" s="283"/>
      <c r="T51" s="286">
        <v>151.10871</v>
      </c>
    </row>
    <row r="52" ht="18" customHeight="1" x14ac:dyDescent="0.25">
      <c r="B52" s="329" t="s">
        <v>334</v>
      </c>
      <c r="C52" s="330"/>
      <c r="D52" s="330"/>
      <c r="E52" s="331" t="s">
        <v>297</v>
      </c>
      <c r="F52" s="332">
        <v>8615</v>
      </c>
      <c r="G52" s="333">
        <v>4</v>
      </c>
      <c r="H52" s="333">
        <v>76</v>
      </c>
      <c r="I52" s="332" t="s">
        <v>123</v>
      </c>
      <c r="J52" s="333">
        <v>1114</v>
      </c>
      <c r="K52" s="334">
        <v>7429</v>
      </c>
      <c r="L52" s="333">
        <v>10.6</v>
      </c>
      <c r="M52" s="335" t="s">
        <v>156</v>
      </c>
      <c r="N52" s="334">
        <v>78747.4</v>
      </c>
      <c r="O52" s="333">
        <v>28.8</v>
      </c>
      <c r="P52" s="334">
        <v>2267.9251200000003</v>
      </c>
      <c r="Q52" s="334" t="s">
        <v>99</v>
      </c>
      <c r="R52" s="334">
        <v>2267.9251200000003</v>
      </c>
      <c r="S52" s="333">
        <v>0.99</v>
      </c>
      <c r="T52" s="336">
        <v>8232.568185600001</v>
      </c>
    </row>
    <row r="53" ht="18" customHeight="1" x14ac:dyDescent="0.25">
      <c r="B53" s="337" t="s">
        <v>335</v>
      </c>
      <c r="C53" s="338"/>
      <c r="D53" s="338"/>
      <c r="E53" s="339"/>
      <c r="F53" s="340"/>
      <c r="G53" s="340"/>
      <c r="H53" s="340"/>
      <c r="I53" s="340"/>
      <c r="J53" s="340"/>
      <c r="K53" s="340"/>
      <c r="L53" s="341"/>
      <c r="M53" s="342"/>
      <c r="N53" s="127">
        <v>729016.7845589559</v>
      </c>
      <c r="O53" s="340"/>
      <c r="P53" s="127">
        <v>15816.392086171141</v>
      </c>
      <c r="Q53" s="127">
        <v>1428.05</v>
      </c>
      <c r="R53" s="127">
        <v>14388.342086171138</v>
      </c>
      <c r="S53" s="340"/>
      <c r="T53" s="343">
        <v>52516.145604021454</v>
      </c>
    </row>
    <row r="54" ht="18" customHeight="1" x14ac:dyDescent="0.2">
      <c r="B54" s="344" t="s">
        <v>336</v>
      </c>
      <c r="C54" s="302"/>
      <c r="D54" s="345"/>
      <c r="E54" s="346"/>
      <c r="F54" s="198"/>
      <c r="G54" s="198"/>
      <c r="H54" s="198"/>
      <c r="I54" s="198"/>
      <c r="J54" s="198"/>
      <c r="K54" s="198"/>
      <c r="L54" s="198"/>
      <c r="M54" s="347"/>
      <c r="N54" s="124">
        <v>208972.60770421842</v>
      </c>
      <c r="O54" s="198"/>
      <c r="P54" s="124">
        <v>6238.797081562542</v>
      </c>
      <c r="Q54" s="124" t="s">
        <v>99</v>
      </c>
      <c r="R54" s="124">
        <v>6238.797081562542</v>
      </c>
      <c r="S54" s="198"/>
      <c r="T54" s="200">
        <v>22647.197821251015</v>
      </c>
    </row>
    <row r="55" ht="18" customHeight="1" x14ac:dyDescent="0.2">
      <c r="B55" s="306"/>
      <c r="C55" s="304"/>
      <c r="D55" s="345" t="s">
        <v>337</v>
      </c>
      <c r="E55" s="265" t="s">
        <v>338</v>
      </c>
      <c r="F55" s="266">
        <v>4975.710000000001</v>
      </c>
      <c r="G55" s="266" t="s">
        <v>99</v>
      </c>
      <c r="H55" s="266" t="s">
        <v>99</v>
      </c>
      <c r="I55" s="198"/>
      <c r="J55" s="266" t="s">
        <v>123</v>
      </c>
      <c r="K55" s="124">
        <v>4975.710000000001</v>
      </c>
      <c r="L55" s="266">
        <v>41.868</v>
      </c>
      <c r="M55" s="270" t="s">
        <v>156</v>
      </c>
      <c r="N55" s="124">
        <v>208323.02628000005</v>
      </c>
      <c r="O55" s="266">
        <v>29.9</v>
      </c>
      <c r="P55" s="124">
        <v>6228.858485772002</v>
      </c>
      <c r="Q55" s="124" t="s">
        <v>99</v>
      </c>
      <c r="R55" s="124">
        <v>6228.858485772002</v>
      </c>
      <c r="S55" s="266">
        <v>0.99</v>
      </c>
      <c r="T55" s="200">
        <v>22610.756303352366</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15.51498577000004</v>
      </c>
      <c r="G57" s="167" t="s">
        <v>123</v>
      </c>
      <c r="H57" s="167" t="s">
        <v>123</v>
      </c>
      <c r="I57" s="266" t="s">
        <v>123</v>
      </c>
      <c r="J57" s="167" t="s">
        <v>123</v>
      </c>
      <c r="K57" s="119">
        <v>15.51498577000004</v>
      </c>
      <c r="L57" s="167">
        <v>41.868</v>
      </c>
      <c r="M57" s="270" t="s">
        <v>156</v>
      </c>
      <c r="N57" s="119">
        <v>649.5814242183617</v>
      </c>
      <c r="O57" s="167">
        <v>15.3</v>
      </c>
      <c r="P57" s="119">
        <v>9.938595790540933</v>
      </c>
      <c r="Q57" s="119" t="s">
        <v>99</v>
      </c>
      <c r="R57" s="119">
        <v>9.938595790540933</v>
      </c>
      <c r="S57" s="167">
        <v>1</v>
      </c>
      <c r="T57" s="187">
        <v>36.44151789865009</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349.641165</v>
      </c>
      <c r="D10" s="383">
        <v>300.518545</v>
      </c>
      <c r="E10" s="382">
        <v>22175.66357416667</v>
      </c>
      <c r="F10" s="382">
        <v>342.1676905295572</v>
      </c>
      <c r="G10" s="382">
        <v>25166.907794911</v>
      </c>
      <c r="H10" s="382">
        <v>-12.172144443298757</v>
      </c>
      <c r="I10" s="384">
        <v>-11.885624746275704</v>
      </c>
    </row>
    <row r="11" ht="18" customHeight="1" x14ac:dyDescent="0.2">
      <c r="B11" s="385" t="s">
        <v>368</v>
      </c>
      <c r="C11" s="382">
        <v>180.21720000000002</v>
      </c>
      <c r="D11" s="382">
        <v>148.2965</v>
      </c>
      <c r="E11" s="382">
        <v>15486.085586399999</v>
      </c>
      <c r="F11" s="382">
        <v>142.62905600000002</v>
      </c>
      <c r="G11" s="382">
        <v>14200.379365818</v>
      </c>
      <c r="H11" s="382">
        <v>3.973555009716946</v>
      </c>
      <c r="I11" s="384">
        <v>9.05402727251672</v>
      </c>
    </row>
    <row r="12" ht="18" customHeight="1" x14ac:dyDescent="0.2">
      <c r="B12" s="385" t="s">
        <v>369</v>
      </c>
      <c r="C12" s="382">
        <v>118.89558955895589</v>
      </c>
      <c r="D12" s="382">
        <v>117.5635895589559</v>
      </c>
      <c r="E12" s="382">
        <v>6470.719547854786</v>
      </c>
      <c r="F12" s="382">
        <v>117.647992</v>
      </c>
      <c r="G12" s="382">
        <v>6475.345480399999</v>
      </c>
      <c r="H12" s="382">
        <v>-0.07174150583386507</v>
      </c>
      <c r="I12" s="384">
        <v>-0.07143916196002015</v>
      </c>
    </row>
    <row r="13" ht="18" customHeight="1" x14ac:dyDescent="0.2">
      <c r="B13" s="385" t="s">
        <v>370</v>
      </c>
      <c r="C13" s="382">
        <v>1.5154299999999998</v>
      </c>
      <c r="D13" s="382">
        <v>1.5154299999999998</v>
      </c>
      <c r="E13" s="382">
        <v>151.10871</v>
      </c>
      <c r="F13" s="382">
        <v>1.5154324</v>
      </c>
      <c r="G13" s="382">
        <v>151.1087077</v>
      </c>
      <c r="H13" s="382">
        <v>-0.0001583706406217139</v>
      </c>
      <c r="I13" s="384">
        <v>0.0000015220830358287432</v>
      </c>
    </row>
    <row r="14" ht="18" customHeight="1" x14ac:dyDescent="0.2">
      <c r="B14" s="385" t="s">
        <v>371</v>
      </c>
      <c r="C14" s="386">
        <v>78.7474</v>
      </c>
      <c r="D14" s="382">
        <v>78.7474</v>
      </c>
      <c r="E14" s="382">
        <v>8232.568185600001</v>
      </c>
      <c r="F14" s="382">
        <v>79.41088</v>
      </c>
      <c r="G14" s="382">
        <v>8292.80633851</v>
      </c>
      <c r="H14" s="382">
        <v>-0.8355026414516585</v>
      </c>
      <c r="I14" s="384">
        <v>-0.7263904455391115</v>
      </c>
    </row>
    <row r="15" ht="18" customHeight="1" x14ac:dyDescent="0.2">
      <c r="B15" s="387" t="s">
        <v>372</v>
      </c>
      <c r="C15" s="388">
        <v>729.0167845589559</v>
      </c>
      <c r="D15" s="388">
        <v>646.6414645589559</v>
      </c>
      <c r="E15" s="388">
        <v>52516.145604021454</v>
      </c>
      <c r="F15" s="388">
        <v>683.3710509295573</v>
      </c>
      <c r="G15" s="388">
        <v>54286.547687339</v>
      </c>
      <c r="H15" s="388">
        <v>-5.3747647519806225</v>
      </c>
      <c r="I15" s="389">
        <v>-3.261216928941768</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8167.82</v>
      </c>
      <c r="F20" s="432">
        <v>21.58103386215661</v>
      </c>
      <c r="G20" s="437">
        <v>176.27</v>
      </c>
      <c r="H20" s="438">
        <v>646.3233333333334</v>
      </c>
      <c r="I20" s="436">
        <v>646.3233333333334</v>
      </c>
      <c r="J20" s="439" t="s">
        <v>401</v>
      </c>
      <c r="M20" s="379"/>
    </row>
    <row r="21" ht="18" customHeight="1" x14ac:dyDescent="0.2">
      <c r="B21" s="450"/>
      <c r="C21" s="263"/>
      <c r="D21" s="311" t="s">
        <v>402</v>
      </c>
      <c r="E21" s="451">
        <v>10216.6</v>
      </c>
      <c r="F21" s="432">
        <v>17.197502104418298</v>
      </c>
      <c r="G21" s="452">
        <v>175.7</v>
      </c>
      <c r="H21" s="438">
        <v>644.2333333333332</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8981.1</v>
      </c>
      <c r="F23" s="432">
        <v>19.997550411419535</v>
      </c>
      <c r="G23" s="452">
        <v>179.6</v>
      </c>
      <c r="H23" s="438">
        <v>658.5333333333333</v>
      </c>
      <c r="I23" s="453" t="s">
        <v>99</v>
      </c>
      <c r="J23" s="454"/>
      <c r="M23" s="379"/>
    </row>
    <row r="24" ht="18" customHeight="1" x14ac:dyDescent="0.2">
      <c r="B24" s="450"/>
      <c r="C24" s="263"/>
      <c r="D24" s="311" t="s">
        <v>305</v>
      </c>
      <c r="E24" s="451">
        <v>15191.8</v>
      </c>
      <c r="F24" s="432">
        <v>21.99870983030319</v>
      </c>
      <c r="G24" s="452">
        <v>334.2</v>
      </c>
      <c r="H24" s="438">
        <v>1225.3999999999999</v>
      </c>
      <c r="I24" s="453" t="s">
        <v>99</v>
      </c>
      <c r="J24" s="454"/>
      <c r="M24" s="379"/>
    </row>
    <row r="25" ht="18" customHeight="1" x14ac:dyDescent="0.2">
      <c r="B25" s="450"/>
      <c r="C25" s="263"/>
      <c r="D25" s="311" t="s">
        <v>405</v>
      </c>
      <c r="E25" s="451">
        <v>3625.3</v>
      </c>
      <c r="F25" s="432">
        <v>19.998344964554658</v>
      </c>
      <c r="G25" s="452">
        <v>72.5</v>
      </c>
      <c r="H25" s="438">
        <v>265.8333333333333</v>
      </c>
      <c r="I25" s="453">
        <v>178.121</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2940</v>
      </c>
      <c r="F28" s="432">
        <v>20</v>
      </c>
      <c r="G28" s="452">
        <v>58.8</v>
      </c>
      <c r="H28" s="438">
        <v>215.6</v>
      </c>
      <c r="I28" s="453">
        <v>7.496300362</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49122.62</v>
      </c>
      <c r="F30" s="459">
        <v>20.29757370433417</v>
      </c>
      <c r="G30" s="460">
        <v>997.0699999999999</v>
      </c>
      <c r="H30" s="459">
        <v>3655.923333333333</v>
      </c>
      <c r="I30" s="460">
        <v>831.9406336953334</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31920.7</v>
      </c>
      <c r="F40" s="432">
        <v>12.875030936038371</v>
      </c>
      <c r="G40" s="437">
        <v>410.9800000000001</v>
      </c>
      <c r="H40" s="438">
        <v>1506.926666666667</v>
      </c>
      <c r="I40" s="453">
        <v>1506.926666666667</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31920.7</v>
      </c>
      <c r="F43" s="459">
        <v>12.875030936038371</v>
      </c>
      <c r="G43" s="460">
        <v>410.9800000000001</v>
      </c>
      <c r="H43" s="459">
        <v>1506.926666666667</v>
      </c>
      <c r="I43" s="460">
        <v>1506.926666666667</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1332</v>
      </c>
      <c r="F45" s="438">
        <v>15.015015015015015</v>
      </c>
      <c r="G45" s="472">
        <v>20</v>
      </c>
      <c r="H45" s="438">
        <v>73.33333333333333</v>
      </c>
      <c r="I45" s="473">
        <v>73.33333333333333</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1332</v>
      </c>
      <c r="F48" s="459">
        <v>15.015015015015015</v>
      </c>
      <c r="G48" s="460">
        <v>20</v>
      </c>
      <c r="H48" s="459">
        <v>73.33333333333333</v>
      </c>
      <c r="I48" s="460">
        <v>73.33333333333333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82375.32</v>
      </c>
      <c r="F53" s="480">
        <v>17.335896236882597</v>
      </c>
      <c r="G53" s="485">
        <v>1428.05</v>
      </c>
      <c r="H53" s="480">
        <v>5236.183333333333</v>
      </c>
      <c r="I53" s="484">
        <v>2412.200633695334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0.280467836</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11000</v>
      </c>
      <c r="F14" s="119" t="s">
        <v>99</v>
      </c>
      <c r="G14" s="119">
        <v>25.497076</v>
      </c>
      <c r="H14" s="557" t="s">
        <v>99</v>
      </c>
      <c r="I14" s="556" t="s">
        <v>99</v>
      </c>
      <c r="J14" s="167">
        <v>0.280467836</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3.4227232140000003</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117.648</v>
      </c>
      <c r="F21" s="119" t="s">
        <v>500</v>
      </c>
      <c r="G21" s="119">
        <v>1699.9864001087992</v>
      </c>
      <c r="H21" s="555"/>
      <c r="I21" s="556" t="s">
        <v>500</v>
      </c>
      <c r="J21" s="167">
        <v>0.2</v>
      </c>
      <c r="K21" s="49"/>
      <c r="L21" s="168" t="s">
        <v>500</v>
      </c>
    </row>
    <row r="22" ht="18" customHeight="1" x14ac:dyDescent="0.2">
      <c r="B22" s="518" t="s">
        <v>501</v>
      </c>
      <c r="C22" s="550" t="s">
        <v>502</v>
      </c>
      <c r="D22" s="551" t="s">
        <v>499</v>
      </c>
      <c r="E22" s="167">
        <v>6.3</v>
      </c>
      <c r="F22" s="119" t="s">
        <v>500</v>
      </c>
      <c r="G22" s="119">
        <v>511543.36730158736</v>
      </c>
      <c r="H22" s="555"/>
      <c r="I22" s="556" t="s">
        <v>500</v>
      </c>
      <c r="J22" s="167">
        <v>3.222723214</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74.597124</v>
      </c>
      <c r="J24" s="131">
        <v>0.00133249</v>
      </c>
      <c r="K24" s="131">
        <v>0.00266498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74.597124</v>
      </c>
      <c r="J29" s="573">
        <v>0.00133249</v>
      </c>
      <c r="K29" s="119">
        <v>0.00266498</v>
      </c>
      <c r="L29" s="121" t="s">
        <v>99</v>
      </c>
    </row>
    <row r="30" ht="18" customHeight="1" x14ac:dyDescent="0.2">
      <c r="B30" s="574" t="s">
        <v>510</v>
      </c>
      <c r="C30" s="550" t="s">
        <v>511</v>
      </c>
      <c r="D30" s="551" t="s">
        <v>327</v>
      </c>
      <c r="E30" s="167">
        <v>1327.34</v>
      </c>
      <c r="F30" s="119">
        <v>56200.46408606687</v>
      </c>
      <c r="G30" s="119">
        <v>1.0038799403317915</v>
      </c>
      <c r="H30" s="119">
        <v>2.007759880663583</v>
      </c>
      <c r="I30" s="266">
        <v>74.597124</v>
      </c>
      <c r="J30" s="266">
        <v>0.00133249</v>
      </c>
      <c r="K30" s="266">
        <v>0.00266498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54.15059947125578</v>
      </c>
    </row>
    <row r="20" ht="18" customHeight="1" x14ac:dyDescent="0.2">
      <c r="B20" s="605" t="s">
        <v>550</v>
      </c>
      <c r="C20" s="606"/>
      <c r="D20" s="607"/>
      <c r="E20" s="608" t="s">
        <v>99</v>
      </c>
    </row>
    <row r="21" ht="18" customHeight="1" x14ac:dyDescent="0.2">
      <c r="B21" s="609"/>
      <c r="C21" s="610"/>
      <c r="D21" s="610" t="s">
        <v>551</v>
      </c>
      <c r="E21" s="611">
        <v>54.15059947125578</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54.15059947125578</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22.6438822311708</v>
      </c>
      <c r="M9" s="641">
        <v>77.3561177688292</v>
      </c>
    </row>
    <row r="10" ht="18" customHeight="1" x14ac:dyDescent="0.2">
      <c r="B10" s="226" t="s">
        <v>586</v>
      </c>
      <c r="C10" s="642">
        <v>12253.9</v>
      </c>
      <c r="D10" s="643"/>
      <c r="E10" s="644"/>
      <c r="F10" s="644"/>
      <c r="G10" s="642">
        <v>896.98548</v>
      </c>
      <c r="H10" s="642">
        <v>0.0059</v>
      </c>
      <c r="I10" s="645">
        <v>0.02451</v>
      </c>
      <c r="J10" s="7"/>
      <c r="K10" s="314" t="s">
        <v>587</v>
      </c>
      <c r="L10" s="646">
        <v>30.648074734323906</v>
      </c>
      <c r="M10" s="647">
        <v>69.3519252656761</v>
      </c>
    </row>
    <row r="11" ht="18" customHeight="1" x14ac:dyDescent="0.2">
      <c r="B11" s="648" t="s">
        <v>203</v>
      </c>
      <c r="C11" s="649">
        <v>12253.9</v>
      </c>
      <c r="D11" s="650">
        <v>73.20000000000002</v>
      </c>
      <c r="E11" s="650">
        <v>0.481479365752944</v>
      </c>
      <c r="F11" s="650">
        <v>2.000179534678755</v>
      </c>
      <c r="G11" s="651">
        <v>896.98548</v>
      </c>
      <c r="H11" s="651">
        <v>0.0059</v>
      </c>
      <c r="I11" s="652">
        <v>0.02451</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13826.69704295625</v>
      </c>
      <c r="D14" s="662"/>
      <c r="E14" s="663"/>
      <c r="F14" s="664"/>
      <c r="G14" s="661">
        <v>1058.74174</v>
      </c>
      <c r="H14" s="661">
        <v>0.07309</v>
      </c>
      <c r="I14" s="665">
        <v>0.027944</v>
      </c>
      <c r="J14" s="7"/>
      <c r="K14" s="660"/>
      <c r="L14" s="660"/>
      <c r="M14" s="660"/>
    </row>
    <row r="15" ht="18" customHeight="1" x14ac:dyDescent="0.2">
      <c r="B15" s="666" t="s">
        <v>215</v>
      </c>
      <c r="C15" s="667">
        <v>7273.08237505905</v>
      </c>
      <c r="D15" s="650">
        <v>78.79999984124295</v>
      </c>
      <c r="E15" s="650">
        <v>6.129450719941565</v>
      </c>
      <c r="F15" s="650">
        <v>2.039987894387012</v>
      </c>
      <c r="G15" s="668">
        <v>573.11889</v>
      </c>
      <c r="H15" s="668">
        <v>0.04458</v>
      </c>
      <c r="I15" s="669">
        <v>0.014837</v>
      </c>
      <c r="J15" s="7"/>
      <c r="K15" s="660"/>
      <c r="L15" s="660"/>
      <c r="M15" s="660"/>
    </row>
    <row r="16" ht="18" customHeight="1" x14ac:dyDescent="0.2">
      <c r="B16" s="666" t="s">
        <v>216</v>
      </c>
      <c r="C16" s="670">
        <v>6553.6146678972</v>
      </c>
      <c r="D16" s="650">
        <v>74.10000047436685</v>
      </c>
      <c r="E16" s="650">
        <v>4.3502710251879595</v>
      </c>
      <c r="F16" s="650">
        <v>1.9999650062132088</v>
      </c>
      <c r="G16" s="671">
        <v>485.62285</v>
      </c>
      <c r="H16" s="671">
        <v>0.02851</v>
      </c>
      <c r="I16" s="672">
        <v>0.013107</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3404.964812377283</v>
      </c>
      <c r="D10" s="702">
        <v>0.193812</v>
      </c>
      <c r="E10" s="702">
        <v>4.94048955369712</v>
      </c>
      <c r="F10" s="702">
        <v>148.72845585274652</v>
      </c>
      <c r="G10" s="702">
        <v>1.5211719313709264</v>
      </c>
      <c r="H10" s="702" t="s">
        <v>99</v>
      </c>
      <c r="I10" s="702">
        <v>0.00162193704324251</v>
      </c>
      <c r="J10" s="702" t="s">
        <v>99</v>
      </c>
      <c r="K10" s="702">
        <v>1.6462698000000002</v>
      </c>
      <c r="L10" s="703">
        <v>0.0486</v>
      </c>
      <c r="M10" s="704">
        <v>52.991268331711105</v>
      </c>
      <c r="N10" s="705">
        <v>22.5531032</v>
      </c>
      <c r="O10" s="706">
        <v>4907.986428407336</v>
      </c>
    </row>
    <row r="11" ht="18" customHeight="1" x14ac:dyDescent="0.2">
      <c r="B11" s="707" t="s">
        <v>616</v>
      </c>
      <c r="C11" s="708">
        <v>873.7252025401858</v>
      </c>
      <c r="D11" s="708" t="s">
        <v>99</v>
      </c>
      <c r="E11" s="708" t="s">
        <v>99</v>
      </c>
      <c r="F11" s="132"/>
      <c r="G11" s="132"/>
      <c r="H11" s="198"/>
      <c r="I11" s="132"/>
      <c r="J11" s="198"/>
      <c r="K11" s="708" t="s">
        <v>99</v>
      </c>
      <c r="L11" s="708" t="s">
        <v>99</v>
      </c>
      <c r="M11" s="709" t="s">
        <v>99</v>
      </c>
      <c r="N11" s="710">
        <v>0.2341676</v>
      </c>
      <c r="O11" s="711">
        <v>873.7252025401858</v>
      </c>
    </row>
    <row r="12" ht="18" customHeight="1" x14ac:dyDescent="0.2">
      <c r="B12" s="712" t="s">
        <v>617</v>
      </c>
      <c r="C12" s="713">
        <v>377.9332657507469</v>
      </c>
      <c r="D12" s="198"/>
      <c r="E12" s="198"/>
      <c r="F12" s="49"/>
      <c r="G12" s="49"/>
      <c r="H12" s="198"/>
      <c r="I12" s="49"/>
      <c r="J12" s="198"/>
      <c r="K12" s="198"/>
      <c r="L12" s="198"/>
      <c r="M12" s="198"/>
      <c r="N12" s="714" t="s">
        <v>99</v>
      </c>
      <c r="O12" s="715">
        <v>377.9332657507469</v>
      </c>
    </row>
    <row r="13" ht="18" customHeight="1" x14ac:dyDescent="0.2">
      <c r="B13" s="712" t="s">
        <v>618</v>
      </c>
      <c r="C13" s="37">
        <v>392.8020818156344</v>
      </c>
      <c r="D13" s="49"/>
      <c r="E13" s="49"/>
      <c r="F13" s="49"/>
      <c r="G13" s="49"/>
      <c r="H13" s="198"/>
      <c r="I13" s="49"/>
      <c r="J13" s="198"/>
      <c r="K13" s="49"/>
      <c r="L13" s="49"/>
      <c r="M13" s="49"/>
      <c r="N13" s="716"/>
      <c r="O13" s="717">
        <v>392.8020818156344</v>
      </c>
    </row>
    <row r="14" ht="18" customHeight="1" x14ac:dyDescent="0.2">
      <c r="B14" s="712" t="s">
        <v>619</v>
      </c>
      <c r="C14" s="37">
        <v>19.543759134964155</v>
      </c>
      <c r="D14" s="525"/>
      <c r="E14" s="525"/>
      <c r="F14" s="49"/>
      <c r="G14" s="49"/>
      <c r="H14" s="198"/>
      <c r="I14" s="49"/>
      <c r="J14" s="198"/>
      <c r="K14" s="49"/>
      <c r="L14" s="49"/>
      <c r="M14" s="49"/>
      <c r="N14" s="716"/>
      <c r="O14" s="717">
        <v>19.543759134964155</v>
      </c>
    </row>
    <row r="15" ht="18" customHeight="1" x14ac:dyDescent="0.25">
      <c r="B15" s="712" t="s">
        <v>620</v>
      </c>
      <c r="C15" s="37">
        <v>83.44609583884034</v>
      </c>
      <c r="D15" s="39" t="s">
        <v>99</v>
      </c>
      <c r="E15" s="39" t="s">
        <v>99</v>
      </c>
      <c r="F15" s="318"/>
      <c r="G15" s="318"/>
      <c r="H15" s="318"/>
      <c r="I15" s="318"/>
      <c r="J15" s="318"/>
      <c r="K15" s="172" t="s">
        <v>99</v>
      </c>
      <c r="L15" s="167" t="s">
        <v>99</v>
      </c>
      <c r="M15" s="167" t="s">
        <v>99</v>
      </c>
      <c r="N15" s="191">
        <v>0.2341676</v>
      </c>
      <c r="O15" s="717">
        <v>83.44609583884034</v>
      </c>
    </row>
    <row r="16" ht="18" customHeight="1" x14ac:dyDescent="0.2">
      <c r="B16" s="718" t="s">
        <v>621</v>
      </c>
      <c r="C16" s="708">
        <v>269.32804115455343</v>
      </c>
      <c r="D16" s="708">
        <v>0.184</v>
      </c>
      <c r="E16" s="708">
        <v>4.71888519313305</v>
      </c>
      <c r="F16" s="719" t="s">
        <v>99</v>
      </c>
      <c r="G16" s="719" t="s">
        <v>99</v>
      </c>
      <c r="H16" s="719" t="s">
        <v>99</v>
      </c>
      <c r="I16" s="719" t="s">
        <v>99</v>
      </c>
      <c r="J16" s="719" t="s">
        <v>99</v>
      </c>
      <c r="K16" s="708">
        <v>1.0300548</v>
      </c>
      <c r="L16" s="708" t="s">
        <v>99</v>
      </c>
      <c r="M16" s="708">
        <v>6.674</v>
      </c>
      <c r="N16" s="710">
        <v>11.045876</v>
      </c>
      <c r="O16" s="711">
        <v>1524.9846173348117</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4.71888519313305</v>
      </c>
      <c r="F18" s="49"/>
      <c r="G18" s="49"/>
      <c r="H18" s="198"/>
      <c r="I18" s="49"/>
      <c r="J18" s="198"/>
      <c r="K18" s="167">
        <v>0.24346</v>
      </c>
      <c r="L18" s="49"/>
      <c r="M18" s="49"/>
      <c r="N18" s="716"/>
      <c r="O18" s="715">
        <v>1250.5045761802583</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269.32804115455343</v>
      </c>
      <c r="D26" s="37" t="s">
        <v>99</v>
      </c>
      <c r="E26" s="37" t="s">
        <v>99</v>
      </c>
      <c r="F26" s="39" t="s">
        <v>99</v>
      </c>
      <c r="G26" s="39" t="s">
        <v>99</v>
      </c>
      <c r="H26" s="39" t="s">
        <v>99</v>
      </c>
      <c r="I26" s="39" t="s">
        <v>99</v>
      </c>
      <c r="J26" s="39" t="s">
        <v>99</v>
      </c>
      <c r="K26" s="172">
        <v>0.7865948</v>
      </c>
      <c r="L26" s="167" t="s">
        <v>99</v>
      </c>
      <c r="M26" s="167">
        <v>6.674</v>
      </c>
      <c r="N26" s="191">
        <v>11.045876</v>
      </c>
      <c r="O26" s="717">
        <v>269.32804115455343</v>
      </c>
    </row>
    <row r="27" ht="18" customHeight="1" x14ac:dyDescent="0.2">
      <c r="B27" s="707" t="s">
        <v>632</v>
      </c>
      <c r="C27" s="708">
        <v>2076.2942683204</v>
      </c>
      <c r="D27" s="708">
        <v>0.000092</v>
      </c>
      <c r="E27" s="708" t="s">
        <v>99</v>
      </c>
      <c r="F27" s="719" t="s">
        <v>99</v>
      </c>
      <c r="G27" s="719" t="s">
        <v>99</v>
      </c>
      <c r="H27" s="719" t="s">
        <v>99</v>
      </c>
      <c r="I27" s="719" t="s">
        <v>98</v>
      </c>
      <c r="J27" s="719" t="s">
        <v>99</v>
      </c>
      <c r="K27" s="708">
        <v>0.33890000000000003</v>
      </c>
      <c r="L27" s="708" t="s">
        <v>99</v>
      </c>
      <c r="M27" s="709">
        <v>1.075</v>
      </c>
      <c r="N27" s="710">
        <v>3.7180596</v>
      </c>
      <c r="O27" s="711">
        <v>2076.2968443204</v>
      </c>
    </row>
    <row r="28" ht="18" customHeight="1" x14ac:dyDescent="0.2">
      <c r="B28" s="712" t="s">
        <v>633</v>
      </c>
      <c r="C28" s="713">
        <v>2067.841540165</v>
      </c>
      <c r="D28" s="713">
        <v>0.000092</v>
      </c>
      <c r="E28" s="198"/>
      <c r="F28" s="198"/>
      <c r="G28" s="198"/>
      <c r="H28" s="198"/>
      <c r="I28" s="198"/>
      <c r="J28" s="198"/>
      <c r="K28" s="266">
        <v>0.2539</v>
      </c>
      <c r="L28" s="266" t="s">
        <v>99</v>
      </c>
      <c r="M28" s="266">
        <v>0.988</v>
      </c>
      <c r="N28" s="714">
        <v>1.2656</v>
      </c>
      <c r="O28" s="715">
        <v>2067.844116165</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8.4527281554</v>
      </c>
      <c r="D34" s="39" t="s">
        <v>99</v>
      </c>
      <c r="E34" s="39" t="s">
        <v>99</v>
      </c>
      <c r="F34" s="732" t="s">
        <v>99</v>
      </c>
      <c r="G34" s="732" t="s">
        <v>99</v>
      </c>
      <c r="H34" s="732" t="s">
        <v>99</v>
      </c>
      <c r="I34" s="732" t="s">
        <v>99</v>
      </c>
      <c r="J34" s="732" t="s">
        <v>99</v>
      </c>
      <c r="K34" s="172">
        <v>0.085</v>
      </c>
      <c r="L34" s="172" t="s">
        <v>99</v>
      </c>
      <c r="M34" s="172">
        <v>0.087</v>
      </c>
      <c r="N34" s="733">
        <v>2.4524596</v>
      </c>
      <c r="O34" s="734">
        <v>8.4527281554</v>
      </c>
    </row>
    <row r="35" ht="18" customHeight="1" x14ac:dyDescent="0.2">
      <c r="B35" s="67" t="s">
        <v>640</v>
      </c>
      <c r="C35" s="713">
        <v>185.61730036214402</v>
      </c>
      <c r="D35" s="719">
        <v>0.00972</v>
      </c>
      <c r="E35" s="719">
        <v>0.004858</v>
      </c>
      <c r="F35" s="198"/>
      <c r="G35" s="198"/>
      <c r="H35" s="198"/>
      <c r="I35" s="198"/>
      <c r="J35" s="198"/>
      <c r="K35" s="735">
        <v>0.2429</v>
      </c>
      <c r="L35" s="735">
        <v>0.0486</v>
      </c>
      <c r="M35" s="708">
        <v>38.975857331711104</v>
      </c>
      <c r="N35" s="736">
        <v>0.2429</v>
      </c>
      <c r="O35" s="715">
        <v>187.17683036214405</v>
      </c>
    </row>
    <row r="36" ht="18" customHeight="1" x14ac:dyDescent="0.2">
      <c r="B36" s="25" t="s">
        <v>641</v>
      </c>
      <c r="C36" s="37">
        <v>178.121</v>
      </c>
      <c r="D36" s="721">
        <v>0.00972</v>
      </c>
      <c r="E36" s="721">
        <v>0.004858</v>
      </c>
      <c r="F36" s="49"/>
      <c r="G36" s="49"/>
      <c r="H36" s="198"/>
      <c r="I36" s="49"/>
      <c r="J36" s="198"/>
      <c r="K36" s="170">
        <v>0.2429</v>
      </c>
      <c r="L36" s="170">
        <v>0.0486</v>
      </c>
      <c r="M36" s="167">
        <v>0.00972</v>
      </c>
      <c r="N36" s="722">
        <v>0.2429</v>
      </c>
      <c r="O36" s="717">
        <v>179.68053000000003</v>
      </c>
    </row>
    <row r="37" ht="18" customHeight="1" x14ac:dyDescent="0.2">
      <c r="B37" s="25" t="s">
        <v>642</v>
      </c>
      <c r="C37" s="37">
        <v>7.496300362144</v>
      </c>
      <c r="D37" s="721" t="s">
        <v>99</v>
      </c>
      <c r="E37" s="721" t="s">
        <v>99</v>
      </c>
      <c r="F37" s="49"/>
      <c r="G37" s="49"/>
      <c r="H37" s="198"/>
      <c r="I37" s="49"/>
      <c r="J37" s="198"/>
      <c r="K37" s="170" t="s">
        <v>99</v>
      </c>
      <c r="L37" s="170" t="s">
        <v>99</v>
      </c>
      <c r="M37" s="167" t="s">
        <v>99</v>
      </c>
      <c r="N37" s="722" t="s">
        <v>99</v>
      </c>
      <c r="O37" s="717">
        <v>7.496300362144</v>
      </c>
    </row>
    <row r="38" ht="18" customHeight="1" x14ac:dyDescent="0.25">
      <c r="B38" s="38" t="s">
        <v>643</v>
      </c>
      <c r="C38" s="737" t="s">
        <v>99</v>
      </c>
      <c r="D38" s="737" t="s">
        <v>99</v>
      </c>
      <c r="E38" s="737" t="s">
        <v>99</v>
      </c>
      <c r="F38" s="283"/>
      <c r="G38" s="283"/>
      <c r="H38" s="283"/>
      <c r="I38" s="283"/>
      <c r="J38" s="283"/>
      <c r="K38" s="211" t="s">
        <v>99</v>
      </c>
      <c r="L38" s="211" t="s">
        <v>99</v>
      </c>
      <c r="M38" s="211">
        <v>38.9661373317111</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148.71094437852514</v>
      </c>
      <c r="G45" s="708">
        <v>1.1357276872500002</v>
      </c>
      <c r="H45" s="713" t="s">
        <v>99</v>
      </c>
      <c r="I45" s="713" t="s">
        <v>99</v>
      </c>
      <c r="J45" s="719" t="s">
        <v>99</v>
      </c>
      <c r="K45" s="132"/>
      <c r="L45" s="132"/>
      <c r="M45" s="132"/>
      <c r="N45" s="743"/>
      <c r="O45" s="711">
        <v>149.84667206577515</v>
      </c>
    </row>
    <row r="46" ht="18" customHeight="1" x14ac:dyDescent="0.2">
      <c r="B46" s="25" t="s">
        <v>651</v>
      </c>
      <c r="C46" s="49"/>
      <c r="D46" s="49"/>
      <c r="E46" s="49"/>
      <c r="F46" s="37">
        <v>146.13625437852517</v>
      </c>
      <c r="G46" s="37">
        <v>1.1357276872500002</v>
      </c>
      <c r="H46" s="713" t="s">
        <v>99</v>
      </c>
      <c r="I46" s="37" t="s">
        <v>99</v>
      </c>
      <c r="J46" s="719" t="s">
        <v>99</v>
      </c>
      <c r="K46" s="49"/>
      <c r="L46" s="49"/>
      <c r="M46" s="49"/>
      <c r="N46" s="716"/>
      <c r="O46" s="717">
        <v>147.27198206577518</v>
      </c>
    </row>
    <row r="47" ht="18" customHeight="1" x14ac:dyDescent="0.2">
      <c r="B47" s="25" t="s">
        <v>652</v>
      </c>
      <c r="C47" s="49"/>
      <c r="D47" s="49"/>
      <c r="E47" s="49"/>
      <c r="F47" s="37">
        <v>0.47034000000000004</v>
      </c>
      <c r="G47" s="37" t="s">
        <v>99</v>
      </c>
      <c r="H47" s="713" t="s">
        <v>99</v>
      </c>
      <c r="I47" s="37" t="s">
        <v>99</v>
      </c>
      <c r="J47" s="719" t="s">
        <v>99</v>
      </c>
      <c r="K47" s="49"/>
      <c r="L47" s="49"/>
      <c r="M47" s="49"/>
      <c r="N47" s="716"/>
      <c r="O47" s="717">
        <v>0.47034000000000004</v>
      </c>
    </row>
    <row r="48" ht="18" customHeight="1" x14ac:dyDescent="0.2">
      <c r="B48" s="25" t="s">
        <v>653</v>
      </c>
      <c r="C48" s="49"/>
      <c r="D48" s="49"/>
      <c r="E48" s="49"/>
      <c r="F48" s="37" t="s">
        <v>99</v>
      </c>
      <c r="G48" s="37" t="s">
        <v>99</v>
      </c>
      <c r="H48" s="713" t="s">
        <v>99</v>
      </c>
      <c r="I48" s="37" t="s">
        <v>99</v>
      </c>
      <c r="J48" s="719" t="s">
        <v>99</v>
      </c>
      <c r="K48" s="49"/>
      <c r="L48" s="49"/>
      <c r="M48" s="49"/>
      <c r="N48" s="716"/>
      <c r="O48" s="717" t="s">
        <v>99</v>
      </c>
    </row>
    <row r="49" ht="18" customHeight="1" x14ac:dyDescent="0.2">
      <c r="B49" s="25" t="s">
        <v>654</v>
      </c>
      <c r="C49" s="49"/>
      <c r="D49" s="49"/>
      <c r="E49" s="49"/>
      <c r="F49" s="37">
        <v>2.10435</v>
      </c>
      <c r="G49" s="37" t="s">
        <v>99</v>
      </c>
      <c r="H49" s="713" t="s">
        <v>99</v>
      </c>
      <c r="I49" s="37" t="s">
        <v>99</v>
      </c>
      <c r="J49" s="719" t="s">
        <v>99</v>
      </c>
      <c r="K49" s="49"/>
      <c r="L49" s="49"/>
      <c r="M49" s="49"/>
      <c r="N49" s="716"/>
      <c r="O49" s="717">
        <v>2.10435</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0.21674636056407</v>
      </c>
      <c r="F52" s="708" t="s">
        <v>99</v>
      </c>
      <c r="G52" s="708" t="s">
        <v>99</v>
      </c>
      <c r="H52" s="708" t="s">
        <v>99</v>
      </c>
      <c r="I52" s="708">
        <v>0.0011639370432425101</v>
      </c>
      <c r="J52" s="735" t="s">
        <v>99</v>
      </c>
      <c r="K52" s="735" t="s">
        <v>99</v>
      </c>
      <c r="L52" s="735" t="s">
        <v>99</v>
      </c>
      <c r="M52" s="735" t="s">
        <v>99</v>
      </c>
      <c r="N52" s="736" t="s">
        <v>99</v>
      </c>
      <c r="O52" s="711">
        <v>84.79030606567754</v>
      </c>
    </row>
    <row r="53" ht="18" customHeight="1" x14ac:dyDescent="0.2">
      <c r="B53" s="25" t="s">
        <v>658</v>
      </c>
      <c r="C53" s="198"/>
      <c r="D53" s="198"/>
      <c r="E53" s="198"/>
      <c r="F53" s="713" t="s">
        <v>99</v>
      </c>
      <c r="G53" s="713" t="s">
        <v>99</v>
      </c>
      <c r="H53" s="713" t="s">
        <v>99</v>
      </c>
      <c r="I53" s="713">
        <v>0.0011639370432425101</v>
      </c>
      <c r="J53" s="719" t="s">
        <v>99</v>
      </c>
      <c r="K53" s="198"/>
      <c r="L53" s="198"/>
      <c r="M53" s="198"/>
      <c r="N53" s="739"/>
      <c r="O53" s="715">
        <v>27.35252051619899</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0.21674636056407</v>
      </c>
      <c r="F55" s="150"/>
      <c r="G55" s="150"/>
      <c r="H55" s="150"/>
      <c r="I55" s="150"/>
      <c r="J55" s="198"/>
      <c r="K55" s="198"/>
      <c r="L55" s="198"/>
      <c r="M55" s="198"/>
      <c r="N55" s="739"/>
      <c r="O55" s="715">
        <v>57.437785549478555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0.01751147422139151</v>
      </c>
      <c r="G57" s="708">
        <v>0.3854442441209261</v>
      </c>
      <c r="H57" s="708" t="s">
        <v>99</v>
      </c>
      <c r="I57" s="708">
        <v>0.000458</v>
      </c>
      <c r="J57" s="735" t="s">
        <v>99</v>
      </c>
      <c r="K57" s="735">
        <v>0.034415</v>
      </c>
      <c r="L57" s="735" t="s">
        <v>99</v>
      </c>
      <c r="M57" s="735">
        <v>6.266411</v>
      </c>
      <c r="N57" s="736">
        <v>7.3121</v>
      </c>
      <c r="O57" s="711">
        <v>11.165955718342317</v>
      </c>
    </row>
    <row r="58" ht="18" customHeight="1" x14ac:dyDescent="0.2">
      <c r="B58" s="25" t="s">
        <v>663</v>
      </c>
      <c r="C58" s="37" t="s">
        <v>99</v>
      </c>
      <c r="D58" s="37" t="s">
        <v>99</v>
      </c>
      <c r="E58" s="37" t="s">
        <v>99</v>
      </c>
      <c r="F58" s="49"/>
      <c r="G58" s="49"/>
      <c r="H58" s="198"/>
      <c r="I58" s="49"/>
      <c r="J58" s="198"/>
      <c r="K58" s="167">
        <v>0.034415</v>
      </c>
      <c r="L58" s="167" t="s">
        <v>99</v>
      </c>
      <c r="M58" s="167">
        <v>3.701411</v>
      </c>
      <c r="N58" s="191">
        <v>7.3121</v>
      </c>
      <c r="O58" s="717" t="s">
        <v>99</v>
      </c>
    </row>
    <row r="59" ht="18" customHeight="1" x14ac:dyDescent="0.2">
      <c r="B59" s="25" t="s">
        <v>664</v>
      </c>
      <c r="C59" s="37" t="s">
        <v>99</v>
      </c>
      <c r="D59" s="37" t="s">
        <v>99</v>
      </c>
      <c r="E59" s="37" t="s">
        <v>99</v>
      </c>
      <c r="F59" s="49"/>
      <c r="G59" s="49"/>
      <c r="H59" s="198"/>
      <c r="I59" s="49"/>
      <c r="J59" s="198"/>
      <c r="K59" s="167" t="s">
        <v>99</v>
      </c>
      <c r="L59" s="167" t="s">
        <v>99</v>
      </c>
      <c r="M59" s="167">
        <v>2.565</v>
      </c>
      <c r="N59" s="191" t="s">
        <v>99</v>
      </c>
      <c r="O59" s="717" t="s">
        <v>99</v>
      </c>
    </row>
    <row r="60" ht="18" customHeight="1" x14ac:dyDescent="0.2">
      <c r="B60" s="25" t="s">
        <v>665</v>
      </c>
      <c r="C60" s="37" t="s">
        <v>99</v>
      </c>
      <c r="D60" s="37" t="s">
        <v>99</v>
      </c>
      <c r="E60" s="37" t="s">
        <v>99</v>
      </c>
      <c r="F60" s="37">
        <v>0.01751147422139151</v>
      </c>
      <c r="G60" s="37">
        <v>0.3854442441209261</v>
      </c>
      <c r="H60" s="37" t="s">
        <v>99</v>
      </c>
      <c r="I60" s="37">
        <v>0.000458</v>
      </c>
      <c r="J60" s="721" t="s">
        <v>99</v>
      </c>
      <c r="K60" s="721" t="s">
        <v>99</v>
      </c>
      <c r="L60" s="721" t="s">
        <v>99</v>
      </c>
      <c r="M60" s="721" t="s">
        <v>99</v>
      </c>
      <c r="N60" s="749" t="s">
        <v>99</v>
      </c>
      <c r="O60" s="717">
        <v>11.165955718342317</v>
      </c>
    </row>
    <row r="61" ht="18" customHeight="1" x14ac:dyDescent="0.25">
      <c r="B61" s="750" t="s">
        <v>666</v>
      </c>
      <c r="C61" s="747" t="s">
        <v>99</v>
      </c>
      <c r="D61" s="747" t="s">
        <v>99</v>
      </c>
      <c r="E61" s="747" t="s">
        <v>99</v>
      </c>
      <c r="F61" s="747">
        <v>0.01751147422139151</v>
      </c>
      <c r="G61" s="747">
        <v>0.3854442441209261</v>
      </c>
      <c r="H61" s="747" t="s">
        <v>418</v>
      </c>
      <c r="I61" s="747" t="s">
        <v>418</v>
      </c>
      <c r="J61" s="724" t="s">
        <v>418</v>
      </c>
      <c r="K61" s="172" t="s">
        <v>99</v>
      </c>
      <c r="L61" s="172" t="s">
        <v>99</v>
      </c>
      <c r="M61" s="172" t="s">
        <v>99</v>
      </c>
      <c r="N61" s="733" t="s">
        <v>99</v>
      </c>
      <c r="O61" s="751">
        <v>0.4029557183423176</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873.7252025401858</v>
      </c>
      <c r="I10" s="772" t="s">
        <v>99</v>
      </c>
      <c r="J10" s="773" t="s">
        <v>99</v>
      </c>
      <c r="K10" s="774" t="s">
        <v>99</v>
      </c>
      <c r="L10" s="774" t="s">
        <v>99</v>
      </c>
      <c r="M10" s="774" t="s">
        <v>99</v>
      </c>
      <c r="N10" s="775" t="s">
        <v>99</v>
      </c>
    </row>
    <row r="11" ht="18" customHeight="1" x14ac:dyDescent="0.2">
      <c r="B11" s="776" t="s">
        <v>686</v>
      </c>
      <c r="C11" s="777" t="s">
        <v>687</v>
      </c>
      <c r="D11" s="551">
        <v>760.292</v>
      </c>
      <c r="E11" s="778">
        <v>0.4970896257631895</v>
      </c>
      <c r="F11" s="560"/>
      <c r="G11" s="560"/>
      <c r="H11" s="779">
        <v>377.9332657507469</v>
      </c>
      <c r="I11" s="560"/>
      <c r="J11" s="560"/>
      <c r="K11" s="780" t="s">
        <v>99</v>
      </c>
      <c r="L11" s="781" t="s">
        <v>99</v>
      </c>
      <c r="M11" s="782"/>
      <c r="N11" s="783"/>
    </row>
    <row r="12" ht="18" customHeight="1" x14ac:dyDescent="0.2">
      <c r="B12" s="776" t="s">
        <v>688</v>
      </c>
      <c r="C12" s="777" t="s">
        <v>689</v>
      </c>
      <c r="D12" s="551">
        <v>478.8772444235399</v>
      </c>
      <c r="E12" s="778">
        <v>0.8202563107555454</v>
      </c>
      <c r="F12" s="560"/>
      <c r="G12" s="560"/>
      <c r="H12" s="779">
        <v>392.8020818156344</v>
      </c>
      <c r="I12" s="560"/>
      <c r="J12" s="560"/>
      <c r="K12" s="780" t="s">
        <v>99</v>
      </c>
      <c r="L12" s="781" t="s">
        <v>99</v>
      </c>
      <c r="M12" s="782"/>
      <c r="N12" s="783"/>
    </row>
    <row r="13" ht="18" customHeight="1" x14ac:dyDescent="0.2">
      <c r="B13" s="776" t="s">
        <v>690</v>
      </c>
      <c r="C13" s="777" t="s">
        <v>691</v>
      </c>
      <c r="D13" s="551">
        <v>39.54745265322197</v>
      </c>
      <c r="E13" s="778">
        <v>0.4941850314946115</v>
      </c>
      <c r="F13" s="560"/>
      <c r="G13" s="560"/>
      <c r="H13" s="779">
        <v>19.543759134964155</v>
      </c>
      <c r="I13" s="560"/>
      <c r="J13" s="560"/>
      <c r="K13" s="780" t="s">
        <v>99</v>
      </c>
      <c r="L13" s="781" t="s">
        <v>99</v>
      </c>
      <c r="M13" s="782"/>
      <c r="N13" s="783"/>
    </row>
    <row r="14" ht="18" customHeight="1" x14ac:dyDescent="0.2">
      <c r="B14" s="776" t="s">
        <v>692</v>
      </c>
      <c r="C14" s="784"/>
      <c r="D14" s="785"/>
      <c r="E14" s="785"/>
      <c r="F14" s="560"/>
      <c r="G14" s="560"/>
      <c r="H14" s="786">
        <v>83.44609583884034</v>
      </c>
      <c r="I14" s="786" t="s">
        <v>99</v>
      </c>
      <c r="J14" s="778" t="s">
        <v>99</v>
      </c>
      <c r="K14" s="787" t="s">
        <v>99</v>
      </c>
      <c r="L14" s="788" t="s">
        <v>99</v>
      </c>
      <c r="M14" s="787" t="s">
        <v>99</v>
      </c>
      <c r="N14" s="789" t="s">
        <v>99</v>
      </c>
    </row>
    <row r="15" ht="18" customHeight="1" x14ac:dyDescent="0.2">
      <c r="B15" s="137" t="s">
        <v>693</v>
      </c>
      <c r="C15" s="790" t="s">
        <v>691</v>
      </c>
      <c r="D15" s="791">
        <v>8.57535</v>
      </c>
      <c r="E15" s="778">
        <v>0.7970061198020454</v>
      </c>
      <c r="F15" s="560"/>
      <c r="G15" s="560"/>
      <c r="H15" s="779">
        <v>6.83460642944447</v>
      </c>
      <c r="I15" s="560"/>
      <c r="J15" s="560"/>
      <c r="K15" s="780" t="s">
        <v>99</v>
      </c>
      <c r="L15" s="780" t="s">
        <v>99</v>
      </c>
      <c r="M15" s="782"/>
      <c r="N15" s="783"/>
    </row>
    <row r="16" ht="18" customHeight="1" x14ac:dyDescent="0.2">
      <c r="B16" s="137" t="s">
        <v>694</v>
      </c>
      <c r="C16" s="790" t="s">
        <v>695</v>
      </c>
      <c r="D16" s="791">
        <v>39.15664365316272</v>
      </c>
      <c r="E16" s="778">
        <v>0.4150000000000001</v>
      </c>
      <c r="F16" s="560"/>
      <c r="G16" s="560"/>
      <c r="H16" s="779">
        <v>16.25000711606253</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60.36148229333333</v>
      </c>
      <c r="I18" s="786" t="s">
        <v>99</v>
      </c>
      <c r="J18" s="786" t="s">
        <v>99</v>
      </c>
      <c r="K18" s="787" t="s">
        <v>99</v>
      </c>
      <c r="L18" s="788" t="s">
        <v>99</v>
      </c>
      <c r="M18" s="787" t="s">
        <v>99</v>
      </c>
      <c r="N18" s="789" t="s">
        <v>99</v>
      </c>
    </row>
    <row r="19" ht="18" customHeight="1" x14ac:dyDescent="0.2">
      <c r="B19" s="793" t="s">
        <v>698</v>
      </c>
      <c r="C19" s="790" t="s">
        <v>691</v>
      </c>
      <c r="D19" s="791">
        <v>139.97994668609203</v>
      </c>
      <c r="E19" s="778">
        <v>0.43121521133805846</v>
      </c>
      <c r="F19" s="778" t="s">
        <v>99</v>
      </c>
      <c r="G19" s="778" t="s">
        <v>99</v>
      </c>
      <c r="H19" s="779">
        <v>60.36148229333333</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269.32804115455343</v>
      </c>
      <c r="I20" s="799">
        <v>0.184</v>
      </c>
      <c r="J20" s="799">
        <v>4.71888519313305</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476.4</v>
      </c>
      <c r="E22" s="560"/>
      <c r="F22" s="560"/>
      <c r="G22" s="778">
        <v>0.009905300573327142</v>
      </c>
      <c r="H22" s="560"/>
      <c r="I22" s="560"/>
      <c r="J22" s="551">
        <v>4.71888519313305</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0.184</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225.246</v>
      </c>
      <c r="E35" s="778" t="s">
        <v>182</v>
      </c>
      <c r="F35" s="778">
        <v>0.0008168846505598323</v>
      </c>
      <c r="G35" s="560"/>
      <c r="H35" s="551" t="s">
        <v>182</v>
      </c>
      <c r="I35" s="551">
        <v>0.184</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269.32804115455343</v>
      </c>
      <c r="I41" s="778" t="s">
        <v>99</v>
      </c>
      <c r="J41" s="778" t="s">
        <v>99</v>
      </c>
      <c r="K41" s="787" t="s">
        <v>99</v>
      </c>
      <c r="L41" s="788" t="s">
        <v>99</v>
      </c>
      <c r="M41" s="788" t="s">
        <v>99</v>
      </c>
      <c r="N41" s="813" t="s">
        <v>99</v>
      </c>
    </row>
    <row r="42" ht="18" customHeight="1" x14ac:dyDescent="0.2">
      <c r="B42" s="821" t="s">
        <v>723</v>
      </c>
      <c r="C42" s="822" t="s">
        <v>724</v>
      </c>
      <c r="D42" s="823">
        <v>67.10018181818182</v>
      </c>
      <c r="E42" s="824">
        <v>2.445708683789047</v>
      </c>
      <c r="F42" s="824" t="s">
        <v>99</v>
      </c>
      <c r="G42" s="824" t="s">
        <v>99</v>
      </c>
      <c r="H42" s="823">
        <v>164.1074973565512</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105.22054379800224</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37.4</v>
      </c>
      <c r="I44" s="831" t="s">
        <v>99</v>
      </c>
      <c r="J44" s="831" t="s">
        <v>99</v>
      </c>
      <c r="K44" s="833" t="s">
        <v>99</v>
      </c>
      <c r="L44" s="834" t="s">
        <v>99</v>
      </c>
      <c r="M44" s="834" t="s">
        <v>99</v>
      </c>
      <c r="N44" s="835" t="s">
        <v>99</v>
      </c>
    </row>
    <row r="45" ht="18" customHeight="1" x14ac:dyDescent="0.2">
      <c r="B45" s="829" t="s">
        <v>729</v>
      </c>
      <c r="C45" s="830" t="s">
        <v>727</v>
      </c>
      <c r="D45" s="831">
        <v>139.73760000000001</v>
      </c>
      <c r="E45" s="832">
        <v>0.4373026976275533</v>
      </c>
      <c r="F45" s="832" t="s">
        <v>99</v>
      </c>
      <c r="G45" s="832" t="s">
        <v>99</v>
      </c>
      <c r="H45" s="831">
        <v>61.10762944</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2076.2942683204</v>
      </c>
      <c r="I47" s="773">
        <v>0.000092</v>
      </c>
      <c r="J47" s="773" t="s">
        <v>99</v>
      </c>
      <c r="K47" s="774" t="s">
        <v>98</v>
      </c>
      <c r="L47" s="836" t="s">
        <v>98</v>
      </c>
      <c r="M47" s="836" t="s">
        <v>98</v>
      </c>
      <c r="N47" s="775" t="s">
        <v>99</v>
      </c>
    </row>
    <row r="48" ht="18" customHeight="1" x14ac:dyDescent="0.2" s="1" customFormat="1">
      <c r="B48" s="776" t="s">
        <v>733</v>
      </c>
      <c r="C48" s="559"/>
      <c r="D48" s="560"/>
      <c r="E48" s="816"/>
      <c r="F48" s="816"/>
      <c r="G48" s="816"/>
      <c r="H48" s="778">
        <v>2067.841540165</v>
      </c>
      <c r="I48" s="778">
        <v>0.000092</v>
      </c>
      <c r="J48" s="560"/>
      <c r="K48" s="787" t="s">
        <v>98</v>
      </c>
      <c r="L48" s="788" t="s">
        <v>98</v>
      </c>
      <c r="M48" s="788" t="s">
        <v>98</v>
      </c>
      <c r="N48" s="783"/>
    </row>
    <row r="49" ht="18" customHeight="1" x14ac:dyDescent="0.2" s="1" customFormat="1">
      <c r="B49" s="122" t="s">
        <v>734</v>
      </c>
      <c r="C49" s="837" t="s">
        <v>735</v>
      </c>
      <c r="D49" s="551">
        <v>3176</v>
      </c>
      <c r="E49" s="778">
        <v>0.6510836083642947</v>
      </c>
      <c r="F49" s="805" t="s">
        <v>99</v>
      </c>
      <c r="G49" s="816"/>
      <c r="H49" s="551">
        <v>2067.841540165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0.000092</v>
      </c>
      <c r="J54" s="560"/>
      <c r="K54" s="787" t="s">
        <v>99</v>
      </c>
      <c r="L54" s="788" t="s">
        <v>99</v>
      </c>
      <c r="M54" s="788" t="s">
        <v>99</v>
      </c>
      <c r="N54" s="783"/>
    </row>
    <row r="55" ht="18" customHeight="1" x14ac:dyDescent="0.2" s="1" customFormat="1">
      <c r="B55" s="204" t="s">
        <v>741</v>
      </c>
      <c r="C55" s="837" t="s">
        <v>741</v>
      </c>
      <c r="D55" s="551">
        <v>920</v>
      </c>
      <c r="E55" s="778" t="s">
        <v>99</v>
      </c>
      <c r="F55" s="778">
        <v>1e-7</v>
      </c>
      <c r="G55" s="816"/>
      <c r="H55" s="551" t="s">
        <v>99</v>
      </c>
      <c r="I55" s="551">
        <v>0.000092</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8.4527281554</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8.4527281554</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8.4527281554</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185.61730036214402</v>
      </c>
      <c r="I64" s="773">
        <v>0.00972</v>
      </c>
      <c r="J64" s="773">
        <v>0.004858</v>
      </c>
      <c r="K64" s="774" t="s">
        <v>99</v>
      </c>
      <c r="L64" s="836" t="s">
        <v>99</v>
      </c>
      <c r="M64" s="836" t="s">
        <v>99</v>
      </c>
      <c r="N64" s="775" t="s">
        <v>99</v>
      </c>
    </row>
    <row r="65" ht="18" customHeight="1" x14ac:dyDescent="0.2" s="1" customFormat="1">
      <c r="B65" s="776" t="s">
        <v>751</v>
      </c>
      <c r="C65" s="837" t="s">
        <v>752</v>
      </c>
      <c r="D65" s="861">
        <v>60.4</v>
      </c>
      <c r="E65" s="778">
        <v>2.949023178807947</v>
      </c>
      <c r="F65" s="778">
        <v>0.0001609271523178808</v>
      </c>
      <c r="G65" s="778">
        <v>0.00008043046357615895</v>
      </c>
      <c r="H65" s="862">
        <v>178.121</v>
      </c>
      <c r="I65" s="862">
        <v>0.00972</v>
      </c>
      <c r="J65" s="862">
        <v>0.004858</v>
      </c>
      <c r="K65" s="863" t="s">
        <v>99</v>
      </c>
      <c r="L65" s="864" t="s">
        <v>99</v>
      </c>
      <c r="M65" s="864" t="s">
        <v>99</v>
      </c>
      <c r="N65" s="865" t="s">
        <v>99</v>
      </c>
    </row>
    <row r="66" ht="18" customHeight="1" x14ac:dyDescent="0.2" s="1" customFormat="1">
      <c r="B66" s="776" t="s">
        <v>753</v>
      </c>
      <c r="C66" s="837" t="s">
        <v>754</v>
      </c>
      <c r="D66" s="861">
        <v>10.52285744</v>
      </c>
      <c r="E66" s="778">
        <v>0.7123825828570761</v>
      </c>
      <c r="F66" s="778" t="s">
        <v>99</v>
      </c>
      <c r="G66" s="778" t="s">
        <v>99</v>
      </c>
      <c r="H66" s="862">
        <v>7.496300362144</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0.21674636056407</v>
      </c>
      <c r="K78" s="800" t="s">
        <v>99</v>
      </c>
      <c r="L78" s="801" t="s">
        <v>99</v>
      </c>
      <c r="M78" s="801" t="s">
        <v>99</v>
      </c>
      <c r="N78" s="802" t="s">
        <v>99</v>
      </c>
    </row>
    <row r="79" ht="18" customHeight="1" x14ac:dyDescent="0.2" s="1" customFormat="1">
      <c r="B79" s="880" t="s">
        <v>770</v>
      </c>
      <c r="C79" s="860"/>
      <c r="D79" s="770"/>
      <c r="E79" s="572"/>
      <c r="F79" s="572"/>
      <c r="G79" s="785"/>
      <c r="H79" s="572"/>
      <c r="I79" s="572"/>
      <c r="J79" s="773">
        <v>0.21674636056407</v>
      </c>
      <c r="K79" s="881"/>
      <c r="L79" s="882"/>
      <c r="M79" s="882"/>
      <c r="N79" s="775" t="s">
        <v>99</v>
      </c>
    </row>
    <row r="80" ht="18" customHeight="1" x14ac:dyDescent="0.2" s="1" customFormat="1">
      <c r="B80" s="866" t="s">
        <v>771</v>
      </c>
      <c r="C80" s="837" t="s">
        <v>772</v>
      </c>
      <c r="D80" s="861">
        <v>0.2</v>
      </c>
      <c r="E80" s="785"/>
      <c r="F80" s="785"/>
      <c r="G80" s="778">
        <v>1</v>
      </c>
      <c r="H80" s="785"/>
      <c r="I80" s="785"/>
      <c r="J80" s="862">
        <v>0.2</v>
      </c>
      <c r="K80" s="879"/>
      <c r="L80" s="818"/>
      <c r="M80" s="818"/>
      <c r="N80" s="865" t="s">
        <v>99</v>
      </c>
    </row>
    <row r="81" ht="18" customHeight="1" x14ac:dyDescent="0.2" s="1" customFormat="1">
      <c r="B81" s="866" t="s">
        <v>773</v>
      </c>
      <c r="C81" s="559"/>
      <c r="D81" s="560"/>
      <c r="E81" s="785"/>
      <c r="F81" s="785"/>
      <c r="G81" s="785"/>
      <c r="H81" s="785"/>
      <c r="I81" s="785"/>
      <c r="J81" s="778">
        <v>0.01674636056407</v>
      </c>
      <c r="K81" s="879"/>
      <c r="L81" s="818"/>
      <c r="M81" s="818"/>
      <c r="N81" s="813" t="s">
        <v>99</v>
      </c>
    </row>
    <row r="82" ht="18" customHeight="1" x14ac:dyDescent="0.2" s="1" customFormat="1">
      <c r="B82" s="883" t="s">
        <v>774</v>
      </c>
      <c r="C82" s="837" t="s">
        <v>775</v>
      </c>
      <c r="D82" s="861">
        <v>0.01674636056407</v>
      </c>
      <c r="E82" s="785"/>
      <c r="F82" s="785"/>
      <c r="G82" s="778">
        <v>1</v>
      </c>
      <c r="H82" s="785"/>
      <c r="I82" s="785"/>
      <c r="J82" s="862">
        <v>0.01674636056407</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t="s">
        <v>98</v>
      </c>
      <c r="D10" s="907">
        <v>0.032192581776</v>
      </c>
      <c r="E10" s="907" t="s">
        <v>99</v>
      </c>
      <c r="F10" s="907" t="s">
        <v>99</v>
      </c>
      <c r="G10" s="907">
        <v>14.298625848270348</v>
      </c>
      <c r="H10" s="907" t="s">
        <v>99</v>
      </c>
      <c r="I10" s="907">
        <v>16.03565000868029</v>
      </c>
      <c r="J10" s="907" t="s">
        <v>99</v>
      </c>
      <c r="K10" s="907">
        <v>16.85727264646496</v>
      </c>
      <c r="L10" s="907" t="s">
        <v>99</v>
      </c>
      <c r="M10" s="907">
        <v>11.6032778792</v>
      </c>
      <c r="N10" s="907" t="s">
        <v>99</v>
      </c>
      <c r="O10" s="907" t="s">
        <v>99</v>
      </c>
      <c r="P10" s="907" t="s">
        <v>99</v>
      </c>
      <c r="Q10" s="907" t="s">
        <v>99</v>
      </c>
      <c r="R10" s="907" t="s">
        <v>99</v>
      </c>
      <c r="S10" s="907" t="s">
        <v>99</v>
      </c>
      <c r="T10" s="907" t="s">
        <v>99</v>
      </c>
      <c r="U10" s="907" t="s">
        <v>99</v>
      </c>
      <c r="V10" s="908">
        <v>0.01751147422139151</v>
      </c>
      <c r="W10" s="514"/>
      <c r="X10" s="909" t="s">
        <v>98</v>
      </c>
      <c r="Y10" s="907" t="s">
        <v>98</v>
      </c>
      <c r="Z10" s="907">
        <v>0.1276098525</v>
      </c>
      <c r="AA10" s="907" t="s">
        <v>99</v>
      </c>
      <c r="AB10" s="907" t="s">
        <v>98</v>
      </c>
      <c r="AC10" s="907" t="s">
        <v>99</v>
      </c>
      <c r="AD10" s="907" t="s">
        <v>99</v>
      </c>
      <c r="AE10" s="907" t="s">
        <v>99</v>
      </c>
      <c r="AF10" s="907" t="s">
        <v>99</v>
      </c>
      <c r="AG10" s="907">
        <v>0.3854442441209261</v>
      </c>
      <c r="AH10" s="198"/>
      <c r="AI10" s="910" t="s">
        <v>99</v>
      </c>
      <c r="AJ10" s="911">
        <v>1.62193704324251</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t="s">
        <v>99</v>
      </c>
      <c r="D26" s="929">
        <v>0.032192581776</v>
      </c>
      <c r="E26" s="929" t="s">
        <v>99</v>
      </c>
      <c r="F26" s="929" t="s">
        <v>99</v>
      </c>
      <c r="G26" s="929">
        <v>14.298625848270348</v>
      </c>
      <c r="H26" s="929" t="s">
        <v>99</v>
      </c>
      <c r="I26" s="929">
        <v>16.03565000868029</v>
      </c>
      <c r="J26" s="929" t="s">
        <v>99</v>
      </c>
      <c r="K26" s="929">
        <v>16.85727264646496</v>
      </c>
      <c r="L26" s="929" t="s">
        <v>99</v>
      </c>
      <c r="M26" s="929">
        <v>11.6032778792</v>
      </c>
      <c r="N26" s="929" t="s">
        <v>99</v>
      </c>
      <c r="O26" s="929" t="s">
        <v>99</v>
      </c>
      <c r="P26" s="929" t="s">
        <v>99</v>
      </c>
      <c r="Q26" s="929" t="s">
        <v>99</v>
      </c>
      <c r="R26" s="929" t="s">
        <v>99</v>
      </c>
      <c r="S26" s="929" t="s">
        <v>99</v>
      </c>
      <c r="T26" s="929" t="s">
        <v>99</v>
      </c>
      <c r="U26" s="929" t="s">
        <v>99</v>
      </c>
      <c r="V26" s="929" t="s">
        <v>99</v>
      </c>
      <c r="W26" s="132"/>
      <c r="X26" s="930" t="s">
        <v>99</v>
      </c>
      <c r="Y26" s="929" t="s">
        <v>99</v>
      </c>
      <c r="Z26" s="929">
        <v>0.1276098525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t="s">
        <v>99</v>
      </c>
      <c r="D27" s="907">
        <v>0.032192581776</v>
      </c>
      <c r="E27" s="907" t="s">
        <v>99</v>
      </c>
      <c r="F27" s="907" t="s">
        <v>99</v>
      </c>
      <c r="G27" s="907">
        <v>14.298625848270348</v>
      </c>
      <c r="H27" s="907" t="s">
        <v>99</v>
      </c>
      <c r="I27" s="907">
        <v>15.18035000868029</v>
      </c>
      <c r="J27" s="907" t="s">
        <v>99</v>
      </c>
      <c r="K27" s="907">
        <v>16.85727264646496</v>
      </c>
      <c r="L27" s="907" t="s">
        <v>99</v>
      </c>
      <c r="M27" s="907">
        <v>1.0032778792</v>
      </c>
      <c r="N27" s="907" t="s">
        <v>99</v>
      </c>
      <c r="O27" s="907" t="s">
        <v>99</v>
      </c>
      <c r="P27" s="907" t="s">
        <v>99</v>
      </c>
      <c r="Q27" s="907" t="s">
        <v>99</v>
      </c>
      <c r="R27" s="907" t="s">
        <v>99</v>
      </c>
      <c r="S27" s="907" t="s">
        <v>99</v>
      </c>
      <c r="T27" s="907" t="s">
        <v>99</v>
      </c>
      <c r="U27" s="907" t="s">
        <v>99</v>
      </c>
      <c r="V27" s="907" t="s">
        <v>99</v>
      </c>
      <c r="W27" s="49"/>
      <c r="X27" s="909" t="s">
        <v>99</v>
      </c>
      <c r="Y27" s="907" t="s">
        <v>99</v>
      </c>
      <c r="Z27" s="907">
        <v>0.1276098525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0.3618</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0.4935</v>
      </c>
      <c r="J30" s="907" t="s">
        <v>99</v>
      </c>
      <c r="K30" s="907" t="s">
        <v>99</v>
      </c>
      <c r="L30" s="907" t="s">
        <v>99</v>
      </c>
      <c r="M30" s="907">
        <v>10.6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1.16393704324251</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1.16393704324251</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0.01751147422139151</v>
      </c>
      <c r="W37" s="132"/>
      <c r="X37" s="930" t="s">
        <v>99</v>
      </c>
      <c r="Y37" s="929" t="s">
        <v>99</v>
      </c>
      <c r="Z37" s="929" t="s">
        <v>99</v>
      </c>
      <c r="AA37" s="929" t="s">
        <v>99</v>
      </c>
      <c r="AB37" s="929" t="s">
        <v>99</v>
      </c>
      <c r="AC37" s="929" t="s">
        <v>99</v>
      </c>
      <c r="AD37" s="929" t="s">
        <v>99</v>
      </c>
      <c r="AE37" s="929" t="s">
        <v>99</v>
      </c>
      <c r="AF37" s="929" t="s">
        <v>99</v>
      </c>
      <c r="AG37" s="929">
        <v>0.3854442441209261</v>
      </c>
      <c r="AH37" s="132"/>
      <c r="AI37" s="931" t="s">
        <v>99</v>
      </c>
      <c r="AJ37" s="932">
        <v>0.458</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t="s">
        <v>98</v>
      </c>
      <c r="D39" s="929">
        <v>0.021794377862352</v>
      </c>
      <c r="E39" s="929" t="s">
        <v>99</v>
      </c>
      <c r="F39" s="929" t="s">
        <v>99</v>
      </c>
      <c r="G39" s="929">
        <v>45.326643939017</v>
      </c>
      <c r="H39" s="929" t="s">
        <v>99</v>
      </c>
      <c r="I39" s="929">
        <v>20.846345011284374</v>
      </c>
      <c r="J39" s="929" t="s">
        <v>99</v>
      </c>
      <c r="K39" s="929">
        <v>80.91490870303181</v>
      </c>
      <c r="L39" s="929" t="s">
        <v>99</v>
      </c>
      <c r="M39" s="929">
        <v>1.6012523473295999</v>
      </c>
      <c r="N39" s="929" t="s">
        <v>99</v>
      </c>
      <c r="O39" s="929" t="s">
        <v>99</v>
      </c>
      <c r="P39" s="929" t="s">
        <v>99</v>
      </c>
      <c r="Q39" s="929" t="s">
        <v>99</v>
      </c>
      <c r="R39" s="929" t="s">
        <v>99</v>
      </c>
      <c r="S39" s="929" t="s">
        <v>99</v>
      </c>
      <c r="T39" s="929" t="s">
        <v>99</v>
      </c>
      <c r="U39" s="929" t="s">
        <v>99</v>
      </c>
      <c r="V39" s="929">
        <v>0.01751147422139151</v>
      </c>
      <c r="W39" s="941"/>
      <c r="X39" s="929" t="s">
        <v>98</v>
      </c>
      <c r="Y39" s="929" t="s">
        <v>98</v>
      </c>
      <c r="Z39" s="929">
        <v>1.13572768725</v>
      </c>
      <c r="AA39" s="929" t="s">
        <v>99</v>
      </c>
      <c r="AB39" s="929" t="s">
        <v>98</v>
      </c>
      <c r="AC39" s="929" t="s">
        <v>99</v>
      </c>
      <c r="AD39" s="929" t="s">
        <v>99</v>
      </c>
      <c r="AE39" s="929" t="s">
        <v>99</v>
      </c>
      <c r="AF39" s="929" t="s">
        <v>99</v>
      </c>
      <c r="AG39" s="929">
        <v>0.3854442441209261</v>
      </c>
      <c r="AH39" s="941"/>
      <c r="AI39" s="932" t="s">
        <v>99</v>
      </c>
      <c r="AJ39" s="932">
        <v>38.115520516198984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t="s">
        <v>99</v>
      </c>
      <c r="D43" s="907">
        <v>0.021794377862352</v>
      </c>
      <c r="E43" s="907" t="s">
        <v>99</v>
      </c>
      <c r="F43" s="907" t="s">
        <v>99</v>
      </c>
      <c r="G43" s="907">
        <v>45.326643939017</v>
      </c>
      <c r="H43" s="907" t="s">
        <v>99</v>
      </c>
      <c r="I43" s="907">
        <v>20.846345011284374</v>
      </c>
      <c r="J43" s="907" t="s">
        <v>99</v>
      </c>
      <c r="K43" s="907">
        <v>80.91490870303181</v>
      </c>
      <c r="L43" s="907" t="s">
        <v>99</v>
      </c>
      <c r="M43" s="907">
        <v>1.6012523473295999</v>
      </c>
      <c r="N43" s="907" t="s">
        <v>99</v>
      </c>
      <c r="O43" s="907" t="s">
        <v>99</v>
      </c>
      <c r="P43" s="907" t="s">
        <v>99</v>
      </c>
      <c r="Q43" s="907" t="s">
        <v>99</v>
      </c>
      <c r="R43" s="907" t="s">
        <v>99</v>
      </c>
      <c r="S43" s="907" t="s">
        <v>99</v>
      </c>
      <c r="T43" s="907" t="s">
        <v>99</v>
      </c>
      <c r="U43" s="907" t="s">
        <v>99</v>
      </c>
      <c r="V43" s="907" t="s">
        <v>99</v>
      </c>
      <c r="W43" s="943"/>
      <c r="X43" s="907" t="s">
        <v>99</v>
      </c>
      <c r="Y43" s="907" t="s">
        <v>99</v>
      </c>
      <c r="Z43" s="907">
        <v>1.13572768725</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27.35252051619899</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0.01751147422139151</v>
      </c>
      <c r="W45" s="950"/>
      <c r="X45" s="934" t="s">
        <v>99</v>
      </c>
      <c r="Y45" s="934" t="s">
        <v>99</v>
      </c>
      <c r="Z45" s="934" t="s">
        <v>99</v>
      </c>
      <c r="AA45" s="934" t="s">
        <v>99</v>
      </c>
      <c r="AB45" s="934" t="s">
        <v>99</v>
      </c>
      <c r="AC45" s="934" t="s">
        <v>99</v>
      </c>
      <c r="AD45" s="934" t="s">
        <v>99</v>
      </c>
      <c r="AE45" s="934" t="s">
        <v>99</v>
      </c>
      <c r="AF45" s="934" t="s">
        <v>99</v>
      </c>
      <c r="AG45" s="934">
        <v>0.3854442441209261</v>
      </c>
      <c r="AH45" s="950"/>
      <c r="AI45" s="951" t="s">
        <v>99</v>
      </c>
      <c r="AJ45" s="951">
        <v>10.763</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t="s">
        <v>99</v>
      </c>
      <c r="K11" s="179" t="s">
        <v>99</v>
      </c>
      <c r="L11" s="179" t="s">
        <v>99</v>
      </c>
      <c r="M11" s="1008" t="s">
        <v>99</v>
      </c>
    </row>
    <row r="12" ht="18" customHeight="1" x14ac:dyDescent="0.2">
      <c r="B12" s="1007" t="s">
        <v>798</v>
      </c>
      <c r="C12" s="559"/>
      <c r="D12" s="198"/>
      <c r="E12" s="198"/>
      <c r="F12" s="198"/>
      <c r="G12" s="198"/>
      <c r="H12" s="198"/>
      <c r="I12" s="198"/>
      <c r="J12" s="179">
        <v>0.00632431404</v>
      </c>
      <c r="K12" s="179">
        <v>0.025868267736</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1.8030628171354801</v>
      </c>
      <c r="K14" s="179">
        <v>12.49556303113487</v>
      </c>
      <c r="L14" s="179" t="s">
        <v>99</v>
      </c>
      <c r="M14" s="1008" t="s">
        <v>99</v>
      </c>
    </row>
    <row r="15" ht="18" customHeight="1" x14ac:dyDescent="0.2">
      <c r="B15" s="1007" t="s">
        <v>803</v>
      </c>
      <c r="C15" s="559"/>
      <c r="D15" s="198"/>
      <c r="E15" s="198"/>
      <c r="F15" s="198"/>
      <c r="G15" s="198"/>
      <c r="H15" s="198"/>
      <c r="I15" s="198"/>
      <c r="J15" s="179">
        <v>1.4730273292435299</v>
      </c>
      <c r="K15" s="179">
        <v>14.069122679436761</v>
      </c>
      <c r="L15" s="179" t="s">
        <v>99</v>
      </c>
      <c r="M15" s="1008" t="s">
        <v>99</v>
      </c>
    </row>
    <row r="16" ht="18" customHeight="1" x14ac:dyDescent="0.2">
      <c r="B16" s="1007" t="s">
        <v>805</v>
      </c>
      <c r="C16" s="559"/>
      <c r="D16" s="198"/>
      <c r="E16" s="198"/>
      <c r="F16" s="198"/>
      <c r="G16" s="198"/>
      <c r="H16" s="198"/>
      <c r="I16" s="198"/>
      <c r="J16" s="179">
        <v>2.1227744674328397</v>
      </c>
      <c r="K16" s="179">
        <v>14.73449817903212</v>
      </c>
      <c r="L16" s="179" t="s">
        <v>99</v>
      </c>
      <c r="M16" s="1008" t="s">
        <v>99</v>
      </c>
    </row>
    <row r="17" ht="18" customHeight="1" x14ac:dyDescent="0.2">
      <c r="B17" s="1007" t="s">
        <v>807</v>
      </c>
      <c r="C17" s="559"/>
      <c r="D17" s="198"/>
      <c r="E17" s="198"/>
      <c r="F17" s="198"/>
      <c r="G17" s="198"/>
      <c r="H17" s="198"/>
      <c r="I17" s="198"/>
      <c r="J17" s="179">
        <v>0.095326518</v>
      </c>
      <c r="K17" s="179">
        <v>0.9079513612</v>
      </c>
      <c r="L17" s="179" t="s">
        <v>99</v>
      </c>
      <c r="M17" s="1008" t="s">
        <v>99</v>
      </c>
    </row>
    <row r="18" ht="18" customHeight="1" x14ac:dyDescent="0.2">
      <c r="B18" s="1007" t="s">
        <v>809</v>
      </c>
      <c r="C18" s="559"/>
      <c r="D18" s="198"/>
      <c r="E18" s="198"/>
      <c r="F18" s="198"/>
      <c r="G18" s="198"/>
      <c r="H18" s="198"/>
      <c r="I18" s="198"/>
      <c r="J18" s="179" t="s">
        <v>99</v>
      </c>
      <c r="K18" s="179" t="s">
        <v>99</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99</v>
      </c>
      <c r="K20" s="179" t="s">
        <v>99</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0.0063246105</v>
      </c>
      <c r="K23" s="179">
        <v>0.121285242</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t="s">
        <v>99</v>
      </c>
      <c r="K25" s="179" t="s">
        <v>99</v>
      </c>
      <c r="L25" s="179" t="s">
        <v>99</v>
      </c>
      <c r="M25" s="1008" t="s">
        <v>99</v>
      </c>
    </row>
    <row r="26" ht="18" customHeight="1" x14ac:dyDescent="0.2">
      <c r="B26" s="1009" t="s">
        <v>798</v>
      </c>
      <c r="C26" s="559"/>
      <c r="D26" s="198"/>
      <c r="E26" s="198"/>
      <c r="F26" s="198"/>
      <c r="G26" s="198"/>
      <c r="H26" s="198"/>
      <c r="I26" s="198"/>
      <c r="J26" s="179">
        <v>0.00632431404</v>
      </c>
      <c r="K26" s="179">
        <v>0.025868267736</v>
      </c>
      <c r="L26" s="179" t="s">
        <v>99</v>
      </c>
      <c r="M26" s="1008" t="s">
        <v>99</v>
      </c>
    </row>
    <row r="27" ht="18" customHeight="1" x14ac:dyDescent="0.2">
      <c r="B27" s="1009" t="s">
        <v>801</v>
      </c>
      <c r="C27" s="559"/>
      <c r="D27" s="198"/>
      <c r="E27" s="198"/>
      <c r="F27" s="198"/>
      <c r="G27" s="198"/>
      <c r="H27" s="198"/>
      <c r="I27" s="198"/>
      <c r="J27" s="179">
        <v>1.8030628171354801</v>
      </c>
      <c r="K27" s="179">
        <v>12.49556303113487</v>
      </c>
      <c r="L27" s="179" t="s">
        <v>99</v>
      </c>
      <c r="M27" s="1008" t="s">
        <v>99</v>
      </c>
    </row>
    <row r="28" ht="18" customHeight="1" x14ac:dyDescent="0.2">
      <c r="B28" s="1009" t="s">
        <v>803</v>
      </c>
      <c r="C28" s="559"/>
      <c r="D28" s="198"/>
      <c r="E28" s="198"/>
      <c r="F28" s="198"/>
      <c r="G28" s="198"/>
      <c r="H28" s="198"/>
      <c r="I28" s="198"/>
      <c r="J28" s="179">
        <v>1.4730273292435299</v>
      </c>
      <c r="K28" s="179">
        <v>13.70732267943676</v>
      </c>
      <c r="L28" s="179" t="s">
        <v>99</v>
      </c>
      <c r="M28" s="1008" t="s">
        <v>99</v>
      </c>
    </row>
    <row r="29" ht="18" customHeight="1" x14ac:dyDescent="0.2">
      <c r="B29" s="1009" t="s">
        <v>805</v>
      </c>
      <c r="C29" s="559"/>
      <c r="D29" s="198"/>
      <c r="E29" s="198"/>
      <c r="F29" s="198"/>
      <c r="G29" s="198"/>
      <c r="H29" s="198"/>
      <c r="I29" s="198"/>
      <c r="J29" s="179">
        <v>2.1227744674328397</v>
      </c>
      <c r="K29" s="179">
        <v>14.73449817903212</v>
      </c>
      <c r="L29" s="179" t="s">
        <v>99</v>
      </c>
      <c r="M29" s="1008" t="s">
        <v>99</v>
      </c>
    </row>
    <row r="30" ht="18" customHeight="1" x14ac:dyDescent="0.2">
      <c r="B30" s="1009" t="s">
        <v>807</v>
      </c>
      <c r="C30" s="559"/>
      <c r="D30" s="198"/>
      <c r="E30" s="198"/>
      <c r="F30" s="198"/>
      <c r="G30" s="198"/>
      <c r="H30" s="198"/>
      <c r="I30" s="198"/>
      <c r="J30" s="179">
        <v>0.095326518</v>
      </c>
      <c r="K30" s="179">
        <v>0.9079513612</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0.0063246105</v>
      </c>
      <c r="K32" s="179">
        <v>0.121285242</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35.83955532270956</v>
      </c>
      <c r="E35" s="1011">
        <v>73.04757866667568</v>
      </c>
      <c r="F35" s="1011" t="s">
        <v>99</v>
      </c>
      <c r="G35" s="179">
        <v>5.000000000000006</v>
      </c>
      <c r="H35" s="179">
        <v>17.000000000000007</v>
      </c>
      <c r="I35" s="179" t="s">
        <v>99</v>
      </c>
      <c r="J35" s="1011">
        <v>1.79197776613548</v>
      </c>
      <c r="K35" s="1011">
        <v>12.41808837333487</v>
      </c>
      <c r="L35" s="1011" t="s">
        <v>99</v>
      </c>
      <c r="M35" s="1012" t="s">
        <v>99</v>
      </c>
    </row>
    <row r="36" ht="18" customHeight="1" x14ac:dyDescent="0.2">
      <c r="B36" s="1010" t="s">
        <v>803</v>
      </c>
      <c r="C36" s="559"/>
      <c r="D36" s="1011">
        <v>23.2732460934073</v>
      </c>
      <c r="E36" s="1011">
        <v>51.33613026121254</v>
      </c>
      <c r="F36" s="1011" t="s">
        <v>99</v>
      </c>
      <c r="G36" s="179">
        <v>4.999999999999978</v>
      </c>
      <c r="H36" s="179">
        <v>17</v>
      </c>
      <c r="I36" s="179" t="s">
        <v>99</v>
      </c>
      <c r="J36" s="1011">
        <v>1.16366230467036</v>
      </c>
      <c r="K36" s="1011">
        <v>8.72714214440613</v>
      </c>
      <c r="L36" s="1011" t="s">
        <v>99</v>
      </c>
      <c r="M36" s="1012" t="s">
        <v>99</v>
      </c>
    </row>
    <row r="37" ht="18" customHeight="1" x14ac:dyDescent="0.2">
      <c r="B37" s="1010" t="s">
        <v>805</v>
      </c>
      <c r="C37" s="559"/>
      <c r="D37" s="1011">
        <v>42.35583810865676</v>
      </c>
      <c r="E37" s="1011">
        <v>86.32895660607127</v>
      </c>
      <c r="F37" s="1011" t="s">
        <v>99</v>
      </c>
      <c r="G37" s="179">
        <v>5.0000000000000036</v>
      </c>
      <c r="H37" s="179">
        <v>17.000000000000004</v>
      </c>
      <c r="I37" s="179" t="s">
        <v>99</v>
      </c>
      <c r="J37" s="1011">
        <v>2.11779190543284</v>
      </c>
      <c r="K37" s="1011">
        <v>14.67592262303212</v>
      </c>
      <c r="L37" s="1011" t="s">
        <v>99</v>
      </c>
      <c r="M37" s="1012" t="s">
        <v>99</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182</v>
      </c>
      <c r="E40" s="1011" t="s">
        <v>182</v>
      </c>
      <c r="F40" s="1011" t="s">
        <v>99</v>
      </c>
      <c r="G40" s="179" t="s">
        <v>182</v>
      </c>
      <c r="H40" s="179" t="s">
        <v>182</v>
      </c>
      <c r="I40" s="179" t="s">
        <v>99</v>
      </c>
      <c r="J40" s="1011" t="s">
        <v>182</v>
      </c>
      <c r="K40" s="1011">
        <v>0.767859</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798</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801</v>
      </c>
      <c r="C44" s="559"/>
      <c r="D44" s="1011">
        <v>0.12936</v>
      </c>
      <c r="E44" s="1011">
        <v>0.20122666666667</v>
      </c>
      <c r="F44" s="1011" t="s">
        <v>99</v>
      </c>
      <c r="G44" s="179">
        <v>2</v>
      </c>
      <c r="H44" s="179">
        <v>14.999999999999753</v>
      </c>
      <c r="I44" s="179" t="s">
        <v>99</v>
      </c>
      <c r="J44" s="1011">
        <v>0.0025872</v>
      </c>
      <c r="K44" s="1011">
        <v>0.030184</v>
      </c>
      <c r="L44" s="1011" t="s">
        <v>99</v>
      </c>
      <c r="M44" s="1012" t="s">
        <v>99</v>
      </c>
    </row>
    <row r="45" ht="18" customHeight="1" x14ac:dyDescent="0.2">
      <c r="B45" s="1010" t="s">
        <v>803</v>
      </c>
      <c r="C45" s="559"/>
      <c r="D45" s="1011">
        <v>1.88476</v>
      </c>
      <c r="E45" s="1011">
        <v>4.03929333333333</v>
      </c>
      <c r="F45" s="1011" t="s">
        <v>99</v>
      </c>
      <c r="G45" s="179">
        <v>2</v>
      </c>
      <c r="H45" s="179">
        <v>16.990942310041046</v>
      </c>
      <c r="I45" s="179" t="s">
        <v>99</v>
      </c>
      <c r="J45" s="1011">
        <v>0.0376952</v>
      </c>
      <c r="K45" s="1011">
        <v>0.686314</v>
      </c>
      <c r="L45" s="1011" t="s">
        <v>99</v>
      </c>
      <c r="M45" s="1012" t="s">
        <v>99</v>
      </c>
    </row>
    <row r="46" ht="18" customHeight="1" x14ac:dyDescent="0.2">
      <c r="B46" s="1010" t="s">
        <v>805</v>
      </c>
      <c r="C46" s="559"/>
      <c r="D46" s="1011">
        <v>0.15288</v>
      </c>
      <c r="E46" s="1011">
        <v>0.23781333333333</v>
      </c>
      <c r="F46" s="1011" t="s">
        <v>99</v>
      </c>
      <c r="G46" s="179">
        <v>2.0000000000000004</v>
      </c>
      <c r="H46" s="179">
        <v>15.000000000000213</v>
      </c>
      <c r="I46" s="179" t="s">
        <v>99</v>
      </c>
      <c r="J46" s="1011">
        <v>0.0030576</v>
      </c>
      <c r="K46" s="1011">
        <v>0.035672</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0.03257628</v>
      </c>
      <c r="E51" s="1011">
        <v>0.1139996</v>
      </c>
      <c r="F51" s="1011" t="s">
        <v>99</v>
      </c>
      <c r="G51" s="179">
        <v>5</v>
      </c>
      <c r="H51" s="179">
        <v>17</v>
      </c>
      <c r="I51" s="179" t="s">
        <v>99</v>
      </c>
      <c r="J51" s="1011">
        <v>0.001628814</v>
      </c>
      <c r="K51" s="1011">
        <v>0.019379932</v>
      </c>
      <c r="L51" s="1011" t="s">
        <v>99</v>
      </c>
      <c r="M51" s="1012" t="s">
        <v>99</v>
      </c>
    </row>
    <row r="52" ht="18" customHeight="1" x14ac:dyDescent="0.2">
      <c r="B52" s="1010" t="s">
        <v>803</v>
      </c>
      <c r="C52" s="559"/>
      <c r="D52" s="1011">
        <v>0.00296148</v>
      </c>
      <c r="E52" s="1011">
        <v>0.0103636</v>
      </c>
      <c r="F52" s="1011" t="s">
        <v>99</v>
      </c>
      <c r="G52" s="179">
        <v>5</v>
      </c>
      <c r="H52" s="179">
        <v>17</v>
      </c>
      <c r="I52" s="179" t="s">
        <v>99</v>
      </c>
      <c r="J52" s="1011">
        <v>0.000148074</v>
      </c>
      <c r="K52" s="1011">
        <v>0.001761812</v>
      </c>
      <c r="L52" s="1011" t="s">
        <v>99</v>
      </c>
      <c r="M52" s="1012" t="s">
        <v>99</v>
      </c>
    </row>
    <row r="53" ht="18" customHeight="1" x14ac:dyDescent="0.2">
      <c r="B53" s="1010" t="s">
        <v>805</v>
      </c>
      <c r="C53" s="559"/>
      <c r="D53" s="1011">
        <v>0.03849924</v>
      </c>
      <c r="E53" s="1011">
        <v>0.1347268</v>
      </c>
      <c r="F53" s="1011" t="s">
        <v>99</v>
      </c>
      <c r="G53" s="179">
        <v>5</v>
      </c>
      <c r="H53" s="179">
        <v>17</v>
      </c>
      <c r="I53" s="179" t="s">
        <v>99</v>
      </c>
      <c r="J53" s="1011">
        <v>0.001924962</v>
      </c>
      <c r="K53" s="1011">
        <v>0.022903556</v>
      </c>
      <c r="L53" s="1011" t="s">
        <v>99</v>
      </c>
      <c r="M53" s="1012" t="s">
        <v>99</v>
      </c>
    </row>
    <row r="54" ht="18" customHeight="1" x14ac:dyDescent="0.2">
      <c r="B54" s="1010" t="s">
        <v>890</v>
      </c>
      <c r="C54" s="559"/>
      <c r="D54" s="1011">
        <v>0.12649221</v>
      </c>
      <c r="E54" s="1011">
        <v>0.7134426</v>
      </c>
      <c r="F54" s="1011" t="s">
        <v>99</v>
      </c>
      <c r="G54" s="179">
        <v>5</v>
      </c>
      <c r="H54" s="179">
        <v>17</v>
      </c>
      <c r="I54" s="179" t="s">
        <v>99</v>
      </c>
      <c r="J54" s="1011">
        <v>0.0063246105</v>
      </c>
      <c r="K54" s="1011">
        <v>0.121285242</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2.1464027922635</v>
      </c>
      <c r="E58" s="1011">
        <v>7.95510748588878</v>
      </c>
      <c r="F58" s="1011" t="s">
        <v>99</v>
      </c>
      <c r="G58" s="179">
        <v>4.999999999999767</v>
      </c>
      <c r="H58" s="179">
        <v>29.99999999999995</v>
      </c>
      <c r="I58" s="179" t="s">
        <v>99</v>
      </c>
      <c r="J58" s="1011">
        <v>0.10732013961317</v>
      </c>
      <c r="K58" s="1011">
        <v>2.38653224576663</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0.1275902808</v>
      </c>
      <c r="E60" s="1011">
        <v>0.1521662808</v>
      </c>
      <c r="F60" s="1011" t="s">
        <v>99</v>
      </c>
      <c r="G60" s="179">
        <v>4.956736516563885</v>
      </c>
      <c r="H60" s="179">
        <v>17</v>
      </c>
      <c r="I60" s="179" t="s">
        <v>99</v>
      </c>
      <c r="J60" s="1011">
        <v>0.00632431404</v>
      </c>
      <c r="K60" s="1011">
        <v>0.025868267736</v>
      </c>
      <c r="L60" s="1011" t="s">
        <v>99</v>
      </c>
      <c r="M60" s="1012" t="s">
        <v>99</v>
      </c>
    </row>
    <row r="61" ht="18" customHeight="1" x14ac:dyDescent="0.2">
      <c r="B61" s="1010" t="s">
        <v>801</v>
      </c>
      <c r="C61" s="559"/>
      <c r="D61" s="1011">
        <v>0.13858074</v>
      </c>
      <c r="E61" s="1011">
        <v>0.16418074</v>
      </c>
      <c r="F61" s="1011" t="s">
        <v>99</v>
      </c>
      <c r="G61" s="179">
        <v>4.95670394024451</v>
      </c>
      <c r="H61" s="179">
        <v>17</v>
      </c>
      <c r="I61" s="179" t="s">
        <v>99</v>
      </c>
      <c r="J61" s="1011">
        <v>0.006869037</v>
      </c>
      <c r="K61" s="1011">
        <v>0.0279107258</v>
      </c>
      <c r="L61" s="1011" t="s">
        <v>99</v>
      </c>
      <c r="M61" s="1012" t="s">
        <v>99</v>
      </c>
    </row>
    <row r="62" ht="18" customHeight="1" x14ac:dyDescent="0.2">
      <c r="B62" s="1010" t="s">
        <v>803</v>
      </c>
      <c r="C62" s="559"/>
      <c r="D62" s="1011">
        <v>3.2865282192</v>
      </c>
      <c r="E62" s="1011">
        <v>6.6924322192</v>
      </c>
      <c r="F62" s="1011" t="s">
        <v>99</v>
      </c>
      <c r="G62" s="179">
        <v>4.996202679798369</v>
      </c>
      <c r="H62" s="179">
        <v>17</v>
      </c>
      <c r="I62" s="179" t="s">
        <v>99</v>
      </c>
      <c r="J62" s="1011">
        <v>0.16420161096</v>
      </c>
      <c r="K62" s="1011">
        <v>1.137713477264</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v>1.90653036</v>
      </c>
      <c r="E64" s="1011">
        <v>5.34089036</v>
      </c>
      <c r="F64" s="1011" t="s">
        <v>99</v>
      </c>
      <c r="G64" s="179">
        <v>5</v>
      </c>
      <c r="H64" s="179">
        <v>17</v>
      </c>
      <c r="I64" s="179" t="s">
        <v>99</v>
      </c>
      <c r="J64" s="1011">
        <v>0.095326518</v>
      </c>
      <c r="K64" s="1011">
        <v>0.9079513612</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0.3618</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99</v>
      </c>
      <c r="K68" s="179" t="s">
        <v>99</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99</v>
      </c>
      <c r="K70" s="179" t="s">
        <v>99</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63.36</v>
      </c>
      <c r="F73" s="1011" t="s">
        <v>99</v>
      </c>
      <c r="G73" s="179" t="s">
        <v>182</v>
      </c>
      <c r="H73" s="179">
        <v>0.5710227272727273</v>
      </c>
      <c r="I73" s="179" t="s">
        <v>99</v>
      </c>
      <c r="J73" s="1011" t="s">
        <v>182</v>
      </c>
      <c r="K73" s="1011">
        <v>0.3618</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99</v>
      </c>
      <c r="E80" s="170" t="s">
        <v>99</v>
      </c>
      <c r="F80" s="49"/>
      <c r="G80" s="119" t="s">
        <v>99</v>
      </c>
      <c r="H80" s="119" t="s">
        <v>99</v>
      </c>
      <c r="I80" s="140"/>
      <c r="J80" s="170" t="s">
        <v>99</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803</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0.73436931155229</v>
      </c>
      <c r="K108" s="179">
        <v>0.42956773169022</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7.34369311552287</v>
      </c>
      <c r="E111" s="1011">
        <v>42.9567731690215</v>
      </c>
      <c r="F111" s="1011" t="s">
        <v>123</v>
      </c>
      <c r="G111" s="179">
        <v>10.00000000000004</v>
      </c>
      <c r="H111" s="179">
        <v>1.0000000000000115</v>
      </c>
      <c r="I111" s="179" t="s">
        <v>123</v>
      </c>
      <c r="J111" s="1011">
        <v>0.73436931155229</v>
      </c>
      <c r="K111" s="1011">
        <v>0.42956773169022</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410.2695230071154</v>
      </c>
      <c r="D10" s="1044">
        <v>103.42785801719815</v>
      </c>
      <c r="E10" s="1044">
        <v>13.388442504860846</v>
      </c>
      <c r="F10" s="1044">
        <v>5.196316629259055</v>
      </c>
      <c r="G10" s="1044">
        <v>3.48963415936</v>
      </c>
      <c r="H10" s="704">
        <v>17.6747236349498</v>
      </c>
      <c r="I10" s="1045" t="s">
        <v>200</v>
      </c>
      <c r="J10" s="1046">
        <v>6854.186811276788</v>
      </c>
    </row>
    <row r="11" ht="18" customHeight="1" x14ac:dyDescent="0.2">
      <c r="B11" s="1047" t="s">
        <v>964</v>
      </c>
      <c r="C11" s="1048"/>
      <c r="D11" s="708">
        <v>84.69665850151236</v>
      </c>
      <c r="E11" s="132"/>
      <c r="F11" s="132"/>
      <c r="G11" s="132"/>
      <c r="H11" s="1049"/>
      <c r="I11" s="1050"/>
      <c r="J11" s="717">
        <v>2371.506438042346</v>
      </c>
    </row>
    <row r="12" ht="18" customHeight="1" x14ac:dyDescent="0.2">
      <c r="B12" s="1051" t="s">
        <v>965</v>
      </c>
      <c r="C12" s="1052"/>
      <c r="D12" s="713">
        <v>76.7833219366232</v>
      </c>
      <c r="E12" s="198"/>
      <c r="F12" s="198"/>
      <c r="G12" s="198"/>
      <c r="H12" s="1053"/>
      <c r="I12" s="1050"/>
      <c r="J12" s="715">
        <v>2149.9330142254494</v>
      </c>
    </row>
    <row r="13" ht="18" customHeight="1" x14ac:dyDescent="0.2">
      <c r="B13" s="1054" t="s">
        <v>966</v>
      </c>
      <c r="C13" s="1055"/>
      <c r="D13" s="198"/>
      <c r="E13" s="49"/>
      <c r="F13" s="49"/>
      <c r="G13" s="49"/>
      <c r="H13" s="1056"/>
      <c r="I13" s="47"/>
      <c r="J13" s="1057"/>
    </row>
    <row r="14" ht="18" customHeight="1" x14ac:dyDescent="0.2">
      <c r="B14" s="1058" t="s">
        <v>967</v>
      </c>
      <c r="C14" s="1059"/>
      <c r="D14" s="713">
        <v>45.88428159653808</v>
      </c>
      <c r="E14" s="49"/>
      <c r="F14" s="49"/>
      <c r="G14" s="49"/>
      <c r="H14" s="1056"/>
      <c r="I14" s="47"/>
      <c r="J14" s="715">
        <v>1284.7598847030663</v>
      </c>
    </row>
    <row r="15" ht="18" customHeight="1" x14ac:dyDescent="0.2">
      <c r="B15" s="1058" t="s">
        <v>968</v>
      </c>
      <c r="C15" s="1059"/>
      <c r="D15" s="713">
        <v>30.899040340085108</v>
      </c>
      <c r="E15" s="49"/>
      <c r="F15" s="49"/>
      <c r="G15" s="49"/>
      <c r="H15" s="1056"/>
      <c r="I15" s="47"/>
      <c r="J15" s="715">
        <v>865.1731295223831</v>
      </c>
    </row>
    <row r="16" ht="18" customHeight="1" x14ac:dyDescent="0.2">
      <c r="B16" s="1051" t="s">
        <v>969</v>
      </c>
      <c r="C16" s="1055"/>
      <c r="D16" s="713">
        <v>1.3144382113412294</v>
      </c>
      <c r="E16" s="49"/>
      <c r="F16" s="49"/>
      <c r="G16" s="49"/>
      <c r="H16" s="1056"/>
      <c r="I16" s="47"/>
      <c r="J16" s="715">
        <v>36.80426991755442</v>
      </c>
    </row>
    <row r="17" ht="18" customHeight="1" x14ac:dyDescent="0.2">
      <c r="B17" s="1051" t="s">
        <v>970</v>
      </c>
      <c r="C17" s="1055"/>
      <c r="D17" s="713">
        <v>1.249322353547937</v>
      </c>
      <c r="E17" s="49"/>
      <c r="F17" s="49"/>
      <c r="G17" s="49"/>
      <c r="H17" s="1056"/>
      <c r="I17" s="47"/>
      <c r="J17" s="715">
        <v>34.981025899342235</v>
      </c>
    </row>
    <row r="18" ht="18" customHeight="1" x14ac:dyDescent="0.2">
      <c r="B18" s="1060" t="s">
        <v>971</v>
      </c>
      <c r="C18" s="1061"/>
      <c r="D18" s="1044">
        <v>5.349576</v>
      </c>
      <c r="E18" s="283"/>
      <c r="F18" s="283"/>
      <c r="G18" s="283"/>
      <c r="H18" s="1062"/>
      <c r="I18" s="80"/>
      <c r="J18" s="715">
        <v>149.788128</v>
      </c>
    </row>
    <row r="19" ht="18" customHeight="1" x14ac:dyDescent="0.2">
      <c r="B19" s="1063" t="s">
        <v>972</v>
      </c>
      <c r="C19" s="1052"/>
      <c r="D19" s="713">
        <v>18.628786335685792</v>
      </c>
      <c r="E19" s="713">
        <v>1.3338884585445756</v>
      </c>
      <c r="F19" s="198"/>
      <c r="G19" s="198"/>
      <c r="H19" s="918">
        <v>12.939048296782248</v>
      </c>
      <c r="I19" s="47"/>
      <c r="J19" s="711">
        <v>875.0864589135147</v>
      </c>
    </row>
    <row r="20" ht="18" customHeight="1" x14ac:dyDescent="0.2">
      <c r="B20" s="1051" t="s">
        <v>973</v>
      </c>
      <c r="C20" s="1055"/>
      <c r="D20" s="713">
        <v>10.652083259516623</v>
      </c>
      <c r="E20" s="713">
        <v>0.7369605584863219</v>
      </c>
      <c r="F20" s="1064"/>
      <c r="G20" s="1064"/>
      <c r="H20" s="918">
        <v>10.077174438074056</v>
      </c>
      <c r="I20" s="47"/>
      <c r="J20" s="715">
        <v>493.5528792653408</v>
      </c>
    </row>
    <row r="21" ht="18" customHeight="1" x14ac:dyDescent="0.2">
      <c r="B21" s="1054" t="s">
        <v>966</v>
      </c>
      <c r="C21" s="1055"/>
      <c r="D21" s="198"/>
      <c r="E21" s="49"/>
      <c r="F21" s="49"/>
      <c r="G21" s="49"/>
      <c r="H21" s="1056"/>
      <c r="I21" s="47"/>
      <c r="J21" s="1057"/>
    </row>
    <row r="22" ht="18" customHeight="1" x14ac:dyDescent="0.2">
      <c r="B22" s="1058" t="s">
        <v>974</v>
      </c>
      <c r="C22" s="1059"/>
      <c r="D22" s="713">
        <v>6.95258812392852</v>
      </c>
      <c r="E22" s="713">
        <v>0.39892529440285157</v>
      </c>
      <c r="F22" s="49"/>
      <c r="G22" s="49"/>
      <c r="H22" s="1065">
        <v>6.506248346620786</v>
      </c>
      <c r="I22" s="47"/>
      <c r="J22" s="715">
        <v>300.38767048675425</v>
      </c>
    </row>
    <row r="23" ht="18" customHeight="1" x14ac:dyDescent="0.2">
      <c r="B23" s="1058" t="s">
        <v>975</v>
      </c>
      <c r="C23" s="1059"/>
      <c r="D23" s="713">
        <v>3.699495135588103</v>
      </c>
      <c r="E23" s="713">
        <v>0.3380352640834703</v>
      </c>
      <c r="F23" s="49"/>
      <c r="G23" s="49"/>
      <c r="H23" s="1065">
        <v>3.5709260914532703</v>
      </c>
      <c r="I23" s="47"/>
      <c r="J23" s="715">
        <v>193.16520877858653</v>
      </c>
    </row>
    <row r="24" ht="18" customHeight="1" x14ac:dyDescent="0.2">
      <c r="B24" s="1051" t="s">
        <v>976</v>
      </c>
      <c r="C24" s="1055"/>
      <c r="D24" s="713">
        <v>0.3869807436248001</v>
      </c>
      <c r="E24" s="713">
        <v>0.01269947117107713</v>
      </c>
      <c r="F24" s="1064"/>
      <c r="G24" s="1064"/>
      <c r="H24" s="1065">
        <v>0.17242095719309838</v>
      </c>
      <c r="I24" s="47"/>
      <c r="J24" s="715">
        <v>14.200820681829843</v>
      </c>
    </row>
    <row r="25" ht="18" customHeight="1" x14ac:dyDescent="0.2">
      <c r="B25" s="1051" t="s">
        <v>977</v>
      </c>
      <c r="C25" s="1055"/>
      <c r="D25" s="713">
        <v>4.110585055101372</v>
      </c>
      <c r="E25" s="713">
        <v>0.1123464005815834</v>
      </c>
      <c r="F25" s="1064"/>
      <c r="G25" s="1064"/>
      <c r="H25" s="1065">
        <v>0.39890592610497333</v>
      </c>
      <c r="I25" s="47"/>
      <c r="J25" s="715">
        <v>144.868177696958</v>
      </c>
    </row>
    <row r="26" ht="18" customHeight="1" x14ac:dyDescent="0.2">
      <c r="B26" s="1051" t="s">
        <v>978</v>
      </c>
      <c r="C26" s="1055"/>
      <c r="D26" s="713">
        <v>3.4791372774429963</v>
      </c>
      <c r="E26" s="713">
        <v>0.1402731074543585</v>
      </c>
      <c r="F26" s="1064"/>
      <c r="G26" s="1064"/>
      <c r="H26" s="1065">
        <v>2.2905469754101198</v>
      </c>
      <c r="I26" s="47"/>
      <c r="J26" s="715">
        <v>134.5882172438089</v>
      </c>
    </row>
    <row r="27" ht="18" customHeight="1" x14ac:dyDescent="0.25">
      <c r="B27" s="1060" t="s">
        <v>979</v>
      </c>
      <c r="C27" s="1066"/>
      <c r="D27" s="318"/>
      <c r="E27" s="39">
        <v>0.33160892085123483</v>
      </c>
      <c r="F27" s="1067"/>
      <c r="G27" s="1067"/>
      <c r="H27" s="1062"/>
      <c r="I27" s="80"/>
      <c r="J27" s="751">
        <v>87.87636402557723</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12.05189889631627</v>
      </c>
      <c r="F29" s="1076">
        <v>5.101489614059055</v>
      </c>
      <c r="G29" s="1076" t="s">
        <v>500</v>
      </c>
      <c r="H29" s="1077">
        <v>4.524716213767553</v>
      </c>
      <c r="I29" s="47"/>
      <c r="J29" s="1078">
        <v>3193.753207523812</v>
      </c>
    </row>
    <row r="30" ht="18" customHeight="1" x14ac:dyDescent="0.2">
      <c r="B30" s="1051" t="s">
        <v>982</v>
      </c>
      <c r="C30" s="1073"/>
      <c r="D30" s="1073"/>
      <c r="E30" s="1075">
        <v>10.768650804105404</v>
      </c>
      <c r="F30" s="1073"/>
      <c r="G30" s="1073"/>
      <c r="H30" s="1073"/>
      <c r="I30" s="47"/>
      <c r="J30" s="1078">
        <v>2853.692463087932</v>
      </c>
    </row>
    <row r="31" ht="18" customHeight="1" x14ac:dyDescent="0.2">
      <c r="B31" s="1058" t="s">
        <v>983</v>
      </c>
      <c r="C31" s="1073"/>
      <c r="D31" s="1073"/>
      <c r="E31" s="1075">
        <v>4.914422857142857</v>
      </c>
      <c r="F31" s="1073"/>
      <c r="G31" s="1073"/>
      <c r="H31" s="1073"/>
      <c r="I31" s="47"/>
      <c r="J31" s="1078">
        <v>1302.3220571428571</v>
      </c>
    </row>
    <row r="32" ht="18" customHeight="1" x14ac:dyDescent="0.2">
      <c r="B32" s="1058" t="s">
        <v>984</v>
      </c>
      <c r="C32" s="1073"/>
      <c r="D32" s="1073"/>
      <c r="E32" s="1075">
        <v>0.6108690398562354</v>
      </c>
      <c r="F32" s="1073"/>
      <c r="G32" s="1073"/>
      <c r="H32" s="1073"/>
      <c r="I32" s="47"/>
      <c r="J32" s="1078">
        <v>161.8802955619024</v>
      </c>
    </row>
    <row r="33" ht="18" customHeight="1" x14ac:dyDescent="0.2">
      <c r="B33" s="1058" t="s">
        <v>985</v>
      </c>
      <c r="C33" s="1073"/>
      <c r="D33" s="1073"/>
      <c r="E33" s="1075">
        <v>0.12540996222846404</v>
      </c>
      <c r="F33" s="1073"/>
      <c r="G33" s="1073"/>
      <c r="H33" s="1073"/>
      <c r="I33" s="47"/>
      <c r="J33" s="1078">
        <v>33.23363999054297</v>
      </c>
    </row>
    <row r="34" ht="18" customHeight="1" x14ac:dyDescent="0.2">
      <c r="B34" s="1058" t="s">
        <v>986</v>
      </c>
      <c r="C34" s="1073"/>
      <c r="D34" s="1073"/>
      <c r="E34" s="1075">
        <v>0.7711830649662856</v>
      </c>
      <c r="F34" s="1073"/>
      <c r="G34" s="1073"/>
      <c r="H34" s="1073"/>
      <c r="I34" s="47"/>
      <c r="J34" s="1078">
        <v>204.3635122160657</v>
      </c>
    </row>
    <row r="35" ht="24" customHeight="1" x14ac:dyDescent="0.2">
      <c r="B35" s="1079" t="s">
        <v>987</v>
      </c>
      <c r="C35" s="1073"/>
      <c r="D35" s="1073"/>
      <c r="E35" s="1075">
        <v>0.0313</v>
      </c>
      <c r="F35" s="1073"/>
      <c r="G35" s="1073"/>
      <c r="H35" s="1073"/>
      <c r="I35" s="47"/>
      <c r="J35" s="1078">
        <v>8.294500000000001</v>
      </c>
    </row>
    <row r="36" ht="18" customHeight="1" x14ac:dyDescent="0.2">
      <c r="B36" s="1058" t="s">
        <v>988</v>
      </c>
      <c r="C36" s="1073"/>
      <c r="D36" s="1073"/>
      <c r="E36" s="1075">
        <v>4.315465879911564</v>
      </c>
      <c r="F36" s="1073"/>
      <c r="G36" s="1073"/>
      <c r="H36" s="1073"/>
      <c r="I36" s="47"/>
      <c r="J36" s="1078">
        <v>1143.5984581765645</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1.2832480922108669</v>
      </c>
      <c r="F38" s="1073"/>
      <c r="G38" s="1073"/>
      <c r="H38" s="1073"/>
      <c r="I38" s="47"/>
      <c r="J38" s="1078">
        <v>340.0607444358797</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0.10241317999999999</v>
      </c>
      <c r="E40" s="1075">
        <v>0.0026551500000000002</v>
      </c>
      <c r="F40" s="1076">
        <v>0.0948270152</v>
      </c>
      <c r="G40" s="1076">
        <v>3.48963415936</v>
      </c>
      <c r="H40" s="1077">
        <v>0.21095912439999998</v>
      </c>
      <c r="I40" s="1080" t="s">
        <v>99</v>
      </c>
      <c r="J40" s="1078">
        <v>3.57118379</v>
      </c>
    </row>
    <row r="41" ht="18" customHeight="1" x14ac:dyDescent="0.2">
      <c r="B41" s="1081" t="s">
        <v>993</v>
      </c>
      <c r="C41" s="1082">
        <v>409.6686659999999</v>
      </c>
      <c r="D41" s="937"/>
      <c r="E41" s="937"/>
      <c r="F41" s="937"/>
      <c r="G41" s="937"/>
      <c r="H41" s="1083"/>
      <c r="I41" s="1084"/>
      <c r="J41" s="1078">
        <v>409.6686659999999</v>
      </c>
    </row>
    <row r="42" ht="18" customHeight="1" x14ac:dyDescent="0.2">
      <c r="B42" s="1081" t="s">
        <v>994</v>
      </c>
      <c r="C42" s="1082">
        <v>0.60085700711549</v>
      </c>
      <c r="D42" s="937"/>
      <c r="E42" s="937"/>
      <c r="F42" s="937"/>
      <c r="G42" s="937"/>
      <c r="H42" s="1083"/>
      <c r="I42" s="1084"/>
      <c r="J42" s="1078">
        <v>0.60085700711549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1147.9</v>
      </c>
      <c r="D10" s="1120"/>
      <c r="E10" s="1120"/>
      <c r="F10" s="515">
        <v>66.89025345119191</v>
      </c>
      <c r="G10" s="1121">
        <v>76.7833219366232</v>
      </c>
      <c r="I10" s="1122" t="s">
        <v>1029</v>
      </c>
      <c r="J10" s="1123" t="s">
        <v>1030</v>
      </c>
      <c r="K10" s="167">
        <v>555.2063147467784</v>
      </c>
      <c r="L10" s="167">
        <v>306.26161676322096</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398.5</v>
      </c>
      <c r="D12" s="1074">
        <v>270.08132666597146</v>
      </c>
      <c r="E12" s="1074">
        <v>6.5</v>
      </c>
      <c r="F12" s="515">
        <v>115.14248832255478</v>
      </c>
      <c r="G12" s="1128">
        <v>45.88428159653808</v>
      </c>
      <c r="I12" s="1122" t="s">
        <v>1033</v>
      </c>
      <c r="J12" s="1123" t="s">
        <v>1034</v>
      </c>
      <c r="K12" s="167">
        <v>16.880712328767125</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749.4</v>
      </c>
      <c r="D13" s="1074">
        <v>101.26818861023276</v>
      </c>
      <c r="E13" s="1074">
        <v>6.207697776382889</v>
      </c>
      <c r="F13" s="515">
        <v>41.23170581810129</v>
      </c>
      <c r="G13" s="1128">
        <v>30.899040340085108</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158.6</v>
      </c>
      <c r="D14" s="547"/>
      <c r="E14" s="547"/>
      <c r="F14" s="515">
        <v>8.287756691937133</v>
      </c>
      <c r="G14" s="1129">
        <v>1.3144382113412294</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158.6</v>
      </c>
      <c r="D15" s="547"/>
      <c r="E15" s="547"/>
      <c r="F15" s="515">
        <v>8.287756691937133</v>
      </c>
      <c r="G15" s="1129">
        <v>1.3144382113412294</v>
      </c>
      <c r="I15" s="1130" t="s">
        <v>1040</v>
      </c>
      <c r="J15" s="1131" t="s">
        <v>366</v>
      </c>
      <c r="K15" s="211">
        <v>69.34520958209083</v>
      </c>
      <c r="L15" s="211">
        <v>71.35697156145328</v>
      </c>
      <c r="M15" s="1132" t="s">
        <v>123</v>
      </c>
      <c r="N15" s="1132" t="s">
        <v>123</v>
      </c>
      <c r="O15" s="1132" t="s">
        <v>123</v>
      </c>
      <c r="P15" s="1132" t="s">
        <v>123</v>
      </c>
      <c r="Q15" s="1132" t="s">
        <v>123</v>
      </c>
      <c r="R15" s="1132" t="s">
        <v>123</v>
      </c>
      <c r="S15" s="1132" t="s">
        <v>123</v>
      </c>
    </row>
    <row r="16" ht="18" customHeight="1" x14ac:dyDescent="0.2">
      <c r="B16" s="1133" t="s">
        <v>1014</v>
      </c>
      <c r="C16" s="323">
        <v>158.6</v>
      </c>
      <c r="D16" s="1134" t="s">
        <v>123</v>
      </c>
      <c r="E16" s="1134" t="s">
        <v>123</v>
      </c>
      <c r="F16" s="515">
        <v>8.287756691937133</v>
      </c>
      <c r="G16" s="1135">
        <v>1.3144382113412294</v>
      </c>
      <c r="I16" s="1136" t="s">
        <v>1041</v>
      </c>
      <c r="J16" s="182"/>
      <c r="K16" s="182"/>
      <c r="L16" s="182"/>
      <c r="M16" s="182"/>
      <c r="N16" s="182"/>
      <c r="O16" s="182"/>
      <c r="P16" s="182"/>
      <c r="Q16" s="182"/>
      <c r="R16" s="182"/>
      <c r="S16" s="182"/>
    </row>
    <row r="17" ht="18" customHeight="1" x14ac:dyDescent="0.2">
      <c r="B17" s="776" t="s">
        <v>1042</v>
      </c>
      <c r="C17" s="515">
        <v>1355.7655612891417</v>
      </c>
      <c r="D17" s="547"/>
      <c r="E17" s="547"/>
      <c r="F17" s="515">
        <v>0.9214884853396097</v>
      </c>
      <c r="G17" s="1129">
        <v>1.249322353547937</v>
      </c>
      <c r="I17" s="1136" t="s">
        <v>1043</v>
      </c>
      <c r="J17" s="182"/>
      <c r="K17" s="182"/>
      <c r="L17" s="182"/>
      <c r="M17" s="182"/>
      <c r="N17" s="182"/>
      <c r="O17" s="182"/>
      <c r="P17" s="182"/>
      <c r="Q17" s="182"/>
      <c r="R17" s="182"/>
    </row>
    <row r="18" ht="18" customHeight="1" x14ac:dyDescent="0.2">
      <c r="B18" s="122" t="s">
        <v>1044</v>
      </c>
      <c r="C18" s="515">
        <v>1355.7655612891417</v>
      </c>
      <c r="D18" s="547"/>
      <c r="E18" s="547"/>
      <c r="F18" s="515">
        <v>0.9214884853396097</v>
      </c>
      <c r="G18" s="1129">
        <v>1.249322353547937</v>
      </c>
      <c r="I18" s="1136" t="s">
        <v>1045</v>
      </c>
      <c r="J18" s="182"/>
      <c r="K18" s="182"/>
      <c r="L18" s="182"/>
      <c r="M18" s="182"/>
      <c r="N18" s="182"/>
      <c r="O18" s="182"/>
      <c r="P18" s="182"/>
      <c r="Q18" s="182"/>
      <c r="R18" s="182"/>
    </row>
    <row r="19" ht="18" customHeight="1" x14ac:dyDescent="0.2">
      <c r="B19" s="1133" t="s">
        <v>1015</v>
      </c>
      <c r="C19" s="323">
        <v>1355.7655612891417</v>
      </c>
      <c r="D19" s="1134" t="s">
        <v>123</v>
      </c>
      <c r="E19" s="1134" t="s">
        <v>123</v>
      </c>
      <c r="F19" s="515">
        <v>0.9214884853396097</v>
      </c>
      <c r="G19" s="1135">
        <v>1.249322353547937</v>
      </c>
      <c r="I19" s="182"/>
      <c r="J19" s="182"/>
      <c r="K19" s="182"/>
      <c r="L19" s="182"/>
      <c r="M19" s="182"/>
      <c r="N19" s="182"/>
      <c r="O19" s="182"/>
      <c r="P19" s="182"/>
      <c r="Q19" s="182"/>
      <c r="R19" s="182"/>
    </row>
    <row r="20" ht="18" customHeight="1" x14ac:dyDescent="0.2">
      <c r="B20" s="776" t="s">
        <v>1046</v>
      </c>
      <c r="C20" s="515">
        <v>14602.780000000002</v>
      </c>
      <c r="D20" s="547"/>
      <c r="E20" s="547"/>
      <c r="F20" s="515">
        <v>0.3663395600015887</v>
      </c>
      <c r="G20" s="1129">
        <v>5.349576</v>
      </c>
      <c r="I20" s="182"/>
      <c r="J20" s="182"/>
      <c r="K20" s="1137"/>
      <c r="L20" s="1137"/>
      <c r="M20" s="1137"/>
      <c r="N20" s="1137"/>
      <c r="O20" s="1137"/>
      <c r="P20" s="1137"/>
      <c r="Q20" s="1137"/>
      <c r="R20" s="1137"/>
    </row>
    <row r="21" ht="18" customHeight="1" x14ac:dyDescent="0.2">
      <c r="B21" s="1138" t="s">
        <v>1047</v>
      </c>
      <c r="C21" s="1074">
        <v>6</v>
      </c>
      <c r="D21" s="1074" t="s">
        <v>123</v>
      </c>
      <c r="E21" s="1074" t="s">
        <v>123</v>
      </c>
      <c r="F21" s="515">
        <v>5</v>
      </c>
      <c r="G21" s="1128">
        <v>0.03</v>
      </c>
      <c r="I21" s="182"/>
      <c r="J21" s="1137"/>
      <c r="K21" s="1137"/>
      <c r="L21" s="1137"/>
      <c r="M21" s="1137"/>
      <c r="N21" s="1137"/>
      <c r="O21" s="1137"/>
      <c r="P21" s="1137"/>
      <c r="Q21" s="1137"/>
      <c r="R21" s="1137"/>
    </row>
    <row r="22" ht="18" customHeight="1" x14ac:dyDescent="0.2">
      <c r="B22" s="1138" t="s">
        <v>1048</v>
      </c>
      <c r="C22" s="1074">
        <v>49.94</v>
      </c>
      <c r="D22" s="1074" t="s">
        <v>123</v>
      </c>
      <c r="E22" s="1074" t="s">
        <v>123</v>
      </c>
      <c r="F22" s="515">
        <v>18</v>
      </c>
      <c r="G22" s="1128">
        <v>0.8989199999999999</v>
      </c>
      <c r="I22" s="182"/>
    </row>
    <row r="23" ht="18" customHeight="1" x14ac:dyDescent="0.2">
      <c r="B23" s="1138" t="s">
        <v>1049</v>
      </c>
      <c r="C23" s="1139">
        <v>10357.7</v>
      </c>
      <c r="D23" s="1140" t="s">
        <v>123</v>
      </c>
      <c r="E23" s="1140" t="s">
        <v>123</v>
      </c>
      <c r="F23" s="515" t="s">
        <v>500</v>
      </c>
      <c r="G23" s="1141" t="s">
        <v>500</v>
      </c>
    </row>
    <row r="24" ht="18" customHeight="1" x14ac:dyDescent="0.2">
      <c r="B24" s="1138" t="s">
        <v>1050</v>
      </c>
      <c r="C24" s="515">
        <v>4189.14</v>
      </c>
      <c r="D24" s="547"/>
      <c r="E24" s="547"/>
      <c r="F24" s="515">
        <v>1.0552657586043912</v>
      </c>
      <c r="G24" s="1129">
        <v>4.420656</v>
      </c>
    </row>
    <row r="25" ht="18" customHeight="1" x14ac:dyDescent="0.2">
      <c r="B25" s="883" t="s">
        <v>1051</v>
      </c>
      <c r="C25" s="1074">
        <v>208.14</v>
      </c>
      <c r="D25" s="1074" t="s">
        <v>123</v>
      </c>
      <c r="E25" s="1074" t="s">
        <v>123</v>
      </c>
      <c r="F25" s="515">
        <v>19.900000000000002</v>
      </c>
      <c r="G25" s="1128">
        <v>4.141986</v>
      </c>
    </row>
    <row r="26" ht="18" customHeight="1" x14ac:dyDescent="0.2">
      <c r="B26" s="883" t="s">
        <v>1052</v>
      </c>
      <c r="C26" s="1074">
        <v>3981</v>
      </c>
      <c r="D26" s="1074" t="s">
        <v>123</v>
      </c>
      <c r="E26" s="1074" t="s">
        <v>123</v>
      </c>
      <c r="F26" s="515">
        <v>0.07000000000000002</v>
      </c>
      <c r="G26" s="1128">
        <v>0.2786700000000001</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1147.9</v>
      </c>
      <c r="D10" s="1064"/>
      <c r="E10" s="1064"/>
      <c r="F10" s="1064"/>
      <c r="G10" s="1064"/>
      <c r="H10" s="1064"/>
      <c r="I10" s="1206"/>
      <c r="J10" s="1207">
        <v>9.279626500145154</v>
      </c>
      <c r="K10" s="1208">
        <v>10.652083259516623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42.08889586972042</v>
      </c>
      <c r="S11" s="1223" t="s">
        <v>99</v>
      </c>
      <c r="T11" s="1224">
        <v>34.983960294663135</v>
      </c>
      <c r="U11" s="1224" t="s">
        <v>99</v>
      </c>
      <c r="V11" s="1224">
        <v>2.8849315068493153</v>
      </c>
      <c r="W11" s="1224">
        <v>0.778513698630137</v>
      </c>
      <c r="X11" s="1224">
        <v>19.263698630136986</v>
      </c>
      <c r="Y11" s="1224" t="s">
        <v>500</v>
      </c>
      <c r="Z11" s="1224" t="s">
        <v>500</v>
      </c>
      <c r="AA11" s="1224" t="s">
        <v>99</v>
      </c>
      <c r="AB11" s="1225" t="s">
        <v>99</v>
      </c>
    </row>
    <row r="12" ht="18" customHeight="1" x14ac:dyDescent="0.2" s="225" customFormat="1">
      <c r="B12" s="1226" t="s">
        <v>974</v>
      </c>
      <c r="C12" s="1227">
        <v>398.5</v>
      </c>
      <c r="D12" s="1227">
        <v>100</v>
      </c>
      <c r="E12" s="1227" t="s">
        <v>123</v>
      </c>
      <c r="F12" s="1227" t="s">
        <v>123</v>
      </c>
      <c r="G12" s="1228">
        <v>306.26161676322096</v>
      </c>
      <c r="H12" s="1229">
        <v>4.71115417710556</v>
      </c>
      <c r="I12" s="1230">
        <v>0.24</v>
      </c>
      <c r="J12" s="1231">
        <v>17.446896170460526</v>
      </c>
      <c r="K12" s="1232">
        <v>6.95258812392852</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749.4</v>
      </c>
      <c r="D13" s="1227">
        <v>100</v>
      </c>
      <c r="E13" s="1227" t="s">
        <v>123</v>
      </c>
      <c r="F13" s="1227" t="s">
        <v>123</v>
      </c>
      <c r="G13" s="1228">
        <v>555.2063147467784</v>
      </c>
      <c r="H13" s="1229">
        <v>1.6865419356010347</v>
      </c>
      <c r="I13" s="1230">
        <v>0.18</v>
      </c>
      <c r="J13" s="1231">
        <v>4.936609468358824</v>
      </c>
      <c r="K13" s="1232">
        <v>3.699495135588103</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158.6</v>
      </c>
      <c r="D14" s="1245"/>
      <c r="E14" s="1245"/>
      <c r="F14" s="1245"/>
      <c r="G14" s="1245"/>
      <c r="H14" s="1245"/>
      <c r="I14" s="1246"/>
      <c r="J14" s="1231">
        <v>2.439979468000001</v>
      </c>
      <c r="K14" s="1208">
        <v>0.3869807436248001</v>
      </c>
      <c r="M14" s="1219"/>
      <c r="N14" s="1238"/>
      <c r="O14" s="1247" t="s">
        <v>1102</v>
      </c>
      <c r="P14" s="1221" t="s">
        <v>1087</v>
      </c>
      <c r="Q14" s="1222" t="s">
        <v>123</v>
      </c>
      <c r="R14" s="1223">
        <v>12.701814926114604</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158.6</v>
      </c>
      <c r="D15" s="1249"/>
      <c r="E15" s="1249"/>
      <c r="F15" s="1249"/>
      <c r="G15" s="1249"/>
      <c r="H15" s="1249"/>
      <c r="I15" s="1250"/>
      <c r="J15" s="1231">
        <v>2.439979468000001</v>
      </c>
      <c r="K15" s="1208">
        <v>0.3869807436248001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158.6</v>
      </c>
      <c r="D16" s="27">
        <v>100</v>
      </c>
      <c r="E16" s="1254" t="s">
        <v>123</v>
      </c>
      <c r="F16" s="1254" t="s">
        <v>123</v>
      </c>
      <c r="G16" s="1255" t="s">
        <v>123</v>
      </c>
      <c r="H16" s="27">
        <v>0.4</v>
      </c>
      <c r="I16" s="28">
        <v>0.19</v>
      </c>
      <c r="J16" s="1231">
        <v>2.439979468000001</v>
      </c>
      <c r="K16" s="1232">
        <v>0.3869807436248001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1355.7655612891417</v>
      </c>
      <c r="D17" s="1249"/>
      <c r="E17" s="1249"/>
      <c r="F17" s="1249"/>
      <c r="G17" s="1249"/>
      <c r="H17" s="1249"/>
      <c r="I17" s="1250"/>
      <c r="J17" s="1231">
        <v>3.0319290978248374</v>
      </c>
      <c r="K17" s="1208">
        <v>4.110585055101372</v>
      </c>
      <c r="M17" s="1219"/>
      <c r="N17" s="1209" t="s">
        <v>1105</v>
      </c>
      <c r="O17" s="1220" t="s">
        <v>1099</v>
      </c>
      <c r="P17" s="1221" t="s">
        <v>1087</v>
      </c>
      <c r="Q17" s="1222" t="s">
        <v>99</v>
      </c>
      <c r="R17" s="1223">
        <v>44.17514922907512</v>
      </c>
      <c r="S17" s="1223" t="s">
        <v>99</v>
      </c>
      <c r="T17" s="1224">
        <v>30.168204877497814</v>
      </c>
      <c r="U17" s="1224" t="s">
        <v>99</v>
      </c>
      <c r="V17" s="1224">
        <v>8.125826003268369</v>
      </c>
      <c r="W17" s="1224">
        <v>2.9976345747831146</v>
      </c>
      <c r="X17" s="1224">
        <v>14.533185315375588</v>
      </c>
      <c r="Y17" s="1224" t="s">
        <v>500</v>
      </c>
      <c r="Z17" s="1224" t="s">
        <v>500</v>
      </c>
      <c r="AA17" s="1224" t="s">
        <v>99</v>
      </c>
      <c r="AB17" s="1225" t="s">
        <v>99</v>
      </c>
    </row>
    <row r="18" ht="18" customHeight="1" x14ac:dyDescent="0.2">
      <c r="B18" s="1248" t="s">
        <v>1106</v>
      </c>
      <c r="C18" s="1244">
        <v>1355.7655612891417</v>
      </c>
      <c r="D18" s="1249"/>
      <c r="E18" s="1249"/>
      <c r="F18" s="1249"/>
      <c r="G18" s="1249"/>
      <c r="H18" s="1249"/>
      <c r="I18" s="1250"/>
      <c r="J18" s="1231">
        <v>3.0319290978248374</v>
      </c>
      <c r="K18" s="1208">
        <v>4.110585055101372</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1355.7655612891417</v>
      </c>
      <c r="D19" s="27">
        <v>100</v>
      </c>
      <c r="E19" s="1254" t="s">
        <v>123</v>
      </c>
      <c r="F19" s="1254" t="s">
        <v>123</v>
      </c>
      <c r="G19" s="1255" t="s">
        <v>123</v>
      </c>
      <c r="H19" s="27">
        <v>0.21256996296772127</v>
      </c>
      <c r="I19" s="28">
        <v>0.45</v>
      </c>
      <c r="J19" s="1231">
        <v>3.0319290978248374</v>
      </c>
      <c r="K19" s="1232">
        <v>4.110585055101372</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14602.780000000002</v>
      </c>
      <c r="D20" s="1249"/>
      <c r="E20" s="1249"/>
      <c r="F20" s="1249"/>
      <c r="G20" s="1249"/>
      <c r="H20" s="1249"/>
      <c r="I20" s="1250"/>
      <c r="J20" s="1231">
        <v>0.238251708061273</v>
      </c>
      <c r="K20" s="1208">
        <v>3.4791372774429963</v>
      </c>
      <c r="M20" s="1219"/>
      <c r="N20" s="1261"/>
      <c r="O20" s="1247" t="s">
        <v>1102</v>
      </c>
      <c r="P20" s="1221" t="s">
        <v>1087</v>
      </c>
      <c r="Q20" s="1262" t="s">
        <v>123</v>
      </c>
      <c r="R20" s="886">
        <v>12.856961994926158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v>
      </c>
      <c r="D21" s="1254">
        <v>100</v>
      </c>
      <c r="E21" s="1254" t="s">
        <v>123</v>
      </c>
      <c r="F21" s="1254" t="s">
        <v>123</v>
      </c>
      <c r="G21" s="1255" t="s">
        <v>123</v>
      </c>
      <c r="H21" s="27">
        <v>0.3</v>
      </c>
      <c r="I21" s="519">
        <v>0.18</v>
      </c>
      <c r="J21" s="1231">
        <v>1.7347749210000007</v>
      </c>
      <c r="K21" s="1232">
        <v>0.010408649526000005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49.94</v>
      </c>
      <c r="D22" s="1254">
        <v>100</v>
      </c>
      <c r="E22" s="1254" t="s">
        <v>123</v>
      </c>
      <c r="F22" s="1254" t="s">
        <v>123</v>
      </c>
      <c r="G22" s="1255" t="s">
        <v>123</v>
      </c>
      <c r="H22" s="27">
        <v>2.13</v>
      </c>
      <c r="I22" s="519">
        <v>0.3</v>
      </c>
      <c r="J22" s="1231">
        <v>9.7048065999</v>
      </c>
      <c r="K22" s="1232">
        <v>0.48465804159900594</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10357.7</v>
      </c>
      <c r="D23" s="1254">
        <v>100</v>
      </c>
      <c r="E23" s="1254" t="s">
        <v>123</v>
      </c>
      <c r="F23" s="1254" t="s">
        <v>123</v>
      </c>
      <c r="G23" s="1255" t="s">
        <v>123</v>
      </c>
      <c r="H23" s="27">
        <v>0.01690269075180783</v>
      </c>
      <c r="I23" s="519">
        <v>0.37210345926219146</v>
      </c>
      <c r="J23" s="1231">
        <v>0.02320915661488554</v>
      </c>
      <c r="K23" s="1232">
        <v>0.24039348146999998</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4189.14</v>
      </c>
      <c r="D24" s="1268"/>
      <c r="E24" s="1268"/>
      <c r="F24" s="1268"/>
      <c r="G24" s="1268"/>
      <c r="H24" s="1268"/>
      <c r="I24" s="1269"/>
      <c r="J24" s="1231">
        <v>0.654949967021391</v>
      </c>
      <c r="K24" s="1208">
        <v>2.74367710484799</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208.14</v>
      </c>
      <c r="D25" s="1254">
        <v>100</v>
      </c>
      <c r="E25" s="1254" t="s">
        <v>123</v>
      </c>
      <c r="F25" s="1254" t="s">
        <v>123</v>
      </c>
      <c r="G25" s="1255" t="s">
        <v>123</v>
      </c>
      <c r="H25" s="27">
        <v>0.39</v>
      </c>
      <c r="I25" s="519">
        <v>0.19</v>
      </c>
      <c r="J25" s="1231">
        <v>0.08516942849999999</v>
      </c>
      <c r="K25" s="1232">
        <v>0.017727164847989998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3981</v>
      </c>
      <c r="D26" s="1254">
        <v>100</v>
      </c>
      <c r="E26" s="1254" t="s">
        <v>123</v>
      </c>
      <c r="F26" s="1254" t="s">
        <v>123</v>
      </c>
      <c r="G26" s="1255" t="s">
        <v>123</v>
      </c>
      <c r="H26" s="27">
        <v>0.14</v>
      </c>
      <c r="I26" s="519">
        <v>0.25</v>
      </c>
      <c r="J26" s="1231">
        <v>0.68474</v>
      </c>
      <c r="K26" s="1232">
        <v>2.72594994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69.00346177295255</v>
      </c>
      <c r="S29" s="1223" t="s">
        <v>99</v>
      </c>
      <c r="T29" s="1224">
        <v>25.996538227047445</v>
      </c>
      <c r="U29" s="1224" t="s">
        <v>99</v>
      </c>
      <c r="V29" s="1224" t="s">
        <v>99</v>
      </c>
      <c r="W29" s="1224">
        <v>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14.885059620317001</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1.5392992652809019</v>
      </c>
      <c r="S47" s="1223" t="s">
        <v>99</v>
      </c>
      <c r="T47" s="1224">
        <v>51.49435685528642</v>
      </c>
      <c r="U47" s="1224" t="s">
        <v>99</v>
      </c>
      <c r="V47" s="1224" t="s">
        <v>99</v>
      </c>
      <c r="W47" s="1224">
        <v>46.966343879432685</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1147.9</v>
      </c>
      <c r="D10" s="1335"/>
      <c r="E10" s="1335"/>
      <c r="F10" s="1336" t="s">
        <v>99</v>
      </c>
      <c r="G10" s="1336">
        <v>27853976.2162741</v>
      </c>
      <c r="H10" s="1336" t="s">
        <v>99</v>
      </c>
      <c r="I10" s="1336">
        <v>25010634.142612584</v>
      </c>
      <c r="J10" s="1336" t="s">
        <v>99</v>
      </c>
      <c r="K10" s="1336">
        <v>3857961.3823630307</v>
      </c>
      <c r="L10" s="1336">
        <v>1285038.8725345193</v>
      </c>
      <c r="M10" s="1336">
        <v>12822146.802243706</v>
      </c>
      <c r="N10" s="1336" t="s">
        <v>500</v>
      </c>
      <c r="O10" s="1336" t="s">
        <v>500</v>
      </c>
      <c r="P10" s="1336" t="s">
        <v>99</v>
      </c>
      <c r="Q10" s="1336" t="s">
        <v>99</v>
      </c>
      <c r="R10" s="1337">
        <v>70829757.41602795</v>
      </c>
      <c r="S10" s="1338"/>
      <c r="T10" s="1339"/>
      <c r="U10" s="1340">
        <v>0.6420076300081208</v>
      </c>
      <c r="V10" s="1339"/>
      <c r="W10" s="1341"/>
      <c r="X10" s="1342">
        <v>0.7369605584863219</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398.5</v>
      </c>
      <c r="D12" s="1254">
        <v>101.86113819358721</v>
      </c>
      <c r="E12" s="1355">
        <v>306.26161676322096</v>
      </c>
      <c r="F12" s="27" t="s">
        <v>99</v>
      </c>
      <c r="G12" s="27">
        <v>15903432.708422203</v>
      </c>
      <c r="H12" s="27" t="s">
        <v>99</v>
      </c>
      <c r="I12" s="27">
        <v>15381721.769725751</v>
      </c>
      <c r="J12" s="27" t="s">
        <v>99</v>
      </c>
      <c r="K12" s="27">
        <v>1171041.6914893745</v>
      </c>
      <c r="L12" s="27">
        <v>316011.6613954339</v>
      </c>
      <c r="M12" s="27">
        <v>7819455.73911174</v>
      </c>
      <c r="N12" s="27" t="s">
        <v>500</v>
      </c>
      <c r="O12" s="27" t="s">
        <v>500</v>
      </c>
      <c r="P12" s="27" t="s">
        <v>99</v>
      </c>
      <c r="Q12" s="27" t="s">
        <v>99</v>
      </c>
      <c r="R12" s="1355">
        <v>40591663.570144504</v>
      </c>
      <c r="S12" s="1356"/>
      <c r="T12" s="1357"/>
      <c r="U12" s="1358">
        <v>1.0010672381501922</v>
      </c>
      <c r="V12" s="1352"/>
      <c r="W12" s="1353"/>
      <c r="X12" s="1359">
        <v>0.39892529440285157</v>
      </c>
      <c r="Y12" s="985"/>
      <c r="Z12" s="209"/>
    </row>
    <row r="13" ht="18" customHeight="1" x14ac:dyDescent="0.2">
      <c r="B13" s="1354" t="s">
        <v>975</v>
      </c>
      <c r="C13" s="1254">
        <v>749.4</v>
      </c>
      <c r="D13" s="1254">
        <v>40.349738251779335</v>
      </c>
      <c r="E13" s="1355">
        <v>555.2063147467784</v>
      </c>
      <c r="F13" s="27" t="s">
        <v>99</v>
      </c>
      <c r="G13" s="27">
        <v>11950543.507851899</v>
      </c>
      <c r="H13" s="27" t="s">
        <v>99</v>
      </c>
      <c r="I13" s="27">
        <v>9628912.372886835</v>
      </c>
      <c r="J13" s="27" t="s">
        <v>99</v>
      </c>
      <c r="K13" s="27">
        <v>2686919.6908736564</v>
      </c>
      <c r="L13" s="27">
        <v>969027.2111390855</v>
      </c>
      <c r="M13" s="27">
        <v>5002691.063131965</v>
      </c>
      <c r="N13" s="27" t="s">
        <v>500</v>
      </c>
      <c r="O13" s="27" t="s">
        <v>500</v>
      </c>
      <c r="P13" s="27" t="s">
        <v>99</v>
      </c>
      <c r="Q13" s="27" t="s">
        <v>99</v>
      </c>
      <c r="R13" s="1355">
        <v>30238093.84588344</v>
      </c>
      <c r="S13" s="1356"/>
      <c r="T13" s="1357"/>
      <c r="U13" s="1358">
        <v>0.4510745450806916</v>
      </c>
      <c r="V13" s="1352"/>
      <c r="W13" s="1353"/>
      <c r="X13" s="1359">
        <v>0.3380352640834703</v>
      </c>
      <c r="Y13" s="985"/>
      <c r="Z13" s="209"/>
    </row>
    <row r="14" ht="18" customHeight="1" x14ac:dyDescent="0.2">
      <c r="B14" s="1360" t="s">
        <v>1101</v>
      </c>
      <c r="C14" s="1355">
        <v>158.6</v>
      </c>
      <c r="D14" s="1346"/>
      <c r="E14" s="1346"/>
      <c r="F14" s="1355" t="s">
        <v>99</v>
      </c>
      <c r="G14" s="1355" t="s">
        <v>99</v>
      </c>
      <c r="H14" s="1355" t="s">
        <v>99</v>
      </c>
      <c r="I14" s="1355">
        <v>80814.81654321807</v>
      </c>
      <c r="J14" s="1355" t="s">
        <v>99</v>
      </c>
      <c r="K14" s="1355" t="s">
        <v>99</v>
      </c>
      <c r="L14" s="1355">
        <v>727333.3488889628</v>
      </c>
      <c r="M14" s="1355">
        <v>381263.4490143755</v>
      </c>
      <c r="N14" s="1355" t="s">
        <v>500</v>
      </c>
      <c r="O14" s="1355" t="s">
        <v>500</v>
      </c>
      <c r="P14" s="1355" t="s">
        <v>99</v>
      </c>
      <c r="Q14" s="1355" t="s">
        <v>99</v>
      </c>
      <c r="R14" s="1355">
        <v>1189411.6144465564</v>
      </c>
      <c r="S14" s="1356"/>
      <c r="T14" s="1357"/>
      <c r="U14" s="1358">
        <v>0.08007232768648885</v>
      </c>
      <c r="V14" s="1352"/>
      <c r="W14" s="1353"/>
      <c r="X14" s="1355">
        <v>0.01269947117107713</v>
      </c>
      <c r="Y14" s="985"/>
      <c r="Z14" s="209"/>
    </row>
    <row r="15" ht="18" customHeight="1" x14ac:dyDescent="0.2">
      <c r="B15" s="1361" t="s">
        <v>1103</v>
      </c>
      <c r="C15" s="1355">
        <v>158.6</v>
      </c>
      <c r="D15" s="1346"/>
      <c r="E15" s="1346"/>
      <c r="F15" s="1355" t="s">
        <v>99</v>
      </c>
      <c r="G15" s="1355" t="s">
        <v>99</v>
      </c>
      <c r="H15" s="1355" t="s">
        <v>99</v>
      </c>
      <c r="I15" s="1355">
        <v>80814.81654321807</v>
      </c>
      <c r="J15" s="1355" t="s">
        <v>99</v>
      </c>
      <c r="K15" s="1355" t="s">
        <v>99</v>
      </c>
      <c r="L15" s="1355">
        <v>727333.3488889628</v>
      </c>
      <c r="M15" s="1355">
        <v>381263.4490143755</v>
      </c>
      <c r="N15" s="1355" t="s">
        <v>500</v>
      </c>
      <c r="O15" s="1355" t="s">
        <v>500</v>
      </c>
      <c r="P15" s="1355" t="s">
        <v>99</v>
      </c>
      <c r="Q15" s="1355" t="s">
        <v>99</v>
      </c>
      <c r="R15" s="1355">
        <v>1189411.6144465564</v>
      </c>
      <c r="S15" s="1356"/>
      <c r="T15" s="1357"/>
      <c r="U15" s="1358">
        <v>0.08007232768648885</v>
      </c>
      <c r="V15" s="1352"/>
      <c r="W15" s="1353"/>
      <c r="X15" s="1355">
        <v>0.01269947117107713</v>
      </c>
      <c r="Y15" s="985"/>
      <c r="Z15" s="209"/>
    </row>
    <row r="16" ht="18" customHeight="1" x14ac:dyDescent="0.2">
      <c r="B16" s="1362" t="s">
        <v>1014</v>
      </c>
      <c r="C16" s="1363">
        <v>158.6</v>
      </c>
      <c r="D16" s="1254">
        <v>7.499442714038817</v>
      </c>
      <c r="E16" s="1355" t="s">
        <v>123</v>
      </c>
      <c r="F16" s="27" t="s">
        <v>99</v>
      </c>
      <c r="G16" s="27" t="s">
        <v>99</v>
      </c>
      <c r="H16" s="27" t="s">
        <v>99</v>
      </c>
      <c r="I16" s="27">
        <v>80814.81654321807</v>
      </c>
      <c r="J16" s="27" t="s">
        <v>99</v>
      </c>
      <c r="K16" s="27" t="s">
        <v>99</v>
      </c>
      <c r="L16" s="27">
        <v>727333.3488889628</v>
      </c>
      <c r="M16" s="27">
        <v>381263.4490143755</v>
      </c>
      <c r="N16" s="27" t="s">
        <v>500</v>
      </c>
      <c r="O16" s="27" t="s">
        <v>500</v>
      </c>
      <c r="P16" s="27" t="s">
        <v>99</v>
      </c>
      <c r="Q16" s="27" t="s">
        <v>99</v>
      </c>
      <c r="R16" s="1355">
        <v>1189411.6144465564</v>
      </c>
      <c r="S16" s="1356"/>
      <c r="T16" s="1357"/>
      <c r="U16" s="1358">
        <v>0.08007232768648885</v>
      </c>
      <c r="V16" s="1352"/>
      <c r="W16" s="1353"/>
      <c r="X16" s="1359">
        <v>0.01269947117107713</v>
      </c>
      <c r="Y16" s="985"/>
      <c r="Z16" s="209"/>
    </row>
    <row r="17" ht="18" customHeight="1" x14ac:dyDescent="0.2">
      <c r="B17" s="1360" t="s">
        <v>1104</v>
      </c>
      <c r="C17" s="1355">
        <v>1355.7655612891417</v>
      </c>
      <c r="D17" s="1346"/>
      <c r="E17" s="1346"/>
      <c r="F17" s="1355" t="s">
        <v>99</v>
      </c>
      <c r="G17" s="1355">
        <v>10963160.762953538</v>
      </c>
      <c r="H17" s="1355" t="s">
        <v>99</v>
      </c>
      <c r="I17" s="1355">
        <v>3890080.1413315805</v>
      </c>
      <c r="J17" s="1355" t="s">
        <v>99</v>
      </c>
      <c r="K17" s="1355" t="s">
        <v>99</v>
      </c>
      <c r="L17" s="1355">
        <v>781749.5212781643</v>
      </c>
      <c r="M17" s="1355" t="s">
        <v>99</v>
      </c>
      <c r="N17" s="1355" t="s">
        <v>500</v>
      </c>
      <c r="O17" s="1355" t="s">
        <v>500</v>
      </c>
      <c r="P17" s="1355" t="s">
        <v>99</v>
      </c>
      <c r="Q17" s="1355" t="s">
        <v>99</v>
      </c>
      <c r="R17" s="1355">
        <v>15634990.425563283</v>
      </c>
      <c r="S17" s="1356"/>
      <c r="T17" s="1357"/>
      <c r="U17" s="1358">
        <v>0.08286565449763884</v>
      </c>
      <c r="V17" s="1352"/>
      <c r="W17" s="1353"/>
      <c r="X17" s="1355">
        <v>0.1123464005815834</v>
      </c>
      <c r="Y17" s="985"/>
      <c r="Z17" s="209"/>
    </row>
    <row r="18" ht="18" customHeight="1" x14ac:dyDescent="0.2">
      <c r="B18" s="1361" t="s">
        <v>1106</v>
      </c>
      <c r="C18" s="1355">
        <v>1355.7655612891417</v>
      </c>
      <c r="D18" s="1346"/>
      <c r="E18" s="1346"/>
      <c r="F18" s="1355" t="s">
        <v>99</v>
      </c>
      <c r="G18" s="1355">
        <v>10963160.762953538</v>
      </c>
      <c r="H18" s="1355" t="s">
        <v>99</v>
      </c>
      <c r="I18" s="1355">
        <v>3890080.1413315805</v>
      </c>
      <c r="J18" s="1355" t="s">
        <v>99</v>
      </c>
      <c r="K18" s="1355" t="s">
        <v>99</v>
      </c>
      <c r="L18" s="1355">
        <v>781749.5212781643</v>
      </c>
      <c r="M18" s="1355" t="s">
        <v>99</v>
      </c>
      <c r="N18" s="1355" t="s">
        <v>500</v>
      </c>
      <c r="O18" s="1355" t="s">
        <v>500</v>
      </c>
      <c r="P18" s="1355" t="s">
        <v>99</v>
      </c>
      <c r="Q18" s="1355" t="s">
        <v>99</v>
      </c>
      <c r="R18" s="1355">
        <v>15634990.425563283</v>
      </c>
      <c r="S18" s="1356"/>
      <c r="T18" s="1357"/>
      <c r="U18" s="1358">
        <v>0.08286565449763884</v>
      </c>
      <c r="V18" s="1352"/>
      <c r="W18" s="1353"/>
      <c r="X18" s="1355">
        <v>0.1123464005815834</v>
      </c>
      <c r="Y18" s="985"/>
      <c r="Z18" s="209"/>
    </row>
    <row r="19" ht="18" customHeight="1" x14ac:dyDescent="0.2">
      <c r="B19" s="1362" t="s">
        <v>1015</v>
      </c>
      <c r="C19" s="1254">
        <v>1355.7655612891417</v>
      </c>
      <c r="D19" s="1254">
        <v>11.532222732296443</v>
      </c>
      <c r="E19" s="1355" t="s">
        <v>123</v>
      </c>
      <c r="F19" s="27" t="s">
        <v>99</v>
      </c>
      <c r="G19" s="27">
        <v>10963160.762953538</v>
      </c>
      <c r="H19" s="27" t="s">
        <v>99</v>
      </c>
      <c r="I19" s="27">
        <v>3890080.1413315805</v>
      </c>
      <c r="J19" s="27" t="s">
        <v>99</v>
      </c>
      <c r="K19" s="27" t="s">
        <v>99</v>
      </c>
      <c r="L19" s="27">
        <v>781749.5212781643</v>
      </c>
      <c r="M19" s="27" t="s">
        <v>99</v>
      </c>
      <c r="N19" s="27" t="s">
        <v>500</v>
      </c>
      <c r="O19" s="27" t="s">
        <v>500</v>
      </c>
      <c r="P19" s="27" t="s">
        <v>99</v>
      </c>
      <c r="Q19" s="27" t="s">
        <v>99</v>
      </c>
      <c r="R19" s="1355">
        <v>15634990.425563283</v>
      </c>
      <c r="S19" s="1356"/>
      <c r="T19" s="1357"/>
      <c r="U19" s="1358">
        <v>0.08286565449763884</v>
      </c>
      <c r="V19" s="1352"/>
      <c r="W19" s="1353"/>
      <c r="X19" s="1359">
        <v>0.1123464005815834</v>
      </c>
      <c r="Y19" s="985"/>
      <c r="Z19" s="209"/>
    </row>
    <row r="20" ht="18" customHeight="1" x14ac:dyDescent="0.2">
      <c r="B20" s="1360" t="s">
        <v>1160</v>
      </c>
      <c r="C20" s="1355">
        <v>14602.780000000002</v>
      </c>
      <c r="D20" s="1346"/>
      <c r="E20" s="1346"/>
      <c r="F20" s="1355" t="s">
        <v>99</v>
      </c>
      <c r="G20" s="1355">
        <v>80690.40514621409</v>
      </c>
      <c r="H20" s="1355" t="s">
        <v>99</v>
      </c>
      <c r="I20" s="1355">
        <v>10686511.542552799</v>
      </c>
      <c r="J20" s="1355" t="s">
        <v>99</v>
      </c>
      <c r="K20" s="1355" t="s">
        <v>99</v>
      </c>
      <c r="L20" s="1355">
        <v>2761897.1518260487</v>
      </c>
      <c r="M20" s="1355">
        <v>3014313.52618437</v>
      </c>
      <c r="N20" s="1355" t="s">
        <v>115</v>
      </c>
      <c r="O20" s="1355" t="s">
        <v>115</v>
      </c>
      <c r="P20" s="1355" t="s">
        <v>99</v>
      </c>
      <c r="Q20" s="1355" t="s">
        <v>99</v>
      </c>
      <c r="R20" s="1355">
        <v>16543412.62570943</v>
      </c>
      <c r="S20" s="1356"/>
      <c r="T20" s="1357"/>
      <c r="U20" s="1358">
        <v>0.009605918013854792</v>
      </c>
      <c r="V20" s="1352"/>
      <c r="W20" s="1353"/>
      <c r="X20" s="1355">
        <v>0.1402731074543585</v>
      </c>
      <c r="Y20" s="985"/>
      <c r="Z20" s="209"/>
    </row>
    <row r="21" ht="18" customHeight="1" x14ac:dyDescent="0.2">
      <c r="B21" s="1361" t="s">
        <v>1108</v>
      </c>
      <c r="C21" s="1254">
        <v>6</v>
      </c>
      <c r="D21" s="1254">
        <v>10.699999999999998</v>
      </c>
      <c r="E21" s="1355" t="s">
        <v>123</v>
      </c>
      <c r="F21" s="27" t="s">
        <v>99</v>
      </c>
      <c r="G21" s="27" t="s">
        <v>99</v>
      </c>
      <c r="H21" s="27" t="s">
        <v>99</v>
      </c>
      <c r="I21" s="27">
        <v>4362.082191780822</v>
      </c>
      <c r="J21" s="27" t="s">
        <v>99</v>
      </c>
      <c r="K21" s="27" t="s">
        <v>99</v>
      </c>
      <c r="L21" s="27">
        <v>39258.7397260274</v>
      </c>
      <c r="M21" s="27">
        <v>20579.178082191775</v>
      </c>
      <c r="N21" s="27" t="s">
        <v>500</v>
      </c>
      <c r="O21" s="27" t="s">
        <v>500</v>
      </c>
      <c r="P21" s="27" t="s">
        <v>99</v>
      </c>
      <c r="Q21" s="27" t="s">
        <v>99</v>
      </c>
      <c r="R21" s="1355">
        <v>64200</v>
      </c>
      <c r="S21" s="1356"/>
      <c r="T21" s="1357"/>
      <c r="U21" s="1358">
        <v>0.11424500978473583</v>
      </c>
      <c r="V21" s="1352"/>
      <c r="W21" s="1353"/>
      <c r="X21" s="1359">
        <v>0.000685470058708415</v>
      </c>
      <c r="Y21" s="985"/>
      <c r="Z21" s="209"/>
    </row>
    <row r="22" ht="18" customHeight="1" x14ac:dyDescent="0.2">
      <c r="B22" s="1361" t="s">
        <v>1109</v>
      </c>
      <c r="C22" s="1254">
        <v>49.94</v>
      </c>
      <c r="D22" s="1254">
        <v>42.129091309164245</v>
      </c>
      <c r="E22" s="1355" t="s">
        <v>123</v>
      </c>
      <c r="F22" s="27" t="s">
        <v>99</v>
      </c>
      <c r="G22" s="27" t="s">
        <v>99</v>
      </c>
      <c r="H22" s="27" t="s">
        <v>99</v>
      </c>
      <c r="I22" s="27">
        <v>802374.2831264907</v>
      </c>
      <c r="J22" s="27" t="s">
        <v>99</v>
      </c>
      <c r="K22" s="27" t="s">
        <v>99</v>
      </c>
      <c r="L22" s="27">
        <v>534916.1887509937</v>
      </c>
      <c r="M22" s="27">
        <v>766636.3481021783</v>
      </c>
      <c r="N22" s="27" t="s">
        <v>500</v>
      </c>
      <c r="O22" s="27" t="s">
        <v>500</v>
      </c>
      <c r="P22" s="27" t="s">
        <v>99</v>
      </c>
      <c r="Q22" s="27" t="s">
        <v>99</v>
      </c>
      <c r="R22" s="1355">
        <v>2103926.8199796625</v>
      </c>
      <c r="S22" s="1356"/>
      <c r="T22" s="1357"/>
      <c r="U22" s="1358">
        <v>0.42079624665748405</v>
      </c>
      <c r="V22" s="1352"/>
      <c r="W22" s="1353"/>
      <c r="X22" s="1359">
        <v>0.021014564558074753</v>
      </c>
      <c r="Y22" s="985"/>
      <c r="Z22" s="209"/>
    </row>
    <row r="23" ht="18" customHeight="1" x14ac:dyDescent="0.2">
      <c r="B23" s="1361" t="s">
        <v>1110</v>
      </c>
      <c r="C23" s="1254">
        <v>10357.7</v>
      </c>
      <c r="D23" s="1254">
        <v>0.49374202822342506</v>
      </c>
      <c r="E23" s="1355" t="s">
        <v>123</v>
      </c>
      <c r="F23" s="27" t="s">
        <v>99</v>
      </c>
      <c r="G23" s="27">
        <v>80690.40514621409</v>
      </c>
      <c r="H23" s="27" t="s">
        <v>99</v>
      </c>
      <c r="I23" s="27">
        <v>2845619.1772345277</v>
      </c>
      <c r="J23" s="27" t="s">
        <v>99</v>
      </c>
      <c r="K23" s="27" t="s">
        <v>99</v>
      </c>
      <c r="L23" s="27">
        <v>2187722.223349028</v>
      </c>
      <c r="M23" s="27" t="s">
        <v>99</v>
      </c>
      <c r="N23" s="27" t="s">
        <v>500</v>
      </c>
      <c r="O23" s="27" t="s">
        <v>500</v>
      </c>
      <c r="P23" s="27" t="s">
        <v>99</v>
      </c>
      <c r="Q23" s="27" t="s">
        <v>99</v>
      </c>
      <c r="R23" s="1355">
        <v>5114031.805729769</v>
      </c>
      <c r="S23" s="1356"/>
      <c r="T23" s="1357"/>
      <c r="U23" s="1358">
        <v>0.0007758803300653822</v>
      </c>
      <c r="V23" s="1352"/>
      <c r="W23" s="1353"/>
      <c r="X23" s="1359">
        <v>0.008036335694718209</v>
      </c>
      <c r="Y23" s="985"/>
      <c r="Z23" s="209"/>
    </row>
    <row r="24" ht="18" customHeight="1" x14ac:dyDescent="0.2">
      <c r="B24" s="1361" t="s">
        <v>1111</v>
      </c>
      <c r="C24" s="1355">
        <v>4189.14</v>
      </c>
      <c r="D24" s="1346"/>
      <c r="E24" s="1346"/>
      <c r="F24" s="1355" t="s">
        <v>99</v>
      </c>
      <c r="G24" s="1355" t="s">
        <v>99</v>
      </c>
      <c r="H24" s="1355" t="s">
        <v>99</v>
      </c>
      <c r="I24" s="1355">
        <v>7034156</v>
      </c>
      <c r="J24" s="1355" t="s">
        <v>99</v>
      </c>
      <c r="K24" s="1355" t="s">
        <v>99</v>
      </c>
      <c r="L24" s="1355" t="s">
        <v>99</v>
      </c>
      <c r="M24" s="1355">
        <v>2227097.9999999995</v>
      </c>
      <c r="N24" s="1355" t="s">
        <v>115</v>
      </c>
      <c r="O24" s="1355" t="s">
        <v>115</v>
      </c>
      <c r="P24" s="1355" t="s">
        <v>99</v>
      </c>
      <c r="Q24" s="1355" t="s">
        <v>99</v>
      </c>
      <c r="R24" s="1355">
        <v>9261254</v>
      </c>
      <c r="S24" s="1356"/>
      <c r="T24" s="1357"/>
      <c r="U24" s="1358">
        <v>0.026386498694924765</v>
      </c>
      <c r="V24" s="1352"/>
      <c r="W24" s="1353"/>
      <c r="X24" s="1355">
        <v>0.11053673714285714</v>
      </c>
      <c r="Y24" s="985"/>
      <c r="Z24" s="209"/>
    </row>
    <row r="25" ht="18" customHeight="1" x14ac:dyDescent="0.2">
      <c r="B25" s="1271" t="s">
        <v>1112</v>
      </c>
      <c r="C25" s="1254">
        <v>208.14</v>
      </c>
      <c r="D25" s="1254">
        <v>10.699999999999998</v>
      </c>
      <c r="E25" s="1355" t="s">
        <v>123</v>
      </c>
      <c r="F25" s="27" t="s">
        <v>99</v>
      </c>
      <c r="G25" s="27" t="s">
        <v>99</v>
      </c>
      <c r="H25" s="27" t="s">
        <v>99</v>
      </c>
      <c r="I25" s="27" t="s">
        <v>99</v>
      </c>
      <c r="J25" s="27" t="s">
        <v>99</v>
      </c>
      <c r="K25" s="27" t="s">
        <v>99</v>
      </c>
      <c r="L25" s="27" t="s">
        <v>99</v>
      </c>
      <c r="M25" s="27">
        <v>2227097.9999999995</v>
      </c>
      <c r="N25" s="27" t="s">
        <v>99</v>
      </c>
      <c r="O25" s="27" t="s">
        <v>99</v>
      </c>
      <c r="P25" s="27" t="s">
        <v>99</v>
      </c>
      <c r="Q25" s="27" t="s">
        <v>99</v>
      </c>
      <c r="R25" s="1355">
        <v>2227097.9999999995</v>
      </c>
      <c r="S25" s="1356"/>
      <c r="T25" s="1357"/>
      <c r="U25" s="1358" t="s">
        <v>99</v>
      </c>
      <c r="V25" s="1352"/>
      <c r="W25" s="1353"/>
      <c r="X25" s="1359" t="s">
        <v>99</v>
      </c>
      <c r="Y25" s="985"/>
      <c r="Z25" s="209"/>
    </row>
    <row r="26" ht="18" customHeight="1" x14ac:dyDescent="0.2">
      <c r="B26" s="1271" t="s">
        <v>1161</v>
      </c>
      <c r="C26" s="1254">
        <v>3981</v>
      </c>
      <c r="D26" s="1254">
        <v>1.766931926651595</v>
      </c>
      <c r="E26" s="1355" t="s">
        <v>123</v>
      </c>
      <c r="F26" s="27" t="s">
        <v>99</v>
      </c>
      <c r="G26" s="27" t="s">
        <v>99</v>
      </c>
      <c r="H26" s="27" t="s">
        <v>99</v>
      </c>
      <c r="I26" s="27">
        <v>7034156</v>
      </c>
      <c r="J26" s="27" t="s">
        <v>99</v>
      </c>
      <c r="K26" s="27" t="s">
        <v>99</v>
      </c>
      <c r="L26" s="27" t="s">
        <v>99</v>
      </c>
      <c r="M26" s="27" t="s">
        <v>99</v>
      </c>
      <c r="N26" s="27" t="s">
        <v>500</v>
      </c>
      <c r="O26" s="27" t="s">
        <v>500</v>
      </c>
      <c r="P26" s="27" t="s">
        <v>99</v>
      </c>
      <c r="Q26" s="27" t="s">
        <v>99</v>
      </c>
      <c r="R26" s="1355">
        <v>7034156</v>
      </c>
      <c r="S26" s="1356"/>
      <c r="T26" s="1357"/>
      <c r="U26" s="1358">
        <v>0.02776607313309649</v>
      </c>
      <c r="V26" s="1352"/>
      <c r="W26" s="1353"/>
      <c r="X26" s="1359">
        <v>0.11053673714285714</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22017456.44227228</v>
      </c>
      <c r="T27" s="1370">
        <v>555546.4390602764</v>
      </c>
      <c r="U27" s="1371"/>
      <c r="V27" s="1372">
        <v>0.009306835620686361</v>
      </c>
      <c r="W27" s="1373">
        <v>0.010999999999999998</v>
      </c>
      <c r="X27" s="1374"/>
      <c r="Y27" s="1369">
        <v>0.32200590383319294</v>
      </c>
      <c r="Z27" s="1375">
        <v>0.009603017018041919</v>
      </c>
    </row>
    <row r="28" ht="18" customHeight="1" x14ac:dyDescent="0.2">
      <c r="B28" s="1377" t="s">
        <v>1162</v>
      </c>
      <c r="C28" s="1378"/>
      <c r="D28" s="1378"/>
      <c r="E28" s="1378"/>
      <c r="F28" s="1379" t="s">
        <v>99</v>
      </c>
      <c r="G28" s="1379">
        <v>38897827.38437385</v>
      </c>
      <c r="H28" s="1379" t="s">
        <v>99</v>
      </c>
      <c r="I28" s="1379">
        <v>39668040.64304018</v>
      </c>
      <c r="J28" s="1379" t="s">
        <v>99</v>
      </c>
      <c r="K28" s="1379">
        <v>3857961.3823630307</v>
      </c>
      <c r="L28" s="1379">
        <v>5556018.894527695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0.003951750295016786</v>
      </c>
      <c r="H29" s="1387" t="s">
        <v>99</v>
      </c>
      <c r="I29" s="1387">
        <v>0.009354377675832998</v>
      </c>
      <c r="J29" s="1387" t="s">
        <v>99</v>
      </c>
      <c r="K29" s="1387" t="s">
        <v>99</v>
      </c>
      <c r="L29" s="1387">
        <v>0.006456185555896133</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0.24155135846554648</v>
      </c>
      <c r="H30" s="1395" t="s">
        <v>99</v>
      </c>
      <c r="I30" s="1395">
        <v>0.5831097388840288</v>
      </c>
      <c r="J30" s="1395" t="s">
        <v>99</v>
      </c>
      <c r="K30" s="1395" t="s">
        <v>99</v>
      </c>
      <c r="L30" s="1395">
        <v>0.05636822546949896</v>
      </c>
      <c r="M30" s="1396"/>
      <c r="N30" s="1397" t="s">
        <v>99</v>
      </c>
      <c r="O30" s="1397" t="s">
        <v>99</v>
      </c>
      <c r="P30" s="1396"/>
      <c r="Q30" s="1397" t="s">
        <v>99</v>
      </c>
      <c r="R30" s="1394"/>
      <c r="S30" s="1396"/>
      <c r="T30" s="1398"/>
      <c r="U30" s="1399">
        <v>0.01001399001930271</v>
      </c>
      <c r="V30" s="1396"/>
      <c r="W30" s="1400"/>
      <c r="X30" s="1401">
        <v>0.8810293228190743</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0.03483053524821341</v>
      </c>
    </row>
    <row r="9" ht="51.75" customHeight="1" x14ac:dyDescent="0.2">
      <c r="B9" s="1477"/>
      <c r="C9" s="1193"/>
      <c r="D9" s="1478" t="s">
        <v>1214</v>
      </c>
      <c r="E9" s="1421" t="s">
        <v>1215</v>
      </c>
      <c r="F9" s="1115" t="s">
        <v>76</v>
      </c>
      <c r="H9" s="1474" t="s">
        <v>1216</v>
      </c>
      <c r="I9" s="1475" t="s">
        <v>1217</v>
      </c>
      <c r="J9" s="1476">
        <v>0.11813501590723482</v>
      </c>
    </row>
    <row r="10" ht="24" customHeight="1" x14ac:dyDescent="0.2">
      <c r="B10" s="1479" t="s">
        <v>1218</v>
      </c>
      <c r="C10" s="1480"/>
      <c r="D10" s="1481"/>
      <c r="E10" s="1482"/>
      <c r="F10" s="1483">
        <v>10.768650804105404</v>
      </c>
      <c r="H10" s="1474" t="s">
        <v>1219</v>
      </c>
      <c r="I10" s="1475" t="s">
        <v>1220</v>
      </c>
      <c r="J10" s="1476">
        <v>0.08552244858261025</v>
      </c>
    </row>
    <row r="11" ht="24" customHeight="1" x14ac:dyDescent="0.2">
      <c r="B11" s="1484" t="s">
        <v>1221</v>
      </c>
      <c r="C11" s="1485" t="s">
        <v>1222</v>
      </c>
      <c r="D11" s="1486">
        <v>195460</v>
      </c>
      <c r="E11" s="1487">
        <v>0.016</v>
      </c>
      <c r="F11" s="1488">
        <v>4.914422857142857</v>
      </c>
      <c r="H11" s="1474" t="s">
        <v>1223</v>
      </c>
      <c r="I11" s="1475" t="s">
        <v>1224</v>
      </c>
      <c r="J11" s="1476">
        <v>0.144</v>
      </c>
    </row>
    <row r="12" ht="24" customHeight="1" x14ac:dyDescent="0.2">
      <c r="B12" s="1484" t="s">
        <v>1225</v>
      </c>
      <c r="C12" s="1489" t="s">
        <v>1226</v>
      </c>
      <c r="D12" s="1490">
        <v>74007.87077980343</v>
      </c>
      <c r="E12" s="1491">
        <v>0.005252614883374835</v>
      </c>
      <c r="F12" s="1492">
        <v>0.6108690398562354</v>
      </c>
      <c r="H12" s="1493" t="s">
        <v>1227</v>
      </c>
      <c r="I12" s="1494"/>
      <c r="J12" s="1495"/>
    </row>
    <row r="13" ht="24" customHeight="1" x14ac:dyDescent="0.2">
      <c r="B13" s="1484" t="s">
        <v>1228</v>
      </c>
      <c r="C13" s="1485" t="s">
        <v>1229</v>
      </c>
      <c r="D13" s="28">
        <v>72221.55385020464</v>
      </c>
      <c r="E13" s="1496">
        <v>0.005234129173561298</v>
      </c>
      <c r="F13" s="1497">
        <v>0.5940266230914468</v>
      </c>
      <c r="H13" s="1498" t="s">
        <v>1230</v>
      </c>
      <c r="I13" s="1499"/>
      <c r="J13" s="1499"/>
    </row>
    <row r="14" ht="24" customHeight="1" x14ac:dyDescent="0.2">
      <c r="B14" s="1484" t="s">
        <v>1231</v>
      </c>
      <c r="C14" s="1485" t="s">
        <v>1232</v>
      </c>
      <c r="D14" s="28">
        <v>1344.9329295987889</v>
      </c>
      <c r="E14" s="1496">
        <v>0.005999999999999999</v>
      </c>
      <c r="F14" s="1497">
        <v>0.012680796193360008</v>
      </c>
      <c r="H14" s="1500"/>
    </row>
    <row r="15" ht="24" customHeight="1" x14ac:dyDescent="0.2">
      <c r="B15" s="1501" t="s">
        <v>1233</v>
      </c>
      <c r="C15" s="1485" t="s">
        <v>1234</v>
      </c>
      <c r="D15" s="28">
        <v>441.384</v>
      </c>
      <c r="E15" s="1496">
        <v>0.006</v>
      </c>
      <c r="F15" s="1497">
        <v>0.0041616205714285716</v>
      </c>
    </row>
    <row r="16" ht="24" customHeight="1" x14ac:dyDescent="0.2">
      <c r="B16" s="1484" t="s">
        <v>1235</v>
      </c>
      <c r="C16" s="1485" t="s">
        <v>1236</v>
      </c>
      <c r="D16" s="28">
        <v>16217.723777442452</v>
      </c>
      <c r="E16" s="1496">
        <v>0.00492093346113934</v>
      </c>
      <c r="F16" s="1497">
        <v>0.12540996222846404</v>
      </c>
    </row>
    <row r="17" ht="24" customHeight="1" x14ac:dyDescent="0.2">
      <c r="B17" s="1484" t="s">
        <v>1237</v>
      </c>
      <c r="C17" s="1485" t="s">
        <v>1238</v>
      </c>
      <c r="D17" s="28">
        <v>81792.143254</v>
      </c>
      <c r="E17" s="1496">
        <v>0.006</v>
      </c>
      <c r="F17" s="1497">
        <v>0.7711830649662856</v>
      </c>
    </row>
    <row r="18" ht="24" customHeight="1" x14ac:dyDescent="0.2">
      <c r="B18" s="1484" t="s">
        <v>1239</v>
      </c>
      <c r="C18" s="1485" t="s">
        <v>1240</v>
      </c>
      <c r="D18" s="28">
        <v>3321.769</v>
      </c>
      <c r="E18" s="1502">
        <v>0.005996257361117471</v>
      </c>
      <c r="F18" s="1503">
        <v>0.0313</v>
      </c>
    </row>
    <row r="19" ht="24" customHeight="1" x14ac:dyDescent="0.2">
      <c r="B19" s="1484" t="s">
        <v>1241</v>
      </c>
      <c r="C19" s="1485" t="s">
        <v>1242</v>
      </c>
      <c r="D19" s="28">
        <v>295338</v>
      </c>
      <c r="E19" s="1502">
        <v>9.298517495018325</v>
      </c>
      <c r="F19" s="1497">
        <v>4.315465879911564</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1.2832480922108669</v>
      </c>
    </row>
    <row r="22" ht="24" customHeight="1" x14ac:dyDescent="0.2">
      <c r="B22" s="1513" t="s">
        <v>1245</v>
      </c>
      <c r="C22" s="1485" t="s">
        <v>1246</v>
      </c>
      <c r="D22" s="28">
        <v>17627.902626128813</v>
      </c>
      <c r="E22" s="1496">
        <v>0.014</v>
      </c>
      <c r="F22" s="1497">
        <v>0.3878138577748339</v>
      </c>
    </row>
    <row r="23" ht="14.1" customHeight="1" x14ac:dyDescent="0.25">
      <c r="B23" s="1514" t="s">
        <v>1247</v>
      </c>
      <c r="C23" s="1515" t="s">
        <v>1248</v>
      </c>
      <c r="D23" s="41">
        <v>51801.98050456388</v>
      </c>
      <c r="E23" s="1516">
        <v>0.011000000000000003</v>
      </c>
      <c r="F23" s="1507">
        <v>0.8954342344360329</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379088.82407198206</v>
      </c>
      <c r="N9" s="551">
        <v>1755220.4715171999</v>
      </c>
      <c r="O9" s="551" t="s">
        <v>123</v>
      </c>
      <c r="P9" s="1237">
        <v>1088989.91707728</v>
      </c>
      <c r="Q9" s="1237">
        <v>57138.9443452952</v>
      </c>
    </row>
    <row r="10" ht="18" customHeight="1" x14ac:dyDescent="0.2">
      <c r="B10" s="1551" t="s">
        <v>1293</v>
      </c>
      <c r="C10" s="1423"/>
      <c r="D10" s="514"/>
      <c r="E10" s="514"/>
      <c r="F10" s="1552">
        <v>37.930806079999996</v>
      </c>
      <c r="G10" s="1553">
        <v>2.7000000944878417</v>
      </c>
      <c r="H10" s="1552">
        <v>0.06999983059679814</v>
      </c>
      <c r="I10" s="138">
        <v>0.10241317999999999</v>
      </c>
      <c r="J10" s="200">
        <v>0.0026551500000000002</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5.76547409</v>
      </c>
      <c r="G11" s="148">
        <v>2.6999999925418106</v>
      </c>
      <c r="H11" s="200">
        <v>0.06999944734813647</v>
      </c>
      <c r="I11" s="1555">
        <v>0.01556678</v>
      </c>
      <c r="J11" s="1556">
        <v>0.00040358</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17.14229655</v>
      </c>
      <c r="G12" s="138">
        <v>2.6999999600403597</v>
      </c>
      <c r="H12" s="200">
        <v>0.06999995575271972</v>
      </c>
      <c r="I12" s="1554">
        <v>0.0462842</v>
      </c>
      <c r="J12" s="1556">
        <v>0.00119996</v>
      </c>
      <c r="L12" s="605" t="s">
        <v>1298</v>
      </c>
      <c r="M12" s="551">
        <v>0.01395454545455</v>
      </c>
      <c r="N12" s="551">
        <v>0.01395454545455</v>
      </c>
      <c r="O12" s="551" t="s">
        <v>123</v>
      </c>
      <c r="P12" s="1237">
        <v>0.01395454545455</v>
      </c>
      <c r="Q12" s="1237">
        <v>0.01395454545455</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15.023035440000001</v>
      </c>
      <c r="G14" s="1559">
        <v>2.700000287025882</v>
      </c>
      <c r="H14" s="195">
        <v>0.06999983486692754</v>
      </c>
      <c r="I14" s="148">
        <v>0.0405622</v>
      </c>
      <c r="J14" s="187">
        <v>0.0010516100000000001</v>
      </c>
      <c r="L14" s="153" t="s">
        <v>1302</v>
      </c>
      <c r="M14" s="585"/>
      <c r="N14" s="585"/>
      <c r="O14" s="585"/>
      <c r="P14" s="585"/>
    </row>
    <row r="15" ht="18" customHeight="1" x14ac:dyDescent="0.2">
      <c r="B15" s="1560" t="s">
        <v>1284</v>
      </c>
      <c r="C15" s="1429" t="s">
        <v>123</v>
      </c>
      <c r="D15" s="1074" t="s">
        <v>123</v>
      </c>
      <c r="E15" s="1074" t="s">
        <v>123</v>
      </c>
      <c r="F15" s="1128">
        <v>14.07910756</v>
      </c>
      <c r="G15" s="1205">
        <v>2.6999999707367817</v>
      </c>
      <c r="H15" s="1561">
        <v>0.07000017549407798</v>
      </c>
      <c r="I15" s="1429">
        <v>0.03801359</v>
      </c>
      <c r="J15" s="1556">
        <v>0.00098554</v>
      </c>
      <c r="L15" s="955" t="s">
        <v>1303</v>
      </c>
      <c r="M15" s="585"/>
      <c r="N15" s="585"/>
      <c r="O15" s="585"/>
      <c r="P15" s="585"/>
    </row>
    <row r="16" ht="18" customHeight="1" x14ac:dyDescent="0.2">
      <c r="B16" s="1560" t="s">
        <v>1285</v>
      </c>
      <c r="C16" s="1429" t="s">
        <v>123</v>
      </c>
      <c r="D16" s="1074" t="s">
        <v>123</v>
      </c>
      <c r="E16" s="1074" t="s">
        <v>123</v>
      </c>
      <c r="F16" s="1128">
        <v>0.94392788</v>
      </c>
      <c r="G16" s="1205">
        <v>2.7000050046196327</v>
      </c>
      <c r="H16" s="1561">
        <v>0.06999475426025131</v>
      </c>
      <c r="I16" s="1429">
        <v>0.00254861</v>
      </c>
      <c r="J16" s="1556">
        <v>0.00006607</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409.6686659999999</v>
      </c>
    </row>
    <row r="11" ht="18" customHeight="1" x14ac:dyDescent="0.2" s="1" customFormat="1">
      <c r="B11" s="1595" t="s">
        <v>1323</v>
      </c>
      <c r="C11" s="1596">
        <v>664648.9999999999</v>
      </c>
      <c r="D11" s="1597">
        <v>0.12000000000000001</v>
      </c>
      <c r="E11" s="1598">
        <v>292.44555999999994</v>
      </c>
    </row>
    <row r="12" ht="18" customHeight="1" x14ac:dyDescent="0.2" s="1" customFormat="1">
      <c r="B12" s="1595" t="s">
        <v>1324</v>
      </c>
      <c r="C12" s="1596">
        <v>245922.59999999998</v>
      </c>
      <c r="D12" s="1597">
        <v>0.13</v>
      </c>
      <c r="E12" s="1598">
        <v>117.22310599999999</v>
      </c>
    </row>
    <row r="13" ht="18" customHeight="1" x14ac:dyDescent="0.2" s="1" customFormat="1">
      <c r="B13" s="1592" t="s">
        <v>1325</v>
      </c>
      <c r="C13" s="1599">
        <v>819.5845558866542</v>
      </c>
      <c r="D13" s="1600">
        <v>0.19994287553698334</v>
      </c>
      <c r="E13" s="1601">
        <v>0.60085700711549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-24899.901942335153</v>
      </c>
      <c r="D10" s="1614">
        <v>64.750674</v>
      </c>
      <c r="E10" s="1614">
        <v>6.104484999999999</v>
      </c>
      <c r="F10" s="1614">
        <v>0.039838</v>
      </c>
      <c r="G10" s="1614">
        <v>1.3486</v>
      </c>
      <c r="H10" s="1615" t="s">
        <v>1339</v>
      </c>
      <c r="I10" s="1616">
        <v>-21469.19454533515</v>
      </c>
    </row>
    <row r="11" ht="18" customHeight="1" x14ac:dyDescent="0.2">
      <c r="B11" s="1617" t="s">
        <v>1340</v>
      </c>
      <c r="C11" s="1618">
        <v>-29271.223666669328</v>
      </c>
      <c r="D11" s="1618">
        <v>55.921474</v>
      </c>
      <c r="E11" s="1618">
        <v>5.773810999999999</v>
      </c>
      <c r="F11" s="1618">
        <v>0.036024</v>
      </c>
      <c r="G11" s="1618">
        <v>1.284874</v>
      </c>
      <c r="H11" s="1619" t="s">
        <v>500</v>
      </c>
      <c r="I11" s="1620">
        <v>-26175.362479669326</v>
      </c>
    </row>
    <row r="12" ht="18" customHeight="1" x14ac:dyDescent="0.2">
      <c r="B12" s="1621" t="s">
        <v>1341</v>
      </c>
      <c r="C12" s="1622">
        <v>-29177.93266666932</v>
      </c>
      <c r="D12" s="1622">
        <v>55.358114</v>
      </c>
      <c r="E12" s="1622">
        <v>5.599387999999999</v>
      </c>
      <c r="F12" s="1074">
        <v>0.036024</v>
      </c>
      <c r="G12" s="1074">
        <v>1.284874</v>
      </c>
      <c r="H12" s="1623" t="s">
        <v>500</v>
      </c>
      <c r="I12" s="1624">
        <v>-26144.067654669318</v>
      </c>
    </row>
    <row r="13" ht="18" customHeight="1" x14ac:dyDescent="0.2">
      <c r="B13" s="1625" t="s">
        <v>1342</v>
      </c>
      <c r="C13" s="1626">
        <v>-93.29100000000821</v>
      </c>
      <c r="D13" s="1626">
        <v>0.5633600000000001</v>
      </c>
      <c r="E13" s="1626">
        <v>0.174423</v>
      </c>
      <c r="F13" s="1627" t="s">
        <v>123</v>
      </c>
      <c r="G13" s="1627" t="s">
        <v>123</v>
      </c>
      <c r="H13" s="1628" t="s">
        <v>500</v>
      </c>
      <c r="I13" s="1629">
        <v>-31.294825000008217</v>
      </c>
    </row>
    <row r="14" ht="18" customHeight="1" x14ac:dyDescent="0.2">
      <c r="B14" s="1617" t="s">
        <v>1343</v>
      </c>
      <c r="C14" s="1630">
        <v>5729.153833333854</v>
      </c>
      <c r="D14" s="1630" t="s">
        <v>121</v>
      </c>
      <c r="E14" s="1630">
        <v>0.014299999999999998</v>
      </c>
      <c r="F14" s="1630" t="s">
        <v>1344</v>
      </c>
      <c r="G14" s="1630" t="s">
        <v>1344</v>
      </c>
      <c r="H14" s="1631" t="s">
        <v>500</v>
      </c>
      <c r="I14" s="1632">
        <v>5732.943333333854</v>
      </c>
    </row>
    <row r="15" ht="18" customHeight="1" x14ac:dyDescent="0.2">
      <c r="B15" s="1621" t="s">
        <v>1345</v>
      </c>
      <c r="C15" s="1622">
        <v>4768.346000000433</v>
      </c>
      <c r="D15" s="1622" t="s">
        <v>121</v>
      </c>
      <c r="E15" s="1622" t="s">
        <v>182</v>
      </c>
      <c r="F15" s="1074" t="s">
        <v>182</v>
      </c>
      <c r="G15" s="1074" t="s">
        <v>182</v>
      </c>
      <c r="H15" s="1623" t="s">
        <v>500</v>
      </c>
      <c r="I15" s="1624">
        <v>4768.346000000433</v>
      </c>
    </row>
    <row r="16" ht="18" customHeight="1" x14ac:dyDescent="0.2">
      <c r="B16" s="1625" t="s">
        <v>1346</v>
      </c>
      <c r="C16" s="1626">
        <v>960.8078333334207</v>
      </c>
      <c r="D16" s="1626" t="s">
        <v>121</v>
      </c>
      <c r="E16" s="1626">
        <v>0.014299999999999998</v>
      </c>
      <c r="F16" s="1627" t="s">
        <v>500</v>
      </c>
      <c r="G16" s="1627" t="s">
        <v>500</v>
      </c>
      <c r="H16" s="1628" t="s">
        <v>500</v>
      </c>
      <c r="I16" s="1629">
        <v>964.5973333334207</v>
      </c>
    </row>
    <row r="17" ht="18" customHeight="1" x14ac:dyDescent="0.2">
      <c r="B17" s="1617" t="s">
        <v>1347</v>
      </c>
      <c r="C17" s="1630">
        <v>927.2053910000843</v>
      </c>
      <c r="D17" s="1630">
        <v>0.002257</v>
      </c>
      <c r="E17" s="1630">
        <v>0.002806</v>
      </c>
      <c r="F17" s="1630">
        <v>0.003814</v>
      </c>
      <c r="G17" s="1630">
        <v>0.063726</v>
      </c>
      <c r="H17" s="1631" t="s">
        <v>500</v>
      </c>
      <c r="I17" s="1632">
        <v>928.0121770000843</v>
      </c>
    </row>
    <row r="18" ht="18" customHeight="1" x14ac:dyDescent="0.2">
      <c r="B18" s="1621" t="s">
        <v>1348</v>
      </c>
      <c r="C18" s="1622">
        <v>631.2687243333908</v>
      </c>
      <c r="D18" s="1622">
        <v>0.002257</v>
      </c>
      <c r="E18" s="1622">
        <v>0.000206</v>
      </c>
      <c r="F18" s="1074">
        <v>0.003814</v>
      </c>
      <c r="G18" s="1074">
        <v>0.063726</v>
      </c>
      <c r="H18" s="1623" t="s">
        <v>500</v>
      </c>
      <c r="I18" s="1624">
        <v>631.3865103333907</v>
      </c>
    </row>
    <row r="19" ht="18" customHeight="1" x14ac:dyDescent="0.2">
      <c r="B19" s="1625" t="s">
        <v>1349</v>
      </c>
      <c r="C19" s="1626">
        <v>295.9366666666936</v>
      </c>
      <c r="D19" s="1626" t="s">
        <v>1350</v>
      </c>
      <c r="E19" s="1626">
        <v>0.0026</v>
      </c>
      <c r="F19" s="1627" t="s">
        <v>500</v>
      </c>
      <c r="G19" s="1627" t="s">
        <v>500</v>
      </c>
      <c r="H19" s="1628" t="s">
        <v>500</v>
      </c>
      <c r="I19" s="1629">
        <v>296.62566666669363</v>
      </c>
    </row>
    <row r="20" ht="18" customHeight="1" x14ac:dyDescent="0.2">
      <c r="B20" s="1617" t="s">
        <v>1351</v>
      </c>
      <c r="C20" s="1630">
        <v>1566.6603333334756</v>
      </c>
      <c r="D20" s="1630">
        <v>8.826943</v>
      </c>
      <c r="E20" s="1630">
        <v>0.25884799999999997</v>
      </c>
      <c r="F20" s="1630" t="s">
        <v>500</v>
      </c>
      <c r="G20" s="1630" t="s">
        <v>500</v>
      </c>
      <c r="H20" s="1631" t="s">
        <v>500</v>
      </c>
      <c r="I20" s="1632">
        <v>1882.4094573334755</v>
      </c>
    </row>
    <row r="21" ht="18" customHeight="1" x14ac:dyDescent="0.2">
      <c r="B21" s="1621" t="s">
        <v>1352</v>
      </c>
      <c r="C21" s="1622">
        <v>1355.7023333334564</v>
      </c>
      <c r="D21" s="1622">
        <v>7.868155000000001</v>
      </c>
      <c r="E21" s="1622">
        <v>0.244</v>
      </c>
      <c r="F21" s="1074" t="s">
        <v>500</v>
      </c>
      <c r="G21" s="1074" t="s">
        <v>500</v>
      </c>
      <c r="H21" s="1623" t="s">
        <v>500</v>
      </c>
      <c r="I21" s="1624">
        <v>1640.6706733334565</v>
      </c>
    </row>
    <row r="22" ht="18" customHeight="1" x14ac:dyDescent="0.2">
      <c r="B22" s="1625" t="s">
        <v>1353</v>
      </c>
      <c r="C22" s="1626">
        <v>210.95800000001915</v>
      </c>
      <c r="D22" s="1626">
        <v>0.958788</v>
      </c>
      <c r="E22" s="1626">
        <v>0.014847999999999998</v>
      </c>
      <c r="F22" s="1627" t="s">
        <v>500</v>
      </c>
      <c r="G22" s="1627" t="s">
        <v>500</v>
      </c>
      <c r="H22" s="1628" t="s">
        <v>500</v>
      </c>
      <c r="I22" s="1629">
        <v>241.73878400001914</v>
      </c>
    </row>
    <row r="23" ht="18" customHeight="1" x14ac:dyDescent="0.2">
      <c r="B23" s="1617" t="s">
        <v>1354</v>
      </c>
      <c r="C23" s="1630">
        <v>1048.7161666667619</v>
      </c>
      <c r="D23" s="1630" t="s">
        <v>1339</v>
      </c>
      <c r="E23" s="1630">
        <v>0.05472</v>
      </c>
      <c r="F23" s="1630" t="s">
        <v>1339</v>
      </c>
      <c r="G23" s="1630" t="s">
        <v>1339</v>
      </c>
      <c r="H23" s="1631" t="s">
        <v>500</v>
      </c>
      <c r="I23" s="1632">
        <v>1063.216966666762</v>
      </c>
    </row>
    <row r="24" ht="18" customHeight="1" x14ac:dyDescent="0.2">
      <c r="B24" s="1621" t="s">
        <v>1355</v>
      </c>
      <c r="C24" s="1622" t="s">
        <v>1339</v>
      </c>
      <c r="D24" s="1622" t="s">
        <v>1339</v>
      </c>
      <c r="E24" s="1622">
        <v>0.009720000000000001</v>
      </c>
      <c r="F24" s="1074" t="s">
        <v>123</v>
      </c>
      <c r="G24" s="1074" t="s">
        <v>123</v>
      </c>
      <c r="H24" s="1623" t="s">
        <v>500</v>
      </c>
      <c r="I24" s="1624">
        <v>2.5758000000000005</v>
      </c>
    </row>
    <row r="25" ht="18" customHeight="1" x14ac:dyDescent="0.2">
      <c r="B25" s="1625" t="s">
        <v>1356</v>
      </c>
      <c r="C25" s="1626">
        <v>1048.7161666667619</v>
      </c>
      <c r="D25" s="1626" t="s">
        <v>1339</v>
      </c>
      <c r="E25" s="1626">
        <v>0.045</v>
      </c>
      <c r="F25" s="1627" t="s">
        <v>500</v>
      </c>
      <c r="G25" s="1627" t="s">
        <v>500</v>
      </c>
      <c r="H25" s="1628" t="s">
        <v>500</v>
      </c>
      <c r="I25" s="1629">
        <v>1060.6411666667618</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-4900.414</v>
      </c>
      <c r="D29" s="1636"/>
      <c r="E29" s="1636"/>
      <c r="F29" s="1636"/>
      <c r="G29" s="1636"/>
      <c r="H29" s="1637"/>
      <c r="I29" s="1638">
        <v>-4900.414</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22113.734</v>
      </c>
      <c r="D10" s="1682" t="s">
        <v>99</v>
      </c>
      <c r="E10" s="1682">
        <v>2.083</v>
      </c>
      <c r="F10" s="1682">
        <v>0.564</v>
      </c>
      <c r="G10" s="1682" t="s">
        <v>99</v>
      </c>
      <c r="H10" s="1682">
        <v>1.561</v>
      </c>
      <c r="I10" s="1682" t="s">
        <v>99</v>
      </c>
      <c r="J10" s="1682">
        <v>7.036</v>
      </c>
      <c r="K10" s="1682" t="s">
        <v>123</v>
      </c>
      <c r="L10" s="1683" t="s">
        <v>99</v>
      </c>
      <c r="M10" s="1684">
        <v>22124.978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3.343</v>
      </c>
      <c r="D12" s="1682" t="s">
        <v>99</v>
      </c>
      <c r="E12" s="1682">
        <v>2448.535</v>
      </c>
      <c r="F12" s="1682">
        <v>2.347</v>
      </c>
      <c r="G12" s="1682" t="s">
        <v>99</v>
      </c>
      <c r="H12" s="1682">
        <v>0.136</v>
      </c>
      <c r="I12" s="1682" t="s">
        <v>99</v>
      </c>
      <c r="J12" s="1682">
        <v>1.058</v>
      </c>
      <c r="K12" s="1682" t="s">
        <v>99</v>
      </c>
      <c r="L12" s="1683" t="s">
        <v>99</v>
      </c>
      <c r="M12" s="1684">
        <v>2455.419</v>
      </c>
    </row>
    <row r="13" ht="18" customHeight="1" x14ac:dyDescent="0.2">
      <c r="B13" s="1681" t="s">
        <v>1398</v>
      </c>
      <c r="C13" s="1682">
        <v>5.499</v>
      </c>
      <c r="D13" s="1682" t="s">
        <v>99</v>
      </c>
      <c r="E13" s="1682">
        <v>0.178</v>
      </c>
      <c r="F13" s="1682">
        <v>239.508</v>
      </c>
      <c r="G13" s="1682" t="s">
        <v>99</v>
      </c>
      <c r="H13" s="1682">
        <v>0.104</v>
      </c>
      <c r="I13" s="1682" t="s">
        <v>99</v>
      </c>
      <c r="J13" s="1682">
        <v>0.66</v>
      </c>
      <c r="K13" s="1682" t="s">
        <v>99</v>
      </c>
      <c r="L13" s="1683" t="s">
        <v>99</v>
      </c>
      <c r="M13" s="1684">
        <v>245.949</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0.37</v>
      </c>
      <c r="D15" s="1682" t="s">
        <v>99</v>
      </c>
      <c r="E15" s="1682">
        <v>0.465</v>
      </c>
      <c r="F15" s="1682" t="s">
        <v>123</v>
      </c>
      <c r="G15" s="1682" t="s">
        <v>99</v>
      </c>
      <c r="H15" s="1682">
        <v>236.492</v>
      </c>
      <c r="I15" s="1682" t="s">
        <v>99</v>
      </c>
      <c r="J15" s="1682" t="s">
        <v>123</v>
      </c>
      <c r="K15" s="1682" t="s">
        <v>99</v>
      </c>
      <c r="L15" s="1683" t="s">
        <v>99</v>
      </c>
      <c r="M15" s="1684">
        <v>237.327</v>
      </c>
    </row>
    <row r="16" ht="18" customHeight="1" x14ac:dyDescent="0.2">
      <c r="B16" s="1681" t="s">
        <v>1401</v>
      </c>
      <c r="C16" s="1682">
        <v>1.68</v>
      </c>
      <c r="D16" s="1682" t="s">
        <v>99</v>
      </c>
      <c r="E16" s="1682">
        <v>0.026</v>
      </c>
      <c r="F16" s="1682" t="s">
        <v>123</v>
      </c>
      <c r="G16" s="1682" t="s">
        <v>99</v>
      </c>
      <c r="H16" s="1682">
        <v>1.752</v>
      </c>
      <c r="I16" s="1682">
        <v>6214.037</v>
      </c>
      <c r="J16" s="1682">
        <v>0.14</v>
      </c>
      <c r="K16" s="1682" t="s">
        <v>99</v>
      </c>
      <c r="L16" s="1683" t="s">
        <v>99</v>
      </c>
      <c r="M16" s="1684">
        <v>6217.635000000001</v>
      </c>
    </row>
    <row r="17" ht="18" customHeight="1" x14ac:dyDescent="0.2">
      <c r="B17" s="1681" t="s">
        <v>1402</v>
      </c>
      <c r="C17" s="1682">
        <v>1.513</v>
      </c>
      <c r="D17" s="1682" t="s">
        <v>99</v>
      </c>
      <c r="E17" s="1682" t="s">
        <v>123</v>
      </c>
      <c r="F17" s="1682">
        <v>0.027</v>
      </c>
      <c r="G17" s="1682" t="s">
        <v>99</v>
      </c>
      <c r="H17" s="1682" t="s">
        <v>123</v>
      </c>
      <c r="I17" s="1682" t="s">
        <v>99</v>
      </c>
      <c r="J17" s="1682">
        <v>1247.167</v>
      </c>
      <c r="K17" s="1682" t="s">
        <v>123</v>
      </c>
      <c r="L17" s="1683" t="s">
        <v>99</v>
      </c>
      <c r="M17" s="1684">
        <v>1248.7069999999999</v>
      </c>
    </row>
    <row r="18" ht="18" customHeight="1" x14ac:dyDescent="0.2">
      <c r="B18" s="1681" t="s">
        <v>1403</v>
      </c>
      <c r="C18" s="1682" t="s">
        <v>123</v>
      </c>
      <c r="D18" s="1682" t="s">
        <v>99</v>
      </c>
      <c r="E18" s="1682" t="s">
        <v>99</v>
      </c>
      <c r="F18" s="1682" t="s">
        <v>99</v>
      </c>
      <c r="G18" s="1682" t="s">
        <v>99</v>
      </c>
      <c r="H18" s="1682" t="s">
        <v>99</v>
      </c>
      <c r="I18" s="1682" t="s">
        <v>99</v>
      </c>
      <c r="J18" s="1682">
        <v>0.126</v>
      </c>
      <c r="K18" s="1682">
        <v>1313.332</v>
      </c>
      <c r="L18" s="1683" t="s">
        <v>99</v>
      </c>
      <c r="M18" s="1684">
        <v>1313.458</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22126.139</v>
      </c>
      <c r="D20" s="1686" t="s">
        <v>99</v>
      </c>
      <c r="E20" s="1686">
        <v>2451.287</v>
      </c>
      <c r="F20" s="1686">
        <v>242.446</v>
      </c>
      <c r="G20" s="1686" t="s">
        <v>99</v>
      </c>
      <c r="H20" s="1686">
        <v>240.045</v>
      </c>
      <c r="I20" s="1686">
        <v>6214.037</v>
      </c>
      <c r="J20" s="1686">
        <v>1256.187</v>
      </c>
      <c r="K20" s="1686">
        <v>1313.332</v>
      </c>
      <c r="L20" s="1687" t="s">
        <v>99</v>
      </c>
      <c r="M20" s="1688">
        <v>33843.473</v>
      </c>
    </row>
    <row r="21" ht="18" customHeight="1" x14ac:dyDescent="0.2">
      <c r="B21" s="1689" t="s">
        <v>1406</v>
      </c>
      <c r="C21" s="1690">
        <v>1.1610000000000582</v>
      </c>
      <c r="D21" s="1690" t="s">
        <v>99</v>
      </c>
      <c r="E21" s="1690">
        <v>-4.132000000000062</v>
      </c>
      <c r="F21" s="1690">
        <v>-3.5030000000000143</v>
      </c>
      <c r="G21" s="1690" t="s">
        <v>99</v>
      </c>
      <c r="H21" s="1690">
        <v>2.7179999999999893</v>
      </c>
      <c r="I21" s="1690">
        <v>-3.598000000000866</v>
      </c>
      <c r="J21" s="1690">
        <v>7.480000000000018</v>
      </c>
      <c r="K21" s="1690">
        <v>-0.12599999999997635</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22126.139000000003</v>
      </c>
      <c r="E10" s="1729">
        <v>16106.477</v>
      </c>
      <c r="F10" s="1730">
        <v>6019.662</v>
      </c>
      <c r="G10" s="1731">
        <v>1.2857862368124866</v>
      </c>
      <c r="H10" s="1732">
        <v>-1.0478822355766633</v>
      </c>
      <c r="I10" s="1732">
        <v>0.2379040012358234</v>
      </c>
      <c r="J10" s="1732" t="s">
        <v>121</v>
      </c>
      <c r="K10" s="1732" t="s">
        <v>121</v>
      </c>
      <c r="L10" s="1732">
        <v>0.18149990218220904</v>
      </c>
      <c r="M10" s="1732">
        <v>-0.03391552548963713</v>
      </c>
      <c r="N10" s="1731">
        <v>28449.485</v>
      </c>
      <c r="O10" s="1732">
        <v>-23185.588</v>
      </c>
      <c r="P10" s="1732">
        <v>5263.897000000001</v>
      </c>
      <c r="Q10" s="1732" t="s">
        <v>121</v>
      </c>
      <c r="R10" s="1732" t="s">
        <v>121</v>
      </c>
      <c r="S10" s="1732">
        <v>2923.324</v>
      </c>
      <c r="T10" s="1733">
        <v>-204.16000000000003</v>
      </c>
      <c r="U10" s="1734">
        <v>-29271.223666669335</v>
      </c>
      <c r="V10" s="1735"/>
      <c r="W10" s="1736" t="s">
        <v>123</v>
      </c>
    </row>
    <row r="11" ht="18" customHeight="1" x14ac:dyDescent="0.2">
      <c r="B11" s="1737" t="s">
        <v>1341</v>
      </c>
      <c r="C11" s="1738"/>
      <c r="D11" s="1739">
        <v>21933.267</v>
      </c>
      <c r="E11" s="1740">
        <v>15982.985</v>
      </c>
      <c r="F11" s="1741">
        <v>5950.282</v>
      </c>
      <c r="G11" s="1742">
        <v>1.2843610119732733</v>
      </c>
      <c r="H11" s="1743">
        <v>-1.0552391488235657</v>
      </c>
      <c r="I11" s="1743">
        <v>0.2291218631497077</v>
      </c>
      <c r="J11" s="1743" t="s">
        <v>182</v>
      </c>
      <c r="K11" s="1744" t="s">
        <v>182</v>
      </c>
      <c r="L11" s="1744">
        <v>0.18455357369102204</v>
      </c>
      <c r="M11" s="1745">
        <v>-0.002939356487642098</v>
      </c>
      <c r="N11" s="1743">
        <v>28170.233</v>
      </c>
      <c r="O11" s="1743">
        <v>-23144.842</v>
      </c>
      <c r="P11" s="1743">
        <v>5025.391</v>
      </c>
      <c r="Q11" s="1743" t="s">
        <v>182</v>
      </c>
      <c r="R11" s="1744" t="s">
        <v>182</v>
      </c>
      <c r="S11" s="1744">
        <v>2949.717</v>
      </c>
      <c r="T11" s="1744">
        <v>-17.49</v>
      </c>
      <c r="U11" s="1746">
        <v>-29177.93266666932</v>
      </c>
      <c r="V11" s="1735"/>
      <c r="W11" s="1747" t="s">
        <v>123</v>
      </c>
    </row>
    <row r="12" ht="18" customHeight="1" x14ac:dyDescent="0.2">
      <c r="B12" s="1748" t="s">
        <v>1444</v>
      </c>
      <c r="C12" s="790"/>
      <c r="D12" s="1749">
        <v>21933.267</v>
      </c>
      <c r="E12" s="1750">
        <v>15982.985</v>
      </c>
      <c r="F12" s="1751">
        <v>5950.282</v>
      </c>
      <c r="G12" s="1752">
        <v>1.2843610119732733</v>
      </c>
      <c r="H12" s="516">
        <v>-1.0552391488235657</v>
      </c>
      <c r="I12" s="516">
        <v>0.2291218631497077</v>
      </c>
      <c r="J12" s="516" t="s">
        <v>182</v>
      </c>
      <c r="K12" s="1753" t="s">
        <v>182</v>
      </c>
      <c r="L12" s="1753">
        <v>0.18455357369102204</v>
      </c>
      <c r="M12" s="517">
        <v>-0.002939356487642098</v>
      </c>
      <c r="N12" s="1754">
        <v>28170.233</v>
      </c>
      <c r="O12" s="1754">
        <v>-23144.842</v>
      </c>
      <c r="P12" s="516">
        <v>5025.391</v>
      </c>
      <c r="Q12" s="1754" t="s">
        <v>182</v>
      </c>
      <c r="R12" s="1755" t="s">
        <v>182</v>
      </c>
      <c r="S12" s="1755">
        <v>2949.717</v>
      </c>
      <c r="T12" s="1755">
        <v>-17.49</v>
      </c>
      <c r="U12" s="1756">
        <v>-29177.93266666932</v>
      </c>
      <c r="V12" s="1735"/>
      <c r="W12" s="1757" t="s">
        <v>123</v>
      </c>
    </row>
    <row r="13" ht="18" customHeight="1" x14ac:dyDescent="0.2">
      <c r="B13" s="1758" t="s">
        <v>1445</v>
      </c>
      <c r="C13" s="1759"/>
      <c r="D13" s="1749">
        <v>192.872</v>
      </c>
      <c r="E13" s="1760">
        <v>123.492</v>
      </c>
      <c r="F13" s="1761">
        <v>69.38</v>
      </c>
      <c r="G13" s="1752">
        <v>1.447861794350657</v>
      </c>
      <c r="H13" s="516">
        <v>-0.21125928076651873</v>
      </c>
      <c r="I13" s="516">
        <v>1.2366025135841383</v>
      </c>
      <c r="J13" s="516" t="s">
        <v>123</v>
      </c>
      <c r="K13" s="1753" t="s">
        <v>121</v>
      </c>
      <c r="L13" s="1753">
        <v>-0.21372234638681048</v>
      </c>
      <c r="M13" s="517">
        <v>-2.6905448255981557</v>
      </c>
      <c r="N13" s="516">
        <v>279.25199999999995</v>
      </c>
      <c r="O13" s="516">
        <v>-40.746</v>
      </c>
      <c r="P13" s="516">
        <v>238.50599999999994</v>
      </c>
      <c r="Q13" s="516" t="s">
        <v>123</v>
      </c>
      <c r="R13" s="1753" t="s">
        <v>121</v>
      </c>
      <c r="S13" s="1753">
        <v>-26.393</v>
      </c>
      <c r="T13" s="1753">
        <v>-186.67000000000002</v>
      </c>
      <c r="U13" s="1756">
        <v>-93.29100000000821</v>
      </c>
      <c r="V13" s="1735"/>
      <c r="W13" s="1762" t="s">
        <v>123</v>
      </c>
    </row>
    <row r="14" ht="18" customHeight="1" x14ac:dyDescent="0.2">
      <c r="B14" s="1763" t="s">
        <v>1446</v>
      </c>
      <c r="C14" s="1759"/>
      <c r="D14" s="1749">
        <v>100.863</v>
      </c>
      <c r="E14" s="1764"/>
      <c r="F14" s="1765"/>
      <c r="G14" s="1752">
        <v>1.8414582155993775</v>
      </c>
      <c r="H14" s="516">
        <v>-0.266995826021435</v>
      </c>
      <c r="I14" s="516">
        <v>1.5744623895779424</v>
      </c>
      <c r="J14" s="516" t="s">
        <v>123</v>
      </c>
      <c r="K14" s="1753" t="s">
        <v>182</v>
      </c>
      <c r="L14" s="1766"/>
      <c r="M14" s="1767"/>
      <c r="N14" s="516">
        <v>185.735</v>
      </c>
      <c r="O14" s="516">
        <v>-26.93</v>
      </c>
      <c r="P14" s="516">
        <v>158.805</v>
      </c>
      <c r="Q14" s="516" t="s">
        <v>123</v>
      </c>
      <c r="R14" s="1753" t="s">
        <v>182</v>
      </c>
      <c r="S14" s="1753">
        <v>-9.896</v>
      </c>
      <c r="T14" s="1753">
        <v>-121.786</v>
      </c>
      <c r="U14" s="1756">
        <v>-99.451000000009</v>
      </c>
      <c r="V14" s="1735"/>
      <c r="W14" s="1762" t="s">
        <v>123</v>
      </c>
    </row>
    <row r="15" ht="18" customHeight="1" x14ac:dyDescent="0.2">
      <c r="B15" s="1768" t="s">
        <v>1447</v>
      </c>
      <c r="C15" s="790"/>
      <c r="D15" s="1749">
        <v>100.863</v>
      </c>
      <c r="E15" s="1750">
        <v>76.892</v>
      </c>
      <c r="F15" s="1751">
        <v>23.971</v>
      </c>
      <c r="G15" s="1752">
        <v>1.8414582155993775</v>
      </c>
      <c r="H15" s="516">
        <v>-0.266995826021435</v>
      </c>
      <c r="I15" s="516">
        <v>1.5744623895779424</v>
      </c>
      <c r="J15" s="516" t="s">
        <v>123</v>
      </c>
      <c r="K15" s="1753" t="s">
        <v>182</v>
      </c>
      <c r="L15" s="1753">
        <v>-0.12869999479789837</v>
      </c>
      <c r="M15" s="517">
        <v>-5.080555671436319</v>
      </c>
      <c r="N15" s="1754">
        <v>185.735</v>
      </c>
      <c r="O15" s="1754">
        <v>-26.93</v>
      </c>
      <c r="P15" s="516">
        <v>158.805</v>
      </c>
      <c r="Q15" s="1754" t="s">
        <v>123</v>
      </c>
      <c r="R15" s="1755" t="s">
        <v>182</v>
      </c>
      <c r="S15" s="1755">
        <v>-9.896</v>
      </c>
      <c r="T15" s="1755">
        <v>-121.786</v>
      </c>
      <c r="U15" s="1756">
        <v>-99.451000000009</v>
      </c>
      <c r="V15" s="1735"/>
      <c r="W15" s="1757" t="s">
        <v>123</v>
      </c>
    </row>
    <row r="16" ht="18" customHeight="1" x14ac:dyDescent="0.2">
      <c r="B16" s="1763" t="s">
        <v>1448</v>
      </c>
      <c r="C16" s="1759"/>
      <c r="D16" s="1749">
        <v>59.54899999999999</v>
      </c>
      <c r="E16" s="1764"/>
      <c r="F16" s="1765"/>
      <c r="G16" s="1752">
        <v>1.1943105677677208</v>
      </c>
      <c r="H16" s="516">
        <v>-0.23201061310853252</v>
      </c>
      <c r="I16" s="516">
        <v>0.9622999546591884</v>
      </c>
      <c r="J16" s="516" t="s">
        <v>123</v>
      </c>
      <c r="K16" s="1753" t="s">
        <v>182</v>
      </c>
      <c r="L16" s="1766"/>
      <c r="M16" s="1767"/>
      <c r="N16" s="516">
        <v>71.12</v>
      </c>
      <c r="O16" s="516">
        <v>-13.816</v>
      </c>
      <c r="P16" s="516">
        <v>57.304</v>
      </c>
      <c r="Q16" s="516" t="s">
        <v>123</v>
      </c>
      <c r="R16" s="1753" t="s">
        <v>182</v>
      </c>
      <c r="S16" s="1753">
        <v>-19.966</v>
      </c>
      <c r="T16" s="1753">
        <v>-45.463</v>
      </c>
      <c r="U16" s="1756">
        <v>29.791666666669375</v>
      </c>
      <c r="V16" s="1735"/>
      <c r="W16" s="1762" t="s">
        <v>123</v>
      </c>
    </row>
    <row r="17" ht="18" customHeight="1" x14ac:dyDescent="0.2">
      <c r="B17" s="1768" t="s">
        <v>1449</v>
      </c>
      <c r="C17" s="790"/>
      <c r="D17" s="1749">
        <v>59.54899999999999</v>
      </c>
      <c r="E17" s="1750">
        <v>34.803</v>
      </c>
      <c r="F17" s="1751">
        <v>24.746</v>
      </c>
      <c r="G17" s="1752">
        <v>1.1943105677677208</v>
      </c>
      <c r="H17" s="516">
        <v>-0.23201061310853252</v>
      </c>
      <c r="I17" s="516">
        <v>0.9622999546591884</v>
      </c>
      <c r="J17" s="516" t="s">
        <v>123</v>
      </c>
      <c r="K17" s="1753" t="s">
        <v>182</v>
      </c>
      <c r="L17" s="1753">
        <v>-0.5736861764790392</v>
      </c>
      <c r="M17" s="517">
        <v>-1.8371858078073224</v>
      </c>
      <c r="N17" s="1754">
        <v>71.12</v>
      </c>
      <c r="O17" s="1754">
        <v>-13.816</v>
      </c>
      <c r="P17" s="516">
        <v>57.304</v>
      </c>
      <c r="Q17" s="1754" t="s">
        <v>123</v>
      </c>
      <c r="R17" s="1755" t="s">
        <v>182</v>
      </c>
      <c r="S17" s="1755">
        <v>-19.966</v>
      </c>
      <c r="T17" s="1755">
        <v>-45.463</v>
      </c>
      <c r="U17" s="1756">
        <v>29.791666666669375</v>
      </c>
      <c r="V17" s="1735"/>
      <c r="W17" s="1757" t="s">
        <v>123</v>
      </c>
    </row>
    <row r="18" ht="18" customHeight="1" x14ac:dyDescent="0.2">
      <c r="B18" s="1763" t="s">
        <v>1450</v>
      </c>
      <c r="C18" s="1759"/>
      <c r="D18" s="1749">
        <v>21.639000000000003</v>
      </c>
      <c r="E18" s="1764"/>
      <c r="F18" s="1765"/>
      <c r="G18" s="1752">
        <v>0.7278987014187346</v>
      </c>
      <c r="H18" s="516" t="s">
        <v>123</v>
      </c>
      <c r="I18" s="516">
        <v>0.7278987014187346</v>
      </c>
      <c r="J18" s="516" t="s">
        <v>123</v>
      </c>
      <c r="K18" s="1753" t="s">
        <v>182</v>
      </c>
      <c r="L18" s="1766"/>
      <c r="M18" s="1767"/>
      <c r="N18" s="516">
        <v>15.751</v>
      </c>
      <c r="O18" s="516" t="s">
        <v>123</v>
      </c>
      <c r="P18" s="516">
        <v>15.751</v>
      </c>
      <c r="Q18" s="516" t="s">
        <v>123</v>
      </c>
      <c r="R18" s="1753" t="s">
        <v>182</v>
      </c>
      <c r="S18" s="1753">
        <v>-0.588</v>
      </c>
      <c r="T18" s="1753">
        <v>-19.289</v>
      </c>
      <c r="U18" s="1756">
        <v>15.128666666668046</v>
      </c>
      <c r="V18" s="1735"/>
      <c r="W18" s="1762" t="s">
        <v>123</v>
      </c>
    </row>
    <row r="19" ht="18" customHeight="1" x14ac:dyDescent="0.2">
      <c r="B19" s="1768" t="s">
        <v>1451</v>
      </c>
      <c r="C19" s="790"/>
      <c r="D19" s="1749">
        <v>1.004</v>
      </c>
      <c r="E19" s="1750">
        <v>0.416</v>
      </c>
      <c r="F19" s="1751">
        <v>0.588</v>
      </c>
      <c r="G19" s="1752">
        <v>0.21414342629482072</v>
      </c>
      <c r="H19" s="516" t="s">
        <v>123</v>
      </c>
      <c r="I19" s="516">
        <v>0.21414342629482072</v>
      </c>
      <c r="J19" s="516" t="s">
        <v>123</v>
      </c>
      <c r="K19" s="1753" t="s">
        <v>182</v>
      </c>
      <c r="L19" s="1753">
        <v>-1.4134615384615385</v>
      </c>
      <c r="M19" s="517">
        <v>-1.3962585034013606</v>
      </c>
      <c r="N19" s="1754">
        <v>0.215</v>
      </c>
      <c r="O19" s="1754" t="s">
        <v>123</v>
      </c>
      <c r="P19" s="516">
        <v>0.215</v>
      </c>
      <c r="Q19" s="1754" t="s">
        <v>123</v>
      </c>
      <c r="R19" s="1755" t="s">
        <v>182</v>
      </c>
      <c r="S19" s="1755">
        <v>-0.588</v>
      </c>
      <c r="T19" s="1755">
        <v>-0.821</v>
      </c>
      <c r="U19" s="1756">
        <v>4.378000000000398</v>
      </c>
      <c r="V19" s="1735"/>
      <c r="W19" s="1757" t="s">
        <v>123</v>
      </c>
    </row>
    <row r="20" ht="18" customHeight="1" x14ac:dyDescent="0.2">
      <c r="B20" s="1768" t="s">
        <v>1452</v>
      </c>
      <c r="C20" s="790"/>
      <c r="D20" s="1749">
        <v>20.635</v>
      </c>
      <c r="E20" s="1750">
        <v>0.852</v>
      </c>
      <c r="F20" s="1751">
        <v>19.783</v>
      </c>
      <c r="G20" s="1752">
        <v>0.7528955657862854</v>
      </c>
      <c r="H20" s="516" t="s">
        <v>123</v>
      </c>
      <c r="I20" s="516">
        <v>0.7528955657862854</v>
      </c>
      <c r="J20" s="516" t="s">
        <v>123</v>
      </c>
      <c r="K20" s="1753" t="s">
        <v>182</v>
      </c>
      <c r="L20" s="1753" t="s">
        <v>123</v>
      </c>
      <c r="M20" s="517">
        <v>-0.9335287873426679</v>
      </c>
      <c r="N20" s="1754">
        <v>15.536</v>
      </c>
      <c r="O20" s="1754" t="s">
        <v>123</v>
      </c>
      <c r="P20" s="516">
        <v>15.536</v>
      </c>
      <c r="Q20" s="1754" t="s">
        <v>123</v>
      </c>
      <c r="R20" s="1755" t="s">
        <v>182</v>
      </c>
      <c r="S20" s="1755" t="s">
        <v>123</v>
      </c>
      <c r="T20" s="1755">
        <v>-18.468</v>
      </c>
      <c r="U20" s="1756">
        <v>10.750666666667646</v>
      </c>
      <c r="V20" s="1735"/>
      <c r="W20" s="1757" t="s">
        <v>123</v>
      </c>
    </row>
    <row r="21" ht="18" customHeight="1" x14ac:dyDescent="0.2">
      <c r="B21" s="1763" t="s">
        <v>1453</v>
      </c>
      <c r="C21" s="1759"/>
      <c r="D21" s="1749">
        <v>10.775</v>
      </c>
      <c r="E21" s="1764"/>
      <c r="F21" s="1765"/>
      <c r="G21" s="1752">
        <v>0.6149419953596288</v>
      </c>
      <c r="H21" s="516" t="s">
        <v>123</v>
      </c>
      <c r="I21" s="516">
        <v>0.6149419953596288</v>
      </c>
      <c r="J21" s="516" t="s">
        <v>123</v>
      </c>
      <c r="K21" s="1753" t="s">
        <v>182</v>
      </c>
      <c r="L21" s="1766"/>
      <c r="M21" s="1767"/>
      <c r="N21" s="516">
        <v>6.626</v>
      </c>
      <c r="O21" s="516" t="s">
        <v>123</v>
      </c>
      <c r="P21" s="516">
        <v>6.626</v>
      </c>
      <c r="Q21" s="516" t="s">
        <v>123</v>
      </c>
      <c r="R21" s="1753" t="s">
        <v>182</v>
      </c>
      <c r="S21" s="1753">
        <v>4.057</v>
      </c>
      <c r="T21" s="1753">
        <v>-0.132</v>
      </c>
      <c r="U21" s="1756">
        <v>-38.687000000003515</v>
      </c>
      <c r="V21" s="1735"/>
      <c r="W21" s="1762" t="s">
        <v>123</v>
      </c>
    </row>
    <row r="22" ht="18" customHeight="1" x14ac:dyDescent="0.2">
      <c r="B22" s="1768" t="s">
        <v>1454</v>
      </c>
      <c r="C22" s="790"/>
      <c r="D22" s="1749">
        <v>10.775</v>
      </c>
      <c r="E22" s="1750">
        <v>10.483</v>
      </c>
      <c r="F22" s="1751">
        <v>0.292</v>
      </c>
      <c r="G22" s="1752">
        <v>0.6149419953596288</v>
      </c>
      <c r="H22" s="516" t="s">
        <v>123</v>
      </c>
      <c r="I22" s="516">
        <v>0.6149419953596288</v>
      </c>
      <c r="J22" s="516" t="s">
        <v>123</v>
      </c>
      <c r="K22" s="1753" t="s">
        <v>182</v>
      </c>
      <c r="L22" s="1753">
        <v>0.387007536010684</v>
      </c>
      <c r="M22" s="517">
        <v>-0.452054794520548</v>
      </c>
      <c r="N22" s="1754">
        <v>6.626</v>
      </c>
      <c r="O22" s="1754" t="s">
        <v>123</v>
      </c>
      <c r="P22" s="516">
        <v>6.626</v>
      </c>
      <c r="Q22" s="1754" t="s">
        <v>123</v>
      </c>
      <c r="R22" s="1755" t="s">
        <v>182</v>
      </c>
      <c r="S22" s="1755">
        <v>4.057</v>
      </c>
      <c r="T22" s="1755">
        <v>-0.132</v>
      </c>
      <c r="U22" s="1756">
        <v>-38.687000000003515</v>
      </c>
      <c r="V22" s="1735"/>
      <c r="W22" s="1757" t="s">
        <v>123</v>
      </c>
    </row>
    <row r="23" ht="18" customHeight="1" x14ac:dyDescent="0.2">
      <c r="B23" s="1763" t="s">
        <v>1455</v>
      </c>
      <c r="C23" s="1759"/>
      <c r="D23" s="1749">
        <v>0.046</v>
      </c>
      <c r="E23" s="1769"/>
      <c r="F23" s="1765"/>
      <c r="G23" s="1752">
        <v>0.4347826086956522</v>
      </c>
      <c r="H23" s="516" t="s">
        <v>123</v>
      </c>
      <c r="I23" s="516">
        <v>0.4347826086956522</v>
      </c>
      <c r="J23" s="516" t="s">
        <v>123</v>
      </c>
      <c r="K23" s="1753" t="s">
        <v>123</v>
      </c>
      <c r="L23" s="1766"/>
      <c r="M23" s="1767"/>
      <c r="N23" s="516">
        <v>0.02</v>
      </c>
      <c r="O23" s="516" t="s">
        <v>123</v>
      </c>
      <c r="P23" s="516">
        <v>0.02</v>
      </c>
      <c r="Q23" s="516" t="s">
        <v>123</v>
      </c>
      <c r="R23" s="1753" t="s">
        <v>123</v>
      </c>
      <c r="S23" s="1753" t="s">
        <v>123</v>
      </c>
      <c r="T23" s="1753" t="s">
        <v>123</v>
      </c>
      <c r="U23" s="1756">
        <v>-0.07333333333334001</v>
      </c>
      <c r="V23" s="1735"/>
      <c r="W23" s="1762" t="s">
        <v>123</v>
      </c>
    </row>
    <row r="24" ht="18" customHeight="1" x14ac:dyDescent="0.25">
      <c r="B24" s="1770" t="s">
        <v>1456</v>
      </c>
      <c r="C24" s="822"/>
      <c r="D24" s="1771">
        <v>0.046</v>
      </c>
      <c r="E24" s="1772">
        <v>0.046</v>
      </c>
      <c r="F24" s="1773" t="s">
        <v>99</v>
      </c>
      <c r="G24" s="1774">
        <v>0.4347826086956522</v>
      </c>
      <c r="H24" s="1775" t="s">
        <v>123</v>
      </c>
      <c r="I24" s="1775">
        <v>0.4347826086956522</v>
      </c>
      <c r="J24" s="1775" t="s">
        <v>123</v>
      </c>
      <c r="K24" s="1776" t="s">
        <v>123</v>
      </c>
      <c r="L24" s="1776" t="s">
        <v>123</v>
      </c>
      <c r="M24" s="1777" t="s">
        <v>123</v>
      </c>
      <c r="N24" s="1778">
        <v>0.02</v>
      </c>
      <c r="O24" s="1778" t="s">
        <v>123</v>
      </c>
      <c r="P24" s="1775">
        <v>0.02</v>
      </c>
      <c r="Q24" s="1778" t="s">
        <v>123</v>
      </c>
      <c r="R24" s="1779" t="s">
        <v>123</v>
      </c>
      <c r="S24" s="1779" t="s">
        <v>123</v>
      </c>
      <c r="T24" s="1779" t="s">
        <v>123</v>
      </c>
      <c r="U24" s="1780">
        <v>-0.07333333333334001</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2451.2870000000003</v>
      </c>
      <c r="E10" s="1801">
        <v>2230.032</v>
      </c>
      <c r="F10" s="1802">
        <v>221.255</v>
      </c>
      <c r="G10" s="1803">
        <v>0.004739143152148239</v>
      </c>
      <c r="H10" s="1804">
        <v>-0.039045815524661125</v>
      </c>
      <c r="I10" s="1804">
        <v>-0.034306672372512885</v>
      </c>
      <c r="J10" s="1804">
        <v>-0.00007179901823001549</v>
      </c>
      <c r="K10" s="1805">
        <v>-0.030784760039317825</v>
      </c>
      <c r="L10" s="1806">
        <v>-6.370811959051772</v>
      </c>
      <c r="M10" s="1807">
        <v>11.617</v>
      </c>
      <c r="N10" s="1804">
        <v>-95.7125</v>
      </c>
      <c r="O10" s="1808">
        <v>-84.0955</v>
      </c>
      <c r="P10" s="1804">
        <v>-0.176</v>
      </c>
      <c r="Q10" s="1805">
        <v>-68.65100000000001</v>
      </c>
      <c r="R10" s="1805">
        <v>-1409.5739999999998</v>
      </c>
      <c r="S10" s="1809">
        <v>5729.153833333853</v>
      </c>
      <c r="T10" s="1735"/>
      <c r="U10" s="1809" t="s">
        <v>123</v>
      </c>
    </row>
    <row r="11" ht="18" customHeight="1" x14ac:dyDescent="0.2">
      <c r="B11" s="1737" t="s">
        <v>1345</v>
      </c>
      <c r="C11" s="1810"/>
      <c r="D11" s="1811">
        <v>2383.5660000000003</v>
      </c>
      <c r="E11" s="1812">
        <v>2184.632</v>
      </c>
      <c r="F11" s="1813">
        <v>198.934</v>
      </c>
      <c r="G11" s="1742">
        <v>0.0002554995330525775</v>
      </c>
      <c r="H11" s="1743" t="s">
        <v>123</v>
      </c>
      <c r="I11" s="1743">
        <v>0.0002554995330525775</v>
      </c>
      <c r="J11" s="1743" t="s">
        <v>182</v>
      </c>
      <c r="K11" s="1744">
        <v>-0.019809285957543422</v>
      </c>
      <c r="L11" s="1745">
        <v>-6.322654749816522</v>
      </c>
      <c r="M11" s="1814">
        <v>0.609</v>
      </c>
      <c r="N11" s="1815" t="s">
        <v>123</v>
      </c>
      <c r="O11" s="1816">
        <v>0.609</v>
      </c>
      <c r="P11" s="1815" t="s">
        <v>182</v>
      </c>
      <c r="Q11" s="1817">
        <v>-43.276</v>
      </c>
      <c r="R11" s="1817">
        <v>-1257.791</v>
      </c>
      <c r="S11" s="1818">
        <v>4768.346000000433</v>
      </c>
      <c r="T11" s="1735"/>
      <c r="U11" s="1818" t="s">
        <v>123</v>
      </c>
    </row>
    <row r="12" ht="18" customHeight="1" x14ac:dyDescent="0.2">
      <c r="B12" s="1748" t="s">
        <v>1478</v>
      </c>
      <c r="C12" s="1819"/>
      <c r="D12" s="1820">
        <v>2383.5660000000003</v>
      </c>
      <c r="E12" s="1750">
        <v>2184.632</v>
      </c>
      <c r="F12" s="1751">
        <v>198.934</v>
      </c>
      <c r="G12" s="1752">
        <v>0.0002554995330525775</v>
      </c>
      <c r="H12" s="516" t="s">
        <v>123</v>
      </c>
      <c r="I12" s="516">
        <v>0.0002554995330525775</v>
      </c>
      <c r="J12" s="516" t="s">
        <v>182</v>
      </c>
      <c r="K12" s="1753">
        <v>-0.019809285957543422</v>
      </c>
      <c r="L12" s="517">
        <v>-6.322654749816522</v>
      </c>
      <c r="M12" s="1754">
        <v>0.609</v>
      </c>
      <c r="N12" s="1754" t="s">
        <v>123</v>
      </c>
      <c r="O12" s="1821">
        <v>0.609</v>
      </c>
      <c r="P12" s="1754" t="s">
        <v>182</v>
      </c>
      <c r="Q12" s="1755">
        <v>-43.276</v>
      </c>
      <c r="R12" s="1755">
        <v>-1257.791</v>
      </c>
      <c r="S12" s="1822">
        <v>4768.346000000433</v>
      </c>
      <c r="T12" s="1735"/>
      <c r="U12" s="1757" t="s">
        <v>123</v>
      </c>
    </row>
    <row r="13" ht="18" customHeight="1" x14ac:dyDescent="0.2">
      <c r="B13" s="1758" t="s">
        <v>1479</v>
      </c>
      <c r="C13" s="1823"/>
      <c r="D13" s="1820">
        <v>67.721</v>
      </c>
      <c r="E13" s="1824">
        <v>45.4</v>
      </c>
      <c r="F13" s="1825">
        <v>22.321</v>
      </c>
      <c r="G13" s="1752">
        <v>0.16254928308796385</v>
      </c>
      <c r="H13" s="516">
        <v>-1.4133355975251398</v>
      </c>
      <c r="I13" s="516">
        <v>-1.2507863144371762</v>
      </c>
      <c r="J13" s="516">
        <v>-0.002598898421464538</v>
      </c>
      <c r="K13" s="1753">
        <v>-0.558920704845815</v>
      </c>
      <c r="L13" s="517">
        <v>-6.800008960172034</v>
      </c>
      <c r="M13" s="1826">
        <v>11.008000000000001</v>
      </c>
      <c r="N13" s="1827">
        <v>-95.7125</v>
      </c>
      <c r="O13" s="1821">
        <v>-84.70450000000001</v>
      </c>
      <c r="P13" s="1827">
        <v>-0.176</v>
      </c>
      <c r="Q13" s="1827">
        <v>-25.375</v>
      </c>
      <c r="R13" s="1828">
        <v>-151.783</v>
      </c>
      <c r="S13" s="1822">
        <v>960.8078333334207</v>
      </c>
      <c r="T13" s="1735"/>
      <c r="U13" s="1822" t="s">
        <v>123</v>
      </c>
    </row>
    <row r="14" ht="18" customHeight="1" x14ac:dyDescent="0.2">
      <c r="B14" s="1763" t="s">
        <v>1480</v>
      </c>
      <c r="C14" s="1823"/>
      <c r="D14" s="1820">
        <v>61.68599999999999</v>
      </c>
      <c r="E14" s="1764"/>
      <c r="F14" s="1765"/>
      <c r="G14" s="1752">
        <v>0.13507116687741144</v>
      </c>
      <c r="H14" s="516">
        <v>-1.539774016794735</v>
      </c>
      <c r="I14" s="516">
        <v>-1.4047028499173233</v>
      </c>
      <c r="J14" s="516">
        <v>-0.0028531595499789258</v>
      </c>
      <c r="K14" s="1766"/>
      <c r="L14" s="1767"/>
      <c r="M14" s="1826">
        <v>8.332</v>
      </c>
      <c r="N14" s="1827">
        <v>-94.9825</v>
      </c>
      <c r="O14" s="1821">
        <v>-86.6505</v>
      </c>
      <c r="P14" s="1827">
        <v>-0.176</v>
      </c>
      <c r="Q14" s="1829">
        <v>-24.064</v>
      </c>
      <c r="R14" s="1829">
        <v>-123.447</v>
      </c>
      <c r="S14" s="1822">
        <v>859.2375000000782</v>
      </c>
      <c r="T14" s="1735"/>
      <c r="U14" s="1822" t="s">
        <v>123</v>
      </c>
    </row>
    <row r="15" ht="18" customHeight="1" x14ac:dyDescent="0.2">
      <c r="B15" s="1768" t="s">
        <v>1481</v>
      </c>
      <c r="C15" s="1819"/>
      <c r="D15" s="1820">
        <v>61.68599999999999</v>
      </c>
      <c r="E15" s="1750">
        <v>43.532</v>
      </c>
      <c r="F15" s="1751">
        <v>18.154</v>
      </c>
      <c r="G15" s="1752">
        <v>0.13507116687741144</v>
      </c>
      <c r="H15" s="516">
        <v>-1.539774016794735</v>
      </c>
      <c r="I15" s="516">
        <v>-1.4047028499173233</v>
      </c>
      <c r="J15" s="516">
        <v>-0.0028531595499789258</v>
      </c>
      <c r="K15" s="1753">
        <v>-0.552788753101167</v>
      </c>
      <c r="L15" s="517">
        <v>-6.79998898314421</v>
      </c>
      <c r="M15" s="1754">
        <v>8.332</v>
      </c>
      <c r="N15" s="1754">
        <v>-94.9825</v>
      </c>
      <c r="O15" s="1821">
        <v>-86.6505</v>
      </c>
      <c r="P15" s="1754">
        <v>-0.176</v>
      </c>
      <c r="Q15" s="1755">
        <v>-24.064</v>
      </c>
      <c r="R15" s="1755">
        <v>-123.447</v>
      </c>
      <c r="S15" s="1822">
        <v>859.2375000000782</v>
      </c>
      <c r="T15" s="1735"/>
      <c r="U15" s="1757" t="s">
        <v>123</v>
      </c>
    </row>
    <row r="16" ht="18" customHeight="1" x14ac:dyDescent="0.2">
      <c r="B16" s="1763" t="s">
        <v>1482</v>
      </c>
      <c r="C16" s="1823"/>
      <c r="D16" s="1820">
        <v>1.436</v>
      </c>
      <c r="E16" s="1764"/>
      <c r="F16" s="1765"/>
      <c r="G16" s="1752">
        <v>0.4958217270194986</v>
      </c>
      <c r="H16" s="516">
        <v>-0.5083565459610028</v>
      </c>
      <c r="I16" s="516">
        <v>-0.01253481894150419</v>
      </c>
      <c r="J16" s="516" t="s">
        <v>500</v>
      </c>
      <c r="K16" s="1766"/>
      <c r="L16" s="1767"/>
      <c r="M16" s="1826">
        <v>0.712</v>
      </c>
      <c r="N16" s="1827">
        <v>-0.73</v>
      </c>
      <c r="O16" s="1821">
        <v>-0.018000000000000016</v>
      </c>
      <c r="P16" s="1827" t="s">
        <v>500</v>
      </c>
      <c r="Q16" s="1829">
        <v>-0.463</v>
      </c>
      <c r="R16" s="1829">
        <v>-2.183</v>
      </c>
      <c r="S16" s="1822">
        <v>9.768000000000887</v>
      </c>
      <c r="T16" s="1735"/>
      <c r="U16" s="1822" t="s">
        <v>123</v>
      </c>
    </row>
    <row r="17" ht="18" customHeight="1" x14ac:dyDescent="0.2">
      <c r="B17" s="1768" t="s">
        <v>1483</v>
      </c>
      <c r="C17" s="1819"/>
      <c r="D17" s="1820">
        <v>1.436</v>
      </c>
      <c r="E17" s="1750">
        <v>1.115</v>
      </c>
      <c r="F17" s="1751">
        <v>0.321</v>
      </c>
      <c r="G17" s="1752">
        <v>0.4958217270194986</v>
      </c>
      <c r="H17" s="516">
        <v>-0.5083565459610028</v>
      </c>
      <c r="I17" s="516">
        <v>-0.01253481894150419</v>
      </c>
      <c r="J17" s="516" t="s">
        <v>500</v>
      </c>
      <c r="K17" s="1753">
        <v>-0.41524663677130047</v>
      </c>
      <c r="L17" s="517">
        <v>-6.800623052959501</v>
      </c>
      <c r="M17" s="1754">
        <v>0.712</v>
      </c>
      <c r="N17" s="1754">
        <v>-0.73</v>
      </c>
      <c r="O17" s="1821">
        <v>-0.018000000000000016</v>
      </c>
      <c r="P17" s="1754" t="s">
        <v>500</v>
      </c>
      <c r="Q17" s="1755">
        <v>-0.463</v>
      </c>
      <c r="R17" s="1755">
        <v>-2.183</v>
      </c>
      <c r="S17" s="1822">
        <v>9.768000000000887</v>
      </c>
      <c r="T17" s="1735"/>
      <c r="U17" s="1757" t="s">
        <v>123</v>
      </c>
    </row>
    <row r="18" ht="18" customHeight="1" x14ac:dyDescent="0.2">
      <c r="B18" s="1763" t="s">
        <v>1484</v>
      </c>
      <c r="C18" s="1823"/>
      <c r="D18" s="1820">
        <v>4.599</v>
      </c>
      <c r="E18" s="1764"/>
      <c r="F18" s="1765"/>
      <c r="G18" s="1752">
        <v>0.42704935855620785</v>
      </c>
      <c r="H18" s="516" t="s">
        <v>123</v>
      </c>
      <c r="I18" s="516">
        <v>0.42704935855620785</v>
      </c>
      <c r="J18" s="516" t="s">
        <v>500</v>
      </c>
      <c r="K18" s="1766"/>
      <c r="L18" s="1767"/>
      <c r="M18" s="1826">
        <v>1.964</v>
      </c>
      <c r="N18" s="1827" t="s">
        <v>123</v>
      </c>
      <c r="O18" s="1821">
        <v>1.964</v>
      </c>
      <c r="P18" s="1827" t="s">
        <v>500</v>
      </c>
      <c r="Q18" s="1829">
        <v>-0.848</v>
      </c>
      <c r="R18" s="1829">
        <v>-26.153</v>
      </c>
      <c r="S18" s="1822">
        <v>91.80233333334168</v>
      </c>
      <c r="T18" s="1735"/>
      <c r="U18" s="1822" t="s">
        <v>123</v>
      </c>
    </row>
    <row r="19" ht="18" customHeight="1" x14ac:dyDescent="0.2">
      <c r="B19" s="1768" t="s">
        <v>1485</v>
      </c>
      <c r="C19" s="1819"/>
      <c r="D19" s="1820">
        <v>4.599</v>
      </c>
      <c r="E19" s="1750">
        <v>0.753</v>
      </c>
      <c r="F19" s="1751">
        <v>3.846</v>
      </c>
      <c r="G19" s="1752">
        <v>0.42704935855620785</v>
      </c>
      <c r="H19" s="516" t="s">
        <v>123</v>
      </c>
      <c r="I19" s="516">
        <v>0.42704935855620785</v>
      </c>
      <c r="J19" s="516" t="s">
        <v>500</v>
      </c>
      <c r="K19" s="1753">
        <v>-1.1261620185922974</v>
      </c>
      <c r="L19" s="517">
        <v>-6.800052002080083</v>
      </c>
      <c r="M19" s="1754">
        <v>1.964</v>
      </c>
      <c r="N19" s="1754" t="s">
        <v>123</v>
      </c>
      <c r="O19" s="1821">
        <v>1.964</v>
      </c>
      <c r="P19" s="1754" t="s">
        <v>500</v>
      </c>
      <c r="Q19" s="1755">
        <v>-0.848</v>
      </c>
      <c r="R19" s="1755">
        <v>-26.153</v>
      </c>
      <c r="S19" s="1822">
        <v>91.80233333334168</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242.446</v>
      </c>
      <c r="E10" s="1801">
        <v>168.363</v>
      </c>
      <c r="F10" s="1802">
        <v>74.083</v>
      </c>
      <c r="G10" s="1803">
        <v>0.16186284780940913</v>
      </c>
      <c r="H10" s="1804">
        <v>-0.1684045106951651</v>
      </c>
      <c r="I10" s="1804">
        <v>-0.006541662885755997</v>
      </c>
      <c r="J10" s="1804">
        <v>-0.00018148371183686264</v>
      </c>
      <c r="K10" s="1805">
        <v>0.04780147657145571</v>
      </c>
      <c r="L10" s="1806">
        <v>-3.500006749186723</v>
      </c>
      <c r="M10" s="1807">
        <v>39.243</v>
      </c>
      <c r="N10" s="1804">
        <v>-40.829</v>
      </c>
      <c r="O10" s="1808">
        <v>-1.5859999999999985</v>
      </c>
      <c r="P10" s="1804">
        <v>-0.044</v>
      </c>
      <c r="Q10" s="1805">
        <v>8.047999999999998</v>
      </c>
      <c r="R10" s="1805">
        <v>-259.291</v>
      </c>
      <c r="S10" s="1809">
        <v>927.2010000000843</v>
      </c>
      <c r="T10" s="1735"/>
      <c r="U10" s="1809" t="s">
        <v>123</v>
      </c>
    </row>
    <row r="11" ht="18" customHeight="1" x14ac:dyDescent="0.2">
      <c r="B11" s="1843" t="s">
        <v>1348</v>
      </c>
      <c r="C11" s="1738"/>
      <c r="D11" s="1739">
        <v>167.424</v>
      </c>
      <c r="E11" s="1740">
        <v>111.845</v>
      </c>
      <c r="F11" s="1741">
        <v>55.579</v>
      </c>
      <c r="G11" s="1742">
        <v>0.16244982798165136</v>
      </c>
      <c r="H11" s="1743">
        <v>-0.0288787748470948</v>
      </c>
      <c r="I11" s="1743">
        <v>0.13357105313455656</v>
      </c>
      <c r="J11" s="1743" t="s">
        <v>500</v>
      </c>
      <c r="K11" s="1744" t="s">
        <v>123</v>
      </c>
      <c r="L11" s="1745">
        <v>-3.499991003796398</v>
      </c>
      <c r="M11" s="1743">
        <v>27.198</v>
      </c>
      <c r="N11" s="1743">
        <v>-4.835</v>
      </c>
      <c r="O11" s="1743">
        <v>22.363</v>
      </c>
      <c r="P11" s="1743" t="s">
        <v>500</v>
      </c>
      <c r="Q11" s="1744" t="s">
        <v>123</v>
      </c>
      <c r="R11" s="1744">
        <v>-194.526</v>
      </c>
      <c r="S11" s="1746">
        <v>631.2643333333907</v>
      </c>
      <c r="T11" s="1735"/>
      <c r="U11" s="1747" t="s">
        <v>123</v>
      </c>
    </row>
    <row r="12" ht="18" customHeight="1" x14ac:dyDescent="0.2">
      <c r="B12" s="1748" t="s">
        <v>1513</v>
      </c>
      <c r="C12" s="790"/>
      <c r="D12" s="1749">
        <v>167.424</v>
      </c>
      <c r="E12" s="1750">
        <v>111.845</v>
      </c>
      <c r="F12" s="1751">
        <v>55.579</v>
      </c>
      <c r="G12" s="1752">
        <v>0.16244982798165136</v>
      </c>
      <c r="H12" s="516">
        <v>-0.0288787748470948</v>
      </c>
      <c r="I12" s="516">
        <v>0.13357105313455656</v>
      </c>
      <c r="J12" s="516" t="s">
        <v>500</v>
      </c>
      <c r="K12" s="1753" t="s">
        <v>123</v>
      </c>
      <c r="L12" s="517">
        <v>-3.499991003796398</v>
      </c>
      <c r="M12" s="1754">
        <v>27.198</v>
      </c>
      <c r="N12" s="1754">
        <v>-4.835</v>
      </c>
      <c r="O12" s="516">
        <v>22.363</v>
      </c>
      <c r="P12" s="1754" t="s">
        <v>500</v>
      </c>
      <c r="Q12" s="1755" t="s">
        <v>123</v>
      </c>
      <c r="R12" s="1755">
        <v>-194.526</v>
      </c>
      <c r="S12" s="1756">
        <v>631.2643333333907</v>
      </c>
      <c r="T12" s="1735"/>
      <c r="U12" s="1757" t="s">
        <v>123</v>
      </c>
    </row>
    <row r="13" ht="18" customHeight="1" x14ac:dyDescent="0.2">
      <c r="B13" s="1758" t="s">
        <v>1514</v>
      </c>
      <c r="C13" s="1759"/>
      <c r="D13" s="1749">
        <v>75.022</v>
      </c>
      <c r="E13" s="1760">
        <v>56.518</v>
      </c>
      <c r="F13" s="1761">
        <v>18.504</v>
      </c>
      <c r="G13" s="1752">
        <v>0.16055290448135212</v>
      </c>
      <c r="H13" s="516">
        <v>-0.4797792647490069</v>
      </c>
      <c r="I13" s="516">
        <v>-0.3192263602676548</v>
      </c>
      <c r="J13" s="516">
        <v>-0.0005864946282423822</v>
      </c>
      <c r="K13" s="1753">
        <v>0.14239711242436034</v>
      </c>
      <c r="L13" s="517">
        <v>-3.5000540423692175</v>
      </c>
      <c r="M13" s="516">
        <v>12.045</v>
      </c>
      <c r="N13" s="516">
        <v>-35.994</v>
      </c>
      <c r="O13" s="516">
        <v>-23.948999999999998</v>
      </c>
      <c r="P13" s="516">
        <v>-0.044</v>
      </c>
      <c r="Q13" s="1753">
        <v>8.047999999999998</v>
      </c>
      <c r="R13" s="1753">
        <v>-64.765</v>
      </c>
      <c r="S13" s="1756">
        <v>295.9366666666936</v>
      </c>
      <c r="T13" s="1735"/>
      <c r="U13" s="1762" t="s">
        <v>123</v>
      </c>
    </row>
    <row r="14" ht="18" customHeight="1" x14ac:dyDescent="0.2">
      <c r="B14" s="1844" t="s">
        <v>1515</v>
      </c>
      <c r="C14" s="1759"/>
      <c r="D14" s="1845">
        <v>8.395</v>
      </c>
      <c r="E14" s="1764"/>
      <c r="F14" s="1765"/>
      <c r="G14" s="1846">
        <v>0.2754020250148898</v>
      </c>
      <c r="H14" s="1847">
        <v>-3.169267421083979</v>
      </c>
      <c r="I14" s="1847">
        <v>-2.893865396069089</v>
      </c>
      <c r="J14" s="1847">
        <v>-0.005241215008933889</v>
      </c>
      <c r="K14" s="1766"/>
      <c r="L14" s="1767"/>
      <c r="M14" s="1847">
        <v>2.312</v>
      </c>
      <c r="N14" s="1847">
        <v>-26.606</v>
      </c>
      <c r="O14" s="1847">
        <v>-24.294</v>
      </c>
      <c r="P14" s="1847">
        <v>-0.044</v>
      </c>
      <c r="Q14" s="1848">
        <v>-2.883</v>
      </c>
      <c r="R14" s="1848">
        <v>-2.251</v>
      </c>
      <c r="S14" s="1849">
        <v>108.06400000000983</v>
      </c>
      <c r="T14" s="1735"/>
      <c r="U14" s="1850" t="s">
        <v>123</v>
      </c>
    </row>
    <row r="15" ht="18" customHeight="1" x14ac:dyDescent="0.2">
      <c r="B15" s="1768" t="s">
        <v>1516</v>
      </c>
      <c r="C15" s="790"/>
      <c r="D15" s="1845">
        <v>8.395</v>
      </c>
      <c r="E15" s="1750">
        <v>7.752</v>
      </c>
      <c r="F15" s="1751">
        <v>0.643</v>
      </c>
      <c r="G15" s="1846">
        <v>0.2754020250148898</v>
      </c>
      <c r="H15" s="1847">
        <v>-3.169267421083979</v>
      </c>
      <c r="I15" s="1847">
        <v>-2.893865396069089</v>
      </c>
      <c r="J15" s="1847">
        <v>-0.005241215008933889</v>
      </c>
      <c r="K15" s="1753">
        <v>-0.3719040247678019</v>
      </c>
      <c r="L15" s="517">
        <v>-3.5007776049766717</v>
      </c>
      <c r="M15" s="1754">
        <v>2.312</v>
      </c>
      <c r="N15" s="1754">
        <v>-26.606</v>
      </c>
      <c r="O15" s="1847">
        <v>-24.294</v>
      </c>
      <c r="P15" s="1754">
        <v>-0.044</v>
      </c>
      <c r="Q15" s="1755">
        <v>-2.883</v>
      </c>
      <c r="R15" s="1755">
        <v>-2.251</v>
      </c>
      <c r="S15" s="1849">
        <v>108.06400000000983</v>
      </c>
      <c r="T15" s="1735"/>
      <c r="U15" s="1757" t="s">
        <v>123</v>
      </c>
    </row>
    <row r="16" ht="18" customHeight="1" x14ac:dyDescent="0.2">
      <c r="B16" s="1763" t="s">
        <v>1517</v>
      </c>
      <c r="C16" s="1759"/>
      <c r="D16" s="1845">
        <v>66.587</v>
      </c>
      <c r="E16" s="1764"/>
      <c r="F16" s="1765"/>
      <c r="G16" s="1846">
        <v>0.1445026807034406</v>
      </c>
      <c r="H16" s="1847">
        <v>-0.1409884812350759</v>
      </c>
      <c r="I16" s="1847">
        <v>0.0035141994683646955</v>
      </c>
      <c r="J16" s="1847" t="s">
        <v>500</v>
      </c>
      <c r="K16" s="1766"/>
      <c r="L16" s="1767"/>
      <c r="M16" s="1847">
        <v>9.622</v>
      </c>
      <c r="N16" s="1847">
        <v>-9.388</v>
      </c>
      <c r="O16" s="1847">
        <v>0.23399999999999999</v>
      </c>
      <c r="P16" s="1847" t="s">
        <v>500</v>
      </c>
      <c r="Q16" s="1848">
        <v>10.931</v>
      </c>
      <c r="R16" s="1848">
        <v>-62.514</v>
      </c>
      <c r="S16" s="1849">
        <v>188.2796666666838</v>
      </c>
      <c r="T16" s="1735"/>
      <c r="U16" s="1850" t="s">
        <v>123</v>
      </c>
    </row>
    <row r="17" ht="18" customHeight="1" x14ac:dyDescent="0.2">
      <c r="B17" s="1768" t="s">
        <v>1518</v>
      </c>
      <c r="C17" s="790"/>
      <c r="D17" s="1845">
        <v>66.587</v>
      </c>
      <c r="E17" s="1750">
        <v>48.726</v>
      </c>
      <c r="F17" s="1751">
        <v>17.861</v>
      </c>
      <c r="G17" s="1846">
        <v>0.1445026807034406</v>
      </c>
      <c r="H17" s="1847">
        <v>-0.1409884812350759</v>
      </c>
      <c r="I17" s="1847">
        <v>0.0035141994683646955</v>
      </c>
      <c r="J17" s="1847" t="s">
        <v>500</v>
      </c>
      <c r="K17" s="1753">
        <v>0.22433608340516356</v>
      </c>
      <c r="L17" s="517">
        <v>-3.500027993953306</v>
      </c>
      <c r="M17" s="1754">
        <v>9.622</v>
      </c>
      <c r="N17" s="1754">
        <v>-9.388</v>
      </c>
      <c r="O17" s="1847">
        <v>0.23399999999999999</v>
      </c>
      <c r="P17" s="1754" t="s">
        <v>500</v>
      </c>
      <c r="Q17" s="1755">
        <v>10.931</v>
      </c>
      <c r="R17" s="1755">
        <v>-62.514</v>
      </c>
      <c r="S17" s="1849">
        <v>188.2796666666838</v>
      </c>
      <c r="T17" s="1735"/>
      <c r="U17" s="1757" t="s">
        <v>123</v>
      </c>
    </row>
    <row r="18" ht="18" customHeight="1" x14ac:dyDescent="0.2">
      <c r="B18" s="1763" t="s">
        <v>1519</v>
      </c>
      <c r="C18" s="1759"/>
      <c r="D18" s="1845" t="s">
        <v>123</v>
      </c>
      <c r="E18" s="1764"/>
      <c r="F18" s="1765"/>
      <c r="G18" s="1846" t="s">
        <v>123</v>
      </c>
      <c r="H18" s="1847" t="s">
        <v>123</v>
      </c>
      <c r="I18" s="1847" t="s">
        <v>123</v>
      </c>
      <c r="J18" s="1847" t="s">
        <v>123</v>
      </c>
      <c r="K18" s="1766"/>
      <c r="L18" s="1767"/>
      <c r="M18" s="1847" t="s">
        <v>123</v>
      </c>
      <c r="N18" s="1847" t="s">
        <v>123</v>
      </c>
      <c r="O18" s="1847" t="s">
        <v>123</v>
      </c>
      <c r="P18" s="1847" t="s">
        <v>123</v>
      </c>
      <c r="Q18" s="1848" t="s">
        <v>123</v>
      </c>
      <c r="R18" s="1848" t="s">
        <v>123</v>
      </c>
      <c r="S18" s="1849" t="s">
        <v>123</v>
      </c>
      <c r="T18" s="1735"/>
      <c r="U18" s="1850" t="s">
        <v>123</v>
      </c>
    </row>
    <row r="19" ht="18" customHeight="1" x14ac:dyDescent="0.2">
      <c r="B19" s="1768" t="s">
        <v>1520</v>
      </c>
      <c r="C19" s="790"/>
      <c r="D19" s="1845" t="s">
        <v>123</v>
      </c>
      <c r="E19" s="1750" t="s">
        <v>123</v>
      </c>
      <c r="F19" s="1751" t="s">
        <v>123</v>
      </c>
      <c r="G19" s="1846" t="s">
        <v>123</v>
      </c>
      <c r="H19" s="1847" t="s">
        <v>123</v>
      </c>
      <c r="I19" s="1847" t="s">
        <v>123</v>
      </c>
      <c r="J19" s="1847" t="s">
        <v>123</v>
      </c>
      <c r="K19" s="1753" t="s">
        <v>123</v>
      </c>
      <c r="L19" s="517" t="s">
        <v>123</v>
      </c>
      <c r="M19" s="1754" t="s">
        <v>123</v>
      </c>
      <c r="N19" s="1754" t="s">
        <v>123</v>
      </c>
      <c r="O19" s="1847" t="s">
        <v>123</v>
      </c>
      <c r="P19" s="1754" t="s">
        <v>123</v>
      </c>
      <c r="Q19" s="1755" t="s">
        <v>123</v>
      </c>
      <c r="R19" s="1755" t="s">
        <v>123</v>
      </c>
      <c r="S19" s="1849" t="s">
        <v>123</v>
      </c>
      <c r="T19" s="1735"/>
      <c r="U19" s="1757" t="s">
        <v>123</v>
      </c>
    </row>
    <row r="20" ht="18" customHeight="1" x14ac:dyDescent="0.2">
      <c r="B20" s="1763" t="s">
        <v>1521</v>
      </c>
      <c r="C20" s="1759"/>
      <c r="D20" s="1845">
        <v>0.04</v>
      </c>
      <c r="E20" s="1764"/>
      <c r="F20" s="1765"/>
      <c r="G20" s="1846">
        <v>2.775</v>
      </c>
      <c r="H20" s="1847" t="s">
        <v>123</v>
      </c>
      <c r="I20" s="1847">
        <v>2.775</v>
      </c>
      <c r="J20" s="1847" t="s">
        <v>500</v>
      </c>
      <c r="K20" s="1766"/>
      <c r="L20" s="1767"/>
      <c r="M20" s="1847">
        <v>0.111</v>
      </c>
      <c r="N20" s="1847" t="s">
        <v>123</v>
      </c>
      <c r="O20" s="1847">
        <v>0.111</v>
      </c>
      <c r="P20" s="1847" t="s">
        <v>500</v>
      </c>
      <c r="Q20" s="1848" t="s">
        <v>123</v>
      </c>
      <c r="R20" s="1848" t="s">
        <v>123</v>
      </c>
      <c r="S20" s="1849">
        <v>-0.407000000000037</v>
      </c>
      <c r="T20" s="1735"/>
      <c r="U20" s="1850" t="s">
        <v>123</v>
      </c>
    </row>
    <row r="21" ht="18" customHeight="1" x14ac:dyDescent="0.2">
      <c r="B21" s="1768" t="s">
        <v>1522</v>
      </c>
      <c r="C21" s="790"/>
      <c r="D21" s="1845">
        <v>0.04</v>
      </c>
      <c r="E21" s="1750">
        <v>0.04</v>
      </c>
      <c r="F21" s="1751" t="s">
        <v>123</v>
      </c>
      <c r="G21" s="1846">
        <v>2.775</v>
      </c>
      <c r="H21" s="1847" t="s">
        <v>123</v>
      </c>
      <c r="I21" s="1847">
        <v>2.775</v>
      </c>
      <c r="J21" s="1847" t="s">
        <v>500</v>
      </c>
      <c r="K21" s="1753" t="s">
        <v>123</v>
      </c>
      <c r="L21" s="517" t="s">
        <v>123</v>
      </c>
      <c r="M21" s="1754">
        <v>0.111</v>
      </c>
      <c r="N21" s="1754" t="s">
        <v>123</v>
      </c>
      <c r="O21" s="1847">
        <v>0.111</v>
      </c>
      <c r="P21" s="1754" t="s">
        <v>500</v>
      </c>
      <c r="Q21" s="1755" t="s">
        <v>123</v>
      </c>
      <c r="R21" s="1755" t="s">
        <v>123</v>
      </c>
      <c r="S21" s="1849">
        <v>-0.407000000000037</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6454.082</v>
      </c>
      <c r="E10" s="1801" t="s">
        <v>119</v>
      </c>
      <c r="F10" s="1802">
        <v>6454.082</v>
      </c>
      <c r="G10" s="1873" t="s">
        <v>123</v>
      </c>
      <c r="H10" s="1874">
        <v>-0.003396919964760287</v>
      </c>
      <c r="I10" s="1873">
        <v>-0.003396919964760287</v>
      </c>
      <c r="J10" s="1874">
        <v>-0.00008862608191219137</v>
      </c>
      <c r="K10" s="1874" t="s">
        <v>119</v>
      </c>
      <c r="L10" s="1875">
        <v>-0.0627161229126001</v>
      </c>
      <c r="M10" s="1876" t="s">
        <v>123</v>
      </c>
      <c r="N10" s="1874">
        <v>-21.924000000000003</v>
      </c>
      <c r="O10" s="1873">
        <v>-21.924000000000003</v>
      </c>
      <c r="P10" s="1874">
        <v>-0.572</v>
      </c>
      <c r="Q10" s="1877" t="s">
        <v>119</v>
      </c>
      <c r="R10" s="1877">
        <v>-404.775</v>
      </c>
      <c r="S10" s="1809">
        <v>1566.6603333334756</v>
      </c>
      <c r="T10" s="1735"/>
      <c r="U10" s="1878" t="s">
        <v>123</v>
      </c>
    </row>
    <row r="11" ht="18" customHeight="1" x14ac:dyDescent="0.2">
      <c r="B11" s="1879" t="s">
        <v>1352</v>
      </c>
      <c r="C11" s="1738"/>
      <c r="D11" s="1880">
        <v>6425.747</v>
      </c>
      <c r="E11" s="1812" t="s">
        <v>98</v>
      </c>
      <c r="F11" s="1813">
        <v>6425.747</v>
      </c>
      <c r="G11" s="1881" t="s">
        <v>123</v>
      </c>
      <c r="H11" s="1882">
        <v>-0.00012356540025618812</v>
      </c>
      <c r="I11" s="1881">
        <v>-0.00012356540025618812</v>
      </c>
      <c r="J11" s="1882" t="s">
        <v>200</v>
      </c>
      <c r="K11" s="1882" t="s">
        <v>200</v>
      </c>
      <c r="L11" s="1883">
        <v>-0.057416359529872556</v>
      </c>
      <c r="M11" s="1884" t="s">
        <v>123</v>
      </c>
      <c r="N11" s="1882">
        <v>-0.794</v>
      </c>
      <c r="O11" s="1881">
        <v>-0.794</v>
      </c>
      <c r="P11" s="1882" t="s">
        <v>200</v>
      </c>
      <c r="Q11" s="1885" t="s">
        <v>200</v>
      </c>
      <c r="R11" s="1885">
        <v>-368.943</v>
      </c>
      <c r="S11" s="1818">
        <v>1355.7023333334564</v>
      </c>
      <c r="T11" s="1735"/>
      <c r="U11" s="1886" t="s">
        <v>123</v>
      </c>
    </row>
    <row r="12" ht="18" customHeight="1" x14ac:dyDescent="0.2">
      <c r="B12" s="1763" t="s">
        <v>1541</v>
      </c>
      <c r="C12" s="1738"/>
      <c r="D12" s="1820">
        <v>84.01299999999999</v>
      </c>
      <c r="E12" s="1764"/>
      <c r="F12" s="1765"/>
      <c r="G12" s="1828" t="s">
        <v>123</v>
      </c>
      <c r="H12" s="1827">
        <v>-0.009450918310261508</v>
      </c>
      <c r="I12" s="1828">
        <v>-0.009450918310261508</v>
      </c>
      <c r="J12" s="1827" t="s">
        <v>123</v>
      </c>
      <c r="K12" s="1887"/>
      <c r="L12" s="1766"/>
      <c r="M12" s="1884" t="s">
        <v>123</v>
      </c>
      <c r="N12" s="1882">
        <v>-0.794</v>
      </c>
      <c r="O12" s="1881">
        <v>-0.794</v>
      </c>
      <c r="P12" s="1882" t="s">
        <v>123</v>
      </c>
      <c r="Q12" s="1885" t="s">
        <v>200</v>
      </c>
      <c r="R12" s="1885">
        <v>-358.255</v>
      </c>
      <c r="S12" s="1888">
        <v>1316.5130000001195</v>
      </c>
      <c r="T12" s="1735"/>
      <c r="U12" s="1886" t="s">
        <v>123</v>
      </c>
    </row>
    <row r="13" ht="18" customHeight="1" x14ac:dyDescent="0.2">
      <c r="B13" s="1768" t="s">
        <v>1542</v>
      </c>
      <c r="C13" s="1889"/>
      <c r="D13" s="1820">
        <v>78.57</v>
      </c>
      <c r="E13" s="1750" t="s">
        <v>99</v>
      </c>
      <c r="F13" s="1751">
        <v>78.57</v>
      </c>
      <c r="G13" s="1828" t="s">
        <v>123</v>
      </c>
      <c r="H13" s="1827" t="s">
        <v>123</v>
      </c>
      <c r="I13" s="1828" t="s">
        <v>123</v>
      </c>
      <c r="J13" s="1827" t="s">
        <v>123</v>
      </c>
      <c r="K13" s="1827" t="s">
        <v>99</v>
      </c>
      <c r="L13" s="1829">
        <v>-4.2894488990708926</v>
      </c>
      <c r="M13" s="1890" t="s">
        <v>123</v>
      </c>
      <c r="N13" s="1891" t="s">
        <v>123</v>
      </c>
      <c r="O13" s="1828" t="s">
        <v>123</v>
      </c>
      <c r="P13" s="1891" t="s">
        <v>123</v>
      </c>
      <c r="Q13" s="1892" t="s">
        <v>99</v>
      </c>
      <c r="R13" s="1892">
        <v>-337.022</v>
      </c>
      <c r="S13" s="1888">
        <v>1235.7473333334456</v>
      </c>
      <c r="T13" s="1735"/>
      <c r="U13" s="1893" t="s">
        <v>123</v>
      </c>
    </row>
    <row r="14" ht="18" customHeight="1" x14ac:dyDescent="0.2">
      <c r="B14" s="1768" t="s">
        <v>1543</v>
      </c>
      <c r="C14" s="1889"/>
      <c r="D14" s="1820">
        <v>5.443</v>
      </c>
      <c r="E14" s="1750" t="s">
        <v>99</v>
      </c>
      <c r="F14" s="1751">
        <v>5.443</v>
      </c>
      <c r="G14" s="1828" t="s">
        <v>123</v>
      </c>
      <c r="H14" s="1827">
        <v>-0.14587543634025354</v>
      </c>
      <c r="I14" s="1828">
        <v>-0.14587543634025354</v>
      </c>
      <c r="J14" s="1827" t="s">
        <v>123</v>
      </c>
      <c r="K14" s="1827" t="s">
        <v>123</v>
      </c>
      <c r="L14" s="1829">
        <v>-3.9009737277236822</v>
      </c>
      <c r="M14" s="1890" t="s">
        <v>123</v>
      </c>
      <c r="N14" s="1891">
        <v>-0.794</v>
      </c>
      <c r="O14" s="1828">
        <v>-0.794</v>
      </c>
      <c r="P14" s="1891" t="s">
        <v>123</v>
      </c>
      <c r="Q14" s="1892" t="s">
        <v>123</v>
      </c>
      <c r="R14" s="1892">
        <v>-21.233</v>
      </c>
      <c r="S14" s="1888">
        <v>80.76566666667401</v>
      </c>
      <c r="T14" s="1735"/>
      <c r="U14" s="1893" t="s">
        <v>123</v>
      </c>
    </row>
    <row r="15" ht="18" customHeight="1" x14ac:dyDescent="0.2">
      <c r="B15" s="1763" t="s">
        <v>1544</v>
      </c>
      <c r="C15" s="1738"/>
      <c r="D15" s="1820">
        <v>122.246</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-0.299</v>
      </c>
      <c r="S15" s="1888">
        <v>1.0963333333334329</v>
      </c>
      <c r="T15" s="1735"/>
      <c r="U15" s="1886" t="s">
        <v>123</v>
      </c>
    </row>
    <row r="16" ht="18" customHeight="1" x14ac:dyDescent="0.2">
      <c r="B16" s="1768" t="s">
        <v>1542</v>
      </c>
      <c r="C16" s="1889"/>
      <c r="D16" s="1820">
        <v>120.44</v>
      </c>
      <c r="E16" s="1750" t="s">
        <v>182</v>
      </c>
      <c r="F16" s="1751">
        <v>120.44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1.806</v>
      </c>
      <c r="E17" s="1750" t="s">
        <v>99</v>
      </c>
      <c r="F17" s="1751">
        <v>1.806</v>
      </c>
      <c r="G17" s="1828" t="s">
        <v>123</v>
      </c>
      <c r="H17" s="1827" t="s">
        <v>123</v>
      </c>
      <c r="I17" s="1828" t="s">
        <v>123</v>
      </c>
      <c r="J17" s="1827" t="s">
        <v>123</v>
      </c>
      <c r="K17" s="1827" t="s">
        <v>99</v>
      </c>
      <c r="L17" s="1829">
        <v>-0.16555924695459578</v>
      </c>
      <c r="M17" s="1890" t="s">
        <v>123</v>
      </c>
      <c r="N17" s="1891" t="s">
        <v>123</v>
      </c>
      <c r="O17" s="1828" t="s">
        <v>123</v>
      </c>
      <c r="P17" s="1891" t="s">
        <v>123</v>
      </c>
      <c r="Q17" s="1892" t="s">
        <v>99</v>
      </c>
      <c r="R17" s="1892">
        <v>-0.299</v>
      </c>
      <c r="S17" s="1888">
        <v>1.0963333333334329</v>
      </c>
      <c r="T17" s="1735"/>
      <c r="U17" s="1893" t="s">
        <v>123</v>
      </c>
      <c r="V17" s="1518"/>
      <c r="W17" s="1518"/>
    </row>
    <row r="18" ht="18" customHeight="1" x14ac:dyDescent="0.2">
      <c r="B18" s="1763" t="s">
        <v>1545</v>
      </c>
      <c r="C18" s="1738"/>
      <c r="D18" s="1820">
        <v>6219.488</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-10.389</v>
      </c>
      <c r="S18" s="1888">
        <v>38.093000000003464</v>
      </c>
      <c r="T18" s="1735"/>
      <c r="U18" s="1886" t="s">
        <v>123</v>
      </c>
    </row>
    <row r="19" ht="18" customHeight="1" x14ac:dyDescent="0.2">
      <c r="B19" s="1768" t="s">
        <v>1546</v>
      </c>
      <c r="C19" s="1894"/>
      <c r="D19" s="1820">
        <v>4.58</v>
      </c>
      <c r="E19" s="1895" t="s">
        <v>99</v>
      </c>
      <c r="F19" s="1896">
        <v>4.58</v>
      </c>
      <c r="G19" s="1828" t="s">
        <v>123</v>
      </c>
      <c r="H19" s="1827" t="s">
        <v>123</v>
      </c>
      <c r="I19" s="1828" t="s">
        <v>123</v>
      </c>
      <c r="J19" s="1827" t="s">
        <v>123</v>
      </c>
      <c r="K19" s="1827" t="s">
        <v>99</v>
      </c>
      <c r="L19" s="1829">
        <v>-1.8519650655021833</v>
      </c>
      <c r="M19" s="1897" t="s">
        <v>123</v>
      </c>
      <c r="N19" s="1898" t="s">
        <v>123</v>
      </c>
      <c r="O19" s="1828" t="s">
        <v>123</v>
      </c>
      <c r="P19" s="1898" t="s">
        <v>123</v>
      </c>
      <c r="Q19" s="1899" t="s">
        <v>99</v>
      </c>
      <c r="R19" s="1899">
        <v>-8.482</v>
      </c>
      <c r="S19" s="1888">
        <v>31.100666666669493</v>
      </c>
      <c r="T19" s="1900"/>
      <c r="U19" s="1901" t="s">
        <v>123</v>
      </c>
    </row>
    <row r="20" ht="18" customHeight="1" x14ac:dyDescent="0.2">
      <c r="B20" s="1768" t="s">
        <v>1547</v>
      </c>
      <c r="C20" s="1894"/>
      <c r="D20" s="1820">
        <v>0.871</v>
      </c>
      <c r="E20" s="1895" t="s">
        <v>99</v>
      </c>
      <c r="F20" s="1896">
        <v>0.871</v>
      </c>
      <c r="G20" s="1828" t="s">
        <v>123</v>
      </c>
      <c r="H20" s="1827" t="s">
        <v>123</v>
      </c>
      <c r="I20" s="1828" t="s">
        <v>123</v>
      </c>
      <c r="J20" s="1827" t="s">
        <v>99</v>
      </c>
      <c r="K20" s="1827" t="s">
        <v>99</v>
      </c>
      <c r="L20" s="1829">
        <v>-2.1894374282433984</v>
      </c>
      <c r="M20" s="1897" t="s">
        <v>123</v>
      </c>
      <c r="N20" s="1898" t="s">
        <v>123</v>
      </c>
      <c r="O20" s="1828" t="s">
        <v>123</v>
      </c>
      <c r="P20" s="1898" t="s">
        <v>99</v>
      </c>
      <c r="Q20" s="1899" t="s">
        <v>99</v>
      </c>
      <c r="R20" s="1899">
        <v>-1.907</v>
      </c>
      <c r="S20" s="1888">
        <v>6.992333333333969</v>
      </c>
      <c r="T20" s="1900"/>
      <c r="U20" s="1901" t="s">
        <v>123</v>
      </c>
    </row>
    <row r="21" ht="18" customHeight="1" x14ac:dyDescent="0.2">
      <c r="B21" s="1768" t="s">
        <v>1548</v>
      </c>
      <c r="C21" s="1894"/>
      <c r="D21" s="1820">
        <v>2892.84</v>
      </c>
      <c r="E21" s="1895" t="s">
        <v>99</v>
      </c>
      <c r="F21" s="1896">
        <v>2892.84</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3321.197</v>
      </c>
      <c r="E22" s="1895" t="s">
        <v>99</v>
      </c>
      <c r="F22" s="1896">
        <v>3321.197</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28.335</v>
      </c>
      <c r="E23" s="1824" t="s">
        <v>121</v>
      </c>
      <c r="F23" s="1825">
        <v>28.335</v>
      </c>
      <c r="G23" s="1828" t="s">
        <v>123</v>
      </c>
      <c r="H23" s="1827">
        <v>-0.7457208399505912</v>
      </c>
      <c r="I23" s="1828">
        <v>-0.7457208399505912</v>
      </c>
      <c r="J23" s="1827">
        <v>-0.020187047820716425</v>
      </c>
      <c r="K23" s="1827" t="s">
        <v>119</v>
      </c>
      <c r="L23" s="1829">
        <v>-1.2645844362096346</v>
      </c>
      <c r="M23" s="1903" t="s">
        <v>123</v>
      </c>
      <c r="N23" s="1827">
        <v>-21.130000000000003</v>
      </c>
      <c r="O23" s="1828">
        <v>-21.130000000000003</v>
      </c>
      <c r="P23" s="1827">
        <v>-0.572</v>
      </c>
      <c r="Q23" s="1826" t="s">
        <v>119</v>
      </c>
      <c r="R23" s="1826">
        <v>-35.831999999999994</v>
      </c>
      <c r="S23" s="1822">
        <v>210.95800000001915</v>
      </c>
      <c r="T23" s="1735"/>
      <c r="U23" s="1822" t="s">
        <v>123</v>
      </c>
    </row>
    <row r="24" ht="18" customHeight="1" x14ac:dyDescent="0.2">
      <c r="B24" s="1763" t="s">
        <v>1551</v>
      </c>
      <c r="C24" s="1759"/>
      <c r="D24" s="1820">
        <v>4.907</v>
      </c>
      <c r="E24" s="1764"/>
      <c r="F24" s="1765"/>
      <c r="G24" s="1828" t="s">
        <v>123</v>
      </c>
      <c r="H24" s="1827">
        <v>-4.228856735276136</v>
      </c>
      <c r="I24" s="1828">
        <v>-4.228856735276136</v>
      </c>
      <c r="J24" s="1827">
        <v>-0.11656816792337477</v>
      </c>
      <c r="K24" s="1887"/>
      <c r="L24" s="1766"/>
      <c r="M24" s="1903" t="s">
        <v>123</v>
      </c>
      <c r="N24" s="1827">
        <v>-20.751</v>
      </c>
      <c r="O24" s="1828">
        <v>-20.751</v>
      </c>
      <c r="P24" s="1827">
        <v>-0.572</v>
      </c>
      <c r="Q24" s="1826" t="s">
        <v>123</v>
      </c>
      <c r="R24" s="1826">
        <v>-19.314</v>
      </c>
      <c r="S24" s="1822">
        <v>149.00233333334688</v>
      </c>
      <c r="T24" s="1735"/>
      <c r="U24" s="1822" t="s">
        <v>123</v>
      </c>
    </row>
    <row r="25" ht="18" customHeight="1" x14ac:dyDescent="0.2">
      <c r="B25" s="1904" t="s">
        <v>1552</v>
      </c>
      <c r="C25" s="1759"/>
      <c r="D25" s="1820">
        <v>4.691</v>
      </c>
      <c r="E25" s="1764"/>
      <c r="F25" s="1765"/>
      <c r="G25" s="1828" t="s">
        <v>123</v>
      </c>
      <c r="H25" s="1827">
        <v>-4.362182903432104</v>
      </c>
      <c r="I25" s="1828">
        <v>-4.362182903432104</v>
      </c>
      <c r="J25" s="1827">
        <v>-0.12193562140268599</v>
      </c>
      <c r="K25" s="1887"/>
      <c r="L25" s="1766"/>
      <c r="M25" s="1884" t="s">
        <v>123</v>
      </c>
      <c r="N25" s="1882">
        <v>-20.463</v>
      </c>
      <c r="O25" s="1881">
        <v>-20.463</v>
      </c>
      <c r="P25" s="1882">
        <v>-0.572</v>
      </c>
      <c r="Q25" s="1885" t="s">
        <v>123</v>
      </c>
      <c r="R25" s="1885">
        <v>-18.473</v>
      </c>
      <c r="S25" s="1822">
        <v>144.86266666667981</v>
      </c>
      <c r="T25" s="1735"/>
      <c r="U25" s="1886" t="s">
        <v>123</v>
      </c>
    </row>
    <row r="26" ht="18" customHeight="1" x14ac:dyDescent="0.2">
      <c r="B26" s="1905" t="s">
        <v>1553</v>
      </c>
      <c r="C26" s="1889"/>
      <c r="D26" s="1820">
        <v>4.691</v>
      </c>
      <c r="E26" s="1750" t="s">
        <v>123</v>
      </c>
      <c r="F26" s="1751">
        <v>4.691</v>
      </c>
      <c r="G26" s="1828" t="s">
        <v>123</v>
      </c>
      <c r="H26" s="1827">
        <v>-4.362182903432104</v>
      </c>
      <c r="I26" s="1828">
        <v>-4.362182903432104</v>
      </c>
      <c r="J26" s="1827">
        <v>-0.12193562140268599</v>
      </c>
      <c r="K26" s="1827" t="s">
        <v>123</v>
      </c>
      <c r="L26" s="1829">
        <v>-3.9379663184822</v>
      </c>
      <c r="M26" s="1890" t="s">
        <v>123</v>
      </c>
      <c r="N26" s="1891">
        <v>-20.463</v>
      </c>
      <c r="O26" s="1828">
        <v>-20.463</v>
      </c>
      <c r="P26" s="1891">
        <v>-0.572</v>
      </c>
      <c r="Q26" s="1892" t="s">
        <v>123</v>
      </c>
      <c r="R26" s="1892">
        <v>-18.473</v>
      </c>
      <c r="S26" s="1888">
        <v>144.86266666667981</v>
      </c>
      <c r="T26" s="1735"/>
      <c r="U26" s="1893" t="s">
        <v>123</v>
      </c>
    </row>
    <row r="27" ht="18" customHeight="1" x14ac:dyDescent="0.2">
      <c r="B27" s="1904" t="s">
        <v>1554</v>
      </c>
      <c r="C27" s="1759"/>
      <c r="D27" s="1820">
        <v>0.216</v>
      </c>
      <c r="E27" s="1764"/>
      <c r="F27" s="1765"/>
      <c r="G27" s="1828" t="s">
        <v>123</v>
      </c>
      <c r="H27" s="1827">
        <v>-1.3333333333333333</v>
      </c>
      <c r="I27" s="1828">
        <v>-1.3333333333333333</v>
      </c>
      <c r="J27" s="1827" t="s">
        <v>123</v>
      </c>
      <c r="K27" s="1887"/>
      <c r="L27" s="1766"/>
      <c r="M27" s="1884" t="s">
        <v>123</v>
      </c>
      <c r="N27" s="1882">
        <v>-0.288</v>
      </c>
      <c r="O27" s="1881">
        <v>-0.288</v>
      </c>
      <c r="P27" s="1882" t="s">
        <v>123</v>
      </c>
      <c r="Q27" s="1885" t="s">
        <v>123</v>
      </c>
      <c r="R27" s="1885">
        <v>-0.841</v>
      </c>
      <c r="S27" s="1822">
        <v>4.139666666667043</v>
      </c>
      <c r="T27" s="1735"/>
      <c r="U27" s="1886" t="s">
        <v>123</v>
      </c>
    </row>
    <row r="28" ht="18" customHeight="1" x14ac:dyDescent="0.2">
      <c r="B28" s="1905" t="s">
        <v>1555</v>
      </c>
      <c r="C28" s="1889"/>
      <c r="D28" s="1820">
        <v>0.216</v>
      </c>
      <c r="E28" s="1750" t="s">
        <v>123</v>
      </c>
      <c r="F28" s="1751">
        <v>0.216</v>
      </c>
      <c r="G28" s="1828" t="s">
        <v>123</v>
      </c>
      <c r="H28" s="1827">
        <v>-1.3333333333333333</v>
      </c>
      <c r="I28" s="1828">
        <v>-1.3333333333333333</v>
      </c>
      <c r="J28" s="1827" t="s">
        <v>123</v>
      </c>
      <c r="K28" s="1827" t="s">
        <v>123</v>
      </c>
      <c r="L28" s="1829">
        <v>-3.8935185185185186</v>
      </c>
      <c r="M28" s="1890" t="s">
        <v>123</v>
      </c>
      <c r="N28" s="1891">
        <v>-0.288</v>
      </c>
      <c r="O28" s="1828">
        <v>-0.288</v>
      </c>
      <c r="P28" s="1891" t="s">
        <v>123</v>
      </c>
      <c r="Q28" s="1892" t="s">
        <v>123</v>
      </c>
      <c r="R28" s="1892">
        <v>-0.841</v>
      </c>
      <c r="S28" s="1888">
        <v>4.139666666667043</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9.065</v>
      </c>
      <c r="E31" s="1764"/>
      <c r="F31" s="1765"/>
      <c r="G31" s="1828" t="s">
        <v>123</v>
      </c>
      <c r="H31" s="1827">
        <v>-0.04180915609487038</v>
      </c>
      <c r="I31" s="1828">
        <v>-0.04180915609487038</v>
      </c>
      <c r="J31" s="1827" t="s">
        <v>123</v>
      </c>
      <c r="K31" s="1887"/>
      <c r="L31" s="1766"/>
      <c r="M31" s="1903" t="s">
        <v>123</v>
      </c>
      <c r="N31" s="1827">
        <v>-0.379</v>
      </c>
      <c r="O31" s="1828">
        <v>-0.379</v>
      </c>
      <c r="P31" s="1827" t="s">
        <v>123</v>
      </c>
      <c r="Q31" s="1826" t="s">
        <v>182</v>
      </c>
      <c r="R31" s="1826">
        <v>-12.809</v>
      </c>
      <c r="S31" s="1822">
        <v>48.35600000000439</v>
      </c>
      <c r="T31" s="1735"/>
      <c r="U31" s="1822" t="s">
        <v>123</v>
      </c>
    </row>
    <row r="32" ht="18" customHeight="1" x14ac:dyDescent="0.2">
      <c r="B32" s="1904" t="s">
        <v>1559</v>
      </c>
      <c r="C32" s="1759"/>
      <c r="D32" s="1820">
        <v>8.026</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-12.208</v>
      </c>
      <c r="S32" s="1822">
        <v>44.76266666667074</v>
      </c>
      <c r="T32" s="1735"/>
      <c r="U32" s="1886" t="s">
        <v>123</v>
      </c>
    </row>
    <row r="33" ht="18" customHeight="1" x14ac:dyDescent="0.2">
      <c r="B33" s="1905" t="s">
        <v>1560</v>
      </c>
      <c r="C33" s="1889"/>
      <c r="D33" s="1820">
        <v>8.026</v>
      </c>
      <c r="E33" s="1750" t="s">
        <v>182</v>
      </c>
      <c r="F33" s="1751">
        <v>8.026</v>
      </c>
      <c r="G33" s="1828" t="s">
        <v>123</v>
      </c>
      <c r="H33" s="1827" t="s">
        <v>123</v>
      </c>
      <c r="I33" s="1828" t="s">
        <v>123</v>
      </c>
      <c r="J33" s="1827" t="s">
        <v>123</v>
      </c>
      <c r="K33" s="1827" t="s">
        <v>182</v>
      </c>
      <c r="L33" s="1829">
        <v>-1.5210565661599802</v>
      </c>
      <c r="M33" s="1890" t="s">
        <v>123</v>
      </c>
      <c r="N33" s="1891" t="s">
        <v>123</v>
      </c>
      <c r="O33" s="1828" t="s">
        <v>123</v>
      </c>
      <c r="P33" s="1891" t="s">
        <v>123</v>
      </c>
      <c r="Q33" s="1892" t="s">
        <v>182</v>
      </c>
      <c r="R33" s="1892">
        <v>-12.208</v>
      </c>
      <c r="S33" s="1888">
        <v>44.76266666667074</v>
      </c>
      <c r="T33" s="1735"/>
      <c r="U33" s="1893" t="s">
        <v>123</v>
      </c>
    </row>
    <row r="34" ht="18" customHeight="1" x14ac:dyDescent="0.2">
      <c r="B34" s="1904" t="s">
        <v>1561</v>
      </c>
      <c r="C34" s="1759"/>
      <c r="D34" s="1820">
        <v>0.256</v>
      </c>
      <c r="E34" s="1764"/>
      <c r="F34" s="1765"/>
      <c r="G34" s="1828" t="s">
        <v>123</v>
      </c>
      <c r="H34" s="1827">
        <v>-1</v>
      </c>
      <c r="I34" s="1828">
        <v>-1</v>
      </c>
      <c r="J34" s="1827" t="s">
        <v>123</v>
      </c>
      <c r="K34" s="1887"/>
      <c r="L34" s="1766"/>
      <c r="M34" s="1884" t="s">
        <v>123</v>
      </c>
      <c r="N34" s="1882">
        <v>-0.256</v>
      </c>
      <c r="O34" s="1881">
        <v>-0.256</v>
      </c>
      <c r="P34" s="1882" t="s">
        <v>123</v>
      </c>
      <c r="Q34" s="1885" t="s">
        <v>182</v>
      </c>
      <c r="R34" s="1885">
        <v>-0.148</v>
      </c>
      <c r="S34" s="1822">
        <v>1.4813333333334682</v>
      </c>
      <c r="T34" s="1735"/>
      <c r="U34" s="1886" t="s">
        <v>123</v>
      </c>
    </row>
    <row r="35" ht="18" customHeight="1" x14ac:dyDescent="0.2">
      <c r="B35" s="1905" t="s">
        <v>1562</v>
      </c>
      <c r="C35" s="1889"/>
      <c r="D35" s="1820">
        <v>0.256</v>
      </c>
      <c r="E35" s="1750" t="s">
        <v>182</v>
      </c>
      <c r="F35" s="1751">
        <v>0.256</v>
      </c>
      <c r="G35" s="1828" t="s">
        <v>123</v>
      </c>
      <c r="H35" s="1827">
        <v>-1</v>
      </c>
      <c r="I35" s="1828">
        <v>-1</v>
      </c>
      <c r="J35" s="1827" t="s">
        <v>123</v>
      </c>
      <c r="K35" s="1827" t="s">
        <v>182</v>
      </c>
      <c r="L35" s="1829">
        <v>-0.578125</v>
      </c>
      <c r="M35" s="1890" t="s">
        <v>123</v>
      </c>
      <c r="N35" s="1891">
        <v>-0.256</v>
      </c>
      <c r="O35" s="1828">
        <v>-0.256</v>
      </c>
      <c r="P35" s="1891" t="s">
        <v>123</v>
      </c>
      <c r="Q35" s="1892" t="s">
        <v>182</v>
      </c>
      <c r="R35" s="1892">
        <v>-0.148</v>
      </c>
      <c r="S35" s="1888">
        <v>1.4813333333334682</v>
      </c>
      <c r="T35" s="1735"/>
      <c r="U35" s="1893" t="s">
        <v>123</v>
      </c>
    </row>
    <row r="36" ht="18" customHeight="1" x14ac:dyDescent="0.2">
      <c r="B36" s="1904" t="s">
        <v>1563</v>
      </c>
      <c r="C36" s="1759"/>
      <c r="D36" s="1820">
        <v>0.415</v>
      </c>
      <c r="E36" s="1764"/>
      <c r="F36" s="1765"/>
      <c r="G36" s="1828" t="s">
        <v>123</v>
      </c>
      <c r="H36" s="1827">
        <v>-0.2963855421686747</v>
      </c>
      <c r="I36" s="1828">
        <v>-0.2963855421686747</v>
      </c>
      <c r="J36" s="1827" t="s">
        <v>123</v>
      </c>
      <c r="K36" s="1887"/>
      <c r="L36" s="1766"/>
      <c r="M36" s="1884" t="s">
        <v>123</v>
      </c>
      <c r="N36" s="1882">
        <v>-0.123</v>
      </c>
      <c r="O36" s="1881">
        <v>-0.123</v>
      </c>
      <c r="P36" s="1882" t="s">
        <v>123</v>
      </c>
      <c r="Q36" s="1885" t="s">
        <v>182</v>
      </c>
      <c r="R36" s="1885">
        <v>-0.24</v>
      </c>
      <c r="S36" s="1822">
        <v>1.331000000000121</v>
      </c>
      <c r="T36" s="1735"/>
      <c r="U36" s="1886" t="s">
        <v>123</v>
      </c>
    </row>
    <row r="37" ht="18" customHeight="1" x14ac:dyDescent="0.2">
      <c r="B37" s="1905" t="s">
        <v>1564</v>
      </c>
      <c r="C37" s="1889"/>
      <c r="D37" s="1820">
        <v>0.415</v>
      </c>
      <c r="E37" s="1750" t="s">
        <v>182</v>
      </c>
      <c r="F37" s="1751">
        <v>0.415</v>
      </c>
      <c r="G37" s="1828" t="s">
        <v>123</v>
      </c>
      <c r="H37" s="1827">
        <v>-0.2963855421686747</v>
      </c>
      <c r="I37" s="1828">
        <v>-0.2963855421686747</v>
      </c>
      <c r="J37" s="1827" t="s">
        <v>123</v>
      </c>
      <c r="K37" s="1827" t="s">
        <v>182</v>
      </c>
      <c r="L37" s="1829">
        <v>-0.5783132530120482</v>
      </c>
      <c r="M37" s="1890" t="s">
        <v>123</v>
      </c>
      <c r="N37" s="1891">
        <v>-0.123</v>
      </c>
      <c r="O37" s="1828">
        <v>-0.123</v>
      </c>
      <c r="P37" s="1891" t="s">
        <v>123</v>
      </c>
      <c r="Q37" s="1892" t="s">
        <v>182</v>
      </c>
      <c r="R37" s="1892">
        <v>-0.24</v>
      </c>
      <c r="S37" s="1888">
        <v>1.331000000000121</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14.363</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-3.7089999999999996</v>
      </c>
      <c r="S42" s="1822">
        <v>13.599666666667902</v>
      </c>
      <c r="T42" s="1735"/>
      <c r="U42" s="1822" t="s">
        <v>123</v>
      </c>
    </row>
    <row r="43" ht="18" customHeight="1" x14ac:dyDescent="0.2">
      <c r="B43" s="1904" t="s">
        <v>1570</v>
      </c>
      <c r="C43" s="1759"/>
      <c r="D43" s="1820">
        <v>13.338</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-0.845</v>
      </c>
      <c r="S43" s="1822">
        <v>3.0983333333336147</v>
      </c>
      <c r="T43" s="1735"/>
      <c r="U43" s="1886" t="s">
        <v>123</v>
      </c>
    </row>
    <row r="44" ht="18" customHeight="1" x14ac:dyDescent="0.2">
      <c r="B44" s="1905" t="s">
        <v>1571</v>
      </c>
      <c r="C44" s="1889"/>
      <c r="D44" s="1820">
        <v>13.338</v>
      </c>
      <c r="E44" s="1750" t="s">
        <v>123</v>
      </c>
      <c r="F44" s="1751">
        <v>13.338</v>
      </c>
      <c r="G44" s="1828" t="s">
        <v>123</v>
      </c>
      <c r="H44" s="1827" t="s">
        <v>123</v>
      </c>
      <c r="I44" s="1828" t="s">
        <v>123</v>
      </c>
      <c r="J44" s="1827" t="s">
        <v>123</v>
      </c>
      <c r="K44" s="1827" t="s">
        <v>99</v>
      </c>
      <c r="L44" s="1829">
        <v>-0.06335282651072124</v>
      </c>
      <c r="M44" s="1890" t="s">
        <v>123</v>
      </c>
      <c r="N44" s="1891" t="s">
        <v>123</v>
      </c>
      <c r="O44" s="1828" t="s">
        <v>123</v>
      </c>
      <c r="P44" s="1891" t="s">
        <v>123</v>
      </c>
      <c r="Q44" s="1892" t="s">
        <v>99</v>
      </c>
      <c r="R44" s="1892">
        <v>-0.845</v>
      </c>
      <c r="S44" s="1888">
        <v>3.0983333333336147</v>
      </c>
      <c r="T44" s="1735"/>
      <c r="U44" s="1893" t="s">
        <v>123</v>
      </c>
    </row>
    <row r="45" ht="18" customHeight="1" x14ac:dyDescent="0.2">
      <c r="B45" s="1904" t="s">
        <v>1572</v>
      </c>
      <c r="C45" s="1759"/>
      <c r="D45" s="1820">
        <v>1.025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-2.864</v>
      </c>
      <c r="S45" s="1822">
        <v>10.501333333334287</v>
      </c>
      <c r="T45" s="1735"/>
      <c r="U45" s="1886" t="s">
        <v>123</v>
      </c>
    </row>
    <row r="46" ht="18" customHeight="1" x14ac:dyDescent="0.2">
      <c r="B46" s="1905" t="s">
        <v>1573</v>
      </c>
      <c r="C46" s="1889"/>
      <c r="D46" s="1820">
        <v>1.025</v>
      </c>
      <c r="E46" s="1750" t="s">
        <v>123</v>
      </c>
      <c r="F46" s="1751">
        <v>1.025</v>
      </c>
      <c r="G46" s="1828" t="s">
        <v>123</v>
      </c>
      <c r="H46" s="1827" t="s">
        <v>123</v>
      </c>
      <c r="I46" s="1828" t="s">
        <v>123</v>
      </c>
      <c r="J46" s="1827" t="s">
        <v>123</v>
      </c>
      <c r="K46" s="1827" t="s">
        <v>99</v>
      </c>
      <c r="L46" s="1829">
        <v>-2.794146341463415</v>
      </c>
      <c r="M46" s="1890" t="s">
        <v>123</v>
      </c>
      <c r="N46" s="1891" t="s">
        <v>123</v>
      </c>
      <c r="O46" s="1828" t="s">
        <v>123</v>
      </c>
      <c r="P46" s="1891" t="s">
        <v>123</v>
      </c>
      <c r="Q46" s="1892" t="s">
        <v>99</v>
      </c>
      <c r="R46" s="1892">
        <v>-2.864</v>
      </c>
      <c r="S46" s="1888">
        <v>10.501333333334287</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1256.187</v>
      </c>
      <c r="E10" s="1801">
        <v>1232.279</v>
      </c>
      <c r="F10" s="1802">
        <v>23.908</v>
      </c>
      <c r="G10" s="1803" t="s">
        <v>123</v>
      </c>
      <c r="H10" s="1804">
        <v>-0.1897221512402214</v>
      </c>
      <c r="I10" s="1804">
        <v>-0.1897221512402214</v>
      </c>
      <c r="J10" s="1804">
        <v>-0.003641973687038634</v>
      </c>
      <c r="K10" s="1805">
        <v>-0.034985583621890824</v>
      </c>
      <c r="L10" s="1806" t="s">
        <v>123</v>
      </c>
      <c r="M10" s="1807" t="s">
        <v>123</v>
      </c>
      <c r="N10" s="1804">
        <v>-238.32649999999998</v>
      </c>
      <c r="O10" s="1808">
        <v>-238.32649999999998</v>
      </c>
      <c r="P10" s="1804">
        <v>-4.575</v>
      </c>
      <c r="Q10" s="1805">
        <v>-43.112</v>
      </c>
      <c r="R10" s="1805" t="s">
        <v>123</v>
      </c>
      <c r="S10" s="1809">
        <v>1048.7161666667619</v>
      </c>
      <c r="T10" s="1735"/>
      <c r="U10" s="1809" t="s">
        <v>123</v>
      </c>
    </row>
    <row r="11" ht="18" customHeight="1" x14ac:dyDescent="0.2">
      <c r="B11" s="1843" t="s">
        <v>1355</v>
      </c>
      <c r="C11" s="1810"/>
      <c r="D11" s="1811">
        <v>1095.4850000000001</v>
      </c>
      <c r="E11" s="1812">
        <v>1073.565</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1095.4850000000001</v>
      </c>
      <c r="E12" s="1750">
        <v>1073.565</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160.702</v>
      </c>
      <c r="E13" s="1824">
        <v>158.714</v>
      </c>
      <c r="F13" s="1825">
        <v>1.988</v>
      </c>
      <c r="G13" s="1752" t="s">
        <v>123</v>
      </c>
      <c r="H13" s="516">
        <v>-1.4830338141404587</v>
      </c>
      <c r="I13" s="516">
        <v>-1.4830338141404587</v>
      </c>
      <c r="J13" s="516">
        <v>-0.028468842951550076</v>
      </c>
      <c r="K13" s="1753">
        <v>-0.2716332522650806</v>
      </c>
      <c r="L13" s="517" t="s">
        <v>123</v>
      </c>
      <c r="M13" s="516" t="s">
        <v>123</v>
      </c>
      <c r="N13" s="516">
        <v>-238.32649999999998</v>
      </c>
      <c r="O13" s="516">
        <v>-238.32649999999998</v>
      </c>
      <c r="P13" s="516">
        <v>-4.575</v>
      </c>
      <c r="Q13" s="1753">
        <v>-43.112</v>
      </c>
      <c r="R13" s="1753" t="s">
        <v>123</v>
      </c>
      <c r="S13" s="1756">
        <v>1048.7161666667619</v>
      </c>
      <c r="T13" s="1735"/>
      <c r="U13" s="1762" t="s">
        <v>123</v>
      </c>
    </row>
    <row r="14" ht="18" customHeight="1" x14ac:dyDescent="0.2">
      <c r="B14" s="1918" t="s">
        <v>1591</v>
      </c>
      <c r="C14" s="1823"/>
      <c r="D14" s="1820">
        <v>151.846</v>
      </c>
      <c r="E14" s="1764"/>
      <c r="F14" s="1765"/>
      <c r="G14" s="1752" t="s">
        <v>123</v>
      </c>
      <c r="H14" s="516">
        <v>-1.5238366502904257</v>
      </c>
      <c r="I14" s="516">
        <v>-1.5238366502904257</v>
      </c>
      <c r="J14" s="516">
        <v>-0.03012920985735548</v>
      </c>
      <c r="K14" s="1766"/>
      <c r="L14" s="1767"/>
      <c r="M14" s="516" t="s">
        <v>123</v>
      </c>
      <c r="N14" s="516">
        <v>-231.3885</v>
      </c>
      <c r="O14" s="516">
        <v>-231.3885</v>
      </c>
      <c r="P14" s="516">
        <v>-4.575</v>
      </c>
      <c r="Q14" s="1753">
        <v>-43.112</v>
      </c>
      <c r="R14" s="1753" t="s">
        <v>123</v>
      </c>
      <c r="S14" s="1756">
        <v>1023.2768333334262</v>
      </c>
      <c r="T14" s="1735"/>
      <c r="U14" s="1762" t="s">
        <v>123</v>
      </c>
    </row>
    <row r="15" ht="18" customHeight="1" x14ac:dyDescent="0.2">
      <c r="B15" s="1768" t="s">
        <v>1592</v>
      </c>
      <c r="C15" s="1819"/>
      <c r="D15" s="1820">
        <v>151.846</v>
      </c>
      <c r="E15" s="1750">
        <v>150.598</v>
      </c>
      <c r="F15" s="1751">
        <v>1.248</v>
      </c>
      <c r="G15" s="1752" t="s">
        <v>123</v>
      </c>
      <c r="H15" s="516">
        <v>-1.5238366502904257</v>
      </c>
      <c r="I15" s="516">
        <v>-1.5238366502904257</v>
      </c>
      <c r="J15" s="516">
        <v>-0.03012920985735548</v>
      </c>
      <c r="K15" s="1753">
        <v>-0.2862720620459767</v>
      </c>
      <c r="L15" s="517" t="s">
        <v>123</v>
      </c>
      <c r="M15" s="1754" t="s">
        <v>123</v>
      </c>
      <c r="N15" s="1754">
        <v>-231.3885</v>
      </c>
      <c r="O15" s="516">
        <v>-231.3885</v>
      </c>
      <c r="P15" s="1754">
        <v>-4.575</v>
      </c>
      <c r="Q15" s="1755">
        <v>-43.112</v>
      </c>
      <c r="R15" s="1755" t="s">
        <v>123</v>
      </c>
      <c r="S15" s="1756">
        <v>1023.2768333334262</v>
      </c>
      <c r="T15" s="1735"/>
      <c r="U15" s="1757" t="s">
        <v>123</v>
      </c>
    </row>
    <row r="16" ht="18" customHeight="1" x14ac:dyDescent="0.2">
      <c r="B16" s="1763" t="s">
        <v>1593</v>
      </c>
      <c r="C16" s="1823"/>
      <c r="D16" s="1820">
        <v>3.718</v>
      </c>
      <c r="E16" s="1764"/>
      <c r="F16" s="1765"/>
      <c r="G16" s="1752" t="s">
        <v>123</v>
      </c>
      <c r="H16" s="516">
        <v>-1.1382463690156</v>
      </c>
      <c r="I16" s="516">
        <v>-1.1382463690156</v>
      </c>
      <c r="J16" s="516" t="s">
        <v>123</v>
      </c>
      <c r="K16" s="1766"/>
      <c r="L16" s="1767"/>
      <c r="M16" s="516" t="s">
        <v>123</v>
      </c>
      <c r="N16" s="516">
        <v>-4.232</v>
      </c>
      <c r="O16" s="516">
        <v>-4.232</v>
      </c>
      <c r="P16" s="516" t="s">
        <v>123</v>
      </c>
      <c r="Q16" s="1753" t="s">
        <v>123</v>
      </c>
      <c r="R16" s="1753" t="s">
        <v>123</v>
      </c>
      <c r="S16" s="1756">
        <v>15.517333333334745</v>
      </c>
      <c r="T16" s="1735"/>
      <c r="U16" s="1762" t="s">
        <v>123</v>
      </c>
    </row>
    <row r="17" ht="18" customHeight="1" x14ac:dyDescent="0.2">
      <c r="B17" s="1768" t="s">
        <v>1594</v>
      </c>
      <c r="C17" s="1819"/>
      <c r="D17" s="1820">
        <v>3.718</v>
      </c>
      <c r="E17" s="1750">
        <v>3.718</v>
      </c>
      <c r="F17" s="1751" t="s">
        <v>123</v>
      </c>
      <c r="G17" s="1752" t="s">
        <v>123</v>
      </c>
      <c r="H17" s="516">
        <v>-1.1382463690156</v>
      </c>
      <c r="I17" s="516">
        <v>-1.1382463690156</v>
      </c>
      <c r="J17" s="516" t="s">
        <v>123</v>
      </c>
      <c r="K17" s="1753" t="s">
        <v>123</v>
      </c>
      <c r="L17" s="517" t="s">
        <v>123</v>
      </c>
      <c r="M17" s="1754" t="s">
        <v>123</v>
      </c>
      <c r="N17" s="1754">
        <v>-4.232</v>
      </c>
      <c r="O17" s="516">
        <v>-4.232</v>
      </c>
      <c r="P17" s="1754" t="s">
        <v>123</v>
      </c>
      <c r="Q17" s="1755" t="s">
        <v>123</v>
      </c>
      <c r="R17" s="1755" t="s">
        <v>123</v>
      </c>
      <c r="S17" s="1756">
        <v>15.517333333334745</v>
      </c>
      <c r="T17" s="1735"/>
      <c r="U17" s="1757" t="s">
        <v>123</v>
      </c>
    </row>
    <row r="18" ht="18" customHeight="1" x14ac:dyDescent="0.2">
      <c r="B18" s="1763" t="s">
        <v>1595</v>
      </c>
      <c r="C18" s="1823"/>
      <c r="D18" s="1820">
        <v>2.811</v>
      </c>
      <c r="E18" s="1764"/>
      <c r="F18" s="1765"/>
      <c r="G18" s="1752" t="s">
        <v>123</v>
      </c>
      <c r="H18" s="516">
        <v>-0.9626467449306296</v>
      </c>
      <c r="I18" s="516">
        <v>-0.9626467449306296</v>
      </c>
      <c r="J18" s="516" t="s">
        <v>123</v>
      </c>
      <c r="K18" s="1766"/>
      <c r="L18" s="1767"/>
      <c r="M18" s="516" t="s">
        <v>123</v>
      </c>
      <c r="N18" s="516">
        <v>-2.706</v>
      </c>
      <c r="O18" s="516">
        <v>-2.706</v>
      </c>
      <c r="P18" s="516" t="s">
        <v>123</v>
      </c>
      <c r="Q18" s="1753" t="s">
        <v>123</v>
      </c>
      <c r="R18" s="1753" t="s">
        <v>123</v>
      </c>
      <c r="S18" s="1756">
        <v>9.922000000000901</v>
      </c>
      <c r="T18" s="1735"/>
      <c r="U18" s="1762" t="s">
        <v>123</v>
      </c>
    </row>
    <row r="19" ht="18" customHeight="1" x14ac:dyDescent="0.2">
      <c r="B19" s="1768" t="s">
        <v>1596</v>
      </c>
      <c r="C19" s="1819"/>
      <c r="D19" s="1820">
        <v>2.811</v>
      </c>
      <c r="E19" s="1750">
        <v>2.811</v>
      </c>
      <c r="F19" s="1751" t="s">
        <v>123</v>
      </c>
      <c r="G19" s="1752" t="s">
        <v>123</v>
      </c>
      <c r="H19" s="516">
        <v>-0.9626467449306296</v>
      </c>
      <c r="I19" s="516">
        <v>-0.9626467449306296</v>
      </c>
      <c r="J19" s="516" t="s">
        <v>123</v>
      </c>
      <c r="K19" s="1753" t="s">
        <v>123</v>
      </c>
      <c r="L19" s="517" t="s">
        <v>123</v>
      </c>
      <c r="M19" s="1754" t="s">
        <v>123</v>
      </c>
      <c r="N19" s="1754">
        <v>-2.706</v>
      </c>
      <c r="O19" s="516">
        <v>-2.706</v>
      </c>
      <c r="P19" s="1754" t="s">
        <v>123</v>
      </c>
      <c r="Q19" s="1755" t="s">
        <v>123</v>
      </c>
      <c r="R19" s="1755" t="s">
        <v>123</v>
      </c>
      <c r="S19" s="1756">
        <v>9.922000000000901</v>
      </c>
      <c r="T19" s="1735"/>
      <c r="U19" s="1757" t="s">
        <v>123</v>
      </c>
    </row>
    <row r="20" ht="18" customHeight="1" x14ac:dyDescent="0.2">
      <c r="B20" s="1763" t="s">
        <v>1597</v>
      </c>
      <c r="C20" s="1823"/>
      <c r="D20" s="1820">
        <v>0.953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0.953</v>
      </c>
      <c r="E21" s="1750">
        <v>0.213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1.374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1.374</v>
      </c>
      <c r="E23" s="1772">
        <v>1.374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1313.332</v>
      </c>
      <c r="E10" s="1801">
        <v>1313.332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1313.332</v>
      </c>
      <c r="E11" s="1929">
        <v>1313.332</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200</v>
      </c>
      <c r="E12" s="1824" t="s">
        <v>123</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t="s">
        <v>200</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t="s">
        <v>200</v>
      </c>
      <c r="E22" s="1772" t="s">
        <v>123</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1389.443974</v>
      </c>
      <c r="D10" s="1966">
        <v>152.838837</v>
      </c>
      <c r="E10" s="1967">
        <v>46.575932</v>
      </c>
      <c r="F10" s="1965">
        <v>0.015999729164126248</v>
      </c>
      <c r="G10" s="1968">
        <v>0.014002271615629402</v>
      </c>
      <c r="H10" s="1967">
        <v>0.010998657574318154</v>
      </c>
      <c r="I10" s="1965">
        <v>0.034934</v>
      </c>
      <c r="J10" s="1966">
        <v>0.0033629999999999997</v>
      </c>
      <c r="K10" s="1969">
        <v>0.000805</v>
      </c>
      <c r="L10" s="1967">
        <v>0.039102</v>
      </c>
    </row>
    <row r="11" ht="18" customHeight="1" x14ac:dyDescent="0.2">
      <c r="A11" s="1970"/>
      <c r="B11" s="1971" t="s">
        <v>1648</v>
      </c>
      <c r="C11" s="1972">
        <v>1066</v>
      </c>
      <c r="D11" s="1973">
        <v>117.26</v>
      </c>
      <c r="E11" s="1490" t="s">
        <v>123</v>
      </c>
      <c r="F11" s="1972">
        <v>0.01599982943885383</v>
      </c>
      <c r="G11" s="1974">
        <v>0.014001519544756796</v>
      </c>
      <c r="H11" s="1490" t="s">
        <v>123</v>
      </c>
      <c r="I11" s="1972">
        <v>0.026802</v>
      </c>
      <c r="J11" s="1973">
        <v>0.00258</v>
      </c>
      <c r="K11" s="1975" t="s">
        <v>123</v>
      </c>
      <c r="L11" s="1490">
        <v>0.029382</v>
      </c>
    </row>
    <row r="12" ht="18" customHeight="1" x14ac:dyDescent="0.2">
      <c r="B12" s="1971" t="s">
        <v>1649</v>
      </c>
      <c r="C12" s="1972">
        <v>1066</v>
      </c>
      <c r="D12" s="1973">
        <v>117.26</v>
      </c>
      <c r="E12" s="1490" t="s">
        <v>123</v>
      </c>
      <c r="F12" s="1972">
        <v>0.01599982943885383</v>
      </c>
      <c r="G12" s="1974">
        <v>0.014001519544756796</v>
      </c>
      <c r="H12" s="1490" t="s">
        <v>123</v>
      </c>
      <c r="I12" s="1972">
        <v>0.026802</v>
      </c>
      <c r="J12" s="1973">
        <v>0.00258</v>
      </c>
      <c r="K12" s="1975" t="s">
        <v>123</v>
      </c>
      <c r="L12" s="1490">
        <v>0.029382</v>
      </c>
    </row>
    <row r="13" ht="18" customHeight="1" x14ac:dyDescent="0.2">
      <c r="B13" s="1976" t="s">
        <v>1650</v>
      </c>
      <c r="C13" s="1253">
        <v>1066</v>
      </c>
      <c r="D13" s="27">
        <v>117.26</v>
      </c>
      <c r="E13" s="28" t="s">
        <v>123</v>
      </c>
      <c r="F13" s="1977">
        <v>0.01599982943885383</v>
      </c>
      <c r="G13" s="1978">
        <v>0.014001519544756796</v>
      </c>
      <c r="H13" s="1561" t="s">
        <v>123</v>
      </c>
      <c r="I13" s="1979">
        <v>0.026802</v>
      </c>
      <c r="J13" s="1980">
        <v>0.00258</v>
      </c>
      <c r="K13" s="1981" t="s">
        <v>123</v>
      </c>
      <c r="L13" s="1490">
        <v>0.029382</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323.443974</v>
      </c>
      <c r="D18" s="2002">
        <v>35.578837</v>
      </c>
      <c r="E18" s="2003">
        <v>46.575932</v>
      </c>
      <c r="F18" s="2001">
        <v>0.01599939868074058</v>
      </c>
      <c r="G18" s="2004">
        <v>0.014004750275359683</v>
      </c>
      <c r="H18" s="2003">
        <v>0.010998657574318154</v>
      </c>
      <c r="I18" s="2001">
        <v>0.008132</v>
      </c>
      <c r="J18" s="2002">
        <v>0.000783</v>
      </c>
      <c r="K18" s="2005">
        <v>0.000805</v>
      </c>
      <c r="L18" s="2003">
        <v>0.009720000000000001</v>
      </c>
    </row>
    <row r="19" ht="18" customHeight="1" x14ac:dyDescent="0.2">
      <c r="B19" s="1971" t="s">
        <v>1656</v>
      </c>
      <c r="C19" s="1986">
        <v>323.443974</v>
      </c>
      <c r="D19" s="146">
        <v>35.578837</v>
      </c>
      <c r="E19" s="1987">
        <v>46.575932</v>
      </c>
      <c r="F19" s="1977">
        <v>0.01599939868074058</v>
      </c>
      <c r="G19" s="1978">
        <v>0.014004750275359683</v>
      </c>
      <c r="H19" s="1561">
        <v>0.010998657574318154</v>
      </c>
      <c r="I19" s="1986">
        <v>0.008132</v>
      </c>
      <c r="J19" s="146">
        <v>0.000783</v>
      </c>
      <c r="K19" s="2006">
        <v>0.000805</v>
      </c>
      <c r="L19" s="1987">
        <v>0.009720000000000001</v>
      </c>
    </row>
    <row r="20" ht="18" customHeight="1" x14ac:dyDescent="0.2">
      <c r="B20" s="1976" t="s">
        <v>1657</v>
      </c>
      <c r="C20" s="1253">
        <v>323.443974</v>
      </c>
      <c r="D20" s="27">
        <v>35.578837</v>
      </c>
      <c r="E20" s="28">
        <v>46.575932</v>
      </c>
      <c r="F20" s="1977">
        <v>0.01599939868074058</v>
      </c>
      <c r="G20" s="1978">
        <v>0.014004750275359683</v>
      </c>
      <c r="H20" s="1561">
        <v>0.010998657574318154</v>
      </c>
      <c r="I20" s="1979">
        <v>0.008132</v>
      </c>
      <c r="J20" s="1980">
        <v>0.000783</v>
      </c>
      <c r="K20" s="1981">
        <v>0.000805</v>
      </c>
      <c r="L20" s="1490">
        <v>0.009720000000000001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5.968242999999999</v>
      </c>
      <c r="J10" s="2041">
        <v>64.69194300000001</v>
      </c>
    </row>
    <row r="11" ht="18" customHeight="1" x14ac:dyDescent="0.2">
      <c r="B11" s="2042" t="s">
        <v>1688</v>
      </c>
      <c r="C11" s="2043"/>
      <c r="D11" s="2044"/>
      <c r="E11" s="2045"/>
      <c r="F11" s="2046"/>
      <c r="G11" s="2044"/>
      <c r="H11" s="2047" t="s">
        <v>121</v>
      </c>
      <c r="I11" s="2048">
        <v>5.709395</v>
      </c>
      <c r="J11" s="2049">
        <v>55.865</v>
      </c>
    </row>
    <row r="12" ht="18" customHeight="1" x14ac:dyDescent="0.2">
      <c r="B12" s="2050" t="s">
        <v>1689</v>
      </c>
      <c r="C12" s="2043"/>
      <c r="D12" s="2044"/>
      <c r="E12" s="2045"/>
      <c r="F12" s="2046"/>
      <c r="G12" s="2044"/>
      <c r="H12" s="2051" t="s">
        <v>121</v>
      </c>
      <c r="I12" s="2052">
        <v>5.566882</v>
      </c>
      <c r="J12" s="2053">
        <v>55.30164</v>
      </c>
    </row>
    <row r="13" ht="18" customHeight="1" x14ac:dyDescent="0.2">
      <c r="B13" s="2054" t="s">
        <v>1690</v>
      </c>
      <c r="C13" s="2055"/>
      <c r="D13" s="2056">
        <v>4256.872</v>
      </c>
      <c r="E13" s="2057" t="s">
        <v>182</v>
      </c>
      <c r="F13" s="2058">
        <v>0.8321982133189046</v>
      </c>
      <c r="G13" s="2056">
        <v>12.991144671486481</v>
      </c>
      <c r="H13" s="2059" t="s">
        <v>182</v>
      </c>
      <c r="I13" s="201">
        <v>5.566882</v>
      </c>
      <c r="J13" s="1129">
        <v>55.30164</v>
      </c>
    </row>
    <row r="14" ht="18" customHeight="1" x14ac:dyDescent="0.2">
      <c r="B14" s="2060" t="s">
        <v>1691</v>
      </c>
      <c r="C14" s="2055"/>
      <c r="D14" s="2056">
        <v>4256.872</v>
      </c>
      <c r="E14" s="1244" t="s">
        <v>182</v>
      </c>
      <c r="F14" s="2058">
        <v>0.8321982133189046</v>
      </c>
      <c r="G14" s="2056">
        <v>12.991144671486481</v>
      </c>
      <c r="H14" s="2059" t="s">
        <v>182</v>
      </c>
      <c r="I14" s="201">
        <v>5.566882</v>
      </c>
      <c r="J14" s="1129">
        <v>55.30164</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0.142513</v>
      </c>
      <c r="J16" s="2053">
        <v>0.5633600000000001</v>
      </c>
    </row>
    <row r="17" ht="18" customHeight="1" x14ac:dyDescent="0.2">
      <c r="B17" s="2054" t="s">
        <v>1690</v>
      </c>
      <c r="C17" s="2055"/>
      <c r="D17" s="2056">
        <v>68.634</v>
      </c>
      <c r="E17" s="2057" t="s">
        <v>182</v>
      </c>
      <c r="F17" s="2058">
        <v>1.3213580865036412</v>
      </c>
      <c r="G17" s="2056">
        <v>8.20817670542297</v>
      </c>
      <c r="H17" s="2059" t="s">
        <v>182</v>
      </c>
      <c r="I17" s="201">
        <v>0.142513</v>
      </c>
      <c r="J17" s="1129">
        <v>0.5633600000000001</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23.891</v>
      </c>
      <c r="E19" s="2057" t="s">
        <v>121</v>
      </c>
      <c r="F19" s="2058">
        <v>1.6054657326265882</v>
      </c>
      <c r="G19" s="2056">
        <v>5.16319953120422</v>
      </c>
      <c r="H19" s="2059" t="s">
        <v>121</v>
      </c>
      <c r="I19" s="201">
        <v>0.060274</v>
      </c>
      <c r="J19" s="1129">
        <v>0.123354</v>
      </c>
    </row>
    <row r="20" ht="18" customHeight="1" x14ac:dyDescent="0.2">
      <c r="B20" s="2054" t="s">
        <v>1690</v>
      </c>
      <c r="C20" s="2055"/>
      <c r="D20" s="2056">
        <v>23.891</v>
      </c>
      <c r="E20" s="2057" t="s">
        <v>182</v>
      </c>
      <c r="F20" s="2058">
        <v>1.6054657326265882</v>
      </c>
      <c r="G20" s="2056">
        <v>5.16319953120422</v>
      </c>
      <c r="H20" s="2059" t="s">
        <v>182</v>
      </c>
      <c r="I20" s="201">
        <v>0.060274</v>
      </c>
      <c r="J20" s="1129">
        <v>0.123354</v>
      </c>
    </row>
    <row r="21" ht="18" customHeight="1" x14ac:dyDescent="0.2">
      <c r="B21" s="2060" t="s">
        <v>1691</v>
      </c>
      <c r="C21" s="2062"/>
      <c r="D21" s="1129">
        <v>23.891</v>
      </c>
      <c r="E21" s="1244" t="s">
        <v>182</v>
      </c>
      <c r="F21" s="201">
        <v>1.6054657326265882</v>
      </c>
      <c r="G21" s="1129">
        <v>5.16319953120422</v>
      </c>
      <c r="H21" s="2063" t="s">
        <v>182</v>
      </c>
      <c r="I21" s="201">
        <v>0.060274</v>
      </c>
      <c r="J21" s="1129">
        <v>0.123354</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24.746</v>
      </c>
      <c r="E23" s="2067" t="s">
        <v>121</v>
      </c>
      <c r="F23" s="2068">
        <v>1.6793715054039957</v>
      </c>
      <c r="G23" s="2066">
        <v>5.233936797866322</v>
      </c>
      <c r="H23" s="2069" t="s">
        <v>121</v>
      </c>
      <c r="I23" s="2070">
        <v>0.065305</v>
      </c>
      <c r="J23" s="2071">
        <v>0.129519</v>
      </c>
    </row>
    <row r="24" ht="18" customHeight="1" x14ac:dyDescent="0.2">
      <c r="B24" s="2054" t="s">
        <v>1690</v>
      </c>
      <c r="C24" s="2055"/>
      <c r="D24" s="2056">
        <v>24.746</v>
      </c>
      <c r="E24" s="2057" t="s">
        <v>182</v>
      </c>
      <c r="F24" s="2058">
        <v>1.6793715054039957</v>
      </c>
      <c r="G24" s="2056">
        <v>5.233936797866322</v>
      </c>
      <c r="H24" s="2059" t="s">
        <v>182</v>
      </c>
      <c r="I24" s="201">
        <v>0.065305</v>
      </c>
      <c r="J24" s="1129">
        <v>0.129519</v>
      </c>
    </row>
    <row r="25" ht="18" customHeight="1" x14ac:dyDescent="0.2">
      <c r="B25" s="2060" t="s">
        <v>1691</v>
      </c>
      <c r="C25" s="2062"/>
      <c r="D25" s="1129">
        <v>24.746</v>
      </c>
      <c r="E25" s="1244" t="s">
        <v>182</v>
      </c>
      <c r="F25" s="201">
        <v>1.6793715054039957</v>
      </c>
      <c r="G25" s="1129">
        <v>5.233936797866322</v>
      </c>
      <c r="H25" s="2063" t="s">
        <v>182</v>
      </c>
      <c r="I25" s="201">
        <v>0.065305</v>
      </c>
      <c r="J25" s="1129">
        <v>0.129519</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19.997</v>
      </c>
      <c r="E27" s="2067" t="s">
        <v>121</v>
      </c>
      <c r="F27" s="2068">
        <v>0.5388899243977506</v>
      </c>
      <c r="G27" s="2066">
        <v>15.52667900185028</v>
      </c>
      <c r="H27" s="2069" t="s">
        <v>121</v>
      </c>
      <c r="I27" s="2070">
        <v>0.016934</v>
      </c>
      <c r="J27" s="2071">
        <v>0.310487</v>
      </c>
    </row>
    <row r="28" ht="18" customHeight="1" x14ac:dyDescent="0.2">
      <c r="B28" s="2054" t="s">
        <v>1690</v>
      </c>
      <c r="C28" s="2055"/>
      <c r="D28" s="2056">
        <v>19.997</v>
      </c>
      <c r="E28" s="2057" t="s">
        <v>182</v>
      </c>
      <c r="F28" s="2058">
        <v>0.5388899243977506</v>
      </c>
      <c r="G28" s="2056">
        <v>15.52667900185028</v>
      </c>
      <c r="H28" s="2059" t="s">
        <v>182</v>
      </c>
      <c r="I28" s="201">
        <v>0.016934</v>
      </c>
      <c r="J28" s="1129">
        <v>0.310487</v>
      </c>
    </row>
    <row r="29" ht="18" customHeight="1" x14ac:dyDescent="0.2">
      <c r="B29" s="2060" t="s">
        <v>1691</v>
      </c>
      <c r="C29" s="2062"/>
      <c r="D29" s="1129">
        <v>19.997</v>
      </c>
      <c r="E29" s="1244" t="s">
        <v>182</v>
      </c>
      <c r="F29" s="201">
        <v>0.5388899243977506</v>
      </c>
      <c r="G29" s="1129">
        <v>15.52667900185028</v>
      </c>
      <c r="H29" s="2063" t="s">
        <v>182</v>
      </c>
      <c r="I29" s="201">
        <v>0.016934</v>
      </c>
      <c r="J29" s="1129">
        <v>0.310487</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0.25884799999999997</v>
      </c>
      <c r="J49" s="2083">
        <v>8.826943</v>
      </c>
    </row>
    <row r="50" ht="18" customHeight="1" x14ac:dyDescent="0.2">
      <c r="B50" s="2089" t="s">
        <v>1705</v>
      </c>
      <c r="C50" s="2055"/>
      <c r="D50" s="2090"/>
      <c r="E50" s="2091"/>
      <c r="F50" s="2092"/>
      <c r="G50" s="2093"/>
      <c r="H50" s="2051" t="s">
        <v>119</v>
      </c>
      <c r="I50" s="2052">
        <v>0.244</v>
      </c>
      <c r="J50" s="2053">
        <v>7.868155000000001</v>
      </c>
    </row>
    <row r="51" ht="18" customHeight="1" x14ac:dyDescent="0.2">
      <c r="B51" s="2054" t="s">
        <v>1690</v>
      </c>
      <c r="C51" s="2055"/>
      <c r="D51" s="2094">
        <v>206.26699999999997</v>
      </c>
      <c r="E51" s="2095" t="s">
        <v>121</v>
      </c>
      <c r="F51" s="2096">
        <v>0.752775418621143</v>
      </c>
      <c r="G51" s="2094">
        <v>38.14548619022918</v>
      </c>
      <c r="H51" s="2097" t="s">
        <v>121</v>
      </c>
      <c r="I51" s="2096">
        <v>0.244</v>
      </c>
      <c r="J51" s="2094">
        <v>7.868155000000001</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0.244</v>
      </c>
      <c r="J53" s="2053">
        <v>1.725</v>
      </c>
    </row>
    <row r="54" ht="18" customHeight="1" x14ac:dyDescent="0.2">
      <c r="B54" s="2054" t="s">
        <v>1690</v>
      </c>
      <c r="C54" s="2055"/>
      <c r="D54" s="2094">
        <v>78.57</v>
      </c>
      <c r="E54" s="2095" t="s">
        <v>182</v>
      </c>
      <c r="F54" s="2096">
        <v>1.9762342786397773</v>
      </c>
      <c r="G54" s="2094">
        <v>21.95494463535701</v>
      </c>
      <c r="H54" s="2097" t="s">
        <v>182</v>
      </c>
      <c r="I54" s="2096">
        <v>0.244</v>
      </c>
      <c r="J54" s="2094">
        <v>1.725</v>
      </c>
    </row>
    <row r="55" ht="18" customHeight="1" x14ac:dyDescent="0.2">
      <c r="B55" s="2060" t="s">
        <v>1691</v>
      </c>
      <c r="C55" s="2062"/>
      <c r="D55" s="1129">
        <v>78.57</v>
      </c>
      <c r="E55" s="1244" t="s">
        <v>182</v>
      </c>
      <c r="F55" s="201">
        <v>1.9762342786397773</v>
      </c>
      <c r="G55" s="1129">
        <v>21.95494463535701</v>
      </c>
      <c r="H55" s="2063" t="s">
        <v>182</v>
      </c>
      <c r="I55" s="201">
        <v>0.244</v>
      </c>
      <c r="J55" s="1129">
        <v>1.725</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6.079923</v>
      </c>
    </row>
    <row r="58" ht="18" customHeight="1" x14ac:dyDescent="0.2">
      <c r="B58" s="2054" t="s">
        <v>1690</v>
      </c>
      <c r="C58" s="2055"/>
      <c r="D58" s="2094">
        <v>122.246</v>
      </c>
      <c r="E58" s="2095" t="s">
        <v>123</v>
      </c>
      <c r="F58" s="2096" t="s">
        <v>123</v>
      </c>
      <c r="G58" s="2094">
        <v>49.73514879832469</v>
      </c>
      <c r="H58" s="2097" t="s">
        <v>123</v>
      </c>
      <c r="I58" s="2096" t="s">
        <v>123</v>
      </c>
      <c r="J58" s="2094">
        <v>6.079923</v>
      </c>
    </row>
    <row r="59" ht="18" customHeight="1" x14ac:dyDescent="0.2">
      <c r="B59" s="2060" t="s">
        <v>1708</v>
      </c>
      <c r="C59" s="2062"/>
      <c r="D59" s="1129">
        <v>122.246</v>
      </c>
      <c r="E59" s="1244" t="s">
        <v>123</v>
      </c>
      <c r="F59" s="201" t="s">
        <v>123</v>
      </c>
      <c r="G59" s="1129">
        <v>49.73514879832469</v>
      </c>
      <c r="H59" s="2063" t="s">
        <v>123</v>
      </c>
      <c r="I59" s="201" t="s">
        <v>123</v>
      </c>
      <c r="J59" s="1129">
        <v>6.079923</v>
      </c>
    </row>
    <row r="60" ht="18" customHeight="1" x14ac:dyDescent="0.2">
      <c r="B60" s="2099" t="s">
        <v>1709</v>
      </c>
      <c r="C60" s="2100"/>
      <c r="D60" s="2101">
        <v>122.246</v>
      </c>
      <c r="E60" s="1244" t="s">
        <v>123</v>
      </c>
      <c r="F60" s="201" t="s">
        <v>123</v>
      </c>
      <c r="G60" s="1129">
        <v>49.73514879832469</v>
      </c>
      <c r="H60" s="2102" t="s">
        <v>123</v>
      </c>
      <c r="I60" s="2103" t="s">
        <v>123</v>
      </c>
      <c r="J60" s="1141">
        <v>6.079923</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0.063232</v>
      </c>
    </row>
    <row r="63" ht="18" customHeight="1" x14ac:dyDescent="0.2">
      <c r="B63" s="2054" t="s">
        <v>1690</v>
      </c>
      <c r="C63" s="2055"/>
      <c r="D63" s="2094">
        <v>5.451</v>
      </c>
      <c r="E63" s="2095" t="s">
        <v>182</v>
      </c>
      <c r="F63" s="2096" t="s">
        <v>123</v>
      </c>
      <c r="G63" s="2094">
        <v>11.600073381031004</v>
      </c>
      <c r="H63" s="2097" t="s">
        <v>182</v>
      </c>
      <c r="I63" s="2096" t="s">
        <v>123</v>
      </c>
      <c r="J63" s="2094">
        <v>0.063232</v>
      </c>
    </row>
    <row r="64" ht="18" customHeight="1" x14ac:dyDescent="0.2">
      <c r="B64" s="2060" t="s">
        <v>1691</v>
      </c>
      <c r="C64" s="2062"/>
      <c r="D64" s="1129">
        <v>5.451</v>
      </c>
      <c r="E64" s="1244" t="s">
        <v>182</v>
      </c>
      <c r="F64" s="201" t="s">
        <v>123</v>
      </c>
      <c r="G64" s="1129">
        <v>11.600073381031004</v>
      </c>
      <c r="H64" s="2063" t="s">
        <v>182</v>
      </c>
      <c r="I64" s="201" t="s">
        <v>123</v>
      </c>
      <c r="J64" s="1129">
        <v>0.063232</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0.014847999999999998</v>
      </c>
      <c r="J66" s="2094">
        <v>0.958788</v>
      </c>
    </row>
    <row r="67" ht="18" customHeight="1" x14ac:dyDescent="0.2">
      <c r="B67" s="2054" t="s">
        <v>1690</v>
      </c>
      <c r="C67" s="2055"/>
      <c r="D67" s="2094">
        <v>15.372</v>
      </c>
      <c r="E67" s="2095" t="s">
        <v>121</v>
      </c>
      <c r="F67" s="2096">
        <v>0.6146713031958932</v>
      </c>
      <c r="G67" s="2094">
        <v>62.37236533957846</v>
      </c>
      <c r="H67" s="2097" t="s">
        <v>121</v>
      </c>
      <c r="I67" s="2096">
        <v>0.014847999999999998</v>
      </c>
      <c r="J67" s="2094">
        <v>0.958788</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0.014245999999999998</v>
      </c>
      <c r="J69" s="2053">
        <v>0.104916</v>
      </c>
    </row>
    <row r="70" ht="18" customHeight="1" x14ac:dyDescent="0.2">
      <c r="B70" s="2054" t="s">
        <v>1690</v>
      </c>
      <c r="C70" s="2055"/>
      <c r="D70" s="2094">
        <v>4.907</v>
      </c>
      <c r="E70" s="2095" t="s">
        <v>182</v>
      </c>
      <c r="F70" s="2096">
        <v>1.8474905978472311</v>
      </c>
      <c r="G70" s="2094">
        <v>21.380884450784592</v>
      </c>
      <c r="H70" s="2097" t="s">
        <v>182</v>
      </c>
      <c r="I70" s="2096">
        <v>0.014245999999999998</v>
      </c>
      <c r="J70" s="2094">
        <v>0.104916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0.013619</v>
      </c>
      <c r="J72" s="2053">
        <v>0.100298</v>
      </c>
    </row>
    <row r="73" ht="18" customHeight="1" x14ac:dyDescent="0.2">
      <c r="B73" s="2108" t="s">
        <v>1690</v>
      </c>
      <c r="C73" s="2055"/>
      <c r="D73" s="2094">
        <v>4.691</v>
      </c>
      <c r="E73" s="2095" t="s">
        <v>182</v>
      </c>
      <c r="F73" s="2096">
        <v>1.8475029553690818</v>
      </c>
      <c r="G73" s="2094">
        <v>21.38094222980175</v>
      </c>
      <c r="H73" s="2097" t="s">
        <v>182</v>
      </c>
      <c r="I73" s="2096">
        <v>0.013619</v>
      </c>
      <c r="J73" s="2094">
        <v>0.100298</v>
      </c>
    </row>
    <row r="74" ht="18" customHeight="1" x14ac:dyDescent="0.2">
      <c r="B74" s="2060" t="s">
        <v>1691</v>
      </c>
      <c r="C74" s="2062"/>
      <c r="D74" s="1129">
        <v>4.691</v>
      </c>
      <c r="E74" s="1244" t="s">
        <v>182</v>
      </c>
      <c r="F74" s="201">
        <v>1.8475029553690818</v>
      </c>
      <c r="G74" s="1129">
        <v>21.38094222980175</v>
      </c>
      <c r="H74" s="2063" t="s">
        <v>182</v>
      </c>
      <c r="I74" s="201">
        <v>0.013619</v>
      </c>
      <c r="J74" s="1129">
        <v>0.100298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0.000627</v>
      </c>
      <c r="J76" s="2053">
        <v>0.004618</v>
      </c>
    </row>
    <row r="77" ht="18" customHeight="1" x14ac:dyDescent="0.2">
      <c r="B77" s="2108" t="s">
        <v>1690</v>
      </c>
      <c r="C77" s="2055"/>
      <c r="D77" s="2094">
        <v>0.216</v>
      </c>
      <c r="E77" s="2095" t="s">
        <v>182</v>
      </c>
      <c r="F77" s="2096">
        <v>1.847222222222222</v>
      </c>
      <c r="G77" s="2094">
        <v>21.379629629629626</v>
      </c>
      <c r="H77" s="2097" t="s">
        <v>182</v>
      </c>
      <c r="I77" s="2096">
        <v>0.000627</v>
      </c>
      <c r="J77" s="2094">
        <v>0.004618</v>
      </c>
    </row>
    <row r="78" ht="18" customHeight="1" x14ac:dyDescent="0.2">
      <c r="B78" s="2060" t="s">
        <v>1691</v>
      </c>
      <c r="C78" s="2062"/>
      <c r="D78" s="1129">
        <v>0.216</v>
      </c>
      <c r="E78" s="1244" t="s">
        <v>182</v>
      </c>
      <c r="F78" s="201">
        <v>1.847222222222222</v>
      </c>
      <c r="G78" s="1129">
        <v>21.379629629629626</v>
      </c>
      <c r="H78" s="2063" t="s">
        <v>182</v>
      </c>
      <c r="I78" s="201">
        <v>0.000627</v>
      </c>
      <c r="J78" s="1129">
        <v>0.004618</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0.8376319999999999</v>
      </c>
    </row>
    <row r="85" ht="18" customHeight="1" x14ac:dyDescent="0.2">
      <c r="B85" s="2054" t="s">
        <v>1690</v>
      </c>
      <c r="C85" s="2055"/>
      <c r="D85" s="2094">
        <v>9.065</v>
      </c>
      <c r="E85" s="2095" t="s">
        <v>121</v>
      </c>
      <c r="F85" s="2096" t="s">
        <v>123</v>
      </c>
      <c r="G85" s="2094">
        <v>92.40286817429674</v>
      </c>
      <c r="H85" s="2097" t="s">
        <v>121</v>
      </c>
      <c r="I85" s="2096" t="s">
        <v>123</v>
      </c>
      <c r="J85" s="2094">
        <v>0.8376319999999999</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0.821548</v>
      </c>
    </row>
    <row r="88" ht="18" customHeight="1" x14ac:dyDescent="0.2">
      <c r="B88" s="2108" t="s">
        <v>1690</v>
      </c>
      <c r="C88" s="2055"/>
      <c r="D88" s="2094">
        <v>8.026</v>
      </c>
      <c r="E88" s="2095" t="s">
        <v>182</v>
      </c>
      <c r="F88" s="2096" t="s">
        <v>123</v>
      </c>
      <c r="G88" s="2094">
        <v>102.36082731123848</v>
      </c>
      <c r="H88" s="2097" t="s">
        <v>182</v>
      </c>
      <c r="I88" s="2096" t="s">
        <v>123</v>
      </c>
      <c r="J88" s="2094">
        <v>0.821548</v>
      </c>
    </row>
    <row r="89" ht="18" customHeight="1" x14ac:dyDescent="0.2">
      <c r="B89" s="2060" t="s">
        <v>1708</v>
      </c>
      <c r="C89" s="2062"/>
      <c r="D89" s="1129">
        <v>8.026</v>
      </c>
      <c r="E89" s="1244" t="s">
        <v>182</v>
      </c>
      <c r="F89" s="201" t="s">
        <v>123</v>
      </c>
      <c r="G89" s="1129">
        <v>102.36082731123848</v>
      </c>
      <c r="H89" s="2063" t="s">
        <v>182</v>
      </c>
      <c r="I89" s="201" t="s">
        <v>123</v>
      </c>
      <c r="J89" s="1129">
        <v>0.821548</v>
      </c>
    </row>
    <row r="90" ht="18" customHeight="1" x14ac:dyDescent="0.2">
      <c r="B90" s="2099" t="s">
        <v>1709</v>
      </c>
      <c r="C90" s="2100"/>
      <c r="D90" s="2101">
        <v>8.026</v>
      </c>
      <c r="E90" s="1244" t="s">
        <v>182</v>
      </c>
      <c r="F90" s="201" t="s">
        <v>123</v>
      </c>
      <c r="G90" s="1129">
        <v>102.36082731123848</v>
      </c>
      <c r="H90" s="2102" t="s">
        <v>182</v>
      </c>
      <c r="I90" s="2103" t="s">
        <v>123</v>
      </c>
      <c r="J90" s="1141">
        <v>0.821548</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0.003963</v>
      </c>
    </row>
    <row r="93" ht="18" customHeight="1" x14ac:dyDescent="0.2">
      <c r="B93" s="2108" t="s">
        <v>1690</v>
      </c>
      <c r="C93" s="2055"/>
      <c r="D93" s="2094">
        <v>0.256</v>
      </c>
      <c r="E93" s="2095" t="s">
        <v>182</v>
      </c>
      <c r="F93" s="2096" t="s">
        <v>123</v>
      </c>
      <c r="G93" s="2094">
        <v>15.480468750000002</v>
      </c>
      <c r="H93" s="2097" t="s">
        <v>182</v>
      </c>
      <c r="I93" s="2096" t="s">
        <v>123</v>
      </c>
      <c r="J93" s="2094">
        <v>0.003963</v>
      </c>
    </row>
    <row r="94" ht="18" customHeight="1" x14ac:dyDescent="0.2">
      <c r="B94" s="2060" t="s">
        <v>1708</v>
      </c>
      <c r="C94" s="2062"/>
      <c r="D94" s="1129">
        <v>0.256</v>
      </c>
      <c r="E94" s="1244" t="s">
        <v>182</v>
      </c>
      <c r="F94" s="201" t="s">
        <v>123</v>
      </c>
      <c r="G94" s="1129">
        <v>15.480468750000002</v>
      </c>
      <c r="H94" s="2063" t="s">
        <v>182</v>
      </c>
      <c r="I94" s="201" t="s">
        <v>123</v>
      </c>
      <c r="J94" s="1129">
        <v>0.003963</v>
      </c>
    </row>
    <row r="95" ht="18" customHeight="1" x14ac:dyDescent="0.2">
      <c r="B95" s="2099" t="s">
        <v>1709</v>
      </c>
      <c r="C95" s="2100"/>
      <c r="D95" s="2101">
        <v>0.256</v>
      </c>
      <c r="E95" s="1244" t="s">
        <v>182</v>
      </c>
      <c r="F95" s="201" t="s">
        <v>123</v>
      </c>
      <c r="G95" s="1129">
        <v>15.480468750000002</v>
      </c>
      <c r="H95" s="2102" t="s">
        <v>182</v>
      </c>
      <c r="I95" s="2103" t="s">
        <v>123</v>
      </c>
      <c r="J95" s="1141">
        <v>0.003963</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0.006424</v>
      </c>
    </row>
    <row r="98" ht="18" customHeight="1" x14ac:dyDescent="0.2">
      <c r="B98" s="2108" t="s">
        <v>1690</v>
      </c>
      <c r="C98" s="2055"/>
      <c r="D98" s="2094">
        <v>0.415</v>
      </c>
      <c r="E98" s="2095" t="s">
        <v>182</v>
      </c>
      <c r="F98" s="2096" t="s">
        <v>123</v>
      </c>
      <c r="G98" s="2094">
        <v>15.479518072289158</v>
      </c>
      <c r="H98" s="2097" t="s">
        <v>182</v>
      </c>
      <c r="I98" s="2096" t="s">
        <v>123</v>
      </c>
      <c r="J98" s="2094">
        <v>0.006424</v>
      </c>
    </row>
    <row r="99" ht="18" customHeight="1" x14ac:dyDescent="0.2">
      <c r="B99" s="2060" t="s">
        <v>1708</v>
      </c>
      <c r="C99" s="2062"/>
      <c r="D99" s="1129">
        <v>0.415</v>
      </c>
      <c r="E99" s="1244" t="s">
        <v>182</v>
      </c>
      <c r="F99" s="201" t="s">
        <v>123</v>
      </c>
      <c r="G99" s="1129">
        <v>15.479518072289158</v>
      </c>
      <c r="H99" s="2063" t="s">
        <v>182</v>
      </c>
      <c r="I99" s="201" t="s">
        <v>123</v>
      </c>
      <c r="J99" s="1129">
        <v>0.006424</v>
      </c>
    </row>
    <row r="100" ht="18" customHeight="1" x14ac:dyDescent="0.2">
      <c r="B100" s="2099" t="s">
        <v>1709</v>
      </c>
      <c r="C100" s="2100"/>
      <c r="D100" s="2101">
        <v>0.415</v>
      </c>
      <c r="E100" s="1244" t="s">
        <v>182</v>
      </c>
      <c r="F100" s="201" t="s">
        <v>123</v>
      </c>
      <c r="G100" s="1129">
        <v>15.479518072289158</v>
      </c>
      <c r="H100" s="2102" t="s">
        <v>182</v>
      </c>
      <c r="I100" s="2103" t="s">
        <v>123</v>
      </c>
      <c r="J100" s="1141">
        <v>0.006424</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0.000602</v>
      </c>
      <c r="J112" s="2053">
        <v>0.016239999999999997</v>
      </c>
    </row>
    <row r="113" ht="18" customHeight="1" x14ac:dyDescent="0.2">
      <c r="B113" s="2054" t="s">
        <v>1690</v>
      </c>
      <c r="C113" s="2055"/>
      <c r="D113" s="2094">
        <v>1.4</v>
      </c>
      <c r="E113" s="2095" t="s">
        <v>182</v>
      </c>
      <c r="F113" s="2096">
        <v>0.2736363636363637</v>
      </c>
      <c r="G113" s="2094">
        <v>11.6</v>
      </c>
      <c r="H113" s="2097" t="s">
        <v>182</v>
      </c>
      <c r="I113" s="2096">
        <v>0.000602</v>
      </c>
      <c r="J113" s="2094">
        <v>0.016239999999999997</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0.000161</v>
      </c>
      <c r="J115" s="2053">
        <v>0.00435</v>
      </c>
    </row>
    <row r="116" ht="18" customHeight="1" x14ac:dyDescent="0.2">
      <c r="B116" s="2108" t="s">
        <v>1690</v>
      </c>
      <c r="C116" s="2062"/>
      <c r="D116" s="2094">
        <v>0.375</v>
      </c>
      <c r="E116" s="2095" t="s">
        <v>182</v>
      </c>
      <c r="F116" s="2096">
        <v>0.27321212121212124</v>
      </c>
      <c r="G116" s="2094">
        <v>11.6</v>
      </c>
      <c r="H116" s="2097" t="s">
        <v>182</v>
      </c>
      <c r="I116" s="2096">
        <v>0.000161</v>
      </c>
      <c r="J116" s="2094">
        <v>0.00435</v>
      </c>
    </row>
    <row r="117" ht="18" customHeight="1" x14ac:dyDescent="0.2">
      <c r="B117" s="2060" t="s">
        <v>1691</v>
      </c>
      <c r="C117" s="2062"/>
      <c r="D117" s="1129">
        <v>0.375</v>
      </c>
      <c r="E117" s="1244" t="s">
        <v>182</v>
      </c>
      <c r="F117" s="201">
        <v>0.27321212121212124</v>
      </c>
      <c r="G117" s="1129">
        <v>11.6</v>
      </c>
      <c r="H117" s="2063" t="s">
        <v>182</v>
      </c>
      <c r="I117" s="201">
        <v>0.000161</v>
      </c>
      <c r="J117" s="1129">
        <v>0.00435</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0.000441</v>
      </c>
      <c r="J119" s="2053">
        <v>0.01189</v>
      </c>
    </row>
    <row r="120" ht="18" customHeight="1" x14ac:dyDescent="0.2">
      <c r="B120" s="2108" t="s">
        <v>1690</v>
      </c>
      <c r="C120" s="2062"/>
      <c r="D120" s="2094">
        <v>1.025</v>
      </c>
      <c r="E120" s="2095" t="s">
        <v>182</v>
      </c>
      <c r="F120" s="2096">
        <v>0.27379157427937917</v>
      </c>
      <c r="G120" s="2094">
        <v>11.6</v>
      </c>
      <c r="H120" s="2097" t="s">
        <v>182</v>
      </c>
      <c r="I120" s="2096">
        <v>0.000441</v>
      </c>
      <c r="J120" s="2094">
        <v>0.01189</v>
      </c>
    </row>
    <row r="121" ht="18" customHeight="1" x14ac:dyDescent="0.2">
      <c r="B121" s="2060" t="s">
        <v>1691</v>
      </c>
      <c r="C121" s="2062"/>
      <c r="D121" s="1129">
        <v>1.025</v>
      </c>
      <c r="E121" s="1244" t="s">
        <v>182</v>
      </c>
      <c r="F121" s="201">
        <v>0.27379157427937917</v>
      </c>
      <c r="G121" s="1129">
        <v>11.6</v>
      </c>
      <c r="H121" s="2063" t="s">
        <v>182</v>
      </c>
      <c r="I121" s="201">
        <v>0.000441</v>
      </c>
      <c r="J121" s="1129">
        <v>0.01189</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16358.993</v>
      </c>
      <c r="D10" s="2128">
        <v>1329.6999999999998</v>
      </c>
      <c r="E10" s="2129">
        <v>0.0035130524232145585</v>
      </c>
      <c r="F10" s="2128">
        <v>0.0016750189721536643</v>
      </c>
      <c r="G10" s="2127">
        <v>0.09031</v>
      </c>
      <c r="H10" s="2130">
        <v>0.0034999999999999996</v>
      </c>
      <c r="I10" s="2131">
        <v>0.09381</v>
      </c>
    </row>
    <row r="11" ht="18" customHeight="1" x14ac:dyDescent="0.2">
      <c r="B11" s="2126" t="s">
        <v>1753</v>
      </c>
      <c r="C11" s="2132">
        <v>16106.477</v>
      </c>
      <c r="D11" s="2049" t="s">
        <v>123</v>
      </c>
      <c r="E11" s="2132">
        <v>0.0012607576216924184</v>
      </c>
      <c r="F11" s="2049" t="s">
        <v>123</v>
      </c>
      <c r="G11" s="2132">
        <v>0.03191</v>
      </c>
      <c r="H11" s="2048" t="s">
        <v>123</v>
      </c>
      <c r="I11" s="2049">
        <v>0.03191</v>
      </c>
    </row>
    <row r="12" ht="18" customHeight="1" x14ac:dyDescent="0.2">
      <c r="B12" s="2133" t="s">
        <v>1754</v>
      </c>
      <c r="C12" s="2134">
        <v>15982.985</v>
      </c>
      <c r="D12" s="2135" t="s">
        <v>123</v>
      </c>
      <c r="E12" s="2057" t="s">
        <v>123</v>
      </c>
      <c r="F12" s="2056" t="s">
        <v>123</v>
      </c>
      <c r="G12" s="2134" t="s">
        <v>123</v>
      </c>
      <c r="H12" s="2136" t="s">
        <v>123</v>
      </c>
      <c r="I12" s="2094" t="s">
        <v>123</v>
      </c>
    </row>
    <row r="13" ht="18" customHeight="1" x14ac:dyDescent="0.2">
      <c r="B13" s="2133" t="s">
        <v>1755</v>
      </c>
      <c r="C13" s="2095">
        <v>123.492</v>
      </c>
      <c r="D13" s="2094" t="s">
        <v>123</v>
      </c>
      <c r="E13" s="2095">
        <v>0.1644346486927383</v>
      </c>
      <c r="F13" s="2094" t="s">
        <v>123</v>
      </c>
      <c r="G13" s="2095">
        <v>0.03191</v>
      </c>
      <c r="H13" s="2096" t="s">
        <v>123</v>
      </c>
      <c r="I13" s="2094">
        <v>0.03191</v>
      </c>
    </row>
    <row r="14" ht="18" customHeight="1" x14ac:dyDescent="0.2">
      <c r="B14" s="2137" t="s">
        <v>1756</v>
      </c>
      <c r="C14" s="2138">
        <v>76.892</v>
      </c>
      <c r="D14" s="2139" t="s">
        <v>123</v>
      </c>
      <c r="E14" s="2095">
        <v>0.08582285425129936</v>
      </c>
      <c r="F14" s="2094" t="s">
        <v>123</v>
      </c>
      <c r="G14" s="2138">
        <v>0.01037</v>
      </c>
      <c r="H14" s="2140" t="s">
        <v>123</v>
      </c>
      <c r="I14" s="2094">
        <v>0.01037</v>
      </c>
    </row>
    <row r="15" ht="18" customHeight="1" x14ac:dyDescent="0.2">
      <c r="B15" s="2137" t="s">
        <v>1757</v>
      </c>
      <c r="C15" s="2138">
        <v>34.803</v>
      </c>
      <c r="D15" s="2139" t="s">
        <v>123</v>
      </c>
      <c r="E15" s="2095">
        <v>0.38251665869974644</v>
      </c>
      <c r="F15" s="2094" t="s">
        <v>123</v>
      </c>
      <c r="G15" s="2138">
        <v>0.02092</v>
      </c>
      <c r="H15" s="2140" t="s">
        <v>123</v>
      </c>
      <c r="I15" s="2094">
        <v>0.02092</v>
      </c>
    </row>
    <row r="16" ht="18" customHeight="1" x14ac:dyDescent="0.2">
      <c r="B16" s="2137" t="s">
        <v>1758</v>
      </c>
      <c r="C16" s="2138">
        <v>1.268</v>
      </c>
      <c r="D16" s="2139" t="s">
        <v>123</v>
      </c>
      <c r="E16" s="2095">
        <v>0.31115572125035845</v>
      </c>
      <c r="F16" s="2094" t="s">
        <v>123</v>
      </c>
      <c r="G16" s="2138">
        <v>0.00062</v>
      </c>
      <c r="H16" s="2140" t="s">
        <v>123</v>
      </c>
      <c r="I16" s="2094">
        <v>0.00062</v>
      </c>
    </row>
    <row r="17" ht="18" customHeight="1" x14ac:dyDescent="0.2">
      <c r="B17" s="2137" t="s">
        <v>1759</v>
      </c>
      <c r="C17" s="2138">
        <v>10.483</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45.4</v>
      </c>
      <c r="D19" s="2053">
        <v>1194.9599999999998</v>
      </c>
      <c r="E19" s="2148">
        <v>0.15839006808169803</v>
      </c>
      <c r="F19" s="2053">
        <v>0.001597619091091676</v>
      </c>
      <c r="G19" s="2148">
        <v>0.0113</v>
      </c>
      <c r="H19" s="2052">
        <v>0.0029999999999999996</v>
      </c>
      <c r="I19" s="2053">
        <v>0.014299999999999998</v>
      </c>
    </row>
    <row r="20" ht="18" customHeight="1" x14ac:dyDescent="0.2">
      <c r="B20" s="2133" t="s">
        <v>1762</v>
      </c>
      <c r="C20" s="2095">
        <v>45.4</v>
      </c>
      <c r="D20" s="2094">
        <v>1194.9599999999998</v>
      </c>
      <c r="E20" s="2095">
        <v>0.15839006808169803</v>
      </c>
      <c r="F20" s="2094">
        <v>0.001597619091091676</v>
      </c>
      <c r="G20" s="2095">
        <v>0.0113</v>
      </c>
      <c r="H20" s="2096">
        <v>0.0029999999999999996</v>
      </c>
      <c r="I20" s="2094">
        <v>0.014299999999999998</v>
      </c>
    </row>
    <row r="21" ht="18" customHeight="1" x14ac:dyDescent="0.2">
      <c r="B21" s="2137" t="s">
        <v>1763</v>
      </c>
      <c r="C21" s="2138">
        <v>43.532</v>
      </c>
      <c r="D21" s="2139">
        <v>1124.5</v>
      </c>
      <c r="E21" s="2095">
        <v>0.1549539314861377</v>
      </c>
      <c r="F21" s="2094">
        <v>0.0015845426250050527</v>
      </c>
      <c r="G21" s="2138">
        <v>0.0106</v>
      </c>
      <c r="H21" s="2140">
        <v>0.0028</v>
      </c>
      <c r="I21" s="2094">
        <v>0.0134</v>
      </c>
    </row>
    <row r="22" ht="18" customHeight="1" x14ac:dyDescent="0.2">
      <c r="B22" s="2137" t="s">
        <v>1764</v>
      </c>
      <c r="C22" s="2138">
        <v>1.115</v>
      </c>
      <c r="D22" s="2139">
        <v>30.85</v>
      </c>
      <c r="E22" s="2095">
        <v>0.17121891561353444</v>
      </c>
      <c r="F22" s="2094">
        <v>0.002062767054663327</v>
      </c>
      <c r="G22" s="2138">
        <v>0.0003</v>
      </c>
      <c r="H22" s="2140">
        <v>0.0001</v>
      </c>
      <c r="I22" s="2094">
        <v>0.00039999999999999996</v>
      </c>
    </row>
    <row r="23" ht="18" customHeight="1" x14ac:dyDescent="0.2">
      <c r="B23" s="2137" t="s">
        <v>1765</v>
      </c>
      <c r="C23" s="2138">
        <v>0.753</v>
      </c>
      <c r="D23" s="2139">
        <v>39.61</v>
      </c>
      <c r="E23" s="2095">
        <v>0.33804177230472054</v>
      </c>
      <c r="F23" s="2094">
        <v>0.0016065731794083222</v>
      </c>
      <c r="G23" s="2138">
        <v>0.0004</v>
      </c>
      <c r="H23" s="2140">
        <v>0.0001</v>
      </c>
      <c r="I23" s="2094">
        <v>0.0005</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56.518</v>
      </c>
      <c r="D25" s="2053">
        <v>134.74</v>
      </c>
      <c r="E25" s="2148">
        <v>0.023644920845812593</v>
      </c>
      <c r="F25" s="2053">
        <v>0.0023614503353259473</v>
      </c>
      <c r="G25" s="2148">
        <v>0.0021</v>
      </c>
      <c r="H25" s="2052">
        <v>0.0005</v>
      </c>
      <c r="I25" s="2053">
        <v>0.0026</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56.518</v>
      </c>
      <c r="D27" s="2094">
        <v>134.74</v>
      </c>
      <c r="E27" s="2095">
        <v>0.023644920845812593</v>
      </c>
      <c r="F27" s="2094">
        <v>0.0023614503353259473</v>
      </c>
      <c r="G27" s="2095">
        <v>0.0021</v>
      </c>
      <c r="H27" s="2096">
        <v>0.0005</v>
      </c>
      <c r="I27" s="2094">
        <v>0.0026</v>
      </c>
    </row>
    <row r="28" ht="18" customHeight="1" x14ac:dyDescent="0.2">
      <c r="B28" s="2137" t="s">
        <v>1770</v>
      </c>
      <c r="C28" s="2138">
        <v>7.752</v>
      </c>
      <c r="D28" s="2139">
        <v>134.74</v>
      </c>
      <c r="E28" s="2095">
        <v>0.17238952997466928</v>
      </c>
      <c r="F28" s="2094">
        <v>0.0023614503353259473</v>
      </c>
      <c r="G28" s="2138">
        <v>0.0021</v>
      </c>
      <c r="H28" s="2140">
        <v>0.0005</v>
      </c>
      <c r="I28" s="2094">
        <v>0.0026</v>
      </c>
    </row>
    <row r="29" ht="18" customHeight="1" x14ac:dyDescent="0.2">
      <c r="B29" s="2137" t="s">
        <v>1771</v>
      </c>
      <c r="C29" s="2138">
        <v>48.726</v>
      </c>
      <c r="D29" s="2139" t="s">
        <v>123</v>
      </c>
      <c r="E29" s="2095" t="s">
        <v>123</v>
      </c>
      <c r="F29" s="2094" t="s">
        <v>123</v>
      </c>
      <c r="G29" s="2138" t="s">
        <v>123</v>
      </c>
      <c r="H29" s="2140" t="s">
        <v>123</v>
      </c>
      <c r="I29" s="2094" t="s">
        <v>123</v>
      </c>
    </row>
    <row r="30" ht="18" customHeight="1" x14ac:dyDescent="0.2">
      <c r="B30" s="2137" t="s">
        <v>1772</v>
      </c>
      <c r="C30" s="2138" t="s">
        <v>123</v>
      </c>
      <c r="D30" s="2139" t="s">
        <v>123</v>
      </c>
      <c r="E30" s="2095" t="s">
        <v>123</v>
      </c>
      <c r="F30" s="2094" t="s">
        <v>123</v>
      </c>
      <c r="G30" s="2138" t="s">
        <v>123</v>
      </c>
      <c r="H30" s="2140" t="s">
        <v>123</v>
      </c>
      <c r="I30" s="2094" t="s">
        <v>123</v>
      </c>
    </row>
    <row r="31" ht="18" customHeight="1" x14ac:dyDescent="0.2">
      <c r="B31" s="2137" t="s">
        <v>1773</v>
      </c>
      <c r="C31" s="2138">
        <v>0.04</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150.598</v>
      </c>
      <c r="D35" s="2151" t="s">
        <v>123</v>
      </c>
      <c r="E35" s="2150">
        <v>0.19015102216738358</v>
      </c>
      <c r="F35" s="2151" t="s">
        <v>123</v>
      </c>
      <c r="G35" s="2150">
        <v>0.045</v>
      </c>
      <c r="H35" s="2152" t="s">
        <v>123</v>
      </c>
      <c r="I35" s="2151">
        <v>0.045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150.598</v>
      </c>
      <c r="D37" s="2094" t="s">
        <v>123</v>
      </c>
      <c r="E37" s="2095">
        <v>0.19015102216738358</v>
      </c>
      <c r="F37" s="2094" t="s">
        <v>123</v>
      </c>
      <c r="G37" s="2095">
        <v>0.045</v>
      </c>
      <c r="H37" s="2096" t="s">
        <v>123</v>
      </c>
      <c r="I37" s="2094">
        <v>0.045</v>
      </c>
    </row>
    <row r="38" ht="18" customHeight="1" x14ac:dyDescent="0.2">
      <c r="B38" s="2137" t="s">
        <v>1780</v>
      </c>
      <c r="C38" s="2138">
        <v>150.598</v>
      </c>
      <c r="D38" s="2139" t="s">
        <v>123</v>
      </c>
      <c r="E38" s="2095">
        <v>0.19015102216738358</v>
      </c>
      <c r="F38" s="2094" t="s">
        <v>123</v>
      </c>
      <c r="G38" s="2138">
        <v>0.045</v>
      </c>
      <c r="H38" s="2140" t="s">
        <v>123</v>
      </c>
      <c r="I38" s="2094">
        <v>0.045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2349.5</v>
      </c>
      <c r="G10" s="2179">
        <v>0.0018689082783570972</v>
      </c>
      <c r="H10" s="2182">
        <v>0.02499723345392637</v>
      </c>
      <c r="I10" s="2183">
        <v>0.0014173228346456694</v>
      </c>
      <c r="J10" s="2179">
        <v>0.004391</v>
      </c>
      <c r="K10" s="2180">
        <v>0.058731</v>
      </c>
      <c r="L10" s="2181">
        <v>0.00333</v>
      </c>
    </row>
    <row r="11" ht="18" customHeight="1" x14ac:dyDescent="0.2">
      <c r="B11" s="2184" t="s">
        <v>1803</v>
      </c>
      <c r="C11" s="2185"/>
      <c r="D11" s="2186" t="s">
        <v>1286</v>
      </c>
      <c r="E11" s="2187" t="s">
        <v>1802</v>
      </c>
      <c r="F11" s="2188">
        <v>1923.5</v>
      </c>
      <c r="G11" s="2189" t="s">
        <v>121</v>
      </c>
      <c r="H11" s="2187">
        <v>0.029360020795425004</v>
      </c>
      <c r="I11" s="2188">
        <v>0.0016241226930075385</v>
      </c>
      <c r="J11" s="2186" t="s">
        <v>121</v>
      </c>
      <c r="K11" s="2187">
        <v>0.056473999999999996</v>
      </c>
      <c r="L11" s="2188">
        <v>0.003124</v>
      </c>
      <c r="M11" s="2190"/>
    </row>
    <row r="12" ht="18" customHeight="1" x14ac:dyDescent="0.2">
      <c r="B12" s="2191" t="s">
        <v>1804</v>
      </c>
      <c r="C12" s="2192"/>
      <c r="D12" s="2193" t="s">
        <v>1286</v>
      </c>
      <c r="E12" s="2194" t="s">
        <v>1802</v>
      </c>
      <c r="F12" s="2195">
        <v>1923.5</v>
      </c>
      <c r="G12" s="2193" t="s">
        <v>182</v>
      </c>
      <c r="H12" s="2194">
        <v>0.029360020795425004</v>
      </c>
      <c r="I12" s="2196">
        <v>0.0016241226930075385</v>
      </c>
      <c r="J12" s="2193" t="s">
        <v>182</v>
      </c>
      <c r="K12" s="2194">
        <v>0.056473999999999996</v>
      </c>
      <c r="L12" s="2195">
        <v>0.003124</v>
      </c>
    </row>
    <row r="13" ht="18" customHeight="1" x14ac:dyDescent="0.2">
      <c r="B13" s="2197" t="s">
        <v>1805</v>
      </c>
      <c r="C13" s="2192"/>
      <c r="D13" s="2193" t="s">
        <v>1286</v>
      </c>
      <c r="E13" s="2193" t="s">
        <v>1802</v>
      </c>
      <c r="F13" s="2198">
        <v>1397</v>
      </c>
      <c r="G13" s="2199" t="s">
        <v>182</v>
      </c>
      <c r="H13" s="2200">
        <v>0.03137365783822477</v>
      </c>
      <c r="I13" s="2201">
        <v>0.0017351467430207588</v>
      </c>
      <c r="J13" s="2193" t="s">
        <v>182</v>
      </c>
      <c r="K13" s="2193">
        <v>0.043829</v>
      </c>
      <c r="L13" s="2198">
        <v>0.002424</v>
      </c>
      <c r="M13" s="2190"/>
    </row>
    <row r="14" ht="18" customHeight="1" x14ac:dyDescent="0.2">
      <c r="B14" s="2197" t="s">
        <v>1806</v>
      </c>
      <c r="C14" s="2202"/>
      <c r="D14" s="2203" t="s">
        <v>1286</v>
      </c>
      <c r="E14" s="2204" t="s">
        <v>1802</v>
      </c>
      <c r="F14" s="2205">
        <v>1397</v>
      </c>
      <c r="G14" s="2199" t="s">
        <v>182</v>
      </c>
      <c r="H14" s="2200">
        <v>0.03137365783822477</v>
      </c>
      <c r="I14" s="2201">
        <v>0.0017351467430207588</v>
      </c>
      <c r="J14" s="2203" t="s">
        <v>182</v>
      </c>
      <c r="K14" s="2204">
        <v>0.043829</v>
      </c>
      <c r="L14" s="2205">
        <v>0.002424</v>
      </c>
      <c r="M14" s="2190"/>
    </row>
    <row r="15" ht="18" customHeight="1" x14ac:dyDescent="0.2">
      <c r="B15" s="2197" t="s">
        <v>1807</v>
      </c>
      <c r="C15" s="2192"/>
      <c r="D15" s="2193" t="s">
        <v>1286</v>
      </c>
      <c r="E15" s="2193" t="s">
        <v>1802</v>
      </c>
      <c r="F15" s="2198">
        <v>526.5</v>
      </c>
      <c r="G15" s="2199" t="s">
        <v>182</v>
      </c>
      <c r="H15" s="2200">
        <v>0.024017094017094016</v>
      </c>
      <c r="I15" s="2201">
        <v>0.0013295346628679962</v>
      </c>
      <c r="J15" s="2193" t="s">
        <v>182</v>
      </c>
      <c r="K15" s="2193">
        <v>0.012645</v>
      </c>
      <c r="L15" s="2198">
        <v>0.0007</v>
      </c>
      <c r="M15" s="2190"/>
    </row>
    <row r="16" ht="18" customHeight="1" x14ac:dyDescent="0.2">
      <c r="B16" s="2197" t="s">
        <v>1808</v>
      </c>
      <c r="C16" s="2202"/>
      <c r="D16" s="2203" t="s">
        <v>1286</v>
      </c>
      <c r="E16" s="2204" t="s">
        <v>1802</v>
      </c>
      <c r="F16" s="2205">
        <v>526.5</v>
      </c>
      <c r="G16" s="2199" t="s">
        <v>182</v>
      </c>
      <c r="H16" s="2200">
        <v>0.024017094017094016</v>
      </c>
      <c r="I16" s="2201">
        <v>0.0013295346628679962</v>
      </c>
      <c r="J16" s="2203" t="s">
        <v>182</v>
      </c>
      <c r="K16" s="2204">
        <v>0.012645</v>
      </c>
      <c r="L16" s="2205">
        <v>0.0007</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426</v>
      </c>
      <c r="G33" s="2189">
        <v>0.010307511737089202</v>
      </c>
      <c r="H33" s="2187">
        <v>0.005298122065727699</v>
      </c>
      <c r="I33" s="2188">
        <v>0.00048356807511737085</v>
      </c>
      <c r="J33" s="2186">
        <v>0.004391</v>
      </c>
      <c r="K33" s="2187">
        <v>0.002257</v>
      </c>
      <c r="L33" s="2188">
        <v>0.000206</v>
      </c>
      <c r="M33" s="2190"/>
    </row>
    <row r="34" ht="18" customHeight="1" x14ac:dyDescent="0.2">
      <c r="B34" s="2191" t="s">
        <v>1826</v>
      </c>
      <c r="C34" s="2192"/>
      <c r="D34" s="2193" t="s">
        <v>1286</v>
      </c>
      <c r="E34" s="2194" t="s">
        <v>1802</v>
      </c>
      <c r="F34" s="2195">
        <v>426</v>
      </c>
      <c r="G34" s="2193">
        <v>0.010307511737089202</v>
      </c>
      <c r="H34" s="2194">
        <v>0.005298122065727699</v>
      </c>
      <c r="I34" s="2196">
        <v>0.00048356807511737085</v>
      </c>
      <c r="J34" s="2193">
        <v>0.004391</v>
      </c>
      <c r="K34" s="2194">
        <v>0.002257</v>
      </c>
      <c r="L34" s="2195">
        <v>0.000206</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426</v>
      </c>
      <c r="G37" s="2199">
        <v>0.010307511737089202</v>
      </c>
      <c r="H37" s="2200">
        <v>0.005298122065727699</v>
      </c>
      <c r="I37" s="2201">
        <v>0.00048356807511737085</v>
      </c>
      <c r="J37" s="2193">
        <v>0.004391</v>
      </c>
      <c r="K37" s="2193">
        <v>0.002257</v>
      </c>
      <c r="L37" s="2198">
        <v>0.000206</v>
      </c>
      <c r="M37" s="2190"/>
    </row>
    <row r="38" ht="18" customHeight="1" x14ac:dyDescent="0.2">
      <c r="B38" s="2197" t="s">
        <v>1830</v>
      </c>
      <c r="C38" s="2202"/>
      <c r="D38" s="2203" t="s">
        <v>1286</v>
      </c>
      <c r="E38" s="2204" t="s">
        <v>1802</v>
      </c>
      <c r="F38" s="2205">
        <v>426</v>
      </c>
      <c r="G38" s="2199">
        <v>0.010307511737089202</v>
      </c>
      <c r="H38" s="2200">
        <v>0.005298122065727699</v>
      </c>
      <c r="I38" s="2201">
        <v>0.00048356807511737085</v>
      </c>
      <c r="J38" s="2203">
        <v>0.004391</v>
      </c>
      <c r="K38" s="2204">
        <v>0.002257</v>
      </c>
      <c r="L38" s="2205">
        <v>0.000206</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1176.129</v>
      </c>
      <c r="D12" s="2263">
        <v>-918.128</v>
      </c>
      <c r="E12" s="2264"/>
      <c r="F12" s="2265">
        <v>258</v>
      </c>
      <c r="G12" s="2266">
        <v>-946</v>
      </c>
      <c r="H12" s="100"/>
      <c r="I12" s="4"/>
      <c r="J12" s="4"/>
    </row>
    <row r="13" ht="18" customHeight="1" x14ac:dyDescent="0.2">
      <c r="B13" s="2267" t="s">
        <v>1888</v>
      </c>
      <c r="C13" s="2268">
        <v>644.731</v>
      </c>
      <c r="D13" s="2269">
        <v>-485.271</v>
      </c>
      <c r="E13" s="2270"/>
      <c r="F13" s="1008">
        <v>159.45999999999998</v>
      </c>
      <c r="G13" s="2271">
        <v>-584.6859999999999</v>
      </c>
      <c r="H13" s="100"/>
      <c r="I13" s="4"/>
      <c r="J13" s="4"/>
    </row>
    <row r="14" ht="18" customHeight="1" x14ac:dyDescent="0.2">
      <c r="B14" s="2272" t="s">
        <v>1889</v>
      </c>
      <c r="C14" s="2273">
        <v>530.301</v>
      </c>
      <c r="D14" s="2274">
        <v>-387.976</v>
      </c>
      <c r="E14" s="2275">
        <v>35</v>
      </c>
      <c r="F14" s="988">
        <v>142.325</v>
      </c>
      <c r="G14" s="2276">
        <v>-521.858</v>
      </c>
      <c r="H14" s="100"/>
      <c r="I14" s="4"/>
      <c r="J14" s="4"/>
    </row>
    <row r="15" ht="18" customHeight="1" x14ac:dyDescent="0.2">
      <c r="B15" s="2272" t="s">
        <v>1890</v>
      </c>
      <c r="C15" s="2273">
        <v>114.43</v>
      </c>
      <c r="D15" s="2274">
        <v>-97.295</v>
      </c>
      <c r="E15" s="2275">
        <v>25</v>
      </c>
      <c r="F15" s="988">
        <v>17.135</v>
      </c>
      <c r="G15" s="2276">
        <v>-62.828</v>
      </c>
      <c r="H15" s="100"/>
      <c r="I15" s="4"/>
      <c r="J15" s="4"/>
    </row>
    <row r="16" ht="18" customHeight="1" x14ac:dyDescent="0.2">
      <c r="B16" s="2267" t="s">
        <v>1891</v>
      </c>
      <c r="C16" s="2268">
        <v>531.398</v>
      </c>
      <c r="D16" s="2269">
        <v>-432.857</v>
      </c>
      <c r="E16" s="2277"/>
      <c r="F16" s="1008">
        <v>98.54</v>
      </c>
      <c r="G16" s="2271">
        <v>-361.314</v>
      </c>
      <c r="H16" s="100"/>
      <c r="I16" s="4"/>
      <c r="J16" s="4"/>
    </row>
    <row r="17" ht="18" customHeight="1" x14ac:dyDescent="0.2">
      <c r="B17" s="2278" t="s">
        <v>1892</v>
      </c>
      <c r="C17" s="2268">
        <v>531.398</v>
      </c>
      <c r="D17" s="2269">
        <v>-432.857</v>
      </c>
      <c r="E17" s="2277"/>
      <c r="F17" s="1008">
        <v>98.54</v>
      </c>
      <c r="G17" s="2271">
        <v>-361.314</v>
      </c>
      <c r="H17" s="100"/>
      <c r="I17" s="4"/>
      <c r="J17" s="4"/>
    </row>
    <row r="18" ht="18" customHeight="1" x14ac:dyDescent="0.2">
      <c r="B18" s="2279" t="s">
        <v>1893</v>
      </c>
      <c r="C18" s="2280">
        <v>531.398</v>
      </c>
      <c r="D18" s="2281">
        <v>-432.857</v>
      </c>
      <c r="E18" s="2282">
        <v>2</v>
      </c>
      <c r="F18" s="2283">
        <v>98.54</v>
      </c>
      <c r="G18" s="2284">
        <v>-361.314</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5040.265</v>
      </c>
      <c r="D21" s="2263">
        <v>-3961.79</v>
      </c>
      <c r="E21" s="2264"/>
      <c r="F21" s="2265">
        <v>1078.4769999999999</v>
      </c>
      <c r="G21" s="2266">
        <v>-3954.4139999999998</v>
      </c>
      <c r="I21" s="4"/>
      <c r="J21" s="4"/>
    </row>
    <row r="22" ht="18" customHeight="1" x14ac:dyDescent="0.2">
      <c r="B22" s="2267" t="s">
        <v>1896</v>
      </c>
      <c r="C22" s="2295">
        <v>1800.8220000000001</v>
      </c>
      <c r="D22" s="2287">
        <v>-888.5619999999999</v>
      </c>
      <c r="E22" s="2270"/>
      <c r="F22" s="2288">
        <v>912.262</v>
      </c>
      <c r="G22" s="2289">
        <v>-3344.959</v>
      </c>
      <c r="I22" s="4"/>
      <c r="J22" s="4"/>
    </row>
    <row r="23" ht="18" customHeight="1" x14ac:dyDescent="0.2">
      <c r="B23" s="2272" t="s">
        <v>1897</v>
      </c>
      <c r="C23" s="2296">
        <v>1526.347</v>
      </c>
      <c r="D23" s="2275">
        <v>-722.934</v>
      </c>
      <c r="E23" s="2275">
        <v>35</v>
      </c>
      <c r="F23" s="2297">
        <v>803.414</v>
      </c>
      <c r="G23" s="2298">
        <v>-2945.85</v>
      </c>
      <c r="H23" s="100"/>
      <c r="I23" s="4"/>
      <c r="J23" s="4"/>
    </row>
    <row r="24" ht="18" customHeight="1" x14ac:dyDescent="0.2">
      <c r="B24" s="2272" t="s">
        <v>1898</v>
      </c>
      <c r="C24" s="2273">
        <v>274.475</v>
      </c>
      <c r="D24" s="2274">
        <v>-165.628</v>
      </c>
      <c r="E24" s="2274">
        <v>25</v>
      </c>
      <c r="F24" s="988">
        <v>108.848</v>
      </c>
      <c r="G24" s="2276">
        <v>-399.109</v>
      </c>
      <c r="H24" s="100"/>
      <c r="I24" s="4"/>
      <c r="J24" s="4"/>
    </row>
    <row r="25" ht="18" customHeight="1" x14ac:dyDescent="0.2">
      <c r="B25" s="2267" t="s">
        <v>1899</v>
      </c>
      <c r="C25" s="2268">
        <v>3239.443</v>
      </c>
      <c r="D25" s="2269">
        <v>-3073.228</v>
      </c>
      <c r="E25" s="2277"/>
      <c r="F25" s="1008">
        <v>166.215</v>
      </c>
      <c r="G25" s="2271">
        <v>-609.455</v>
      </c>
      <c r="H25" s="100"/>
      <c r="I25" s="4"/>
      <c r="J25" s="4"/>
    </row>
    <row r="26" ht="18" customHeight="1" x14ac:dyDescent="0.2">
      <c r="B26" s="2278" t="s">
        <v>1900</v>
      </c>
      <c r="C26" s="2268">
        <v>3239.443</v>
      </c>
      <c r="D26" s="2269">
        <v>-3073.228</v>
      </c>
      <c r="E26" s="2277"/>
      <c r="F26" s="1008">
        <v>166.215</v>
      </c>
      <c r="G26" s="2271">
        <v>-609.455</v>
      </c>
      <c r="H26" s="100"/>
      <c r="I26" s="4"/>
      <c r="J26" s="4"/>
    </row>
    <row r="27" ht="18" customHeight="1" x14ac:dyDescent="0.2">
      <c r="B27" s="2279" t="s">
        <v>1893</v>
      </c>
      <c r="C27" s="2280">
        <v>3239.443</v>
      </c>
      <c r="D27" s="2281">
        <v>-3073.228</v>
      </c>
      <c r="E27" s="2282">
        <v>2</v>
      </c>
      <c r="F27" s="2283">
        <v>166.215</v>
      </c>
      <c r="G27" s="2284">
        <v>-609.455</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62</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179.8626853380109</v>
      </c>
      <c r="E10" s="702">
        <v>0.33372713128934</v>
      </c>
      <c r="F10" s="702" t="s">
        <v>98</v>
      </c>
      <c r="G10" s="702" t="s">
        <v>98</v>
      </c>
      <c r="H10" s="702">
        <v>0.25485361952814</v>
      </c>
      <c r="I10" s="1045" t="s">
        <v>98</v>
      </c>
      <c r="J10" s="706">
        <v>5124.592879255981</v>
      </c>
    </row>
    <row r="11" ht="18" customHeight="1" x14ac:dyDescent="0.2">
      <c r="B11" s="2365" t="s">
        <v>1999</v>
      </c>
      <c r="C11" s="140"/>
      <c r="D11" s="37">
        <v>169.804497</v>
      </c>
      <c r="E11" s="140"/>
      <c r="F11" s="708" t="s">
        <v>99</v>
      </c>
      <c r="G11" s="708" t="s">
        <v>99</v>
      </c>
      <c r="H11" s="708">
        <v>0.229401619</v>
      </c>
      <c r="I11" s="743"/>
      <c r="J11" s="717">
        <v>4754.525916</v>
      </c>
    </row>
    <row r="12" ht="18" customHeight="1" x14ac:dyDescent="0.2">
      <c r="B12" s="25" t="s">
        <v>2000</v>
      </c>
      <c r="C12" s="140"/>
      <c r="D12" s="37">
        <v>169.804497</v>
      </c>
      <c r="E12" s="140"/>
      <c r="F12" s="2366" t="s">
        <v>99</v>
      </c>
      <c r="G12" s="2366" t="s">
        <v>99</v>
      </c>
      <c r="H12" s="2366">
        <v>0.229401619</v>
      </c>
      <c r="I12" s="47"/>
      <c r="J12" s="717">
        <v>4754.525916</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1.7035717490000002</v>
      </c>
      <c r="E15" s="2373">
        <v>0.10199493800000001</v>
      </c>
      <c r="F15" s="2373" t="s">
        <v>99</v>
      </c>
      <c r="G15" s="2373" t="s">
        <v>99</v>
      </c>
      <c r="H15" s="2374" t="s">
        <v>99</v>
      </c>
      <c r="I15" s="2375"/>
      <c r="J15" s="2376">
        <v>74.72866754200001</v>
      </c>
    </row>
    <row r="16" ht="18" customHeight="1" x14ac:dyDescent="0.2">
      <c r="B16" s="2377" t="s">
        <v>2004</v>
      </c>
      <c r="C16" s="2378"/>
      <c r="D16" s="37">
        <v>1.6999156290000002</v>
      </c>
      <c r="E16" s="37">
        <v>0.10199493800000001</v>
      </c>
      <c r="F16" s="167" t="s">
        <v>99</v>
      </c>
      <c r="G16" s="167" t="s">
        <v>99</v>
      </c>
      <c r="H16" s="167" t="s">
        <v>99</v>
      </c>
      <c r="I16" s="47"/>
      <c r="J16" s="717">
        <v>74.626296182</v>
      </c>
    </row>
    <row r="17" ht="18" customHeight="1" x14ac:dyDescent="0.2">
      <c r="B17" s="2379" t="s">
        <v>2005</v>
      </c>
      <c r="C17" s="2380"/>
      <c r="D17" s="39">
        <v>0.00365612</v>
      </c>
      <c r="E17" s="39" t="s">
        <v>200</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8.35461658901089</v>
      </c>
      <c r="E21" s="713">
        <v>0.23173219328934</v>
      </c>
      <c r="F21" s="713" t="s">
        <v>99</v>
      </c>
      <c r="G21" s="713" t="s">
        <v>99</v>
      </c>
      <c r="H21" s="713">
        <v>0.02545200052814</v>
      </c>
      <c r="I21" s="739"/>
      <c r="J21" s="715">
        <v>295.33829571398</v>
      </c>
    </row>
    <row r="22" ht="18" customHeight="1" x14ac:dyDescent="0.2">
      <c r="B22" s="25" t="s">
        <v>2010</v>
      </c>
      <c r="C22" s="2386"/>
      <c r="D22" s="37">
        <v>7.30046573827333</v>
      </c>
      <c r="E22" s="37">
        <v>0.17919429</v>
      </c>
      <c r="F22" s="2366" t="s">
        <v>99</v>
      </c>
      <c r="G22" s="2366" t="s">
        <v>99</v>
      </c>
      <c r="H22" s="2366">
        <v>0.00422015044853</v>
      </c>
      <c r="I22" s="47"/>
      <c r="J22" s="717">
        <v>251.89952752165323</v>
      </c>
    </row>
    <row r="23" ht="18" customHeight="1" x14ac:dyDescent="0.2">
      <c r="B23" s="25" t="s">
        <v>2011</v>
      </c>
      <c r="C23" s="2386"/>
      <c r="D23" s="37">
        <v>1.05415085073756</v>
      </c>
      <c r="E23" s="37">
        <v>0.04260898146077</v>
      </c>
      <c r="F23" s="2366" t="s">
        <v>99</v>
      </c>
      <c r="G23" s="2366" t="s">
        <v>99</v>
      </c>
      <c r="H23" s="2366">
        <v>0.02123185007961</v>
      </c>
      <c r="I23" s="47"/>
      <c r="J23" s="717">
        <v>40.807603907755734</v>
      </c>
    </row>
    <row r="24" ht="18" customHeight="1" x14ac:dyDescent="0.2">
      <c r="B24" s="38" t="s">
        <v>2012</v>
      </c>
      <c r="C24" s="2387"/>
      <c r="D24" s="39" t="s">
        <v>99</v>
      </c>
      <c r="E24" s="39">
        <v>0.00992892182857</v>
      </c>
      <c r="F24" s="2368" t="s">
        <v>99</v>
      </c>
      <c r="G24" s="2368" t="s">
        <v>99</v>
      </c>
      <c r="H24" s="2369" t="s">
        <v>99</v>
      </c>
      <c r="I24" s="80"/>
      <c r="J24" s="734">
        <v>2.63116428457105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43405.854</v>
      </c>
      <c r="D28" s="150"/>
      <c r="E28" s="150"/>
      <c r="F28" s="150"/>
      <c r="G28" s="150"/>
      <c r="H28" s="150"/>
      <c r="I28" s="2390"/>
      <c r="J28" s="715">
        <v>43405.854</v>
      </c>
      <c r="K28" s="379"/>
      <c r="L28" s="379"/>
    </row>
    <row r="29" ht="18" customHeight="1" x14ac:dyDescent="0.2">
      <c r="B29" s="2391" t="s">
        <v>2017</v>
      </c>
      <c r="C29" s="167">
        <v>948.989929</v>
      </c>
      <c r="D29" s="140"/>
      <c r="E29" s="140"/>
      <c r="F29" s="140"/>
      <c r="G29" s="140"/>
      <c r="H29" s="140"/>
      <c r="I29" s="2390"/>
      <c r="J29" s="717">
        <v>948.989929</v>
      </c>
      <c r="K29" s="379"/>
      <c r="L29" s="379"/>
    </row>
    <row r="30" ht="18" customHeight="1" x14ac:dyDescent="0.2">
      <c r="B30" s="2392" t="s">
        <v>2018</v>
      </c>
      <c r="C30" s="211">
        <v>559.004841</v>
      </c>
      <c r="D30" s="318"/>
      <c r="E30" s="318"/>
      <c r="F30" s="318"/>
      <c r="G30" s="318"/>
      <c r="H30" s="318"/>
      <c r="I30" s="2393"/>
      <c r="J30" s="734">
        <v>559.004841</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3986.75751</v>
      </c>
      <c r="D10" s="2409"/>
      <c r="E10" s="120">
        <v>0.04330414041158977</v>
      </c>
      <c r="F10" s="2410">
        <v>169.804497</v>
      </c>
      <c r="G10" s="2411">
        <v>-0.10698</v>
      </c>
      <c r="H10" s="2412">
        <v>-2.73163</v>
      </c>
      <c r="I10" s="371"/>
    </row>
    <row r="11" ht="18" customHeight="1" x14ac:dyDescent="0.2">
      <c r="B11" s="2413" t="s">
        <v>2039</v>
      </c>
      <c r="C11" s="119">
        <v>3986.75751</v>
      </c>
      <c r="D11" s="1983">
        <v>0.988</v>
      </c>
      <c r="E11" s="119">
        <v>0.04330414041158977</v>
      </c>
      <c r="F11" s="1983">
        <v>169.804497</v>
      </c>
      <c r="G11" s="2414">
        <v>-0.10698</v>
      </c>
      <c r="H11" s="2415">
        <v>-2.73163</v>
      </c>
      <c r="I11" s="371"/>
    </row>
    <row r="12" ht="18" customHeight="1" x14ac:dyDescent="0.2">
      <c r="B12" s="2416" t="s">
        <v>2040</v>
      </c>
      <c r="C12" s="1983">
        <v>3986.75751</v>
      </c>
      <c r="D12" s="1983">
        <v>0.988</v>
      </c>
      <c r="E12" s="119">
        <v>0.042592130762545456</v>
      </c>
      <c r="F12" s="1983">
        <v>169.8044971844801</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0.988</v>
      </c>
      <c r="E17" s="119" t="s">
        <v>98</v>
      </c>
      <c r="F17" s="1983" t="s">
        <v>182</v>
      </c>
      <c r="G17" s="2419" t="s">
        <v>99</v>
      </c>
      <c r="H17" s="2420" t="s">
        <v>99</v>
      </c>
      <c r="I17" s="371"/>
    </row>
    <row r="18" ht="18" customHeight="1" x14ac:dyDescent="0.2">
      <c r="B18" s="2416" t="s">
        <v>2040</v>
      </c>
      <c r="C18" s="2421" t="s">
        <v>182</v>
      </c>
      <c r="D18" s="2421">
        <v>0.988</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242.2798773056901</v>
      </c>
      <c r="D10" s="124">
        <v>7.016330237179282</v>
      </c>
      <c r="E10" s="124">
        <v>0.420979815303896</v>
      </c>
      <c r="F10" s="124">
        <v>1.6999156290000002</v>
      </c>
      <c r="G10" s="124">
        <v>0.10199493800000001</v>
      </c>
      <c r="H10" s="2454"/>
      <c r="I10" s="994"/>
    </row>
    <row r="11" ht="18" customHeight="1" x14ac:dyDescent="0.2">
      <c r="B11" s="2455" t="s">
        <v>2066</v>
      </c>
      <c r="C11" s="1983">
        <v>102.480524</v>
      </c>
      <c r="D11" s="119">
        <v>4</v>
      </c>
      <c r="E11" s="119">
        <v>0.24000000234190838</v>
      </c>
      <c r="F11" s="1983">
        <v>0.409922096</v>
      </c>
      <c r="G11" s="1983">
        <v>0.024595326</v>
      </c>
      <c r="H11" s="975"/>
      <c r="I11" s="991"/>
    </row>
    <row r="12" ht="18" customHeight="1" x14ac:dyDescent="0.2">
      <c r="B12" s="2455" t="s">
        <v>2067</v>
      </c>
      <c r="C12" s="1973">
        <v>139.7993533056901</v>
      </c>
      <c r="D12" s="119">
        <v>9.227464237114571</v>
      </c>
      <c r="E12" s="119">
        <v>0.5536478543699365</v>
      </c>
      <c r="F12" s="1973">
        <v>1.289993533</v>
      </c>
      <c r="G12" s="1973">
        <v>0.077399612</v>
      </c>
      <c r="H12" s="975"/>
      <c r="I12" s="2456"/>
    </row>
    <row r="13" ht="18" customHeight="1" x14ac:dyDescent="0.2">
      <c r="B13" s="2457" t="s">
        <v>2068</v>
      </c>
      <c r="C13" s="1983">
        <v>18</v>
      </c>
      <c r="D13" s="119">
        <v>4</v>
      </c>
      <c r="E13" s="119">
        <v>0.24000000000000002</v>
      </c>
      <c r="F13" s="1983">
        <v>0.072</v>
      </c>
      <c r="G13" s="1983">
        <v>0.00432</v>
      </c>
      <c r="H13" s="2458"/>
      <c r="I13" s="2456"/>
    </row>
    <row r="14" ht="18" customHeight="1" x14ac:dyDescent="0.2">
      <c r="B14" s="2457" t="s">
        <v>2069</v>
      </c>
      <c r="C14" s="1983">
        <v>109.7993533056901</v>
      </c>
      <c r="D14" s="119">
        <v>9.999999999481771</v>
      </c>
      <c r="E14" s="119">
        <v>0.6000000001510568</v>
      </c>
      <c r="F14" s="1983">
        <v>1.097993533</v>
      </c>
      <c r="G14" s="1983">
        <v>0.065879612</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1.82806</v>
      </c>
      <c r="D16" s="119">
        <v>2</v>
      </c>
      <c r="E16" s="119" t="s">
        <v>200</v>
      </c>
      <c r="F16" s="119">
        <v>0.00365612</v>
      </c>
      <c r="G16" s="119" t="s">
        <v>200</v>
      </c>
      <c r="H16" s="2460" t="s">
        <v>99</v>
      </c>
      <c r="I16" s="2461" t="s">
        <v>123</v>
      </c>
    </row>
    <row r="17" ht="18" customHeight="1" x14ac:dyDescent="0.2">
      <c r="B17" s="2455" t="s">
        <v>2072</v>
      </c>
      <c r="C17" s="993" t="s">
        <v>99</v>
      </c>
      <c r="D17" s="119" t="s">
        <v>200</v>
      </c>
      <c r="E17" s="119" t="s">
        <v>99</v>
      </c>
      <c r="F17" s="993" t="s">
        <v>99</v>
      </c>
      <c r="G17" s="993" t="s">
        <v>99</v>
      </c>
      <c r="H17" s="2462" t="s">
        <v>99</v>
      </c>
      <c r="I17" s="2463" t="s">
        <v>123</v>
      </c>
    </row>
    <row r="18" ht="18" customHeight="1" x14ac:dyDescent="0.2">
      <c r="B18" s="2455" t="s">
        <v>2073</v>
      </c>
      <c r="C18" s="2464">
        <v>1.82806</v>
      </c>
      <c r="D18" s="119">
        <v>2</v>
      </c>
      <c r="E18" s="119" t="s">
        <v>200</v>
      </c>
      <c r="F18" s="2464">
        <v>0.00365612</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1.82806</v>
      </c>
      <c r="D21" s="444">
        <v>2</v>
      </c>
      <c r="E21" s="444" t="s">
        <v>123</v>
      </c>
      <c r="F21" s="2468">
        <v>0.00365612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92.2</v>
      </c>
      <c r="D10" s="434" t="s">
        <v>98</v>
      </c>
      <c r="E10" s="434" t="s">
        <v>98</v>
      </c>
      <c r="F10" s="434" t="s">
        <v>98</v>
      </c>
      <c r="G10" s="434" t="s">
        <v>98</v>
      </c>
      <c r="H10" s="434" t="s">
        <v>98</v>
      </c>
      <c r="I10" s="2499" t="s">
        <v>98</v>
      </c>
    </row>
    <row r="11" ht="18" customHeight="1" x14ac:dyDescent="0.2">
      <c r="B11" s="2500" t="s">
        <v>2091</v>
      </c>
      <c r="C11" s="2501">
        <v>92.2</v>
      </c>
      <c r="D11" s="434" t="s">
        <v>98</v>
      </c>
      <c r="E11" s="434" t="s">
        <v>98</v>
      </c>
      <c r="F11" s="434" t="s">
        <v>98</v>
      </c>
      <c r="G11" s="434" t="s">
        <v>98</v>
      </c>
      <c r="H11" s="2502" t="s">
        <v>98</v>
      </c>
      <c r="I11" s="2503" t="s">
        <v>98</v>
      </c>
    </row>
    <row r="12" ht="18" customHeight="1" x14ac:dyDescent="0.2">
      <c r="B12" s="2455" t="s">
        <v>2092</v>
      </c>
      <c r="C12" s="472">
        <v>92.2</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5107.79</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35.551</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119.46037156222222</v>
      </c>
      <c r="D10" s="556" t="s">
        <v>123</v>
      </c>
      <c r="E10" s="556">
        <v>22.8065460972844</v>
      </c>
      <c r="F10" s="2542">
        <v>0.06111202939353661</v>
      </c>
      <c r="G10" s="1975">
        <v>0.004999999978671854</v>
      </c>
      <c r="H10" s="2543">
        <v>7.30046573827333</v>
      </c>
      <c r="I10" s="2544" t="s">
        <v>500</v>
      </c>
      <c r="J10" s="2544">
        <v>0.17919429</v>
      </c>
      <c r="K10" s="2545" t="s">
        <v>99</v>
      </c>
      <c r="L10" s="141" t="s">
        <v>123</v>
      </c>
      <c r="N10" s="2538" t="s">
        <v>2134</v>
      </c>
      <c r="O10" s="2539">
        <v>1</v>
      </c>
    </row>
    <row r="11" ht="18" customHeight="1" x14ac:dyDescent="0.2">
      <c r="B11" s="2408" t="s">
        <v>2011</v>
      </c>
      <c r="C11" s="556">
        <v>843.3198961293201</v>
      </c>
      <c r="D11" s="556" t="s">
        <v>123</v>
      </c>
      <c r="E11" s="556">
        <v>5.422961276825</v>
      </c>
      <c r="F11" s="573">
        <v>0.0012500011627567598</v>
      </c>
      <c r="G11" s="573">
        <v>0.00500000000000028</v>
      </c>
      <c r="H11" s="167">
        <v>1.05415085073756</v>
      </c>
      <c r="I11" s="167" t="s">
        <v>500</v>
      </c>
      <c r="J11" s="167">
        <v>0.04260898146077</v>
      </c>
      <c r="K11" s="2546" t="s">
        <v>99</v>
      </c>
      <c r="L11" s="141" t="s">
        <v>123</v>
      </c>
      <c r="N11" s="1122" t="s">
        <v>2135</v>
      </c>
      <c r="O11" s="2539">
        <v>1</v>
      </c>
    </row>
    <row r="12" ht="18" customHeight="1" x14ac:dyDescent="0.25">
      <c r="B12" s="2408" t="s">
        <v>2136</v>
      </c>
      <c r="C12" s="573" t="s">
        <v>123</v>
      </c>
      <c r="D12" s="573" t="s">
        <v>123</v>
      </c>
      <c r="E12" s="573">
        <v>1.26368096</v>
      </c>
      <c r="F12" s="548" t="s">
        <v>99</v>
      </c>
      <c r="G12" s="119">
        <v>0.004999999999999309</v>
      </c>
      <c r="H12" s="119" t="s">
        <v>99</v>
      </c>
      <c r="I12" s="119" t="s">
        <v>123</v>
      </c>
      <c r="J12" s="119">
        <v>0.00992892182857</v>
      </c>
      <c r="K12" s="2547" t="s">
        <v>99</v>
      </c>
      <c r="L12" s="2461" t="s">
        <v>99</v>
      </c>
      <c r="N12" s="1130" t="s">
        <v>2137</v>
      </c>
      <c r="O12" s="2548" t="s">
        <v>500</v>
      </c>
    </row>
    <row r="13" ht="18" customHeight="1" x14ac:dyDescent="0.25">
      <c r="B13" s="2549" t="s">
        <v>2138</v>
      </c>
      <c r="C13" s="2550" t="s">
        <v>123</v>
      </c>
      <c r="D13" s="2550" t="s">
        <v>123</v>
      </c>
      <c r="E13" s="2550">
        <v>1.26368096</v>
      </c>
      <c r="F13" s="2551" t="s">
        <v>99</v>
      </c>
      <c r="G13" s="2551">
        <v>0.004999999999999309</v>
      </c>
      <c r="H13" s="2552" t="s">
        <v>99</v>
      </c>
      <c r="I13" s="2552" t="s">
        <v>123</v>
      </c>
      <c r="J13" s="2552">
        <v>0.00992892182857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33222.32660491699</v>
      </c>
      <c r="D10" s="2587">
        <v>363.62435346920904</v>
      </c>
      <c r="E10" s="2587">
        <v>26.724233106847304</v>
      </c>
      <c r="F10" s="2587">
        <v>148.72845585274652</v>
      </c>
      <c r="G10" s="2587">
        <v>1.5211719313709264</v>
      </c>
      <c r="H10" s="2587" t="s">
        <v>99</v>
      </c>
      <c r="I10" s="2587">
        <v>0.00162193704324251</v>
      </c>
      <c r="J10" s="2588" t="s">
        <v>99</v>
      </c>
      <c r="K10" s="2587">
        <v>267.9632632032591</v>
      </c>
      <c r="L10" s="2587">
        <v>643.45498212136</v>
      </c>
      <c r="M10" s="2587">
        <v>201.78719004148996</v>
      </c>
      <c r="N10" s="2589">
        <v>104.969499825</v>
      </c>
      <c r="O10" s="2590">
        <v>50674.09542366968</v>
      </c>
    </row>
    <row r="11" ht="18" customHeight="1" x14ac:dyDescent="0.25">
      <c r="B11" s="2591" t="s">
        <v>2159</v>
      </c>
      <c r="C11" s="2592">
        <v>54306.994211867735</v>
      </c>
      <c r="D11" s="2593">
        <v>15.389324114</v>
      </c>
      <c r="E11" s="2593">
        <v>1.9570889169999999</v>
      </c>
      <c r="F11" s="2594"/>
      <c r="G11" s="2594"/>
      <c r="H11" s="2595"/>
      <c r="I11" s="2594"/>
      <c r="J11" s="2595"/>
      <c r="K11" s="2593">
        <v>261.08083877400003</v>
      </c>
      <c r="L11" s="2593">
        <v>638.568147962</v>
      </c>
      <c r="M11" s="2593">
        <v>130.86634445530092</v>
      </c>
      <c r="N11" s="2596">
        <v>82.416396625</v>
      </c>
      <c r="O11" s="2597">
        <v>55256.52385006473</v>
      </c>
    </row>
    <row r="12" ht="18" customHeight="1" x14ac:dyDescent="0.25">
      <c r="B12" s="2598" t="s">
        <v>2160</v>
      </c>
      <c r="C12" s="2599">
        <v>54232.397087867736</v>
      </c>
      <c r="D12" s="2600">
        <v>11.684800574</v>
      </c>
      <c r="E12" s="2600">
        <v>1.9544239369999998</v>
      </c>
      <c r="F12" s="49"/>
      <c r="G12" s="49"/>
      <c r="H12" s="49"/>
      <c r="I12" s="49"/>
      <c r="J12" s="49"/>
      <c r="K12" s="2600">
        <v>261.056638774</v>
      </c>
      <c r="L12" s="2600">
        <v>638.541498162</v>
      </c>
      <c r="M12" s="2600">
        <v>106.620059281</v>
      </c>
      <c r="N12" s="2601">
        <v>82.413970425</v>
      </c>
      <c r="O12" s="2602">
        <v>55077.49384724473</v>
      </c>
    </row>
    <row r="13" ht="18" customHeight="1" x14ac:dyDescent="0.25">
      <c r="B13" s="2603" t="s">
        <v>2161</v>
      </c>
      <c r="C13" s="2599">
        <v>23833.719404411</v>
      </c>
      <c r="D13" s="2600">
        <v>0.619808342</v>
      </c>
      <c r="E13" s="2600">
        <v>0.6105652429999999</v>
      </c>
      <c r="F13" s="49"/>
      <c r="G13" s="49"/>
      <c r="H13" s="49"/>
      <c r="I13" s="49"/>
      <c r="J13" s="49"/>
      <c r="K13" s="2600">
        <v>44.262591322999995</v>
      </c>
      <c r="L13" s="2600">
        <v>7.5243408259999995</v>
      </c>
      <c r="M13" s="2600">
        <v>0.562889039</v>
      </c>
      <c r="N13" s="2601">
        <v>41.701734804</v>
      </c>
      <c r="O13" s="2604">
        <v>24012.873827382</v>
      </c>
    </row>
    <row r="14" ht="18" customHeight="1" x14ac:dyDescent="0.25">
      <c r="B14" s="2603" t="s">
        <v>2162</v>
      </c>
      <c r="C14" s="2599">
        <v>11989.016956177744</v>
      </c>
      <c r="D14" s="2605">
        <v>0.719146018</v>
      </c>
      <c r="E14" s="2605">
        <v>0.541603556</v>
      </c>
      <c r="F14" s="525"/>
      <c r="G14" s="525"/>
      <c r="H14" s="525"/>
      <c r="I14" s="525"/>
      <c r="J14" s="49"/>
      <c r="K14" s="2605">
        <v>46.181071554</v>
      </c>
      <c r="L14" s="2605">
        <v>43.396665057</v>
      </c>
      <c r="M14" s="2605">
        <v>2.9375500779999997</v>
      </c>
      <c r="N14" s="2606">
        <v>26.429537410000002</v>
      </c>
      <c r="O14" s="2607">
        <v>12152.677987021743</v>
      </c>
    </row>
    <row r="15" ht="18" customHeight="1" x14ac:dyDescent="0.25">
      <c r="B15" s="2603" t="s">
        <v>2163</v>
      </c>
      <c r="C15" s="2599">
        <v>11076.345989999998</v>
      </c>
      <c r="D15" s="2600">
        <v>3.5022150910000005</v>
      </c>
      <c r="E15" s="2600">
        <v>0.5181355889999999</v>
      </c>
      <c r="F15" s="49"/>
      <c r="G15" s="49"/>
      <c r="H15" s="49"/>
      <c r="I15" s="49"/>
      <c r="J15" s="49"/>
      <c r="K15" s="2600">
        <v>139.26043321</v>
      </c>
      <c r="L15" s="2600">
        <v>398.724794946</v>
      </c>
      <c r="M15" s="2600">
        <v>65.819506087</v>
      </c>
      <c r="N15" s="2601">
        <v>3.944200621</v>
      </c>
      <c r="O15" s="2604">
        <v>11311.713943632998</v>
      </c>
    </row>
    <row r="16" ht="18" customHeight="1" x14ac:dyDescent="0.25">
      <c r="B16" s="2603" t="s">
        <v>2164</v>
      </c>
      <c r="C16" s="2599">
        <v>6016.132717879</v>
      </c>
      <c r="D16" s="2600">
        <v>6.693570123000001</v>
      </c>
      <c r="E16" s="2600">
        <v>0.25173296900000003</v>
      </c>
      <c r="F16" s="49"/>
      <c r="G16" s="49"/>
      <c r="H16" s="49"/>
      <c r="I16" s="49"/>
      <c r="J16" s="49"/>
      <c r="K16" s="2600">
        <v>28.813592687</v>
      </c>
      <c r="L16" s="2600">
        <v>187.036147333</v>
      </c>
      <c r="M16" s="2600">
        <v>37.118943077</v>
      </c>
      <c r="N16" s="2601">
        <v>8.168754628999999</v>
      </c>
      <c r="O16" s="2604">
        <v>6270.261918108</v>
      </c>
    </row>
    <row r="17" ht="18" customHeight="1" x14ac:dyDescent="0.25">
      <c r="B17" s="2603" t="s">
        <v>2165</v>
      </c>
      <c r="C17" s="2599">
        <v>1317.1820194000002</v>
      </c>
      <c r="D17" s="2600">
        <v>0.150061</v>
      </c>
      <c r="E17" s="2600">
        <v>0.032386580000000005</v>
      </c>
      <c r="F17" s="49"/>
      <c r="G17" s="49"/>
      <c r="H17" s="49"/>
      <c r="I17" s="49"/>
      <c r="J17" s="49"/>
      <c r="K17" s="2600">
        <v>2.53895</v>
      </c>
      <c r="L17" s="2600">
        <v>1.85955</v>
      </c>
      <c r="M17" s="2600">
        <v>0.181171</v>
      </c>
      <c r="N17" s="2601">
        <v>2.169742961</v>
      </c>
      <c r="O17" s="2604">
        <v>1329.9661711000003</v>
      </c>
    </row>
    <row r="18" ht="18" customHeight="1" x14ac:dyDescent="0.25">
      <c r="B18" s="2598" t="s">
        <v>107</v>
      </c>
      <c r="C18" s="2599">
        <v>74.597124</v>
      </c>
      <c r="D18" s="2600">
        <v>3.7045235400000003</v>
      </c>
      <c r="E18" s="2600">
        <v>0.00266498</v>
      </c>
      <c r="F18" s="49"/>
      <c r="G18" s="49"/>
      <c r="H18" s="49"/>
      <c r="I18" s="49"/>
      <c r="J18" s="49"/>
      <c r="K18" s="2600">
        <v>0.0242</v>
      </c>
      <c r="L18" s="2600">
        <v>0.0266498</v>
      </c>
      <c r="M18" s="2600">
        <v>24.24628517430093</v>
      </c>
      <c r="N18" s="2601">
        <v>0.0024262</v>
      </c>
      <c r="O18" s="2604">
        <v>179.03000282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74.597124</v>
      </c>
      <c r="D20" s="2611">
        <v>3.7045235400000003</v>
      </c>
      <c r="E20" s="2600">
        <v>0.00266498</v>
      </c>
      <c r="F20" s="525"/>
      <c r="G20" s="525"/>
      <c r="H20" s="525"/>
      <c r="I20" s="525"/>
      <c r="J20" s="49"/>
      <c r="K20" s="2605">
        <v>0.0242</v>
      </c>
      <c r="L20" s="2605">
        <v>0.0266498</v>
      </c>
      <c r="M20" s="2605">
        <v>24.24628517430093</v>
      </c>
      <c r="N20" s="2606">
        <v>0.0024262</v>
      </c>
      <c r="O20" s="2607">
        <v>179.03000282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3404.964812377283</v>
      </c>
      <c r="D22" s="2617">
        <v>0.193812</v>
      </c>
      <c r="E22" s="2593">
        <v>4.94048955369712</v>
      </c>
      <c r="F22" s="2593">
        <v>148.72845585274652</v>
      </c>
      <c r="G22" s="2593">
        <v>1.5211719313709264</v>
      </c>
      <c r="H22" s="2593" t="s">
        <v>99</v>
      </c>
      <c r="I22" s="2593">
        <v>0.00162193704324251</v>
      </c>
      <c r="J22" s="2593" t="s">
        <v>99</v>
      </c>
      <c r="K22" s="2593">
        <v>1.6462698000000002</v>
      </c>
      <c r="L22" s="2593">
        <v>0.0486</v>
      </c>
      <c r="M22" s="2593">
        <v>52.991268331711105</v>
      </c>
      <c r="N22" s="2596">
        <v>22.5531032</v>
      </c>
      <c r="O22" s="2597">
        <v>4907.986428407336</v>
      </c>
    </row>
    <row r="23" ht="18" customHeight="1" x14ac:dyDescent="0.25">
      <c r="B23" s="2598" t="s">
        <v>2170</v>
      </c>
      <c r="C23" s="2608">
        <v>873.7252025401858</v>
      </c>
      <c r="D23" s="2609" t="s">
        <v>99</v>
      </c>
      <c r="E23" s="2600" t="s">
        <v>99</v>
      </c>
      <c r="F23" s="198"/>
      <c r="G23" s="198"/>
      <c r="H23" s="198"/>
      <c r="I23" s="198"/>
      <c r="J23" s="49"/>
      <c r="K23" s="2618" t="s">
        <v>99</v>
      </c>
      <c r="L23" s="2618" t="s">
        <v>99</v>
      </c>
      <c r="M23" s="2618" t="s">
        <v>99</v>
      </c>
      <c r="N23" s="2619">
        <v>0.2341676</v>
      </c>
      <c r="O23" s="2602">
        <v>873.7252025401858</v>
      </c>
    </row>
    <row r="24" ht="18" customHeight="1" x14ac:dyDescent="0.25">
      <c r="B24" s="2598" t="s">
        <v>870</v>
      </c>
      <c r="C24" s="2608">
        <v>269.32804115455343</v>
      </c>
      <c r="D24" s="2609">
        <v>0.184</v>
      </c>
      <c r="E24" s="2600">
        <v>4.71888519313305</v>
      </c>
      <c r="F24" s="2600" t="s">
        <v>99</v>
      </c>
      <c r="G24" s="2600" t="s">
        <v>99</v>
      </c>
      <c r="H24" s="2600" t="s">
        <v>99</v>
      </c>
      <c r="I24" s="2600" t="s">
        <v>99</v>
      </c>
      <c r="J24" s="2620" t="s">
        <v>99</v>
      </c>
      <c r="K24" s="2600">
        <v>1.0300548</v>
      </c>
      <c r="L24" s="2600" t="s">
        <v>99</v>
      </c>
      <c r="M24" s="2600">
        <v>6.674</v>
      </c>
      <c r="N24" s="2601">
        <v>11.045876</v>
      </c>
      <c r="O24" s="2604">
        <v>1524.9846173348117</v>
      </c>
    </row>
    <row r="25" ht="18" customHeight="1" x14ac:dyDescent="0.25">
      <c r="B25" s="2598" t="s">
        <v>632</v>
      </c>
      <c r="C25" s="2608">
        <v>2076.2942683204</v>
      </c>
      <c r="D25" s="2609">
        <v>0.000092</v>
      </c>
      <c r="E25" s="2600" t="s">
        <v>99</v>
      </c>
      <c r="F25" s="2600" t="s">
        <v>99</v>
      </c>
      <c r="G25" s="2600" t="s">
        <v>99</v>
      </c>
      <c r="H25" s="2600" t="s">
        <v>99</v>
      </c>
      <c r="I25" s="2600" t="s">
        <v>98</v>
      </c>
      <c r="J25" s="2600" t="s">
        <v>99</v>
      </c>
      <c r="K25" s="2600">
        <v>0.33890000000000003</v>
      </c>
      <c r="L25" s="2600" t="s">
        <v>99</v>
      </c>
      <c r="M25" s="2600">
        <v>1.075</v>
      </c>
      <c r="N25" s="2601">
        <v>3.7180596</v>
      </c>
      <c r="O25" s="2604">
        <v>2076.2968443204</v>
      </c>
    </row>
    <row r="26" ht="18" customHeight="1" x14ac:dyDescent="0.25">
      <c r="B26" s="2598" t="s">
        <v>2171</v>
      </c>
      <c r="C26" s="2608">
        <v>185.61730036214402</v>
      </c>
      <c r="D26" s="2621">
        <v>0.00972</v>
      </c>
      <c r="E26" s="2620">
        <v>0.004858</v>
      </c>
      <c r="F26" s="49"/>
      <c r="G26" s="49"/>
      <c r="H26" s="49"/>
      <c r="I26" s="49"/>
      <c r="J26" s="49"/>
      <c r="K26" s="2600">
        <v>0.2429</v>
      </c>
      <c r="L26" s="2600">
        <v>0.0486</v>
      </c>
      <c r="M26" s="2600">
        <v>38.975857331711104</v>
      </c>
      <c r="N26" s="2601">
        <v>0.2429</v>
      </c>
      <c r="O26" s="2604">
        <v>187.17683036214405</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148.71094437852514</v>
      </c>
      <c r="G28" s="2605">
        <v>1.1357276872500002</v>
      </c>
      <c r="H28" s="2605" t="s">
        <v>99</v>
      </c>
      <c r="I28" s="2605" t="s">
        <v>99</v>
      </c>
      <c r="J28" s="2620" t="s">
        <v>99</v>
      </c>
      <c r="K28" s="525"/>
      <c r="L28" s="525"/>
      <c r="M28" s="525"/>
      <c r="N28" s="1495"/>
      <c r="O28" s="2607">
        <v>149.84667206577515</v>
      </c>
    </row>
    <row r="29" ht="18" customHeight="1" x14ac:dyDescent="0.25">
      <c r="B29" s="2598" t="s">
        <v>657</v>
      </c>
      <c r="C29" s="2622" t="s">
        <v>99</v>
      </c>
      <c r="D29" s="2623" t="s">
        <v>99</v>
      </c>
      <c r="E29" s="2624">
        <v>0.21674636056407</v>
      </c>
      <c r="F29" s="2605" t="s">
        <v>99</v>
      </c>
      <c r="G29" s="2605" t="s">
        <v>99</v>
      </c>
      <c r="H29" s="2605" t="s">
        <v>99</v>
      </c>
      <c r="I29" s="2605">
        <v>0.0011639370432425101</v>
      </c>
      <c r="J29" s="2620" t="s">
        <v>99</v>
      </c>
      <c r="K29" s="2624" t="s">
        <v>99</v>
      </c>
      <c r="L29" s="2624" t="s">
        <v>99</v>
      </c>
      <c r="M29" s="2624" t="s">
        <v>99</v>
      </c>
      <c r="N29" s="2625" t="s">
        <v>99</v>
      </c>
      <c r="O29" s="2607">
        <v>84.79030606567754</v>
      </c>
    </row>
    <row r="30" ht="18" customHeight="1" x14ac:dyDescent="0.25">
      <c r="B30" s="2626" t="s">
        <v>2174</v>
      </c>
      <c r="C30" s="2627" t="s">
        <v>99</v>
      </c>
      <c r="D30" s="2628" t="s">
        <v>99</v>
      </c>
      <c r="E30" s="2629" t="s">
        <v>99</v>
      </c>
      <c r="F30" s="2629">
        <v>0.01751147422139151</v>
      </c>
      <c r="G30" s="2629">
        <v>0.3854442441209261</v>
      </c>
      <c r="H30" s="2629" t="s">
        <v>99</v>
      </c>
      <c r="I30" s="2629">
        <v>0.000458</v>
      </c>
      <c r="J30" s="2630" t="s">
        <v>99</v>
      </c>
      <c r="K30" s="2629">
        <v>0.034415</v>
      </c>
      <c r="L30" s="2629" t="s">
        <v>99</v>
      </c>
      <c r="M30" s="2629">
        <v>6.266411</v>
      </c>
      <c r="N30" s="2631">
        <v>7.3121</v>
      </c>
      <c r="O30" s="2632">
        <v>11.165955718342317</v>
      </c>
    </row>
    <row r="31" ht="18" customHeight="1" x14ac:dyDescent="0.25">
      <c r="B31" s="2633" t="s">
        <v>2175</v>
      </c>
      <c r="C31" s="2634">
        <v>410.2695230071154</v>
      </c>
      <c r="D31" s="2635">
        <v>103.42785801719815</v>
      </c>
      <c r="E31" s="2636">
        <v>13.388442504860846</v>
      </c>
      <c r="F31" s="2637"/>
      <c r="G31" s="2637"/>
      <c r="H31" s="2637"/>
      <c r="I31" s="2637"/>
      <c r="J31" s="2637"/>
      <c r="K31" s="2638">
        <v>5.196316629259055</v>
      </c>
      <c r="L31" s="2638">
        <v>3.48963415936</v>
      </c>
      <c r="M31" s="2638">
        <v>17.6747236349498</v>
      </c>
      <c r="N31" s="2639" t="s">
        <v>200</v>
      </c>
      <c r="O31" s="2640">
        <v>6854.186811276788</v>
      </c>
    </row>
    <row r="32" ht="18" customHeight="1" x14ac:dyDescent="0.25">
      <c r="B32" s="2641" t="s">
        <v>2176</v>
      </c>
      <c r="C32" s="919"/>
      <c r="D32" s="2642">
        <v>84.69665850151236</v>
      </c>
      <c r="E32" s="198"/>
      <c r="F32" s="1558"/>
      <c r="G32" s="1558"/>
      <c r="H32" s="730"/>
      <c r="I32" s="1558"/>
      <c r="J32" s="730"/>
      <c r="K32" s="198"/>
      <c r="L32" s="198"/>
      <c r="M32" s="198"/>
      <c r="N32" s="739"/>
      <c r="O32" s="2602">
        <v>2371.506438042346</v>
      </c>
    </row>
    <row r="33" ht="18" customHeight="1" x14ac:dyDescent="0.25">
      <c r="B33" s="2641" t="s">
        <v>2177</v>
      </c>
      <c r="C33" s="919"/>
      <c r="D33" s="2609">
        <v>18.628786335685792</v>
      </c>
      <c r="E33" s="2609">
        <v>1.3338884585445756</v>
      </c>
      <c r="F33" s="1558"/>
      <c r="G33" s="1558"/>
      <c r="H33" s="1558"/>
      <c r="I33" s="1558"/>
      <c r="J33" s="1558"/>
      <c r="K33" s="49"/>
      <c r="L33" s="49"/>
      <c r="M33" s="2643">
        <v>12.939048296782248</v>
      </c>
      <c r="N33" s="716"/>
      <c r="O33" s="2604">
        <v>875.0864589135147</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12.05189889631627</v>
      </c>
      <c r="F35" s="1558"/>
      <c r="G35" s="1558"/>
      <c r="H35" s="1558"/>
      <c r="I35" s="1558"/>
      <c r="J35" s="1558"/>
      <c r="K35" s="2643">
        <v>5.101489614059055</v>
      </c>
      <c r="L35" s="2643" t="s">
        <v>500</v>
      </c>
      <c r="M35" s="2643">
        <v>4.524716213767553</v>
      </c>
      <c r="N35" s="716"/>
      <c r="O35" s="2604">
        <v>3193.753207523812</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0.10241317999999999</v>
      </c>
      <c r="E37" s="2609">
        <v>0.0026551500000000002</v>
      </c>
      <c r="F37" s="1558"/>
      <c r="G37" s="1558"/>
      <c r="H37" s="1558"/>
      <c r="I37" s="1558"/>
      <c r="J37" s="1558"/>
      <c r="K37" s="2643">
        <v>0.0948270152</v>
      </c>
      <c r="L37" s="2643">
        <v>3.48963415936</v>
      </c>
      <c r="M37" s="2643">
        <v>0.21095912439999998</v>
      </c>
      <c r="N37" s="2645" t="s">
        <v>99</v>
      </c>
      <c r="O37" s="2604">
        <v>3.57118379</v>
      </c>
    </row>
    <row r="38" ht="18" customHeight="1" x14ac:dyDescent="0.25">
      <c r="B38" s="2646" t="s">
        <v>993</v>
      </c>
      <c r="C38" s="2622">
        <v>409.6686659999999</v>
      </c>
      <c r="D38" s="2647"/>
      <c r="E38" s="2647"/>
      <c r="F38" s="2614"/>
      <c r="G38" s="2614"/>
      <c r="H38" s="2614"/>
      <c r="I38" s="2614"/>
      <c r="J38" s="2614"/>
      <c r="K38" s="49"/>
      <c r="L38" s="49"/>
      <c r="M38" s="49"/>
      <c r="N38" s="1495"/>
      <c r="O38" s="2607">
        <v>409.6686659999999</v>
      </c>
    </row>
    <row r="39" ht="18" customHeight="1" x14ac:dyDescent="0.25">
      <c r="B39" s="2646" t="s">
        <v>994</v>
      </c>
      <c r="C39" s="2648">
        <v>0.60085700711549</v>
      </c>
      <c r="D39" s="2647"/>
      <c r="E39" s="2647"/>
      <c r="F39" s="2614"/>
      <c r="G39" s="2614"/>
      <c r="H39" s="2614"/>
      <c r="I39" s="2614"/>
      <c r="J39" s="2614"/>
      <c r="K39" s="49"/>
      <c r="L39" s="49"/>
      <c r="M39" s="49"/>
      <c r="N39" s="1495"/>
      <c r="O39" s="2607">
        <v>0.60085700711549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-24899.901942335153</v>
      </c>
      <c r="D42" s="2617">
        <v>64.750674</v>
      </c>
      <c r="E42" s="2593">
        <v>6.104484999999999</v>
      </c>
      <c r="F42" s="2637"/>
      <c r="G42" s="2637"/>
      <c r="H42" s="2637"/>
      <c r="I42" s="2637"/>
      <c r="J42" s="2637"/>
      <c r="K42" s="2652">
        <v>0.039838</v>
      </c>
      <c r="L42" s="2652">
        <v>1.3486</v>
      </c>
      <c r="M42" s="2653" t="s">
        <v>1339</v>
      </c>
      <c r="N42" s="2654" t="s">
        <v>500</v>
      </c>
      <c r="O42" s="2597">
        <v>-21469.19454533515</v>
      </c>
    </row>
    <row r="43" ht="18" customHeight="1" x14ac:dyDescent="0.25">
      <c r="B43" s="2641" t="s">
        <v>2185</v>
      </c>
      <c r="C43" s="2655">
        <v>-29271.223666669328</v>
      </c>
      <c r="D43" s="2656">
        <v>55.921474</v>
      </c>
      <c r="E43" s="2657">
        <v>5.773810999999999</v>
      </c>
      <c r="F43" s="2614"/>
      <c r="G43" s="2614"/>
      <c r="H43" s="2614"/>
      <c r="I43" s="2614"/>
      <c r="J43" s="2614"/>
      <c r="K43" s="2643">
        <v>0.036024</v>
      </c>
      <c r="L43" s="2643">
        <v>1.284874</v>
      </c>
      <c r="M43" s="2658" t="s">
        <v>500</v>
      </c>
      <c r="N43" s="2659"/>
      <c r="O43" s="2660">
        <v>-26175.362479669326</v>
      </c>
    </row>
    <row r="44" ht="18" customHeight="1" x14ac:dyDescent="0.25">
      <c r="B44" s="2641" t="s">
        <v>2186</v>
      </c>
      <c r="C44" s="2655">
        <v>5729.153833333854</v>
      </c>
      <c r="D44" s="2661" t="s">
        <v>121</v>
      </c>
      <c r="E44" s="2661">
        <v>0.014299999999999998</v>
      </c>
      <c r="F44" s="1558"/>
      <c r="G44" s="1558"/>
      <c r="H44" s="1558"/>
      <c r="I44" s="1558"/>
      <c r="J44" s="1558"/>
      <c r="K44" s="2643" t="s">
        <v>1344</v>
      </c>
      <c r="L44" s="2643" t="s">
        <v>1344</v>
      </c>
      <c r="M44" s="2643" t="s">
        <v>500</v>
      </c>
      <c r="N44" s="2662"/>
      <c r="O44" s="2604">
        <v>5732.943333333854</v>
      </c>
    </row>
    <row r="45" ht="18" customHeight="1" x14ac:dyDescent="0.25">
      <c r="B45" s="2641" t="s">
        <v>2187</v>
      </c>
      <c r="C45" s="2655">
        <v>927.2053910000843</v>
      </c>
      <c r="D45" s="2661">
        <v>0.002257</v>
      </c>
      <c r="E45" s="2661">
        <v>0.002806</v>
      </c>
      <c r="F45" s="1558"/>
      <c r="G45" s="1558"/>
      <c r="H45" s="1558"/>
      <c r="I45" s="1558"/>
      <c r="J45" s="1558"/>
      <c r="K45" s="2643">
        <v>0.003814</v>
      </c>
      <c r="L45" s="2643">
        <v>0.063726</v>
      </c>
      <c r="M45" s="2643" t="s">
        <v>500</v>
      </c>
      <c r="N45" s="2662"/>
      <c r="O45" s="2604">
        <v>928.0121770000843</v>
      </c>
    </row>
    <row r="46" ht="18" customHeight="1" x14ac:dyDescent="0.25">
      <c r="B46" s="2641" t="s">
        <v>2188</v>
      </c>
      <c r="C46" s="2655">
        <v>1566.6603333334756</v>
      </c>
      <c r="D46" s="2661">
        <v>8.826943</v>
      </c>
      <c r="E46" s="2661">
        <v>0.25884799999999997</v>
      </c>
      <c r="F46" s="1558"/>
      <c r="G46" s="1558"/>
      <c r="H46" s="1558"/>
      <c r="I46" s="1558"/>
      <c r="J46" s="1558"/>
      <c r="K46" s="2643" t="s">
        <v>500</v>
      </c>
      <c r="L46" s="2643" t="s">
        <v>500</v>
      </c>
      <c r="M46" s="2643" t="s">
        <v>500</v>
      </c>
      <c r="N46" s="2662"/>
      <c r="O46" s="2604">
        <v>1882.4094573334755</v>
      </c>
    </row>
    <row r="47" ht="18" customHeight="1" x14ac:dyDescent="0.25">
      <c r="B47" s="2641" t="s">
        <v>2189</v>
      </c>
      <c r="C47" s="2655">
        <v>1048.7161666667619</v>
      </c>
      <c r="D47" s="2661" t="s">
        <v>1339</v>
      </c>
      <c r="E47" s="2663">
        <v>0.05472</v>
      </c>
      <c r="F47" s="1558"/>
      <c r="G47" s="1558"/>
      <c r="H47" s="1558"/>
      <c r="I47" s="1558"/>
      <c r="J47" s="1558"/>
      <c r="K47" s="2643" t="s">
        <v>1339</v>
      </c>
      <c r="L47" s="2643" t="s">
        <v>1339</v>
      </c>
      <c r="M47" s="2643" t="s">
        <v>500</v>
      </c>
      <c r="N47" s="716"/>
      <c r="O47" s="2604">
        <v>1063.216966666762</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-4900.414</v>
      </c>
      <c r="D49" s="2614"/>
      <c r="E49" s="2614"/>
      <c r="F49" s="2614"/>
      <c r="G49" s="2614"/>
      <c r="H49" s="2614"/>
      <c r="I49" s="2614"/>
      <c r="J49" s="2614"/>
      <c r="K49" s="2614"/>
      <c r="L49" s="2614"/>
      <c r="M49" s="2614"/>
      <c r="N49" s="2667"/>
      <c r="O49" s="2607">
        <v>-4900.414</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179.8626853380109</v>
      </c>
      <c r="E51" s="2636">
        <v>0.33372713128934</v>
      </c>
      <c r="F51" s="2637"/>
      <c r="G51" s="2637"/>
      <c r="H51" s="2637"/>
      <c r="I51" s="2637"/>
      <c r="J51" s="2637"/>
      <c r="K51" s="2638" t="s">
        <v>98</v>
      </c>
      <c r="L51" s="2638" t="s">
        <v>98</v>
      </c>
      <c r="M51" s="2638">
        <v>0.25485361952814</v>
      </c>
      <c r="N51" s="2639" t="s">
        <v>98</v>
      </c>
      <c r="O51" s="2673">
        <v>5124.592879255981</v>
      </c>
    </row>
    <row r="52" ht="18" customHeight="1" x14ac:dyDescent="0.25">
      <c r="B52" s="2674" t="s">
        <v>2194</v>
      </c>
      <c r="C52" s="2644"/>
      <c r="D52" s="2635">
        <v>169.804497</v>
      </c>
      <c r="E52" s="198"/>
      <c r="F52" s="2637"/>
      <c r="G52" s="2637"/>
      <c r="H52" s="2637"/>
      <c r="I52" s="2637"/>
      <c r="J52" s="2637"/>
      <c r="K52" s="2638" t="s">
        <v>99</v>
      </c>
      <c r="L52" s="2638" t="s">
        <v>99</v>
      </c>
      <c r="M52" s="2638">
        <v>0.229401619</v>
      </c>
      <c r="N52" s="739"/>
      <c r="O52" s="2675">
        <v>4754.525916</v>
      </c>
    </row>
    <row r="53" ht="18" customHeight="1" x14ac:dyDescent="0.25">
      <c r="B53" s="2641" t="s">
        <v>2195</v>
      </c>
      <c r="C53" s="2644"/>
      <c r="D53" s="2642">
        <v>1.7035717490000002</v>
      </c>
      <c r="E53" s="2618">
        <v>0.10199493800000001</v>
      </c>
      <c r="F53" s="1558"/>
      <c r="G53" s="1558"/>
      <c r="H53" s="1558"/>
      <c r="I53" s="1558"/>
      <c r="J53" s="1558"/>
      <c r="K53" s="2643" t="s">
        <v>99</v>
      </c>
      <c r="L53" s="2643" t="s">
        <v>99</v>
      </c>
      <c r="M53" s="2643" t="s">
        <v>99</v>
      </c>
      <c r="N53" s="739"/>
      <c r="O53" s="2602">
        <v>74.72866754200001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8.35461658901089</v>
      </c>
      <c r="E55" s="2609">
        <v>0.23173219328934</v>
      </c>
      <c r="F55" s="1558"/>
      <c r="G55" s="1558"/>
      <c r="H55" s="1558"/>
      <c r="I55" s="1558"/>
      <c r="J55" s="1558"/>
      <c r="K55" s="2643" t="s">
        <v>99</v>
      </c>
      <c r="L55" s="2643" t="s">
        <v>99</v>
      </c>
      <c r="M55" s="2643">
        <v>0.02545200052814</v>
      </c>
      <c r="N55" s="739"/>
      <c r="O55" s="2676">
        <v>295.33829571398</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1955.72722</v>
      </c>
      <c r="D60" s="2600">
        <v>0.07899</v>
      </c>
      <c r="E60" s="2600">
        <v>0.052454</v>
      </c>
      <c r="F60" s="49"/>
      <c r="G60" s="49"/>
      <c r="H60" s="49"/>
      <c r="I60" s="49"/>
      <c r="J60" s="49"/>
      <c r="K60" s="2600">
        <v>35.6748</v>
      </c>
      <c r="L60" s="2600">
        <v>3.6639999999999997</v>
      </c>
      <c r="M60" s="2600">
        <v>1.1342</v>
      </c>
      <c r="N60" s="2601">
        <v>9.67404</v>
      </c>
      <c r="O60" s="2604">
        <v>1971.83925</v>
      </c>
    </row>
    <row r="61" ht="18" customHeight="1" x14ac:dyDescent="0.25">
      <c r="B61" s="2603" t="s">
        <v>127</v>
      </c>
      <c r="C61" s="2608">
        <v>896.98548</v>
      </c>
      <c r="D61" s="2618">
        <v>0.0059</v>
      </c>
      <c r="E61" s="2618">
        <v>0.02451</v>
      </c>
      <c r="F61" s="49"/>
      <c r="G61" s="49"/>
      <c r="H61" s="49"/>
      <c r="I61" s="49"/>
      <c r="J61" s="198"/>
      <c r="K61" s="2618">
        <v>3.3717</v>
      </c>
      <c r="L61" s="2618">
        <v>0.9172</v>
      </c>
      <c r="M61" s="2618">
        <v>0.131</v>
      </c>
      <c r="N61" s="2619">
        <v>0.2377</v>
      </c>
      <c r="O61" s="2602">
        <v>903.64583</v>
      </c>
    </row>
    <row r="62" ht="18" customHeight="1" x14ac:dyDescent="0.25">
      <c r="B62" s="2603" t="s">
        <v>2201</v>
      </c>
      <c r="C62" s="2608">
        <v>1058.74174</v>
      </c>
      <c r="D62" s="2600">
        <v>0.07309</v>
      </c>
      <c r="E62" s="2600">
        <v>0.027944</v>
      </c>
      <c r="F62" s="49"/>
      <c r="G62" s="49"/>
      <c r="H62" s="49"/>
      <c r="I62" s="49"/>
      <c r="J62" s="49"/>
      <c r="K62" s="2600">
        <v>32.3031</v>
      </c>
      <c r="L62" s="2600">
        <v>2.7468</v>
      </c>
      <c r="M62" s="2600">
        <v>1.0032</v>
      </c>
      <c r="N62" s="2601">
        <v>9.43634</v>
      </c>
      <c r="O62" s="2604">
        <v>1068.19342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22223.393307500002</v>
      </c>
      <c r="D64" s="295"/>
      <c r="E64" s="295"/>
      <c r="F64" s="525"/>
      <c r="G64" s="525"/>
      <c r="H64" s="525"/>
      <c r="I64" s="525"/>
      <c r="J64" s="295"/>
      <c r="K64" s="295"/>
      <c r="L64" s="295"/>
      <c r="M64" s="295"/>
      <c r="N64" s="2659"/>
      <c r="O64" s="2660">
        <v>22223.393307500002</v>
      </c>
    </row>
    <row r="65" ht="18" customHeight="1" x14ac:dyDescent="0.25">
      <c r="B65" s="2685" t="s">
        <v>2202</v>
      </c>
      <c r="C65" s="2613">
        <v>-54.15059947125578</v>
      </c>
      <c r="D65" s="49"/>
      <c r="E65" s="49"/>
      <c r="F65" s="49"/>
      <c r="G65" s="49"/>
      <c r="H65" s="49"/>
      <c r="I65" s="49"/>
      <c r="J65" s="49"/>
      <c r="K65" s="49"/>
      <c r="L65" s="49"/>
      <c r="M65" s="49"/>
      <c r="N65" s="716"/>
      <c r="O65" s="2604">
        <v>-54.15059947125578</v>
      </c>
    </row>
    <row r="66" ht="18" customHeight="1" x14ac:dyDescent="0.25">
      <c r="B66" s="2686" t="s">
        <v>2203</v>
      </c>
      <c r="C66" s="2613">
        <v>43405.854</v>
      </c>
      <c r="D66" s="525"/>
      <c r="E66" s="525"/>
      <c r="F66" s="283"/>
      <c r="G66" s="525"/>
      <c r="H66" s="525"/>
      <c r="I66" s="525"/>
      <c r="J66" s="525"/>
      <c r="K66" s="525"/>
      <c r="L66" s="525"/>
      <c r="M66" s="525"/>
      <c r="N66" s="1495"/>
      <c r="O66" s="2607">
        <v>43405.854</v>
      </c>
    </row>
    <row r="67" ht="18" customHeight="1" x14ac:dyDescent="0.25">
      <c r="B67" s="2687" t="s">
        <v>2204</v>
      </c>
      <c r="C67" s="2688"/>
      <c r="D67" s="2689"/>
      <c r="E67" s="2690">
        <v>1.26109</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130.96418464709774</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33222.32660491699</v>
      </c>
      <c r="D10" s="2587">
        <v>10181.481897137854</v>
      </c>
      <c r="E10" s="2587">
        <v>7081.921773314536</v>
      </c>
      <c r="F10" s="2587">
        <v>148.72845585274652</v>
      </c>
      <c r="G10" s="2587">
        <v>1.5211719313709264</v>
      </c>
      <c r="H10" s="2587" t="s">
        <v>99</v>
      </c>
      <c r="I10" s="2714">
        <v>38.115520516198984</v>
      </c>
      <c r="J10" s="2714" t="s">
        <v>99</v>
      </c>
      <c r="K10" s="2589">
        <v>50674.09542366968</v>
      </c>
      <c r="M10" s="1607"/>
    </row>
    <row r="11" ht="18" customHeight="1" x14ac:dyDescent="0.2">
      <c r="B11" s="2715" t="s">
        <v>2159</v>
      </c>
      <c r="C11" s="2652">
        <v>54306.994211867735</v>
      </c>
      <c r="D11" s="2652">
        <v>430.901075192</v>
      </c>
      <c r="E11" s="2652">
        <v>518.6285630049999</v>
      </c>
      <c r="F11" s="2594"/>
      <c r="G11" s="2594"/>
      <c r="H11" s="2716"/>
      <c r="I11" s="2716"/>
      <c r="J11" s="2717"/>
      <c r="K11" s="2718">
        <v>55256.52385006473</v>
      </c>
      <c r="L11" s="135"/>
    </row>
    <row r="12" ht="18" customHeight="1" x14ac:dyDescent="0.2">
      <c r="B12" s="2719" t="s">
        <v>155</v>
      </c>
      <c r="C12" s="2643">
        <v>54232.397087867736</v>
      </c>
      <c r="D12" s="2643">
        <v>327.174416072</v>
      </c>
      <c r="E12" s="2643">
        <v>517.9223433049999</v>
      </c>
      <c r="F12" s="49"/>
      <c r="G12" s="49"/>
      <c r="H12" s="49"/>
      <c r="I12" s="1347"/>
      <c r="J12" s="1347"/>
      <c r="K12" s="2720">
        <v>55077.49384724473</v>
      </c>
      <c r="L12" s="135"/>
    </row>
    <row r="13" ht="18" customHeight="1" x14ac:dyDescent="0.2">
      <c r="B13" s="2721" t="s">
        <v>2161</v>
      </c>
      <c r="C13" s="2643">
        <v>23833.719404411</v>
      </c>
      <c r="D13" s="2643">
        <v>17.354633576</v>
      </c>
      <c r="E13" s="2643">
        <v>161.79978939499998</v>
      </c>
      <c r="F13" s="49"/>
      <c r="G13" s="49"/>
      <c r="H13" s="49"/>
      <c r="I13" s="1347"/>
      <c r="J13" s="1347"/>
      <c r="K13" s="2720">
        <v>24012.873827382</v>
      </c>
      <c r="L13" s="135"/>
    </row>
    <row r="14" ht="18" customHeight="1" x14ac:dyDescent="0.2">
      <c r="B14" s="2721" t="s">
        <v>2221</v>
      </c>
      <c r="C14" s="2643">
        <v>11989.016956177744</v>
      </c>
      <c r="D14" s="2643">
        <v>20.136088504</v>
      </c>
      <c r="E14" s="2643">
        <v>143.52494234</v>
      </c>
      <c r="F14" s="49"/>
      <c r="G14" s="49"/>
      <c r="H14" s="49"/>
      <c r="I14" s="1347"/>
      <c r="J14" s="1347"/>
      <c r="K14" s="2720">
        <v>12152.677987021743</v>
      </c>
      <c r="L14" s="135"/>
    </row>
    <row r="15" ht="18" customHeight="1" x14ac:dyDescent="0.2">
      <c r="B15" s="2721" t="s">
        <v>2163</v>
      </c>
      <c r="C15" s="2643">
        <v>11076.345989999998</v>
      </c>
      <c r="D15" s="2643">
        <v>98.06202254800002</v>
      </c>
      <c r="E15" s="2643">
        <v>137.30593108499997</v>
      </c>
      <c r="F15" s="49"/>
      <c r="G15" s="49"/>
      <c r="H15" s="49"/>
      <c r="I15" s="1347"/>
      <c r="J15" s="1347"/>
      <c r="K15" s="2720">
        <v>11311.713943632998</v>
      </c>
      <c r="L15" s="135"/>
    </row>
    <row r="16" ht="18" customHeight="1" x14ac:dyDescent="0.2">
      <c r="B16" s="2721" t="s">
        <v>2164</v>
      </c>
      <c r="C16" s="2643">
        <v>6016.132717879</v>
      </c>
      <c r="D16" s="2643">
        <v>187.41996344400002</v>
      </c>
      <c r="E16" s="2643">
        <v>66.709236785</v>
      </c>
      <c r="F16" s="49"/>
      <c r="G16" s="49"/>
      <c r="H16" s="49"/>
      <c r="I16" s="1347"/>
      <c r="J16" s="1347"/>
      <c r="K16" s="2720">
        <v>6270.261918108</v>
      </c>
      <c r="L16" s="135"/>
    </row>
    <row r="17" ht="18" customHeight="1" x14ac:dyDescent="0.2">
      <c r="B17" s="2721" t="s">
        <v>2165</v>
      </c>
      <c r="C17" s="2643">
        <v>1317.1820194000002</v>
      </c>
      <c r="D17" s="2643">
        <v>4.201708</v>
      </c>
      <c r="E17" s="2643">
        <v>8.5824437</v>
      </c>
      <c r="F17" s="49"/>
      <c r="G17" s="49"/>
      <c r="H17" s="49"/>
      <c r="I17" s="1347"/>
      <c r="J17" s="1347"/>
      <c r="K17" s="2720">
        <v>1329.9661711000003</v>
      </c>
      <c r="L17" s="135"/>
    </row>
    <row r="18" ht="18" customHeight="1" x14ac:dyDescent="0.2">
      <c r="B18" s="2719" t="s">
        <v>107</v>
      </c>
      <c r="C18" s="2643">
        <v>74.597124</v>
      </c>
      <c r="D18" s="2643">
        <v>103.72665912000001</v>
      </c>
      <c r="E18" s="2643">
        <v>0.7062197</v>
      </c>
      <c r="F18" s="49"/>
      <c r="G18" s="49"/>
      <c r="H18" s="49"/>
      <c r="I18" s="1347"/>
      <c r="J18" s="1347"/>
      <c r="K18" s="2720">
        <v>179.03000282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74.597124</v>
      </c>
      <c r="D20" s="2643">
        <v>103.72665912000001</v>
      </c>
      <c r="E20" s="2643">
        <v>0.7062197</v>
      </c>
      <c r="F20" s="49"/>
      <c r="G20" s="49"/>
      <c r="H20" s="49"/>
      <c r="I20" s="1347"/>
      <c r="J20" s="1347"/>
      <c r="K20" s="2720">
        <v>179.03000282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3404.964812377283</v>
      </c>
      <c r="D22" s="2652">
        <v>5.426736</v>
      </c>
      <c r="E22" s="2652">
        <v>1309.2297317297366</v>
      </c>
      <c r="F22" s="2652">
        <v>148.72845585274652</v>
      </c>
      <c r="G22" s="2652">
        <v>1.5211719313709264</v>
      </c>
      <c r="H22" s="2652" t="s">
        <v>99</v>
      </c>
      <c r="I22" s="2652">
        <v>38.115520516198984</v>
      </c>
      <c r="J22" s="2725" t="s">
        <v>99</v>
      </c>
      <c r="K22" s="2718">
        <v>4907.986428407336</v>
      </c>
      <c r="L22" s="135"/>
    </row>
    <row r="23" ht="18" customHeight="1" x14ac:dyDescent="0.2">
      <c r="B23" s="2726" t="s">
        <v>2170</v>
      </c>
      <c r="C23" s="2643">
        <v>873.7252025401858</v>
      </c>
      <c r="D23" s="2643" t="s">
        <v>99</v>
      </c>
      <c r="E23" s="2643" t="s">
        <v>99</v>
      </c>
      <c r="F23" s="49"/>
      <c r="G23" s="49"/>
      <c r="H23" s="49"/>
      <c r="I23" s="1347"/>
      <c r="J23" s="1347"/>
      <c r="K23" s="2720">
        <v>873.7252025401858</v>
      </c>
      <c r="L23" s="135"/>
    </row>
    <row r="24" ht="18" customHeight="1" x14ac:dyDescent="0.2">
      <c r="B24" s="2726" t="s">
        <v>870</v>
      </c>
      <c r="C24" s="2643">
        <v>269.32804115455343</v>
      </c>
      <c r="D24" s="2643">
        <v>5.152</v>
      </c>
      <c r="E24" s="2643">
        <v>1250.5045761802583</v>
      </c>
      <c r="F24" s="2620" t="s">
        <v>99</v>
      </c>
      <c r="G24" s="2620" t="s">
        <v>99</v>
      </c>
      <c r="H24" s="2620" t="s">
        <v>99</v>
      </c>
      <c r="I24" s="2727" t="s">
        <v>99</v>
      </c>
      <c r="J24" s="2727" t="s">
        <v>99</v>
      </c>
      <c r="K24" s="2720">
        <v>1524.9846173348117</v>
      </c>
      <c r="L24" s="135"/>
    </row>
    <row r="25" ht="18" customHeight="1" x14ac:dyDescent="0.2">
      <c r="B25" s="2726" t="s">
        <v>632</v>
      </c>
      <c r="C25" s="2643">
        <v>2076.2942683204</v>
      </c>
      <c r="D25" s="2643">
        <v>0.002576</v>
      </c>
      <c r="E25" s="2643" t="s">
        <v>99</v>
      </c>
      <c r="F25" s="2620" t="s">
        <v>99</v>
      </c>
      <c r="G25" s="2643" t="s">
        <v>99</v>
      </c>
      <c r="H25" s="2643" t="s">
        <v>99</v>
      </c>
      <c r="I25" s="2643" t="s">
        <v>98</v>
      </c>
      <c r="J25" s="2643" t="s">
        <v>99</v>
      </c>
      <c r="K25" s="2720">
        <v>2076.2968443204</v>
      </c>
      <c r="L25" s="135"/>
    </row>
    <row r="26" ht="18" customHeight="1" x14ac:dyDescent="0.2">
      <c r="B26" s="2728" t="s">
        <v>2223</v>
      </c>
      <c r="C26" s="2643">
        <v>185.61730036214402</v>
      </c>
      <c r="D26" s="2620">
        <v>0.27215999999999996</v>
      </c>
      <c r="E26" s="2620">
        <v>1.2873700000000001</v>
      </c>
      <c r="F26" s="49"/>
      <c r="G26" s="49"/>
      <c r="H26" s="49"/>
      <c r="I26" s="1347"/>
      <c r="J26" s="1347"/>
      <c r="K26" s="2720">
        <v>187.17683036214405</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148.71094437852514</v>
      </c>
      <c r="G28" s="2643">
        <v>1.1357276872500002</v>
      </c>
      <c r="H28" s="2643" t="s">
        <v>99</v>
      </c>
      <c r="I28" s="2643" t="s">
        <v>99</v>
      </c>
      <c r="J28" s="2727" t="s">
        <v>99</v>
      </c>
      <c r="K28" s="2720">
        <v>149.84667206577515</v>
      </c>
      <c r="L28" s="135"/>
    </row>
    <row r="29" ht="18" customHeight="1" x14ac:dyDescent="0.2">
      <c r="B29" s="2728" t="s">
        <v>2226</v>
      </c>
      <c r="C29" s="2643" t="s">
        <v>99</v>
      </c>
      <c r="D29" s="2643" t="s">
        <v>99</v>
      </c>
      <c r="E29" s="2643">
        <v>57.437785549478555</v>
      </c>
      <c r="F29" s="2643" t="s">
        <v>99</v>
      </c>
      <c r="G29" s="2643" t="s">
        <v>99</v>
      </c>
      <c r="H29" s="2643" t="s">
        <v>99</v>
      </c>
      <c r="I29" s="2643">
        <v>27.35252051619899</v>
      </c>
      <c r="J29" s="2727" t="s">
        <v>99</v>
      </c>
      <c r="K29" s="2720">
        <v>84.79030606567754</v>
      </c>
      <c r="L29" s="135"/>
    </row>
    <row r="30" ht="18" customHeight="1" x14ac:dyDescent="0.2">
      <c r="B30" s="2723" t="s">
        <v>2227</v>
      </c>
      <c r="C30" s="2670" t="s">
        <v>99</v>
      </c>
      <c r="D30" s="2670" t="s">
        <v>99</v>
      </c>
      <c r="E30" s="2670" t="s">
        <v>99</v>
      </c>
      <c r="F30" s="2670">
        <v>0.01751147422139151</v>
      </c>
      <c r="G30" s="2670">
        <v>0.3854442441209261</v>
      </c>
      <c r="H30" s="2670" t="s">
        <v>99</v>
      </c>
      <c r="I30" s="2670">
        <v>10.763</v>
      </c>
      <c r="J30" s="2729" t="s">
        <v>99</v>
      </c>
      <c r="K30" s="2724">
        <v>11.165955718342317</v>
      </c>
      <c r="L30" s="135"/>
    </row>
    <row r="31" ht="18" customHeight="1" x14ac:dyDescent="0.2">
      <c r="B31" s="2730" t="s">
        <v>2175</v>
      </c>
      <c r="C31" s="2652">
        <v>410.2695230071154</v>
      </c>
      <c r="D31" s="2652">
        <v>2895.9800244815483</v>
      </c>
      <c r="E31" s="2652">
        <v>3547.9372637881243</v>
      </c>
      <c r="F31" s="2594"/>
      <c r="G31" s="2594"/>
      <c r="H31" s="2594"/>
      <c r="I31" s="2717"/>
      <c r="J31" s="2717"/>
      <c r="K31" s="2718">
        <v>6854.186811276788</v>
      </c>
      <c r="L31" s="135"/>
    </row>
    <row r="32" ht="18" customHeight="1" x14ac:dyDescent="0.2">
      <c r="B32" s="2719" t="s">
        <v>2176</v>
      </c>
      <c r="C32" s="49"/>
      <c r="D32" s="2643">
        <v>2371.506438042346</v>
      </c>
      <c r="E32" s="49"/>
      <c r="F32" s="49"/>
      <c r="G32" s="49"/>
      <c r="H32" s="49"/>
      <c r="I32" s="1347"/>
      <c r="J32" s="1347"/>
      <c r="K32" s="2720">
        <v>2371.506438042346</v>
      </c>
      <c r="L32" s="135"/>
    </row>
    <row r="33" ht="18" customHeight="1" x14ac:dyDescent="0.2">
      <c r="B33" s="2719" t="s">
        <v>2177</v>
      </c>
      <c r="C33" s="49"/>
      <c r="D33" s="2643">
        <v>521.6060173992022</v>
      </c>
      <c r="E33" s="2643">
        <v>353.48044151431253</v>
      </c>
      <c r="F33" s="49"/>
      <c r="G33" s="49"/>
      <c r="H33" s="49"/>
      <c r="I33" s="1347"/>
      <c r="J33" s="1347"/>
      <c r="K33" s="2720">
        <v>875.0864589135147</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3193.753207523812</v>
      </c>
      <c r="F35" s="49"/>
      <c r="G35" s="49"/>
      <c r="H35" s="49"/>
      <c r="I35" s="1347"/>
      <c r="J35" s="1347"/>
      <c r="K35" s="2720">
        <v>3193.753207523812</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2.86756904</v>
      </c>
      <c r="E37" s="2643">
        <v>0.7036147500000001</v>
      </c>
      <c r="F37" s="49"/>
      <c r="G37" s="49"/>
      <c r="H37" s="49"/>
      <c r="I37" s="1347"/>
      <c r="J37" s="1347"/>
      <c r="K37" s="2720">
        <v>3.57118379</v>
      </c>
      <c r="L37" s="135"/>
    </row>
    <row r="38" ht="18" customHeight="1" x14ac:dyDescent="0.2">
      <c r="B38" s="2719" t="s">
        <v>993</v>
      </c>
      <c r="C38" s="2620">
        <v>409.6686659999999</v>
      </c>
      <c r="D38" s="2732"/>
      <c r="E38" s="2732"/>
      <c r="F38" s="49"/>
      <c r="G38" s="49"/>
      <c r="H38" s="49"/>
      <c r="I38" s="1347"/>
      <c r="J38" s="1347"/>
      <c r="K38" s="2720">
        <v>409.6686659999999</v>
      </c>
      <c r="L38" s="135"/>
    </row>
    <row r="39" ht="18" customHeight="1" x14ac:dyDescent="0.2">
      <c r="B39" s="2719" t="s">
        <v>994</v>
      </c>
      <c r="C39" s="2620">
        <v>0.60085700711549</v>
      </c>
      <c r="D39" s="2732"/>
      <c r="E39" s="2732"/>
      <c r="F39" s="49"/>
      <c r="G39" s="49"/>
      <c r="H39" s="49"/>
      <c r="I39" s="1347"/>
      <c r="J39" s="1347"/>
      <c r="K39" s="2720">
        <v>0.60085700711549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-24899.901942335153</v>
      </c>
      <c r="D42" s="2734">
        <v>1813.018872</v>
      </c>
      <c r="E42" s="2734">
        <v>1617.6885249999996</v>
      </c>
      <c r="F42" s="2594"/>
      <c r="G42" s="2594"/>
      <c r="H42" s="2594"/>
      <c r="I42" s="2717"/>
      <c r="J42" s="2717"/>
      <c r="K42" s="2718">
        <v>-21469.19454533515</v>
      </c>
      <c r="L42" s="135"/>
    </row>
    <row r="43" ht="18" customHeight="1" x14ac:dyDescent="0.2">
      <c r="B43" s="2719" t="s">
        <v>1340</v>
      </c>
      <c r="C43" s="2620">
        <v>-29271.223666669328</v>
      </c>
      <c r="D43" s="2620">
        <v>1565.8012720000002</v>
      </c>
      <c r="E43" s="2620">
        <v>1530.0599149999998</v>
      </c>
      <c r="F43" s="49"/>
      <c r="G43" s="49"/>
      <c r="H43" s="49"/>
      <c r="I43" s="1347"/>
      <c r="J43" s="1347"/>
      <c r="K43" s="2720">
        <v>-26175.362479669326</v>
      </c>
      <c r="L43" s="135"/>
    </row>
    <row r="44" ht="18" customHeight="1" x14ac:dyDescent="0.2">
      <c r="B44" s="2719" t="s">
        <v>1343</v>
      </c>
      <c r="C44" s="2620">
        <v>5729.153833333854</v>
      </c>
      <c r="D44" s="2620" t="s">
        <v>121</v>
      </c>
      <c r="E44" s="2620">
        <v>3.7894999999999994</v>
      </c>
      <c r="F44" s="49"/>
      <c r="G44" s="49"/>
      <c r="H44" s="49"/>
      <c r="I44" s="1347"/>
      <c r="J44" s="1347"/>
      <c r="K44" s="2720">
        <v>5732.943333333854</v>
      </c>
      <c r="L44" s="135"/>
    </row>
    <row r="45" ht="18" customHeight="1" x14ac:dyDescent="0.2">
      <c r="B45" s="2719" t="s">
        <v>1347</v>
      </c>
      <c r="C45" s="2620">
        <v>927.2053910000843</v>
      </c>
      <c r="D45" s="2620">
        <v>0.063196</v>
      </c>
      <c r="E45" s="2620">
        <v>0.74359</v>
      </c>
      <c r="F45" s="49"/>
      <c r="G45" s="49"/>
      <c r="H45" s="49"/>
      <c r="I45" s="1347"/>
      <c r="J45" s="1347"/>
      <c r="K45" s="2720">
        <v>928.0121770000843</v>
      </c>
      <c r="L45" s="135"/>
    </row>
    <row r="46" ht="18" customHeight="1" x14ac:dyDescent="0.2">
      <c r="B46" s="2719" t="s">
        <v>2229</v>
      </c>
      <c r="C46" s="2620">
        <v>1566.6603333334756</v>
      </c>
      <c r="D46" s="2620">
        <v>247.154404</v>
      </c>
      <c r="E46" s="2620">
        <v>68.59472</v>
      </c>
      <c r="F46" s="49"/>
      <c r="G46" s="49"/>
      <c r="H46" s="49"/>
      <c r="I46" s="1347"/>
      <c r="J46" s="1347"/>
      <c r="K46" s="2720">
        <v>1882.4094573334755</v>
      </c>
      <c r="L46" s="135"/>
    </row>
    <row r="47" ht="18" customHeight="1" x14ac:dyDescent="0.2">
      <c r="B47" s="2719" t="s">
        <v>2230</v>
      </c>
      <c r="C47" s="2620">
        <v>1048.7161666667619</v>
      </c>
      <c r="D47" s="2620" t="s">
        <v>1339</v>
      </c>
      <c r="E47" s="2620">
        <v>14.5008</v>
      </c>
      <c r="F47" s="49"/>
      <c r="G47" s="49"/>
      <c r="H47" s="49"/>
      <c r="I47" s="1347"/>
      <c r="J47" s="1347"/>
      <c r="K47" s="2720">
        <v>1063.216966666762</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-4900.414</v>
      </c>
      <c r="D49" s="2614"/>
      <c r="E49" s="2614"/>
      <c r="F49" s="49"/>
      <c r="G49" s="49"/>
      <c r="H49" s="49"/>
      <c r="I49" s="1347"/>
      <c r="J49" s="1347"/>
      <c r="K49" s="2720">
        <v>-4900.414</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5036.155189464305</v>
      </c>
      <c r="E51" s="2734">
        <v>88.4376897916751</v>
      </c>
      <c r="F51" s="2594"/>
      <c r="G51" s="2594"/>
      <c r="H51" s="2594"/>
      <c r="I51" s="2717"/>
      <c r="J51" s="2717"/>
      <c r="K51" s="2718">
        <v>5124.592879255981</v>
      </c>
      <c r="L51" s="135"/>
    </row>
    <row r="52" ht="18" customHeight="1" x14ac:dyDescent="0.2">
      <c r="B52" s="2719" t="s">
        <v>2234</v>
      </c>
      <c r="C52" s="49"/>
      <c r="D52" s="2620">
        <v>4754.525916</v>
      </c>
      <c r="E52" s="49"/>
      <c r="F52" s="49"/>
      <c r="G52" s="49"/>
      <c r="H52" s="49"/>
      <c r="I52" s="1347"/>
      <c r="J52" s="1347"/>
      <c r="K52" s="2720">
        <v>4754.525916</v>
      </c>
      <c r="L52" s="135"/>
    </row>
    <row r="53" ht="18" customHeight="1" x14ac:dyDescent="0.2">
      <c r="B53" s="2719" t="s">
        <v>2235</v>
      </c>
      <c r="C53" s="49"/>
      <c r="D53" s="2620">
        <v>47.700008972000006</v>
      </c>
      <c r="E53" s="2620">
        <v>27.02865857</v>
      </c>
      <c r="F53" s="49"/>
      <c r="G53" s="49"/>
      <c r="H53" s="49"/>
      <c r="I53" s="1347"/>
      <c r="J53" s="1347"/>
      <c r="K53" s="2720">
        <v>74.72866754200001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233.92926449230492</v>
      </c>
      <c r="E55" s="2620">
        <v>61.4090312216751</v>
      </c>
      <c r="F55" s="49"/>
      <c r="G55" s="49"/>
      <c r="H55" s="49"/>
      <c r="I55" s="1347"/>
      <c r="J55" s="1347"/>
      <c r="K55" s="2720">
        <v>295.33829571398</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1955.72722</v>
      </c>
      <c r="D60" s="2600">
        <v>2.21172</v>
      </c>
      <c r="E60" s="2600">
        <v>13.900310000000001</v>
      </c>
      <c r="F60" s="49"/>
      <c r="G60" s="49"/>
      <c r="H60" s="555"/>
      <c r="I60" s="1348"/>
      <c r="J60" s="1348"/>
      <c r="K60" s="2601">
        <v>1971.83925</v>
      </c>
    </row>
    <row r="61" ht="18" customHeight="1" x14ac:dyDescent="0.2">
      <c r="B61" s="2744" t="s">
        <v>127</v>
      </c>
      <c r="C61" s="2618">
        <v>896.98548</v>
      </c>
      <c r="D61" s="2618">
        <v>0.16519999999999999</v>
      </c>
      <c r="E61" s="2618">
        <v>6.49515</v>
      </c>
      <c r="F61" s="49"/>
      <c r="G61" s="49"/>
      <c r="H61" s="49"/>
      <c r="I61" s="1339"/>
      <c r="J61" s="1339"/>
      <c r="K61" s="2619">
        <v>903.64583</v>
      </c>
    </row>
    <row r="62" ht="18" customHeight="1" x14ac:dyDescent="0.2">
      <c r="B62" s="2744" t="s">
        <v>2201</v>
      </c>
      <c r="C62" s="2600">
        <v>1058.74174</v>
      </c>
      <c r="D62" s="2600">
        <v>2.04652</v>
      </c>
      <c r="E62" s="2600">
        <v>7.40516</v>
      </c>
      <c r="F62" s="49"/>
      <c r="G62" s="49"/>
      <c r="H62" s="49"/>
      <c r="I62" s="1348"/>
      <c r="J62" s="1348"/>
      <c r="K62" s="2601">
        <v>1068.19342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22223.393307500002</v>
      </c>
      <c r="D64" s="49"/>
      <c r="E64" s="49"/>
      <c r="F64" s="49"/>
      <c r="G64" s="49"/>
      <c r="H64" s="49"/>
      <c r="I64" s="1347"/>
      <c r="J64" s="1347"/>
      <c r="K64" s="2601">
        <v>22223.393307500002</v>
      </c>
    </row>
    <row r="65" ht="18" customHeight="1" x14ac:dyDescent="0.2">
      <c r="B65" s="2743" t="s">
        <v>2202</v>
      </c>
      <c r="C65" s="2600">
        <v>-54.15059947125578</v>
      </c>
      <c r="D65" s="49"/>
      <c r="E65" s="49"/>
      <c r="F65" s="49"/>
      <c r="G65" s="49"/>
      <c r="H65" s="49"/>
      <c r="I65" s="1347"/>
      <c r="J65" s="1347"/>
      <c r="K65" s="2601">
        <v>-54.15059947125578</v>
      </c>
    </row>
    <row r="66" ht="18" customHeight="1" x14ac:dyDescent="0.2">
      <c r="B66" s="2745" t="s">
        <v>2203</v>
      </c>
      <c r="C66" s="2605">
        <v>43405.854</v>
      </c>
      <c r="D66" s="525"/>
      <c r="E66" s="525"/>
      <c r="F66" s="525"/>
      <c r="G66" s="525"/>
      <c r="H66" s="525"/>
      <c r="I66" s="2746"/>
      <c r="J66" s="2746"/>
      <c r="K66" s="2606">
        <v>43405.854</v>
      </c>
    </row>
    <row r="67" ht="18" customHeight="1" x14ac:dyDescent="0.25">
      <c r="B67" s="2747" t="s">
        <v>2241</v>
      </c>
      <c r="C67" s="2748"/>
      <c r="D67" s="2748"/>
      <c r="E67" s="2749">
        <v>334.18885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130.96418464709774</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72143.28996900484</v>
      </c>
    </row>
    <row r="72" ht="18" customHeight="1" x14ac:dyDescent="0.2" s="190" customFormat="1">
      <c r="B72" s="2762"/>
      <c r="C72" s="2763"/>
      <c r="D72" s="2763"/>
      <c r="E72" s="2763"/>
      <c r="F72" s="2763"/>
      <c r="G72" s="2763"/>
      <c r="H72" s="2763"/>
      <c r="I72" s="2763"/>
      <c r="J72" s="2764" t="s">
        <v>2244</v>
      </c>
      <c r="K72" s="2765">
        <v>50674.09542366968</v>
      </c>
    </row>
    <row r="73" ht="18" customHeight="1" x14ac:dyDescent="0.2" s="190" customFormat="1">
      <c r="B73" s="2762"/>
      <c r="C73" s="2763"/>
      <c r="D73" s="2763"/>
      <c r="E73" s="2763"/>
      <c r="F73" s="2763"/>
      <c r="G73" s="2763"/>
      <c r="H73" s="2763"/>
      <c r="I73" s="2763"/>
      <c r="J73" s="2764" t="s">
        <v>2245</v>
      </c>
      <c r="K73" s="2765">
        <v>72274.25415365194</v>
      </c>
    </row>
    <row r="74" ht="18" customHeight="1" x14ac:dyDescent="0.2" s="190" customFormat="1">
      <c r="B74" s="2766"/>
      <c r="C74" s="2767"/>
      <c r="D74" s="2767"/>
      <c r="E74" s="2767"/>
      <c r="F74" s="2767"/>
      <c r="G74" s="2767"/>
      <c r="H74" s="2767"/>
      <c r="I74" s="2767"/>
      <c r="J74" s="2768" t="s">
        <v>2246</v>
      </c>
      <c r="K74" s="2769">
        <v>50805.059608316784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363.62435346920904</v>
      </c>
      <c r="D10" s="2847">
        <v>643.45498212136</v>
      </c>
      <c r="E10" s="2847">
        <v>201.78719004148996</v>
      </c>
      <c r="F10" s="2847">
        <v>267.9632632032591</v>
      </c>
      <c r="G10" s="2848" t="s">
        <v>115</v>
      </c>
      <c r="H10" s="2849">
        <v>130.96418464709774</v>
      </c>
      <c r="I10" s="2850">
        <v>1.26109</v>
      </c>
    </row>
    <row r="11" ht="18" customHeight="1" x14ac:dyDescent="0.2">
      <c r="B11" s="2851" t="s">
        <v>2159</v>
      </c>
      <c r="C11" s="1452">
        <v>15.389324114</v>
      </c>
      <c r="D11" s="2852">
        <v>638.568147962</v>
      </c>
      <c r="E11" s="2852">
        <v>130.86634445530092</v>
      </c>
      <c r="F11" s="2852">
        <v>261.08083877400003</v>
      </c>
      <c r="G11" s="2853" t="s">
        <v>500</v>
      </c>
      <c r="H11" s="2854">
        <v>26.723046184</v>
      </c>
      <c r="I11" s="2855">
        <v>1.26109</v>
      </c>
    </row>
    <row r="12" ht="18" customHeight="1" x14ac:dyDescent="0.2">
      <c r="B12" s="2856" t="s">
        <v>2310</v>
      </c>
      <c r="C12" s="1554">
        <v>0.193812</v>
      </c>
      <c r="D12" s="167">
        <v>0.0486</v>
      </c>
      <c r="E12" s="167">
        <v>52.991268331711105</v>
      </c>
      <c r="F12" s="167">
        <v>1.6462698000000002</v>
      </c>
      <c r="G12" s="556" t="s">
        <v>99</v>
      </c>
      <c r="H12" s="2857">
        <v>104.24113846309774</v>
      </c>
      <c r="I12" s="191" t="s">
        <v>99</v>
      </c>
    </row>
    <row r="13" ht="18" customHeight="1" x14ac:dyDescent="0.2">
      <c r="B13" s="2856" t="s">
        <v>2311</v>
      </c>
      <c r="C13" s="1554">
        <v>103.42785801719815</v>
      </c>
      <c r="D13" s="167">
        <v>3.48963415936</v>
      </c>
      <c r="E13" s="167">
        <v>17.6747236349498</v>
      </c>
      <c r="F13" s="167">
        <v>5.196316629259055</v>
      </c>
      <c r="G13" s="2858"/>
      <c r="H13" s="2857" t="s">
        <v>123</v>
      </c>
      <c r="I13" s="191" t="s">
        <v>182</v>
      </c>
    </row>
    <row r="14" ht="18" customHeight="1" x14ac:dyDescent="0.2">
      <c r="B14" s="2856" t="s">
        <v>2312</v>
      </c>
      <c r="C14" s="1554">
        <v>64.750674</v>
      </c>
      <c r="D14" s="167">
        <v>1.3486</v>
      </c>
      <c r="E14" s="556" t="s">
        <v>500</v>
      </c>
      <c r="F14" s="556">
        <v>0.039838</v>
      </c>
      <c r="G14" s="2858"/>
      <c r="H14" s="2859" t="s">
        <v>500</v>
      </c>
      <c r="I14" s="191" t="s">
        <v>182</v>
      </c>
    </row>
    <row r="15" ht="18" customHeight="1" x14ac:dyDescent="0.2">
      <c r="B15" s="2856" t="s">
        <v>2313</v>
      </c>
      <c r="C15" s="1554">
        <v>179.8626853380109</v>
      </c>
      <c r="D15" s="167" t="s">
        <v>99</v>
      </c>
      <c r="E15" s="556">
        <v>0.25485361952814</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c r="F156" s="2893"/>
      <c r="G156" s="2894"/>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c r="G175" s="2894" t="s">
        <v>2333</v>
      </c>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t="s">
        <v>2333</v>
      </c>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32885.570438250295</v>
      </c>
      <c r="D10" s="2926">
        <v>33222.32660491699</v>
      </c>
      <c r="E10" s="2927">
        <v>336.7561666666952</v>
      </c>
      <c r="F10" s="2928">
        <v>1.0240240998678343</v>
      </c>
      <c r="G10" s="2929">
        <v>0.4667879255456424</v>
      </c>
      <c r="H10" s="2930">
        <v>0.6645528920668167</v>
      </c>
      <c r="I10" s="2931">
        <v>9916.736623115985</v>
      </c>
      <c r="J10" s="2926">
        <v>10181.481897137854</v>
      </c>
      <c r="K10" s="2927">
        <v>264.7452740218687</v>
      </c>
      <c r="L10" s="2928">
        <v>2.669681409151732</v>
      </c>
      <c r="M10" s="2929">
        <v>0.3669714454880171</v>
      </c>
      <c r="N10" s="2930">
        <v>0.5224469658677068</v>
      </c>
      <c r="O10" s="2931">
        <v>6767.339558453508</v>
      </c>
      <c r="P10" s="2926">
        <v>7081.921773314536</v>
      </c>
      <c r="Q10" s="2927">
        <v>314.58221486102775</v>
      </c>
      <c r="R10" s="2928">
        <v>4.648535988829811</v>
      </c>
      <c r="S10" s="2929">
        <v>0.4360519391286186</v>
      </c>
      <c r="T10" s="2930">
        <v>0.6207949293044264</v>
      </c>
    </row>
    <row r="11" ht="18" customHeight="1" x14ac:dyDescent="0.2">
      <c r="B11" s="2932" t="s">
        <v>2159</v>
      </c>
      <c r="C11" s="2618">
        <v>54306.994211867735</v>
      </c>
      <c r="D11" s="2618">
        <v>54306.994211867735</v>
      </c>
      <c r="E11" s="2933">
        <v>0</v>
      </c>
      <c r="F11" s="2934">
        <v>0</v>
      </c>
      <c r="G11" s="2935">
        <v>0</v>
      </c>
      <c r="H11" s="2936">
        <v>0</v>
      </c>
      <c r="I11" s="2650">
        <v>430.901075192</v>
      </c>
      <c r="J11" s="2618">
        <v>430.901075192</v>
      </c>
      <c r="K11" s="2933">
        <v>0</v>
      </c>
      <c r="L11" s="2934">
        <v>0</v>
      </c>
      <c r="M11" s="2935">
        <v>0</v>
      </c>
      <c r="N11" s="2936">
        <v>0</v>
      </c>
      <c r="O11" s="2650">
        <v>518.6285630049999</v>
      </c>
      <c r="P11" s="2618">
        <v>518.6285630049999</v>
      </c>
      <c r="Q11" s="2933">
        <v>0</v>
      </c>
      <c r="R11" s="2934">
        <v>0</v>
      </c>
      <c r="S11" s="2935">
        <v>0</v>
      </c>
      <c r="T11" s="2936">
        <v>0</v>
      </c>
    </row>
    <row r="12" ht="18" customHeight="1" x14ac:dyDescent="0.2">
      <c r="B12" s="2719" t="s">
        <v>155</v>
      </c>
      <c r="C12" s="2618">
        <v>54232.397087867736</v>
      </c>
      <c r="D12" s="2618">
        <v>54232.397087867736</v>
      </c>
      <c r="E12" s="2618">
        <v>0</v>
      </c>
      <c r="F12" s="2937">
        <v>0</v>
      </c>
      <c r="G12" s="2935">
        <v>0</v>
      </c>
      <c r="H12" s="2936">
        <v>0</v>
      </c>
      <c r="I12" s="2650">
        <v>327.174416072</v>
      </c>
      <c r="J12" s="2618">
        <v>327.174416072</v>
      </c>
      <c r="K12" s="2618">
        <v>0</v>
      </c>
      <c r="L12" s="2937">
        <v>0</v>
      </c>
      <c r="M12" s="2935">
        <v>0</v>
      </c>
      <c r="N12" s="2936">
        <v>0</v>
      </c>
      <c r="O12" s="2608">
        <v>517.9223433049999</v>
      </c>
      <c r="P12" s="2600">
        <v>517.9223433049999</v>
      </c>
      <c r="Q12" s="2618">
        <v>0</v>
      </c>
      <c r="R12" s="2937">
        <v>0</v>
      </c>
      <c r="S12" s="2935">
        <v>0</v>
      </c>
      <c r="T12" s="2936">
        <v>0</v>
      </c>
    </row>
    <row r="13" ht="18" customHeight="1" x14ac:dyDescent="0.2">
      <c r="B13" s="2721" t="s">
        <v>2161</v>
      </c>
      <c r="C13" s="2600">
        <v>23833.719404411</v>
      </c>
      <c r="D13" s="2618">
        <v>23833.719404411</v>
      </c>
      <c r="E13" s="2618">
        <v>0</v>
      </c>
      <c r="F13" s="2937">
        <v>0</v>
      </c>
      <c r="G13" s="2935">
        <v>0</v>
      </c>
      <c r="H13" s="2936">
        <v>0</v>
      </c>
      <c r="I13" s="2650">
        <v>17.354633576</v>
      </c>
      <c r="J13" s="2618">
        <v>17.354633576</v>
      </c>
      <c r="K13" s="2618">
        <v>0</v>
      </c>
      <c r="L13" s="2937">
        <v>0</v>
      </c>
      <c r="M13" s="2935">
        <v>0</v>
      </c>
      <c r="N13" s="2936">
        <v>0</v>
      </c>
      <c r="O13" s="2608">
        <v>161.79978939499998</v>
      </c>
      <c r="P13" s="2600">
        <v>161.79978939499998</v>
      </c>
      <c r="Q13" s="2618">
        <v>0</v>
      </c>
      <c r="R13" s="2937">
        <v>0</v>
      </c>
      <c r="S13" s="2935">
        <v>0</v>
      </c>
      <c r="T13" s="2936">
        <v>0</v>
      </c>
    </row>
    <row r="14" ht="18" customHeight="1" x14ac:dyDescent="0.2">
      <c r="B14" s="2721" t="s">
        <v>2221</v>
      </c>
      <c r="C14" s="2600">
        <v>11989.016956177744</v>
      </c>
      <c r="D14" s="2618">
        <v>11989.016956177744</v>
      </c>
      <c r="E14" s="2618">
        <v>0</v>
      </c>
      <c r="F14" s="2937">
        <v>0</v>
      </c>
      <c r="G14" s="2935">
        <v>0</v>
      </c>
      <c r="H14" s="2936">
        <v>0</v>
      </c>
      <c r="I14" s="2650">
        <v>20.136088504</v>
      </c>
      <c r="J14" s="2618">
        <v>20.136088504</v>
      </c>
      <c r="K14" s="2618">
        <v>0</v>
      </c>
      <c r="L14" s="2937">
        <v>0</v>
      </c>
      <c r="M14" s="2935">
        <v>0</v>
      </c>
      <c r="N14" s="2936">
        <v>0</v>
      </c>
      <c r="O14" s="2608">
        <v>143.52494234</v>
      </c>
      <c r="P14" s="2600">
        <v>143.52494234</v>
      </c>
      <c r="Q14" s="2618">
        <v>0</v>
      </c>
      <c r="R14" s="2937">
        <v>0</v>
      </c>
      <c r="S14" s="2935">
        <v>0</v>
      </c>
      <c r="T14" s="2936">
        <v>0</v>
      </c>
    </row>
    <row r="15" ht="18" customHeight="1" x14ac:dyDescent="0.2">
      <c r="B15" s="2721" t="s">
        <v>2163</v>
      </c>
      <c r="C15" s="2600">
        <v>11076.345989999998</v>
      </c>
      <c r="D15" s="2618">
        <v>11076.345989999998</v>
      </c>
      <c r="E15" s="2618">
        <v>0</v>
      </c>
      <c r="F15" s="2937">
        <v>0</v>
      </c>
      <c r="G15" s="2935">
        <v>0</v>
      </c>
      <c r="H15" s="2936">
        <v>0</v>
      </c>
      <c r="I15" s="2650">
        <v>98.06202254800002</v>
      </c>
      <c r="J15" s="2618">
        <v>98.06202254800002</v>
      </c>
      <c r="K15" s="2618">
        <v>0</v>
      </c>
      <c r="L15" s="2937">
        <v>0</v>
      </c>
      <c r="M15" s="2935">
        <v>0</v>
      </c>
      <c r="N15" s="2936">
        <v>0</v>
      </c>
      <c r="O15" s="2608">
        <v>137.30593108499997</v>
      </c>
      <c r="P15" s="2600">
        <v>137.30593108499997</v>
      </c>
      <c r="Q15" s="2618">
        <v>0</v>
      </c>
      <c r="R15" s="2937">
        <v>0</v>
      </c>
      <c r="S15" s="2935">
        <v>0</v>
      </c>
      <c r="T15" s="2936">
        <v>0</v>
      </c>
    </row>
    <row r="16" ht="18" customHeight="1" x14ac:dyDescent="0.2">
      <c r="B16" s="2721" t="s">
        <v>2164</v>
      </c>
      <c r="C16" s="2600">
        <v>6016.132717879</v>
      </c>
      <c r="D16" s="2618">
        <v>6016.132717879</v>
      </c>
      <c r="E16" s="2618">
        <v>0</v>
      </c>
      <c r="F16" s="2937">
        <v>0</v>
      </c>
      <c r="G16" s="2935">
        <v>0</v>
      </c>
      <c r="H16" s="2936">
        <v>0</v>
      </c>
      <c r="I16" s="2650">
        <v>187.41996344400002</v>
      </c>
      <c r="J16" s="2618">
        <v>187.41996344400002</v>
      </c>
      <c r="K16" s="2618">
        <v>0</v>
      </c>
      <c r="L16" s="2937">
        <v>0</v>
      </c>
      <c r="M16" s="2935">
        <v>0</v>
      </c>
      <c r="N16" s="2936">
        <v>0</v>
      </c>
      <c r="O16" s="2608">
        <v>66.709236785</v>
      </c>
      <c r="P16" s="2600">
        <v>66.709236785</v>
      </c>
      <c r="Q16" s="2618">
        <v>0</v>
      </c>
      <c r="R16" s="2937">
        <v>0</v>
      </c>
      <c r="S16" s="2935">
        <v>0</v>
      </c>
      <c r="T16" s="2936">
        <v>0</v>
      </c>
    </row>
    <row r="17" ht="18" customHeight="1" x14ac:dyDescent="0.2">
      <c r="B17" s="2721" t="s">
        <v>2165</v>
      </c>
      <c r="C17" s="2600">
        <v>1317.1820194000002</v>
      </c>
      <c r="D17" s="2618">
        <v>1317.1820194000002</v>
      </c>
      <c r="E17" s="2618">
        <v>0</v>
      </c>
      <c r="F17" s="2937">
        <v>0</v>
      </c>
      <c r="G17" s="2935">
        <v>0</v>
      </c>
      <c r="H17" s="2936">
        <v>0</v>
      </c>
      <c r="I17" s="2650">
        <v>4.201708</v>
      </c>
      <c r="J17" s="2618">
        <v>4.201708</v>
      </c>
      <c r="K17" s="2618">
        <v>0</v>
      </c>
      <c r="L17" s="2937">
        <v>0</v>
      </c>
      <c r="M17" s="2935">
        <v>0</v>
      </c>
      <c r="N17" s="2936">
        <v>0</v>
      </c>
      <c r="O17" s="2608">
        <v>8.5824437</v>
      </c>
      <c r="P17" s="2600">
        <v>8.5824437</v>
      </c>
      <c r="Q17" s="2618">
        <v>0</v>
      </c>
      <c r="R17" s="2937">
        <v>0</v>
      </c>
      <c r="S17" s="2935">
        <v>0</v>
      </c>
      <c r="T17" s="2936">
        <v>0</v>
      </c>
    </row>
    <row r="18" ht="18" customHeight="1" x14ac:dyDescent="0.2">
      <c r="B18" s="2719" t="s">
        <v>107</v>
      </c>
      <c r="C18" s="2600">
        <v>74.597124</v>
      </c>
      <c r="D18" s="2618">
        <v>74.597124</v>
      </c>
      <c r="E18" s="2618">
        <v>0</v>
      </c>
      <c r="F18" s="2937">
        <v>0</v>
      </c>
      <c r="G18" s="2935">
        <v>0</v>
      </c>
      <c r="H18" s="2936">
        <v>0</v>
      </c>
      <c r="I18" s="2650">
        <v>103.72665912000001</v>
      </c>
      <c r="J18" s="2618">
        <v>103.72665912000001</v>
      </c>
      <c r="K18" s="2618">
        <v>0</v>
      </c>
      <c r="L18" s="2937">
        <v>0</v>
      </c>
      <c r="M18" s="2935">
        <v>0</v>
      </c>
      <c r="N18" s="2936">
        <v>0</v>
      </c>
      <c r="O18" s="2608">
        <v>0.7062197</v>
      </c>
      <c r="P18" s="2600">
        <v>0.7062197</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74.597124</v>
      </c>
      <c r="D20" s="2938">
        <v>74.597124</v>
      </c>
      <c r="E20" s="2938">
        <v>0</v>
      </c>
      <c r="F20" s="2939">
        <v>0</v>
      </c>
      <c r="G20" s="2940">
        <v>0</v>
      </c>
      <c r="H20" s="2941">
        <v>0</v>
      </c>
      <c r="I20" s="2942">
        <v>103.72665912000001</v>
      </c>
      <c r="J20" s="2938">
        <v>103.72665912000001</v>
      </c>
      <c r="K20" s="2938">
        <v>0</v>
      </c>
      <c r="L20" s="2939">
        <v>0</v>
      </c>
      <c r="M20" s="2940">
        <v>0</v>
      </c>
      <c r="N20" s="2941">
        <v>0</v>
      </c>
      <c r="O20" s="2613">
        <v>0.7062197</v>
      </c>
      <c r="P20" s="2605">
        <v>0.7062197</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3404.964812377283</v>
      </c>
      <c r="D22" s="2618">
        <v>3404.964812377283</v>
      </c>
      <c r="E22" s="2618">
        <v>0</v>
      </c>
      <c r="F22" s="2934">
        <v>0</v>
      </c>
      <c r="G22" s="2935">
        <v>0</v>
      </c>
      <c r="H22" s="2936">
        <v>0</v>
      </c>
      <c r="I22" s="2650">
        <v>5.426736</v>
      </c>
      <c r="J22" s="2618">
        <v>5.426736</v>
      </c>
      <c r="K22" s="2618">
        <v>0</v>
      </c>
      <c r="L22" s="2934">
        <v>0</v>
      </c>
      <c r="M22" s="2935">
        <v>0</v>
      </c>
      <c r="N22" s="2936">
        <v>0</v>
      </c>
      <c r="O22" s="2650">
        <v>1309.2297317297366</v>
      </c>
      <c r="P22" s="2618">
        <v>1309.2297317297366</v>
      </c>
      <c r="Q22" s="2618">
        <v>0</v>
      </c>
      <c r="R22" s="2934">
        <v>0</v>
      </c>
      <c r="S22" s="2935">
        <v>0</v>
      </c>
      <c r="T22" s="2936">
        <v>0</v>
      </c>
    </row>
    <row r="23" ht="18" customHeight="1" x14ac:dyDescent="0.2">
      <c r="B23" s="2726" t="s">
        <v>2170</v>
      </c>
      <c r="C23" s="2618">
        <v>873.7252025401858</v>
      </c>
      <c r="D23" s="2618">
        <v>873.7252025401858</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269.32804115455343</v>
      </c>
      <c r="D24" s="2618">
        <v>269.32804115455343</v>
      </c>
      <c r="E24" s="2618">
        <v>0</v>
      </c>
      <c r="F24" s="2937">
        <v>0</v>
      </c>
      <c r="G24" s="2935">
        <v>0</v>
      </c>
      <c r="H24" s="2936">
        <v>0</v>
      </c>
      <c r="I24" s="2650">
        <v>5.152</v>
      </c>
      <c r="J24" s="2618">
        <v>5.152</v>
      </c>
      <c r="K24" s="2618">
        <v>0</v>
      </c>
      <c r="L24" s="2937">
        <v>0</v>
      </c>
      <c r="M24" s="2935">
        <v>0</v>
      </c>
      <c r="N24" s="2936">
        <v>0</v>
      </c>
      <c r="O24" s="2608">
        <v>1250.5045761802583</v>
      </c>
      <c r="P24" s="2600">
        <v>1250.5045761802583</v>
      </c>
      <c r="Q24" s="2618">
        <v>0</v>
      </c>
      <c r="R24" s="2937">
        <v>0</v>
      </c>
      <c r="S24" s="2935">
        <v>0</v>
      </c>
      <c r="T24" s="2936">
        <v>0</v>
      </c>
    </row>
    <row r="25" ht="18" customHeight="1" x14ac:dyDescent="0.2">
      <c r="B25" s="2726" t="s">
        <v>632</v>
      </c>
      <c r="C25" s="2618">
        <v>2076.2942683204</v>
      </c>
      <c r="D25" s="2618">
        <v>2076.2942683204</v>
      </c>
      <c r="E25" s="2618">
        <v>0</v>
      </c>
      <c r="F25" s="2937">
        <v>0</v>
      </c>
      <c r="G25" s="2935">
        <v>0</v>
      </c>
      <c r="H25" s="2936">
        <v>0</v>
      </c>
      <c r="I25" s="2650">
        <v>0.002576</v>
      </c>
      <c r="J25" s="2618">
        <v>0.002576</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185.61730036214402</v>
      </c>
      <c r="D26" s="2618">
        <v>185.61730036214402</v>
      </c>
      <c r="E26" s="2618">
        <v>0</v>
      </c>
      <c r="F26" s="2937">
        <v>0</v>
      </c>
      <c r="G26" s="2935">
        <v>0</v>
      </c>
      <c r="H26" s="2936">
        <v>0</v>
      </c>
      <c r="I26" s="2650">
        <v>0.27215999999999996</v>
      </c>
      <c r="J26" s="2618">
        <v>0.27215999999999996</v>
      </c>
      <c r="K26" s="2618">
        <v>0</v>
      </c>
      <c r="L26" s="2937">
        <v>0</v>
      </c>
      <c r="M26" s="2935">
        <v>0</v>
      </c>
      <c r="N26" s="2936">
        <v>0</v>
      </c>
      <c r="O26" s="2608">
        <v>1.2873700000000001</v>
      </c>
      <c r="P26" s="2600">
        <v>1.2873700000000001</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57.437785549478555</v>
      </c>
      <c r="P28" s="2600">
        <v>57.437785549478555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410.2695230071154</v>
      </c>
      <c r="D30" s="2959">
        <v>410.2695230071154</v>
      </c>
      <c r="E30" s="2618">
        <v>0</v>
      </c>
      <c r="F30" s="2960">
        <v>0</v>
      </c>
      <c r="G30" s="2961">
        <v>0</v>
      </c>
      <c r="H30" s="2962">
        <v>0</v>
      </c>
      <c r="I30" s="2963">
        <v>2820.4721904596795</v>
      </c>
      <c r="J30" s="2959">
        <v>2895.9800244815483</v>
      </c>
      <c r="K30" s="2618">
        <v>75.5078340218688</v>
      </c>
      <c r="L30" s="2960">
        <v>2.6771344981622582</v>
      </c>
      <c r="M30" s="2961">
        <v>0.10466369644953744</v>
      </c>
      <c r="N30" s="2962">
        <v>0.14900677237663995</v>
      </c>
      <c r="O30" s="2963">
        <v>3238.648158927096</v>
      </c>
      <c r="P30" s="2959">
        <v>3547.9372637881243</v>
      </c>
      <c r="Q30" s="2618">
        <v>309.28910486102814</v>
      </c>
      <c r="R30" s="2960">
        <v>9.549944596744645</v>
      </c>
      <c r="S30" s="2961">
        <v>0.42871499898869186</v>
      </c>
      <c r="T30" s="2962">
        <v>0.610349533178959</v>
      </c>
    </row>
    <row r="31" ht="18" customHeight="1" x14ac:dyDescent="0.2">
      <c r="B31" s="2719" t="s">
        <v>2176</v>
      </c>
      <c r="C31" s="198"/>
      <c r="D31" s="198"/>
      <c r="E31" s="198"/>
      <c r="F31" s="2951"/>
      <c r="G31" s="2952"/>
      <c r="H31" s="2953"/>
      <c r="I31" s="2650">
        <v>2372.1085031238595</v>
      </c>
      <c r="J31" s="2618">
        <v>2371.506438042346</v>
      </c>
      <c r="K31" s="2964">
        <v>-0.6020650815135014</v>
      </c>
      <c r="L31" s="2965">
        <v>-0.025381009372911663</v>
      </c>
      <c r="M31" s="2966">
        <v>-0.000834540650658112</v>
      </c>
      <c r="N31" s="2967">
        <v>-0.001188112143847523</v>
      </c>
      <c r="O31" s="2968"/>
      <c r="P31" s="198"/>
      <c r="Q31" s="198"/>
      <c r="R31" s="2951"/>
      <c r="S31" s="2952"/>
      <c r="T31" s="2953"/>
    </row>
    <row r="32" ht="18" customHeight="1" x14ac:dyDescent="0.2">
      <c r="B32" s="2719" t="s">
        <v>2177</v>
      </c>
      <c r="C32" s="49"/>
      <c r="D32" s="49"/>
      <c r="E32" s="49"/>
      <c r="F32" s="2969"/>
      <c r="G32" s="2952"/>
      <c r="H32" s="2953"/>
      <c r="I32" s="2650">
        <v>445.49611829581994</v>
      </c>
      <c r="J32" s="2600">
        <v>521.6060173992022</v>
      </c>
      <c r="K32" s="2620">
        <v>76.10989910338225</v>
      </c>
      <c r="L32" s="2970">
        <v>17.08430129414584</v>
      </c>
      <c r="M32" s="2966">
        <v>0.10549823710019546</v>
      </c>
      <c r="N32" s="2967">
        <v>0.15019488452048738</v>
      </c>
      <c r="O32" s="2608">
        <v>237.2512344458418</v>
      </c>
      <c r="P32" s="2600">
        <v>353.48044151431253</v>
      </c>
      <c r="Q32" s="2620">
        <v>116.22920706847074</v>
      </c>
      <c r="R32" s="2970">
        <v>48.98992721363598</v>
      </c>
      <c r="S32" s="2966">
        <v>0.16110882539236385</v>
      </c>
      <c r="T32" s="2967">
        <v>0.22936612108556856</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3000.6933097312544</v>
      </c>
      <c r="P34" s="2600">
        <v>3193.753207523812</v>
      </c>
      <c r="Q34" s="2620">
        <v>193.05989779255742</v>
      </c>
      <c r="R34" s="2970">
        <v>6.433843044421226</v>
      </c>
      <c r="S34" s="2966">
        <v>0.2676061735963281</v>
      </c>
      <c r="T34" s="2967">
        <v>0.3809834120933906</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2.86756904</v>
      </c>
      <c r="J36" s="2600">
        <v>2.86756904</v>
      </c>
      <c r="K36" s="2620">
        <v>0</v>
      </c>
      <c r="L36" s="2970">
        <v>0</v>
      </c>
      <c r="M36" s="2966">
        <v>0</v>
      </c>
      <c r="N36" s="2967">
        <v>0</v>
      </c>
      <c r="O36" s="2608">
        <v>0.7036147500000001</v>
      </c>
      <c r="P36" s="2600">
        <v>0.7036147500000001</v>
      </c>
      <c r="Q36" s="2620">
        <v>0</v>
      </c>
      <c r="R36" s="2970">
        <v>0</v>
      </c>
      <c r="S36" s="2966">
        <v>0</v>
      </c>
      <c r="T36" s="2967">
        <v>0</v>
      </c>
    </row>
    <row r="37" ht="18" customHeight="1" x14ac:dyDescent="0.2">
      <c r="B37" s="2719" t="s">
        <v>993</v>
      </c>
      <c r="C37" s="2600">
        <v>409.6686659999999</v>
      </c>
      <c r="D37" s="2600">
        <v>409.6686659999999</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0.60085700711549</v>
      </c>
      <c r="D38" s="2600">
        <v>0.60085700711549</v>
      </c>
      <c r="E38" s="2620">
        <v>0</v>
      </c>
      <c r="F38" s="2970">
        <v>0</v>
      </c>
      <c r="G38" s="2966">
        <v>0</v>
      </c>
      <c r="H38" s="2967">
        <v>0</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-25236.658109001844</v>
      </c>
      <c r="D41" s="2618">
        <v>-24899.901942335153</v>
      </c>
      <c r="E41" s="2982">
        <v>336.75616666669157</v>
      </c>
      <c r="F41" s="2983">
        <v>-1.3343928709268031</v>
      </c>
      <c r="G41" s="2952"/>
      <c r="H41" s="2983">
        <v>0.6645528920668095</v>
      </c>
      <c r="I41" s="2650">
        <v>1623.7814320000002</v>
      </c>
      <c r="J41" s="2618">
        <v>1813.018872</v>
      </c>
      <c r="K41" s="2982">
        <v>189.23743999999988</v>
      </c>
      <c r="L41" s="2983">
        <v>11.65412020797143</v>
      </c>
      <c r="M41" s="2952"/>
      <c r="N41" s="2983">
        <v>0.37344019349106683</v>
      </c>
      <c r="O41" s="2650">
        <v>1612.3954150000002</v>
      </c>
      <c r="P41" s="2618">
        <v>1617.6885249999996</v>
      </c>
      <c r="Q41" s="2982">
        <v>5.293109999999388</v>
      </c>
      <c r="R41" s="2983">
        <v>0.3282761753573572</v>
      </c>
      <c r="S41" s="2952"/>
      <c r="T41" s="2984">
        <v>0.010445396125466891</v>
      </c>
      <c r="U41" s="2985"/>
    </row>
    <row r="42" ht="18" customHeight="1" x14ac:dyDescent="0.2">
      <c r="B42" s="2719" t="s">
        <v>1340</v>
      </c>
      <c r="C42" s="2600">
        <v>-29462.260666669346</v>
      </c>
      <c r="D42" s="2600">
        <v>-29271.223666669328</v>
      </c>
      <c r="E42" s="2643">
        <v>191.03700000001845</v>
      </c>
      <c r="F42" s="2986">
        <v>-0.6484125646751154</v>
      </c>
      <c r="G42" s="2952"/>
      <c r="H42" s="2986">
        <v>0.37699143596510215</v>
      </c>
      <c r="I42" s="2608">
        <v>1564.5132720000001</v>
      </c>
      <c r="J42" s="2600">
        <v>1565.8012720000002</v>
      </c>
      <c r="K42" s="2643">
        <v>1.288000000000011</v>
      </c>
      <c r="L42" s="2986">
        <v>0.08232592353489544</v>
      </c>
      <c r="M42" s="2952"/>
      <c r="N42" s="2986">
        <v>0.002541732593806482</v>
      </c>
      <c r="O42" s="2608">
        <v>1525.5000599999998</v>
      </c>
      <c r="P42" s="2600">
        <v>1530.0599149999998</v>
      </c>
      <c r="Q42" s="2643">
        <v>4.5598549999999705</v>
      </c>
      <c r="R42" s="2986">
        <v>0.29890887057716475</v>
      </c>
      <c r="S42" s="2952"/>
      <c r="T42" s="2987">
        <v>0.008998394469356585</v>
      </c>
      <c r="U42" s="2985"/>
    </row>
    <row r="43" ht="18" customHeight="1" x14ac:dyDescent="0.2">
      <c r="B43" s="2719" t="s">
        <v>1343</v>
      </c>
      <c r="C43" s="2600">
        <v>5656.299000000515</v>
      </c>
      <c r="D43" s="2600">
        <v>5729.153833333854</v>
      </c>
      <c r="E43" s="2643">
        <v>72.85483333333923</v>
      </c>
      <c r="F43" s="2986">
        <v>1.288030094118656</v>
      </c>
      <c r="G43" s="2952"/>
      <c r="H43" s="2986">
        <v>0.1437713544252218</v>
      </c>
      <c r="I43" s="2608" t="s">
        <v>121</v>
      </c>
      <c r="J43" s="2600" t="s">
        <v>121</v>
      </c>
      <c r="K43" s="2643" t="s">
        <v>2473</v>
      </c>
      <c r="L43" s="2986" t="s">
        <v>2473</v>
      </c>
      <c r="M43" s="2952"/>
      <c r="N43" s="2986" t="s">
        <v>2473</v>
      </c>
      <c r="O43" s="2608">
        <v>5.936</v>
      </c>
      <c r="P43" s="2600">
        <v>3.7894999999999994</v>
      </c>
      <c r="Q43" s="2643">
        <v>-2.1465000000000005</v>
      </c>
      <c r="R43" s="2986">
        <v>-36.1607142857143</v>
      </c>
      <c r="S43" s="2952"/>
      <c r="T43" s="2987">
        <v>-0.004235892090532273</v>
      </c>
      <c r="U43" s="2985"/>
    </row>
    <row r="44" ht="18" customHeight="1" x14ac:dyDescent="0.2">
      <c r="B44" s="2719" t="s">
        <v>1347</v>
      </c>
      <c r="C44" s="2600">
        <v>906.7637243334159</v>
      </c>
      <c r="D44" s="2600">
        <v>927.2053910000843</v>
      </c>
      <c r="E44" s="2643">
        <v>20.441666666668425</v>
      </c>
      <c r="F44" s="2986">
        <v>2.2543542620979453</v>
      </c>
      <c r="G44" s="2952"/>
      <c r="H44" s="2986">
        <v>0.040339480154035864</v>
      </c>
      <c r="I44" s="2608">
        <v>0.063056</v>
      </c>
      <c r="J44" s="2600">
        <v>0.063196</v>
      </c>
      <c r="K44" s="2643">
        <v>0.00014000000000000123</v>
      </c>
      <c r="L44" s="2986">
        <v>0.22202486678508188</v>
      </c>
      <c r="M44" s="2952"/>
      <c r="N44" s="2986">
        <v>2.7627528193548724e-7</v>
      </c>
      <c r="O44" s="2608">
        <v>0.769825</v>
      </c>
      <c r="P44" s="2600">
        <v>0.74359</v>
      </c>
      <c r="Q44" s="2643">
        <v>-0.02623500000000001</v>
      </c>
      <c r="R44" s="2986">
        <v>-3.4079173838209993</v>
      </c>
      <c r="S44" s="2952"/>
      <c r="T44" s="2987">
        <v>-0.0000517720144398389</v>
      </c>
      <c r="U44" s="2985"/>
    </row>
    <row r="45" ht="18" customHeight="1" x14ac:dyDescent="0.2">
      <c r="B45" s="2719" t="s">
        <v>2229</v>
      </c>
      <c r="C45" s="2600">
        <v>1517.6480000001382</v>
      </c>
      <c r="D45" s="2600">
        <v>1566.6603333334756</v>
      </c>
      <c r="E45" s="2643">
        <v>49.01233333333744</v>
      </c>
      <c r="F45" s="2986">
        <v>3.229492829255069</v>
      </c>
      <c r="G45" s="2952"/>
      <c r="H45" s="2986">
        <v>0.09672068721416971</v>
      </c>
      <c r="I45" s="2608">
        <v>59.205104</v>
      </c>
      <c r="J45" s="2600">
        <v>247.154404</v>
      </c>
      <c r="K45" s="2643">
        <v>187.9493</v>
      </c>
      <c r="L45" s="2986">
        <v>317.45455594504153</v>
      </c>
      <c r="M45" s="2952"/>
      <c r="N45" s="2986">
        <v>0.37089818462197865</v>
      </c>
      <c r="O45" s="2608">
        <v>68.26453</v>
      </c>
      <c r="P45" s="2600">
        <v>68.59472</v>
      </c>
      <c r="Q45" s="2643">
        <v>0.33019000000000176</v>
      </c>
      <c r="R45" s="2986">
        <v>0.48369189680204605</v>
      </c>
      <c r="S45" s="2952"/>
      <c r="T45" s="2987">
        <v>0.0006515952524448444</v>
      </c>
      <c r="U45" s="2985"/>
    </row>
    <row r="46" ht="18" customHeight="1" x14ac:dyDescent="0.2">
      <c r="B46" s="2719" t="s">
        <v>2230</v>
      </c>
      <c r="C46" s="2600">
        <v>1049.1048333334286</v>
      </c>
      <c r="D46" s="2600">
        <v>1048.7161666667619</v>
      </c>
      <c r="E46" s="2643">
        <v>-0.38866666666672245</v>
      </c>
      <c r="F46" s="2986">
        <v>-0.037047457443482736</v>
      </c>
      <c r="G46" s="2952"/>
      <c r="H46" s="2986">
        <v>-0.0007669928065162417</v>
      </c>
      <c r="I46" s="2608" t="s">
        <v>1339</v>
      </c>
      <c r="J46" s="2600" t="s">
        <v>1339</v>
      </c>
      <c r="K46" s="2643" t="s">
        <v>2473</v>
      </c>
      <c r="L46" s="2986" t="s">
        <v>2473</v>
      </c>
      <c r="M46" s="2952"/>
      <c r="N46" s="2986" t="s">
        <v>2473</v>
      </c>
      <c r="O46" s="2608">
        <v>11.924999999999999</v>
      </c>
      <c r="P46" s="2600">
        <v>14.5008</v>
      </c>
      <c r="Q46" s="2643">
        <v>2.575800000000001</v>
      </c>
      <c r="R46" s="2986">
        <v>21.600000000000012</v>
      </c>
      <c r="S46" s="2952"/>
      <c r="T46" s="2987">
        <v>0.005083070508638729</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-4904.213</v>
      </c>
      <c r="D48" s="2600">
        <v>-4900.414</v>
      </c>
      <c r="E48" s="2643">
        <v>3.798999999999978</v>
      </c>
      <c r="F48" s="2986">
        <v>-0.07746400900613366</v>
      </c>
      <c r="G48" s="2952"/>
      <c r="H48" s="2986">
        <v>0.007496927114806434</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5036.155189464305</v>
      </c>
      <c r="J50" s="2618">
        <v>5036.155189464305</v>
      </c>
      <c r="K50" s="2618">
        <v>0</v>
      </c>
      <c r="L50" s="2934">
        <v>0</v>
      </c>
      <c r="M50" s="2935">
        <v>0</v>
      </c>
      <c r="N50" s="2936">
        <v>0</v>
      </c>
      <c r="O50" s="2618">
        <v>88.4376897916751</v>
      </c>
      <c r="P50" s="2618">
        <v>88.4376897916751</v>
      </c>
      <c r="Q50" s="2618">
        <v>0</v>
      </c>
      <c r="R50" s="2934">
        <v>0</v>
      </c>
      <c r="S50" s="2935">
        <v>0</v>
      </c>
      <c r="T50" s="2936">
        <v>0</v>
      </c>
    </row>
    <row r="51" ht="18" customHeight="1" x14ac:dyDescent="0.2">
      <c r="B51" s="2719" t="s">
        <v>2234</v>
      </c>
      <c r="C51" s="49"/>
      <c r="D51" s="49"/>
      <c r="E51" s="198"/>
      <c r="F51" s="2969"/>
      <c r="G51" s="2971"/>
      <c r="H51" s="2972"/>
      <c r="I51" s="2618">
        <v>4754.525916</v>
      </c>
      <c r="J51" s="2618">
        <v>4754.525916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47.700008972000006</v>
      </c>
      <c r="J52" s="2600">
        <v>47.700008972000006</v>
      </c>
      <c r="K52" s="2618">
        <v>0</v>
      </c>
      <c r="L52" s="2970">
        <v>0</v>
      </c>
      <c r="M52" s="2973">
        <v>0</v>
      </c>
      <c r="N52" s="2974">
        <v>0</v>
      </c>
      <c r="O52" s="2618">
        <v>27.02865857</v>
      </c>
      <c r="P52" s="2618">
        <v>27.02865857</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233.92926449230492</v>
      </c>
      <c r="J54" s="2600">
        <v>233.92926449230492</v>
      </c>
      <c r="K54" s="2618">
        <v>0</v>
      </c>
      <c r="L54" s="2934">
        <v>0</v>
      </c>
      <c r="M54" s="2935">
        <v>0</v>
      </c>
      <c r="N54" s="2936">
        <v>0</v>
      </c>
      <c r="O54" s="2618">
        <v>61.4090312216751</v>
      </c>
      <c r="P54" s="2618">
        <v>61.4090312216751</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1955.72722</v>
      </c>
      <c r="D59" s="2600">
        <v>1955.72722</v>
      </c>
      <c r="E59" s="2618">
        <v>0</v>
      </c>
      <c r="F59" s="2934">
        <v>0</v>
      </c>
      <c r="G59" s="2935">
        <v>0</v>
      </c>
      <c r="H59" s="2936">
        <v>0</v>
      </c>
      <c r="I59" s="2600">
        <v>2.21172</v>
      </c>
      <c r="J59" s="2600">
        <v>2.21172</v>
      </c>
      <c r="K59" s="2618">
        <v>0</v>
      </c>
      <c r="L59" s="2934">
        <v>0</v>
      </c>
      <c r="M59" s="2935">
        <v>0</v>
      </c>
      <c r="N59" s="2936">
        <v>0</v>
      </c>
      <c r="O59" s="2608">
        <v>13.900310000000001</v>
      </c>
      <c r="P59" s="2600">
        <v>13.900310000000001</v>
      </c>
      <c r="Q59" s="2618">
        <v>0</v>
      </c>
      <c r="R59" s="3012">
        <v>0</v>
      </c>
      <c r="S59" s="3013">
        <v>0</v>
      </c>
      <c r="T59" s="2956">
        <v>0</v>
      </c>
    </row>
    <row r="60" ht="18" customHeight="1" x14ac:dyDescent="0.2">
      <c r="B60" s="3014" t="s">
        <v>127</v>
      </c>
      <c r="C60" s="2600">
        <v>896.98548</v>
      </c>
      <c r="D60" s="2600">
        <v>896.98548</v>
      </c>
      <c r="E60" s="2618">
        <v>0</v>
      </c>
      <c r="F60" s="2934">
        <v>0</v>
      </c>
      <c r="G60" s="2935">
        <v>0</v>
      </c>
      <c r="H60" s="2936">
        <v>0</v>
      </c>
      <c r="I60" s="2600">
        <v>0.16519999999999999</v>
      </c>
      <c r="J60" s="2600">
        <v>0.16519999999999999</v>
      </c>
      <c r="K60" s="2618">
        <v>0</v>
      </c>
      <c r="L60" s="2934">
        <v>0</v>
      </c>
      <c r="M60" s="2935">
        <v>0</v>
      </c>
      <c r="N60" s="2936">
        <v>0</v>
      </c>
      <c r="O60" s="2608">
        <v>6.49515</v>
      </c>
      <c r="P60" s="2600">
        <v>6.49515</v>
      </c>
      <c r="Q60" s="2618">
        <v>0</v>
      </c>
      <c r="R60" s="3012">
        <v>0</v>
      </c>
      <c r="S60" s="3013">
        <v>0</v>
      </c>
      <c r="T60" s="2956">
        <v>0</v>
      </c>
    </row>
    <row r="61" ht="18" customHeight="1" x14ac:dyDescent="0.2">
      <c r="B61" s="3014" t="s">
        <v>2201</v>
      </c>
      <c r="C61" s="2600">
        <v>1058.74174</v>
      </c>
      <c r="D61" s="2600">
        <v>1058.74174</v>
      </c>
      <c r="E61" s="2618">
        <v>0</v>
      </c>
      <c r="F61" s="2934">
        <v>0</v>
      </c>
      <c r="G61" s="2935">
        <v>0</v>
      </c>
      <c r="H61" s="2936">
        <v>0</v>
      </c>
      <c r="I61" s="2600">
        <v>2.04652</v>
      </c>
      <c r="J61" s="2600">
        <v>2.04652</v>
      </c>
      <c r="K61" s="2618">
        <v>0</v>
      </c>
      <c r="L61" s="2934">
        <v>0</v>
      </c>
      <c r="M61" s="2935">
        <v>0</v>
      </c>
      <c r="N61" s="2936">
        <v>0</v>
      </c>
      <c r="O61" s="2608">
        <v>7.40516</v>
      </c>
      <c r="P61" s="2600">
        <v>7.40516</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22223.393307500002</v>
      </c>
      <c r="D63" s="2600">
        <v>22223.393307500002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-54.15059947125578</v>
      </c>
      <c r="D64" s="2605">
        <v>-54.15059947125578</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43405.854</v>
      </c>
      <c r="D65" s="2605">
        <v>43405.854</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334.18885</v>
      </c>
      <c r="P66" s="2629">
        <v>334.18885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131.037026647</v>
      </c>
      <c r="D68" s="3047">
        <v>130.96418464709774</v>
      </c>
      <c r="E68" s="3047">
        <v>-0.07284199990226625</v>
      </c>
      <c r="F68" s="3048">
        <v>-0.05558886809794223</v>
      </c>
      <c r="G68" s="3048">
        <v>-0.00010096850300778023</v>
      </c>
      <c r="H68" s="3049">
        <v>-0.00014374602899816546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148.72845585274652</v>
      </c>
      <c r="D10" s="3067">
        <v>148.72845585274652</v>
      </c>
      <c r="E10" s="3067">
        <v>0</v>
      </c>
      <c r="F10" s="3068">
        <v>0</v>
      </c>
      <c r="G10" s="3069">
        <v>0</v>
      </c>
      <c r="H10" s="3070">
        <v>0</v>
      </c>
      <c r="I10" s="3071">
        <v>1.5211719313709264</v>
      </c>
      <c r="J10" s="3067">
        <v>1.5211719313709264</v>
      </c>
      <c r="K10" s="3067">
        <v>0</v>
      </c>
      <c r="L10" s="3068">
        <v>0</v>
      </c>
      <c r="M10" s="3069">
        <v>0</v>
      </c>
      <c r="N10" s="3070">
        <v>0</v>
      </c>
      <c r="O10" s="3066" t="s">
        <v>99</v>
      </c>
      <c r="P10" s="3067" t="s">
        <v>99</v>
      </c>
      <c r="Q10" s="3067" t="s">
        <v>2473</v>
      </c>
      <c r="R10" s="3072" t="s">
        <v>2473</v>
      </c>
      <c r="S10" s="3073" t="s">
        <v>2473</v>
      </c>
      <c r="T10" s="3070" t="s">
        <v>2473</v>
      </c>
      <c r="U10" s="3066">
        <v>38.115520516198984</v>
      </c>
      <c r="V10" s="3067">
        <v>38.115520516198984</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146.13625437852517</v>
      </c>
      <c r="D21" s="2600">
        <v>146.13625437852517</v>
      </c>
      <c r="E21" s="2600">
        <v>0</v>
      </c>
      <c r="F21" s="2937">
        <v>0</v>
      </c>
      <c r="G21" s="2955">
        <v>0</v>
      </c>
      <c r="H21" s="2956">
        <v>0</v>
      </c>
      <c r="I21" s="2642">
        <v>1.1357276872500002</v>
      </c>
      <c r="J21" s="2618">
        <v>1.1357276872500002</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0.47034000000000004</v>
      </c>
      <c r="D22" s="2600">
        <v>0.47034000000000004</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99</v>
      </c>
      <c r="D23" s="2600" t="s">
        <v>99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2.10435</v>
      </c>
      <c r="D24" s="2600">
        <v>2.10435</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27.35252051619899</v>
      </c>
      <c r="V27" s="2600">
        <v>27.35252051619899</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0.01751147422139151</v>
      </c>
      <c r="D30" s="2629">
        <v>0.01751147422139151</v>
      </c>
      <c r="E30" s="2629">
        <v>0</v>
      </c>
      <c r="F30" s="2999">
        <v>0</v>
      </c>
      <c r="G30" s="3000">
        <v>0</v>
      </c>
      <c r="H30" s="2946">
        <v>0</v>
      </c>
      <c r="I30" s="3084">
        <v>0.3854442441209261</v>
      </c>
      <c r="J30" s="2991">
        <v>0.3854442441209261</v>
      </c>
      <c r="K30" s="2991">
        <v>0</v>
      </c>
      <c r="L30" s="3085">
        <v>0</v>
      </c>
      <c r="M30" s="3086">
        <v>0</v>
      </c>
      <c r="N30" s="3087">
        <v>0</v>
      </c>
      <c r="O30" s="2627" t="s">
        <v>99</v>
      </c>
      <c r="P30" s="2629" t="s">
        <v>99</v>
      </c>
      <c r="Q30" s="2629" t="s">
        <v>2473</v>
      </c>
      <c r="R30" s="3088" t="s">
        <v>2473</v>
      </c>
      <c r="S30" s="3089" t="s">
        <v>2473</v>
      </c>
      <c r="T30" s="2946" t="s">
        <v>2473</v>
      </c>
      <c r="U30" s="2627">
        <v>10.763</v>
      </c>
      <c r="V30" s="2629">
        <v>10.763</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49758.011768120086</v>
      </c>
      <c r="F34" s="3112"/>
      <c r="G34" s="3113">
        <v>50674.09542366968</v>
      </c>
      <c r="H34" s="3112"/>
      <c r="I34" s="3114">
        <v>916.0836555495916</v>
      </c>
      <c r="J34" s="3115">
        <v>1.8410776938167888</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71758.49303012193</v>
      </c>
      <c r="F35" s="3120"/>
      <c r="G35" s="3121">
        <v>72143.28996900484</v>
      </c>
      <c r="H35" s="3122"/>
      <c r="I35" s="3123">
        <v>384.79693888290785</v>
      </c>
      <c r="J35" s="3124">
        <v>0.5362388793775008</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3.5" customHeight="1" x14ac:dyDescent="0.2">
      <c r="B27" s="3132" t="s">
        <v>2525</v>
      </c>
      <c r="C27" s="3133" t="s">
        <v>2526</v>
      </c>
      <c r="D27" s="3133" t="s">
        <v>2527</v>
      </c>
      <c r="E27" s="3134" t="s">
        <v>418</v>
      </c>
      <c r="F27" s="3135"/>
    </row>
    <row r="28" ht="13.5" customHeight="1" x14ac:dyDescent="0.2">
      <c r="B28" s="3132" t="s">
        <v>2525</v>
      </c>
      <c r="C28" s="3133" t="s">
        <v>2513</v>
      </c>
      <c r="D28" s="3133" t="s">
        <v>2528</v>
      </c>
      <c r="E28" s="3134" t="s">
        <v>418</v>
      </c>
      <c r="F28" s="3135"/>
    </row>
    <row r="29" ht="13.5" customHeight="1" x14ac:dyDescent="0.2">
      <c r="B29" s="3132" t="s">
        <v>2525</v>
      </c>
      <c r="C29" s="3133" t="s">
        <v>2526</v>
      </c>
      <c r="D29" s="3133" t="s">
        <v>2529</v>
      </c>
      <c r="E29" s="3134" t="s">
        <v>418</v>
      </c>
      <c r="F29" s="3135"/>
    </row>
    <row r="30" ht="13.5" customHeight="1" x14ac:dyDescent="0.2">
      <c r="B30" s="3132" t="s">
        <v>2525</v>
      </c>
      <c r="C30" s="3133" t="s">
        <v>2313</v>
      </c>
      <c r="D30" s="3133" t="s">
        <v>2511</v>
      </c>
      <c r="E30" s="3134" t="s">
        <v>418</v>
      </c>
      <c r="F30" s="3135"/>
    </row>
    <row r="31" ht="13.5" customHeight="1" x14ac:dyDescent="0.2">
      <c r="B31" s="3132" t="s">
        <v>2525</v>
      </c>
      <c r="C31" s="3133" t="s">
        <v>2513</v>
      </c>
      <c r="D31" s="3133" t="s">
        <v>2530</v>
      </c>
      <c r="E31" s="3134" t="s">
        <v>418</v>
      </c>
      <c r="F31" s="3135"/>
    </row>
    <row r="32" ht="13.5" customHeight="1" x14ac:dyDescent="0.2">
      <c r="B32" s="3132" t="s">
        <v>2525</v>
      </c>
      <c r="C32" s="3133" t="s">
        <v>2313</v>
      </c>
      <c r="D32" s="3133" t="s">
        <v>2509</v>
      </c>
      <c r="E32" s="3134" t="s">
        <v>418</v>
      </c>
      <c r="F32" s="3135"/>
    </row>
    <row r="33" ht="13.5" customHeight="1" x14ac:dyDescent="0.2">
      <c r="B33" s="3132" t="s">
        <v>2525</v>
      </c>
      <c r="C33" s="3133" t="s">
        <v>2513</v>
      </c>
      <c r="D33" s="3133" t="s">
        <v>2520</v>
      </c>
      <c r="E33" s="3134" t="s">
        <v>418</v>
      </c>
      <c r="F33" s="3135"/>
    </row>
    <row r="34" ht="13.5" customHeight="1" x14ac:dyDescent="0.2">
      <c r="B34" s="3132" t="s">
        <v>2525</v>
      </c>
      <c r="C34" s="3133" t="s">
        <v>2513</v>
      </c>
      <c r="D34" s="3133" t="s">
        <v>2521</v>
      </c>
      <c r="E34" s="3134" t="s">
        <v>418</v>
      </c>
      <c r="F34" s="3135"/>
    </row>
    <row r="35" ht="13.5" customHeight="1" x14ac:dyDescent="0.2">
      <c r="B35" s="3132" t="s">
        <v>2525</v>
      </c>
      <c r="C35" s="3133" t="s">
        <v>2513</v>
      </c>
      <c r="D35" s="3133" t="s">
        <v>2522</v>
      </c>
      <c r="E35" s="3134" t="s">
        <v>418</v>
      </c>
      <c r="F35" s="3135"/>
    </row>
    <row r="36" ht="13.5" customHeight="1" x14ac:dyDescent="0.2">
      <c r="B36" s="3132" t="s">
        <v>2525</v>
      </c>
      <c r="C36" s="3133" t="s">
        <v>2513</v>
      </c>
      <c r="D36" s="3133" t="s">
        <v>2523</v>
      </c>
      <c r="E36" s="3134" t="s">
        <v>418</v>
      </c>
      <c r="F36" s="3135"/>
    </row>
    <row r="37" ht="13.5" customHeight="1" x14ac:dyDescent="0.2">
      <c r="B37" s="3132" t="s">
        <v>2525</v>
      </c>
      <c r="C37" s="3133" t="s">
        <v>2513</v>
      </c>
      <c r="D37" s="3133" t="s">
        <v>2524</v>
      </c>
      <c r="E37" s="3134" t="s">
        <v>418</v>
      </c>
      <c r="F37" s="3135"/>
    </row>
    <row r="38" ht="13.5" customHeight="1" x14ac:dyDescent="0.2">
      <c r="B38" s="3132" t="s">
        <v>2531</v>
      </c>
      <c r="C38" s="3133" t="s">
        <v>2313</v>
      </c>
      <c r="D38" s="3133" t="s">
        <v>2532</v>
      </c>
      <c r="E38" s="3134" t="s">
        <v>418</v>
      </c>
      <c r="F38" s="3135"/>
    </row>
    <row r="39" ht="13.5" customHeight="1" x14ac:dyDescent="0.2">
      <c r="B39" s="3132" t="s">
        <v>2531</v>
      </c>
      <c r="C39" s="3133" t="s">
        <v>2313</v>
      </c>
      <c r="D39" s="3133" t="s">
        <v>2533</v>
      </c>
      <c r="E39" s="3134" t="s">
        <v>418</v>
      </c>
      <c r="F39" s="3135"/>
    </row>
    <row r="40" ht="13.5" customHeight="1" x14ac:dyDescent="0.2">
      <c r="B40" s="3132" t="s">
        <v>2531</v>
      </c>
      <c r="C40" s="3133" t="s">
        <v>2313</v>
      </c>
      <c r="D40" s="3133" t="s">
        <v>2534</v>
      </c>
      <c r="E40" s="3134" t="s">
        <v>418</v>
      </c>
      <c r="F40" s="3135"/>
    </row>
    <row r="41" ht="13.5" customHeight="1" x14ac:dyDescent="0.2">
      <c r="B41" s="3132" t="s">
        <v>2531</v>
      </c>
      <c r="C41" s="3133" t="s">
        <v>2313</v>
      </c>
      <c r="D41" s="3133" t="s">
        <v>2511</v>
      </c>
      <c r="E41" s="3134" t="s">
        <v>418</v>
      </c>
      <c r="F41" s="3135"/>
    </row>
    <row r="42" ht="13.5" customHeight="1" x14ac:dyDescent="0.2">
      <c r="B42" s="3132" t="s">
        <v>2531</v>
      </c>
      <c r="C42" s="3133" t="s">
        <v>2313</v>
      </c>
      <c r="D42" s="3133" t="s">
        <v>2509</v>
      </c>
      <c r="E42" s="3134" t="s">
        <v>418</v>
      </c>
      <c r="F42" s="3135"/>
    </row>
    <row r="43" ht="13.5" customHeight="1" x14ac:dyDescent="0.2">
      <c r="B43" s="3132" t="s">
        <v>2531</v>
      </c>
      <c r="C43" s="3133" t="s">
        <v>2513</v>
      </c>
      <c r="D43" s="3133" t="s">
        <v>2520</v>
      </c>
      <c r="E43" s="3134" t="s">
        <v>418</v>
      </c>
      <c r="F43" s="3135"/>
    </row>
    <row r="44" ht="13.5" customHeight="1" x14ac:dyDescent="0.2">
      <c r="B44" s="3132" t="s">
        <v>2531</v>
      </c>
      <c r="C44" s="3133" t="s">
        <v>2513</v>
      </c>
      <c r="D44" s="3133" t="s">
        <v>2521</v>
      </c>
      <c r="E44" s="3134" t="s">
        <v>418</v>
      </c>
      <c r="F44" s="3135"/>
    </row>
    <row r="45" ht="13.5" customHeight="1" x14ac:dyDescent="0.2">
      <c r="B45" s="3132" t="s">
        <v>2531</v>
      </c>
      <c r="C45" s="3133" t="s">
        <v>2513</v>
      </c>
      <c r="D45" s="3133" t="s">
        <v>2522</v>
      </c>
      <c r="E45" s="3134" t="s">
        <v>418</v>
      </c>
      <c r="F45" s="3135"/>
    </row>
    <row r="46" ht="13.5" customHeight="1" x14ac:dyDescent="0.2">
      <c r="B46" s="3132" t="s">
        <v>2531</v>
      </c>
      <c r="C46" s="3133" t="s">
        <v>2513</v>
      </c>
      <c r="D46" s="3133" t="s">
        <v>2523</v>
      </c>
      <c r="E46" s="3134" t="s">
        <v>418</v>
      </c>
      <c r="F46" s="3135"/>
    </row>
    <row r="47" ht="13.5" customHeight="1" x14ac:dyDescent="0.2">
      <c r="B47" s="3132" t="s">
        <v>2531</v>
      </c>
      <c r="C47" s="3133" t="s">
        <v>2513</v>
      </c>
      <c r="D47" s="3133" t="s">
        <v>2524</v>
      </c>
      <c r="E47" s="3134" t="s">
        <v>418</v>
      </c>
      <c r="F47" s="3135"/>
    </row>
    <row r="48" ht="18" customHeight="1" x14ac:dyDescent="0.25">
      <c r="B48" s="3136"/>
      <c r="C48" s="3137"/>
      <c r="D48" s="3137"/>
      <c r="E48" s="3137"/>
      <c r="F48" s="3138"/>
    </row>
    <row r="49" ht="18" customHeight="1" x14ac:dyDescent="0.2">
      <c r="B49" s="3139" t="s">
        <v>2535</v>
      </c>
      <c r="C49" s="3139"/>
      <c r="D49" s="3139"/>
      <c r="E49" s="3139"/>
      <c r="F49" s="3139"/>
    </row>
    <row r="50" ht="18" customHeight="1" x14ac:dyDescent="0.25">
      <c r="B50" s="3140" t="s">
        <v>2504</v>
      </c>
      <c r="C50" s="2780" t="s">
        <v>2536</v>
      </c>
      <c r="D50" s="2780" t="s">
        <v>2537</v>
      </c>
      <c r="E50" s="2780" t="s">
        <v>2538</v>
      </c>
      <c r="F50" s="3141" t="s">
        <v>2507</v>
      </c>
    </row>
    <row r="51" ht="14.25" customHeight="1" x14ac:dyDescent="0.2">
      <c r="B51" s="3132" t="s">
        <v>2508</v>
      </c>
      <c r="C51" s="3133" t="s">
        <v>2539</v>
      </c>
      <c r="D51" s="3133" t="s">
        <v>418</v>
      </c>
      <c r="E51" s="3133" t="s">
        <v>418</v>
      </c>
      <c r="F51" s="3142" t="s">
        <v>418</v>
      </c>
    </row>
    <row r="52" ht="14.25" customHeight="1" x14ac:dyDescent="0.2">
      <c r="B52" s="3132" t="s">
        <v>2508</v>
      </c>
      <c r="C52" s="3133" t="s">
        <v>2528</v>
      </c>
      <c r="D52" s="3133" t="s">
        <v>418</v>
      </c>
      <c r="E52" s="3133" t="s">
        <v>418</v>
      </c>
      <c r="F52" s="3142" t="s">
        <v>418</v>
      </c>
    </row>
    <row r="53" ht="14.25" customHeight="1" x14ac:dyDescent="0.2">
      <c r="B53" s="3132" t="s">
        <v>2508</v>
      </c>
      <c r="C53" s="3133" t="s">
        <v>2540</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2545</v>
      </c>
      <c r="D66" s="3133" t="s">
        <v>418</v>
      </c>
      <c r="E66" s="3133" t="s">
        <v>418</v>
      </c>
      <c r="F66" s="3142" t="s">
        <v>418</v>
      </c>
    </row>
    <row r="67" ht="14.25" customHeight="1" x14ac:dyDescent="0.2">
      <c r="B67" s="3132" t="s">
        <v>2508</v>
      </c>
      <c r="C67" s="3133" t="s">
        <v>2553</v>
      </c>
      <c r="D67" s="3133" t="s">
        <v>418</v>
      </c>
      <c r="E67" s="3133" t="s">
        <v>418</v>
      </c>
      <c r="F67" s="3142" t="s">
        <v>418</v>
      </c>
    </row>
    <row r="68" ht="14.25" customHeight="1" x14ac:dyDescent="0.2">
      <c r="B68" s="3132" t="s">
        <v>2508</v>
      </c>
      <c r="C68" s="3133" t="s">
        <v>2554</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2547</v>
      </c>
      <c r="D71" s="3133" t="s">
        <v>418</v>
      </c>
      <c r="E71" s="3133" t="s">
        <v>418</v>
      </c>
      <c r="F71" s="3142" t="s">
        <v>418</v>
      </c>
    </row>
    <row r="72" ht="14.25" customHeight="1" x14ac:dyDescent="0.2">
      <c r="B72" s="3132" t="s">
        <v>2508</v>
      </c>
      <c r="C72" s="3133" t="s">
        <v>2557</v>
      </c>
      <c r="D72" s="3133" t="s">
        <v>418</v>
      </c>
      <c r="E72" s="3133" t="s">
        <v>418</v>
      </c>
      <c r="F72" s="3142" t="s">
        <v>418</v>
      </c>
    </row>
    <row r="73" ht="14.25" customHeight="1" x14ac:dyDescent="0.2">
      <c r="B73" s="3132" t="s">
        <v>2508</v>
      </c>
      <c r="C73" s="3133" t="s">
        <v>2558</v>
      </c>
      <c r="D73" s="3133" t="s">
        <v>418</v>
      </c>
      <c r="E73" s="3133" t="s">
        <v>418</v>
      </c>
      <c r="F73" s="3142" t="s">
        <v>418</v>
      </c>
    </row>
    <row r="74" ht="14.25" customHeight="1" x14ac:dyDescent="0.2">
      <c r="B74" s="3132" t="s">
        <v>2508</v>
      </c>
      <c r="C74" s="3133" t="s">
        <v>2545</v>
      </c>
      <c r="D74" s="3133" t="s">
        <v>418</v>
      </c>
      <c r="E74" s="3133" t="s">
        <v>418</v>
      </c>
      <c r="F74" s="3142" t="s">
        <v>418</v>
      </c>
    </row>
    <row r="75" ht="14.25" customHeight="1" x14ac:dyDescent="0.2">
      <c r="B75" s="3132" t="s">
        <v>2508</v>
      </c>
      <c r="C75" s="3133" t="s">
        <v>2559</v>
      </c>
      <c r="D75" s="3133" t="s">
        <v>418</v>
      </c>
      <c r="E75" s="3133" t="s">
        <v>418</v>
      </c>
      <c r="F75" s="3142" t="s">
        <v>418</v>
      </c>
    </row>
    <row r="76" ht="14.25" customHeight="1" x14ac:dyDescent="0.2">
      <c r="B76" s="3132" t="s">
        <v>2508</v>
      </c>
      <c r="C76" s="3133" t="s">
        <v>2557</v>
      </c>
      <c r="D76" s="3133" t="s">
        <v>418</v>
      </c>
      <c r="E76" s="3133" t="s">
        <v>418</v>
      </c>
      <c r="F76" s="3142" t="s">
        <v>418</v>
      </c>
    </row>
    <row r="77" ht="14.25" customHeight="1" x14ac:dyDescent="0.2">
      <c r="B77" s="3132" t="s">
        <v>2508</v>
      </c>
      <c r="C77" s="3133" t="s">
        <v>2560</v>
      </c>
      <c r="D77" s="3133" t="s">
        <v>418</v>
      </c>
      <c r="E77" s="3133" t="s">
        <v>418</v>
      </c>
      <c r="F77" s="3142" t="s">
        <v>418</v>
      </c>
    </row>
    <row r="78" ht="14.25" customHeight="1" x14ac:dyDescent="0.2">
      <c r="B78" s="3132" t="s">
        <v>2508</v>
      </c>
      <c r="C78" s="3133" t="s">
        <v>2561</v>
      </c>
      <c r="D78" s="3133" t="s">
        <v>418</v>
      </c>
      <c r="E78" s="3133" t="s">
        <v>418</v>
      </c>
      <c r="F78" s="3142" t="s">
        <v>418</v>
      </c>
    </row>
    <row r="79" ht="14.25" customHeight="1" x14ac:dyDescent="0.2">
      <c r="B79" s="3132" t="s">
        <v>2508</v>
      </c>
      <c r="C79" s="3133" t="s">
        <v>2562</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2530</v>
      </c>
      <c r="D86" s="3133" t="s">
        <v>418</v>
      </c>
      <c r="E86" s="3133" t="s">
        <v>418</v>
      </c>
      <c r="F86" s="3142" t="s">
        <v>418</v>
      </c>
    </row>
    <row r="87" ht="14.25" customHeight="1" x14ac:dyDescent="0.2">
      <c r="B87" s="3132" t="s">
        <v>2508</v>
      </c>
      <c r="C87" s="3133" t="s">
        <v>2569</v>
      </c>
      <c r="D87" s="3133" t="s">
        <v>418</v>
      </c>
      <c r="E87" s="3133" t="s">
        <v>418</v>
      </c>
      <c r="F87" s="3142" t="s">
        <v>418</v>
      </c>
    </row>
    <row r="88" ht="14.25" customHeight="1" x14ac:dyDescent="0.2">
      <c r="B88" s="3132" t="s">
        <v>2508</v>
      </c>
      <c r="C88" s="3133" t="s">
        <v>2570</v>
      </c>
      <c r="D88" s="3133" t="s">
        <v>418</v>
      </c>
      <c r="E88" s="3133" t="s">
        <v>418</v>
      </c>
      <c r="F88" s="3142" t="s">
        <v>418</v>
      </c>
    </row>
    <row r="89" ht="14.25" customHeight="1" x14ac:dyDescent="0.2">
      <c r="B89" s="3132" t="s">
        <v>2508</v>
      </c>
      <c r="C89" s="3133" t="s">
        <v>2556</v>
      </c>
      <c r="D89" s="3133" t="s">
        <v>418</v>
      </c>
      <c r="E89" s="3133" t="s">
        <v>418</v>
      </c>
      <c r="F89" s="3142" t="s">
        <v>418</v>
      </c>
    </row>
    <row r="90" ht="14.25" customHeight="1" x14ac:dyDescent="0.2">
      <c r="B90" s="3132" t="s">
        <v>2508</v>
      </c>
      <c r="C90" s="3133" t="s">
        <v>2571</v>
      </c>
      <c r="D90" s="3133" t="s">
        <v>418</v>
      </c>
      <c r="E90" s="3133" t="s">
        <v>418</v>
      </c>
      <c r="F90" s="3142" t="s">
        <v>418</v>
      </c>
    </row>
    <row r="91" ht="14.25" customHeight="1" x14ac:dyDescent="0.2">
      <c r="B91" s="3132" t="s">
        <v>2508</v>
      </c>
      <c r="C91" s="3133" t="s">
        <v>2572</v>
      </c>
      <c r="D91" s="3133" t="s">
        <v>418</v>
      </c>
      <c r="E91" s="3133" t="s">
        <v>418</v>
      </c>
      <c r="F91" s="3142" t="s">
        <v>418</v>
      </c>
    </row>
    <row r="92" ht="14.25" customHeight="1" x14ac:dyDescent="0.2">
      <c r="B92" s="3132" t="s">
        <v>2508</v>
      </c>
      <c r="C92" s="3133" t="s">
        <v>2573</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2556</v>
      </c>
      <c r="D94" s="3133" t="s">
        <v>418</v>
      </c>
      <c r="E94" s="3133" t="s">
        <v>418</v>
      </c>
      <c r="F94" s="3142" t="s">
        <v>418</v>
      </c>
    </row>
    <row r="95" ht="14.25" customHeight="1" x14ac:dyDescent="0.2">
      <c r="B95" s="3132" t="s">
        <v>2508</v>
      </c>
      <c r="C95" s="3133" t="s">
        <v>2575</v>
      </c>
      <c r="D95" s="3133" t="s">
        <v>418</v>
      </c>
      <c r="E95" s="3133" t="s">
        <v>418</v>
      </c>
      <c r="F95" s="3142" t="s">
        <v>418</v>
      </c>
    </row>
    <row r="96" ht="14.25" customHeight="1" x14ac:dyDescent="0.2">
      <c r="B96" s="3132" t="s">
        <v>2508</v>
      </c>
      <c r="C96" s="3133" t="s">
        <v>2557</v>
      </c>
      <c r="D96" s="3133" t="s">
        <v>418</v>
      </c>
      <c r="E96" s="3133" t="s">
        <v>418</v>
      </c>
      <c r="F96" s="3142" t="s">
        <v>418</v>
      </c>
    </row>
    <row r="97" ht="14.25" customHeight="1" x14ac:dyDescent="0.2">
      <c r="B97" s="3132" t="s">
        <v>2508</v>
      </c>
      <c r="C97" s="3133" t="s">
        <v>2576</v>
      </c>
      <c r="D97" s="3133" t="s">
        <v>418</v>
      </c>
      <c r="E97" s="3133" t="s">
        <v>418</v>
      </c>
      <c r="F97" s="3142" t="s">
        <v>418</v>
      </c>
    </row>
    <row r="98" ht="14.25" customHeight="1" x14ac:dyDescent="0.2">
      <c r="B98" s="3132" t="s">
        <v>2508</v>
      </c>
      <c r="C98" s="3133" t="s">
        <v>2577</v>
      </c>
      <c r="D98" s="3133" t="s">
        <v>418</v>
      </c>
      <c r="E98" s="3133" t="s">
        <v>418</v>
      </c>
      <c r="F98" s="3142" t="s">
        <v>418</v>
      </c>
    </row>
    <row r="99" ht="14.25" customHeight="1" x14ac:dyDescent="0.2">
      <c r="B99" s="3132" t="s">
        <v>2508</v>
      </c>
      <c r="C99" s="3133" t="s">
        <v>2578</v>
      </c>
      <c r="D99" s="3133" t="s">
        <v>418</v>
      </c>
      <c r="E99" s="3133" t="s">
        <v>418</v>
      </c>
      <c r="F99" s="3142" t="s">
        <v>418</v>
      </c>
    </row>
    <row r="100" ht="14.25" customHeight="1" x14ac:dyDescent="0.2">
      <c r="B100" s="3132" t="s">
        <v>2508</v>
      </c>
      <c r="C100" s="3133" t="s">
        <v>2547</v>
      </c>
      <c r="D100" s="3133" t="s">
        <v>418</v>
      </c>
      <c r="E100" s="3133" t="s">
        <v>418</v>
      </c>
      <c r="F100" s="3142" t="s">
        <v>418</v>
      </c>
    </row>
    <row r="101" ht="14.25" customHeight="1" x14ac:dyDescent="0.2">
      <c r="B101" s="3132" t="s">
        <v>2508</v>
      </c>
      <c r="C101" s="3133" t="s">
        <v>2579</v>
      </c>
      <c r="D101" s="3133" t="s">
        <v>418</v>
      </c>
      <c r="E101" s="3133" t="s">
        <v>418</v>
      </c>
      <c r="F101" s="3142" t="s">
        <v>418</v>
      </c>
    </row>
    <row r="102" ht="14.25" customHeight="1" x14ac:dyDescent="0.2">
      <c r="B102" s="3132" t="s">
        <v>2508</v>
      </c>
      <c r="C102" s="3133" t="s">
        <v>2580</v>
      </c>
      <c r="D102" s="3133" t="s">
        <v>418</v>
      </c>
      <c r="E102" s="3133" t="s">
        <v>418</v>
      </c>
      <c r="F102" s="3142" t="s">
        <v>418</v>
      </c>
    </row>
    <row r="103" ht="14.25" customHeight="1" x14ac:dyDescent="0.2">
      <c r="B103" s="3132" t="s">
        <v>2508</v>
      </c>
      <c r="C103" s="3133" t="s">
        <v>2581</v>
      </c>
      <c r="D103" s="3133" t="s">
        <v>418</v>
      </c>
      <c r="E103" s="3133" t="s">
        <v>418</v>
      </c>
      <c r="F103" s="3142" t="s">
        <v>418</v>
      </c>
    </row>
    <row r="104" ht="14.25" customHeight="1" x14ac:dyDescent="0.2">
      <c r="B104" s="3132" t="s">
        <v>2508</v>
      </c>
      <c r="C104" s="3133" t="s">
        <v>2582</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2594</v>
      </c>
      <c r="D117" s="3133" t="s">
        <v>418</v>
      </c>
      <c r="E117" s="3133" t="s">
        <v>418</v>
      </c>
      <c r="F117" s="3142" t="s">
        <v>418</v>
      </c>
    </row>
    <row r="118" ht="14.25" customHeight="1" x14ac:dyDescent="0.2">
      <c r="B118" s="3132" t="s">
        <v>2508</v>
      </c>
      <c r="C118" s="3133" t="s">
        <v>2595</v>
      </c>
      <c r="D118" s="3133" t="s">
        <v>418</v>
      </c>
      <c r="E118" s="3133" t="s">
        <v>418</v>
      </c>
      <c r="F118" s="3142" t="s">
        <v>418</v>
      </c>
    </row>
    <row r="119" ht="14.25" customHeight="1" x14ac:dyDescent="0.2">
      <c r="B119" s="3132" t="s">
        <v>2508</v>
      </c>
      <c r="C119" s="3133" t="s">
        <v>2596</v>
      </c>
      <c r="D119" s="3133" t="s">
        <v>418</v>
      </c>
      <c r="E119" s="3133" t="s">
        <v>418</v>
      </c>
      <c r="F119" s="3142" t="s">
        <v>418</v>
      </c>
    </row>
    <row r="120" ht="14.25" customHeight="1" x14ac:dyDescent="0.2">
      <c r="B120" s="3132" t="s">
        <v>2508</v>
      </c>
      <c r="C120" s="3133" t="s">
        <v>2597</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3.5" customHeight="1" x14ac:dyDescent="0.2">
      <c r="B125" s="3132" t="s">
        <v>2525</v>
      </c>
      <c r="C125" s="3133" t="s">
        <v>2573</v>
      </c>
      <c r="D125" s="3133" t="s">
        <v>418</v>
      </c>
      <c r="E125" s="3133" t="s">
        <v>418</v>
      </c>
      <c r="F125" s="3142" t="s">
        <v>418</v>
      </c>
    </row>
    <row r="126" ht="13.5" customHeight="1" x14ac:dyDescent="0.2">
      <c r="B126" s="3132" t="s">
        <v>2525</v>
      </c>
      <c r="C126" s="3133" t="s">
        <v>2602</v>
      </c>
      <c r="D126" s="3133" t="s">
        <v>418</v>
      </c>
      <c r="E126" s="3133" t="s">
        <v>418</v>
      </c>
      <c r="F126" s="3142" t="s">
        <v>418</v>
      </c>
    </row>
    <row r="127" ht="13.5" customHeight="1" x14ac:dyDescent="0.2">
      <c r="B127" s="3132" t="s">
        <v>2525</v>
      </c>
      <c r="C127" s="3133" t="s">
        <v>2568</v>
      </c>
      <c r="D127" s="3133" t="s">
        <v>418</v>
      </c>
      <c r="E127" s="3133" t="s">
        <v>418</v>
      </c>
      <c r="F127" s="3142" t="s">
        <v>418</v>
      </c>
    </row>
    <row r="128" ht="13.5" customHeight="1" x14ac:dyDescent="0.2">
      <c r="B128" s="3132" t="s">
        <v>2525</v>
      </c>
      <c r="C128" s="3133" t="s">
        <v>2572</v>
      </c>
      <c r="D128" s="3133" t="s">
        <v>418</v>
      </c>
      <c r="E128" s="3133" t="s">
        <v>418</v>
      </c>
      <c r="F128" s="3142" t="s">
        <v>418</v>
      </c>
    </row>
    <row r="129" ht="13.5" customHeight="1" x14ac:dyDescent="0.2">
      <c r="B129" s="3132" t="s">
        <v>2525</v>
      </c>
      <c r="C129" s="3133" t="s">
        <v>2560</v>
      </c>
      <c r="D129" s="3133" t="s">
        <v>418</v>
      </c>
      <c r="E129" s="3133" t="s">
        <v>418</v>
      </c>
      <c r="F129" s="3142" t="s">
        <v>418</v>
      </c>
    </row>
    <row r="130" ht="13.5" customHeight="1" x14ac:dyDescent="0.2">
      <c r="B130" s="3132" t="s">
        <v>2525</v>
      </c>
      <c r="C130" s="3133" t="s">
        <v>2545</v>
      </c>
      <c r="D130" s="3133" t="s">
        <v>418</v>
      </c>
      <c r="E130" s="3133" t="s">
        <v>418</v>
      </c>
      <c r="F130" s="3142" t="s">
        <v>418</v>
      </c>
    </row>
    <row r="131" ht="13.5" customHeight="1" x14ac:dyDescent="0.2">
      <c r="B131" s="3132" t="s">
        <v>2525</v>
      </c>
      <c r="C131" s="3133" t="s">
        <v>2571</v>
      </c>
      <c r="D131" s="3133" t="s">
        <v>418</v>
      </c>
      <c r="E131" s="3133" t="s">
        <v>418</v>
      </c>
      <c r="F131" s="3142" t="s">
        <v>418</v>
      </c>
    </row>
    <row r="132" ht="13.5" customHeight="1" x14ac:dyDescent="0.2">
      <c r="B132" s="3132" t="s">
        <v>2525</v>
      </c>
      <c r="C132" s="3133" t="s">
        <v>2545</v>
      </c>
      <c r="D132" s="3133" t="s">
        <v>418</v>
      </c>
      <c r="E132" s="3133" t="s">
        <v>418</v>
      </c>
      <c r="F132" s="3142" t="s">
        <v>418</v>
      </c>
    </row>
    <row r="133" ht="13.5" customHeight="1" x14ac:dyDescent="0.2">
      <c r="B133" s="3132" t="s">
        <v>2525</v>
      </c>
      <c r="C133" s="3133" t="s">
        <v>2569</v>
      </c>
      <c r="D133" s="3133" t="s">
        <v>418</v>
      </c>
      <c r="E133" s="3133" t="s">
        <v>418</v>
      </c>
      <c r="F133" s="3142" t="s">
        <v>418</v>
      </c>
    </row>
    <row r="134" ht="13.5" customHeight="1" x14ac:dyDescent="0.2">
      <c r="B134" s="3132" t="s">
        <v>2525</v>
      </c>
      <c r="C134" s="3133" t="s">
        <v>2603</v>
      </c>
      <c r="D134" s="3133" t="s">
        <v>418</v>
      </c>
      <c r="E134" s="3133" t="s">
        <v>418</v>
      </c>
      <c r="F134" s="3142" t="s">
        <v>418</v>
      </c>
    </row>
    <row r="135" ht="13.5" customHeight="1" x14ac:dyDescent="0.2">
      <c r="B135" s="3132" t="s">
        <v>2525</v>
      </c>
      <c r="C135" s="3133" t="s">
        <v>2552</v>
      </c>
      <c r="D135" s="3133" t="s">
        <v>418</v>
      </c>
      <c r="E135" s="3133" t="s">
        <v>418</v>
      </c>
      <c r="F135" s="3142" t="s">
        <v>418</v>
      </c>
    </row>
    <row r="136" ht="13.5" customHeight="1" x14ac:dyDescent="0.2">
      <c r="B136" s="3132" t="s">
        <v>2525</v>
      </c>
      <c r="C136" s="3133" t="s">
        <v>2565</v>
      </c>
      <c r="D136" s="3133" t="s">
        <v>418</v>
      </c>
      <c r="E136" s="3133" t="s">
        <v>418</v>
      </c>
      <c r="F136" s="3142" t="s">
        <v>418</v>
      </c>
    </row>
    <row r="137" ht="13.5" customHeight="1" x14ac:dyDescent="0.2">
      <c r="B137" s="3132" t="s">
        <v>2525</v>
      </c>
      <c r="C137" s="3133" t="s">
        <v>2554</v>
      </c>
      <c r="D137" s="3133" t="s">
        <v>418</v>
      </c>
      <c r="E137" s="3133" t="s">
        <v>418</v>
      </c>
      <c r="F137" s="3142" t="s">
        <v>418</v>
      </c>
    </row>
    <row r="138" ht="13.5" customHeight="1" x14ac:dyDescent="0.2">
      <c r="B138" s="3132" t="s">
        <v>2525</v>
      </c>
      <c r="C138" s="3133" t="s">
        <v>2604</v>
      </c>
      <c r="D138" s="3133" t="s">
        <v>418</v>
      </c>
      <c r="E138" s="3133" t="s">
        <v>418</v>
      </c>
      <c r="F138" s="3142" t="s">
        <v>418</v>
      </c>
    </row>
    <row r="139" ht="13.5" customHeight="1" x14ac:dyDescent="0.2">
      <c r="B139" s="3132" t="s">
        <v>2525</v>
      </c>
      <c r="C139" s="3133" t="s">
        <v>2576</v>
      </c>
      <c r="D139" s="3133" t="s">
        <v>418</v>
      </c>
      <c r="E139" s="3133" t="s">
        <v>418</v>
      </c>
      <c r="F139" s="3142" t="s">
        <v>418</v>
      </c>
    </row>
    <row r="140" ht="13.5" customHeight="1" x14ac:dyDescent="0.2">
      <c r="B140" s="3132" t="s">
        <v>2525</v>
      </c>
      <c r="C140" s="3133" t="s">
        <v>2575</v>
      </c>
      <c r="D140" s="3133" t="s">
        <v>418</v>
      </c>
      <c r="E140" s="3133" t="s">
        <v>418</v>
      </c>
      <c r="F140" s="3142" t="s">
        <v>418</v>
      </c>
    </row>
    <row r="141" ht="13.5" customHeight="1" x14ac:dyDescent="0.2">
      <c r="B141" s="3132" t="s">
        <v>2525</v>
      </c>
      <c r="C141" s="3133" t="s">
        <v>2567</v>
      </c>
      <c r="D141" s="3133" t="s">
        <v>418</v>
      </c>
      <c r="E141" s="3133" t="s">
        <v>418</v>
      </c>
      <c r="F141" s="3142" t="s">
        <v>418</v>
      </c>
    </row>
    <row r="142" ht="13.5" customHeight="1" x14ac:dyDescent="0.2">
      <c r="B142" s="3132" t="s">
        <v>2525</v>
      </c>
      <c r="C142" s="3133" t="s">
        <v>2543</v>
      </c>
      <c r="D142" s="3133" t="s">
        <v>418</v>
      </c>
      <c r="E142" s="3133" t="s">
        <v>418</v>
      </c>
      <c r="F142" s="3142" t="s">
        <v>418</v>
      </c>
    </row>
    <row r="143" ht="13.5" customHeight="1" x14ac:dyDescent="0.2">
      <c r="B143" s="3132" t="s">
        <v>2525</v>
      </c>
      <c r="C143" s="3133" t="s">
        <v>2579</v>
      </c>
      <c r="D143" s="3133" t="s">
        <v>418</v>
      </c>
      <c r="E143" s="3133" t="s">
        <v>418</v>
      </c>
      <c r="F143" s="3142" t="s">
        <v>418</v>
      </c>
    </row>
    <row r="144" ht="13.5" customHeight="1" x14ac:dyDescent="0.2">
      <c r="B144" s="3132" t="s">
        <v>2525</v>
      </c>
      <c r="C144" s="3133" t="s">
        <v>2605</v>
      </c>
      <c r="D144" s="3133" t="s">
        <v>418</v>
      </c>
      <c r="E144" s="3133" t="s">
        <v>418</v>
      </c>
      <c r="F144" s="3142" t="s">
        <v>418</v>
      </c>
    </row>
    <row r="145" ht="13.5" customHeight="1" x14ac:dyDescent="0.2">
      <c r="B145" s="3132" t="s">
        <v>2525</v>
      </c>
      <c r="C145" s="3133" t="s">
        <v>2599</v>
      </c>
      <c r="D145" s="3133" t="s">
        <v>418</v>
      </c>
      <c r="E145" s="3133" t="s">
        <v>418</v>
      </c>
      <c r="F145" s="3142" t="s">
        <v>418</v>
      </c>
    </row>
    <row r="146" ht="13.5" customHeight="1" x14ac:dyDescent="0.2">
      <c r="B146" s="3132" t="s">
        <v>2525</v>
      </c>
      <c r="C146" s="3133" t="s">
        <v>2606</v>
      </c>
      <c r="D146" s="3133" t="s">
        <v>418</v>
      </c>
      <c r="E146" s="3133" t="s">
        <v>418</v>
      </c>
      <c r="F146" s="3142" t="s">
        <v>418</v>
      </c>
    </row>
    <row r="147" ht="13.5" customHeight="1" x14ac:dyDescent="0.2">
      <c r="B147" s="3132" t="s">
        <v>2525</v>
      </c>
      <c r="C147" s="3133" t="s">
        <v>2600</v>
      </c>
      <c r="D147" s="3133" t="s">
        <v>418</v>
      </c>
      <c r="E147" s="3133" t="s">
        <v>418</v>
      </c>
      <c r="F147" s="3142" t="s">
        <v>418</v>
      </c>
    </row>
    <row r="148" ht="13.5" customHeight="1" x14ac:dyDescent="0.2">
      <c r="B148" s="3132" t="s">
        <v>2525</v>
      </c>
      <c r="C148" s="3133" t="s">
        <v>2601</v>
      </c>
      <c r="D148" s="3133" t="s">
        <v>418</v>
      </c>
      <c r="E148" s="3133" t="s">
        <v>418</v>
      </c>
      <c r="F148" s="3142" t="s">
        <v>418</v>
      </c>
    </row>
    <row r="149" ht="13.5" customHeight="1" x14ac:dyDescent="0.2">
      <c r="B149" s="3132" t="s">
        <v>2531</v>
      </c>
      <c r="C149" s="3133" t="s">
        <v>2514</v>
      </c>
      <c r="D149" s="3133" t="s">
        <v>418</v>
      </c>
      <c r="E149" s="3133" t="s">
        <v>418</v>
      </c>
      <c r="F149" s="3142" t="s">
        <v>418</v>
      </c>
    </row>
    <row r="150" ht="13.5" customHeight="1" x14ac:dyDescent="0.2">
      <c r="B150" s="3132" t="s">
        <v>2531</v>
      </c>
      <c r="C150" s="3133" t="s">
        <v>2560</v>
      </c>
      <c r="D150" s="3133" t="s">
        <v>418</v>
      </c>
      <c r="E150" s="3133" t="s">
        <v>418</v>
      </c>
      <c r="F150" s="3142" t="s">
        <v>418</v>
      </c>
    </row>
    <row r="151" ht="13.5" customHeight="1" x14ac:dyDescent="0.2">
      <c r="B151" s="3132" t="s">
        <v>2531</v>
      </c>
      <c r="C151" s="3133" t="s">
        <v>2576</v>
      </c>
      <c r="D151" s="3133" t="s">
        <v>418</v>
      </c>
      <c r="E151" s="3133" t="s">
        <v>418</v>
      </c>
      <c r="F151" s="3142" t="s">
        <v>418</v>
      </c>
    </row>
    <row r="152" ht="13.5" customHeight="1" x14ac:dyDescent="0.2">
      <c r="B152" s="3132" t="s">
        <v>2531</v>
      </c>
      <c r="C152" s="3133" t="s">
        <v>2572</v>
      </c>
      <c r="D152" s="3133" t="s">
        <v>418</v>
      </c>
      <c r="E152" s="3133" t="s">
        <v>418</v>
      </c>
      <c r="F152" s="3142" t="s">
        <v>418</v>
      </c>
    </row>
    <row r="153" ht="13.5" customHeight="1" x14ac:dyDescent="0.2">
      <c r="B153" s="3132" t="s">
        <v>2531</v>
      </c>
      <c r="C153" s="3133" t="s">
        <v>2575</v>
      </c>
      <c r="D153" s="3133" t="s">
        <v>418</v>
      </c>
      <c r="E153" s="3133" t="s">
        <v>418</v>
      </c>
      <c r="F153" s="3142" t="s">
        <v>418</v>
      </c>
    </row>
    <row r="154" ht="13.5" customHeight="1" x14ac:dyDescent="0.2">
      <c r="B154" s="3132" t="s">
        <v>2531</v>
      </c>
      <c r="C154" s="3133" t="s">
        <v>2569</v>
      </c>
      <c r="D154" s="3133" t="s">
        <v>418</v>
      </c>
      <c r="E154" s="3133" t="s">
        <v>418</v>
      </c>
      <c r="F154" s="3142" t="s">
        <v>418</v>
      </c>
    </row>
    <row r="155" ht="13.5" customHeight="1" x14ac:dyDescent="0.2">
      <c r="B155" s="3132" t="s">
        <v>2531</v>
      </c>
      <c r="C155" s="3133" t="s">
        <v>2568</v>
      </c>
      <c r="D155" s="3133" t="s">
        <v>418</v>
      </c>
      <c r="E155" s="3133" t="s">
        <v>418</v>
      </c>
      <c r="F155" s="3142" t="s">
        <v>418</v>
      </c>
    </row>
    <row r="156" ht="13.5" customHeight="1" x14ac:dyDescent="0.2">
      <c r="B156" s="3132" t="s">
        <v>2531</v>
      </c>
      <c r="C156" s="3133" t="s">
        <v>2565</v>
      </c>
      <c r="D156" s="3133" t="s">
        <v>418</v>
      </c>
      <c r="E156" s="3133" t="s">
        <v>418</v>
      </c>
      <c r="F156" s="3142" t="s">
        <v>418</v>
      </c>
    </row>
    <row r="157" ht="13.5" customHeight="1" x14ac:dyDescent="0.2">
      <c r="B157" s="3132" t="s">
        <v>2531</v>
      </c>
      <c r="C157" s="3133" t="s">
        <v>2607</v>
      </c>
      <c r="D157" s="3133" t="s">
        <v>418</v>
      </c>
      <c r="E157" s="3133" t="s">
        <v>418</v>
      </c>
      <c r="F157" s="3142" t="s">
        <v>418</v>
      </c>
    </row>
    <row r="158" ht="13.5" customHeight="1" x14ac:dyDescent="0.2">
      <c r="B158" s="3132" t="s">
        <v>2531</v>
      </c>
      <c r="C158" s="3133" t="s">
        <v>2608</v>
      </c>
      <c r="D158" s="3133" t="s">
        <v>418</v>
      </c>
      <c r="E158" s="3133" t="s">
        <v>418</v>
      </c>
      <c r="F158" s="3142" t="s">
        <v>418</v>
      </c>
    </row>
    <row r="159" ht="13.5" customHeight="1" x14ac:dyDescent="0.2">
      <c r="B159" s="3132" t="s">
        <v>2531</v>
      </c>
      <c r="C159" s="3133" t="s">
        <v>2608</v>
      </c>
      <c r="D159" s="3133" t="s">
        <v>418</v>
      </c>
      <c r="E159" s="3133" t="s">
        <v>418</v>
      </c>
      <c r="F159" s="3142" t="s">
        <v>418</v>
      </c>
    </row>
    <row r="160" ht="13.5" customHeight="1" x14ac:dyDescent="0.2">
      <c r="B160" s="3132" t="s">
        <v>2531</v>
      </c>
      <c r="C160" s="3133" t="s">
        <v>2552</v>
      </c>
      <c r="D160" s="3133" t="s">
        <v>418</v>
      </c>
      <c r="E160" s="3133" t="s">
        <v>418</v>
      </c>
      <c r="F160" s="3142" t="s">
        <v>418</v>
      </c>
    </row>
    <row r="161" ht="13.5" customHeight="1" x14ac:dyDescent="0.2">
      <c r="B161" s="3132" t="s">
        <v>2531</v>
      </c>
      <c r="C161" s="3133" t="s">
        <v>2543</v>
      </c>
      <c r="D161" s="3133" t="s">
        <v>418</v>
      </c>
      <c r="E161" s="3133" t="s">
        <v>418</v>
      </c>
      <c r="F161" s="3142" t="s">
        <v>418</v>
      </c>
    </row>
    <row r="162" ht="13.5" customHeight="1" x14ac:dyDescent="0.2">
      <c r="B162" s="3132" t="s">
        <v>2531</v>
      </c>
      <c r="C162" s="3133" t="s">
        <v>2579</v>
      </c>
      <c r="D162" s="3133" t="s">
        <v>418</v>
      </c>
      <c r="E162" s="3133" t="s">
        <v>418</v>
      </c>
      <c r="F162" s="3142" t="s">
        <v>418</v>
      </c>
    </row>
    <row r="163" ht="13.5" customHeight="1" x14ac:dyDescent="0.2">
      <c r="B163" s="3132" t="s">
        <v>2531</v>
      </c>
      <c r="C163" s="3133" t="s">
        <v>2605</v>
      </c>
      <c r="D163" s="3133" t="s">
        <v>418</v>
      </c>
      <c r="E163" s="3133" t="s">
        <v>418</v>
      </c>
      <c r="F163" s="3142" t="s">
        <v>418</v>
      </c>
    </row>
    <row r="164" ht="13.5" customHeight="1" x14ac:dyDescent="0.2">
      <c r="B164" s="3132" t="s">
        <v>2531</v>
      </c>
      <c r="C164" s="3133" t="s">
        <v>2599</v>
      </c>
      <c r="D164" s="3133" t="s">
        <v>418</v>
      </c>
      <c r="E164" s="3133" t="s">
        <v>418</v>
      </c>
      <c r="F164" s="3142" t="s">
        <v>418</v>
      </c>
    </row>
    <row r="165" ht="13.5" customHeight="1" x14ac:dyDescent="0.2">
      <c r="B165" s="3132" t="s">
        <v>2531</v>
      </c>
      <c r="C165" s="3133" t="s">
        <v>2606</v>
      </c>
      <c r="D165" s="3133" t="s">
        <v>418</v>
      </c>
      <c r="E165" s="3133" t="s">
        <v>418</v>
      </c>
      <c r="F165" s="3142" t="s">
        <v>418</v>
      </c>
    </row>
    <row r="166" ht="13.5" customHeight="1" x14ac:dyDescent="0.2">
      <c r="B166" s="3132" t="s">
        <v>2531</v>
      </c>
      <c r="C166" s="3133" t="s">
        <v>2600</v>
      </c>
      <c r="D166" s="3133" t="s">
        <v>418</v>
      </c>
      <c r="E166" s="3133" t="s">
        <v>418</v>
      </c>
      <c r="F166" s="3142" t="s">
        <v>418</v>
      </c>
    </row>
    <row r="167" ht="13.5" customHeight="1" x14ac:dyDescent="0.2">
      <c r="B167" s="3132" t="s">
        <v>2531</v>
      </c>
      <c r="C167" s="3133" t="s">
        <v>2601</v>
      </c>
      <c r="D167" s="3133" t="s">
        <v>418</v>
      </c>
      <c r="E167" s="3133" t="s">
        <v>418</v>
      </c>
      <c r="F167" s="3142" t="s">
        <v>418</v>
      </c>
    </row>
    <row r="168" x14ac:dyDescent="0.2">
      <c r="B168" s="3132" t="s">
        <v>797</v>
      </c>
      <c r="C168" s="3133" t="s">
        <v>2609</v>
      </c>
      <c r="D168" s="3133" t="s">
        <v>418</v>
      </c>
      <c r="E168" s="3133" t="s">
        <v>418</v>
      </c>
      <c r="F168" s="3142" t="s">
        <v>418</v>
      </c>
    </row>
    <row r="169" x14ac:dyDescent="0.2">
      <c r="B169" s="3132" t="s">
        <v>797</v>
      </c>
      <c r="C169" s="3133" t="s">
        <v>2609</v>
      </c>
      <c r="D169" s="3133" t="s">
        <v>418</v>
      </c>
      <c r="E169" s="3133" t="s">
        <v>418</v>
      </c>
      <c r="F169" s="3142" t="s">
        <v>418</v>
      </c>
    </row>
    <row r="170" x14ac:dyDescent="0.2">
      <c r="B170" s="3132" t="s">
        <v>803</v>
      </c>
      <c r="C170" s="3133" t="s">
        <v>2610</v>
      </c>
      <c r="D170" s="3133" t="s">
        <v>418</v>
      </c>
      <c r="E170" s="3133" t="s">
        <v>418</v>
      </c>
      <c r="F170" s="3142" t="s">
        <v>418</v>
      </c>
    </row>
    <row r="171" x14ac:dyDescent="0.2">
      <c r="B171" s="3132" t="s">
        <v>803</v>
      </c>
      <c r="C171" s="3133" t="s">
        <v>2611</v>
      </c>
      <c r="D171" s="3133" t="s">
        <v>418</v>
      </c>
      <c r="E171" s="3133" t="s">
        <v>418</v>
      </c>
      <c r="F171" s="3142" t="s">
        <v>418</v>
      </c>
    </row>
    <row r="172" x14ac:dyDescent="0.2">
      <c r="B172" s="3132" t="s">
        <v>803</v>
      </c>
      <c r="C172" s="3133" t="s">
        <v>2612</v>
      </c>
      <c r="D172" s="3133" t="s">
        <v>418</v>
      </c>
      <c r="E172" s="3133" t="s">
        <v>418</v>
      </c>
      <c r="F172" s="3142" t="s">
        <v>418</v>
      </c>
    </row>
    <row r="173" x14ac:dyDescent="0.2">
      <c r="B173" s="3132" t="s">
        <v>2613</v>
      </c>
      <c r="C173" s="3133" t="s">
        <v>2614</v>
      </c>
      <c r="D173" s="3133" t="s">
        <v>418</v>
      </c>
      <c r="E173" s="3133" t="s">
        <v>418</v>
      </c>
      <c r="F173" s="3142" t="s">
        <v>418</v>
      </c>
    </row>
    <row r="174" x14ac:dyDescent="0.2">
      <c r="B174" s="3132" t="s">
        <v>2613</v>
      </c>
      <c r="C174" s="3133" t="s">
        <v>2614</v>
      </c>
      <c r="D174" s="3133" t="s">
        <v>418</v>
      </c>
      <c r="E174" s="3133" t="s">
        <v>418</v>
      </c>
      <c r="F174" s="3142" t="s">
        <v>418</v>
      </c>
    </row>
    <row r="175" x14ac:dyDescent="0.2">
      <c r="B175" s="3132" t="s">
        <v>2615</v>
      </c>
      <c r="C175" s="3133" t="s">
        <v>2616</v>
      </c>
      <c r="D175" s="3133" t="s">
        <v>418</v>
      </c>
      <c r="E175" s="3133" t="s">
        <v>418</v>
      </c>
      <c r="F175" s="3142" t="s">
        <v>418</v>
      </c>
    </row>
    <row r="176" x14ac:dyDescent="0.2">
      <c r="B176" s="3132" t="s">
        <v>2615</v>
      </c>
      <c r="C176" s="3133" t="s">
        <v>2616</v>
      </c>
      <c r="D176" s="3133" t="s">
        <v>418</v>
      </c>
      <c r="E176" s="3133" t="s">
        <v>418</v>
      </c>
      <c r="F176" s="3142" t="s">
        <v>418</v>
      </c>
    </row>
    <row r="177" x14ac:dyDescent="0.2">
      <c r="B177" s="3132" t="s">
        <v>2617</v>
      </c>
      <c r="C177" s="3133" t="s">
        <v>2618</v>
      </c>
      <c r="D177" s="3133" t="s">
        <v>418</v>
      </c>
      <c r="E177" s="3133" t="s">
        <v>418</v>
      </c>
      <c r="F177" s="3142" t="s">
        <v>418</v>
      </c>
    </row>
    <row r="178" x14ac:dyDescent="0.2">
      <c r="B178" s="3132" t="s">
        <v>2617</v>
      </c>
      <c r="C178" s="3133" t="s">
        <v>2618</v>
      </c>
      <c r="D178" s="3133" t="s">
        <v>418</v>
      </c>
      <c r="E178" s="3133" t="s">
        <v>418</v>
      </c>
      <c r="F178" s="3142" t="s">
        <v>418</v>
      </c>
    </row>
    <row r="179" x14ac:dyDescent="0.2">
      <c r="B179" s="3132" t="s">
        <v>2619</v>
      </c>
      <c r="C179" s="3133" t="s">
        <v>2620</v>
      </c>
      <c r="D179" s="3133" t="s">
        <v>418</v>
      </c>
      <c r="E179" s="3133" t="s">
        <v>418</v>
      </c>
      <c r="F179" s="3142" t="s">
        <v>418</v>
      </c>
    </row>
    <row r="180" x14ac:dyDescent="0.2">
      <c r="B180" s="3132" t="s">
        <v>2619</v>
      </c>
      <c r="C180" s="3133" t="s">
        <v>2620</v>
      </c>
      <c r="D180" s="3133" t="s">
        <v>418</v>
      </c>
      <c r="E180" s="3133" t="s">
        <v>418</v>
      </c>
      <c r="F180" s="3142" t="s">
        <v>418</v>
      </c>
    </row>
    <row r="181" x14ac:dyDescent="0.2">
      <c r="B181" s="3132" t="s">
        <v>881</v>
      </c>
      <c r="C181" s="3133" t="s">
        <v>2621</v>
      </c>
      <c r="D181" s="3133" t="s">
        <v>418</v>
      </c>
      <c r="E181" s="3133" t="s">
        <v>418</v>
      </c>
      <c r="F181" s="3142" t="s">
        <v>418</v>
      </c>
    </row>
    <row r="182" x14ac:dyDescent="0.2">
      <c r="B182" s="3132" t="s">
        <v>881</v>
      </c>
      <c r="C182" s="3133" t="s">
        <v>2622</v>
      </c>
      <c r="D182" s="3133" t="s">
        <v>418</v>
      </c>
      <c r="E182" s="3133" t="s">
        <v>418</v>
      </c>
      <c r="F182" s="3142" t="s">
        <v>418</v>
      </c>
    </row>
    <row r="183" x14ac:dyDescent="0.2">
      <c r="B183" s="3132" t="s">
        <v>881</v>
      </c>
      <c r="C183" s="3133" t="s">
        <v>2622</v>
      </c>
      <c r="D183" s="3133" t="s">
        <v>418</v>
      </c>
      <c r="E183" s="3133" t="s">
        <v>418</v>
      </c>
      <c r="F183" s="3142" t="s">
        <v>418</v>
      </c>
    </row>
    <row r="184" x14ac:dyDescent="0.2">
      <c r="B184" s="3132" t="s">
        <v>881</v>
      </c>
      <c r="C184" s="3133" t="s">
        <v>2621</v>
      </c>
      <c r="D184" s="3133" t="s">
        <v>418</v>
      </c>
      <c r="E184" s="3133" t="s">
        <v>418</v>
      </c>
      <c r="F184" s="3142" t="s">
        <v>418</v>
      </c>
    </row>
    <row r="185" x14ac:dyDescent="0.2">
      <c r="B185" s="3132" t="s">
        <v>881</v>
      </c>
      <c r="C185" s="3133" t="s">
        <v>2623</v>
      </c>
      <c r="D185" s="3133" t="s">
        <v>418</v>
      </c>
      <c r="E185" s="3133" t="s">
        <v>418</v>
      </c>
      <c r="F185" s="3142" t="s">
        <v>418</v>
      </c>
    </row>
    <row r="186" ht="14.1" customHeight="1" x14ac:dyDescent="0.2">
      <c r="B186" s="530" t="s">
        <v>2624</v>
      </c>
      <c r="C186" s="98"/>
      <c r="D186" s="98"/>
      <c r="E186" s="98"/>
      <c r="F186" s="98"/>
    </row>
    <row r="187" ht="14.1" customHeight="1" x14ac:dyDescent="0.2">
      <c r="B187" s="224" t="s">
        <v>2625</v>
      </c>
      <c r="C187" s="3143"/>
      <c r="D187" s="3143"/>
      <c r="E187" s="3143"/>
      <c r="F187" s="3143"/>
    </row>
    <row r="188" ht="14.1" customHeight="1" x14ac:dyDescent="0.2">
      <c r="B188" s="224" t="s">
        <v>2626</v>
      </c>
      <c r="C188" s="3143"/>
      <c r="D188" s="3143"/>
      <c r="E188" s="3143"/>
      <c r="F188" s="3143"/>
    </row>
    <row r="189" ht="14.1" customHeight="1" x14ac:dyDescent="0.2">
      <c r="B189" s="224" t="s">
        <v>2627</v>
      </c>
      <c r="C189" s="1519"/>
      <c r="D189" s="1519"/>
      <c r="E189" s="3143"/>
      <c r="F189" s="3143"/>
    </row>
    <row r="190" ht="14.1" customHeight="1" x14ac:dyDescent="0.2">
      <c r="B190" s="3143"/>
      <c r="C190" s="3143"/>
      <c r="D190" s="3143"/>
      <c r="E190" s="3143"/>
      <c r="F190" s="3143"/>
    </row>
    <row r="191" ht="14.1" customHeight="1" x14ac:dyDescent="0.2">
      <c r="B191" s="152" t="s">
        <v>137</v>
      </c>
      <c r="C191" s="3144"/>
      <c r="D191" s="3144"/>
      <c r="E191" s="3144"/>
      <c r="F191" s="3144"/>
    </row>
    <row r="192" ht="14.1" customHeight="1" x14ac:dyDescent="0.2">
      <c r="B192" s="531"/>
    </row>
    <row r="193" ht="14.1" customHeight="1" x14ac:dyDescent="0.2">
      <c r="B193" s="2863" t="s">
        <v>2022</v>
      </c>
      <c r="C193" s="2864"/>
      <c r="D193" s="2864"/>
      <c r="E193" s="2864"/>
      <c r="F193" s="2865"/>
    </row>
    <row r="194" ht="14.1" customHeight="1" x14ac:dyDescent="0.2">
      <c r="B194" s="2866" t="s">
        <v>2628</v>
      </c>
      <c r="C194" s="2828"/>
      <c r="D194" s="2828"/>
      <c r="E194" s="2828"/>
      <c r="F194" s="2829"/>
    </row>
    <row r="195" ht="14.1" customHeight="1" x14ac:dyDescent="0.2">
      <c r="B195" s="2869" t="s">
        <v>2629</v>
      </c>
      <c r="C195" s="2831"/>
      <c r="D195" s="2831"/>
      <c r="E195" s="2831"/>
      <c r="F195" s="2832"/>
    </row>
    <row r="196" ht="18" customHeight="1" x14ac:dyDescent="0.2">
      <c r="B196" s="2872"/>
      <c r="C196" s="2873"/>
      <c r="D196" s="2873"/>
      <c r="E196" s="2873"/>
      <c r="F196" s="2874"/>
    </row>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c r="D209" s="1945"/>
      <c r="F209" s="3145"/>
    </row>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2630</v>
      </c>
      <c r="K1" s="100" t="s">
        <v>62</v>
      </c>
    </row>
    <row r="2" ht="18.95" customHeight="1" x14ac:dyDescent="0.2">
      <c r="B2" s="5" t="s">
        <v>2631</v>
      </c>
      <c r="K2" s="100" t="s">
        <v>64</v>
      </c>
    </row>
    <row r="3" ht="18.95" customHeight="1" x14ac:dyDescent="0.2">
      <c r="B3" s="5" t="s">
        <v>2632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07"/>
    </row>
    <row r="8" ht="60" customHeight="1" x14ac:dyDescent="0.2">
      <c r="B8" s="3146" t="s">
        <v>67</v>
      </c>
      <c r="C8" s="3147" t="s">
        <v>2633</v>
      </c>
      <c r="D8" s="3147" t="s">
        <v>2634</v>
      </c>
      <c r="E8" s="3148" t="s">
        <v>1959</v>
      </c>
      <c r="F8" s="3148" t="s">
        <v>1960</v>
      </c>
      <c r="G8" s="3148" t="s">
        <v>1961</v>
      </c>
      <c r="H8" s="3148" t="s">
        <v>1962</v>
      </c>
      <c r="I8" s="3148" t="s">
        <v>1963</v>
      </c>
      <c r="J8" s="3148" t="s">
        <v>62</v>
      </c>
      <c r="K8" s="3149" t="s">
        <v>2635</v>
      </c>
    </row>
    <row r="9" ht="18" customHeight="1" x14ac:dyDescent="0.25">
      <c r="A9" s="584" t="s">
        <v>521</v>
      </c>
      <c r="B9" s="3150"/>
      <c r="C9" s="3151" t="s">
        <v>2636</v>
      </c>
      <c r="D9" s="3151"/>
      <c r="E9" s="3152" t="s">
        <v>418</v>
      </c>
      <c r="F9" s="3152" t="s">
        <v>418</v>
      </c>
      <c r="G9" s="3152" t="s">
        <v>418</v>
      </c>
      <c r="H9" s="3152" t="s">
        <v>418</v>
      </c>
      <c r="I9" s="3152" t="s">
        <v>418</v>
      </c>
      <c r="J9" s="3152" t="s">
        <v>418</v>
      </c>
      <c r="K9" s="3153" t="s">
        <v>910</v>
      </c>
    </row>
    <row r="10" ht="18" customHeight="1" x14ac:dyDescent="0.25">
      <c r="B10" s="3154" t="s">
        <v>2637</v>
      </c>
      <c r="C10" s="3155"/>
      <c r="D10" s="3155"/>
      <c r="E10" s="3155">
        <v>49211.91782577116</v>
      </c>
      <c r="F10" s="3155">
        <v>34625.18241456579</v>
      </c>
      <c r="G10" s="3155">
        <v>39148.84846515253</v>
      </c>
      <c r="H10" s="3155">
        <v>40655.094158004766</v>
      </c>
      <c r="I10" s="3155">
        <v>53016.9088461471</v>
      </c>
      <c r="J10" s="3155">
        <v>50674.09542366968</v>
      </c>
      <c r="K10" s="3156">
        <v>2.9711859697790683</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8">
        <v>3.4376144324258546</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60">
        <v>3.3437841222831555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60">
        <v>26.66663885107906</v>
      </c>
    </row>
    <row r="14" ht="18" customHeight="1" x14ac:dyDescent="0.2">
      <c r="B14" s="2603" t="s">
        <v>2638</v>
      </c>
      <c r="C14" s="3159"/>
      <c r="D14" s="3159"/>
      <c r="E14" s="3159">
        <v>13358.361792454003</v>
      </c>
      <c r="F14" s="3159">
        <v>12851.77214842</v>
      </c>
      <c r="G14" s="3159">
        <v>12337.70340613</v>
      </c>
      <c r="H14" s="3159">
        <v>12422.801128413837</v>
      </c>
      <c r="I14" s="3159">
        <v>12757.751773694423</v>
      </c>
      <c r="J14" s="3159">
        <v>12152.677987021743</v>
      </c>
      <c r="K14" s="3160">
        <v>-9.025686114545406</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60">
        <v>-6.4439359161774785</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60">
        <v>-19.097987387093557</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60">
        <v>16.844853038108624</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60">
        <v>43.528453962857576</v>
      </c>
    </row>
    <row r="19" ht="18" customHeight="1" x14ac:dyDescent="0.2">
      <c r="B19" s="2603" t="s">
        <v>2166</v>
      </c>
      <c r="C19" s="3159"/>
      <c r="D19" s="3159"/>
      <c r="E19" s="3159" t="s">
        <v>99</v>
      </c>
      <c r="F19" s="3159" t="s">
        <v>99</v>
      </c>
      <c r="G19" s="3159" t="s">
        <v>99</v>
      </c>
      <c r="H19" s="3159" t="s">
        <v>99</v>
      </c>
      <c r="I19" s="3159" t="s">
        <v>99</v>
      </c>
      <c r="J19" s="3159" t="s">
        <v>99</v>
      </c>
      <c r="K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60">
        <v>43.528453962857576</v>
      </c>
    </row>
    <row r="21" ht="18" customHeight="1" x14ac:dyDescent="0.25">
      <c r="B21" s="3161" t="s">
        <v>2168</v>
      </c>
      <c r="C21" s="3162"/>
      <c r="D21" s="3162"/>
      <c r="E21" s="3162" t="s">
        <v>200</v>
      </c>
      <c r="F21" s="3162" t="s">
        <v>200</v>
      </c>
      <c r="G21" s="3162" t="s">
        <v>200</v>
      </c>
      <c r="H21" s="3162" t="s">
        <v>119</v>
      </c>
      <c r="I21" s="3162" t="s">
        <v>119</v>
      </c>
      <c r="J21" s="3162" t="s">
        <v>119</v>
      </c>
      <c r="K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5">
        <v>-6.029775261668809</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60">
        <v>-28.278842388737136</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60">
        <v>-10.161522259963496</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60">
        <v>5.07227343934101</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60">
        <v>-14.729826382145378</v>
      </c>
    </row>
    <row r="27" ht="18" customHeight="1" x14ac:dyDescent="0.2">
      <c r="B27" s="2598" t="s">
        <v>2172</v>
      </c>
      <c r="C27" s="3159"/>
      <c r="D27" s="3159"/>
      <c r="E27" s="3159" t="s">
        <v>98</v>
      </c>
      <c r="F27" s="3159" t="s">
        <v>98</v>
      </c>
      <c r="G27" s="3159" t="s">
        <v>98</v>
      </c>
      <c r="H27" s="3159" t="s">
        <v>98</v>
      </c>
      <c r="I27" s="3159" t="s">
        <v>98</v>
      </c>
      <c r="J27" s="3159" t="s">
        <v>98</v>
      </c>
      <c r="K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60">
        <v>1275264.6344279938</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60">
        <v>-18.25216055527822</v>
      </c>
    </row>
    <row r="30" ht="18" customHeight="1" x14ac:dyDescent="0.25">
      <c r="B30" s="2626" t="s">
        <v>2639</v>
      </c>
      <c r="C30" s="3166"/>
      <c r="D30" s="3166"/>
      <c r="E30" s="3166">
        <v>7.908340208515211</v>
      </c>
      <c r="F30" s="3166">
        <v>8.126391239792493</v>
      </c>
      <c r="G30" s="3166">
        <v>8.043449925761367</v>
      </c>
      <c r="H30" s="3166">
        <v>6.297192414625572</v>
      </c>
      <c r="I30" s="3166">
        <v>7.823396276819407</v>
      </c>
      <c r="J30" s="3166">
        <v>11.165955718342317</v>
      </c>
      <c r="K30" s="3167">
        <v>41.19215187934767</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8">
        <v>-12.093260001185238</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60">
        <v>-12.608928895091454</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60">
        <v>-3.8338356255474944</v>
      </c>
    </row>
    <row r="34" ht="18" customHeight="1" x14ac:dyDescent="0.2">
      <c r="B34" s="2641" t="s">
        <v>2178</v>
      </c>
      <c r="C34" s="3159"/>
      <c r="D34" s="3159"/>
      <c r="E34" s="3159" t="s">
        <v>99</v>
      </c>
      <c r="F34" s="3159" t="s">
        <v>99</v>
      </c>
      <c r="G34" s="3159" t="s">
        <v>99</v>
      </c>
      <c r="H34" s="3159" t="s">
        <v>99</v>
      </c>
      <c r="I34" s="3159" t="s">
        <v>99</v>
      </c>
      <c r="J34" s="3159" t="s">
        <v>99</v>
      </c>
      <c r="K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60">
        <v>-9.314581058555088</v>
      </c>
    </row>
    <row r="36" ht="18" customHeight="1" x14ac:dyDescent="0.2">
      <c r="B36" s="2641" t="s">
        <v>2180</v>
      </c>
      <c r="C36" s="3159"/>
      <c r="D36" s="3159"/>
      <c r="E36" s="3159" t="s">
        <v>123</v>
      </c>
      <c r="F36" s="3159" t="s">
        <v>123</v>
      </c>
      <c r="G36" s="3159" t="s">
        <v>123</v>
      </c>
      <c r="H36" s="3159" t="s">
        <v>123</v>
      </c>
      <c r="I36" s="3159" t="s">
        <v>123</v>
      </c>
      <c r="J36" s="3159" t="s">
        <v>123</v>
      </c>
      <c r="K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60">
        <v>-16.68138067128743</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3">
        <v>-36.18939667629647</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3">
        <v>-88.83218223143199</v>
      </c>
    </row>
    <row r="40" ht="18" customHeight="1" x14ac:dyDescent="0.2">
      <c r="B40" s="2646" t="s">
        <v>2182</v>
      </c>
      <c r="C40" s="3162"/>
      <c r="D40" s="3162"/>
      <c r="E40" s="3162" t="s">
        <v>123</v>
      </c>
      <c r="F40" s="3162" t="s">
        <v>123</v>
      </c>
      <c r="G40" s="3162" t="s">
        <v>123</v>
      </c>
      <c r="H40" s="3162" t="s">
        <v>123</v>
      </c>
      <c r="I40" s="3162" t="s">
        <v>123</v>
      </c>
      <c r="J40" s="3162" t="s">
        <v>123</v>
      </c>
      <c r="K40" s="3163" t="s">
        <v>2473</v>
      </c>
    </row>
    <row r="41" ht="18" customHeight="1" x14ac:dyDescent="0.25">
      <c r="B41" s="2649" t="s">
        <v>2183</v>
      </c>
      <c r="C41" s="3162"/>
      <c r="D41" s="3162"/>
      <c r="E41" s="3162" t="s">
        <v>123</v>
      </c>
      <c r="F41" s="3162" t="s">
        <v>123</v>
      </c>
      <c r="G41" s="3162" t="s">
        <v>123</v>
      </c>
      <c r="H41" s="3162" t="s">
        <v>123</v>
      </c>
      <c r="I41" s="3162" t="s">
        <v>123</v>
      </c>
      <c r="J41" s="3162" t="s">
        <v>123</v>
      </c>
      <c r="K41" s="3163" t="s">
        <v>2473</v>
      </c>
    </row>
    <row r="42" ht="18" customHeight="1" x14ac:dyDescent="0.2">
      <c r="B42" s="3168" t="s">
        <v>2640</v>
      </c>
      <c r="C42" s="3164"/>
      <c r="D42" s="3164"/>
      <c r="E42" s="3164">
        <v>-22435.864315335428</v>
      </c>
      <c r="F42" s="3164">
        <v>-34851.245417003374</v>
      </c>
      <c r="G42" s="3164">
        <v>-28856.907766002794</v>
      </c>
      <c r="H42" s="3164">
        <v>-29533.031076669326</v>
      </c>
      <c r="I42" s="3164">
        <v>-22773.082029668567</v>
      </c>
      <c r="J42" s="3164">
        <v>-21469.19454533515</v>
      </c>
      <c r="K42" s="3165">
        <v>-4.308591621048163</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60">
        <v>-8.714963781580261</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60">
        <v>4.143251763637598</v>
      </c>
    </row>
    <row r="45" ht="18" customHeight="1" x14ac:dyDescent="0.2">
      <c r="B45" s="2641" t="s">
        <v>2641</v>
      </c>
      <c r="C45" s="3159"/>
      <c r="D45" s="3159"/>
      <c r="E45" s="3159">
        <v>1055.4962996667623</v>
      </c>
      <c r="F45" s="3159">
        <v>1031.7597326667603</v>
      </c>
      <c r="G45" s="3159">
        <v>994.359732666757</v>
      </c>
      <c r="H45" s="3159">
        <v>980.8539990000891</v>
      </c>
      <c r="I45" s="3159">
        <v>949.4002720000864</v>
      </c>
      <c r="J45" s="3159">
        <v>928.0121770000843</v>
      </c>
      <c r="K45" s="3160">
        <v>-12.078121231398617</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60">
        <v>7.08556242344662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60">
        <v>21.95024610676012</v>
      </c>
    </row>
    <row r="48" ht="18" customHeight="1" x14ac:dyDescent="0.2">
      <c r="B48" s="2641" t="s">
        <v>2231</v>
      </c>
      <c r="C48" s="3159"/>
      <c r="D48" s="3159"/>
      <c r="E48" s="3159" t="s">
        <v>1358</v>
      </c>
      <c r="F48" s="3159" t="s">
        <v>1358</v>
      </c>
      <c r="G48" s="3159" t="s">
        <v>1358</v>
      </c>
      <c r="H48" s="3159" t="s">
        <v>1358</v>
      </c>
      <c r="I48" s="3159" t="s">
        <v>1358</v>
      </c>
      <c r="J48" s="3159" t="s">
        <v>1358</v>
      </c>
      <c r="K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3">
        <v>66.02539974014137</v>
      </c>
    </row>
    <row r="50" ht="18" customHeight="1" x14ac:dyDescent="0.25">
      <c r="B50" s="2649" t="s">
        <v>2642</v>
      </c>
      <c r="C50" s="3166"/>
      <c r="D50" s="3166"/>
      <c r="E50" s="3166" t="s">
        <v>123</v>
      </c>
      <c r="F50" s="3166" t="s">
        <v>123</v>
      </c>
      <c r="G50" s="3166" t="s">
        <v>123</v>
      </c>
      <c r="H50" s="3166" t="s">
        <v>123</v>
      </c>
      <c r="I50" s="3166" t="s">
        <v>123</v>
      </c>
      <c r="J50" s="3166" t="s">
        <v>123</v>
      </c>
      <c r="K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8">
        <v>-1.5941224958007767</v>
      </c>
    </row>
    <row r="52" ht="18" customHeight="1" x14ac:dyDescent="0.2">
      <c r="B52" s="2641" t="s">
        <v>2643</v>
      </c>
      <c r="C52" s="3159"/>
      <c r="D52" s="3159"/>
      <c r="E52" s="3159">
        <v>4847.079720000001</v>
      </c>
      <c r="F52" s="3159">
        <v>4910.740323999999</v>
      </c>
      <c r="G52" s="3159">
        <v>4928.920472</v>
      </c>
      <c r="H52" s="3159">
        <v>4919.01746</v>
      </c>
      <c r="I52" s="3159">
        <v>4845.1354</v>
      </c>
      <c r="J52" s="3159">
        <v>4754.525916</v>
      </c>
      <c r="K52" s="3160">
        <v>-1.9094755883239531</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60">
        <v>65.47655093971</v>
      </c>
    </row>
    <row r="54" ht="18" customHeight="1" x14ac:dyDescent="0.2">
      <c r="B54" s="2641" t="s">
        <v>2236</v>
      </c>
      <c r="C54" s="3159"/>
      <c r="D54" s="3159"/>
      <c r="E54" s="3159" t="s">
        <v>1998</v>
      </c>
      <c r="F54" s="3159" t="s">
        <v>1998</v>
      </c>
      <c r="G54" s="3159" t="s">
        <v>1998</v>
      </c>
      <c r="H54" s="3159" t="s">
        <v>1998</v>
      </c>
      <c r="I54" s="3159" t="s">
        <v>1998</v>
      </c>
      <c r="J54" s="3159" t="s">
        <v>1998</v>
      </c>
      <c r="K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60">
        <v>-6.35155690651016</v>
      </c>
    </row>
    <row r="56" ht="18" customHeight="1" x14ac:dyDescent="0.25">
      <c r="B56" s="2646" t="s">
        <v>2644</v>
      </c>
      <c r="C56" s="3162"/>
      <c r="D56" s="3162"/>
      <c r="E56" s="3162" t="s">
        <v>99</v>
      </c>
      <c r="F56" s="3162" t="s">
        <v>99</v>
      </c>
      <c r="G56" s="3162" t="s">
        <v>99</v>
      </c>
      <c r="H56" s="3162" t="s">
        <v>99</v>
      </c>
      <c r="I56" s="3162" t="s">
        <v>99</v>
      </c>
      <c r="J56" s="3162" t="s">
        <v>99</v>
      </c>
      <c r="K56" s="3163" t="s">
        <v>2473</v>
      </c>
    </row>
    <row r="57" ht="18" customHeight="1" x14ac:dyDescent="0.25">
      <c r="B57" s="3169" t="s">
        <v>2288</v>
      </c>
      <c r="C57" s="3170"/>
      <c r="D57" s="3170"/>
      <c r="E57" s="3170" t="s">
        <v>99</v>
      </c>
      <c r="F57" s="3170" t="s">
        <v>99</v>
      </c>
      <c r="G57" s="3170" t="s">
        <v>99</v>
      </c>
      <c r="H57" s="3170" t="s">
        <v>99</v>
      </c>
      <c r="I57" s="3170" t="s">
        <v>99</v>
      </c>
      <c r="J57" s="3170" t="s">
        <v>99</v>
      </c>
      <c r="K57" s="3171" t="s">
        <v>2473</v>
      </c>
    </row>
    <row r="58" ht="18" customHeight="1" x14ac:dyDescent="0.25">
      <c r="B58" s="3172"/>
      <c r="C58" s="3173"/>
      <c r="D58" s="3173"/>
      <c r="E58" s="3173"/>
      <c r="F58" s="3173"/>
      <c r="G58" s="3173"/>
      <c r="H58" s="3173"/>
      <c r="I58" s="3173"/>
      <c r="J58" s="3173"/>
      <c r="K58" s="3173"/>
    </row>
    <row r="59" ht="18" customHeight="1" x14ac:dyDescent="0.2">
      <c r="B59" s="3174" t="s">
        <v>2645</v>
      </c>
      <c r="C59" s="3175"/>
      <c r="D59" s="3176"/>
      <c r="E59" s="3176"/>
      <c r="F59" s="3176"/>
      <c r="G59" s="3176"/>
      <c r="H59" s="3176"/>
      <c r="I59" s="3176"/>
      <c r="J59" s="3176"/>
      <c r="K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60">
        <v>-31.143665395255237</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60">
        <v>-10.986570538614552</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60">
        <v>-42.213628675046444</v>
      </c>
    </row>
    <row r="63" ht="18" customHeight="1" x14ac:dyDescent="0.2">
      <c r="B63" s="2685" t="s">
        <v>129</v>
      </c>
      <c r="C63" s="3159"/>
      <c r="D63" s="3159"/>
      <c r="E63" s="3159" t="s">
        <v>99</v>
      </c>
      <c r="F63" s="3159" t="s">
        <v>99</v>
      </c>
      <c r="G63" s="3159" t="s">
        <v>99</v>
      </c>
      <c r="H63" s="3159" t="s">
        <v>99</v>
      </c>
      <c r="I63" s="3159" t="s">
        <v>99</v>
      </c>
      <c r="J63" s="3159" t="s">
        <v>99</v>
      </c>
      <c r="K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60">
        <v>21.340837919620416</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3">
        <v>14.875069739149046</v>
      </c>
    </row>
    <row r="67" ht="18" customHeight="1" x14ac:dyDescent="0.25">
      <c r="B67" s="3178" t="s">
        <v>2241</v>
      </c>
      <c r="C67" s="3166"/>
      <c r="D67" s="3166"/>
      <c r="E67" s="3166">
        <v>374.922</v>
      </c>
      <c r="F67" s="3166">
        <v>364.89917</v>
      </c>
      <c r="G67" s="3166">
        <v>355.71109</v>
      </c>
      <c r="H67" s="3166">
        <v>360.865075</v>
      </c>
      <c r="I67" s="3166">
        <v>361.49074</v>
      </c>
      <c r="J67" s="3166">
        <v>334.18885</v>
      </c>
      <c r="K67" s="3167">
        <v>-10.864433135425507</v>
      </c>
    </row>
    <row r="68" ht="18" customHeight="1" x14ac:dyDescent="0.25">
      <c r="C68" s="2740"/>
      <c r="D68" s="2740"/>
      <c r="E68" s="2740"/>
      <c r="F68" s="2740"/>
      <c r="G68" s="2740"/>
      <c r="H68" s="2740"/>
      <c r="I68" s="2740"/>
      <c r="J68" s="2740"/>
      <c r="K68" s="2740"/>
    </row>
    <row r="69" ht="18" customHeight="1" x14ac:dyDescent="0.25">
      <c r="B69" s="2753" t="s">
        <v>2646</v>
      </c>
      <c r="C69" s="3179"/>
      <c r="D69" s="3179"/>
      <c r="E69" s="3179">
        <v>164.61683290405622</v>
      </c>
      <c r="F69" s="3179">
        <v>153.59886796745045</v>
      </c>
      <c r="G69" s="3179">
        <v>147.22867986981487</v>
      </c>
      <c r="H69" s="3179">
        <v>140.65534239834523</v>
      </c>
      <c r="I69" s="3179">
        <v>140.08128896950768</v>
      </c>
      <c r="J69" s="3179">
        <v>130.96418464709774</v>
      </c>
      <c r="K69" s="3180">
        <v>-20.443017681291614</v>
      </c>
    </row>
    <row r="70" ht="18" customHeight="1" x14ac:dyDescent="0.25">
      <c r="B70" s="3181"/>
      <c r="C70" s="3173"/>
      <c r="D70" s="3173"/>
      <c r="E70" s="3173"/>
      <c r="F70" s="3173"/>
      <c r="G70" s="3173"/>
      <c r="H70" s="3173"/>
      <c r="I70" s="3173"/>
      <c r="J70" s="3173"/>
      <c r="K70" s="3173"/>
    </row>
    <row r="71" ht="18" customHeight="1" x14ac:dyDescent="0.2">
      <c r="B71" s="2730" t="s">
        <v>2647</v>
      </c>
      <c r="C71" s="3182"/>
      <c r="D71" s="3182"/>
      <c r="E71" s="3182">
        <v>71647.78214110658</v>
      </c>
      <c r="F71" s="3182">
        <v>69476.42783156916</v>
      </c>
      <c r="G71" s="3182">
        <v>68005.75623115532</v>
      </c>
      <c r="H71" s="3182">
        <v>70188.1252346741</v>
      </c>
      <c r="I71" s="3182">
        <v>75789.99087581567</v>
      </c>
      <c r="J71" s="3182">
        <v>72143.28996900484</v>
      </c>
      <c r="K71" s="3183">
        <v>0.6915885085212794</v>
      </c>
    </row>
    <row r="72" ht="18" customHeight="1" x14ac:dyDescent="0.2">
      <c r="B72" s="3184" t="s">
        <v>2648</v>
      </c>
      <c r="C72" s="3159"/>
      <c r="D72" s="3159"/>
      <c r="E72" s="3159">
        <v>49211.91782577116</v>
      </c>
      <c r="F72" s="3159">
        <v>34625.18241456579</v>
      </c>
      <c r="G72" s="3159">
        <v>39148.84846515253</v>
      </c>
      <c r="H72" s="3159">
        <v>40655.094158004766</v>
      </c>
      <c r="I72" s="3159">
        <v>53016.9088461471</v>
      </c>
      <c r="J72" s="3159">
        <v>50674.09542366968</v>
      </c>
      <c r="K72" s="3160">
        <v>2.9711859697790683</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60">
        <v>0.6431412767709201</v>
      </c>
    </row>
    <row r="74" ht="18" customHeight="1" x14ac:dyDescent="0.25">
      <c r="B74" s="3185" t="s">
        <v>2649</v>
      </c>
      <c r="C74" s="3166"/>
      <c r="D74" s="3166"/>
      <c r="E74" s="3166">
        <v>49376.53465867523</v>
      </c>
      <c r="F74" s="3166">
        <v>34778.78128253324</v>
      </c>
      <c r="G74" s="3166">
        <v>39296.07714502235</v>
      </c>
      <c r="H74" s="3166">
        <v>40795.74950040311</v>
      </c>
      <c r="I74" s="3166">
        <v>53156.99013511659</v>
      </c>
      <c r="J74" s="3166">
        <v>50805.059608316784</v>
      </c>
      <c r="K74" s="3167">
        <v>2.8931251646485707</v>
      </c>
    </row>
    <row r="75" ht="14.1" customHeight="1" x14ac:dyDescent="0.2">
      <c r="B75" s="152" t="s">
        <v>137</v>
      </c>
      <c r="C75" s="3186"/>
      <c r="D75" s="3186"/>
    </row>
    <row r="76" ht="14.1" customHeight="1" x14ac:dyDescent="0.2">
      <c r="B76" s="152" t="s">
        <v>2650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2630</v>
      </c>
      <c r="C1" s="182"/>
      <c r="D1" s="182"/>
      <c r="E1" s="182"/>
      <c r="F1" s="182"/>
      <c r="G1" s="182"/>
      <c r="H1" s="182"/>
      <c r="I1" s="182"/>
      <c r="J1" s="182"/>
      <c r="K1" s="100" t="s">
        <v>62</v>
      </c>
    </row>
    <row r="2" ht="18.95" customHeight="1" x14ac:dyDescent="0.2">
      <c r="B2" s="5" t="s">
        <v>2651</v>
      </c>
      <c r="C2" s="182"/>
      <c r="D2" s="182"/>
      <c r="E2" s="182"/>
      <c r="F2" s="182"/>
      <c r="G2" s="182"/>
      <c r="H2" s="182"/>
      <c r="I2" s="182"/>
      <c r="J2" s="182"/>
      <c r="K2" s="100" t="s">
        <v>64</v>
      </c>
    </row>
    <row r="3" ht="18.95" customHeight="1" x14ac:dyDescent="0.2">
      <c r="B3" s="5" t="s">
        <v>2652</v>
      </c>
      <c r="C3" s="182"/>
      <c r="D3" s="182"/>
      <c r="E3" s="182"/>
      <c r="F3" s="182"/>
      <c r="G3" s="182"/>
      <c r="H3" s="182"/>
      <c r="I3" s="182"/>
      <c r="J3" s="182"/>
      <c r="K3" s="100" t="s">
        <v>65</v>
      </c>
    </row>
    <row r="4" hidden="1" ht="15.75" customHeight="1" x14ac:dyDescent="0.2">
      <c r="B4" s="5"/>
      <c r="C4" s="182"/>
      <c r="D4" s="182"/>
      <c r="E4" s="182"/>
      <c r="F4" s="182"/>
      <c r="G4" s="182"/>
      <c r="H4" s="182"/>
      <c r="I4" s="182"/>
      <c r="J4" s="182"/>
      <c r="K4" s="100"/>
    </row>
    <row r="5" hidden="1" ht="15.75" customHeight="1" x14ac:dyDescent="0.2">
      <c r="B5" s="5"/>
      <c r="C5" s="182"/>
      <c r="D5" s="182"/>
      <c r="E5" s="182"/>
      <c r="F5" s="182"/>
      <c r="G5" s="182"/>
      <c r="H5" s="182"/>
      <c r="I5" s="182"/>
      <c r="J5" s="182"/>
      <c r="K5" s="100"/>
    </row>
    <row r="6" hidden="1" ht="15.75" customHeight="1" x14ac:dyDescent="0.2">
      <c r="B6" s="5"/>
      <c r="C6" s="182"/>
      <c r="D6" s="182"/>
      <c r="E6" s="182"/>
      <c r="F6" s="182"/>
      <c r="G6" s="182"/>
      <c r="H6" s="182"/>
      <c r="I6" s="182"/>
      <c r="J6" s="182"/>
      <c r="K6" s="100"/>
    </row>
    <row r="7" ht="12.75" customHeight="1" x14ac:dyDescent="0.25">
      <c r="B7" s="6" t="s">
        <v>66</v>
      </c>
      <c r="C7" s="182"/>
      <c r="D7" s="182"/>
      <c r="E7" s="182"/>
      <c r="F7" s="182"/>
      <c r="G7" s="182"/>
      <c r="H7" s="182"/>
      <c r="I7" s="182"/>
      <c r="J7" s="182"/>
      <c r="K7" s="182"/>
    </row>
    <row r="8" ht="60" customHeight="1" x14ac:dyDescent="0.2">
      <c r="B8" s="3187" t="s">
        <v>67</v>
      </c>
      <c r="C8" s="3147" t="s">
        <v>2633</v>
      </c>
      <c r="D8" s="3147" t="s">
        <v>2634</v>
      </c>
      <c r="E8" s="3148" t="s">
        <v>1959</v>
      </c>
      <c r="F8" s="3148" t="s">
        <v>1960</v>
      </c>
      <c r="G8" s="3148" t="s">
        <v>1961</v>
      </c>
      <c r="H8" s="3148" t="s">
        <v>1962</v>
      </c>
      <c r="I8" s="3148" t="s">
        <v>1963</v>
      </c>
      <c r="J8" s="3148" t="s">
        <v>62</v>
      </c>
      <c r="K8" s="3149" t="s">
        <v>2635</v>
      </c>
      <c r="L8" s="2985"/>
    </row>
    <row r="9" ht="18" customHeight="1" x14ac:dyDescent="0.25">
      <c r="B9" s="3188"/>
      <c r="C9" s="3151" t="s">
        <v>76</v>
      </c>
      <c r="D9" s="3151"/>
      <c r="E9" s="3152" t="s">
        <v>418</v>
      </c>
      <c r="F9" s="3152" t="s">
        <v>418</v>
      </c>
      <c r="G9" s="3152" t="s">
        <v>418</v>
      </c>
      <c r="H9" s="3152" t="s">
        <v>418</v>
      </c>
      <c r="I9" s="3152" t="s">
        <v>418</v>
      </c>
      <c r="J9" s="3152" t="s">
        <v>418</v>
      </c>
      <c r="K9" s="3153" t="s">
        <v>910</v>
      </c>
      <c r="L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8">
        <v>3.2752212141701738</v>
      </c>
      <c r="L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60">
        <v>3.3524948434892377</v>
      </c>
      <c r="L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60">
        <v>26.48570965287656</v>
      </c>
      <c r="L12" s="2985"/>
    </row>
    <row r="13" ht="18" customHeight="1" x14ac:dyDescent="0.2">
      <c r="B13" s="2603" t="s">
        <v>2638</v>
      </c>
      <c r="C13" s="3159"/>
      <c r="D13" s="3159"/>
      <c r="E13" s="3159">
        <v>13192.360244658003</v>
      </c>
      <c r="F13" s="3159">
        <v>12696.963750731</v>
      </c>
      <c r="G13" s="3159">
        <v>12194.184240326</v>
      </c>
      <c r="H13" s="3159">
        <v>12262.268236442838</v>
      </c>
      <c r="I13" s="3159">
        <v>12591.981399388424</v>
      </c>
      <c r="J13" s="3159">
        <v>11989.016956177744</v>
      </c>
      <c r="K13" s="3160">
        <v>-9.12151628794044</v>
      </c>
      <c r="L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60">
        <v>-6.303051701917564</v>
      </c>
      <c r="L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60">
        <v>-19.67724492983949</v>
      </c>
      <c r="L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60">
        <v>16.93171745676524</v>
      </c>
      <c r="L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60">
        <v>-33.09281335296498</v>
      </c>
      <c r="L17" s="2985"/>
    </row>
    <row r="18" ht="18" customHeight="1" x14ac:dyDescent="0.2">
      <c r="B18" s="2603" t="s">
        <v>2166</v>
      </c>
      <c r="C18" s="3159"/>
      <c r="D18" s="3159"/>
      <c r="E18" s="3159" t="s">
        <v>99</v>
      </c>
      <c r="F18" s="3159" t="s">
        <v>99</v>
      </c>
      <c r="G18" s="3159" t="s">
        <v>99</v>
      </c>
      <c r="H18" s="3159" t="s">
        <v>99</v>
      </c>
      <c r="I18" s="3159" t="s">
        <v>99</v>
      </c>
      <c r="J18" s="3159" t="s">
        <v>99</v>
      </c>
      <c r="K18" s="3160" t="s">
        <v>2473</v>
      </c>
      <c r="L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60">
        <v>-33.09281335296498</v>
      </c>
      <c r="L19" s="2985"/>
    </row>
    <row r="20" ht="18" customHeight="1" x14ac:dyDescent="0.25">
      <c r="B20" s="2612" t="s">
        <v>2168</v>
      </c>
      <c r="C20" s="3162"/>
      <c r="D20" s="3162"/>
      <c r="E20" s="3162" t="s">
        <v>200</v>
      </c>
      <c r="F20" s="3162" t="s">
        <v>200</v>
      </c>
      <c r="G20" s="3162" t="s">
        <v>200</v>
      </c>
      <c r="H20" s="3162" t="s">
        <v>119</v>
      </c>
      <c r="I20" s="3162" t="s">
        <v>119</v>
      </c>
      <c r="J20" s="3162" t="s">
        <v>119</v>
      </c>
      <c r="K20" s="3163" t="s">
        <v>2473</v>
      </c>
      <c r="L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5">
        <v>-7.697671248009243</v>
      </c>
      <c r="L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60">
        <v>-28.278842388737136</v>
      </c>
      <c r="L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60">
        <v>-2.749839757258122</v>
      </c>
      <c r="L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60">
        <v>5.0722155852200945</v>
      </c>
      <c r="L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60">
        <v>-14.734553360916603</v>
      </c>
      <c r="L25" s="2985"/>
    </row>
    <row r="26" ht="18" customHeight="1" x14ac:dyDescent="0.2">
      <c r="B26" s="2598" t="s">
        <v>2172</v>
      </c>
      <c r="C26" s="985"/>
      <c r="D26" s="985"/>
      <c r="E26" s="985"/>
      <c r="F26" s="985"/>
      <c r="G26" s="985"/>
      <c r="H26" s="985"/>
      <c r="I26" s="985"/>
      <c r="J26" s="985"/>
      <c r="K26" s="209"/>
      <c r="L26" s="2985"/>
    </row>
    <row r="27" ht="18" customHeight="1" x14ac:dyDescent="0.2">
      <c r="B27" s="2598" t="s">
        <v>2173</v>
      </c>
      <c r="C27" s="985"/>
      <c r="D27" s="985"/>
      <c r="E27" s="985"/>
      <c r="F27" s="985"/>
      <c r="G27" s="985"/>
      <c r="H27" s="985"/>
      <c r="I27" s="985"/>
      <c r="J27" s="985"/>
      <c r="K27" s="209"/>
      <c r="L27" s="2985"/>
    </row>
    <row r="28" ht="18" customHeight="1" x14ac:dyDescent="0.2">
      <c r="B28" s="2598" t="s">
        <v>657</v>
      </c>
      <c r="C28" s="3159"/>
      <c r="D28" s="3159"/>
      <c r="E28" s="3159" t="s">
        <v>99</v>
      </c>
      <c r="F28" s="3159" t="s">
        <v>99</v>
      </c>
      <c r="G28" s="3159" t="s">
        <v>99</v>
      </c>
      <c r="H28" s="3159" t="s">
        <v>99</v>
      </c>
      <c r="I28" s="3159" t="s">
        <v>99</v>
      </c>
      <c r="J28" s="3159" t="s">
        <v>99</v>
      </c>
      <c r="K28" s="3160" t="s">
        <v>2473</v>
      </c>
      <c r="L28" s="2985"/>
    </row>
    <row r="29" ht="18" customHeight="1" x14ac:dyDescent="0.25">
      <c r="B29" s="2626" t="s">
        <v>2639</v>
      </c>
      <c r="C29" s="3166"/>
      <c r="D29" s="3166"/>
      <c r="E29" s="3166" t="s">
        <v>99</v>
      </c>
      <c r="F29" s="3166" t="s">
        <v>99</v>
      </c>
      <c r="G29" s="3166" t="s">
        <v>99</v>
      </c>
      <c r="H29" s="3166" t="s">
        <v>99</v>
      </c>
      <c r="I29" s="3166" t="s">
        <v>99</v>
      </c>
      <c r="J29" s="3166" t="s">
        <v>99</v>
      </c>
      <c r="K29" s="3167" t="s">
        <v>2473</v>
      </c>
      <c r="L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8">
        <v>-36.626896009909224</v>
      </c>
      <c r="L30" s="2985"/>
    </row>
    <row r="31" ht="18" customHeight="1" x14ac:dyDescent="0.2">
      <c r="B31" s="2641" t="s">
        <v>2176</v>
      </c>
      <c r="C31" s="985"/>
      <c r="D31" s="985"/>
      <c r="E31" s="985"/>
      <c r="F31" s="985"/>
      <c r="G31" s="985"/>
      <c r="H31" s="985"/>
      <c r="I31" s="985"/>
      <c r="J31" s="985"/>
      <c r="K31" s="209"/>
      <c r="L31" s="2985"/>
    </row>
    <row r="32" ht="18" customHeight="1" x14ac:dyDescent="0.2">
      <c r="B32" s="2641" t="s">
        <v>2177</v>
      </c>
      <c r="C32" s="985"/>
      <c r="D32" s="985"/>
      <c r="E32" s="985"/>
      <c r="F32" s="985"/>
      <c r="G32" s="985"/>
      <c r="H32" s="985"/>
      <c r="I32" s="985"/>
      <c r="J32" s="985"/>
      <c r="K32" s="209"/>
      <c r="L32" s="2985"/>
    </row>
    <row r="33" ht="18" customHeight="1" x14ac:dyDescent="0.2">
      <c r="B33" s="2641" t="s">
        <v>2178</v>
      </c>
      <c r="C33" s="985"/>
      <c r="D33" s="985"/>
      <c r="E33" s="985"/>
      <c r="F33" s="985"/>
      <c r="G33" s="985"/>
      <c r="H33" s="985"/>
      <c r="I33" s="985"/>
      <c r="J33" s="985"/>
      <c r="K33" s="209"/>
      <c r="L33" s="2985"/>
    </row>
    <row r="34" ht="18" customHeight="1" x14ac:dyDescent="0.2">
      <c r="B34" s="2641" t="s">
        <v>2179</v>
      </c>
      <c r="C34" s="985"/>
      <c r="D34" s="985"/>
      <c r="E34" s="985"/>
      <c r="F34" s="985"/>
      <c r="G34" s="985"/>
      <c r="H34" s="985"/>
      <c r="I34" s="985"/>
      <c r="J34" s="985"/>
      <c r="K34" s="209"/>
      <c r="L34" s="2985"/>
    </row>
    <row r="35" ht="18" customHeight="1" x14ac:dyDescent="0.2">
      <c r="B35" s="2641" t="s">
        <v>2180</v>
      </c>
      <c r="C35" s="985"/>
      <c r="D35" s="985"/>
      <c r="E35" s="985"/>
      <c r="F35" s="985"/>
      <c r="G35" s="985"/>
      <c r="H35" s="985"/>
      <c r="I35" s="985"/>
      <c r="J35" s="985"/>
      <c r="K35" s="209"/>
      <c r="L35" s="2985"/>
    </row>
    <row r="36" ht="18" customHeight="1" x14ac:dyDescent="0.2">
      <c r="B36" s="2641" t="s">
        <v>2181</v>
      </c>
      <c r="C36" s="985"/>
      <c r="D36" s="985"/>
      <c r="E36" s="985"/>
      <c r="F36" s="985"/>
      <c r="G36" s="985"/>
      <c r="H36" s="985"/>
      <c r="I36" s="985"/>
      <c r="J36" s="985"/>
      <c r="K36" s="209"/>
      <c r="L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3">
        <v>-36.18939667629647</v>
      </c>
      <c r="L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3">
        <v>-88.83218223143199</v>
      </c>
      <c r="L38" s="2985"/>
    </row>
    <row r="39" ht="18" customHeight="1" x14ac:dyDescent="0.2">
      <c r="B39" s="2646" t="s">
        <v>2182</v>
      </c>
      <c r="C39" s="3162"/>
      <c r="D39" s="3162"/>
      <c r="E39" s="3162" t="s">
        <v>123</v>
      </c>
      <c r="F39" s="3162" t="s">
        <v>123</v>
      </c>
      <c r="G39" s="3162" t="s">
        <v>123</v>
      </c>
      <c r="H39" s="3162" t="s">
        <v>123</v>
      </c>
      <c r="I39" s="3162" t="s">
        <v>123</v>
      </c>
      <c r="J39" s="3162" t="s">
        <v>123</v>
      </c>
      <c r="K39" s="3163" t="s">
        <v>2473</v>
      </c>
      <c r="L39" s="2985"/>
    </row>
    <row r="40" ht="18" customHeight="1" x14ac:dyDescent="0.25">
      <c r="B40" s="2649" t="s">
        <v>2183</v>
      </c>
      <c r="C40" s="3162"/>
      <c r="D40" s="3162"/>
      <c r="E40" s="3162" t="s">
        <v>123</v>
      </c>
      <c r="F40" s="3162" t="s">
        <v>123</v>
      </c>
      <c r="G40" s="3162" t="s">
        <v>123</v>
      </c>
      <c r="H40" s="3162" t="s">
        <v>123</v>
      </c>
      <c r="I40" s="3162" t="s">
        <v>123</v>
      </c>
      <c r="J40" s="3162" t="s">
        <v>123</v>
      </c>
      <c r="K40" s="3163" t="s">
        <v>2473</v>
      </c>
      <c r="L40" s="2985"/>
    </row>
    <row r="41" ht="18" customHeight="1" x14ac:dyDescent="0.2">
      <c r="B41" s="3190" t="s">
        <v>2653</v>
      </c>
      <c r="C41" s="3164"/>
      <c r="D41" s="3164"/>
      <c r="E41" s="3164">
        <v>-25842.757551335428</v>
      </c>
      <c r="F41" s="3164">
        <v>-38253.48571800337</v>
      </c>
      <c r="G41" s="3164">
        <v>-32252.749218002795</v>
      </c>
      <c r="H41" s="3164">
        <v>-32925.862884669325</v>
      </c>
      <c r="I41" s="3164">
        <v>-26191.71627566857</v>
      </c>
      <c r="J41" s="3164">
        <v>-24899.901942335153</v>
      </c>
      <c r="K41" s="3165">
        <v>-3.6484326687170916</v>
      </c>
      <c r="L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60">
        <v>-7.802560165790165</v>
      </c>
      <c r="L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60">
        <v>4.156642608928091</v>
      </c>
      <c r="L43" s="2985"/>
    </row>
    <row r="44" ht="18" customHeight="1" x14ac:dyDescent="0.2">
      <c r="B44" s="2641" t="s">
        <v>2641</v>
      </c>
      <c r="C44" s="3159"/>
      <c r="D44" s="3159"/>
      <c r="E44" s="3159">
        <v>1054.7474486667625</v>
      </c>
      <c r="F44" s="3159">
        <v>1031.0149486667603</v>
      </c>
      <c r="G44" s="3159">
        <v>993.592948666757</v>
      </c>
      <c r="H44" s="3159">
        <v>980.064782000089</v>
      </c>
      <c r="I44" s="3159">
        <v>948.5893910000864</v>
      </c>
      <c r="J44" s="3159">
        <v>927.2053910000843</v>
      </c>
      <c r="K44" s="3160">
        <v>-12.092189256100667</v>
      </c>
      <c r="L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60">
        <v>8.447994476975117</v>
      </c>
      <c r="L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60">
        <v>22.316854124791508</v>
      </c>
      <c r="L46" s="2985"/>
    </row>
    <row r="47" ht="18" customHeight="1" x14ac:dyDescent="0.2">
      <c r="B47" s="2641" t="s">
        <v>2231</v>
      </c>
      <c r="C47" s="3159"/>
      <c r="D47" s="3159"/>
      <c r="E47" s="3159" t="s">
        <v>1358</v>
      </c>
      <c r="F47" s="3159" t="s">
        <v>1358</v>
      </c>
      <c r="G47" s="3159" t="s">
        <v>1358</v>
      </c>
      <c r="H47" s="3159" t="s">
        <v>1358</v>
      </c>
      <c r="I47" s="3159" t="s">
        <v>1358</v>
      </c>
      <c r="J47" s="3159" t="s">
        <v>1358</v>
      </c>
      <c r="K47" s="3160" t="s">
        <v>2473</v>
      </c>
      <c r="L47" s="2985"/>
    </row>
    <row r="48" ht="18" customHeight="1" x14ac:dyDescent="0.2">
      <c r="B48" s="2641" t="s">
        <v>2232</v>
      </c>
      <c r="C48" s="3162"/>
      <c r="D48" s="3162"/>
      <c r="E48" s="3162">
        <v>-2951.605</v>
      </c>
      <c r="F48" s="3162">
        <v>-1087.965</v>
      </c>
      <c r="G48" s="3162">
        <v>-1506.724</v>
      </c>
      <c r="H48" s="3162">
        <v>-3854.254</v>
      </c>
      <c r="I48" s="3162">
        <v>-5424.245</v>
      </c>
      <c r="J48" s="3162">
        <v>-4900.414</v>
      </c>
      <c r="K48" s="3163">
        <v>66.02539974014137</v>
      </c>
      <c r="L48" s="2985"/>
    </row>
    <row r="49" ht="18" customHeight="1" x14ac:dyDescent="0.25">
      <c r="B49" s="2649" t="s">
        <v>2642</v>
      </c>
      <c r="C49" s="3166"/>
      <c r="D49" s="3166"/>
      <c r="E49" s="3166" t="s">
        <v>123</v>
      </c>
      <c r="F49" s="3166" t="s">
        <v>123</v>
      </c>
      <c r="G49" s="3166" t="s">
        <v>123</v>
      </c>
      <c r="H49" s="3166" t="s">
        <v>123</v>
      </c>
      <c r="I49" s="3166" t="s">
        <v>123</v>
      </c>
      <c r="J49" s="3166" t="s">
        <v>123</v>
      </c>
      <c r="K49" s="3167" t="s">
        <v>2473</v>
      </c>
      <c r="L49" s="2985"/>
    </row>
    <row r="50" ht="18" customHeight="1" x14ac:dyDescent="0.2">
      <c r="B50" s="3168" t="s">
        <v>2193</v>
      </c>
      <c r="C50" s="3157"/>
      <c r="D50" s="3157"/>
      <c r="E50" s="3157" t="s">
        <v>1998</v>
      </c>
      <c r="F50" s="3157" t="s">
        <v>1998</v>
      </c>
      <c r="G50" s="3157" t="s">
        <v>1998</v>
      </c>
      <c r="H50" s="3157" t="s">
        <v>1998</v>
      </c>
      <c r="I50" s="3157" t="s">
        <v>1998</v>
      </c>
      <c r="J50" s="3157" t="s">
        <v>1998</v>
      </c>
      <c r="K50" s="3158" t="s">
        <v>2473</v>
      </c>
      <c r="L50" s="2985"/>
    </row>
    <row r="51" ht="18" customHeight="1" x14ac:dyDescent="0.2">
      <c r="B51" s="2641" t="s">
        <v>2643</v>
      </c>
      <c r="C51" s="985"/>
      <c r="D51" s="985"/>
      <c r="E51" s="985"/>
      <c r="F51" s="985"/>
      <c r="G51" s="985"/>
      <c r="H51" s="985"/>
      <c r="I51" s="985"/>
      <c r="J51" s="985"/>
      <c r="K51" s="209"/>
      <c r="L51" s="2985"/>
    </row>
    <row r="52" ht="18" customHeight="1" x14ac:dyDescent="0.2">
      <c r="B52" s="2641" t="s">
        <v>2235</v>
      </c>
      <c r="C52" s="985"/>
      <c r="D52" s="985"/>
      <c r="E52" s="985"/>
      <c r="F52" s="985"/>
      <c r="G52" s="985"/>
      <c r="H52" s="985"/>
      <c r="I52" s="985"/>
      <c r="J52" s="985"/>
      <c r="K52" s="209"/>
      <c r="L52" s="2985"/>
    </row>
    <row r="53" ht="18" customHeight="1" x14ac:dyDescent="0.2">
      <c r="B53" s="2641" t="s">
        <v>2236</v>
      </c>
      <c r="C53" s="3159"/>
      <c r="D53" s="3159"/>
      <c r="E53" s="3159" t="s">
        <v>1998</v>
      </c>
      <c r="F53" s="3159" t="s">
        <v>1998</v>
      </c>
      <c r="G53" s="3159" t="s">
        <v>1998</v>
      </c>
      <c r="H53" s="3159" t="s">
        <v>1998</v>
      </c>
      <c r="I53" s="3159" t="s">
        <v>1998</v>
      </c>
      <c r="J53" s="3159" t="s">
        <v>1998</v>
      </c>
      <c r="K53" s="3160" t="s">
        <v>2473</v>
      </c>
      <c r="L53" s="2985"/>
    </row>
    <row r="54" ht="18" customHeight="1" x14ac:dyDescent="0.2">
      <c r="B54" s="2641" t="s">
        <v>2197</v>
      </c>
      <c r="C54" s="985"/>
      <c r="D54" s="985"/>
      <c r="E54" s="985"/>
      <c r="F54" s="985"/>
      <c r="G54" s="985"/>
      <c r="H54" s="985"/>
      <c r="I54" s="985"/>
      <c r="J54" s="985"/>
      <c r="K54" s="209"/>
      <c r="L54" s="2985"/>
    </row>
    <row r="55" ht="18" customHeight="1" x14ac:dyDescent="0.25">
      <c r="B55" s="2646" t="s">
        <v>2644</v>
      </c>
      <c r="C55" s="3162"/>
      <c r="D55" s="3162"/>
      <c r="E55" s="3162" t="s">
        <v>99</v>
      </c>
      <c r="F55" s="3162" t="s">
        <v>99</v>
      </c>
      <c r="G55" s="3162" t="s">
        <v>99</v>
      </c>
      <c r="H55" s="3162" t="s">
        <v>99</v>
      </c>
      <c r="I55" s="3162" t="s">
        <v>99</v>
      </c>
      <c r="J55" s="3162" t="s">
        <v>99</v>
      </c>
      <c r="K55" s="3163" t="s">
        <v>2473</v>
      </c>
      <c r="L55" s="2985"/>
    </row>
    <row r="56" ht="18" customHeight="1" x14ac:dyDescent="0.25">
      <c r="B56" s="3169" t="s">
        <v>2654</v>
      </c>
      <c r="C56" s="3170"/>
      <c r="D56" s="3170"/>
      <c r="E56" s="3170" t="s">
        <v>99</v>
      </c>
      <c r="F56" s="3170" t="s">
        <v>99</v>
      </c>
      <c r="G56" s="3170" t="s">
        <v>99</v>
      </c>
      <c r="H56" s="3170" t="s">
        <v>99</v>
      </c>
      <c r="I56" s="3170" t="s">
        <v>99</v>
      </c>
      <c r="J56" s="3170" t="s">
        <v>99</v>
      </c>
      <c r="K56" s="3171" t="s">
        <v>2473</v>
      </c>
      <c r="L56" s="2985"/>
    </row>
    <row r="57" ht="18" customHeight="1" x14ac:dyDescent="0.25">
      <c r="B57" s="3172"/>
      <c r="C57" s="3173"/>
      <c r="D57" s="3173"/>
      <c r="E57" s="3173"/>
      <c r="F57" s="3173"/>
      <c r="G57" s="3173"/>
      <c r="H57" s="3173"/>
      <c r="I57" s="3173"/>
      <c r="J57" s="3173"/>
      <c r="K57" s="3173"/>
      <c r="L57" s="135"/>
    </row>
    <row r="58" ht="18" customHeight="1" x14ac:dyDescent="0.2">
      <c r="B58" s="2730" t="s">
        <v>2645</v>
      </c>
      <c r="C58" s="1014"/>
      <c r="D58" s="1014"/>
      <c r="E58" s="1014"/>
      <c r="F58" s="1014"/>
      <c r="G58" s="1014"/>
      <c r="H58" s="1014"/>
      <c r="I58" s="1014"/>
      <c r="J58" s="1014"/>
      <c r="K58" s="3191"/>
      <c r="L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60">
        <v>-31.129696471065678</v>
      </c>
      <c r="L59" s="2985"/>
    </row>
    <row r="60" ht="18" customHeight="1" x14ac:dyDescent="0.2">
      <c r="B60" s="2603" t="s">
        <v>127</v>
      </c>
      <c r="C60" s="3159"/>
      <c r="D60" s="3159"/>
      <c r="E60" s="3159">
        <v>1007.72976</v>
      </c>
      <c r="F60" s="3159">
        <v>948.27672</v>
      </c>
      <c r="G60" s="3159">
        <v>838.2864</v>
      </c>
      <c r="H60" s="3159">
        <v>787.75644</v>
      </c>
      <c r="I60" s="3159">
        <v>829.37064</v>
      </c>
      <c r="J60" s="3159">
        <v>896.98548</v>
      </c>
      <c r="K60" s="3160">
        <v>-10.989481942063515</v>
      </c>
      <c r="L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60">
        <v>-42.20826983266763</v>
      </c>
      <c r="L61" s="2985"/>
    </row>
    <row r="62" ht="18" customHeight="1" x14ac:dyDescent="0.2">
      <c r="B62" s="2685" t="s">
        <v>129</v>
      </c>
      <c r="C62" s="3159"/>
      <c r="D62" s="3159"/>
      <c r="E62" s="3159" t="s">
        <v>99</v>
      </c>
      <c r="F62" s="3159" t="s">
        <v>99</v>
      </c>
      <c r="G62" s="3159" t="s">
        <v>99</v>
      </c>
      <c r="H62" s="3159" t="s">
        <v>99</v>
      </c>
      <c r="I62" s="3159" t="s">
        <v>99</v>
      </c>
      <c r="J62" s="3159" t="s">
        <v>99</v>
      </c>
      <c r="K62" s="3160" t="s">
        <v>2473</v>
      </c>
      <c r="L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60">
        <v>21.340837919620416</v>
      </c>
      <c r="L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60" t="s">
        <v>2473</v>
      </c>
      <c r="L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3">
        <v>14.875069739149046</v>
      </c>
      <c r="L65" s="135"/>
    </row>
    <row r="66" ht="18" customHeight="1" x14ac:dyDescent="0.25">
      <c r="B66" s="3178" t="s">
        <v>2655</v>
      </c>
      <c r="C66" s="3192"/>
      <c r="D66" s="3192"/>
      <c r="E66" s="3192"/>
      <c r="F66" s="3192"/>
      <c r="G66" s="3192"/>
      <c r="H66" s="3192"/>
      <c r="I66" s="3192"/>
      <c r="J66" s="3192"/>
      <c r="K66" s="212"/>
    </row>
    <row r="67" ht="18" customHeight="1" x14ac:dyDescent="0.25">
      <c r="C67" s="2740"/>
      <c r="D67" s="2740"/>
      <c r="E67" s="2740"/>
      <c r="F67" s="2740"/>
      <c r="G67" s="2740"/>
      <c r="H67" s="2740"/>
      <c r="I67" s="2740"/>
      <c r="J67" s="2740"/>
      <c r="K67" s="2740"/>
    </row>
    <row r="68" ht="18" customHeight="1" x14ac:dyDescent="0.25">
      <c r="B68" s="2753" t="s">
        <v>2656</v>
      </c>
      <c r="C68" s="3179"/>
      <c r="D68" s="3179"/>
      <c r="E68" s="3179">
        <v>164.61683290405622</v>
      </c>
      <c r="F68" s="3179">
        <v>153.59886796745045</v>
      </c>
      <c r="G68" s="3179">
        <v>147.22867986981487</v>
      </c>
      <c r="H68" s="3179">
        <v>140.65534239834523</v>
      </c>
      <c r="I68" s="3179">
        <v>140.08128896950768</v>
      </c>
      <c r="J68" s="3179">
        <v>130.96418464709774</v>
      </c>
      <c r="K68" s="3180">
        <v>-20.443017681291614</v>
      </c>
    </row>
    <row r="69" ht="18" customHeight="1" x14ac:dyDescent="0.25">
      <c r="C69" s="2740"/>
      <c r="D69" s="2740"/>
      <c r="E69" s="2740"/>
      <c r="F69" s="2740"/>
      <c r="G69" s="2740"/>
      <c r="H69" s="2740"/>
      <c r="I69" s="2740"/>
      <c r="J69" s="2740"/>
      <c r="K69" s="3193"/>
    </row>
    <row r="70" ht="18" customHeight="1" x14ac:dyDescent="0.2">
      <c r="B70" s="2730" t="s">
        <v>2657</v>
      </c>
      <c r="C70" s="3182"/>
      <c r="D70" s="3182"/>
      <c r="E70" s="3182">
        <v>56921.04172112918</v>
      </c>
      <c r="F70" s="3182">
        <v>55195.46642799727</v>
      </c>
      <c r="G70" s="3182">
        <v>54271.76889021927</v>
      </c>
      <c r="H70" s="3182">
        <v>56320.077972042214</v>
      </c>
      <c r="I70" s="3182">
        <v>61739.37792001933</v>
      </c>
      <c r="J70" s="3182">
        <v>58122.22854725214</v>
      </c>
      <c r="K70" s="3183">
        <v>2.1102685225050593</v>
      </c>
    </row>
    <row r="71" ht="18" customHeight="1" x14ac:dyDescent="0.2">
      <c r="B71" s="3184" t="s">
        <v>2658</v>
      </c>
      <c r="C71" s="3159"/>
      <c r="D71" s="3159"/>
      <c r="E71" s="3159">
        <v>31078.28416979375</v>
      </c>
      <c r="F71" s="3159">
        <v>16941.9807099939</v>
      </c>
      <c r="G71" s="3159">
        <v>22019.019672216473</v>
      </c>
      <c r="H71" s="3159">
        <v>23394.21508737289</v>
      </c>
      <c r="I71" s="3159">
        <v>35547.66164435077</v>
      </c>
      <c r="J71" s="3159">
        <v>33222.32660491699</v>
      </c>
      <c r="K71" s="3160">
        <v>6.89884429722514</v>
      </c>
    </row>
    <row r="72" ht="18" customHeight="1" x14ac:dyDescent="0.2">
      <c r="B72" s="3184" t="s">
        <v>2659</v>
      </c>
      <c r="C72" s="3159"/>
      <c r="D72" s="3159"/>
      <c r="E72" s="3159">
        <v>57085.65855403324</v>
      </c>
      <c r="F72" s="3159">
        <v>55349.06529596472</v>
      </c>
      <c r="G72" s="3159">
        <v>54418.99757008908</v>
      </c>
      <c r="H72" s="3159">
        <v>56460.73331444056</v>
      </c>
      <c r="I72" s="3159">
        <v>61879.45920898884</v>
      </c>
      <c r="J72" s="3159">
        <v>58253.19273189924</v>
      </c>
      <c r="K72" s="3160">
        <v>2.045232038027371</v>
      </c>
    </row>
    <row r="73" ht="18" customHeight="1" x14ac:dyDescent="0.25">
      <c r="B73" s="3185" t="s">
        <v>2649</v>
      </c>
      <c r="C73" s="3166"/>
      <c r="D73" s="3166"/>
      <c r="E73" s="3166">
        <v>31242.901002697807</v>
      </c>
      <c r="F73" s="3166">
        <v>17095.57957796135</v>
      </c>
      <c r="G73" s="3166">
        <v>22166.248352086288</v>
      </c>
      <c r="H73" s="3166">
        <v>23534.870429771236</v>
      </c>
      <c r="I73" s="3166">
        <v>35687.742933320274</v>
      </c>
      <c r="J73" s="3166">
        <v>33353.29078956409</v>
      </c>
      <c r="K73" s="3167">
        <v>6.7547817876581036</v>
      </c>
    </row>
    <row r="74" ht="14.1" customHeight="1" x14ac:dyDescent="0.2">
      <c r="B74" s="152" t="s">
        <v>137</v>
      </c>
    </row>
    <row r="75" ht="14.1" customHeight="1" x14ac:dyDescent="0.2">
      <c r="B75" s="152" t="s">
        <v>2650</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2630</v>
      </c>
      <c r="K1" s="100" t="s">
        <v>62</v>
      </c>
    </row>
    <row r="2" ht="18.95" customHeight="1" x14ac:dyDescent="0.2">
      <c r="B2" s="5" t="s">
        <v>2660</v>
      </c>
      <c r="K2" s="100" t="s">
        <v>64</v>
      </c>
    </row>
    <row r="3" ht="18.95" customHeight="1" x14ac:dyDescent="0.2">
      <c r="B3" s="5" t="s">
        <v>2661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94" t="s">
        <v>67</v>
      </c>
      <c r="C8" s="3147" t="s">
        <v>2662</v>
      </c>
      <c r="D8" s="3147" t="s">
        <v>2663</v>
      </c>
      <c r="E8" s="3148" t="s">
        <v>1959</v>
      </c>
      <c r="F8" s="3148" t="s">
        <v>1960</v>
      </c>
      <c r="G8" s="3148" t="s">
        <v>1961</v>
      </c>
      <c r="H8" s="3148" t="s">
        <v>1962</v>
      </c>
      <c r="I8" s="3148" t="s">
        <v>1963</v>
      </c>
      <c r="J8" s="3148" t="s">
        <v>62</v>
      </c>
      <c r="K8" s="3149" t="s">
        <v>2635</v>
      </c>
      <c r="L8" s="2985"/>
    </row>
    <row r="9" ht="18" customHeight="1" x14ac:dyDescent="0.25">
      <c r="B9" s="3195"/>
      <c r="C9" s="3151" t="s">
        <v>76</v>
      </c>
      <c r="D9" s="3151"/>
      <c r="E9" s="3152" t="s">
        <v>418</v>
      </c>
      <c r="F9" s="3152" t="s">
        <v>418</v>
      </c>
      <c r="G9" s="3152" t="s">
        <v>418</v>
      </c>
      <c r="H9" s="3152" t="s">
        <v>418</v>
      </c>
      <c r="I9" s="3152" t="s">
        <v>418</v>
      </c>
      <c r="J9" s="3152" t="s">
        <v>418</v>
      </c>
      <c r="K9" s="3153" t="s">
        <v>910</v>
      </c>
      <c r="L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8">
        <v>21.693083214593432</v>
      </c>
      <c r="L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60">
        <v>-4.307518533756865</v>
      </c>
      <c r="L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60">
        <v>57.93778562197785</v>
      </c>
      <c r="L12" s="2985"/>
    </row>
    <row r="13" ht="18" customHeight="1" x14ac:dyDescent="0.2">
      <c r="B13" s="2603" t="s">
        <v>2638</v>
      </c>
      <c r="C13" s="3159"/>
      <c r="D13" s="3159"/>
      <c r="E13" s="3159">
        <v>0.6349511969999999</v>
      </c>
      <c r="F13" s="3159">
        <v>0.614151543</v>
      </c>
      <c r="G13" s="3159">
        <v>0.592535928</v>
      </c>
      <c r="H13" s="3159">
        <v>0.676313002</v>
      </c>
      <c r="I13" s="3159">
        <v>0.6969072620000001</v>
      </c>
      <c r="J13" s="3159">
        <v>0.719146018</v>
      </c>
      <c r="K13" s="3160">
        <v>13.260046031537776</v>
      </c>
      <c r="L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60">
        <v>-22.2479114930375</v>
      </c>
      <c r="L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60">
        <v>2.476532005470469</v>
      </c>
      <c r="L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60">
        <v>1.9095014479290406</v>
      </c>
      <c r="L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60">
        <v>751.1615737030816</v>
      </c>
      <c r="L17" s="2985"/>
    </row>
    <row r="18" ht="18" customHeight="1" x14ac:dyDescent="0.2">
      <c r="B18" s="2603" t="s">
        <v>2166</v>
      </c>
      <c r="C18" s="3159"/>
      <c r="D18" s="3159"/>
      <c r="E18" s="3159" t="s">
        <v>99</v>
      </c>
      <c r="F18" s="3159" t="s">
        <v>99</v>
      </c>
      <c r="G18" s="3159" t="s">
        <v>99</v>
      </c>
      <c r="H18" s="3159" t="s">
        <v>99</v>
      </c>
      <c r="I18" s="3159" t="s">
        <v>99</v>
      </c>
      <c r="J18" s="3159" t="s">
        <v>99</v>
      </c>
      <c r="K18" s="3160" t="s">
        <v>2473</v>
      </c>
      <c r="L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60">
        <v>751.1615737030816</v>
      </c>
      <c r="L19" s="2985"/>
    </row>
    <row r="20" ht="18" customHeight="1" x14ac:dyDescent="0.25">
      <c r="B20" s="3161" t="s">
        <v>2168</v>
      </c>
      <c r="C20" s="3196"/>
      <c r="D20" s="3196"/>
      <c r="E20" s="3196"/>
      <c r="F20" s="3196"/>
      <c r="G20" s="3196"/>
      <c r="H20" s="3196"/>
      <c r="I20" s="3196"/>
      <c r="J20" s="3196"/>
      <c r="K20" s="3197"/>
      <c r="L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5">
        <v>-0.7968011252570111</v>
      </c>
      <c r="L21" s="2985"/>
    </row>
    <row r="22" ht="18" customHeight="1" x14ac:dyDescent="0.2">
      <c r="B22" s="2598" t="s">
        <v>2170</v>
      </c>
      <c r="C22" s="3159"/>
      <c r="D22" s="3159"/>
      <c r="E22" s="3159" t="s">
        <v>99</v>
      </c>
      <c r="F22" s="3159" t="s">
        <v>99</v>
      </c>
      <c r="G22" s="3159" t="s">
        <v>99</v>
      </c>
      <c r="H22" s="3159" t="s">
        <v>99</v>
      </c>
      <c r="I22" s="3159" t="s">
        <v>99</v>
      </c>
      <c r="J22" s="3159" t="s">
        <v>99</v>
      </c>
      <c r="K22" s="3160" t="s">
        <v>2473</v>
      </c>
      <c r="L22" s="2985"/>
    </row>
    <row r="23" ht="18" customHeight="1" x14ac:dyDescent="0.2">
      <c r="B23" s="2598" t="s">
        <v>870</v>
      </c>
      <c r="C23" s="3159"/>
      <c r="D23" s="3159"/>
      <c r="E23" s="3159">
        <v>0.184</v>
      </c>
      <c r="F23" s="3159">
        <v>0.184</v>
      </c>
      <c r="G23" s="3159">
        <v>0.184</v>
      </c>
      <c r="H23" s="3159">
        <v>0.184</v>
      </c>
      <c r="I23" s="3159">
        <v>0.184</v>
      </c>
      <c r="J23" s="3159">
        <v>0.184</v>
      </c>
      <c r="K23" s="3160">
        <v>0</v>
      </c>
      <c r="L23" s="2985"/>
    </row>
    <row r="24" ht="18" customHeight="1" x14ac:dyDescent="0.2">
      <c r="B24" s="2598" t="s">
        <v>632</v>
      </c>
      <c r="C24" s="3159"/>
      <c r="D24" s="3159"/>
      <c r="E24" s="3159">
        <v>0.0000487</v>
      </c>
      <c r="F24" s="3159">
        <v>0.0000471</v>
      </c>
      <c r="G24" s="3159">
        <v>0.0000498171</v>
      </c>
      <c r="H24" s="3159">
        <v>0.000087361</v>
      </c>
      <c r="I24" s="3159">
        <v>0.0000922</v>
      </c>
      <c r="J24" s="3159">
        <v>0.000092</v>
      </c>
      <c r="K24" s="3160">
        <v>88.911704312115</v>
      </c>
      <c r="L24" s="2985"/>
    </row>
    <row r="25" ht="18" customHeight="1" x14ac:dyDescent="0.2">
      <c r="B25" s="2598" t="s">
        <v>2171</v>
      </c>
      <c r="C25" s="3159"/>
      <c r="D25" s="3159"/>
      <c r="E25" s="3159">
        <v>0.01132</v>
      </c>
      <c r="F25" s="3159">
        <v>0.00907</v>
      </c>
      <c r="G25" s="3159">
        <v>0.00921</v>
      </c>
      <c r="H25" s="3159">
        <v>0.00911</v>
      </c>
      <c r="I25" s="3159">
        <v>0.01003</v>
      </c>
      <c r="J25" s="3159">
        <v>0.00972</v>
      </c>
      <c r="K25" s="3160">
        <v>-14.134275618374565</v>
      </c>
      <c r="L25" s="2985"/>
    </row>
    <row r="26" ht="18" customHeight="1" x14ac:dyDescent="0.2">
      <c r="B26" s="2598" t="s">
        <v>2172</v>
      </c>
      <c r="C26" s="985"/>
      <c r="D26" s="985"/>
      <c r="E26" s="985"/>
      <c r="F26" s="985"/>
      <c r="G26" s="985"/>
      <c r="H26" s="985"/>
      <c r="I26" s="985"/>
      <c r="J26" s="985"/>
      <c r="K26" s="209"/>
      <c r="L26" s="2985"/>
    </row>
    <row r="27" ht="18" customHeight="1" x14ac:dyDescent="0.2">
      <c r="B27" s="2598" t="s">
        <v>2173</v>
      </c>
      <c r="C27" s="985"/>
      <c r="D27" s="985"/>
      <c r="E27" s="985"/>
      <c r="F27" s="985"/>
      <c r="G27" s="985"/>
      <c r="H27" s="985"/>
      <c r="I27" s="985"/>
      <c r="J27" s="985"/>
      <c r="K27" s="209"/>
      <c r="L27" s="2985"/>
    </row>
    <row r="28" ht="18" customHeight="1" x14ac:dyDescent="0.2">
      <c r="B28" s="2598" t="s">
        <v>657</v>
      </c>
      <c r="C28" s="3159"/>
      <c r="D28" s="3159"/>
      <c r="E28" s="3159" t="s">
        <v>99</v>
      </c>
      <c r="F28" s="3159" t="s">
        <v>99</v>
      </c>
      <c r="G28" s="3159" t="s">
        <v>99</v>
      </c>
      <c r="H28" s="3159" t="s">
        <v>99</v>
      </c>
      <c r="I28" s="3159" t="s">
        <v>99</v>
      </c>
      <c r="J28" s="3159" t="s">
        <v>99</v>
      </c>
      <c r="K28" s="3160" t="s">
        <v>2473</v>
      </c>
      <c r="L28" s="2985"/>
    </row>
    <row r="29" ht="18" customHeight="1" x14ac:dyDescent="0.25">
      <c r="B29" s="2626" t="s">
        <v>2639</v>
      </c>
      <c r="C29" s="3166"/>
      <c r="D29" s="3166"/>
      <c r="E29" s="3166" t="s">
        <v>99</v>
      </c>
      <c r="F29" s="3166" t="s">
        <v>99</v>
      </c>
      <c r="G29" s="3166" t="s">
        <v>99</v>
      </c>
      <c r="H29" s="3166" t="s">
        <v>99</v>
      </c>
      <c r="I29" s="3166" t="s">
        <v>99</v>
      </c>
      <c r="J29" s="3166" t="s">
        <v>99</v>
      </c>
      <c r="K29" s="3167" t="s">
        <v>2473</v>
      </c>
      <c r="L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8">
        <v>-10.78337215823462</v>
      </c>
      <c r="L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60">
        <v>-12.608928895091442</v>
      </c>
      <c r="L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60">
        <v>-1.3783901500699243</v>
      </c>
      <c r="L32" s="2985"/>
    </row>
    <row r="33" ht="18" customHeight="1" x14ac:dyDescent="0.2">
      <c r="B33" s="2641" t="s">
        <v>2178</v>
      </c>
      <c r="C33" s="3159"/>
      <c r="D33" s="3159"/>
      <c r="E33" s="3159" t="s">
        <v>99</v>
      </c>
      <c r="F33" s="3159" t="s">
        <v>99</v>
      </c>
      <c r="G33" s="3159" t="s">
        <v>99</v>
      </c>
      <c r="H33" s="3159" t="s">
        <v>99</v>
      </c>
      <c r="I33" s="3159" t="s">
        <v>99</v>
      </c>
      <c r="J33" s="3159" t="s">
        <v>99</v>
      </c>
      <c r="K33" s="3160" t="s">
        <v>2473</v>
      </c>
      <c r="L33" s="2985"/>
    </row>
    <row r="34" ht="18" customHeight="1" x14ac:dyDescent="0.2">
      <c r="B34" s="2641" t="s">
        <v>2179</v>
      </c>
      <c r="C34" s="3159"/>
      <c r="D34" s="3159"/>
      <c r="E34" s="3159" t="s">
        <v>500</v>
      </c>
      <c r="F34" s="3159" t="s">
        <v>500</v>
      </c>
      <c r="G34" s="3159" t="s">
        <v>500</v>
      </c>
      <c r="H34" s="3159" t="s">
        <v>500</v>
      </c>
      <c r="I34" s="3159" t="s">
        <v>500</v>
      </c>
      <c r="J34" s="3159" t="s">
        <v>500</v>
      </c>
      <c r="K34" s="3160" t="s">
        <v>2473</v>
      </c>
      <c r="L34" s="2985"/>
    </row>
    <row r="35" ht="18" customHeight="1" x14ac:dyDescent="0.2">
      <c r="B35" s="2641" t="s">
        <v>2180</v>
      </c>
      <c r="C35" s="3159"/>
      <c r="D35" s="3159"/>
      <c r="E35" s="3159" t="s">
        <v>123</v>
      </c>
      <c r="F35" s="3159" t="s">
        <v>123</v>
      </c>
      <c r="G35" s="3159" t="s">
        <v>123</v>
      </c>
      <c r="H35" s="3159" t="s">
        <v>123</v>
      </c>
      <c r="I35" s="3159" t="s">
        <v>123</v>
      </c>
      <c r="J35" s="3159" t="s">
        <v>123</v>
      </c>
      <c r="K35" s="3160" t="s">
        <v>2473</v>
      </c>
      <c r="L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60">
        <v>-16.681333691839527</v>
      </c>
      <c r="L36" s="2985"/>
    </row>
    <row r="37" ht="18" customHeight="1" x14ac:dyDescent="0.2">
      <c r="B37" s="2646" t="s">
        <v>993</v>
      </c>
      <c r="C37" s="3196"/>
      <c r="D37" s="3196"/>
      <c r="E37" s="3196"/>
      <c r="F37" s="3196"/>
      <c r="G37" s="3196"/>
      <c r="H37" s="3196"/>
      <c r="I37" s="3196"/>
      <c r="J37" s="3196"/>
      <c r="K37" s="3197"/>
      <c r="L37" s="2985"/>
    </row>
    <row r="38" ht="18" customHeight="1" x14ac:dyDescent="0.2">
      <c r="B38" s="2646" t="s">
        <v>994</v>
      </c>
      <c r="C38" s="3196"/>
      <c r="D38" s="3196"/>
      <c r="E38" s="3196"/>
      <c r="F38" s="3196"/>
      <c r="G38" s="3196"/>
      <c r="H38" s="3196"/>
      <c r="I38" s="3196"/>
      <c r="J38" s="3196"/>
      <c r="K38" s="3197"/>
      <c r="L38" s="2985"/>
    </row>
    <row r="39" ht="18" customHeight="1" x14ac:dyDescent="0.2">
      <c r="B39" s="2646" t="s">
        <v>2182</v>
      </c>
      <c r="C39" s="3196"/>
      <c r="D39" s="3196"/>
      <c r="E39" s="3196"/>
      <c r="F39" s="3196"/>
      <c r="G39" s="3196"/>
      <c r="H39" s="3196"/>
      <c r="I39" s="3196"/>
      <c r="J39" s="3196"/>
      <c r="K39" s="3197"/>
      <c r="L39" s="2985"/>
    </row>
    <row r="40" ht="18" customHeight="1" x14ac:dyDescent="0.25">
      <c r="B40" s="2649" t="s">
        <v>2183</v>
      </c>
      <c r="C40" s="3162"/>
      <c r="D40" s="3162"/>
      <c r="E40" s="3162" t="s">
        <v>123</v>
      </c>
      <c r="F40" s="3162" t="s">
        <v>123</v>
      </c>
      <c r="G40" s="3162" t="s">
        <v>123</v>
      </c>
      <c r="H40" s="3162" t="s">
        <v>123</v>
      </c>
      <c r="I40" s="3162" t="s">
        <v>123</v>
      </c>
      <c r="J40" s="3162" t="s">
        <v>123</v>
      </c>
      <c r="K40" s="3163" t="s">
        <v>2473</v>
      </c>
      <c r="L40" s="2985"/>
    </row>
    <row r="41" ht="18" customHeight="1" x14ac:dyDescent="0.2">
      <c r="B41" s="3190" t="s">
        <v>2640</v>
      </c>
      <c r="C41" s="3164"/>
      <c r="D41" s="3164"/>
      <c r="E41" s="3164">
        <v>67.651177</v>
      </c>
      <c r="F41" s="3164">
        <v>67.194892</v>
      </c>
      <c r="G41" s="3164">
        <v>66.835499</v>
      </c>
      <c r="H41" s="3164">
        <v>66.38529100000001</v>
      </c>
      <c r="I41" s="3164">
        <v>65.530152</v>
      </c>
      <c r="J41" s="3164">
        <v>64.750674</v>
      </c>
      <c r="K41" s="3165">
        <v>-4.287439078850026</v>
      </c>
      <c r="L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60">
        <v>-4.710040483703754</v>
      </c>
      <c r="L42" s="2985"/>
    </row>
    <row r="43" ht="18" customHeight="1" x14ac:dyDescent="0.2">
      <c r="B43" s="2641" t="s">
        <v>1343</v>
      </c>
      <c r="C43" s="3159"/>
      <c r="D43" s="3159"/>
      <c r="E43" s="3159" t="s">
        <v>121</v>
      </c>
      <c r="F43" s="3159" t="s">
        <v>121</v>
      </c>
      <c r="G43" s="3159" t="s">
        <v>121</v>
      </c>
      <c r="H43" s="3159" t="s">
        <v>121</v>
      </c>
      <c r="I43" s="3159" t="s">
        <v>121</v>
      </c>
      <c r="J43" s="3159" t="s">
        <v>121</v>
      </c>
      <c r="K43" s="3160" t="s">
        <v>2473</v>
      </c>
      <c r="L43" s="2985"/>
    </row>
    <row r="44" ht="18" customHeight="1" x14ac:dyDescent="0.2">
      <c r="B44" s="2641" t="s">
        <v>2641</v>
      </c>
      <c r="C44" s="3159"/>
      <c r="D44" s="3159"/>
      <c r="E44" s="3159">
        <v>0.002677</v>
      </c>
      <c r="F44" s="3159">
        <v>0.002598</v>
      </c>
      <c r="G44" s="3159">
        <v>0.002513</v>
      </c>
      <c r="H44" s="3159">
        <v>0.002434</v>
      </c>
      <c r="I44" s="3159">
        <v>0.002337</v>
      </c>
      <c r="J44" s="3159">
        <v>0.002257</v>
      </c>
      <c r="K44" s="3160">
        <v>-15.689204333208822</v>
      </c>
      <c r="L44" s="2985"/>
    </row>
    <row r="45" ht="18" customHeight="1" x14ac:dyDescent="0.2">
      <c r="B45" s="2641" t="s">
        <v>2229</v>
      </c>
      <c r="C45" s="3159"/>
      <c r="D45" s="3159"/>
      <c r="E45" s="3159">
        <v>8.962911</v>
      </c>
      <c r="F45" s="3159">
        <v>9.002592</v>
      </c>
      <c r="G45" s="3159">
        <v>9.042201</v>
      </c>
      <c r="H45" s="3159">
        <v>9.094543</v>
      </c>
      <c r="I45" s="3159">
        <v>8.894477</v>
      </c>
      <c r="J45" s="3159">
        <v>8.826943</v>
      </c>
      <c r="K45" s="3160">
        <v>-1.5170071419876878</v>
      </c>
      <c r="L45" s="2985"/>
    </row>
    <row r="46" ht="18" customHeight="1" x14ac:dyDescent="0.2">
      <c r="B46" s="2641" t="s">
        <v>1354</v>
      </c>
      <c r="C46" s="3159"/>
      <c r="D46" s="3159"/>
      <c r="E46" s="3159" t="s">
        <v>1339</v>
      </c>
      <c r="F46" s="3159" t="s">
        <v>1339</v>
      </c>
      <c r="G46" s="3159" t="s">
        <v>1339</v>
      </c>
      <c r="H46" s="3159" t="s">
        <v>1339</v>
      </c>
      <c r="I46" s="3159" t="s">
        <v>1339</v>
      </c>
      <c r="J46" s="3159" t="s">
        <v>1339</v>
      </c>
      <c r="K46" s="3160" t="s">
        <v>2473</v>
      </c>
      <c r="L46" s="2985"/>
    </row>
    <row r="47" ht="18" customHeight="1" x14ac:dyDescent="0.2">
      <c r="B47" s="2641" t="s">
        <v>2231</v>
      </c>
      <c r="C47" s="3159"/>
      <c r="D47" s="3159"/>
      <c r="E47" s="3159" t="s">
        <v>1339</v>
      </c>
      <c r="F47" s="3159" t="s">
        <v>1339</v>
      </c>
      <c r="G47" s="3159" t="s">
        <v>1339</v>
      </c>
      <c r="H47" s="3159" t="s">
        <v>1339</v>
      </c>
      <c r="I47" s="3159" t="s">
        <v>1339</v>
      </c>
      <c r="J47" s="3159" t="s">
        <v>1339</v>
      </c>
      <c r="K47" s="3160" t="s">
        <v>2473</v>
      </c>
      <c r="L47" s="2985"/>
    </row>
    <row r="48" ht="18" customHeight="1" x14ac:dyDescent="0.2">
      <c r="B48" s="2641" t="s">
        <v>2232</v>
      </c>
      <c r="C48" s="3196"/>
      <c r="D48" s="3196"/>
      <c r="E48" s="3196"/>
      <c r="F48" s="3196"/>
      <c r="G48" s="3196"/>
      <c r="H48" s="3196"/>
      <c r="I48" s="3196"/>
      <c r="J48" s="3196"/>
      <c r="K48" s="3197"/>
      <c r="L48" s="2985"/>
    </row>
    <row r="49" ht="18" customHeight="1" x14ac:dyDescent="0.25">
      <c r="B49" s="2649" t="s">
        <v>2642</v>
      </c>
      <c r="C49" s="3166"/>
      <c r="D49" s="3166"/>
      <c r="E49" s="3166" t="s">
        <v>123</v>
      </c>
      <c r="F49" s="3166" t="s">
        <v>123</v>
      </c>
      <c r="G49" s="3166" t="s">
        <v>123</v>
      </c>
      <c r="H49" s="3166" t="s">
        <v>123</v>
      </c>
      <c r="I49" s="3166" t="s">
        <v>123</v>
      </c>
      <c r="J49" s="3166" t="s">
        <v>123</v>
      </c>
      <c r="K49" s="3167" t="s">
        <v>2473</v>
      </c>
      <c r="L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8">
        <v>-1.703119037192262</v>
      </c>
      <c r="L50" s="2985"/>
    </row>
    <row r="51" ht="18" customHeight="1" x14ac:dyDescent="0.2">
      <c r="B51" s="2641" t="s">
        <v>2643</v>
      </c>
      <c r="C51" s="3159"/>
      <c r="D51" s="3159"/>
      <c r="E51" s="3159">
        <v>173.10999</v>
      </c>
      <c r="F51" s="3159">
        <v>175.383583</v>
      </c>
      <c r="G51" s="3159">
        <v>176.032874</v>
      </c>
      <c r="H51" s="3159">
        <v>175.679195</v>
      </c>
      <c r="I51" s="3159">
        <v>173.04055</v>
      </c>
      <c r="J51" s="3159">
        <v>169.804497</v>
      </c>
      <c r="K51" s="3160">
        <v>-1.9094755883239394</v>
      </c>
      <c r="L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60">
        <v>65.39237370069304</v>
      </c>
      <c r="L52" s="2985"/>
    </row>
    <row r="53" ht="18" customHeight="1" x14ac:dyDescent="0.2">
      <c r="B53" s="2641" t="s">
        <v>2236</v>
      </c>
      <c r="C53" s="3159"/>
      <c r="D53" s="3159"/>
      <c r="E53" s="3159" t="s">
        <v>1998</v>
      </c>
      <c r="F53" s="3159" t="s">
        <v>1998</v>
      </c>
      <c r="G53" s="3159" t="s">
        <v>1998</v>
      </c>
      <c r="H53" s="3159" t="s">
        <v>1998</v>
      </c>
      <c r="I53" s="3159" t="s">
        <v>1998</v>
      </c>
      <c r="J53" s="3159" t="s">
        <v>1998</v>
      </c>
      <c r="K53" s="3160" t="s">
        <v>2473</v>
      </c>
      <c r="L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60">
        <v>-5.480367723320034</v>
      </c>
      <c r="L54" s="2985"/>
    </row>
    <row r="55" ht="18" customHeight="1" x14ac:dyDescent="0.25">
      <c r="B55" s="2646" t="s">
        <v>2644</v>
      </c>
      <c r="C55" s="3162"/>
      <c r="D55" s="3162"/>
      <c r="E55" s="3162" t="s">
        <v>99</v>
      </c>
      <c r="F55" s="3162" t="s">
        <v>99</v>
      </c>
      <c r="G55" s="3162" t="s">
        <v>99</v>
      </c>
      <c r="H55" s="3162" t="s">
        <v>99</v>
      </c>
      <c r="I55" s="3162" t="s">
        <v>99</v>
      </c>
      <c r="J55" s="3162" t="s">
        <v>99</v>
      </c>
      <c r="K55" s="3163" t="s">
        <v>2473</v>
      </c>
      <c r="L55" s="2985"/>
    </row>
    <row r="56" ht="18" customHeight="1" x14ac:dyDescent="0.25">
      <c r="B56" s="3169" t="s">
        <v>2288</v>
      </c>
      <c r="C56" s="3170"/>
      <c r="D56" s="3170"/>
      <c r="E56" s="3170" t="s">
        <v>99</v>
      </c>
      <c r="F56" s="3170" t="s">
        <v>99</v>
      </c>
      <c r="G56" s="3170" t="s">
        <v>99</v>
      </c>
      <c r="H56" s="3170" t="s">
        <v>99</v>
      </c>
      <c r="I56" s="3170" t="s">
        <v>99</v>
      </c>
      <c r="J56" s="3170" t="s">
        <v>99</v>
      </c>
      <c r="K56" s="3171" t="s">
        <v>2473</v>
      </c>
      <c r="L56" s="2985"/>
    </row>
    <row r="57" ht="18" customHeight="1" x14ac:dyDescent="0.25">
      <c r="B57" s="3198"/>
      <c r="C57" s="3199"/>
      <c r="D57" s="3199"/>
      <c r="E57" s="3199"/>
      <c r="F57" s="3199"/>
      <c r="G57" s="3199"/>
      <c r="H57" s="3199"/>
      <c r="I57" s="3199"/>
      <c r="J57" s="3199"/>
      <c r="K57" s="3199"/>
      <c r="L57" s="135"/>
    </row>
    <row r="58" ht="18" customHeight="1" x14ac:dyDescent="0.25">
      <c r="B58" s="3187" t="s">
        <v>2664</v>
      </c>
      <c r="C58" s="3200"/>
      <c r="D58" s="3201"/>
      <c r="E58" s="3201">
        <v>311.7493217252253</v>
      </c>
      <c r="F58" s="3201">
        <v>309.81977303674023</v>
      </c>
      <c r="G58" s="3201">
        <v>307.2386674877394</v>
      </c>
      <c r="H58" s="3201">
        <v>307.3374773184257</v>
      </c>
      <c r="I58" s="3201">
        <v>307.2872983837066</v>
      </c>
      <c r="J58" s="3201">
        <v>298.87367946920904</v>
      </c>
      <c r="K58" s="3202">
        <v>-4.130126790577203</v>
      </c>
      <c r="L58" s="2985"/>
    </row>
    <row r="59" ht="18" customHeight="1" x14ac:dyDescent="0.25">
      <c r="B59" s="3203" t="s">
        <v>2665</v>
      </c>
      <c r="C59" s="3200"/>
      <c r="D59" s="3201"/>
      <c r="E59" s="3201">
        <v>379.40049872522536</v>
      </c>
      <c r="F59" s="3201">
        <v>377.0146650367402</v>
      </c>
      <c r="G59" s="3201">
        <v>374.0741664877394</v>
      </c>
      <c r="H59" s="3201">
        <v>373.7227683184257</v>
      </c>
      <c r="I59" s="3201">
        <v>372.8174503837066</v>
      </c>
      <c r="J59" s="3201">
        <v>363.62435346920904</v>
      </c>
      <c r="K59" s="3202">
        <v>-4.158177258338803</v>
      </c>
      <c r="L59" s="2985"/>
    </row>
    <row r="60" ht="18" customHeight="1" x14ac:dyDescent="0.25">
      <c r="B60" s="3198"/>
      <c r="C60" s="3199"/>
      <c r="D60" s="3199"/>
      <c r="E60" s="3199"/>
      <c r="F60" s="3199"/>
      <c r="G60" s="3199"/>
      <c r="H60" s="3199"/>
      <c r="I60" s="3199"/>
      <c r="J60" s="3199"/>
      <c r="K60" s="3199"/>
      <c r="L60" s="135"/>
    </row>
    <row r="61" ht="18" customHeight="1" x14ac:dyDescent="0.2">
      <c r="B61" s="3174" t="s">
        <v>2645</v>
      </c>
      <c r="C61" s="1014"/>
      <c r="D61" s="1014"/>
      <c r="E61" s="1014"/>
      <c r="F61" s="1014"/>
      <c r="G61" s="1014"/>
      <c r="H61" s="1014"/>
      <c r="I61" s="1014"/>
      <c r="J61" s="1014"/>
      <c r="K61" s="3191"/>
      <c r="L61" s="2985"/>
    </row>
    <row r="62" ht="18" customHeight="1" x14ac:dyDescent="0.2">
      <c r="B62" s="2685" t="s">
        <v>126</v>
      </c>
      <c r="C62" s="3159"/>
      <c r="D62" s="3159"/>
      <c r="E62" s="3159">
        <v>0.14114</v>
      </c>
      <c r="F62" s="3159">
        <v>0.13505</v>
      </c>
      <c r="G62" s="3159">
        <v>0.16863000000000003</v>
      </c>
      <c r="H62" s="3159">
        <v>0.13081</v>
      </c>
      <c r="I62" s="3159">
        <v>0.1013</v>
      </c>
      <c r="J62" s="3159">
        <v>0.07899</v>
      </c>
      <c r="K62" s="3160">
        <v>-44.034292192149636</v>
      </c>
      <c r="L62" s="2985"/>
    </row>
    <row r="63" ht="18" customHeight="1" x14ac:dyDescent="0.2">
      <c r="B63" s="2603" t="s">
        <v>127</v>
      </c>
      <c r="C63" s="3159"/>
      <c r="D63" s="3159"/>
      <c r="E63" s="3159">
        <v>0.0055</v>
      </c>
      <c r="F63" s="3159">
        <v>0.0053</v>
      </c>
      <c r="G63" s="3159">
        <v>0.0052</v>
      </c>
      <c r="H63" s="3159">
        <v>0.0052</v>
      </c>
      <c r="I63" s="3159">
        <v>0.0053</v>
      </c>
      <c r="J63" s="3159">
        <v>0.0059</v>
      </c>
      <c r="K63" s="3160">
        <v>7.272727272727277</v>
      </c>
      <c r="L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60">
        <v>-46.11471542317899</v>
      </c>
      <c r="L64" s="2985"/>
    </row>
    <row r="65" ht="18" customHeight="1" x14ac:dyDescent="0.2">
      <c r="B65" s="2685" t="s">
        <v>129</v>
      </c>
      <c r="C65" s="3159"/>
      <c r="D65" s="3159"/>
      <c r="E65" s="3159" t="s">
        <v>99</v>
      </c>
      <c r="F65" s="3159" t="s">
        <v>99</v>
      </c>
      <c r="G65" s="3159" t="s">
        <v>99</v>
      </c>
      <c r="H65" s="3159" t="s">
        <v>99</v>
      </c>
      <c r="I65" s="3159" t="s">
        <v>99</v>
      </c>
      <c r="J65" s="3159" t="s">
        <v>99</v>
      </c>
      <c r="K65" s="3160" t="s">
        <v>2473</v>
      </c>
      <c r="L65" s="2985"/>
    </row>
    <row r="66" ht="18" customHeight="1" x14ac:dyDescent="0.2">
      <c r="B66" s="2685" t="s">
        <v>130</v>
      </c>
      <c r="C66" s="985"/>
      <c r="D66" s="985"/>
      <c r="E66" s="985"/>
      <c r="F66" s="985"/>
      <c r="G66" s="985"/>
      <c r="H66" s="985"/>
      <c r="I66" s="985"/>
      <c r="J66" s="985"/>
      <c r="K66" s="209"/>
      <c r="L66" s="2985"/>
    </row>
    <row r="67" ht="18" customHeight="1" x14ac:dyDescent="0.2">
      <c r="B67" s="2685" t="s">
        <v>2202</v>
      </c>
      <c r="C67" s="985"/>
      <c r="D67" s="985"/>
      <c r="E67" s="985"/>
      <c r="F67" s="985"/>
      <c r="G67" s="985"/>
      <c r="H67" s="985"/>
      <c r="I67" s="985"/>
      <c r="J67" s="985"/>
      <c r="K67" s="209"/>
      <c r="L67" s="2985"/>
    </row>
    <row r="68" ht="18" customHeight="1" x14ac:dyDescent="0.2">
      <c r="B68" s="2686" t="s">
        <v>2203</v>
      </c>
      <c r="C68" s="3196"/>
      <c r="D68" s="3196"/>
      <c r="E68" s="3196"/>
      <c r="F68" s="3196"/>
      <c r="G68" s="3196"/>
      <c r="H68" s="3196"/>
      <c r="I68" s="3196"/>
      <c r="J68" s="3196"/>
      <c r="K68" s="3197"/>
      <c r="L68" s="135"/>
    </row>
    <row r="69" ht="18" customHeight="1" x14ac:dyDescent="0.25">
      <c r="B69" s="3178" t="s">
        <v>2655</v>
      </c>
      <c r="C69" s="3192"/>
      <c r="D69" s="3192"/>
      <c r="E69" s="3192"/>
      <c r="F69" s="3192"/>
      <c r="G69" s="3192"/>
      <c r="H69" s="3192"/>
      <c r="I69" s="3192"/>
      <c r="J69" s="3192"/>
      <c r="K69" s="212"/>
    </row>
    <row r="70" ht="18" customHeight="1" x14ac:dyDescent="0.25">
      <c r="C70" s="2740"/>
      <c r="D70" s="2740"/>
      <c r="E70" s="2740"/>
      <c r="F70" s="2740"/>
      <c r="G70" s="2740"/>
      <c r="H70" s="2740"/>
      <c r="I70" s="2740"/>
      <c r="J70" s="2740"/>
      <c r="K70" s="2740"/>
    </row>
    <row r="71" ht="18" customHeight="1" x14ac:dyDescent="0.25">
      <c r="B71" s="2753" t="s">
        <v>2666</v>
      </c>
      <c r="C71" s="3204"/>
      <c r="D71" s="3204"/>
      <c r="E71" s="3204"/>
      <c r="F71" s="3204"/>
      <c r="G71" s="3204"/>
      <c r="H71" s="3204"/>
      <c r="I71" s="3204"/>
      <c r="J71" s="3204"/>
      <c r="K71" s="3205"/>
    </row>
    <row r="72" ht="14.1" customHeight="1" x14ac:dyDescent="0.2">
      <c r="B72" s="152" t="s">
        <v>137</v>
      </c>
      <c r="G72" s="135"/>
    </row>
    <row r="73" ht="14.1" customHeight="1" x14ac:dyDescent="0.2">
      <c r="B73" s="152" t="s">
        <v>2650</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2630</v>
      </c>
      <c r="K1" s="100" t="s">
        <v>62</v>
      </c>
    </row>
    <row r="2" ht="18.95" customHeight="1" x14ac:dyDescent="0.2">
      <c r="B2" s="5" t="s">
        <v>2667</v>
      </c>
      <c r="K2" s="100" t="s">
        <v>64</v>
      </c>
    </row>
    <row r="3" ht="18.95" customHeight="1" x14ac:dyDescent="0.2">
      <c r="B3" s="5" t="s">
        <v>2668</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94" t="s">
        <v>67</v>
      </c>
      <c r="C8" s="3147" t="s">
        <v>2662</v>
      </c>
      <c r="D8" s="3147" t="s">
        <v>2663</v>
      </c>
      <c r="E8" s="3148" t="s">
        <v>1959</v>
      </c>
      <c r="F8" s="3148" t="s">
        <v>1960</v>
      </c>
      <c r="G8" s="3148" t="s">
        <v>1961</v>
      </c>
      <c r="H8" s="3148" t="s">
        <v>1962</v>
      </c>
      <c r="I8" s="3148" t="s">
        <v>1963</v>
      </c>
      <c r="J8" s="3148" t="s">
        <v>62</v>
      </c>
      <c r="K8" s="3149" t="s">
        <v>2635</v>
      </c>
      <c r="L8" s="2985"/>
    </row>
    <row r="9" ht="18" customHeight="1" x14ac:dyDescent="0.25">
      <c r="B9" s="3206"/>
      <c r="C9" s="3151" t="s">
        <v>76</v>
      </c>
      <c r="D9" s="3151"/>
      <c r="E9" s="3152" t="s">
        <v>418</v>
      </c>
      <c r="F9" s="3152" t="s">
        <v>418</v>
      </c>
      <c r="G9" s="3152" t="s">
        <v>418</v>
      </c>
      <c r="H9" s="3152" t="s">
        <v>418</v>
      </c>
      <c r="I9" s="3152" t="s">
        <v>418</v>
      </c>
      <c r="J9" s="3152" t="s">
        <v>418</v>
      </c>
      <c r="K9" s="3153" t="s">
        <v>910</v>
      </c>
      <c r="L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8">
        <v>7.749331781475756</v>
      </c>
      <c r="L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60">
        <v>7.838959406514452</v>
      </c>
      <c r="L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60">
        <v>56.27648862584095</v>
      </c>
      <c r="L12" s="2985"/>
    </row>
    <row r="13" ht="18" customHeight="1" x14ac:dyDescent="0.2">
      <c r="B13" s="2603" t="s">
        <v>2638</v>
      </c>
      <c r="C13" s="3159"/>
      <c r="D13" s="3159"/>
      <c r="E13" s="3159">
        <v>0.559331752</v>
      </c>
      <c r="F13" s="3159">
        <v>0.5192911490000001</v>
      </c>
      <c r="G13" s="3159">
        <v>0.47897418799999997</v>
      </c>
      <c r="H13" s="3159">
        <v>0.534325011</v>
      </c>
      <c r="I13" s="3159">
        <v>0.551913098</v>
      </c>
      <c r="J13" s="3159">
        <v>0.541603556</v>
      </c>
      <c r="K13" s="3160">
        <v>-3.16953148763848</v>
      </c>
      <c r="L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60">
        <v>-4.156047543326242</v>
      </c>
      <c r="L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60">
        <v>-14.03579953348006</v>
      </c>
      <c r="L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60">
        <v>12.107050381188664</v>
      </c>
      <c r="L16" s="2985"/>
    </row>
    <row r="17" ht="18" customHeight="1" x14ac:dyDescent="0.2">
      <c r="B17" s="2598" t="s">
        <v>107</v>
      </c>
      <c r="C17" s="3159"/>
      <c r="D17" s="3159"/>
      <c r="E17" s="3159">
        <v>0.00398086</v>
      </c>
      <c r="F17" s="3159">
        <v>0.00371128</v>
      </c>
      <c r="G17" s="3159">
        <v>0.00365164</v>
      </c>
      <c r="H17" s="3159">
        <v>0.00533662</v>
      </c>
      <c r="I17" s="3159">
        <v>0.00233936</v>
      </c>
      <c r="J17" s="3159">
        <v>0.00266498</v>
      </c>
      <c r="K17" s="3160">
        <v>-33.05516898358646</v>
      </c>
      <c r="L17" s="2985"/>
    </row>
    <row r="18" ht="18" customHeight="1" x14ac:dyDescent="0.2">
      <c r="B18" s="2603" t="s">
        <v>2166</v>
      </c>
      <c r="C18" s="3159"/>
      <c r="D18" s="3159"/>
      <c r="E18" s="3159" t="s">
        <v>99</v>
      </c>
      <c r="F18" s="3159" t="s">
        <v>99</v>
      </c>
      <c r="G18" s="3159" t="s">
        <v>99</v>
      </c>
      <c r="H18" s="3159" t="s">
        <v>99</v>
      </c>
      <c r="I18" s="3159" t="s">
        <v>99</v>
      </c>
      <c r="J18" s="3159" t="s">
        <v>99</v>
      </c>
      <c r="K18" s="3160" t="s">
        <v>2473</v>
      </c>
      <c r="L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60">
        <v>-33.05516898358646</v>
      </c>
      <c r="L19" s="2985"/>
    </row>
    <row r="20" ht="18" customHeight="1" x14ac:dyDescent="0.25">
      <c r="B20" s="3161" t="s">
        <v>2168</v>
      </c>
      <c r="C20" s="3196"/>
      <c r="D20" s="3196"/>
      <c r="E20" s="3196"/>
      <c r="F20" s="3196"/>
      <c r="G20" s="3196"/>
      <c r="H20" s="3196"/>
      <c r="I20" s="3196"/>
      <c r="J20" s="3196"/>
      <c r="K20" s="3197"/>
      <c r="L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5">
        <v>-11.19129519662967</v>
      </c>
      <c r="L21" s="2985"/>
    </row>
    <row r="22" ht="18" customHeight="1" x14ac:dyDescent="0.2">
      <c r="B22" s="2598" t="s">
        <v>2170</v>
      </c>
      <c r="C22" s="3159"/>
      <c r="D22" s="3159"/>
      <c r="E22" s="3159" t="s">
        <v>99</v>
      </c>
      <c r="F22" s="3159" t="s">
        <v>99</v>
      </c>
      <c r="G22" s="3159" t="s">
        <v>99</v>
      </c>
      <c r="H22" s="3159" t="s">
        <v>99</v>
      </c>
      <c r="I22" s="3159" t="s">
        <v>99</v>
      </c>
      <c r="J22" s="3159" t="s">
        <v>99</v>
      </c>
      <c r="K22" s="3160" t="s">
        <v>2473</v>
      </c>
      <c r="L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60">
        <v>-11.648735864052009</v>
      </c>
      <c r="L23" s="2985"/>
    </row>
    <row r="24" ht="18" customHeight="1" x14ac:dyDescent="0.2">
      <c r="B24" s="2598" t="s">
        <v>632</v>
      </c>
      <c r="C24" s="3159"/>
      <c r="D24" s="3159"/>
      <c r="E24" s="3159" t="s">
        <v>99</v>
      </c>
      <c r="F24" s="3159" t="s">
        <v>99</v>
      </c>
      <c r="G24" s="3159" t="s">
        <v>99</v>
      </c>
      <c r="H24" s="3159" t="s">
        <v>99</v>
      </c>
      <c r="I24" s="3159" t="s">
        <v>99</v>
      </c>
      <c r="J24" s="3159" t="s">
        <v>99</v>
      </c>
      <c r="K24" s="3160" t="s">
        <v>2473</v>
      </c>
      <c r="L24" s="2985"/>
    </row>
    <row r="25" ht="18" customHeight="1" x14ac:dyDescent="0.2">
      <c r="B25" s="2598" t="s">
        <v>2171</v>
      </c>
      <c r="C25" s="3159"/>
      <c r="D25" s="3159"/>
      <c r="E25" s="3159">
        <v>0.00566</v>
      </c>
      <c r="F25" s="3159">
        <v>0.004533</v>
      </c>
      <c r="G25" s="3159">
        <v>0.004606</v>
      </c>
      <c r="H25" s="3159">
        <v>0.004556</v>
      </c>
      <c r="I25" s="3159">
        <v>0.005016</v>
      </c>
      <c r="J25" s="3159">
        <v>0.004858</v>
      </c>
      <c r="K25" s="3160">
        <v>-14.16961130742049</v>
      </c>
      <c r="L25" s="2985"/>
    </row>
    <row r="26" ht="18" customHeight="1" x14ac:dyDescent="0.2">
      <c r="B26" s="2598" t="s">
        <v>2172</v>
      </c>
      <c r="C26" s="3159"/>
      <c r="D26" s="3159"/>
      <c r="E26" s="3159" t="s">
        <v>98</v>
      </c>
      <c r="F26" s="3159" t="s">
        <v>98</v>
      </c>
      <c r="G26" s="3159" t="s">
        <v>98</v>
      </c>
      <c r="H26" s="3159" t="s">
        <v>98</v>
      </c>
      <c r="I26" s="3159" t="s">
        <v>98</v>
      </c>
      <c r="J26" s="3159" t="s">
        <v>98</v>
      </c>
      <c r="K26" s="3160" t="s">
        <v>2473</v>
      </c>
      <c r="L26" s="2985"/>
    </row>
    <row r="27" ht="18" customHeight="1" x14ac:dyDescent="0.2">
      <c r="B27" s="2598" t="s">
        <v>2173</v>
      </c>
      <c r="C27" s="985"/>
      <c r="D27" s="985"/>
      <c r="E27" s="985"/>
      <c r="F27" s="985"/>
      <c r="G27" s="985"/>
      <c r="H27" s="985"/>
      <c r="I27" s="985"/>
      <c r="J27" s="985"/>
      <c r="K27" s="209"/>
      <c r="L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60">
        <v>0.17902170306613235</v>
      </c>
      <c r="L28" s="2985"/>
    </row>
    <row r="29" ht="18" customHeight="1" x14ac:dyDescent="0.25">
      <c r="B29" s="2626" t="s">
        <v>2639</v>
      </c>
      <c r="C29" s="3166"/>
      <c r="D29" s="3166"/>
      <c r="E29" s="3166" t="s">
        <v>99</v>
      </c>
      <c r="F29" s="3166" t="s">
        <v>99</v>
      </c>
      <c r="G29" s="3166" t="s">
        <v>99</v>
      </c>
      <c r="H29" s="3166" t="s">
        <v>99</v>
      </c>
      <c r="I29" s="3166" t="s">
        <v>99</v>
      </c>
      <c r="J29" s="3166" t="s">
        <v>99</v>
      </c>
      <c r="K29" s="3167" t="s">
        <v>2473</v>
      </c>
      <c r="L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8">
        <v>-9.113826368502075</v>
      </c>
      <c r="L30" s="2985"/>
    </row>
    <row r="31" ht="18" customHeight="1" x14ac:dyDescent="0.2">
      <c r="B31" s="2641" t="s">
        <v>2176</v>
      </c>
      <c r="C31" s="985"/>
      <c r="D31" s="985"/>
      <c r="E31" s="985"/>
      <c r="F31" s="985"/>
      <c r="G31" s="985"/>
      <c r="H31" s="985"/>
      <c r="I31" s="985"/>
      <c r="J31" s="985"/>
      <c r="K31" s="209"/>
      <c r="L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60">
        <v>-7.241744578080017</v>
      </c>
      <c r="L32" s="2985"/>
    </row>
    <row r="33" ht="18" customHeight="1" x14ac:dyDescent="0.2">
      <c r="B33" s="2641" t="s">
        <v>2178</v>
      </c>
      <c r="C33" s="985"/>
      <c r="D33" s="985"/>
      <c r="E33" s="985"/>
      <c r="F33" s="985"/>
      <c r="G33" s="985"/>
      <c r="H33" s="985"/>
      <c r="I33" s="985"/>
      <c r="J33" s="985"/>
      <c r="K33" s="209"/>
      <c r="L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60">
        <v>-9.314581058555094</v>
      </c>
      <c r="L34" s="2985"/>
    </row>
    <row r="35" ht="18" customHeight="1" x14ac:dyDescent="0.2">
      <c r="B35" s="2641" t="s">
        <v>2180</v>
      </c>
      <c r="C35" s="3159"/>
      <c r="D35" s="3159"/>
      <c r="E35" s="3159" t="s">
        <v>123</v>
      </c>
      <c r="F35" s="3159" t="s">
        <v>123</v>
      </c>
      <c r="G35" s="3159" t="s">
        <v>123</v>
      </c>
      <c r="H35" s="3159" t="s">
        <v>123</v>
      </c>
      <c r="I35" s="3159" t="s">
        <v>123</v>
      </c>
      <c r="J35" s="3159" t="s">
        <v>123</v>
      </c>
      <c r="K35" s="3160" t="s">
        <v>2473</v>
      </c>
      <c r="L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60">
        <v>-16.681572134619902</v>
      </c>
      <c r="L36" s="2985"/>
    </row>
    <row r="37" ht="18" customHeight="1" x14ac:dyDescent="0.2">
      <c r="B37" s="2646" t="s">
        <v>993</v>
      </c>
      <c r="C37" s="3196"/>
      <c r="D37" s="3196"/>
      <c r="E37" s="3196"/>
      <c r="F37" s="3196"/>
      <c r="G37" s="3196"/>
      <c r="H37" s="3196"/>
      <c r="I37" s="3196"/>
      <c r="J37" s="3196"/>
      <c r="K37" s="3197"/>
      <c r="L37" s="2985"/>
    </row>
    <row r="38" ht="18" customHeight="1" x14ac:dyDescent="0.2">
      <c r="B38" s="2646" t="s">
        <v>994</v>
      </c>
      <c r="C38" s="3196"/>
      <c r="D38" s="3196"/>
      <c r="E38" s="3196"/>
      <c r="F38" s="3196"/>
      <c r="G38" s="3196"/>
      <c r="H38" s="3196"/>
      <c r="I38" s="3196"/>
      <c r="J38" s="3196"/>
      <c r="K38" s="3197"/>
      <c r="L38" s="2985"/>
    </row>
    <row r="39" ht="18" customHeight="1" x14ac:dyDescent="0.2">
      <c r="B39" s="2646" t="s">
        <v>2182</v>
      </c>
      <c r="C39" s="3196"/>
      <c r="D39" s="3196"/>
      <c r="E39" s="3196"/>
      <c r="F39" s="3196"/>
      <c r="G39" s="3196"/>
      <c r="H39" s="3196"/>
      <c r="I39" s="3196"/>
      <c r="J39" s="3196"/>
      <c r="K39" s="3197"/>
      <c r="L39" s="2985"/>
    </row>
    <row r="40" ht="18" customHeight="1" x14ac:dyDescent="0.25">
      <c r="B40" s="2649" t="s">
        <v>2183</v>
      </c>
      <c r="C40" s="3162"/>
      <c r="D40" s="3162"/>
      <c r="E40" s="3162" t="s">
        <v>123</v>
      </c>
      <c r="F40" s="3162" t="s">
        <v>123</v>
      </c>
      <c r="G40" s="3162" t="s">
        <v>123</v>
      </c>
      <c r="H40" s="3162" t="s">
        <v>123</v>
      </c>
      <c r="I40" s="3162" t="s">
        <v>123</v>
      </c>
      <c r="J40" s="3162" t="s">
        <v>123</v>
      </c>
      <c r="K40" s="3163" t="s">
        <v>2473</v>
      </c>
      <c r="L40" s="2985"/>
    </row>
    <row r="41" ht="18" customHeight="1" x14ac:dyDescent="0.2">
      <c r="B41" s="3190" t="s">
        <v>2640</v>
      </c>
      <c r="C41" s="3164"/>
      <c r="D41" s="3164"/>
      <c r="E41" s="3164">
        <v>5.708152000000001</v>
      </c>
      <c r="F41" s="3164">
        <v>5.738805</v>
      </c>
      <c r="G41" s="3164">
        <v>5.752632</v>
      </c>
      <c r="H41" s="3164">
        <v>5.788843999999999</v>
      </c>
      <c r="I41" s="3164">
        <v>5.976566</v>
      </c>
      <c r="J41" s="3164">
        <v>6.104484999999999</v>
      </c>
      <c r="K41" s="3165">
        <v>6.943280417199779</v>
      </c>
      <c r="L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60">
        <v>6.930109052280052</v>
      </c>
      <c r="L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60">
        <v>-12.804878048780505</v>
      </c>
      <c r="L43" s="2985"/>
    </row>
    <row r="44" ht="18" customHeight="1" x14ac:dyDescent="0.2">
      <c r="B44" s="2641" t="s">
        <v>2641</v>
      </c>
      <c r="C44" s="3159"/>
      <c r="D44" s="3159"/>
      <c r="E44" s="3159">
        <v>0.002543</v>
      </c>
      <c r="F44" s="3159">
        <v>0.002536</v>
      </c>
      <c r="G44" s="3159">
        <v>0.002628</v>
      </c>
      <c r="H44" s="3159">
        <v>0.002721</v>
      </c>
      <c r="I44" s="3159">
        <v>0.002813</v>
      </c>
      <c r="J44" s="3159">
        <v>0.002806</v>
      </c>
      <c r="K44" s="3160">
        <v>10.342115611482491</v>
      </c>
      <c r="L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60">
        <v>10.148085106382958</v>
      </c>
      <c r="L45" s="2985"/>
    </row>
    <row r="46" ht="18" customHeight="1" x14ac:dyDescent="0.2">
      <c r="B46" s="2641" t="s">
        <v>1354</v>
      </c>
      <c r="C46" s="3159"/>
      <c r="D46" s="3159"/>
      <c r="E46" s="3159">
        <v>0.054597</v>
      </c>
      <c r="F46" s="3159">
        <v>0.055047</v>
      </c>
      <c r="G46" s="3159">
        <v>0.055272</v>
      </c>
      <c r="H46" s="3159">
        <v>0.055384</v>
      </c>
      <c r="I46" s="3159">
        <v>0.054495999999999996</v>
      </c>
      <c r="J46" s="3159">
        <v>0.05472</v>
      </c>
      <c r="K46" s="3160">
        <v>0.22528710368701232</v>
      </c>
      <c r="L46" s="2985"/>
    </row>
    <row r="47" ht="18" customHeight="1" x14ac:dyDescent="0.2">
      <c r="B47" s="2641" t="s">
        <v>2231</v>
      </c>
      <c r="C47" s="3159"/>
      <c r="D47" s="3159"/>
      <c r="E47" s="3159" t="s">
        <v>1339</v>
      </c>
      <c r="F47" s="3159" t="s">
        <v>1339</v>
      </c>
      <c r="G47" s="3159" t="s">
        <v>1339</v>
      </c>
      <c r="H47" s="3159" t="s">
        <v>1339</v>
      </c>
      <c r="I47" s="3159" t="s">
        <v>1339</v>
      </c>
      <c r="J47" s="3159" t="s">
        <v>1339</v>
      </c>
      <c r="K47" s="3160" t="s">
        <v>2473</v>
      </c>
      <c r="L47" s="2985"/>
    </row>
    <row r="48" ht="18" customHeight="1" x14ac:dyDescent="0.2">
      <c r="B48" s="2641" t="s">
        <v>2232</v>
      </c>
      <c r="C48" s="3196"/>
      <c r="D48" s="3196"/>
      <c r="E48" s="3196"/>
      <c r="F48" s="3196"/>
      <c r="G48" s="3196"/>
      <c r="H48" s="3196"/>
      <c r="I48" s="3196"/>
      <c r="J48" s="3196"/>
      <c r="K48" s="3197"/>
      <c r="L48" s="2985"/>
    </row>
    <row r="49" ht="18" customHeight="1" x14ac:dyDescent="0.25">
      <c r="B49" s="2649" t="s">
        <v>2642</v>
      </c>
      <c r="C49" s="3166"/>
      <c r="D49" s="3166"/>
      <c r="E49" s="3166" t="s">
        <v>123</v>
      </c>
      <c r="F49" s="3166" t="s">
        <v>123</v>
      </c>
      <c r="G49" s="3166" t="s">
        <v>123</v>
      </c>
      <c r="H49" s="3166" t="s">
        <v>123</v>
      </c>
      <c r="I49" s="3166" t="s">
        <v>123</v>
      </c>
      <c r="J49" s="3166" t="s">
        <v>123</v>
      </c>
      <c r="K49" s="3167" t="s">
        <v>2473</v>
      </c>
      <c r="L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8">
        <v>5.038466202272643</v>
      </c>
      <c r="L50" s="2985"/>
    </row>
    <row r="51" ht="18" customHeight="1" x14ac:dyDescent="0.2">
      <c r="B51" s="2641" t="s">
        <v>2643</v>
      </c>
      <c r="C51" s="985"/>
      <c r="D51" s="985"/>
      <c r="E51" s="985"/>
      <c r="F51" s="985"/>
      <c r="G51" s="985"/>
      <c r="H51" s="985"/>
      <c r="I51" s="985"/>
      <c r="J51" s="985"/>
      <c r="K51" s="209"/>
      <c r="L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60">
        <v>65.62531563743612</v>
      </c>
      <c r="L52" s="2985"/>
    </row>
    <row r="53" ht="18" customHeight="1" x14ac:dyDescent="0.2">
      <c r="B53" s="2641" t="s">
        <v>2236</v>
      </c>
      <c r="C53" s="3159"/>
      <c r="D53" s="3159"/>
      <c r="E53" s="3159" t="s">
        <v>1998</v>
      </c>
      <c r="F53" s="3159" t="s">
        <v>1998</v>
      </c>
      <c r="G53" s="3159" t="s">
        <v>1998</v>
      </c>
      <c r="H53" s="3159" t="s">
        <v>1998</v>
      </c>
      <c r="I53" s="3159" t="s">
        <v>1998</v>
      </c>
      <c r="J53" s="3159" t="s">
        <v>1998</v>
      </c>
      <c r="K53" s="3160" t="s">
        <v>2473</v>
      </c>
      <c r="L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60">
        <v>-9.528112153965207</v>
      </c>
      <c r="L54" s="2985"/>
    </row>
    <row r="55" ht="18" customHeight="1" x14ac:dyDescent="0.25">
      <c r="B55" s="2646" t="s">
        <v>2644</v>
      </c>
      <c r="C55" s="3162"/>
      <c r="D55" s="3162"/>
      <c r="E55" s="3162" t="s">
        <v>99</v>
      </c>
      <c r="F55" s="3162" t="s">
        <v>99</v>
      </c>
      <c r="G55" s="3162" t="s">
        <v>99</v>
      </c>
      <c r="H55" s="3162" t="s">
        <v>99</v>
      </c>
      <c r="I55" s="3162" t="s">
        <v>99</v>
      </c>
      <c r="J55" s="3162" t="s">
        <v>99</v>
      </c>
      <c r="K55" s="3163" t="s">
        <v>2473</v>
      </c>
      <c r="L55" s="2985"/>
    </row>
    <row r="56" ht="18" customHeight="1" x14ac:dyDescent="0.25">
      <c r="B56" s="3169" t="s">
        <v>2239</v>
      </c>
      <c r="C56" s="3170"/>
      <c r="D56" s="3170"/>
      <c r="E56" s="3170" t="s">
        <v>99</v>
      </c>
      <c r="F56" s="3170" t="s">
        <v>99</v>
      </c>
      <c r="G56" s="3170" t="s">
        <v>99</v>
      </c>
      <c r="H56" s="3170" t="s">
        <v>99</v>
      </c>
      <c r="I56" s="3170" t="s">
        <v>99</v>
      </c>
      <c r="J56" s="3170" t="s">
        <v>99</v>
      </c>
      <c r="K56" s="3171" t="s">
        <v>2473</v>
      </c>
      <c r="L56" s="2985"/>
    </row>
    <row r="57" ht="18" customHeight="1" x14ac:dyDescent="0.25">
      <c r="B57" s="3198"/>
      <c r="C57" s="3199"/>
      <c r="D57" s="3199"/>
      <c r="E57" s="3199"/>
      <c r="F57" s="3199"/>
      <c r="G57" s="3199"/>
      <c r="H57" s="3199"/>
      <c r="I57" s="3199"/>
      <c r="J57" s="3199"/>
      <c r="K57" s="3199"/>
      <c r="L57" s="135"/>
    </row>
    <row r="58" ht="18" customHeight="1" x14ac:dyDescent="0.25">
      <c r="B58" s="3187" t="s">
        <v>2669</v>
      </c>
      <c r="C58" s="3207"/>
      <c r="D58" s="3208"/>
      <c r="E58" s="3208">
        <v>22.42812337838761</v>
      </c>
      <c r="F58" s="3208">
        <v>20.99758180432808</v>
      </c>
      <c r="G58" s="3208">
        <v>19.262401454188577</v>
      </c>
      <c r="H58" s="3208">
        <v>19.779977730924966</v>
      </c>
      <c r="I58" s="3208">
        <v>20.15248315995821</v>
      </c>
      <c r="J58" s="3208">
        <v>20.619748106847307</v>
      </c>
      <c r="K58" s="3209">
        <v>-8.062980754256532</v>
      </c>
      <c r="L58" s="2985"/>
    </row>
    <row r="59" ht="18" customHeight="1" x14ac:dyDescent="0.25">
      <c r="B59" s="3210" t="s">
        <v>2670</v>
      </c>
      <c r="C59" s="3207"/>
      <c r="D59" s="3208"/>
      <c r="E59" s="3208">
        <v>28.136275378387612</v>
      </c>
      <c r="F59" s="3208">
        <v>26.73638680432808</v>
      </c>
      <c r="G59" s="3208">
        <v>25.01503345418858</v>
      </c>
      <c r="H59" s="3208">
        <v>25.568821730924963</v>
      </c>
      <c r="I59" s="3208">
        <v>26.129049159958207</v>
      </c>
      <c r="J59" s="3208">
        <v>26.724233106847304</v>
      </c>
      <c r="K59" s="3209">
        <v>-5.018582781660374</v>
      </c>
      <c r="L59" s="2985"/>
    </row>
    <row r="60" ht="18" customHeight="1" x14ac:dyDescent="0.25">
      <c r="B60" s="3198"/>
      <c r="C60" s="3199"/>
      <c r="D60" s="3199"/>
      <c r="E60" s="3199"/>
      <c r="F60" s="3199"/>
      <c r="G60" s="3199"/>
      <c r="H60" s="3199"/>
      <c r="I60" s="3199"/>
      <c r="J60" s="3199"/>
      <c r="K60" s="3199"/>
      <c r="L60" s="135"/>
    </row>
    <row r="61" ht="18" customHeight="1" x14ac:dyDescent="0.2">
      <c r="B61" s="3174" t="s">
        <v>2645</v>
      </c>
      <c r="C61" s="1014"/>
      <c r="D61" s="1014"/>
      <c r="E61" s="1014"/>
      <c r="F61" s="1014"/>
      <c r="G61" s="1014"/>
      <c r="H61" s="1014"/>
      <c r="I61" s="1014"/>
      <c r="J61" s="1014"/>
      <c r="K61" s="3191"/>
      <c r="L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60">
        <v>-30.58059051627161</v>
      </c>
      <c r="L62" s="2985"/>
    </row>
    <row r="63" ht="18" customHeight="1" x14ac:dyDescent="0.2">
      <c r="B63" s="2603" t="s">
        <v>127</v>
      </c>
      <c r="C63" s="3159"/>
      <c r="D63" s="3159"/>
      <c r="E63" s="3159">
        <v>0.02753</v>
      </c>
      <c r="F63" s="3159">
        <v>0.02591</v>
      </c>
      <c r="G63" s="3159">
        <v>0.0229</v>
      </c>
      <c r="H63" s="3159">
        <v>0.02152</v>
      </c>
      <c r="I63" s="3159">
        <v>0.02266</v>
      </c>
      <c r="J63" s="3159">
        <v>0.02451</v>
      </c>
      <c r="K63" s="3160">
        <v>-10.969851071558294</v>
      </c>
      <c r="L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60">
        <v>-41.82090733068227</v>
      </c>
      <c r="L64" s="2985"/>
    </row>
    <row r="65" ht="18" customHeight="1" x14ac:dyDescent="0.2">
      <c r="B65" s="2685" t="s">
        <v>129</v>
      </c>
      <c r="C65" s="3159"/>
      <c r="D65" s="3159"/>
      <c r="E65" s="3159" t="s">
        <v>99</v>
      </c>
      <c r="F65" s="3159" t="s">
        <v>99</v>
      </c>
      <c r="G65" s="3159" t="s">
        <v>99</v>
      </c>
      <c r="H65" s="3159" t="s">
        <v>99</v>
      </c>
      <c r="I65" s="3159" t="s">
        <v>99</v>
      </c>
      <c r="J65" s="3159" t="s">
        <v>99</v>
      </c>
      <c r="K65" s="3160" t="s">
        <v>2473</v>
      </c>
      <c r="L65" s="2985"/>
    </row>
    <row r="66" ht="18" customHeight="1" x14ac:dyDescent="0.2">
      <c r="B66" s="2685" t="s">
        <v>130</v>
      </c>
      <c r="C66" s="985"/>
      <c r="D66" s="985"/>
      <c r="E66" s="985"/>
      <c r="F66" s="985"/>
      <c r="G66" s="985"/>
      <c r="H66" s="985"/>
      <c r="I66" s="985"/>
      <c r="J66" s="985"/>
      <c r="K66" s="209"/>
      <c r="L66" s="2985"/>
    </row>
    <row r="67" ht="18" customHeight="1" x14ac:dyDescent="0.2">
      <c r="B67" s="2685" t="s">
        <v>2202</v>
      </c>
      <c r="C67" s="985"/>
      <c r="D67" s="985"/>
      <c r="E67" s="985"/>
      <c r="F67" s="985"/>
      <c r="G67" s="985"/>
      <c r="H67" s="985"/>
      <c r="I67" s="985"/>
      <c r="J67" s="985"/>
      <c r="K67" s="209"/>
      <c r="L67" s="2985"/>
    </row>
    <row r="68" ht="18" customHeight="1" x14ac:dyDescent="0.2">
      <c r="B68" s="2686" t="s">
        <v>2203</v>
      </c>
      <c r="C68" s="3196"/>
      <c r="D68" s="3196"/>
      <c r="E68" s="3196"/>
      <c r="F68" s="3196"/>
      <c r="G68" s="3196"/>
      <c r="H68" s="3196"/>
      <c r="I68" s="3196"/>
      <c r="J68" s="3196"/>
      <c r="K68" s="3197"/>
      <c r="L68" s="135"/>
    </row>
    <row r="69" ht="18" customHeight="1" x14ac:dyDescent="0.25">
      <c r="B69" s="3178" t="s">
        <v>2241</v>
      </c>
      <c r="C69" s="3166"/>
      <c r="D69" s="3166"/>
      <c r="E69" s="3166">
        <v>1.4148</v>
      </c>
      <c r="F69" s="3166">
        <v>1.376978</v>
      </c>
      <c r="G69" s="3166">
        <v>1.342306</v>
      </c>
      <c r="H69" s="3166">
        <v>1.361755</v>
      </c>
      <c r="I69" s="3166">
        <v>1.364116</v>
      </c>
      <c r="J69" s="3166">
        <v>1.26109</v>
      </c>
      <c r="K69" s="3167">
        <v>-10.864433135425502</v>
      </c>
    </row>
    <row r="70" ht="18" customHeight="1" x14ac:dyDescent="0.25">
      <c r="C70" s="2740"/>
      <c r="D70" s="2740"/>
      <c r="E70" s="2740"/>
      <c r="F70" s="2740"/>
      <c r="G70" s="2740"/>
      <c r="H70" s="2740"/>
      <c r="I70" s="2740"/>
      <c r="J70" s="2740"/>
      <c r="K70" s="2740"/>
    </row>
    <row r="71" ht="18" customHeight="1" x14ac:dyDescent="0.25">
      <c r="B71" s="2753" t="s">
        <v>2666</v>
      </c>
      <c r="C71" s="3204"/>
      <c r="D71" s="3204"/>
      <c r="E71" s="3204"/>
      <c r="F71" s="3204"/>
      <c r="G71" s="3204"/>
      <c r="H71" s="3204"/>
      <c r="I71" s="3204"/>
      <c r="J71" s="3204"/>
      <c r="K71" s="3205"/>
    </row>
    <row r="72" ht="14.1" customHeight="1" x14ac:dyDescent="0.2">
      <c r="B72" s="152" t="s">
        <v>137</v>
      </c>
      <c r="C72" s="531"/>
      <c r="D72" s="531"/>
      <c r="E72" s="531"/>
      <c r="F72" s="531"/>
    </row>
    <row r="73" ht="14.1" customHeight="1" x14ac:dyDescent="0.2">
      <c r="B73" s="152" t="s">
        <v>2650</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2630</v>
      </c>
      <c r="K1" s="100" t="s">
        <v>62</v>
      </c>
    </row>
    <row r="2" ht="18.95" customHeight="1" x14ac:dyDescent="0.2">
      <c r="B2" s="5" t="s">
        <v>2671</v>
      </c>
      <c r="K2" s="100" t="s">
        <v>64</v>
      </c>
    </row>
    <row r="3" ht="18.95" customHeight="1" x14ac:dyDescent="0.2">
      <c r="B3" s="5" t="s">
        <v>2672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211"/>
    </row>
    <row r="8" ht="60" customHeight="1" x14ac:dyDescent="0.2">
      <c r="B8" s="3212" t="s">
        <v>67</v>
      </c>
      <c r="C8" s="3147" t="s">
        <v>2633</v>
      </c>
      <c r="D8" s="3147" t="s">
        <v>2634</v>
      </c>
      <c r="E8" s="3148" t="s">
        <v>1959</v>
      </c>
      <c r="F8" s="3148" t="s">
        <v>1960</v>
      </c>
      <c r="G8" s="3148" t="s">
        <v>1961</v>
      </c>
      <c r="H8" s="3148" t="s">
        <v>1962</v>
      </c>
      <c r="I8" s="3148" t="s">
        <v>1963</v>
      </c>
      <c r="J8" s="3148" t="s">
        <v>62</v>
      </c>
      <c r="K8" s="3149" t="s">
        <v>2635</v>
      </c>
      <c r="L8" s="135"/>
    </row>
    <row r="9" ht="18" customHeight="1" x14ac:dyDescent="0.25">
      <c r="B9" s="3213"/>
      <c r="C9" s="3151" t="s">
        <v>76</v>
      </c>
      <c r="D9" s="3151"/>
      <c r="E9" s="3152" t="s">
        <v>418</v>
      </c>
      <c r="F9" s="3152" t="s">
        <v>418</v>
      </c>
      <c r="G9" s="3152" t="s">
        <v>418</v>
      </c>
      <c r="H9" s="3152" t="s">
        <v>418</v>
      </c>
      <c r="I9" s="3152" t="s">
        <v>418</v>
      </c>
      <c r="J9" s="3152" t="s">
        <v>418</v>
      </c>
      <c r="K9" s="3214" t="s">
        <v>910</v>
      </c>
      <c r="L9" s="135"/>
    </row>
    <row r="10" ht="18" customHeight="1" x14ac:dyDescent="0.25">
      <c r="B10" s="3215" t="s">
        <v>2673</v>
      </c>
      <c r="C10" s="3216"/>
      <c r="D10" s="3216"/>
      <c r="E10" s="3216">
        <v>0.21208952851521076</v>
      </c>
      <c r="F10" s="3216">
        <v>0.25380017979249236</v>
      </c>
      <c r="G10" s="3216">
        <v>0.30919726176136625</v>
      </c>
      <c r="H10" s="3216">
        <v>0.5506224981255711</v>
      </c>
      <c r="I10" s="3216">
        <v>81.56698068757508</v>
      </c>
      <c r="J10" s="3216">
        <v>150.24962778411745</v>
      </c>
      <c r="K10" s="3217">
        <v>70742.5488217075</v>
      </c>
      <c r="L10" s="135"/>
    </row>
    <row r="11" ht="18" customHeight="1" x14ac:dyDescent="0.2">
      <c r="B11" s="3218" t="s">
        <v>2674</v>
      </c>
      <c r="C11" s="3219"/>
      <c r="D11" s="3220"/>
      <c r="E11" s="3220">
        <v>0.020455617583651588</v>
      </c>
      <c r="F11" s="3220">
        <v>0.03342118222119933</v>
      </c>
      <c r="G11" s="3220">
        <v>0.04702837855437924</v>
      </c>
      <c r="H11" s="3220">
        <v>0.1953447903375361</v>
      </c>
      <c r="I11" s="3220">
        <v>80.75659248379384</v>
      </c>
      <c r="J11" s="3220">
        <v>148.72845585274652</v>
      </c>
      <c r="K11" s="3221">
        <v>726978.7852996057</v>
      </c>
      <c r="L11" s="135"/>
    </row>
    <row r="12" ht="18" customHeight="1" x14ac:dyDescent="0.2">
      <c r="B12" s="3222" t="s">
        <v>797</v>
      </c>
      <c r="C12" s="3223"/>
      <c r="D12" s="3223"/>
      <c r="E12" s="3223" t="s">
        <v>98</v>
      </c>
      <c r="F12" s="3223" t="s">
        <v>98</v>
      </c>
      <c r="G12" s="3223" t="s">
        <v>98</v>
      </c>
      <c r="H12" s="3223" t="s">
        <v>98</v>
      </c>
      <c r="I12" s="3223" t="s">
        <v>98</v>
      </c>
      <c r="J12" s="3223" t="s">
        <v>98</v>
      </c>
      <c r="K12" s="3224" t="s">
        <v>2473</v>
      </c>
      <c r="L12" s="135"/>
    </row>
    <row r="13" ht="18" customHeight="1" x14ac:dyDescent="0.2">
      <c r="B13" s="3222" t="s">
        <v>798</v>
      </c>
      <c r="C13" s="3223"/>
      <c r="D13" s="3223"/>
      <c r="E13" s="3223" t="s">
        <v>99</v>
      </c>
      <c r="F13" s="3223" t="s">
        <v>99</v>
      </c>
      <c r="G13" s="3223" t="s">
        <v>99</v>
      </c>
      <c r="H13" s="3223" t="s">
        <v>99</v>
      </c>
      <c r="I13" s="3223" t="s">
        <v>99</v>
      </c>
      <c r="J13" s="3223">
        <v>0.000032192581776</v>
      </c>
      <c r="K13" s="3224" t="s">
        <v>2473</v>
      </c>
      <c r="L13" s="135"/>
    </row>
    <row r="14" ht="18" customHeight="1" x14ac:dyDescent="0.2">
      <c r="B14" s="3222" t="s">
        <v>799</v>
      </c>
      <c r="C14" s="3223"/>
      <c r="D14" s="3223"/>
      <c r="E14" s="3223" t="s">
        <v>99</v>
      </c>
      <c r="F14" s="3223" t="s">
        <v>99</v>
      </c>
      <c r="G14" s="3223" t="s">
        <v>99</v>
      </c>
      <c r="H14" s="3223" t="s">
        <v>99</v>
      </c>
      <c r="I14" s="3223" t="s">
        <v>99</v>
      </c>
      <c r="J14" s="3223" t="s">
        <v>99</v>
      </c>
      <c r="K14" s="3224" t="s">
        <v>2473</v>
      </c>
      <c r="L14" s="135"/>
    </row>
    <row r="15" ht="18" customHeight="1" x14ac:dyDescent="0.2">
      <c r="B15" s="3222" t="s">
        <v>800</v>
      </c>
      <c r="C15" s="3223"/>
      <c r="D15" s="3223"/>
      <c r="E15" s="3223" t="s">
        <v>99</v>
      </c>
      <c r="F15" s="3223" t="s">
        <v>99</v>
      </c>
      <c r="G15" s="3223" t="s">
        <v>99</v>
      </c>
      <c r="H15" s="3223" t="s">
        <v>99</v>
      </c>
      <c r="I15" s="3223" t="s">
        <v>99</v>
      </c>
      <c r="J15" s="3223" t="s">
        <v>99</v>
      </c>
      <c r="K15" s="3224" t="s">
        <v>2473</v>
      </c>
      <c r="L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4" t="s">
        <v>2473</v>
      </c>
      <c r="L16" s="135"/>
    </row>
    <row r="17" ht="18" customHeight="1" x14ac:dyDescent="0.2">
      <c r="B17" s="3222" t="s">
        <v>802</v>
      </c>
      <c r="C17" s="3223"/>
      <c r="D17" s="3223"/>
      <c r="E17" s="3223" t="s">
        <v>99</v>
      </c>
      <c r="F17" s="3223" t="s">
        <v>99</v>
      </c>
      <c r="G17" s="3223" t="s">
        <v>99</v>
      </c>
      <c r="H17" s="3223" t="s">
        <v>99</v>
      </c>
      <c r="I17" s="3223" t="s">
        <v>99</v>
      </c>
      <c r="J17" s="3223" t="s">
        <v>99</v>
      </c>
      <c r="K17" s="3224" t="s">
        <v>2473</v>
      </c>
      <c r="L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4" t="s">
        <v>2473</v>
      </c>
      <c r="L18" s="135"/>
    </row>
    <row r="19" ht="18" customHeight="1" x14ac:dyDescent="0.2">
      <c r="B19" s="3222" t="s">
        <v>804</v>
      </c>
      <c r="C19" s="3223"/>
      <c r="D19" s="3223"/>
      <c r="E19" s="3223" t="s">
        <v>99</v>
      </c>
      <c r="F19" s="3223" t="s">
        <v>99</v>
      </c>
      <c r="G19" s="3223" t="s">
        <v>99</v>
      </c>
      <c r="H19" s="3223" t="s">
        <v>99</v>
      </c>
      <c r="I19" s="3223" t="s">
        <v>99</v>
      </c>
      <c r="J19" s="3223" t="s">
        <v>99</v>
      </c>
      <c r="K19" s="3224" t="s">
        <v>2473</v>
      </c>
      <c r="L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4" t="s">
        <v>2473</v>
      </c>
      <c r="L20" s="135"/>
    </row>
    <row r="21" ht="18" customHeight="1" x14ac:dyDescent="0.2">
      <c r="B21" s="3222" t="s">
        <v>806</v>
      </c>
      <c r="C21" s="3223"/>
      <c r="D21" s="3223"/>
      <c r="E21" s="3223" t="s">
        <v>99</v>
      </c>
      <c r="F21" s="3223" t="s">
        <v>99</v>
      </c>
      <c r="G21" s="3223" t="s">
        <v>99</v>
      </c>
      <c r="H21" s="3223" t="s">
        <v>99</v>
      </c>
      <c r="I21" s="3223" t="s">
        <v>99</v>
      </c>
      <c r="J21" s="3223" t="s">
        <v>99</v>
      </c>
      <c r="K21" s="3224" t="s">
        <v>2473</v>
      </c>
      <c r="L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4">
        <v>13528.468263096078</v>
      </c>
      <c r="L22" s="135"/>
    </row>
    <row r="23" ht="18" customHeight="1" x14ac:dyDescent="0.2">
      <c r="B23" s="3222" t="s">
        <v>808</v>
      </c>
      <c r="C23" s="3223"/>
      <c r="D23" s="3223"/>
      <c r="E23" s="3223" t="s">
        <v>99</v>
      </c>
      <c r="F23" s="3223" t="s">
        <v>99</v>
      </c>
      <c r="G23" s="3223" t="s">
        <v>99</v>
      </c>
      <c r="H23" s="3223" t="s">
        <v>99</v>
      </c>
      <c r="I23" s="3223" t="s">
        <v>99</v>
      </c>
      <c r="J23" s="3223" t="s">
        <v>99</v>
      </c>
      <c r="K23" s="3224" t="s">
        <v>2473</v>
      </c>
      <c r="L23" s="135"/>
    </row>
    <row r="24" ht="18" customHeight="1" x14ac:dyDescent="0.2">
      <c r="B24" s="3222" t="s">
        <v>809</v>
      </c>
      <c r="C24" s="3223"/>
      <c r="D24" s="3223"/>
      <c r="E24" s="3223" t="s">
        <v>99</v>
      </c>
      <c r="F24" s="3223" t="s">
        <v>99</v>
      </c>
      <c r="G24" s="3223" t="s">
        <v>99</v>
      </c>
      <c r="H24" s="3223" t="s">
        <v>99</v>
      </c>
      <c r="I24" s="3223" t="s">
        <v>99</v>
      </c>
      <c r="J24" s="3223" t="s">
        <v>99</v>
      </c>
      <c r="K24" s="3224" t="s">
        <v>2473</v>
      </c>
      <c r="L24" s="135"/>
    </row>
    <row r="25" ht="18" customHeight="1" x14ac:dyDescent="0.2">
      <c r="B25" s="3222" t="s">
        <v>810</v>
      </c>
      <c r="C25" s="3223"/>
      <c r="D25" s="3223"/>
      <c r="E25" s="3223" t="s">
        <v>99</v>
      </c>
      <c r="F25" s="3223" t="s">
        <v>99</v>
      </c>
      <c r="G25" s="3223" t="s">
        <v>99</v>
      </c>
      <c r="H25" s="3223" t="s">
        <v>99</v>
      </c>
      <c r="I25" s="3223" t="s">
        <v>99</v>
      </c>
      <c r="J25" s="3223" t="s">
        <v>99</v>
      </c>
      <c r="K25" s="3224" t="s">
        <v>2473</v>
      </c>
      <c r="L25" s="135"/>
    </row>
    <row r="26" ht="18" customHeight="1" x14ac:dyDescent="0.2">
      <c r="B26" s="3222" t="s">
        <v>811</v>
      </c>
      <c r="C26" s="3223"/>
      <c r="D26" s="3223"/>
      <c r="E26" s="3223" t="s">
        <v>99</v>
      </c>
      <c r="F26" s="3223" t="s">
        <v>99</v>
      </c>
      <c r="G26" s="3223" t="s">
        <v>99</v>
      </c>
      <c r="H26" s="3223" t="s">
        <v>99</v>
      </c>
      <c r="I26" s="3223" t="s">
        <v>99</v>
      </c>
      <c r="J26" s="3223" t="s">
        <v>99</v>
      </c>
      <c r="K26" s="3224" t="s">
        <v>2473</v>
      </c>
      <c r="L26" s="135"/>
    </row>
    <row r="27" ht="18" customHeight="1" x14ac:dyDescent="0.2">
      <c r="B27" s="3222" t="s">
        <v>812</v>
      </c>
      <c r="C27" s="3223"/>
      <c r="D27" s="3223"/>
      <c r="E27" s="3223" t="s">
        <v>99</v>
      </c>
      <c r="F27" s="3223" t="s">
        <v>99</v>
      </c>
      <c r="G27" s="3223" t="s">
        <v>99</v>
      </c>
      <c r="H27" s="3223" t="s">
        <v>99</v>
      </c>
      <c r="I27" s="3223" t="s">
        <v>99</v>
      </c>
      <c r="J27" s="3223" t="s">
        <v>99</v>
      </c>
      <c r="K27" s="3224" t="s">
        <v>2473</v>
      </c>
      <c r="L27" s="135"/>
    </row>
    <row r="28" ht="18" customHeight="1" x14ac:dyDescent="0.2">
      <c r="B28" s="3222" t="s">
        <v>813</v>
      </c>
      <c r="C28" s="3223"/>
      <c r="D28" s="3223"/>
      <c r="E28" s="3223" t="s">
        <v>99</v>
      </c>
      <c r="F28" s="3223" t="s">
        <v>99</v>
      </c>
      <c r="G28" s="3223" t="s">
        <v>99</v>
      </c>
      <c r="H28" s="3223" t="s">
        <v>99</v>
      </c>
      <c r="I28" s="3223" t="s">
        <v>99</v>
      </c>
      <c r="J28" s="3223" t="s">
        <v>99</v>
      </c>
      <c r="K28" s="3224" t="s">
        <v>2473</v>
      </c>
      <c r="L28" s="135"/>
    </row>
    <row r="29" ht="18" customHeight="1" x14ac:dyDescent="0.2">
      <c r="B29" s="3222" t="s">
        <v>814</v>
      </c>
      <c r="C29" s="3223"/>
      <c r="D29" s="3223"/>
      <c r="E29" s="3223" t="s">
        <v>99</v>
      </c>
      <c r="F29" s="3223" t="s">
        <v>99</v>
      </c>
      <c r="G29" s="3223" t="s">
        <v>99</v>
      </c>
      <c r="H29" s="3223" t="s">
        <v>99</v>
      </c>
      <c r="I29" s="3223" t="s">
        <v>99</v>
      </c>
      <c r="J29" s="3223" t="s">
        <v>99</v>
      </c>
      <c r="K29" s="3224" t="s">
        <v>2473</v>
      </c>
      <c r="L29" s="135"/>
    </row>
    <row r="30" ht="18" customHeight="1" x14ac:dyDescent="0.2">
      <c r="B30" s="3222" t="s">
        <v>815</v>
      </c>
      <c r="C30" s="3223"/>
      <c r="D30" s="3223"/>
      <c r="E30" s="3223" t="s">
        <v>99</v>
      </c>
      <c r="F30" s="3223" t="s">
        <v>99</v>
      </c>
      <c r="G30" s="3223" t="s">
        <v>99</v>
      </c>
      <c r="H30" s="3223" t="s">
        <v>99</v>
      </c>
      <c r="I30" s="3223" t="s">
        <v>99</v>
      </c>
      <c r="J30" s="3223" t="s">
        <v>99</v>
      </c>
      <c r="K30" s="3224" t="s">
        <v>2473</v>
      </c>
      <c r="L30" s="135"/>
    </row>
    <row r="31" ht="18" customHeight="1" x14ac:dyDescent="0.25">
      <c r="B31" s="3225" t="s">
        <v>2675</v>
      </c>
      <c r="C31" s="3226"/>
      <c r="D31" s="3226"/>
      <c r="E31" s="3226">
        <v>0.00870629758365159</v>
      </c>
      <c r="F31" s="3226">
        <v>0.010012242221199329</v>
      </c>
      <c r="G31" s="3226">
        <v>0.01151407855437923</v>
      </c>
      <c r="H31" s="3226">
        <v>0.01324119033753611</v>
      </c>
      <c r="I31" s="3226">
        <v>0.015227368888166531</v>
      </c>
      <c r="J31" s="3226">
        <v>0.01751147422139151</v>
      </c>
      <c r="K31" s="3227">
        <v>101.13571874999998</v>
      </c>
      <c r="L31" s="135"/>
    </row>
    <row r="32" ht="18" customHeight="1" x14ac:dyDescent="0.25">
      <c r="B32" s="3228"/>
      <c r="C32" s="3229"/>
      <c r="D32" s="3229"/>
      <c r="E32" s="3229"/>
      <c r="F32" s="3229"/>
      <c r="G32" s="3229"/>
      <c r="H32" s="3229"/>
      <c r="I32" s="3229"/>
      <c r="J32" s="3229"/>
      <c r="K32" s="3230"/>
      <c r="L32" s="135"/>
    </row>
    <row r="33" ht="18" customHeight="1" x14ac:dyDescent="0.2">
      <c r="B33" s="3231" t="s">
        <v>2676</v>
      </c>
      <c r="C33" s="3232"/>
      <c r="D33" s="3233"/>
      <c r="E33" s="3233">
        <v>0.19163391093155918</v>
      </c>
      <c r="F33" s="3233">
        <v>0.220378997571293</v>
      </c>
      <c r="G33" s="3233">
        <v>0.262168883206987</v>
      </c>
      <c r="H33" s="3233">
        <v>0.35527770778803497</v>
      </c>
      <c r="I33" s="3233">
        <v>0.8103882037812402</v>
      </c>
      <c r="J33" s="3233">
        <v>1.5211719313709264</v>
      </c>
      <c r="K33" s="3234">
        <v>693.7905791184334</v>
      </c>
      <c r="L33" s="135"/>
    </row>
    <row r="34" ht="18" customHeight="1" x14ac:dyDescent="0.2">
      <c r="B34" s="3222" t="s">
        <v>2677</v>
      </c>
      <c r="C34" s="3223"/>
      <c r="D34" s="3223"/>
      <c r="E34" s="3223" t="s">
        <v>98</v>
      </c>
      <c r="F34" s="3223" t="s">
        <v>98</v>
      </c>
      <c r="G34" s="3223" t="s">
        <v>98</v>
      </c>
      <c r="H34" s="3223" t="s">
        <v>98</v>
      </c>
      <c r="I34" s="3223" t="s">
        <v>98</v>
      </c>
      <c r="J34" s="3223" t="s">
        <v>98</v>
      </c>
      <c r="K34" s="3224" t="s">
        <v>2473</v>
      </c>
      <c r="L34" s="135"/>
    </row>
    <row r="35" ht="18" customHeight="1" x14ac:dyDescent="0.2">
      <c r="B35" s="3222" t="s">
        <v>2678</v>
      </c>
      <c r="C35" s="3223"/>
      <c r="D35" s="3223"/>
      <c r="E35" s="3223" t="s">
        <v>98</v>
      </c>
      <c r="F35" s="3223" t="s">
        <v>98</v>
      </c>
      <c r="G35" s="3223" t="s">
        <v>98</v>
      </c>
      <c r="H35" s="3223" t="s">
        <v>98</v>
      </c>
      <c r="I35" s="3223" t="s">
        <v>98</v>
      </c>
      <c r="J35" s="3223" t="s">
        <v>98</v>
      </c>
      <c r="K35" s="3224" t="s">
        <v>2473</v>
      </c>
      <c r="L35" s="135"/>
    </row>
    <row r="36" ht="18" customHeight="1" x14ac:dyDescent="0.2">
      <c r="B36" s="3222" t="s">
        <v>2679</v>
      </c>
      <c r="C36" s="3223"/>
      <c r="D36" s="3223"/>
      <c r="E36" s="3223" t="s">
        <v>98</v>
      </c>
      <c r="F36" s="3223" t="s">
        <v>98</v>
      </c>
      <c r="G36" s="3223">
        <v>9.8124e-7</v>
      </c>
      <c r="H36" s="3223">
        <v>0.000007171515</v>
      </c>
      <c r="I36" s="3223">
        <v>0.0000533954265</v>
      </c>
      <c r="J36" s="3223">
        <v>0.0001276098525</v>
      </c>
      <c r="K36" s="3224" t="s">
        <v>2473</v>
      </c>
      <c r="L36" s="135"/>
    </row>
    <row r="37" ht="18" customHeight="1" x14ac:dyDescent="0.2">
      <c r="B37" s="3222" t="s">
        <v>2680</v>
      </c>
      <c r="C37" s="3223"/>
      <c r="D37" s="3223"/>
      <c r="E37" s="3223" t="s">
        <v>99</v>
      </c>
      <c r="F37" s="3223" t="s">
        <v>99</v>
      </c>
      <c r="G37" s="3223" t="s">
        <v>99</v>
      </c>
      <c r="H37" s="3223" t="s">
        <v>99</v>
      </c>
      <c r="I37" s="3223" t="s">
        <v>99</v>
      </c>
      <c r="J37" s="3223" t="s">
        <v>99</v>
      </c>
      <c r="K37" s="3224" t="s">
        <v>2473</v>
      </c>
      <c r="L37" s="135"/>
    </row>
    <row r="38" ht="18" customHeight="1" x14ac:dyDescent="0.2">
      <c r="B38" s="3222" t="s">
        <v>2681</v>
      </c>
      <c r="C38" s="3223"/>
      <c r="D38" s="3223"/>
      <c r="E38" s="3223" t="s">
        <v>98</v>
      </c>
      <c r="F38" s="3223" t="s">
        <v>98</v>
      </c>
      <c r="G38" s="3223" t="s">
        <v>98</v>
      </c>
      <c r="H38" s="3223" t="s">
        <v>98</v>
      </c>
      <c r="I38" s="3223" t="s">
        <v>98</v>
      </c>
      <c r="J38" s="3223" t="s">
        <v>98</v>
      </c>
      <c r="K38" s="3224" t="s">
        <v>2473</v>
      </c>
      <c r="L38" s="135"/>
    </row>
    <row r="39" ht="18" customHeight="1" x14ac:dyDescent="0.2">
      <c r="B39" s="3222" t="s">
        <v>2682</v>
      </c>
      <c r="C39" s="3223"/>
      <c r="D39" s="3223"/>
      <c r="E39" s="3223" t="s">
        <v>99</v>
      </c>
      <c r="F39" s="3223" t="s">
        <v>99</v>
      </c>
      <c r="G39" s="3223" t="s">
        <v>99</v>
      </c>
      <c r="H39" s="3223" t="s">
        <v>99</v>
      </c>
      <c r="I39" s="3223" t="s">
        <v>99</v>
      </c>
      <c r="J39" s="3223" t="s">
        <v>99</v>
      </c>
      <c r="K39" s="3224" t="s">
        <v>2473</v>
      </c>
      <c r="L39" s="135"/>
    </row>
    <row r="40" ht="18" customHeight="1" x14ac:dyDescent="0.2">
      <c r="B40" s="3222" t="s">
        <v>2683</v>
      </c>
      <c r="C40" s="3223"/>
      <c r="D40" s="3223"/>
      <c r="E40" s="3223" t="s">
        <v>99</v>
      </c>
      <c r="F40" s="3223" t="s">
        <v>99</v>
      </c>
      <c r="G40" s="3223" t="s">
        <v>99</v>
      </c>
      <c r="H40" s="3223" t="s">
        <v>99</v>
      </c>
      <c r="I40" s="3223" t="s">
        <v>99</v>
      </c>
      <c r="J40" s="3223" t="s">
        <v>99</v>
      </c>
      <c r="K40" s="3224" t="s">
        <v>2473</v>
      </c>
      <c r="L40" s="135"/>
    </row>
    <row r="41" ht="18" customHeight="1" x14ac:dyDescent="0.2">
      <c r="B41" s="3222" t="s">
        <v>2684</v>
      </c>
      <c r="C41" s="3223"/>
      <c r="D41" s="3223"/>
      <c r="E41" s="3223" t="s">
        <v>99</v>
      </c>
      <c r="F41" s="3223" t="s">
        <v>99</v>
      </c>
      <c r="G41" s="3223" t="s">
        <v>99</v>
      </c>
      <c r="H41" s="3223" t="s">
        <v>99</v>
      </c>
      <c r="I41" s="3223" t="s">
        <v>99</v>
      </c>
      <c r="J41" s="3223" t="s">
        <v>99</v>
      </c>
      <c r="K41" s="3224" t="s">
        <v>2473</v>
      </c>
      <c r="L41" s="135"/>
    </row>
    <row r="42" ht="18" customHeight="1" x14ac:dyDescent="0.2">
      <c r="B42" s="3222" t="s">
        <v>2685</v>
      </c>
      <c r="C42" s="3223"/>
      <c r="D42" s="3223"/>
      <c r="E42" s="3223" t="s">
        <v>99</v>
      </c>
      <c r="F42" s="3223" t="s">
        <v>99</v>
      </c>
      <c r="G42" s="3223" t="s">
        <v>99</v>
      </c>
      <c r="H42" s="3223" t="s">
        <v>99</v>
      </c>
      <c r="I42" s="3223" t="s">
        <v>99</v>
      </c>
      <c r="J42" s="3223" t="s">
        <v>99</v>
      </c>
      <c r="K42" s="3224" t="s">
        <v>2473</v>
      </c>
      <c r="L42" s="135"/>
    </row>
    <row r="43" ht="18" customHeight="1" x14ac:dyDescent="0.25">
      <c r="B43" s="3225" t="s">
        <v>2686</v>
      </c>
      <c r="C43" s="3226"/>
      <c r="D43" s="3226"/>
      <c r="E43" s="3226">
        <v>0.19163391093155918</v>
      </c>
      <c r="F43" s="3226">
        <v>0.220378997571293</v>
      </c>
      <c r="G43" s="3226">
        <v>0.253435847206987</v>
      </c>
      <c r="H43" s="3226">
        <v>0.29145122428803494</v>
      </c>
      <c r="I43" s="3226">
        <v>0.3351689079312402</v>
      </c>
      <c r="J43" s="3226">
        <v>0.3854442441209261</v>
      </c>
      <c r="K43" s="3227">
        <v>101.13571874999985</v>
      </c>
      <c r="L43" s="135"/>
    </row>
    <row r="44" ht="18" customHeight="1" x14ac:dyDescent="0.25">
      <c r="B44" s="3235"/>
      <c r="C44" s="3229"/>
      <c r="D44" s="3229"/>
      <c r="E44" s="3229"/>
      <c r="F44" s="3229"/>
      <c r="G44" s="3229"/>
      <c r="H44" s="3229"/>
      <c r="I44" s="3229"/>
      <c r="J44" s="3229"/>
      <c r="K44" s="3230"/>
      <c r="L44" s="135"/>
    </row>
    <row r="45" ht="18" customHeight="1" x14ac:dyDescent="0.25">
      <c r="B45" s="3236" t="s">
        <v>2687</v>
      </c>
      <c r="C45" s="3237"/>
      <c r="D45" s="3237"/>
      <c r="E45" s="3237" t="s">
        <v>99</v>
      </c>
      <c r="F45" s="3237" t="s">
        <v>99</v>
      </c>
      <c r="G45" s="3237" t="s">
        <v>99</v>
      </c>
      <c r="H45" s="3237" t="s">
        <v>99</v>
      </c>
      <c r="I45" s="3237" t="s">
        <v>99</v>
      </c>
      <c r="J45" s="3237" t="s">
        <v>99</v>
      </c>
      <c r="K45" s="3238" t="s">
        <v>2473</v>
      </c>
      <c r="L45" s="135"/>
    </row>
    <row r="46" ht="18" customHeight="1" x14ac:dyDescent="0.25">
      <c r="B46" s="3235"/>
      <c r="C46" s="3229"/>
      <c r="D46" s="3229"/>
      <c r="E46" s="3229"/>
      <c r="F46" s="3229"/>
      <c r="G46" s="3229"/>
      <c r="H46" s="3229"/>
      <c r="I46" s="3229"/>
      <c r="J46" s="3229"/>
      <c r="K46" s="3230"/>
      <c r="L46" s="135"/>
    </row>
    <row r="47" ht="18" customHeight="1" x14ac:dyDescent="0.2">
      <c r="B47" s="3239" t="s">
        <v>2688</v>
      </c>
      <c r="C47" s="3240"/>
      <c r="D47" s="3241"/>
      <c r="E47" s="3241">
        <v>54.09462686988084</v>
      </c>
      <c r="F47" s="3241">
        <v>41.39478021642302</v>
      </c>
      <c r="G47" s="3241">
        <v>26.459068657623</v>
      </c>
      <c r="H47" s="3241">
        <v>20.35317652271894</v>
      </c>
      <c r="I47" s="3241">
        <v>24.593582976039386</v>
      </c>
      <c r="J47" s="3241">
        <v>38.115520516198984</v>
      </c>
      <c r="K47" s="3242">
        <v>-29.539174735631292</v>
      </c>
      <c r="L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6">
        <v>-29.539174735631285</v>
      </c>
      <c r="L48" s="135"/>
    </row>
    <row r="49" ht="18" customHeight="1" x14ac:dyDescent="0.25">
      <c r="B49" s="3235"/>
      <c r="C49" s="3247"/>
      <c r="D49" s="3247"/>
      <c r="E49" s="3247"/>
      <c r="F49" s="3247"/>
      <c r="G49" s="3247"/>
      <c r="H49" s="3247"/>
      <c r="I49" s="3247"/>
      <c r="J49" s="3247"/>
      <c r="K49" s="3248"/>
      <c r="L49" s="135"/>
    </row>
    <row r="50" ht="18" customHeight="1" x14ac:dyDescent="0.2">
      <c r="B50" s="3249" t="s">
        <v>2689</v>
      </c>
      <c r="C50" s="3240"/>
      <c r="D50" s="3240"/>
      <c r="E50" s="3240" t="s">
        <v>99</v>
      </c>
      <c r="F50" s="3240" t="s">
        <v>99</v>
      </c>
      <c r="G50" s="3240" t="s">
        <v>99</v>
      </c>
      <c r="H50" s="3240" t="s">
        <v>99</v>
      </c>
      <c r="I50" s="3240" t="s">
        <v>99</v>
      </c>
      <c r="J50" s="3240" t="s">
        <v>99</v>
      </c>
      <c r="K50" s="3242" t="s">
        <v>2473</v>
      </c>
      <c r="L50" s="135"/>
    </row>
    <row r="51" ht="18" customHeight="1" x14ac:dyDescent="0.25">
      <c r="B51" s="3250" t="s">
        <v>2690</v>
      </c>
      <c r="C51" s="3244"/>
      <c r="D51" s="3245"/>
      <c r="E51" s="3245" t="s">
        <v>99</v>
      </c>
      <c r="F51" s="3245" t="s">
        <v>99</v>
      </c>
      <c r="G51" s="3245" t="s">
        <v>99</v>
      </c>
      <c r="H51" s="3245" t="s">
        <v>99</v>
      </c>
      <c r="I51" s="3245" t="s">
        <v>99</v>
      </c>
      <c r="J51" s="3245" t="s">
        <v>99</v>
      </c>
      <c r="K51" s="3246" t="s">
        <v>2473</v>
      </c>
      <c r="L51" s="135"/>
    </row>
    <row r="52" ht="14.1" customHeight="1" x14ac:dyDescent="0.2">
      <c r="B52" s="152" t="s">
        <v>137</v>
      </c>
      <c r="C52" s="3251"/>
      <c r="D52" s="3251"/>
      <c r="E52" s="3251"/>
      <c r="F52" s="3252"/>
      <c r="G52" s="135"/>
    </row>
    <row r="53" ht="14.1" customHeight="1" x14ac:dyDescent="0.2">
      <c r="B53" s="152" t="s">
        <v>2650</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2691</v>
      </c>
      <c r="C1" s="182"/>
      <c r="D1" s="182"/>
      <c r="E1" s="182"/>
      <c r="F1" s="182"/>
      <c r="G1" s="182"/>
      <c r="H1" s="182"/>
      <c r="I1" s="182"/>
      <c r="J1" s="182"/>
      <c r="K1" s="100" t="s">
        <v>62</v>
      </c>
    </row>
    <row r="2" ht="18.95" customHeight="1" x14ac:dyDescent="0.2">
      <c r="B2" s="5" t="s">
        <v>2692</v>
      </c>
      <c r="C2" s="182"/>
      <c r="D2" s="182"/>
      <c r="E2" s="182"/>
      <c r="F2" s="182"/>
      <c r="G2" s="182"/>
      <c r="H2" s="182"/>
      <c r="I2" s="182"/>
      <c r="J2" s="182"/>
      <c r="K2" s="100" t="s">
        <v>64</v>
      </c>
    </row>
    <row r="3" ht="18.95" customHeight="1" x14ac:dyDescent="0.2">
      <c r="B3" s="5" t="s">
        <v>2693</v>
      </c>
      <c r="C3" s="182"/>
      <c r="D3" s="182"/>
      <c r="E3" s="182"/>
      <c r="F3" s="182"/>
      <c r="G3" s="182"/>
      <c r="H3" s="182"/>
      <c r="I3" s="182"/>
      <c r="J3" s="182"/>
      <c r="K3" s="100" t="s">
        <v>65</v>
      </c>
    </row>
    <row r="4" hidden="1" ht="15.75" customHeight="1" x14ac:dyDescent="0.2">
      <c r="B4" s="5"/>
      <c r="C4" s="182"/>
      <c r="D4" s="182"/>
      <c r="E4" s="182"/>
      <c r="F4" s="182"/>
      <c r="G4" s="182"/>
      <c r="H4" s="182"/>
      <c r="I4" s="182"/>
      <c r="J4" s="182"/>
      <c r="K4" s="100"/>
    </row>
    <row r="5" hidden="1" ht="15.75" customHeight="1" x14ac:dyDescent="0.2">
      <c r="B5" s="5"/>
      <c r="C5" s="182"/>
      <c r="D5" s="182"/>
      <c r="E5" s="182"/>
      <c r="F5" s="182"/>
      <c r="G5" s="182"/>
      <c r="H5" s="182"/>
      <c r="I5" s="182"/>
      <c r="J5" s="182"/>
      <c r="K5" s="100"/>
    </row>
    <row r="6" hidden="1" ht="15.75" customHeight="1" x14ac:dyDescent="0.2">
      <c r="B6" s="5"/>
      <c r="C6" s="182"/>
      <c r="D6" s="182"/>
      <c r="E6" s="182"/>
      <c r="F6" s="182"/>
      <c r="G6" s="182"/>
      <c r="H6" s="182"/>
      <c r="I6" s="182"/>
      <c r="J6" s="182"/>
      <c r="K6" s="100"/>
    </row>
    <row r="7" ht="13.5" customHeight="1" x14ac:dyDescent="0.25">
      <c r="B7" s="6" t="s">
        <v>66</v>
      </c>
      <c r="C7" s="182"/>
      <c r="D7" s="182"/>
      <c r="E7" s="3253"/>
      <c r="F7" s="3253"/>
      <c r="G7" s="3253"/>
      <c r="H7" s="3253"/>
      <c r="I7" s="3253"/>
      <c r="J7" s="3253"/>
      <c r="K7" s="182"/>
    </row>
    <row r="8" ht="60" customHeight="1" x14ac:dyDescent="0.2">
      <c r="B8" s="3254" t="s">
        <v>2305</v>
      </c>
      <c r="C8" s="3147" t="s">
        <v>2633</v>
      </c>
      <c r="D8" s="3147" t="s">
        <v>2634</v>
      </c>
      <c r="E8" s="3148" t="s">
        <v>1959</v>
      </c>
      <c r="F8" s="3148" t="s">
        <v>1960</v>
      </c>
      <c r="G8" s="3148" t="s">
        <v>1961</v>
      </c>
      <c r="H8" s="3148" t="s">
        <v>1962</v>
      </c>
      <c r="I8" s="3148" t="s">
        <v>1963</v>
      </c>
      <c r="J8" s="3148" t="s">
        <v>62</v>
      </c>
      <c r="K8" s="3149" t="s">
        <v>2635</v>
      </c>
      <c r="L8" s="135"/>
    </row>
    <row r="9" ht="18" customHeight="1" x14ac:dyDescent="0.25">
      <c r="B9" s="3255"/>
      <c r="C9" s="3151" t="s">
        <v>614</v>
      </c>
      <c r="D9" s="3151"/>
      <c r="E9" s="3152" t="s">
        <v>418</v>
      </c>
      <c r="F9" s="3152" t="s">
        <v>418</v>
      </c>
      <c r="G9" s="3152" t="s">
        <v>418</v>
      </c>
      <c r="H9" s="3152" t="s">
        <v>418</v>
      </c>
      <c r="I9" s="3152" t="s">
        <v>418</v>
      </c>
      <c r="J9" s="3152" t="s">
        <v>418</v>
      </c>
      <c r="K9" s="3153" t="s">
        <v>366</v>
      </c>
      <c r="L9" s="135"/>
    </row>
    <row r="10" ht="18" customHeight="1" x14ac:dyDescent="0.2">
      <c r="B10" s="3256" t="s">
        <v>2694</v>
      </c>
      <c r="C10" s="3223"/>
      <c r="D10" s="3257"/>
      <c r="E10" s="3257">
        <v>56921.04172112918</v>
      </c>
      <c r="F10" s="3257">
        <v>55195.46642799727</v>
      </c>
      <c r="G10" s="3257">
        <v>54271.76889021927</v>
      </c>
      <c r="H10" s="3257">
        <v>56320.077972042214</v>
      </c>
      <c r="I10" s="3257">
        <v>61739.37792001933</v>
      </c>
      <c r="J10" s="3257">
        <v>58122.22854725214</v>
      </c>
      <c r="K10" s="3224">
        <v>2.1102685225050593</v>
      </c>
      <c r="L10" s="135"/>
    </row>
    <row r="11" ht="18" customHeight="1" x14ac:dyDescent="0.2">
      <c r="B11" s="3256" t="s">
        <v>2695</v>
      </c>
      <c r="C11" s="3223"/>
      <c r="D11" s="3257"/>
      <c r="E11" s="3257">
        <v>31078.28416979375</v>
      </c>
      <c r="F11" s="3257">
        <v>16941.9807099939</v>
      </c>
      <c r="G11" s="3257">
        <v>22019.019672216473</v>
      </c>
      <c r="H11" s="3257">
        <v>23394.21508737289</v>
      </c>
      <c r="I11" s="3257">
        <v>35547.66164435077</v>
      </c>
      <c r="J11" s="3257">
        <v>33222.32660491699</v>
      </c>
      <c r="K11" s="3224">
        <v>6.89884429722514</v>
      </c>
      <c r="L11" s="135"/>
    </row>
    <row r="12" ht="18" customHeight="1" x14ac:dyDescent="0.2">
      <c r="B12" s="3256" t="s">
        <v>2696</v>
      </c>
      <c r="C12" s="3223"/>
      <c r="D12" s="3257"/>
      <c r="E12" s="3257">
        <v>8728.98100830631</v>
      </c>
      <c r="F12" s="3257">
        <v>8674.953645028727</v>
      </c>
      <c r="G12" s="3257">
        <v>8602.682689656704</v>
      </c>
      <c r="H12" s="3257">
        <v>8605.44936491592</v>
      </c>
      <c r="I12" s="3257">
        <v>8604.044354743786</v>
      </c>
      <c r="J12" s="3257">
        <v>8368.463025137853</v>
      </c>
      <c r="K12" s="3224">
        <v>-4.1301267905772185</v>
      </c>
      <c r="L12" s="135"/>
    </row>
    <row r="13" ht="18" customHeight="1" x14ac:dyDescent="0.2">
      <c r="B13" s="3258" t="s">
        <v>2697</v>
      </c>
      <c r="C13" s="3223"/>
      <c r="D13" s="3257"/>
      <c r="E13" s="3257">
        <v>10623.21396430631</v>
      </c>
      <c r="F13" s="3257">
        <v>10556.410621028726</v>
      </c>
      <c r="G13" s="3257">
        <v>10474.076661656703</v>
      </c>
      <c r="H13" s="3257">
        <v>10464.237512915919</v>
      </c>
      <c r="I13" s="3257">
        <v>10438.888610743787</v>
      </c>
      <c r="J13" s="3257">
        <v>10181.481897137854</v>
      </c>
      <c r="K13" s="3224">
        <v>-4.158177258338791</v>
      </c>
      <c r="L13" s="135"/>
    </row>
    <row r="14" ht="18" customHeight="1" x14ac:dyDescent="0.2">
      <c r="B14" s="3258" t="s">
        <v>2698</v>
      </c>
      <c r="C14" s="3223"/>
      <c r="D14" s="3257"/>
      <c r="E14" s="3257">
        <v>5943.4526952727165</v>
      </c>
      <c r="F14" s="3257">
        <v>5564.359178146942</v>
      </c>
      <c r="G14" s="3257">
        <v>5104.536385359972</v>
      </c>
      <c r="H14" s="3257">
        <v>5241.694098695115</v>
      </c>
      <c r="I14" s="3257">
        <v>5340.408037388926</v>
      </c>
      <c r="J14" s="3257">
        <v>5464.2332483145365</v>
      </c>
      <c r="K14" s="3224">
        <v>-8.062980754256529</v>
      </c>
      <c r="L14" s="135"/>
    </row>
    <row r="15" ht="18" customHeight="1" x14ac:dyDescent="0.2">
      <c r="B15" s="3258" t="s">
        <v>2699</v>
      </c>
      <c r="C15" s="3223"/>
      <c r="D15" s="3257"/>
      <c r="E15" s="3257">
        <v>7456.1129752727165</v>
      </c>
      <c r="F15" s="3257">
        <v>7085.1425031469425</v>
      </c>
      <c r="G15" s="3257">
        <v>6628.983865359972</v>
      </c>
      <c r="H15" s="3257">
        <v>6775.737758695115</v>
      </c>
      <c r="I15" s="3257">
        <v>6924.198027388926</v>
      </c>
      <c r="J15" s="3257">
        <v>7081.921773314536</v>
      </c>
      <c r="K15" s="3224">
        <v>-5.01858278166036</v>
      </c>
      <c r="L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24">
        <v>726978.7852996057</v>
      </c>
      <c r="L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24">
        <v>693.7905791184334</v>
      </c>
      <c r="L17" s="135"/>
    </row>
    <row r="18" ht="18" customHeight="1" x14ac:dyDescent="0.2">
      <c r="B18" s="3258" t="s">
        <v>2217</v>
      </c>
      <c r="C18" s="3223"/>
      <c r="D18" s="3257"/>
      <c r="E18" s="3257" t="s">
        <v>99</v>
      </c>
      <c r="F18" s="3257" t="s">
        <v>99</v>
      </c>
      <c r="G18" s="3257" t="s">
        <v>99</v>
      </c>
      <c r="H18" s="3257" t="s">
        <v>99</v>
      </c>
      <c r="I18" s="3257" t="s">
        <v>99</v>
      </c>
      <c r="J18" s="3257" t="s">
        <v>99</v>
      </c>
      <c r="K18" s="3224" t="s">
        <v>2473</v>
      </c>
      <c r="L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24">
        <v>-29.539174735631292</v>
      </c>
      <c r="L19" s="135"/>
    </row>
    <row r="20" ht="18" customHeight="1" x14ac:dyDescent="0.25">
      <c r="B20" s="3258" t="s">
        <v>2690</v>
      </c>
      <c r="C20" s="3223"/>
      <c r="D20" s="3257"/>
      <c r="E20" s="3257" t="s">
        <v>99</v>
      </c>
      <c r="F20" s="3257" t="s">
        <v>99</v>
      </c>
      <c r="G20" s="3257" t="s">
        <v>99</v>
      </c>
      <c r="H20" s="3257" t="s">
        <v>99</v>
      </c>
      <c r="I20" s="3257" t="s">
        <v>99</v>
      </c>
      <c r="J20" s="3257" t="s">
        <v>99</v>
      </c>
      <c r="K20" s="3224" t="s">
        <v>2473</v>
      </c>
      <c r="L20" s="135"/>
    </row>
    <row r="21" ht="18" customHeight="1" x14ac:dyDescent="0.2">
      <c r="B21" s="3259" t="s">
        <v>2700</v>
      </c>
      <c r="C21" s="3260"/>
      <c r="D21" s="3261"/>
      <c r="E21" s="3261">
        <v>71647.78214110658</v>
      </c>
      <c r="F21" s="3261">
        <v>69476.42783156916</v>
      </c>
      <c r="G21" s="3261">
        <v>68005.75623115532</v>
      </c>
      <c r="H21" s="3261">
        <v>70188.1252346741</v>
      </c>
      <c r="I21" s="3261">
        <v>75789.99087581567</v>
      </c>
      <c r="J21" s="3261">
        <v>72143.28996900484</v>
      </c>
      <c r="K21" s="3262">
        <v>0.6915885085212794</v>
      </c>
      <c r="L21" s="135"/>
    </row>
    <row r="22" ht="18" customHeight="1" x14ac:dyDescent="0.2">
      <c r="B22" s="3263" t="s">
        <v>2701</v>
      </c>
      <c r="C22" s="3264"/>
      <c r="D22" s="3264"/>
      <c r="E22" s="3264">
        <v>49211.91782577116</v>
      </c>
      <c r="F22" s="3264">
        <v>34625.18241456579</v>
      </c>
      <c r="G22" s="3264">
        <v>39148.84846515253</v>
      </c>
      <c r="H22" s="3264">
        <v>40655.094158004766</v>
      </c>
      <c r="I22" s="3264">
        <v>53016.9088461471</v>
      </c>
      <c r="J22" s="3264">
        <v>50674.09542366968</v>
      </c>
      <c r="K22" s="3265">
        <v>2.9711859697790683</v>
      </c>
      <c r="L22" s="135"/>
    </row>
    <row r="23" ht="18" customHeight="1" x14ac:dyDescent="0.2">
      <c r="B23" s="3263" t="s">
        <v>2702</v>
      </c>
      <c r="C23" s="3264"/>
      <c r="D23" s="3264"/>
      <c r="E23" s="3264">
        <v>71812.39897401066</v>
      </c>
      <c r="F23" s="3264">
        <v>69630.02669953661</v>
      </c>
      <c r="G23" s="3264">
        <v>68152.98491102514</v>
      </c>
      <c r="H23" s="3264">
        <v>70328.78057707244</v>
      </c>
      <c r="I23" s="3264">
        <v>75930.07216478516</v>
      </c>
      <c r="J23" s="3264">
        <v>72274.25415365194</v>
      </c>
      <c r="K23" s="3265">
        <v>0.6431412767709201</v>
      </c>
      <c r="L23" s="135"/>
    </row>
    <row r="24" ht="18" customHeight="1" x14ac:dyDescent="0.25">
      <c r="B24" s="3266" t="s">
        <v>2703</v>
      </c>
      <c r="C24" s="3267"/>
      <c r="D24" s="3268"/>
      <c r="E24" s="3268">
        <v>49376.53465867523</v>
      </c>
      <c r="F24" s="3268">
        <v>34778.78128253324</v>
      </c>
      <c r="G24" s="3268">
        <v>39296.07714502235</v>
      </c>
      <c r="H24" s="3268">
        <v>40795.74950040311</v>
      </c>
      <c r="I24" s="3268">
        <v>53156.99013511659</v>
      </c>
      <c r="J24" s="3268">
        <v>50805.059608316784</v>
      </c>
      <c r="K24" s="3269">
        <v>2.8931251646485707</v>
      </c>
      <c r="L24" s="135"/>
    </row>
    <row r="25" ht="18" customHeight="1" x14ac:dyDescent="0.2">
      <c r="B25" s="531"/>
      <c r="C25" s="531"/>
      <c r="D25" s="531"/>
      <c r="E25" s="531"/>
      <c r="F25" s="531"/>
      <c r="G25" s="531"/>
      <c r="H25" s="531"/>
      <c r="I25" s="531"/>
      <c r="J25" s="531"/>
      <c r="K25" s="3270"/>
      <c r="L25" s="135"/>
    </row>
    <row r="26" ht="18" customHeight="1" x14ac:dyDescent="0.25">
      <c r="B26" s="531"/>
      <c r="C26" s="531"/>
      <c r="D26" s="531"/>
      <c r="E26" s="531"/>
      <c r="F26" s="531"/>
      <c r="G26" s="531"/>
      <c r="H26" s="531"/>
      <c r="I26" s="531"/>
      <c r="J26" s="531"/>
      <c r="K26" s="531"/>
    </row>
    <row r="27" ht="60" customHeight="1" x14ac:dyDescent="0.2">
      <c r="B27" s="3254" t="s">
        <v>67</v>
      </c>
      <c r="C27" s="3147" t="s">
        <v>2662</v>
      </c>
      <c r="D27" s="3147" t="s">
        <v>2634</v>
      </c>
      <c r="E27" s="3148" t="s">
        <v>1959</v>
      </c>
      <c r="F27" s="3148" t="s">
        <v>1960</v>
      </c>
      <c r="G27" s="3148" t="s">
        <v>1961</v>
      </c>
      <c r="H27" s="3148" t="s">
        <v>1962</v>
      </c>
      <c r="I27" s="3148" t="s">
        <v>1963</v>
      </c>
      <c r="J27" s="3148" t="s">
        <v>62</v>
      </c>
      <c r="K27" s="3149" t="s">
        <v>2635</v>
      </c>
    </row>
    <row r="28" ht="18" customHeight="1" x14ac:dyDescent="0.25">
      <c r="B28" s="3255"/>
      <c r="C28" s="3151" t="s">
        <v>614</v>
      </c>
      <c r="D28" s="3151"/>
      <c r="E28" s="3152" t="s">
        <v>418</v>
      </c>
      <c r="F28" s="3152" t="s">
        <v>418</v>
      </c>
      <c r="G28" s="3152" t="s">
        <v>418</v>
      </c>
      <c r="H28" s="3152" t="s">
        <v>418</v>
      </c>
      <c r="I28" s="3152" t="s">
        <v>418</v>
      </c>
      <c r="J28" s="3152" t="s">
        <v>418</v>
      </c>
      <c r="K28" s="3153" t="s">
        <v>366</v>
      </c>
      <c r="L28" s="135"/>
    </row>
    <row r="29" ht="18" customHeight="1" x14ac:dyDescent="0.2">
      <c r="B29" s="3258" t="s">
        <v>2704</v>
      </c>
      <c r="C29" s="3223"/>
      <c r="D29" s="3257"/>
      <c r="E29" s="3257">
        <v>53420.145227888</v>
      </c>
      <c r="F29" s="3257">
        <v>52097.28487617401</v>
      </c>
      <c r="G29" s="3257">
        <v>51492.354582898</v>
      </c>
      <c r="H29" s="3257">
        <v>53429.71857935485</v>
      </c>
      <c r="I29" s="3257">
        <v>58762.09976036542</v>
      </c>
      <c r="J29" s="3257">
        <v>55256.52385006473</v>
      </c>
      <c r="K29" s="3224">
        <v>3.4376144324258546</v>
      </c>
      <c r="L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24">
        <v>-6.029775261668809</v>
      </c>
      <c r="L30" s="135"/>
    </row>
    <row r="31" ht="18" customHeight="1" x14ac:dyDescent="0.2">
      <c r="B31" s="3258" t="s">
        <v>2705</v>
      </c>
      <c r="C31" s="3223"/>
      <c r="D31" s="3257"/>
      <c r="E31" s="3257">
        <v>7797.111815736998</v>
      </c>
      <c r="F31" s="3257">
        <v>7268.142639849388</v>
      </c>
      <c r="G31" s="3257">
        <v>6663.5408467628295</v>
      </c>
      <c r="H31" s="3257">
        <v>6891.1883015292</v>
      </c>
      <c r="I31" s="3257">
        <v>6965.190881168521</v>
      </c>
      <c r="J31" s="3257">
        <v>6854.186811276788</v>
      </c>
      <c r="K31" s="3224">
        <v>-12.093260001185238</v>
      </c>
      <c r="L31" s="135"/>
    </row>
    <row r="32" ht="18" customHeight="1" x14ac:dyDescent="0.2">
      <c r="B32" s="3258" t="s">
        <v>2706</v>
      </c>
      <c r="C32" s="3223"/>
      <c r="D32" s="3257"/>
      <c r="E32" s="3257">
        <v>-22435.864315335428</v>
      </c>
      <c r="F32" s="3257">
        <v>-34851.245417003374</v>
      </c>
      <c r="G32" s="3257">
        <v>-28856.907766002794</v>
      </c>
      <c r="H32" s="3257">
        <v>-29533.031076669326</v>
      </c>
      <c r="I32" s="3257">
        <v>-22773.082029668567</v>
      </c>
      <c r="J32" s="3257">
        <v>-21469.19454533515</v>
      </c>
      <c r="K32" s="3224">
        <v>-4.308591621048163</v>
      </c>
      <c r="L32" s="135"/>
    </row>
    <row r="33" ht="18" customHeight="1" x14ac:dyDescent="0.2">
      <c r="B33" s="3258" t="s">
        <v>2707</v>
      </c>
      <c r="C33" s="3223"/>
      <c r="D33" s="3257"/>
      <c r="E33" s="3257">
        <v>5207.608538460827</v>
      </c>
      <c r="F33" s="3257">
        <v>5268.977669921111</v>
      </c>
      <c r="G33" s="3257">
        <v>5283.357789538329</v>
      </c>
      <c r="H33" s="3257">
        <v>5277.187408937778</v>
      </c>
      <c r="I33" s="3257">
        <v>5205.704062874965</v>
      </c>
      <c r="J33" s="3257">
        <v>5124.592879255981</v>
      </c>
      <c r="K33" s="3224">
        <v>-1.5941224958007767</v>
      </c>
      <c r="L33" s="135"/>
    </row>
    <row r="34" ht="18" customHeight="1" x14ac:dyDescent="0.2">
      <c r="B34" s="3271" t="s">
        <v>2708</v>
      </c>
      <c r="C34" s="3272"/>
      <c r="D34" s="3273"/>
      <c r="E34" s="3273" t="s">
        <v>99</v>
      </c>
      <c r="F34" s="3273" t="s">
        <v>99</v>
      </c>
      <c r="G34" s="3273" t="s">
        <v>99</v>
      </c>
      <c r="H34" s="3273" t="s">
        <v>99</v>
      </c>
      <c r="I34" s="3273" t="s">
        <v>99</v>
      </c>
      <c r="J34" s="3273" t="s">
        <v>99</v>
      </c>
      <c r="K34" s="3274" t="s">
        <v>2473</v>
      </c>
      <c r="L34" s="135"/>
    </row>
    <row r="35" ht="18" customHeight="1" x14ac:dyDescent="0.25">
      <c r="B35" s="3266" t="s">
        <v>2709</v>
      </c>
      <c r="C35" s="3267"/>
      <c r="D35" s="3268"/>
      <c r="E35" s="3268">
        <v>49211.91782577116</v>
      </c>
      <c r="F35" s="3268">
        <v>34625.18241456579</v>
      </c>
      <c r="G35" s="3268">
        <v>39148.84846515253</v>
      </c>
      <c r="H35" s="3268">
        <v>40655.094158004766</v>
      </c>
      <c r="I35" s="3268">
        <v>53016.9088461471</v>
      </c>
      <c r="J35" s="3268">
        <v>50674.09542366968</v>
      </c>
      <c r="K35" s="3269">
        <v>2.9711859697790683</v>
      </c>
      <c r="L35" s="135"/>
    </row>
    <row r="36" ht="14.1" customHeight="1" x14ac:dyDescent="0.2">
      <c r="B36" s="224" t="s">
        <v>2710</v>
      </c>
      <c r="C36" s="531"/>
      <c r="D36" s="531"/>
      <c r="E36" s="531"/>
      <c r="F36" s="3270"/>
      <c r="G36" s="135"/>
    </row>
    <row r="37" ht="14.1" customHeight="1" x14ac:dyDescent="0.2">
      <c r="B37" s="224" t="s">
        <v>2711</v>
      </c>
      <c r="C37" s="531"/>
      <c r="D37" s="531"/>
      <c r="E37" s="531"/>
      <c r="F37" s="531"/>
    </row>
    <row r="38" ht="14.1" customHeight="1" x14ac:dyDescent="0.25">
      <c r="B38" s="224" t="s">
        <v>2712</v>
      </c>
      <c r="C38" s="531"/>
      <c r="D38" s="531"/>
      <c r="E38" s="531"/>
      <c r="F38" s="531"/>
    </row>
    <row r="39" ht="14.1" customHeight="1" x14ac:dyDescent="0.2">
      <c r="B39" s="224" t="s">
        <v>2713</v>
      </c>
      <c r="C39" s="1518"/>
      <c r="D39" s="1518"/>
      <c r="E39" s="1518"/>
      <c r="F39" s="1518"/>
    </row>
    <row r="40" ht="14.1" customHeight="1" x14ac:dyDescent="0.25">
      <c r="B40" s="224" t="s">
        <v>2714</v>
      </c>
      <c r="C40" s="190"/>
      <c r="D40" s="190"/>
      <c r="E40" s="190"/>
      <c r="F40" s="190"/>
    </row>
    <row r="41" ht="14.1" customHeight="1" x14ac:dyDescent="0.25">
      <c r="B41" s="224" t="s">
        <v>2715</v>
      </c>
      <c r="C41" s="190"/>
      <c r="D41" s="190"/>
      <c r="E41" s="190"/>
      <c r="F41" s="190"/>
    </row>
    <row r="42" ht="14.1" customHeight="1" x14ac:dyDescent="0.25">
      <c r="B42" s="224" t="s">
        <v>2716</v>
      </c>
      <c r="C42" s="190"/>
      <c r="D42" s="190"/>
      <c r="E42" s="190"/>
      <c r="F42" s="190"/>
    </row>
    <row r="43" ht="14.1" customHeight="1" x14ac:dyDescent="0.25">
      <c r="B43" s="224" t="s">
        <v>2717</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2718</v>
      </c>
      <c r="C48" s="3280"/>
      <c r="D48" s="3280"/>
      <c r="E48" s="3280"/>
    </row>
    <row r="49" ht="14.1" customHeight="1" x14ac:dyDescent="0.25">
      <c r="B49" s="3281" t="s">
        <v>2719</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2720</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2721</v>
      </c>
      <c r="C9" s="3290" t="s">
        <v>2722</v>
      </c>
      <c r="D9" s="3290" t="s">
        <v>2723</v>
      </c>
      <c r="E9" s="3290" t="s">
        <v>2724</v>
      </c>
      <c r="F9" s="3290" t="s">
        <v>2725</v>
      </c>
      <c r="G9" s="3290" t="s">
        <v>2726</v>
      </c>
      <c r="H9" s="3290" t="s">
        <v>2727</v>
      </c>
      <c r="I9" s="3291" t="s">
        <v>2728</v>
      </c>
      <c r="J9" s="3291" t="s">
        <v>2729</v>
      </c>
    </row>
    <row r="10" x14ac:dyDescent="0.25">
      <c r="B10" s="358" t="s">
        <v>2730</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