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<sst xmlns="http://schemas.openxmlformats.org/spreadsheetml/2006/main" count="18085" uniqueCount="2746">
  <si>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</si>
  <si>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</si>
  <si>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</si>
  <si>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</si>
  <si>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</si>
  <si>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</si>
  <si>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</si>
  <si>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</si>
  <si>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</si>
  <si>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</si>
  <si>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</si>
  <si>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</si>
  <si>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</si>
  <si>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</si>
  <si>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</si>
  <si>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</si>
  <si>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</si>
  <si>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</si>
  <si>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</si>
  <si>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</si>
  <si>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</si>
  <si>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</si>
  <si>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</si>
  <si>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</si>
  <si>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</si>
  <si>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</si>
  <si>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</si>
  <si>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</si>
  <si>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</si>
  <si>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</si>
  <si>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</si>
  <si>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</si>
  <si>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</si>
  <si>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</si>
  <si>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</si>
  <si>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</si>
  <si>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</si>
  <si>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</si>
  <si>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</si>
  <si>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</si>
  <si>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</si>
  <si>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</si>
  <si>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</si>
  <si>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</si>
  <si>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</si>
  <si>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</si>
  <si>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</si>
  <si>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</si>
  <si>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</si>
  <si>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</si>
  <si>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</si>
  <si>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</si>
  <si>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</si>
  <si>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</si>
  <si>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</si>
  <si>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</si>
  <si>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</si>
  <si>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</si>
  <si>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</si>
  <si>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</si>
  <si>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</si>
  <si>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</si>
  <si>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</si>
  <si>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</si>
  <si>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</si>
  <si>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</si>
  <si>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</si>
  <si>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</si>
  <si>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</si>
  <si>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</si>
  <si>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</si>
  <si>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</si>
  <si>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</si>
  <si>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</si>
  <si>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</si>
  <si>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</si>
  <si>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</si>
  <si>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</si>
  <si>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</si>
  <si>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</si>
  <si>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</si>
  <si>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</si>
  <si>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</si>
  <si>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</si>
  <si>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</si>
  <si>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</si>
  <si>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</si>
  <si>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</si>
  <si>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</si>
  <si>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</si>
  <si>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</si>
  <si>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</si>
  <si>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</si>
  <si>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</si>
  <si>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</si>
  <si>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</si>
  <si>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</si>
  <si>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</si>
  <si>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</si>
  <si>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</si>
  <si>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</si>
  <si>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</si>
  <si>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</si>
  <si>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</si>
  <si>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</si>
  <si>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</si>
  <si>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</si>
  <si>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</si>
  <si>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</si>
  <si>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</si>
  <si>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</si>
  <si>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</si>
  <si>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</si>
  <si>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</si>
  <si>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</si>
  <si>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</si>
  <si>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</si>
  <si>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</si>
  <si>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</si>
  <si>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</si>
  <si>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</si>
  <si>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</si>
  <si>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</si>
  <si>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</si>
  <si>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</si>
  <si>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</si>
  <si>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</si>
  <si>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</si>
  <si>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</si>
  <si>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</si>
  <si>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</si>
  <si>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</si>
  <si>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</si>
  <si>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</si>
  <si>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</si>
  <si>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</si>
  <si>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</si>
  <si>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</si>
  <si>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</si>
  <si>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</si>
  <si>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</si>
  <si>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</si>
  <si>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</si>
  <si>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</si>
  <si>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</si>
  <si>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</si>
  <si>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</si>
  <si>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</si>
  <si>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</si>
  <si>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</si>
  <si>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</si>
  <si>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</si>
  <si>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</si>
  <si>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</si>
  <si>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</si>
  <si>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</si>
  <si>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</si>
  <si>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</si>
  <si>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</si>
  <si>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</si>
  <si>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</si>
  <si>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</si>
  <si>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</si>
  <si>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</si>
  <si>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</si>
  <si>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</si>
  <si>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</si>
  <si>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</si>
  <si>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</si>
  <si>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</si>
  <si>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</si>
  <si>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</si>
  <si>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</si>
  <si>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</si>
  <si>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</si>
  <si>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</si>
  <si>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</si>
  <si>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</si>
  <si>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</si>
  <si>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</si>
  <si>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</si>
  <si>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</si>
  <si>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</si>
  <si>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</si>
  <si>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</si>
  <si>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</si>
  <si>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</si>
  <si>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</si>
  <si>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</si>
  <si>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</si>
  <si>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</si>
  <si>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</si>
  <si>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</si>
  <si>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</si>
  <si>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</si>
  <si>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</si>
  <si>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</si>
  <si>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</si>
  <si>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</si>
  <si>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</si>
  <si>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</si>
  <si>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</si>
  <si>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</si>
  <si>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</si>
  <si>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</si>
  <si>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</si>
  <si>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</si>
  <si>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</si>
  <si>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</si>
  <si>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</si>
  <si>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</si>
  <si>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</si>
  <si>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</si>
  <si>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</si>
  <si>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</si>
  <si>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</si>
  <si>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</si>
  <si>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</si>
  <si>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</si>
  <si>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</si>
  <si>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</si>
  <si>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</si>
  <si>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</si>
  <si>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</si>
  <si>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</si>
  <si>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</si>
  <si>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</si>
  <si>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</si>
  <si>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</si>
  <si>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</si>
  <si>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</si>
  <si>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</si>
  <si>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</si>
  <si>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</si>
  <si>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</si>
  <si>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</si>
  <si>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</si>
  <si>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</si>
  <si>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</si>
  <si>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</si>
  <si>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</si>
  <si>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</si>
  <si>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</si>
  <si>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</si>
  <si>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</si>
  <si>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</si>
  <si>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</si>
  <si>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</si>
  <si>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</si>
  <si>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</si>
  <si>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</si>
  <si>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</si>
  <si>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</si>
  <si>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</si>
  <si>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</si>
  <si>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</si>
  <si>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</si>
  <si>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</si>
  <si>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</si>
  <si>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</si>
  <si>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</si>
  <si>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</si>
  <si>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</si>
  <si>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</si>
  <si>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</si>
  <si>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</si>
  <si>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</si>
  <si>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</si>
  <si>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</si>
  <si>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</si>
  <si>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</si>
  <si>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</si>
  <si>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</si>
  <si>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</si>
  <si>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</si>
  <si>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</si>
  <si>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</si>
  <si>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</si>
  <si>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</si>
  <si>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</si>
  <si>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</si>
  <si>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</si>
  <si>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</si>
  <si>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</si>
  <si>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</si>
  <si>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</si>
  <si>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</si>
  <si>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</si>
  <si>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</si>
  <si>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</si>
  <si>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</si>
  <si>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</si>
  <si>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</si>
  <si>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</si>
  <si>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</si>
  <si>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</si>
  <si>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</si>
  <si>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</si>
  <si>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</si>
  <si>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</si>
  <si>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</si>
  <si>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</si>
  <si>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</si>
  <si>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</si>
  <si>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</si>
  <si>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</si>
  <si>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</si>
  <si>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</si>
  <si>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</si>
  <si>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</si>
  <si>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</si>
  <si>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</si>
  <si>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</si>
  <si>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</si>
  <si>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</si>
  <si>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</si>
  <si>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</si>
  <si>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</si>
  <si>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</si>
  <si>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</si>
  <si>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</si>
  <si>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</si>
  <si>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</si>
  <si>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</si>
  <si>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</si>
  <si>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</si>
  <si>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</si>
  <si>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</si>
  <si>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</si>
  <si>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</si>
  <si>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</si>
  <si>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</si>
  <si>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</si>
  <si>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</si>
  <si>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</si>
  <si>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</si>
  <si>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</si>
  <si>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</si>
  <si>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</si>
  <si>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</si>
  <si>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</si>
  <si>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</si>
  <si>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</si>
  <si>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</si>
  <si>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</si>
  <si>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</si>
  <si>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</si>
  <si>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</si>
  <si>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</si>
  <si>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</si>
  <si>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</si>
  <si>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</si>
  <si>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</si>
  <si>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</si>
  <si>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</si>
  <si>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</si>
  <si>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</si>
  <si>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</si>
  <si>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</si>
  <si>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</si>
  <si>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</si>
  <si>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</si>
  <si>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</si>
  <si>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</si>
  <si>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</si>
  <si>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</si>
  <si>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</si>
  <si>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</si>
  <si>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</si>
  <si>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</si>
  <si>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</si>
  <si>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</si>
  <si>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</si>
  <si>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</si>
  <si>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</si>
  <si>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</si>
  <si>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</si>
  <si>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</si>
  <si>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</si>
  <si>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</si>
  <si>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</si>
  <si>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</si>
  <si>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</si>
  <si>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</si>
  <si>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</si>
  <si>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</si>
  <si>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</si>
  <si>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</si>
  <si>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</si>
  <si>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</si>
  <si>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</si>
  <si>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</si>
  <si>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</si>
  <si>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</si>
  <si>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</si>
  <si>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</si>
  <si>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</si>
  <si>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</si>
  <si>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</si>
  <si>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</si>
  <si>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</si>
  <si>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</si>
  <si>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</si>
  <si>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</si>
  <si>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</si>
  <si>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</si>
  <si>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</si>
  <si>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</si>
  <si>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</si>
  <si>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</si>
  <si>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</si>
  <si>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</si>
  <si>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</si>
  <si>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</si>
  <si>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</si>
  <si>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</si>
  <si>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</si>
  <si>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</si>
  <si>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</si>
  <si>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</si>
  <si>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</si>
  <si>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</si>
  <si>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</si>
  <si>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</si>
  <si>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</si>
  <si>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</si>
  <si>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</si>
  <si>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</si>
  <si>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</si>
  <si>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</si>
  <si>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</si>
  <si>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</si>
  <si>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</si>
  <si>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</si>
  <si>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</si>
  <si>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</si>
  <si>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</si>
  <si>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</si>
  <si>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</si>
  <si>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</si>
  <si>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</si>
  <si>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</si>
  <si>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</si>
  <si>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</si>
  <si>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</si>
  <si>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</si>
  <si>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</si>
  <si>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</si>
  <si>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</si>
  <si>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</si>
  <si>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</si>
  <si>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</si>
  <si>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</si>
  <si>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</si>
  <si>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</si>
  <si>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</si>
  <si>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</si>
  <si>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</si>
  <si>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</si>
  <si>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</si>
  <si>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</si>
  <si>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</si>
  <si>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</si>
  <si>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</si>
  <si>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</si>
  <si>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</si>
  <si>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</si>
  <si>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</si>
  <si>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</si>
  <si>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</si>
  <si>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</si>
  <si>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</si>
  <si>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</si>
  <si>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</si>
  <si>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</si>
  <si>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</si>
  <si>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</si>
  <si>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</si>
  <si>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</si>
  <si>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</si>
  <si>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</si>
  <si>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</si>
  <si>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</si>
  <si>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</si>
  <si>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</si>
  <si>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</si>
  <si>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</si>
  <si>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</si>
  <si>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</si>
  <si>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</si>
  <si>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</si>
  <si>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</si>
  <si>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</si>
  <si>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</si>
  <si>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</si>
  <si>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</si>
  <si>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</si>
  <si>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</si>
  <si>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</si>
  <si>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</si>
  <si>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</si>
  <si>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</si>
  <si>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</si>
  <si>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</si>
  <si>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</si>
  <si>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</si>
  <si>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</si>
  <si>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</si>
  <si>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</si>
  <si>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</si>
  <si>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</si>
  <si>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</si>
  <si>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</si>
  <si>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</si>
  <si>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</si>
  <si>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</si>
  <si>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</si>
  <si>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</si>
  <si>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</si>
  <si>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</si>
  <si>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</si>
  <si>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</si>
  <si>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</si>
  <si>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</si>
  <si>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</si>
  <si>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</si>
  <si>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</si>
  <si>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</si>
  <si>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</si>
  <si>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</si>
  <si>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</si>
  <si>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</si>
  <si>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</si>
  <si>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</si>
  <si>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</si>
  <si>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</si>
  <si>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</si>
  <si>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</si>
  <si>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</si>
  <si>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</si>
  <si>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</si>
  <si>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</si>
  <si>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</si>
  <si>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</si>
  <si>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</si>
  <si>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</si>
  <si>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</si>
  <si>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</si>
  <si>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</si>
  <si>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</si>
  <si>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</si>
  <si>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</si>
  <si>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</si>
  <si>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</si>
  <si>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</si>
  <si>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</si>
  <si>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</si>
  <si>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</si>
  <si>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</si>
  <si>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</si>
  <si>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</si>
  <si>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</si>
  <si>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</si>
  <si>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</si>
  <si>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</si>
  <si>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</si>
  <si>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</si>
  <si>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</si>
  <si>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</si>
  <si>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</si>
  <si>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</si>
  <si>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</si>
  <si>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</si>
  <si>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</si>
  <si>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</si>
  <si>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</si>
  <si>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</si>
  <si>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</si>
  <si>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</si>
  <si>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</si>
  <si>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</si>
  <si>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</si>
  <si>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</si>
  <si>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</si>
  <si>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</si>
  <si>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</si>
  <si>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</si>
  <si>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</si>
  <si>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</si>
  <si>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</si>
  <si>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</si>
  <si>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</si>
  <si>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</si>
  <si>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</si>
  <si>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</si>
  <si>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</si>
  <si>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</si>
  <si>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</si>
  <si>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</si>
  <si>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</si>
  <si>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</si>
  <si>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</si>
  <si>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</si>
  <si>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</si>
  <si>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</si>
  <si>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</si>
  <si>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</si>
  <si>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</si>
  <si>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</si>
  <si>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</si>
  <si>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</si>
  <si>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</si>
  <si>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</si>
  <si>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</si>
  <si>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</si>
  <si>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</si>
  <si>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</si>
  <si>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</si>
  <si>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</si>
  <si>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</si>
  <si>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</si>
  <si>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</si>
  <si>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</si>
  <si>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</si>
  <si>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</si>
  <si>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</si>
  <si>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</si>
  <si>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</si>
  <si>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</si>
  <si>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</si>
  <si>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</si>
  <si>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</si>
  <si>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</si>
  <si>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</si>
  <si>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</si>
  <si>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</si>
  <si>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</si>
  <si>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</si>
  <si>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</si>
  <si>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</si>
  <si>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</si>
  <si>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</si>
  <si>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</si>
  <si>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</si>
  <si>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</si>
  <si>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</si>
  <si>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</si>
  <si>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</si>
  <si>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</si>
  <si>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</si>
  <si>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</si>
  <si>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</si>
  <si>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</si>
  <si>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</si>
  <si>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</si>
  <si>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</si>
  <si>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</si>
  <si>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</si>
  <si>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</si>
  <si>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</si>
  <si>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</si>
  <si>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</si>
  <si>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</si>
  <si>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</si>
  <si>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</si>
  <si>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</si>
  <si>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</si>
  <si>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</si>
  <si>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</si>
  <si>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</si>
  <si>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</si>
  <si>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</si>
  <si>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</si>
  <si>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</si>
  <si>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</si>
  <si>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</si>
  <si>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</si>
  <si>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</si>
  <si>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</si>
  <si>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</si>
  <si>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</si>
  <si>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</si>
  <si>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</si>
  <si>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</si>
  <si>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</si>
  <si>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</si>
  <si>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</si>
  <si>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</si>
  <si>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</si>
  <si>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</si>
  <si>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</si>
  <si>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</si>
  <si>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</si>
  <si>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</si>
  <si>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</si>
  <si>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</si>
  <si>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</si>
  <si>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</si>
  <si>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</si>
  <si>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</si>
  <si>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</si>
  <si>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</si>
  <si>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</si>
  <si>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</si>
  <si>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</si>
  <si>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</si>
  <si>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</si>
  <si>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</si>
  <si>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</si>
  <si>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</si>
  <si>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</si>
  <si>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</si>
  <si>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</si>
  <si>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</si>
  <si>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</si>
  <si>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</si>
  <si>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</si>
  <si>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</si>
  <si>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</si>
  <si>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</si>
  <si>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</si>
  <si>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</si>
  <si>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</si>
  <si>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</si>
  <si>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</si>
  <si>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</si>
  <si>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</si>
  <si>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</si>
  <si>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</si>
  <si>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</si>
  <si>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</si>
  <si>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</si>
  <si>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</si>
  <si>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</si>
  <si>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</si>
  <si>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</si>
  <si>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</si>
  <si>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</si>
  <si>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</si>
  <si>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</si>
  <si>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</si>
  <si>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</si>
  <si>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</si>
  <si>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</si>
  <si>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</si>
  <si>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</si>
  <si>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</si>
  <si>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</si>
  <si>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</si>
  <si>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</si>
  <si>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</si>
  <si>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</si>
  <si>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</si>
  <si>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</si>
  <si>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</si>
  <si>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</si>
  <si>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</si>
  <si>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</si>
  <si>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</si>
  <si>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</si>
  <si>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</si>
  <si>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</si>
  <si>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</si>
  <si>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</si>
  <si>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</si>
  <si>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</si>
  <si>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</si>
  <si>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</si>
  <si>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</si>
  <si>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</si>
  <si>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</si>
  <si>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</si>
  <si>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</si>
  <si>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</si>
  <si>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</si>
  <si>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</si>
  <si>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</si>
  <si>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</si>
  <si>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</si>
  <si>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</si>
  <si>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</si>
  <si>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</si>
  <si>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</si>
  <si>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</si>
  <si>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</si>
  <si>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</si>
  <si>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</si>
  <si>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</si>
  <si>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</si>
  <si>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</si>
  <si>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</si>
  <si>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</si>
  <si>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</si>
  <si>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</si>
  <si>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</si>
  <si>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</si>
  <si>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</si>
  <si>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</si>
  <si>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</si>
  <si>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</si>
  <si>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</si>
  <si>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</si>
  <si>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</si>
  <si>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</si>
  <si>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</si>
  <si>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</si>
  <si>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</si>
  <si>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</si>
  <si>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</si>
  <si>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</si>
  <si>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</si>
  <si>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</si>
  <si>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</si>
  <si>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</si>
  <si>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</si>
  <si>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</si>
  <si>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</si>
  <si>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</si>
  <si>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</si>
  <si>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</si>
  <si>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</si>
  <si>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</si>
  <si>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</si>
  <si>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</si>
  <si>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</si>
  <si>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</si>
  <si>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</si>
  <si>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</si>
  <si>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</si>
  <si>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</si>
  <si>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</si>
  <si>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</si>
  <si>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</si>
  <si>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</si>
  <si>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</si>
  <si>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</si>
  <si>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</si>
  <si>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</si>
  <si>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</si>
  <si>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</si>
  <si>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</si>
  <si>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</si>
  <si>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</si>
  <si>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</si>
  <si>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</si>
  <si>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</si>
  <si>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</si>
  <si>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</si>
  <si>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</si>
  <si>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</si>
  <si>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</si>
  <si>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</si>
  <si>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</si>
  <si>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</si>
  <si>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</si>
  <si>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</si>
  <si>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</si>
  <si>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</si>
  <si>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</si>
  <si>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</si>
  <si>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</si>
  <si>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</si>
  <si>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</si>
  <si>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</si>
  <si>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</si>
  <si>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</si>
  <si>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</si>
  <si>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</si>
  <si>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</si>
  <si>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</si>
  <si>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</si>
  <si>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</si>
  <si>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</si>
  <si>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</si>
  <si>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</si>
  <si>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</si>
  <si>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</si>
  <si>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</si>
  <si>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</si>
  <si>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</si>
  <si>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</si>
  <si>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</si>
  <si>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</si>
  <si>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</si>
  <si>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</si>
  <si>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</si>
  <si>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</si>
  <si>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</si>
  <si>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</si>
  <si>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</si>
  <si>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</si>
  <si>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</si>
  <si>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</si>
  <si>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</si>
  <si>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</si>
  <si>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</si>
  <si>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</si>
  <si>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</si>
  <si>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</si>
  <si>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</si>
  <si>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</si>
  <si>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</si>
  <si>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</si>
  <si>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</si>
  <si>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</si>
  <si>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</si>
  <si>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</si>
  <si>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</si>
  <si>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</si>
  <si>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</si>
  <si>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</si>
  <si>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</si>
  <si>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</si>
  <si>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</si>
  <si>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</si>
  <si>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</si>
  <si>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</si>
  <si>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</si>
  <si>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</si>
  <si>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</si>
  <si>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</si>
  <si>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</si>
  <si>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</si>
  <si>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</si>
  <si>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</si>
  <si>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</si>
  <si>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</si>
  <si>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</si>
  <si>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</si>
  <si>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</si>
  <si>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</si>
  <si>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</si>
  <si>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</si>
  <si>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</si>
  <si>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</si>
  <si>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</si>
  <si>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</si>
  <si>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</si>
  <si>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</si>
  <si>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</si>
  <si>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</si>
  <si>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</si>
  <si>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</si>
  <si>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</si>
  <si>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</si>
  <si>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</si>
  <si>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</si>
  <si>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</si>
  <si>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</si>
  <si>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</si>
  <si>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</si>
  <si>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</si>
  <si>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</si>
  <si>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</si>
  <si>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</si>
  <si>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</si>
  <si>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</si>
  <si>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</si>
  <si>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</si>
  <si>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</si>
  <si>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</si>
  <si>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</si>
  <si>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</si>
  <si>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</si>
  <si>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</si>
  <si>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</si>
  <si>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</si>
  <si>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</si>
  <si>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</si>
  <si>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</si>
  <si>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</si>
  <si>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</si>
  <si>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</si>
  <si>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</si>
  <si>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</si>
  <si>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</si>
  <si>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</si>
  <si>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</si>
  <si>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</si>
  <si>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</si>
  <si>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</si>
  <si>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</si>
  <si>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</si>
  <si>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</si>
  <si>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</si>
  <si>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</si>
  <si>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</si>
  <si>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</si>
  <si>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</si>
  <si>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</si>
  <si>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</si>
  <si>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</si>
  <si>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</si>
  <si>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</si>
  <si>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</si>
  <si>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</si>
  <si>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</si>
  <si>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</si>
  <si>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</si>
  <si>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</si>
  <si>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</si>
  <si>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</si>
  <si>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</si>
  <si>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</si>
  <si>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</si>
  <si>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</si>
  <si>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</si>
  <si>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</si>
  <si>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</si>
  <si>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</si>
  <si>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</si>
  <si>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</si>
  <si>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</si>
  <si>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</si>
  <si>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</si>
  <si>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</si>
  <si>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</si>
  <si>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</si>
  <si>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</si>
  <si>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</si>
  <si>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</si>
  <si>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</si>
  <si>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</si>
  <si>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</si>
  <si>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</si>
  <si>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</si>
  <si>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</si>
  <si>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</si>
  <si>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</si>
  <si>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</si>
  <si>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</si>
  <si>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</si>
  <si>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</si>
  <si>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</si>
  <si>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</si>
  <si>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</si>
  <si>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</si>
  <si>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</si>
  <si>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</si>
  <si>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</si>
  <si>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</si>
  <si>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</si>
  <si>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</si>
  <si>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</si>
  <si>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</si>
  <si>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</si>
  <si>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</si>
  <si>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</si>
  <si>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</si>
  <si>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</si>
  <si>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</si>
  <si>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</si>
  <si>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</si>
  <si>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</si>
  <si>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</si>
  <si>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</si>
  <si>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</si>
  <si>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</si>
  <si>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</si>
  <si>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</si>
  <si>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</si>
  <si>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</si>
  <si>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</si>
  <si>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</si>
  <si>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</si>
  <si>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</si>
  <si>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</si>
  <si>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</si>
  <si>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</si>
  <si>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</si>
  <si>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</si>
  <si>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</si>
  <si>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</si>
  <si>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</si>
  <si>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</si>
  <si>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</si>
  <si>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</si>
  <si>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</si>
  <si>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</si>
  <si>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</si>
  <si>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</si>
  <si>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</si>
  <si>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</si>
  <si>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</si>
  <si>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</si>
  <si>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</si>
  <si>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</si>
  <si>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</si>
  <si>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</si>
  <si>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</si>
  <si>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</si>
  <si>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</si>
  <si>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</si>
  <si>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</si>
  <si>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</si>
  <si>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</si>
  <si>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</si>
  <si>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</si>
  <si>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</si>
  <si>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</si>
  <si>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</si>
  <si>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</si>
  <si>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</si>
  <si>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</si>
  <si>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</si>
  <si>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</si>
  <si>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</si>
  <si>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</si>
  <si>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</si>
  <si>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</si>
  <si>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</si>
  <si>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</si>
  <si>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</si>
  <si>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</si>
  <si>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</si>
  <si>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</si>
  <si>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</si>
  <si>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</si>
  <si>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</si>
  <si>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</si>
  <si>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</si>
  <si>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</si>
  <si>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</si>
  <si>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</si>
  <si>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</si>
  <si>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</si>
  <si>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</si>
  <si>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</si>
  <si>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</si>
  <si>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</si>
  <si>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</si>
  <si>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</si>
  <si>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</si>
  <si>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</si>
  <si>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</si>
  <si>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</si>
  <si>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</si>
  <si>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</si>
  <si>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</si>
  <si>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</si>
  <si>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</si>
  <si>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</si>
  <si>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</si>
  <si>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</si>
  <si>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</si>
  <si>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</si>
  <si>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</si>
  <si>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</si>
  <si>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</si>
  <si>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</si>
  <si>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</si>
  <si>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</si>
  <si>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</si>
  <si>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</si>
  <si>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</si>
  <si>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</si>
  <si>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</si>
  <si>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</si>
  <si>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</si>
  <si>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</si>
  <si>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</si>
  <si>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</si>
  <si>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</si>
  <si>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</si>
  <si>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</si>
  <si>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</si>
  <si>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</si>
  <si>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</si>
  <si>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</si>
  <si>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</si>
  <si>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</si>
  <si>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</si>
  <si>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</si>
  <si>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</si>
  <si>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</si>
  <si>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</si>
  <si>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</si>
  <si>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</si>
  <si>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</si>
  <si>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</si>
  <si>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</si>
  <si>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</si>
  <si>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</si>
  <si>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</si>
  <si>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</si>
  <si>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</si>
  <si>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</si>
  <si>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</si>
  <si>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</si>
  <si>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</si>
  <si>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</si>
  <si>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</si>
  <si>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</si>
  <si>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</si>
  <si>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</si>
  <si>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</si>
  <si>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</si>
  <si>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</si>
  <si>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</si>
  <si>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</si>
  <si>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</si>
  <si>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</si>
  <si>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</si>
  <si>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</si>
  <si>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</si>
  <si>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</si>
  <si>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</si>
  <si>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</si>
  <si>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</si>
  <si>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</si>
  <si>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</si>
  <si>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</si>
  <si>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</si>
  <si>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</si>
  <si>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</si>
  <si>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</si>
  <si>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</si>
  <si>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</si>
  <si>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</si>
  <si>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</si>
  <si>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</si>
  <si>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</si>
  <si>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</si>
  <si>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</si>
  <si>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</si>
  <si>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</si>
  <si>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</si>
  <si>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</si>
  <si>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</si>
  <si>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</si>
  <si>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</si>
  <si>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</si>
  <si>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</si>
  <si>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</si>
  <si>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</si>
  <si>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</si>
  <si>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</si>
  <si>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</si>
  <si>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</si>
  <si>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</si>
  <si>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</si>
  <si>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</si>
  <si>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</si>
  <si>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</si>
  <si>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</si>
  <si>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</si>
  <si>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</si>
  <si>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</si>
  <si>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</si>
  <si>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</si>
  <si>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</si>
  <si>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</si>
  <si>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</si>
  <si>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</si>
  <si>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</si>
  <si>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</si>
  <si>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</si>
  <si>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</si>
  <si>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</si>
  <si>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</si>
  <si>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</si>
  <si>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</si>
  <si>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</si>
  <si>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</si>
  <si>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</si>
  <si>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</si>
  <si>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</si>
  <si>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</si>
  <si>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</si>
  <si>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</si>
  <si>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</si>
  <si>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</si>
  <si>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</si>
  <si>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</si>
  <si>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</si>
  <si>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</si>
  <si>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</si>
  <si>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</si>
  <si>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</si>
  <si>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</si>
  <si>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</si>
  <si>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</si>
  <si>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</si>
  <si>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</si>
  <si>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</si>
  <si>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</si>
  <si>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</si>
  <si>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</si>
  <si>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</si>
  <si>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</si>
  <si>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</si>
  <si>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</si>
  <si>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</si>
  <si>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</si>
  <si>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</si>
  <si>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</si>
  <si>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</si>
  <si>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</si>
  <si>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</si>
  <si>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</si>
  <si>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</si>
  <si>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</si>
  <si>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</si>
  <si>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</si>
  <si>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</si>
  <si>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</si>
  <si>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</si>
  <si>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</si>
  <si>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</si>
  <si>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</si>
  <si>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</si>
  <si>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</si>
  <si>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</si>
  <si>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</si>
  <si>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</si>
  <si>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</si>
  <si>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</si>
  <si>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</si>
  <si>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</si>
  <si>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</si>
  <si>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</si>
  <si>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</si>
  <si>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</si>
  <si>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</si>
  <si>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</si>
  <si>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</si>
  <si>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</si>
  <si>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</si>
  <si>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</si>
  <si>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</si>
  <si>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</si>
  <si>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</si>
  <si>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</si>
  <si>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</si>
  <si>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</si>
  <si>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</si>
  <si>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</si>
  <si>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</si>
  <si>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</si>
  <si>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</si>
  <si>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</si>
  <si>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</si>
  <si>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</si>
  <si>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</si>
  <si>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</si>
  <si>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</si>
  <si>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</si>
  <si>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</si>
  <si>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</si>
  <si>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</si>
  <si>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</si>
  <si>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</si>
  <si>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</si>
  <si>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</si>
  <si>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</si>
  <si>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</si>
  <si>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</si>
  <si>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</si>
  <si>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</si>
  <si>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</si>
  <si>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</si>
  <si>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</si>
  <si>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</si>
  <si>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</si>
  <si>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</si>
  <si>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</si>
  <si>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</si>
  <si>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</si>
  <si>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</si>
  <si>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</si>
  <si>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</si>
  <si>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</si>
  <si>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</si>
  <si>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</si>
  <si>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</si>
  <si>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</si>
  <si>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</si>
  <si>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</si>
  <si>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</si>
  <si>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</si>
  <si>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</si>
  <si>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</si>
  <si>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</si>
  <si>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</si>
  <si>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</si>
  <si>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</si>
  <si>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</si>
  <si>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</si>
  <si>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</si>
  <si>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</si>
  <si>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</si>
  <si>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</si>
  <si>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</si>
  <si>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</si>
  <si>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</si>
  <si>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</si>
  <si>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</si>
  <si>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</si>
  <si>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</si>
  <si>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</si>
  <si>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</si>
  <si>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</si>
  <si>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</si>
  <si>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</si>
  <si>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</si>
  <si>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</si>
  <si>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</si>
  <si>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</si>
  <si>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</si>
  <si>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</si>
  <si>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</si>
  <si>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</si>
  <si>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</si>
  <si>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</si>
  <si>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</si>
  <si>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</si>
  <si>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</si>
  <si>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</si>
  <si>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</si>
  <si>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</si>
  <si>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</si>
  <si>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</si>
  <si>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</si>
  <si>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</si>
  <si>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</si>
  <si>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</si>
  <si>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</si>
  <si>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</si>
  <si>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</si>
  <si>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</si>
  <si>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</si>
  <si>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</si>
  <si>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</si>
  <si>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</si>
  <si>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</si>
  <si>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</si>
  <si>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</si>
  <si>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</si>
  <si>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</si>
  <si>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</si>
  <si>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</si>
  <si>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</si>
  <si>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</si>
  <si>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</si>
  <si>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</si>
  <si>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</si>
  <si>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</si>
  <si>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</si>
  <si>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</si>
  <si>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</si>
  <si>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</si>
  <si>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</si>
  <si>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</si>
  <si>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</si>
  <si>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</si>
  <si>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</si>
  <si>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</si>
  <si>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</si>
  <si>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</si>
  <si>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</si>
  <si>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</si>
  <si>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</si>
  <si>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</si>
  <si>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</si>
  <si>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</si>
  <si>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</si>
  <si>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</si>
  <si>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</si>
  <si>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</si>
  <si>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</si>
  <si>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</si>
  <si>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</si>
  <si>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</si>
  <si>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</si>
  <si>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</si>
  <si>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</si>
  <si>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</si>
  <si>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</si>
  <si>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</si>
  <si>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</si>
  <si>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</si>
  <si>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</si>
  <si>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</si>
  <si>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</si>
  <si>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</si>
  <si>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</si>
  <si>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</si>
  <si>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</si>
  <si>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</si>
  <si>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</si>
  <si>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</si>
  <si>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</si>
  <si>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</si>
  <si>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</si>
  <si>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</si>
  <si>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</si>
  <si>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</si>
  <si>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</si>
  <si>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</si>
  <si>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</si>
  <si>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</si>
  <si>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</si>
  <si>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</si>
  <si>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</si>
  <si>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</si>
  <si>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</si>
  <si>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</si>
  <si>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</si>
  <si>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</si>
  <si>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</si>
  <si>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</si>
  <si>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</si>
  <si>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</si>
  <si>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</si>
  <si>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</si>
  <si>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</si>
  <si>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</si>
  <si>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</si>
  <si>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</si>
  <si>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</si>
  <si>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</si>
  <si>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</si>
  <si>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</si>
  <si>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</si>
  <si>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</si>
  <si>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</si>
  <si>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</si>
  <si>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</si>
  <si>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</si>
  <si>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</si>
  <si>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</si>
  <si>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</si>
  <si>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</si>
  <si>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</si>
  <si>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</si>
  <si>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</si>
  <si>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</si>
  <si>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</si>
  <si>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</si>
  <si>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</si>
  <si>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</si>
  <si>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</si>
  <si>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</si>
  <si>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</si>
  <si>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</si>
  <si>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</si>
  <si>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</si>
  <si>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</si>
  <si>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</si>
  <si>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</si>
  <si>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</si>
  <si>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</si>
  <si>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</si>
  <si>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</si>
  <si>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</si>
  <si>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</si>
  <si>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</si>
  <si>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</si>
  <si>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</si>
  <si>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</si>
  <si>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</si>
  <si>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</si>
  <si>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</si>
  <si>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</si>
  <si>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</si>
  <si>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</si>
  <si>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</si>
  <si>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</si>
  <si>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</si>
  <si>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</si>
  <si>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</si>
  <si>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</si>
  <si>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</si>
  <si>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</si>
  <si>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</si>
  <si>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</si>
  <si>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</si>
  <si>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</si>
  <si>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</si>
  <si>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</si>
  <si>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</si>
  <si>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</si>
  <si>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</si>
  <si>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</si>
  <si>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</si>
  <si>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</si>
  <si>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</si>
  <si>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</si>
  <si>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</si>
  <si>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</si>
  <si>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</si>
  <si>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</si>
  <si>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</si>
  <si>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</si>
  <si>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</si>
  <si>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</si>
  <si>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</si>
  <si>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</si>
  <si>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</si>
  <si>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</si>
  <si>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</si>
  <si>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</si>
  <si>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</si>
  <si>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</si>
  <si>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</si>
  <si>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</si>
  <si>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</si>
  <si>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</si>
  <si>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</si>
  <si>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</si>
  <si>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</si>
  <si>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</si>
  <si>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</si>
  <si>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</si>
  <si>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</si>
  <si>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</si>
  <si>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</si>
  <si>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</si>
  <si>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</si>
  <si>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</si>
  <si>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</si>
  <si>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</si>
  <si>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</si>
  <si>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</si>
  <si>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</si>
  <si>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</si>
  <si>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</si>
  <si>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</si>
  <si>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</si>
  <si>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</si>
  <si>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</si>
  <si>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</si>
  <si>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</si>
  <si>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</si>
  <si>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</si>
  <si>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</si>
  <si>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</si>
  <si>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</si>
  <si>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</si>
  <si>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</si>
  <si>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</si>
  <si>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</si>
  <si>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</si>
  <si>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</si>
  <si>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</si>
  <si>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</si>
  <si>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</si>
  <si>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</si>
  <si>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</si>
  <si>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</si>
  <si>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</si>
  <si>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</si>
  <si>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</si>
  <si>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</si>
  <si>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</si>
  <si>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</si>
  <si>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</si>
  <si>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</si>
  <si>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</si>
  <si>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</si>
  <si>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</si>
  <si>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</si>
  <si>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</si>
  <si>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</si>
  <si>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</si>
  <si>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</si>
  <si>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</si>
  <si>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</si>
  <si>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</si>
  <si>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</si>
  <si>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</si>
  <si>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</si>
  <si>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</si>
  <si>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</si>
  <si>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</si>
  <si>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</si>
  <si>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</si>
  <si>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</si>
  <si>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</si>
  <si>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</si>
  <si>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</si>
  <si>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</si>
  <si>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</si>
  <si>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</si>
  <si>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</si>
  <si>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</si>
  <si>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</si>
  <si>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</si>
  <si>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</si>
  <si>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</si>
  <si>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</si>
  <si>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</si>
  <si>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</si>
  <si>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</si>
  <si>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</si>
  <si>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</si>
  <si>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</si>
  <si>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</si>
  <si>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</si>
  <si>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</si>
  <si>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</si>
  <si>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</si>
  <si>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</si>
  <si>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</si>
  <si>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</si>
  <si>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</si>
  <si>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</si>
  <si>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</si>
  <si>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</si>
  <si>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</si>
  <si>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</si>
  <si>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</si>
  <si>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</si>
  <si>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</si>
  <si>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</si>
  <si>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</si>
  <si>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</si>
  <si>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</si>
  <si>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</si>
  <si>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</si>
  <si>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</si>
  <si>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</si>
  <si>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</si>
  <si>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</si>
  <si>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</si>
  <si>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</si>
  <si>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</si>
  <si>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</si>
  <si>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</si>
  <si>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</si>
  <si>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</si>
  <si>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</si>
  <si>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</si>
  <si>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</si>
  <si>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</si>
  <si>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</si>
  <si>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</si>
  <si>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</si>
  <si>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</si>
  <si>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</si>
  <si>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</si>
  <si>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</si>
  <si>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</si>
  <si>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</si>
  <si>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</si>
  <si>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</si>
  <si>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</si>
  <si>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</si>
  <si>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</si>
  <si>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</si>
  <si>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</si>
  <si>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</si>
  <si>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</si>
  <si>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</si>
  <si>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</si>
  <si>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</si>
  <si>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</si>
  <si>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</si>
  <si>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</si>
  <si>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</si>
  <si>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</si>
  <si>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</si>
  <si>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</si>
  <si>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</si>
  <si>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</si>
  <si>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</si>
  <si>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</si>
  <si>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</si>
  <si>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</si>
  <si>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</si>
  <si>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</si>
  <si>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</si>
  <si>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</si>
  <si>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</si>
  <si>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</si>
  <si>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</si>
  <si>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</si>
  <si>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</si>
  <si>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</si>
  <si>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</si>
  <si>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</si>
  <si>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</si>
  <si>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</si>
  <si>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</si>
  <si>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</si>
  <si>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</si>
  <si>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</si>
  <si>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</si>
  <si>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</si>
  <si>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</si>
  <si>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</si>
  <si>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</si>
  <si>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</si>
  <si>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</si>
  <si>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</si>
  <si>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</si>
  <si>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</si>
  <si>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</si>
  <si>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</si>
  <si>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</si>
  <si>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</si>
  <si>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</si>
  <si>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</si>
  <si>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</si>
  <si>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</si>
  <si>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</si>
  <si>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</si>
  <si>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</si>
  <si>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</si>
  <si>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</si>
  <si>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</si>
  <si>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</si>
  <si>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</si>
  <si>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</si>
  <si>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</si>
  <si>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</si>
  <si>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</si>
  <si>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</si>
  <si>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</si>
  <si>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</si>
  <si>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</si>
  <si>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</si>
  <si>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</si>
  <si>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</si>
  <si>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</si>
  <si>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</si>
  <si>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</si>
  <si>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</si>
  <si>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</si>
  <si>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</si>
  <si>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</si>
  <si>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</si>
  <si>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</si>
  <si>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</si>
  <si>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</si>
  <si>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</si>
  <si>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</si>
  <si>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</si>
  <si>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</si>
  <si>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</si>
  <si>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</si>
  <si>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</si>
  <si>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</si>
  <si>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</si>
  <si>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</si>
  <si>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</si>
  <si>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</si>
  <si>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</si>
  <si>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</si>
  <si>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</si>
  <si>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</si>
  <si>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</si>
  <si>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</si>
  <si>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</si>
  <si>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</si>
  <si>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</si>
  <si>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</si>
  <si>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</si>
  <si>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</si>
  <si>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</si>
  <si>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</si>
  <si>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</si>
  <si>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</si>
  <si>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</si>
  <si>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</si>
  <si>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</si>
  <si>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</si>
  <si>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</si>
  <si>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</si>
  <si>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</si>
  <si>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</si>
  <si>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</si>
  <si>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</si>
  <si>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</si>
  <si>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</si>
  <si>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</si>
  <si>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</si>
  <si>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</si>
  <si>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</si>
  <si>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</si>
  <si>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</si>
  <si>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</si>
  <si>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</si>
  <si>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</si>
  <si>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</si>
  <si>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</si>
  <si>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</si>
  <si>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</si>
  <si>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</si>
  <si>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</si>
  <si>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</si>
  <si>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</si>
  <si>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</si>
  <si>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</si>
  <si>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</si>
  <si>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</si>
  <si>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</si>
  <si>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</si>
  <si>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</si>
  <si>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</si>
  <si>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</si>
  <si>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</si>
  <si>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</si>
  <si>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</si>
  <si>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</si>
  <si>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</si>
  <si>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</si>
  <si>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</si>
  <si>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</si>
  <si>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</si>
  <si>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</si>
  <si>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</si>
  <si>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</si>
  <si>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</si>
  <si>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</si>
  <si>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</si>
  <si>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</si>
  <si>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</si>
  <si>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</si>
  <si>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</si>
  <si>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</si>
  <si>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</si>
  <si>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</si>
  <si>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</si>
  <si>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</si>
  <si>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</si>
  <si>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</si>
  <si>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</si>
  <si>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</si>
  <si>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</si>
  <si>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</si>
  <si>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</si>
  <si>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</si>
  <si>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</si>
  <si>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</si>
  <si>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</si>
  <si>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</si>
  <si>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</si>
  <si>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</si>
  <si>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</si>
  <si>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</si>
  <si>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</si>
  <si>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</si>
  <si>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</si>
  <si>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</si>
  <si>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</si>
  <si>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</si>
  <si>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</si>
  <si>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</si>
  <si>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</si>
  <si>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</si>
  <si>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</si>
  <si>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</si>
  <si>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</si>
  <si>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</si>
  <si>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</si>
  <si>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</si>
  <si>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</si>
  <si>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</si>
  <si>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</si>
  <si>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</si>
  <si>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</si>
  <si>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</si>
  <si>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</si>
  <si>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</si>
  <si>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</si>
  <si>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</si>
  <si>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</si>
  <si>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</si>
  <si>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</si>
  <si>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</si>
  <si>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</si>
  <si>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</si>
  <si>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</si>
  <si>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</si>
  <si>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</si>
  <si>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</si>
  <si>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</si>
  <si>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</si>
  <si>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</si>
  <si>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</si>
  <si>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</si>
  <si>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</si>
  <si>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</si>
  <si>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</si>
  <si>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</si>
  <si>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</si>
  <si>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</si>
  <si>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</si>
  <si>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</si>
  <si>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</si>
  <si>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</si>
  <si>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</si>
  <si>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</si>
  <si>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</si>
  <si>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</si>
  <si>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</si>
  <si>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</si>
  <si>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</si>
  <si>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</si>
  <si>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</si>
  <si>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</si>
  <si>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</si>
  <si>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</si>
  <si>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</si>
  <si>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</si>
  <si>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</si>
  <si>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</si>
  <si>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</si>
  <si>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</si>
  <si>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</si>
  <si>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</si>
  <si>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</si>
  <si>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</si>
  <si>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</si>
  <si>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</si>
  <si>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</si>
  <si>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</si>
  <si>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</si>
  <si>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</si>
  <si>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</si>
  <si>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</si>
  <si>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</si>
  <si>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</si>
  <si>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</si>
  <si>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</si>
  <si>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</si>
  <si>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</si>
  <si>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</si>
  <si>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</si>
  <si>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</si>
  <si>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</si>
  <si>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</si>
  <si>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</si>
  <si>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</si>
  <si>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</si>
  <si>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</si>
  <si>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</si>
  <si>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</si>
  <si>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</si>
  <si>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</si>
  <si>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</si>
  <si>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</si>
  <si>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</si>
  <si>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</si>
  <si>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</si>
  <si>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</si>
  <si>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</si>
  <si>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</si>
  <si>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</si>
  <si>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</si>
  <si>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</si>
  <si>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</si>
  <si>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</si>
  <si>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</si>
  <si>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</si>
  <si>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</si>
  <si>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</si>
  <si>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</si>
  <si>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</si>
  <si>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</si>
  <si>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</si>
  <si>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</si>
  <si>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</si>
  <si>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</si>
  <si>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</si>
  <si>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</si>
  <si>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</si>
  <si>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</si>
  <si>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</si>
  <si>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</si>
  <si>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</si>
  <si>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</si>
  <si>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</si>
  <si>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</si>
  <si>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</si>
  <si>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</si>
  <si>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</si>
  <si>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</si>
  <si>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</si>
  <si>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</si>
  <si>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</si>
  <si>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</si>
  <si>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</si>
  <si>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</si>
  <si>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</si>
  <si>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</si>
  <si>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</si>
  <si>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</si>
  <si>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</si>
  <si>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</si>
  <si>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</si>
  <si>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</si>
  <si>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</si>
  <si>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</si>
  <si>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</si>
  <si>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</si>
  <si>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</si>
  <si>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</si>
  <si>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</si>
  <si>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</si>
  <si>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</si>
  <si>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</si>
  <si>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</si>
  <si>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</si>
  <si>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</si>
  <si>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</si>
  <si>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</si>
  <si>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</si>
  <si>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</si>
  <si>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</si>
  <si>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</si>
  <si>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</si>
  <si>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</si>
  <si>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</si>
  <si>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</si>
  <si>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</si>
  <si>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</si>
  <si>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</si>
  <si>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</si>
  <si>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</si>
  <si>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</si>
  <si>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</si>
  <si>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</si>
  <si>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</si>
  <si>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</si>
  <si>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</si>
  <si>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</si>
  <si>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</si>
  <si>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</si>
  <si>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</si>
  <si>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</si>
  <si>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</si>
  <si>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</si>
  <si>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</si>
  <si>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</si>
  <si>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</si>
  <si>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</si>
  <si>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</si>
  <si>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</si>
  <si>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</si>
  <si>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</si>
  <si>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</si>
  <si>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</si>
  <si>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</si>
  <si>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</si>
  <si>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</si>
  <si>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</si>
  <si>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</si>
  <si>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</si>
  <si>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</si>
  <si>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</si>
  <si>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</si>
  <si>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</si>
  <si>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</si>
  <si>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</si>
  <si>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</si>
  <si>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</si>
  <si>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</si>
  <si>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</si>
  <si>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</si>
  <si>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</si>
  <si>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</si>
  <si>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</si>
  <si>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</si>
  <si>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</si>
  <si>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</si>
  <si>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</si>
  <si>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</si>
  <si>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</si>
  <si>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</si>
  <si>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</si>
  <si>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</si>
  <si>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</si>
  <si>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</si>
  <si>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</si>
  <si>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</si>
  <si>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</si>
  <si>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</si>
  <si>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</si>
  <si>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</si>
  <si>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</si>
  <si>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</si>
  <si>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</si>
  <si>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</si>
  <si>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</si>
  <si>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</si>
  <si>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</si>
  <si>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</si>
  <si>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</si>
  <si>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</si>
  <si>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</si>
  <si>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</si>
  <si>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</si>
  <si>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</si>
  <si>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</si>
  <si>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</si>
  <si>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</si>
  <si>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</si>
  <si>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</si>
  <si>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</si>
  <si>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</si>
  <si>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</si>
  <si>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</si>
  <si>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</si>
  <si>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</si>
  <si>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</si>
  <si>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</si>
  <si>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</si>
  <si>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</si>
  <si>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</si>
  <si>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</si>
  <si>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</si>
  <si>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</si>
  <si>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</si>
  <si>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</si>
  <si>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</si>
  <si>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</si>
  <si>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</si>
  <si>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</si>
  <si>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</si>
  <si>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</si>
  <si>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</si>
  <si>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</si>
  <si>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</si>
  <si>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</si>
  <si>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</si>
  <si>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</si>
  <si>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</si>
  <si>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</si>
  <si>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</si>
  <si>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</si>
  <si>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</si>
  <si>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</si>
  <si>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</si>
  <si>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</si>
  <si>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</si>
  <si>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</si>
  <si>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</si>
  <si>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</si>
  <si>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</si>
  <si>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</si>
  <si>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</si>
  <si>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</si>
  <si>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</si>
  <si>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</si>
  <si>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</si>
  <si>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</si>
  <si>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</si>
  <si>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</si>
  <si>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</si>
  <si>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</si>
  <si>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</si>
  <si>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</si>
  <si>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</si>
  <si>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</si>
  <si>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</si>
  <si>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</si>
  <si>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</si>
  <si>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</si>
  <si>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</si>
  <si>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</si>
  <si>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</si>
  <si>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</si>
  <si>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</si>
  <si>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</si>
  <si>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</si>
  <si>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</si>
  <si>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</si>
  <si>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</si>
  <si>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</si>
  <si>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</si>
  <si>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</si>
  <si>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</si>
  <si>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</si>
  <si>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</si>
  <si>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</si>
  <si>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</si>
  <si>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</si>
  <si>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</si>
  <si>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</si>
  <si>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</si>
  <si>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</si>
  <si>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</si>
  <si>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</si>
  <si>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</si>
  <si>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</si>
  <si>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</si>
  <si>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</si>
  <si>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</si>
  <si>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</si>
  <si>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</si>
  <si>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</si>
  <si>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</si>
  <si>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</si>
  <si>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</si>
  <si>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</si>
  <si>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</si>
  <si>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</si>
  <si>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</si>
  <si>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</si>
  <si>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</si>
  <si>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</si>
  <si>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</si>
  <si>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</si>
  <si>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</si>
  <si>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</si>
  <si>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</si>
  <si>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</si>
  <si>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</si>
  <si>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</si>
  <si>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</si>
  <si>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</si>
  <si>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</si>
  <si>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</si>
  <si>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</si>
  <si>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</si>
  <si>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</si>
  <si>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</si>
  <si>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</si>
  <si>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</si>
  <si>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</si>
  <si>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</si>
  <si>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</si>
  <si>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</si>
  <si>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</si>
  <si>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</si>
  <si>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</si>
  <si>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</si>
  <si>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</si>
  <si>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</si>
  <si>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</si>
  <si>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</si>
  <si>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</si>
  <si>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</si>
  <si>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</si>
  <si>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</si>
  <si>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</si>
  <si>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</si>
  <si>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</si>
  <si>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</si>
  <si>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</si>
  <si>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</si>
  <si>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</si>
  <si>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</si>
  <si>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</si>
  <si>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</si>
  <si>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</si>
  <si>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</si>
  <si>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</si>
  <si>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</si>
  <si>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</si>
  <si>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</si>
  <si>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</si>
  <si>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</si>
  <si>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</si>
  <si>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</si>
  <si>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</si>
  <si>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</si>
  <si>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</si>
  <si>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</si>
  <si>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</si>
  <si>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</si>
  <si>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</si>
  <si>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</si>
  <si>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</si>
  <si>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</si>
  <si>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</si>
  <si>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</si>
  <si>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</si>
  <si>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</si>
  <si>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</si>
  <si>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</si>
  <si>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</si>
  <si>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</si>
  <si>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</si>
  <si>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</si>
  <si>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</si>
  <si>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</si>
  <si>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</si>
  <si>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</si>
  <si>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</si>
  <si>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</si>
  <si>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</si>
  <si>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</si>
  <si>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</si>
  <si>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</si>
  <si>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</si>
  <si>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</si>
  <si>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</si>
  <si>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</si>
  <si>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</si>
  <si>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</si>
  <si>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</si>
  <si>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</si>
  <si>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</si>
  <si>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</si>
  <si>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</si>
  <si>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</si>
  <si>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</si>
  <si>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</si>
  <si>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</si>
  <si>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</si>
  <si>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</si>
  <si>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</si>
  <si>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</si>
  <si>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</si>
  <si>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</si>
  <si>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</si>
  <si>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</si>
  <si>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</si>
  <si>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</si>
  <si>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</si>
  <si>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</si>
  <si>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</si>
  <si>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</si>
  <si>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</si>
  <si>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</si>
  <si>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</si>
  <si>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</si>
  <si>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</si>
  <si>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</si>
  <si>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</si>
  <si>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</si>
  <si>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</si>
  <si>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</si>
  <si>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</si>
  <si>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</si>
  <si>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</si>
  <si>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</si>
  <si>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</si>
  <si>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</si>
  <si>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</si>
  <si>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</si>
  <si>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</si>
  <si>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</si>
  <si>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</si>
  <si>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</si>
  <si>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</si>
  <si>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</si>
  <si>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</si>
  <si>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</si>
  <si>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</si>
  <si>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</si>
  <si>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</si>
  <si>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</si>
  <si>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</si>
  <si>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</si>
  <si>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</si>
  <si>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</si>
  <si>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</si>
  <si>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</si>
  <si>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</si>
  <si>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</si>
  <si>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</si>
  <si>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</si>
  <si>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</si>
  <si>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</si>
  <si>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</si>
  <si>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</si>
  <si>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</si>
  <si>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</si>
  <si>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</si>
  <si>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</si>
  <si>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</si>
  <si>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</si>
  <si>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</si>
  <si>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</si>
  <si>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</si>
  <si>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</si>
  <si>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</si>
  <si>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</si>
  <si>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</si>
  <si>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</si>
  <si>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</si>
  <si>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</si>
  <si>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</si>
  <si>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</si>
  <si>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</si>
  <si>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</si>
  <si>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</si>
  <si>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</si>
  <si>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</si>
  <si>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</si>
  <si>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</si>
  <si>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</si>
  <si>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</si>
  <si>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</si>
  <si>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</si>
  <si>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</si>
  <si>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</si>
  <si>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</si>
  <si>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</si>
  <si>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</si>
  <si>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</si>
  <si>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</si>
  <si>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</si>
  <si>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</si>
  <si>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</si>
  <si>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</si>
  <si>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</si>
  <si>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</si>
  <si>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</si>
  <si>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</si>
  <si>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</si>
  <si>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</si>
  <si>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</si>
  <si>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</si>
  <si>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</si>
  <si>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</si>
  <si>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</si>
  <si>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</si>
  <si>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</si>
  <si>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</si>
  <si>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</si>
  <si>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</si>
  <si>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</si>
  <si>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</si>
  <si>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</si>
  <si>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</si>
  <si>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</si>
  <si>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</si>
  <si>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</si>
  <si>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</si>
  <si>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</si>
  <si>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</si>
  <si>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</si>
  <si>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</si>
  <si>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</si>
  <si>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</si>
  <si>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</si>
  <si>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</si>
  <si>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</si>
  <si>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</si>
  <si>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</si>
  <si>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</si>
  <si>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</si>
  <si>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</si>
  <si>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</si>
  <si>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</si>
  <si>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</si>
  <si>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</si>
  <si>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</si>
  <si>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</si>
  <si>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</si>
  <si>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</si>
  <si>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</si>
  <si>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</si>
  <si>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</si>
  <si>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</si>
  <si>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</si>
  <si>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</si>
  <si>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</si>
  <si>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</si>
  <si>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</si>
  <si>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</si>
  <si>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</si>
  <si>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</si>
  <si>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</si>
  <si>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</si>
  <si>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</si>
  <si>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</si>
  <si>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</si>
  <si>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</si>
  <si>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</si>
  <si>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</si>
  <si>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</si>
  <si>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</si>
  <si>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</si>
  <si>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</si>
  <si>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</si>
  <si>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</si>
  <si>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</si>
  <si>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</si>
  <si>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</si>
  <si>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</si>
  <si>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</si>
  <si>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</si>
  <si>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</si>
  <si>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</si>
  <si>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</si>
  <si>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</si>
  <si>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</si>
  <si>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</si>
  <si>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</si>
  <si>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</si>
  <si>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</si>
  <si>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</si>
  <si>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</si>
  <si>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</si>
  <si>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</si>
  <si>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</si>
  <si>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</si>
  <si>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</si>
  <si>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</si>
  <si>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</si>
  <si>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</si>
  <si>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</si>
  <si>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</si>
  <si>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</si>
  <si>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</si>
  <si>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</si>
  <si>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</si>
  <si>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</si>
  <si>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</si>
  <si>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</si>
  <si>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</si>
  <si>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</si>
  <si>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</si>
  <si>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</si>
  <si>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</si>
  <si>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</si>
  <si>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</si>
  <si>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</si>
  <si>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</si>
  <si>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</si>
  <si>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</si>
  <si>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</si>
  <si>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</si>
  <si>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</si>
  <si>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</si>
  <si>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</si>
  <si>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</si>
  <si>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</si>
  <si>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Aerosols &gt; Metered dose inhalers &gt; HFC-227ea</t>
  </si>
  <si>
    <t>Sectors/Totals &gt; Industrial processes and product use &gt; Product uses as substitutes for ODS &gt; Fire protection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</si>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</sst>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42533.699522618605</v>
      </c>
      <c r="D10" s="17">
        <v>12.549269059700292</v>
      </c>
      <c r="E10" s="17">
        <v>1.9253539860000002</v>
      </c>
      <c r="F10" s="17">
        <v>123.692742654</v>
      </c>
      <c r="G10" s="17">
        <v>362.528571603</v>
      </c>
      <c r="H10" s="17">
        <v>47.46473327708185</v>
      </c>
      <c r="I10" s="18">
        <v>28.838514395999997</v>
      </c>
      <c r="J10" s="19">
        <v>43395.29786258021</v>
      </c>
    </row>
    <row r="11" ht="18" customHeight="1" x14ac:dyDescent="0.2" s="1" customFormat="1">
      <c r="B11" s="20" t="s">
        <v>79</v>
      </c>
      <c r="C11" s="21">
        <v>42429.588846598606</v>
      </c>
      <c r="D11" s="21">
        <v>11.230242837000002</v>
      </c>
      <c r="E11" s="21">
        <v>1.921512636</v>
      </c>
      <c r="F11" s="21">
        <v>123.552840304</v>
      </c>
      <c r="G11" s="21">
        <v>362.490158093</v>
      </c>
      <c r="H11" s="21">
        <v>39.630602746</v>
      </c>
      <c r="I11" s="22">
        <v>28.830922826</v>
      </c>
      <c r="J11" s="23">
        <v>43253.23649457461</v>
      </c>
    </row>
    <row r="12" ht="18" customHeight="1" x14ac:dyDescent="0.2" s="1" customFormat="1">
      <c r="B12" s="24" t="s">
        <v>80</v>
      </c>
      <c r="C12" s="21">
        <v>18867.860253206</v>
      </c>
      <c r="D12" s="21">
        <v>1.078318444</v>
      </c>
      <c r="E12" s="21">
        <v>0.890486734</v>
      </c>
      <c r="F12" s="21">
        <v>29.256008200000004</v>
      </c>
      <c r="G12" s="21">
        <v>21.63142612</v>
      </c>
      <c r="H12" s="21">
        <v>1.0375247939999999</v>
      </c>
      <c r="I12" s="22">
        <v>18.36277698</v>
      </c>
      <c r="J12" s="23">
        <v>19134.032154147997</v>
      </c>
    </row>
    <row r="13" ht="18" customHeight="1" x14ac:dyDescent="0.2" s="1" customFormat="1">
      <c r="B13" s="25" t="s">
        <v>81</v>
      </c>
      <c r="C13" s="26">
        <v>16867.26740346</v>
      </c>
      <c r="D13" s="26">
        <v>1.041212844</v>
      </c>
      <c r="E13" s="26">
        <v>0.820123954</v>
      </c>
      <c r="F13" s="27">
        <v>26.863315430000004</v>
      </c>
      <c r="G13" s="27">
        <v>20.88931412</v>
      </c>
      <c r="H13" s="27">
        <v>1.000419194</v>
      </c>
      <c r="I13" s="28">
        <v>17.37501009</v>
      </c>
      <c r="J13" s="29">
        <v>17113.754210902</v>
      </c>
    </row>
    <row r="14" ht="18" customHeight="1" x14ac:dyDescent="0.2" s="1" customFormat="1">
      <c r="B14" s="25" t="s">
        <v>82</v>
      </c>
      <c r="C14" s="26">
        <v>1664.786989136</v>
      </c>
      <c r="D14" s="26">
        <v>0.033623629999999995</v>
      </c>
      <c r="E14" s="26">
        <v>0.06688081</v>
      </c>
      <c r="F14" s="27">
        <v>1.68107277</v>
      </c>
      <c r="G14" s="27">
        <v>0.6724726</v>
      </c>
      <c r="H14" s="27">
        <v>0.03362363</v>
      </c>
      <c r="I14" s="28">
        <v>0.93821689</v>
      </c>
      <c r="J14" s="29">
        <v>1683.451865426</v>
      </c>
    </row>
    <row r="15" ht="18" customHeight="1" x14ac:dyDescent="0.2" s="1" customFormat="1">
      <c r="B15" s="30" t="s">
        <v>83</v>
      </c>
      <c r="C15" s="31">
        <v>335.80586061</v>
      </c>
      <c r="D15" s="31">
        <v>0.00348197</v>
      </c>
      <c r="E15" s="31">
        <v>0.00348197</v>
      </c>
      <c r="F15" s="32">
        <v>0.71162</v>
      </c>
      <c r="G15" s="32">
        <v>0.0696394</v>
      </c>
      <c r="H15" s="32">
        <v>0.00348197</v>
      </c>
      <c r="I15" s="33">
        <v>0.04955</v>
      </c>
      <c r="J15" s="34">
        <v>336.82607782</v>
      </c>
    </row>
    <row r="16" ht="18" customHeight="1" x14ac:dyDescent="0.2" s="1" customFormat="1">
      <c r="B16" s="35" t="s">
        <v>84</v>
      </c>
      <c r="C16" s="21">
        <v>6648.621301569608</v>
      </c>
      <c r="D16" s="21">
        <v>0.8738050739999998</v>
      </c>
      <c r="E16" s="21">
        <v>0.504990665</v>
      </c>
      <c r="F16" s="21">
        <v>31.096456751</v>
      </c>
      <c r="G16" s="21">
        <v>34.338312455</v>
      </c>
      <c r="H16" s="21">
        <v>1.80807464</v>
      </c>
      <c r="I16" s="22">
        <v>5.860760337</v>
      </c>
      <c r="J16" s="23">
        <v>6806.910369866608</v>
      </c>
    </row>
    <row r="17" ht="18" customHeight="1" x14ac:dyDescent="0.2" s="1" customFormat="1">
      <c r="B17" s="25" t="s">
        <v>85</v>
      </c>
      <c r="C17" s="26">
        <v>911.6950776399999</v>
      </c>
      <c r="D17" s="26">
        <v>0.01313866</v>
      </c>
      <c r="E17" s="26">
        <v>0.01532821</v>
      </c>
      <c r="F17" s="27">
        <v>1.82593468</v>
      </c>
      <c r="G17" s="27">
        <v>1.42952965</v>
      </c>
      <c r="H17" s="27">
        <v>0.01313866</v>
      </c>
      <c r="I17" s="28">
        <v>0.50395736</v>
      </c>
      <c r="J17" s="29">
        <v>916.12493577</v>
      </c>
    </row>
    <row r="18" ht="18" customHeight="1" x14ac:dyDescent="0.2" s="1" customFormat="1">
      <c r="B18" s="25" t="s">
        <v>86</v>
      </c>
      <c r="C18" s="26">
        <v>107.39540299000001</v>
      </c>
      <c r="D18" s="26">
        <v>0.0023754</v>
      </c>
      <c r="E18" s="26">
        <v>0.00168771</v>
      </c>
      <c r="F18" s="27">
        <v>0.13044561</v>
      </c>
      <c r="G18" s="27">
        <v>0.01822202</v>
      </c>
      <c r="H18" s="27">
        <v>0.0023754</v>
      </c>
      <c r="I18" s="28">
        <v>0.38033775</v>
      </c>
      <c r="J18" s="29">
        <v>107.90915734000001</v>
      </c>
    </row>
    <row r="19" ht="18" customHeight="1" x14ac:dyDescent="0.2" s="1" customFormat="1">
      <c r="B19" s="25" t="s">
        <v>87</v>
      </c>
      <c r="C19" s="26">
        <v>781.8879636199999</v>
      </c>
      <c r="D19" s="26">
        <v>0.01471582</v>
      </c>
      <c r="E19" s="26">
        <v>0.02919116</v>
      </c>
      <c r="F19" s="27">
        <v>0.96602024</v>
      </c>
      <c r="G19" s="27">
        <v>0.29190814</v>
      </c>
      <c r="H19" s="27">
        <v>0.01471582</v>
      </c>
      <c r="I19" s="28">
        <v>0.52789291</v>
      </c>
      <c r="J19" s="29">
        <v>790.03566398</v>
      </c>
    </row>
    <row r="20" ht="18" customHeight="1" x14ac:dyDescent="0.2" s="1" customFormat="1">
      <c r="B20" s="25" t="s">
        <v>88</v>
      </c>
      <c r="C20" s="26">
        <v>2642.8896114926074</v>
      </c>
      <c r="D20" s="26">
        <v>0.30155595</v>
      </c>
      <c r="E20" s="26">
        <v>0.3908982000000001</v>
      </c>
      <c r="F20" s="27">
        <v>17.64127347</v>
      </c>
      <c r="G20" s="27">
        <v>20.54312297</v>
      </c>
      <c r="H20" s="27">
        <v>0.30155595</v>
      </c>
      <c r="I20" s="28">
        <v>2.80507631</v>
      </c>
      <c r="J20" s="29">
        <v>2754.9212010926076</v>
      </c>
    </row>
    <row r="21" ht="18" customHeight="1" x14ac:dyDescent="0.2" s="1" customFormat="1">
      <c r="B21" s="25" t="s">
        <v>89</v>
      </c>
      <c r="C21" s="26">
        <v>167.6595287</v>
      </c>
      <c r="D21" s="26">
        <v>0.0051045</v>
      </c>
      <c r="E21" s="26">
        <v>0.006083</v>
      </c>
      <c r="F21" s="27">
        <v>0.31852366</v>
      </c>
      <c r="G21" s="27">
        <v>0.09143235</v>
      </c>
      <c r="H21" s="27">
        <v>0.0051045</v>
      </c>
      <c r="I21" s="28">
        <v>0.48546007</v>
      </c>
      <c r="J21" s="29">
        <v>169.4144497</v>
      </c>
    </row>
    <row r="22" ht="18" customHeight="1" x14ac:dyDescent="0.2" s="1" customFormat="1">
      <c r="B22" s="25" t="s">
        <v>90</v>
      </c>
      <c r="C22" s="26">
        <v>641.67540559</v>
      </c>
      <c r="D22" s="26">
        <v>0.01195477</v>
      </c>
      <c r="E22" s="26">
        <v>0.01584348</v>
      </c>
      <c r="F22" s="27">
        <v>1.74865958</v>
      </c>
      <c r="G22" s="27">
        <v>0.2008966</v>
      </c>
      <c r="H22" s="27">
        <v>0.01195477</v>
      </c>
      <c r="I22" s="28">
        <v>0.41742605</v>
      </c>
      <c r="J22" s="29">
        <v>646.2086613499999</v>
      </c>
    </row>
    <row r="23" ht="18" customHeight="1" x14ac:dyDescent="0.2" s="1" customFormat="1">
      <c r="B23" s="36" t="s">
        <v>91</v>
      </c>
      <c r="C23" s="26">
        <v>1395.418311537</v>
      </c>
      <c r="D23" s="26">
        <v>0.5249599739999999</v>
      </c>
      <c r="E23" s="26">
        <v>0.045958904999999994</v>
      </c>
      <c r="F23" s="27">
        <v>8.465599511</v>
      </c>
      <c r="G23" s="27">
        <v>11.763200725</v>
      </c>
      <c r="H23" s="27">
        <v>1.45922954</v>
      </c>
      <c r="I23" s="28">
        <v>0.740609887</v>
      </c>
      <c r="J23" s="29">
        <v>1422.296300634</v>
      </c>
    </row>
    <row r="24" ht="18" customHeight="1" x14ac:dyDescent="0.2" s="1" customFormat="1">
      <c r="B24" s="35" t="s">
        <v>92</v>
      </c>
      <c r="C24" s="21">
        <v>11969.803910000002</v>
      </c>
      <c r="D24" s="21">
        <v>0.6110462560000001</v>
      </c>
      <c r="E24" s="21">
        <v>0.27948443700000003</v>
      </c>
      <c r="F24" s="21">
        <v>44.916381085</v>
      </c>
      <c r="G24" s="21">
        <v>68.42119273200001</v>
      </c>
      <c r="H24" s="21">
        <v>8.24022437</v>
      </c>
      <c r="I24" s="22">
        <v>0.171334361</v>
      </c>
      <c r="J24" s="23">
        <v>12060.976580973003</v>
      </c>
    </row>
    <row r="25" ht="18" customHeight="1" x14ac:dyDescent="0.2" s="1" customFormat="1">
      <c r="B25" s="25" t="s">
        <v>93</v>
      </c>
      <c r="C25" s="37">
        <v>181.82708</v>
      </c>
      <c r="D25" s="37">
        <v>0.003095928</v>
      </c>
      <c r="E25" s="37">
        <v>0.004969104</v>
      </c>
      <c r="F25" s="27">
        <v>0.73899337</v>
      </c>
      <c r="G25" s="27">
        <v>1.200499015</v>
      </c>
      <c r="H25" s="27">
        <v>0.080924399</v>
      </c>
      <c r="I25" s="28">
        <v>0.047789634</v>
      </c>
      <c r="J25" s="29">
        <v>183.230578544</v>
      </c>
    </row>
    <row r="26" ht="18" customHeight="1" x14ac:dyDescent="0.2" s="1" customFormat="1">
      <c r="B26" s="25" t="s">
        <v>94</v>
      </c>
      <c r="C26" s="37">
        <v>11318.823830000001</v>
      </c>
      <c r="D26" s="37">
        <v>0.458932593</v>
      </c>
      <c r="E26" s="37">
        <v>0.263885907</v>
      </c>
      <c r="F26" s="27">
        <v>36.466893101</v>
      </c>
      <c r="G26" s="27">
        <v>47.909138754</v>
      </c>
      <c r="H26" s="27">
        <v>5.003840981</v>
      </c>
      <c r="I26" s="28">
        <v>0.048526264</v>
      </c>
      <c r="J26" s="29">
        <v>11401.603707959</v>
      </c>
    </row>
    <row r="27" ht="18" customHeight="1" x14ac:dyDescent="0.2" s="1" customFormat="1">
      <c r="B27" s="25" t="s">
        <v>95</v>
      </c>
      <c r="C27" s="37">
        <v>63.42112</v>
      </c>
      <c r="D27" s="37">
        <v>0.003605369</v>
      </c>
      <c r="E27" s="37">
        <v>0.001016996</v>
      </c>
      <c r="F27" s="27">
        <v>1.409547649</v>
      </c>
      <c r="G27" s="27">
        <v>0.183774189</v>
      </c>
      <c r="H27" s="27">
        <v>0.075646681</v>
      </c>
      <c r="I27" s="28">
        <v>0.000240998</v>
      </c>
      <c r="J27" s="29">
        <v>63.791574272</v>
      </c>
    </row>
    <row r="28" ht="18" customHeight="1" x14ac:dyDescent="0.2" s="1" customFormat="1">
      <c r="B28" s="25" t="s">
        <v>96</v>
      </c>
      <c r="C28" s="37">
        <v>405.73187999999993</v>
      </c>
      <c r="D28" s="37">
        <v>0.145412366</v>
      </c>
      <c r="E28" s="37">
        <v>0.00961243</v>
      </c>
      <c r="F28" s="27">
        <v>6.300946965</v>
      </c>
      <c r="G28" s="27">
        <v>19.127780774</v>
      </c>
      <c r="H28" s="27">
        <v>3.079812309</v>
      </c>
      <c r="I28" s="28">
        <v>0.074777465</v>
      </c>
      <c r="J28" s="29">
        <v>412.3507201979999</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4054.1875373029998</v>
      </c>
      <c r="D30" s="43">
        <v>8.571333223</v>
      </c>
      <c r="E30" s="43">
        <v>0.22577923999999996</v>
      </c>
      <c r="F30" s="43">
        <v>16.308435698</v>
      </c>
      <c r="G30" s="43">
        <v>236.619595716</v>
      </c>
      <c r="H30" s="43">
        <v>28.383402342</v>
      </c>
      <c r="I30" s="44">
        <v>3.9390045879999995</v>
      </c>
      <c r="J30" s="45">
        <v>4354.016366147</v>
      </c>
    </row>
    <row r="31" ht="18" customHeight="1" x14ac:dyDescent="0.2">
      <c r="B31" s="25" t="s">
        <v>101</v>
      </c>
      <c r="C31" s="26">
        <v>1202.997971716</v>
      </c>
      <c r="D31" s="26">
        <v>0.200022444</v>
      </c>
      <c r="E31" s="26">
        <v>0.033847887</v>
      </c>
      <c r="F31" s="27">
        <v>3.086288349</v>
      </c>
      <c r="G31" s="27">
        <v>18.330879495</v>
      </c>
      <c r="H31" s="27">
        <v>0.702484058</v>
      </c>
      <c r="I31" s="28">
        <v>1.1402895839999998</v>
      </c>
      <c r="J31" s="29">
        <v>1217.5682902029998</v>
      </c>
    </row>
    <row r="32" ht="18" customHeight="1" x14ac:dyDescent="0.2">
      <c r="B32" s="25" t="s">
        <v>102</v>
      </c>
      <c r="C32" s="26">
        <v>1286.852402667</v>
      </c>
      <c r="D32" s="26">
        <v>8.08988195</v>
      </c>
      <c r="E32" s="26">
        <v>0.14673467099999998</v>
      </c>
      <c r="F32" s="27">
        <v>6.420724981</v>
      </c>
      <c r="G32" s="27">
        <v>206.56573657299998</v>
      </c>
      <c r="H32" s="27">
        <v>25.731210854</v>
      </c>
      <c r="I32" s="28">
        <v>1.81898446</v>
      </c>
      <c r="J32" s="29">
        <v>1552.253785082</v>
      </c>
    </row>
    <row r="33" ht="18" customHeight="1" x14ac:dyDescent="0.2">
      <c r="B33" s="25" t="s">
        <v>103</v>
      </c>
      <c r="C33" s="26">
        <v>1564.3371629200003</v>
      </c>
      <c r="D33" s="26">
        <v>0.281428829</v>
      </c>
      <c r="E33" s="26">
        <v>0.045196681999999995</v>
      </c>
      <c r="F33" s="27">
        <v>6.801422368</v>
      </c>
      <c r="G33" s="27">
        <v>11.722979648</v>
      </c>
      <c r="H33" s="27">
        <v>1.94970743</v>
      </c>
      <c r="I33" s="28">
        <v>0.979730544</v>
      </c>
      <c r="J33" s="29">
        <v>1584.1942908620003</v>
      </c>
    </row>
    <row r="34" ht="18" customHeight="1" x14ac:dyDescent="0.2">
      <c r="B34" s="35" t="s">
        <v>104</v>
      </c>
      <c r="C34" s="21">
        <v>889.11584452</v>
      </c>
      <c r="D34" s="21">
        <v>0.09573983999999999</v>
      </c>
      <c r="E34" s="21">
        <v>0.020771559999999998</v>
      </c>
      <c r="F34" s="21">
        <v>1.97555857</v>
      </c>
      <c r="G34" s="21">
        <v>1.47963107</v>
      </c>
      <c r="H34" s="21">
        <v>0.1613766</v>
      </c>
      <c r="I34" s="22">
        <v>0.49704656</v>
      </c>
      <c r="J34" s="23">
        <v>897.30102344</v>
      </c>
    </row>
    <row r="35" ht="18" customHeight="1" x14ac:dyDescent="0.2">
      <c r="B35" s="25" t="s">
        <v>105</v>
      </c>
      <c r="C35" s="26">
        <v>889.11584452</v>
      </c>
      <c r="D35" s="26">
        <v>0.09573983999999999</v>
      </c>
      <c r="E35" s="26">
        <v>0.020771559999999998</v>
      </c>
      <c r="F35" s="27">
        <v>1.97555857</v>
      </c>
      <c r="G35" s="27">
        <v>1.47963107</v>
      </c>
      <c r="H35" s="27">
        <v>0.1613766</v>
      </c>
      <c r="I35" s="28">
        <v>0.49704656</v>
      </c>
      <c r="J35" s="29">
        <v>897.30102344</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104.11067602</v>
      </c>
      <c r="D37" s="21">
        <v>1.31902622270029</v>
      </c>
      <c r="E37" s="21">
        <v>0.00384135</v>
      </c>
      <c r="F37" s="21">
        <v>0.13990235</v>
      </c>
      <c r="G37" s="21">
        <v>0.03841351</v>
      </c>
      <c r="H37" s="21">
        <v>7.834130531081849</v>
      </c>
      <c r="I37" s="22">
        <v>0.00759157</v>
      </c>
      <c r="J37" s="23">
        <v>142.06136800560813</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104.11067602</v>
      </c>
      <c r="D42" s="21">
        <v>1.31902622270029</v>
      </c>
      <c r="E42" s="21">
        <v>0.00384135</v>
      </c>
      <c r="F42" s="21">
        <v>0.13990235</v>
      </c>
      <c r="G42" s="21">
        <v>0.03841351</v>
      </c>
      <c r="H42" s="21">
        <v>7.834130531081849</v>
      </c>
      <c r="I42" s="22">
        <v>0.00759157</v>
      </c>
      <c r="J42" s="23">
        <v>142.06136800560813</v>
      </c>
    </row>
    <row r="43" ht="18" customHeight="1" x14ac:dyDescent="0.2">
      <c r="B43" s="25" t="s">
        <v>113</v>
      </c>
      <c r="C43" s="26" t="s">
        <v>99</v>
      </c>
      <c r="D43" s="26">
        <v>0.35732384329404</v>
      </c>
      <c r="E43" s="26" t="s">
        <v>99</v>
      </c>
      <c r="F43" s="27" t="s">
        <v>99</v>
      </c>
      <c r="G43" s="27" t="s">
        <v>99</v>
      </c>
      <c r="H43" s="27">
        <v>6.19442708000262</v>
      </c>
      <c r="I43" s="28" t="s">
        <v>99</v>
      </c>
      <c r="J43" s="29">
        <v>10.00506761223312</v>
      </c>
    </row>
    <row r="44" ht="18" customHeight="1" x14ac:dyDescent="0.2">
      <c r="B44" s="25" t="s">
        <v>114</v>
      </c>
      <c r="C44" s="26" t="s">
        <v>115</v>
      </c>
      <c r="D44" s="26">
        <v>0.95978169940625</v>
      </c>
      <c r="E44" s="49"/>
      <c r="F44" s="49"/>
      <c r="G44" s="27" t="s">
        <v>99</v>
      </c>
      <c r="H44" s="27">
        <v>0.21259026</v>
      </c>
      <c r="I44" s="28" t="s">
        <v>99</v>
      </c>
      <c r="J44" s="29">
        <v>26.873887583375</v>
      </c>
    </row>
    <row r="45" ht="18" customHeight="1" x14ac:dyDescent="0.2">
      <c r="B45" s="25" t="s">
        <v>116</v>
      </c>
      <c r="C45" s="26">
        <v>104.11067602</v>
      </c>
      <c r="D45" s="26">
        <v>0.00192068</v>
      </c>
      <c r="E45" s="26">
        <v>0.00384135</v>
      </c>
      <c r="F45" s="48">
        <v>0.13990235</v>
      </c>
      <c r="G45" s="48">
        <v>0.03841351</v>
      </c>
      <c r="H45" s="48">
        <v>0.00192068</v>
      </c>
      <c r="I45" s="50">
        <v>0.00759157</v>
      </c>
      <c r="J45" s="29">
        <v>105.18241280999999</v>
      </c>
    </row>
    <row r="46" ht="18" customHeight="1" x14ac:dyDescent="0.2">
      <c r="B46" s="30" t="s">
        <v>117</v>
      </c>
      <c r="C46" s="31" t="s">
        <v>99</v>
      </c>
      <c r="D46" s="31" t="s">
        <v>99</v>
      </c>
      <c r="E46" s="31" t="s">
        <v>99</v>
      </c>
      <c r="F46" s="27" t="s">
        <v>99</v>
      </c>
      <c r="G46" s="27" t="s">
        <v>99</v>
      </c>
      <c r="H46" s="27">
        <v>1.42519251107923</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2853.65521</v>
      </c>
      <c r="D52" s="43">
        <v>0.08742399999999999</v>
      </c>
      <c r="E52" s="43">
        <v>0.0743439</v>
      </c>
      <c r="F52" s="43">
        <v>24.4818</v>
      </c>
      <c r="G52" s="43">
        <v>4.16472</v>
      </c>
      <c r="H52" s="43">
        <v>0.901696</v>
      </c>
      <c r="I52" s="44">
        <v>1.08382</v>
      </c>
      <c r="J52" s="45">
        <v>2875.8042155000003</v>
      </c>
      <c r="K52" s="68"/>
    </row>
    <row r="53" ht="18" customHeight="1" x14ac:dyDescent="0.2">
      <c r="B53" s="69" t="s">
        <v>127</v>
      </c>
      <c r="C53" s="26">
        <v>1967.616</v>
      </c>
      <c r="D53" s="26">
        <v>0.0107</v>
      </c>
      <c r="E53" s="26">
        <v>0.05376</v>
      </c>
      <c r="F53" s="27">
        <v>8.6439</v>
      </c>
      <c r="G53" s="27">
        <v>2.0389</v>
      </c>
      <c r="H53" s="27">
        <v>0.2457</v>
      </c>
      <c r="I53" s="28">
        <v>0.5215</v>
      </c>
      <c r="J53" s="29">
        <v>1982.162</v>
      </c>
    </row>
    <row r="54" ht="18" customHeight="1" x14ac:dyDescent="0.2">
      <c r="B54" s="69" t="s">
        <v>128</v>
      </c>
      <c r="C54" s="26">
        <v>886.03921</v>
      </c>
      <c r="D54" s="26">
        <v>0.07672399999999999</v>
      </c>
      <c r="E54" s="26">
        <v>0.0205839</v>
      </c>
      <c r="F54" s="27">
        <v>15.8379</v>
      </c>
      <c r="G54" s="27">
        <v>2.12582</v>
      </c>
      <c r="H54" s="27">
        <v>0.655996</v>
      </c>
      <c r="I54" s="28">
        <v>0.56232</v>
      </c>
      <c r="J54" s="29">
        <v>893.6422155</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38705.414777538994</v>
      </c>
      <c r="D56" s="72"/>
      <c r="E56" s="72"/>
      <c r="F56" s="72"/>
      <c r="G56" s="72"/>
      <c r="H56" s="72"/>
      <c r="I56" s="73"/>
      <c r="J56" s="34">
        <v>38705.414777538994</v>
      </c>
    </row>
    <row r="57" ht="18" customHeight="1" x14ac:dyDescent="0.2">
      <c r="B57" s="74" t="s">
        <v>131</v>
      </c>
      <c r="C57" s="26">
        <v>-138.44675318739246</v>
      </c>
      <c r="D57" s="75"/>
      <c r="E57" s="75"/>
      <c r="F57" s="75"/>
      <c r="G57" s="75"/>
      <c r="H57" s="75"/>
      <c r="I57" s="47"/>
      <c r="J57" s="29">
        <v>-138.44675318739246</v>
      </c>
    </row>
    <row r="58" ht="18" customHeight="1" x14ac:dyDescent="0.2">
      <c r="B58" s="76" t="s">
        <v>132</v>
      </c>
      <c r="C58" s="48">
        <v>-138.44675318739246</v>
      </c>
      <c r="D58" s="75"/>
      <c r="E58" s="75"/>
      <c r="F58" s="75"/>
      <c r="G58" s="75"/>
      <c r="H58" s="75"/>
      <c r="I58" s="47"/>
      <c r="J58" s="29">
        <v>-138.44675318739246</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923914.5279869447</v>
      </c>
      <c r="D10" s="119" t="s">
        <v>156</v>
      </c>
      <c r="E10" s="49"/>
      <c r="F10" s="49"/>
      <c r="G10" s="49"/>
      <c r="H10" s="119">
        <v>42429.588846598606</v>
      </c>
      <c r="I10" s="119">
        <v>11.230242837000002</v>
      </c>
      <c r="J10" s="120">
        <v>1.921512636</v>
      </c>
      <c r="K10" s="121">
        <v>-138.44675318739246</v>
      </c>
    </row>
    <row r="11" ht="18" customHeight="1" x14ac:dyDescent="0.2">
      <c r="B11" s="122" t="s">
        <v>157</v>
      </c>
      <c r="C11" s="123">
        <v>306742.4120876561</v>
      </c>
      <c r="D11" s="124" t="s">
        <v>156</v>
      </c>
      <c r="E11" s="119">
        <v>70.27347966471002</v>
      </c>
      <c r="F11" s="119">
        <v>4.732642229419371</v>
      </c>
      <c r="G11" s="119">
        <v>1.6697017002449617</v>
      </c>
      <c r="H11" s="119">
        <v>21555.856658146</v>
      </c>
      <c r="I11" s="119">
        <v>1.4517020930000002</v>
      </c>
      <c r="J11" s="119">
        <v>0.512168327</v>
      </c>
      <c r="K11" s="121" t="s">
        <v>98</v>
      </c>
    </row>
    <row r="12" ht="18" customHeight="1" x14ac:dyDescent="0.2">
      <c r="B12" s="122" t="s">
        <v>158</v>
      </c>
      <c r="C12" s="123">
        <v>99482.38283275007</v>
      </c>
      <c r="D12" s="124" t="s">
        <v>156</v>
      </c>
      <c r="E12" s="119">
        <v>101.93873268817099</v>
      </c>
      <c r="F12" s="119">
        <v>1.12637893071366</v>
      </c>
      <c r="G12" s="119">
        <v>2.4898402405220397</v>
      </c>
      <c r="H12" s="119">
        <v>10141.10803077</v>
      </c>
      <c r="I12" s="119">
        <v>0.11205485999999999</v>
      </c>
      <c r="J12" s="119">
        <v>0.24769524000000004</v>
      </c>
      <c r="K12" s="121" t="s">
        <v>98</v>
      </c>
    </row>
    <row r="13" ht="18" customHeight="1" x14ac:dyDescent="0.2">
      <c r="B13" s="122" t="s">
        <v>159</v>
      </c>
      <c r="C13" s="123">
        <v>72269.08095736589</v>
      </c>
      <c r="D13" s="124" t="s">
        <v>156</v>
      </c>
      <c r="E13" s="119">
        <v>55.3420944945939</v>
      </c>
      <c r="F13" s="119">
        <v>1.3685531169041298</v>
      </c>
      <c r="G13" s="119">
        <v>1.1864477984794513</v>
      </c>
      <c r="H13" s="119">
        <v>3861.0755541926073</v>
      </c>
      <c r="I13" s="119">
        <v>0.098904076</v>
      </c>
      <c r="J13" s="119">
        <v>0.085743492</v>
      </c>
      <c r="K13" s="121">
        <v>-138.44675318739246</v>
      </c>
    </row>
    <row r="14" ht="18" customHeight="1" x14ac:dyDescent="0.2">
      <c r="B14" s="122" t="s">
        <v>160</v>
      </c>
      <c r="C14" s="123">
        <v>11549.173720480001</v>
      </c>
      <c r="D14" s="124" t="s">
        <v>156</v>
      </c>
      <c r="E14" s="119">
        <v>77.42920782066425</v>
      </c>
      <c r="F14" s="119">
        <v>2.9608767542704153</v>
      </c>
      <c r="G14" s="119">
        <v>2.7977906283201235</v>
      </c>
      <c r="H14" s="119">
        <v>894.24337216</v>
      </c>
      <c r="I14" s="119">
        <v>0.03419568</v>
      </c>
      <c r="J14" s="119">
        <v>0.03231217</v>
      </c>
      <c r="K14" s="121" t="s">
        <v>98</v>
      </c>
    </row>
    <row r="15" ht="18" customHeight="1" x14ac:dyDescent="0.2">
      <c r="B15" s="122" t="s">
        <v>161</v>
      </c>
      <c r="C15" s="123">
        <v>56335.82545674166</v>
      </c>
      <c r="D15" s="124" t="s">
        <v>156</v>
      </c>
      <c r="E15" s="125">
        <v>106.10131622052413</v>
      </c>
      <c r="F15" s="119">
        <v>6.620615513771017</v>
      </c>
      <c r="G15" s="119">
        <v>4.285482071890166</v>
      </c>
      <c r="H15" s="119">
        <v>5977.3052313299995</v>
      </c>
      <c r="I15" s="119">
        <v>0.37297784</v>
      </c>
      <c r="J15" s="119">
        <v>0.24142617000000002</v>
      </c>
      <c r="K15" s="121" t="s">
        <v>98</v>
      </c>
    </row>
    <row r="16" ht="18" customHeight="1" x14ac:dyDescent="0.2">
      <c r="B16" s="122" t="s">
        <v>162</v>
      </c>
      <c r="C16" s="126">
        <v>377535.65293195087</v>
      </c>
      <c r="D16" s="127" t="s">
        <v>156</v>
      </c>
      <c r="E16" s="128">
        <v>102.52121747165286</v>
      </c>
      <c r="F16" s="128">
        <v>24.263690639175536</v>
      </c>
      <c r="G16" s="128">
        <v>2.124745651888372</v>
      </c>
      <c r="H16" s="128">
        <v>38705.414777538994</v>
      </c>
      <c r="I16" s="128">
        <v>9.160408288000001</v>
      </c>
      <c r="J16" s="128">
        <v>0.802167237</v>
      </c>
      <c r="K16" s="129" t="s">
        <v>98</v>
      </c>
    </row>
    <row r="17" ht="18" customHeight="1" x14ac:dyDescent="0.2">
      <c r="B17" s="130" t="s">
        <v>80</v>
      </c>
      <c r="C17" s="131">
        <v>326700.21474225004</v>
      </c>
      <c r="D17" s="131" t="s">
        <v>156</v>
      </c>
      <c r="E17" s="132"/>
      <c r="F17" s="132"/>
      <c r="G17" s="132"/>
      <c r="H17" s="131">
        <v>18867.860253206</v>
      </c>
      <c r="I17" s="131">
        <v>1.078318444</v>
      </c>
      <c r="J17" s="131">
        <v>0.890486734</v>
      </c>
      <c r="K17" s="133" t="s">
        <v>99</v>
      </c>
    </row>
    <row r="18" ht="18" customHeight="1" x14ac:dyDescent="0.2">
      <c r="B18" s="122" t="s">
        <v>157</v>
      </c>
      <c r="C18" s="123">
        <v>38681.1755</v>
      </c>
      <c r="D18" s="124" t="s">
        <v>156</v>
      </c>
      <c r="E18" s="119">
        <v>58.776973190383</v>
      </c>
      <c r="F18" s="119">
        <v>1.1041644791792846</v>
      </c>
      <c r="G18" s="119">
        <v>2.0021700219529266</v>
      </c>
      <c r="H18" s="123">
        <v>2273.562415336</v>
      </c>
      <c r="I18" s="123">
        <v>0.04271038</v>
      </c>
      <c r="J18" s="123">
        <v>0.07744629</v>
      </c>
      <c r="K18" s="134" t="s">
        <v>99</v>
      </c>
      <c r="L18" s="135"/>
    </row>
    <row r="19" ht="18" customHeight="1" x14ac:dyDescent="0.2">
      <c r="B19" s="122" t="s">
        <v>158</v>
      </c>
      <c r="C19" s="123">
        <v>86255.225955</v>
      </c>
      <c r="D19" s="124" t="s">
        <v>156</v>
      </c>
      <c r="E19" s="119">
        <v>103.97380190863821</v>
      </c>
      <c r="F19" s="119">
        <v>1.0685458066979567</v>
      </c>
      <c r="G19" s="119">
        <v>1.7728312494338305</v>
      </c>
      <c r="H19" s="123">
        <v>8968.28377703</v>
      </c>
      <c r="I19" s="123">
        <v>0.09216766</v>
      </c>
      <c r="J19" s="123">
        <v>0.15291596000000002</v>
      </c>
      <c r="K19" s="134" t="s">
        <v>99</v>
      </c>
      <c r="L19" s="135"/>
    </row>
    <row r="20" ht="18" customHeight="1" x14ac:dyDescent="0.2">
      <c r="B20" s="122" t="s">
        <v>159</v>
      </c>
      <c r="C20" s="123">
        <v>41841.14194525</v>
      </c>
      <c r="D20" s="124" t="s">
        <v>156</v>
      </c>
      <c r="E20" s="119">
        <v>55.34067567825711</v>
      </c>
      <c r="F20" s="119">
        <v>1.08389068489916</v>
      </c>
      <c r="G20" s="119">
        <v>1.1273359618559562</v>
      </c>
      <c r="H20" s="123">
        <v>2315.5170663999997</v>
      </c>
      <c r="I20" s="123">
        <v>0.045351223999999996</v>
      </c>
      <c r="J20" s="123">
        <v>0.047169024</v>
      </c>
      <c r="K20" s="134" t="s">
        <v>99</v>
      </c>
      <c r="L20" s="135"/>
    </row>
    <row r="21" ht="18" customHeight="1" x14ac:dyDescent="0.2">
      <c r="B21" s="122" t="s">
        <v>160</v>
      </c>
      <c r="C21" s="123">
        <v>6883.99694248</v>
      </c>
      <c r="D21" s="124" t="s">
        <v>156</v>
      </c>
      <c r="E21" s="119">
        <v>73.67230362500607</v>
      </c>
      <c r="F21" s="119">
        <v>2.874787738193057</v>
      </c>
      <c r="G21" s="119">
        <v>3.1248953449201067</v>
      </c>
      <c r="H21" s="123">
        <v>507.1599129</v>
      </c>
      <c r="I21" s="123">
        <v>0.01979003</v>
      </c>
      <c r="J21" s="123">
        <v>0.02151177</v>
      </c>
      <c r="K21" s="134" t="s">
        <v>99</v>
      </c>
      <c r="L21" s="135"/>
    </row>
    <row r="22" ht="18" customHeight="1" x14ac:dyDescent="0.2">
      <c r="B22" s="122" t="s">
        <v>161</v>
      </c>
      <c r="C22" s="123">
        <v>45217.705336</v>
      </c>
      <c r="D22" s="124" t="s">
        <v>156</v>
      </c>
      <c r="E22" s="119">
        <v>106.22690925706553</v>
      </c>
      <c r="F22" s="119">
        <v>5.1335245403351575</v>
      </c>
      <c r="G22" s="119">
        <v>4.595458757933996</v>
      </c>
      <c r="H22" s="123">
        <v>4803.337081539999</v>
      </c>
      <c r="I22" s="123">
        <v>0.2321262</v>
      </c>
      <c r="J22" s="123">
        <v>0.2077961</v>
      </c>
      <c r="K22" s="134" t="s">
        <v>99</v>
      </c>
      <c r="L22" s="135"/>
    </row>
    <row r="23" ht="18" customHeight="1" x14ac:dyDescent="0.2">
      <c r="B23" s="122" t="s">
        <v>162</v>
      </c>
      <c r="C23" s="123">
        <v>107820.96906352</v>
      </c>
      <c r="D23" s="124" t="s">
        <v>156</v>
      </c>
      <c r="E23" s="119">
        <v>109.9782895405455</v>
      </c>
      <c r="F23" s="119">
        <v>5.9930174585921545</v>
      </c>
      <c r="G23" s="119">
        <v>3.558190891179838</v>
      </c>
      <c r="H23" s="123">
        <v>11857.965754210001</v>
      </c>
      <c r="I23" s="123">
        <v>0.64617295</v>
      </c>
      <c r="J23" s="123">
        <v>0.38364759</v>
      </c>
      <c r="K23" s="134" t="s">
        <v>99</v>
      </c>
      <c r="L23" s="135"/>
    </row>
    <row r="24" ht="18" customHeight="1" x14ac:dyDescent="0.2">
      <c r="B24" s="136" t="s">
        <v>163</v>
      </c>
      <c r="C24" s="123">
        <v>289594.61474224995</v>
      </c>
      <c r="D24" s="124" t="s">
        <v>156</v>
      </c>
      <c r="E24" s="49"/>
      <c r="F24" s="49"/>
      <c r="G24" s="49"/>
      <c r="H24" s="123">
        <v>16867.26740346</v>
      </c>
      <c r="I24" s="123">
        <v>1.041212844</v>
      </c>
      <c r="J24" s="123">
        <v>0.820123954</v>
      </c>
      <c r="K24" s="134" t="s">
        <v>99</v>
      </c>
      <c r="L24" s="135"/>
    </row>
    <row r="25" ht="18" customHeight="1" x14ac:dyDescent="0.2">
      <c r="B25" s="137" t="s">
        <v>157</v>
      </c>
      <c r="C25" s="123">
        <v>11161.3555</v>
      </c>
      <c r="D25" s="138" t="s">
        <v>156</v>
      </c>
      <c r="E25" s="119">
        <v>74.74182428827754</v>
      </c>
      <c r="F25" s="119">
        <v>1.3609959829699896</v>
      </c>
      <c r="G25" s="119">
        <v>2.0059651356862527</v>
      </c>
      <c r="H25" s="123">
        <v>834.2200716</v>
      </c>
      <c r="I25" s="123">
        <v>0.015190559999999999</v>
      </c>
      <c r="J25" s="123">
        <v>0.02238929</v>
      </c>
      <c r="K25" s="134" t="s">
        <v>99</v>
      </c>
      <c r="L25" s="135"/>
    </row>
    <row r="26" ht="18" customHeight="1" x14ac:dyDescent="0.2">
      <c r="B26" s="137" t="s">
        <v>158</v>
      </c>
      <c r="C26" s="123">
        <v>82773.255955</v>
      </c>
      <c r="D26" s="138" t="s">
        <v>156</v>
      </c>
      <c r="E26" s="119">
        <v>104.29066510459707</v>
      </c>
      <c r="F26" s="119">
        <v>1.0714292796240168</v>
      </c>
      <c r="G26" s="119">
        <v>1.8053414508816759</v>
      </c>
      <c r="H26" s="123">
        <v>8632.477916419999</v>
      </c>
      <c r="I26" s="123">
        <v>0.08868569</v>
      </c>
      <c r="J26" s="123">
        <v>0.14943399000000002</v>
      </c>
      <c r="K26" s="134" t="s">
        <v>99</v>
      </c>
      <c r="L26" s="135"/>
    </row>
    <row r="27" ht="18" customHeight="1" x14ac:dyDescent="0.2">
      <c r="B27" s="137" t="s">
        <v>159</v>
      </c>
      <c r="C27" s="123">
        <v>37767.33194525</v>
      </c>
      <c r="D27" s="138" t="s">
        <v>156</v>
      </c>
      <c r="E27" s="119">
        <v>55.3407485609496</v>
      </c>
      <c r="F27" s="119">
        <v>1.0929396352339222</v>
      </c>
      <c r="G27" s="119">
        <v>1.0433676929343163</v>
      </c>
      <c r="H27" s="123">
        <v>2090.072421</v>
      </c>
      <c r="I27" s="123">
        <v>0.041277414</v>
      </c>
      <c r="J27" s="123">
        <v>0.039405213999999994</v>
      </c>
      <c r="K27" s="134" t="s">
        <v>99</v>
      </c>
      <c r="L27" s="135"/>
    </row>
    <row r="28" ht="18" customHeight="1" x14ac:dyDescent="0.2">
      <c r="B28" s="122" t="s">
        <v>160</v>
      </c>
      <c r="C28" s="123">
        <v>6883.99694248</v>
      </c>
      <c r="D28" s="138" t="s">
        <v>156</v>
      </c>
      <c r="E28" s="119">
        <v>73.67230362500607</v>
      </c>
      <c r="F28" s="119">
        <v>2.874787738193057</v>
      </c>
      <c r="G28" s="119">
        <v>3.1248953449201067</v>
      </c>
      <c r="H28" s="123">
        <v>507.1599129</v>
      </c>
      <c r="I28" s="123">
        <v>0.01979003</v>
      </c>
      <c r="J28" s="123">
        <v>0.02151177</v>
      </c>
      <c r="K28" s="134" t="s">
        <v>99</v>
      </c>
      <c r="L28" s="135"/>
    </row>
    <row r="29" ht="18" customHeight="1" x14ac:dyDescent="0.2">
      <c r="B29" s="122" t="s">
        <v>161</v>
      </c>
      <c r="C29" s="123">
        <v>45217.705336</v>
      </c>
      <c r="D29" s="138" t="s">
        <v>156</v>
      </c>
      <c r="E29" s="119">
        <v>106.22690925706553</v>
      </c>
      <c r="F29" s="119">
        <v>5.1335245403351575</v>
      </c>
      <c r="G29" s="119">
        <v>4.595458757933996</v>
      </c>
      <c r="H29" s="123">
        <v>4803.337081539999</v>
      </c>
      <c r="I29" s="123">
        <v>0.2321262</v>
      </c>
      <c r="J29" s="123">
        <v>0.2077961</v>
      </c>
      <c r="K29" s="134" t="s">
        <v>99</v>
      </c>
      <c r="L29" s="135"/>
    </row>
    <row r="30" ht="18" customHeight="1" x14ac:dyDescent="0.2">
      <c r="B30" s="122" t="s">
        <v>162</v>
      </c>
      <c r="C30" s="123">
        <v>105790.96906352</v>
      </c>
      <c r="D30" s="138" t="s">
        <v>156</v>
      </c>
      <c r="E30" s="119">
        <v>110.84136820005267</v>
      </c>
      <c r="F30" s="119">
        <v>6.0888273895405725</v>
      </c>
      <c r="G30" s="119">
        <v>3.588090678818572</v>
      </c>
      <c r="H30" s="123">
        <v>11726.01575421</v>
      </c>
      <c r="I30" s="123">
        <v>0.64414295</v>
      </c>
      <c r="J30" s="123">
        <v>0.37958759</v>
      </c>
      <c r="K30" s="134" t="s">
        <v>99</v>
      </c>
      <c r="L30" s="135"/>
    </row>
    <row r="31" ht="18" customHeight="1" x14ac:dyDescent="0.2">
      <c r="B31" s="139" t="s">
        <v>164</v>
      </c>
      <c r="C31" s="123">
        <v>9469.079514</v>
      </c>
      <c r="D31" s="124" t="s">
        <v>156</v>
      </c>
      <c r="E31" s="140"/>
      <c r="F31" s="140"/>
      <c r="G31" s="140"/>
      <c r="H31" s="123">
        <v>866.0918837800001</v>
      </c>
      <c r="I31" s="123">
        <v>0.00970481</v>
      </c>
      <c r="J31" s="123">
        <v>0.01051828</v>
      </c>
      <c r="K31" s="134" t="s">
        <v>99</v>
      </c>
      <c r="L31" s="135"/>
    </row>
    <row r="32" ht="18" customHeight="1" x14ac:dyDescent="0.2">
      <c r="B32" s="137" t="s">
        <v>157</v>
      </c>
      <c r="C32" s="27">
        <v>479.528514</v>
      </c>
      <c r="D32" s="124" t="s">
        <v>156</v>
      </c>
      <c r="E32" s="119">
        <v>76.89896586629258</v>
      </c>
      <c r="F32" s="119">
        <v>1.440685965131158</v>
      </c>
      <c r="G32" s="119">
        <v>3.1370814374554588</v>
      </c>
      <c r="H32" s="27">
        <v>36.87524683</v>
      </c>
      <c r="I32" s="27">
        <v>0.00069085</v>
      </c>
      <c r="J32" s="27">
        <v>0.00150432</v>
      </c>
      <c r="K32" s="141" t="s">
        <v>99</v>
      </c>
      <c r="L32" s="135"/>
    </row>
    <row r="33" ht="18" customHeight="1" x14ac:dyDescent="0.2">
      <c r="B33" s="137" t="s">
        <v>158</v>
      </c>
      <c r="C33" s="27">
        <v>8979.763</v>
      </c>
      <c r="D33" s="124" t="s">
        <v>156</v>
      </c>
      <c r="E33" s="119">
        <v>92.26799999955455</v>
      </c>
      <c r="F33" s="119">
        <v>0.999999665915459</v>
      </c>
      <c r="G33" s="119">
        <v>0.999999665915459</v>
      </c>
      <c r="H33" s="27">
        <v>828.54477248</v>
      </c>
      <c r="I33" s="27">
        <v>0.00897976</v>
      </c>
      <c r="J33" s="27">
        <v>0.00897976</v>
      </c>
      <c r="K33" s="141" t="s">
        <v>99</v>
      </c>
      <c r="L33" s="135"/>
    </row>
    <row r="34" ht="18" customHeight="1" x14ac:dyDescent="0.2">
      <c r="B34" s="137" t="s">
        <v>159</v>
      </c>
      <c r="C34" s="27">
        <v>7.31</v>
      </c>
      <c r="D34" s="124" t="s">
        <v>156</v>
      </c>
      <c r="E34" s="119">
        <v>55.8</v>
      </c>
      <c r="F34" s="119">
        <v>4.000000000000001</v>
      </c>
      <c r="G34" s="119">
        <v>4.000000000000001</v>
      </c>
      <c r="H34" s="27">
        <v>0.407898</v>
      </c>
      <c r="I34" s="27">
        <v>0.00002924</v>
      </c>
      <c r="J34" s="27">
        <v>0.00002924</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2.478</v>
      </c>
      <c r="D36" s="124" t="s">
        <v>156</v>
      </c>
      <c r="E36" s="119">
        <v>106.52399919289749</v>
      </c>
      <c r="F36" s="119">
        <v>2.0016142050040355</v>
      </c>
      <c r="G36" s="119">
        <v>2.0016142050040355</v>
      </c>
      <c r="H36" s="27">
        <v>0.26396647</v>
      </c>
      <c r="I36" s="27">
        <v>0.00000496</v>
      </c>
      <c r="J36" s="27">
        <v>0.00000496</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228589.924953</v>
      </c>
      <c r="D38" s="124" t="s">
        <v>156</v>
      </c>
      <c r="E38" s="140"/>
      <c r="F38" s="140"/>
      <c r="G38" s="140"/>
      <c r="H38" s="123">
        <v>14421.064361980001</v>
      </c>
      <c r="I38" s="123">
        <v>0.5255426400000001</v>
      </c>
      <c r="J38" s="123">
        <v>0.70663365</v>
      </c>
      <c r="K38" s="134" t="s">
        <v>99</v>
      </c>
      <c r="L38" s="135"/>
    </row>
    <row r="39" ht="18" customHeight="1" x14ac:dyDescent="0.2">
      <c r="B39" s="137" t="s">
        <v>157</v>
      </c>
      <c r="C39" s="143">
        <v>5081.12543</v>
      </c>
      <c r="D39" s="124" t="s">
        <v>156</v>
      </c>
      <c r="E39" s="119">
        <v>71.47932586265637</v>
      </c>
      <c r="F39" s="119">
        <v>1.183052865514481</v>
      </c>
      <c r="G39" s="119">
        <v>1.3886451136082265</v>
      </c>
      <c r="H39" s="143">
        <v>363.19542036</v>
      </c>
      <c r="I39" s="143">
        <v>0.00601124</v>
      </c>
      <c r="J39" s="143">
        <v>0.00705588</v>
      </c>
      <c r="K39" s="144" t="s">
        <v>99</v>
      </c>
      <c r="L39" s="135"/>
    </row>
    <row r="40" ht="18" customHeight="1" x14ac:dyDescent="0.2">
      <c r="B40" s="137" t="s">
        <v>158</v>
      </c>
      <c r="C40" s="143">
        <v>73226.013385</v>
      </c>
      <c r="D40" s="124" t="s">
        <v>156</v>
      </c>
      <c r="E40" s="119">
        <v>105.805389235857</v>
      </c>
      <c r="F40" s="119">
        <v>1.0807070649050328</v>
      </c>
      <c r="G40" s="119">
        <v>1.908576522733773</v>
      </c>
      <c r="H40" s="143">
        <v>7747.70684839</v>
      </c>
      <c r="I40" s="143">
        <v>0.07913587</v>
      </c>
      <c r="J40" s="143">
        <v>0.13975745</v>
      </c>
      <c r="K40" s="144" t="s">
        <v>99</v>
      </c>
      <c r="L40" s="135"/>
    </row>
    <row r="41" ht="18" customHeight="1" x14ac:dyDescent="0.2">
      <c r="B41" s="137" t="s">
        <v>159</v>
      </c>
      <c r="C41" s="143">
        <v>31353.975081</v>
      </c>
      <c r="D41" s="124" t="s">
        <v>156</v>
      </c>
      <c r="E41" s="119">
        <v>55.3404151948015</v>
      </c>
      <c r="F41" s="119">
        <v>1.1112029626225242</v>
      </c>
      <c r="G41" s="119">
        <v>1.03477756540225</v>
      </c>
      <c r="H41" s="143">
        <v>1735.14199899</v>
      </c>
      <c r="I41" s="143">
        <v>0.03484063</v>
      </c>
      <c r="J41" s="143">
        <v>0.03244439</v>
      </c>
      <c r="K41" s="144" t="s">
        <v>99</v>
      </c>
      <c r="L41" s="135"/>
    </row>
    <row r="42" ht="18" customHeight="1" x14ac:dyDescent="0.2">
      <c r="B42" s="122" t="s">
        <v>160</v>
      </c>
      <c r="C42" s="143">
        <v>6272.49414248</v>
      </c>
      <c r="D42" s="124" t="s">
        <v>156</v>
      </c>
      <c r="E42" s="119">
        <v>80.64268590930978</v>
      </c>
      <c r="F42" s="119">
        <v>3.0556266079543994</v>
      </c>
      <c r="G42" s="119">
        <v>3.2366965259489255</v>
      </c>
      <c r="H42" s="27">
        <v>505.830775</v>
      </c>
      <c r="I42" s="143">
        <v>0.0191664</v>
      </c>
      <c r="J42" s="143">
        <v>0.02030216</v>
      </c>
      <c r="K42" s="144" t="s">
        <v>99</v>
      </c>
      <c r="L42" s="135"/>
    </row>
    <row r="43" ht="18" customHeight="1" x14ac:dyDescent="0.2">
      <c r="B43" s="122" t="s">
        <v>161</v>
      </c>
      <c r="C43" s="143">
        <v>38207.379979</v>
      </c>
      <c r="D43" s="124" t="s">
        <v>156</v>
      </c>
      <c r="E43" s="119">
        <v>106.50270501344392</v>
      </c>
      <c r="F43" s="119">
        <v>3.1549936181506</v>
      </c>
      <c r="G43" s="119">
        <v>4.983726968576706</v>
      </c>
      <c r="H43" s="27">
        <v>4069.18931924</v>
      </c>
      <c r="I43" s="143">
        <v>0.12054404</v>
      </c>
      <c r="J43" s="143">
        <v>0.19041515</v>
      </c>
      <c r="K43" s="144" t="s">
        <v>99</v>
      </c>
      <c r="L43" s="135"/>
    </row>
    <row r="44" ht="18" customHeight="1" x14ac:dyDescent="0.2">
      <c r="B44" s="122" t="s">
        <v>162</v>
      </c>
      <c r="C44" s="143">
        <v>74448.93693552</v>
      </c>
      <c r="D44" s="124" t="s">
        <v>156</v>
      </c>
      <c r="E44" s="119">
        <v>111.732792642755</v>
      </c>
      <c r="F44" s="119">
        <v>3.570829496601773</v>
      </c>
      <c r="G44" s="119">
        <v>4.253366576264979</v>
      </c>
      <c r="H44" s="27">
        <v>8318.38763309</v>
      </c>
      <c r="I44" s="143">
        <v>0.26584446</v>
      </c>
      <c r="J44" s="143">
        <v>0.31665862</v>
      </c>
      <c r="K44" s="144" t="s">
        <v>99</v>
      </c>
      <c r="L44" s="135"/>
    </row>
    <row r="45" ht="18" customHeight="1" x14ac:dyDescent="0.2">
      <c r="B45" s="142" t="s">
        <v>166</v>
      </c>
      <c r="C45" s="123">
        <v>51535.61027525</v>
      </c>
      <c r="D45" s="124" t="s">
        <v>156</v>
      </c>
      <c r="E45" s="49"/>
      <c r="F45" s="49"/>
      <c r="G45" s="49"/>
      <c r="H45" s="123">
        <v>1580.1111577000001</v>
      </c>
      <c r="I45" s="123">
        <v>0.505965394</v>
      </c>
      <c r="J45" s="123">
        <v>0.102972024</v>
      </c>
      <c r="K45" s="134" t="s">
        <v>99</v>
      </c>
      <c r="L45" s="135"/>
    </row>
    <row r="46" ht="18" customHeight="1" x14ac:dyDescent="0.2">
      <c r="B46" s="137" t="s">
        <v>157</v>
      </c>
      <c r="C46" s="27">
        <v>5600.701556</v>
      </c>
      <c r="D46" s="138" t="s">
        <v>156</v>
      </c>
      <c r="E46" s="119">
        <v>77.51696819926035</v>
      </c>
      <c r="F46" s="119">
        <v>1.5156083421203455</v>
      </c>
      <c r="G46" s="119">
        <v>2.4691710246879652</v>
      </c>
      <c r="H46" s="27">
        <v>434.14940441</v>
      </c>
      <c r="I46" s="27">
        <v>0.00848847</v>
      </c>
      <c r="J46" s="27">
        <v>0.01382909</v>
      </c>
      <c r="K46" s="145" t="s">
        <v>99</v>
      </c>
      <c r="L46" s="135"/>
    </row>
    <row r="47" ht="18" customHeight="1" x14ac:dyDescent="0.2">
      <c r="B47" s="137" t="s">
        <v>158</v>
      </c>
      <c r="C47" s="27">
        <v>567.47957</v>
      </c>
      <c r="D47" s="138" t="s">
        <v>156</v>
      </c>
      <c r="E47" s="119">
        <v>99.08073968195896</v>
      </c>
      <c r="F47" s="119">
        <v>1.004547176914228</v>
      </c>
      <c r="G47" s="119">
        <v>1.2278503700142018</v>
      </c>
      <c r="H47" s="27">
        <v>56.22629555</v>
      </c>
      <c r="I47" s="27">
        <v>0.00057006</v>
      </c>
      <c r="J47" s="27">
        <v>0.00069678</v>
      </c>
      <c r="K47" s="145" t="s">
        <v>99</v>
      </c>
    </row>
    <row r="48" ht="18" customHeight="1" x14ac:dyDescent="0.2">
      <c r="B48" s="137" t="s">
        <v>159</v>
      </c>
      <c r="C48" s="27">
        <v>6406.04686425</v>
      </c>
      <c r="D48" s="138" t="s">
        <v>156</v>
      </c>
      <c r="E48" s="119">
        <v>55.341856143524545</v>
      </c>
      <c r="F48" s="119">
        <v>1.0002337066496274</v>
      </c>
      <c r="G48" s="119">
        <v>1.0820376664246474</v>
      </c>
      <c r="H48" s="27">
        <v>354.52252401</v>
      </c>
      <c r="I48" s="27">
        <v>0.006407544</v>
      </c>
      <c r="J48" s="27">
        <v>0.006931584</v>
      </c>
      <c r="K48" s="145" t="s">
        <v>99</v>
      </c>
    </row>
    <row r="49" ht="18" customHeight="1" x14ac:dyDescent="0.2">
      <c r="B49" s="122" t="s">
        <v>160</v>
      </c>
      <c r="C49" s="27">
        <v>611.5028</v>
      </c>
      <c r="D49" s="138" t="s">
        <v>156</v>
      </c>
      <c r="E49" s="119">
        <v>2.173559794002579</v>
      </c>
      <c r="F49" s="119">
        <v>1.019831797990132</v>
      </c>
      <c r="G49" s="119">
        <v>1.9780939678444647</v>
      </c>
      <c r="H49" s="27">
        <v>1.3291379</v>
      </c>
      <c r="I49" s="27">
        <v>0.00062363</v>
      </c>
      <c r="J49" s="27">
        <v>0.00120961</v>
      </c>
      <c r="K49" s="145" t="s">
        <v>99</v>
      </c>
    </row>
    <row r="50" ht="18" customHeight="1" x14ac:dyDescent="0.2">
      <c r="B50" s="122" t="s">
        <v>161</v>
      </c>
      <c r="C50" s="27">
        <v>7007.847357</v>
      </c>
      <c r="D50" s="138" t="s">
        <v>156</v>
      </c>
      <c r="E50" s="119">
        <v>104.72314227805464</v>
      </c>
      <c r="F50" s="119">
        <v>15.921750905225945</v>
      </c>
      <c r="G50" s="119">
        <v>2.4795046345642033</v>
      </c>
      <c r="H50" s="27">
        <v>733.88379583</v>
      </c>
      <c r="I50" s="27">
        <v>0.1115772</v>
      </c>
      <c r="J50" s="27">
        <v>0.01737599</v>
      </c>
      <c r="K50" s="145" t="s">
        <v>99</v>
      </c>
    </row>
    <row r="51" ht="18" customHeight="1" x14ac:dyDescent="0.2">
      <c r="B51" s="122" t="s">
        <v>162</v>
      </c>
      <c r="C51" s="27">
        <v>31342.032128</v>
      </c>
      <c r="D51" s="138" t="s">
        <v>156</v>
      </c>
      <c r="E51" s="119">
        <v>108.7239049211404</v>
      </c>
      <c r="F51" s="119">
        <v>12.070005175638878</v>
      </c>
      <c r="G51" s="119">
        <v>2.0078139714425602</v>
      </c>
      <c r="H51" s="27">
        <v>3407.62812112</v>
      </c>
      <c r="I51" s="27">
        <v>0.37829849</v>
      </c>
      <c r="J51" s="27">
        <v>0.06292897</v>
      </c>
      <c r="K51" s="145" t="s">
        <v>99</v>
      </c>
    </row>
    <row r="52" ht="18" customHeight="1" x14ac:dyDescent="0.2">
      <c r="B52" s="136" t="s">
        <v>82</v>
      </c>
      <c r="C52" s="123">
        <v>33623.63</v>
      </c>
      <c r="D52" s="124" t="s">
        <v>156</v>
      </c>
      <c r="E52" s="49"/>
      <c r="F52" s="49"/>
      <c r="G52" s="49"/>
      <c r="H52" s="123">
        <v>1664.786989136</v>
      </c>
      <c r="I52" s="123">
        <v>0.033623629999999995</v>
      </c>
      <c r="J52" s="123">
        <v>0.06688081</v>
      </c>
      <c r="K52" s="134" t="s">
        <v>99</v>
      </c>
    </row>
    <row r="53" ht="18" customHeight="1" x14ac:dyDescent="0.2">
      <c r="B53" s="137" t="s">
        <v>157</v>
      </c>
      <c r="C53" s="27">
        <v>27519.82</v>
      </c>
      <c r="D53" s="138" t="s">
        <v>156</v>
      </c>
      <c r="E53" s="119">
        <v>52.30202609377532</v>
      </c>
      <c r="F53" s="119">
        <v>1</v>
      </c>
      <c r="G53" s="119">
        <v>2.000630818079479</v>
      </c>
      <c r="H53" s="27">
        <v>1439.342343736</v>
      </c>
      <c r="I53" s="27">
        <v>0.02751982</v>
      </c>
      <c r="J53" s="27">
        <v>0.055057</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4073.81</v>
      </c>
      <c r="D55" s="138" t="s">
        <v>156</v>
      </c>
      <c r="E55" s="119">
        <v>55.34</v>
      </c>
      <c r="F55" s="119">
        <v>1</v>
      </c>
      <c r="G55" s="119">
        <v>1.9057859841278804</v>
      </c>
      <c r="H55" s="27">
        <v>225.4446454</v>
      </c>
      <c r="I55" s="27">
        <v>0.00407381</v>
      </c>
      <c r="J55" s="27">
        <v>0.00776381</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2030</v>
      </c>
      <c r="D58" s="138" t="s">
        <v>156</v>
      </c>
      <c r="E58" s="119">
        <v>65</v>
      </c>
      <c r="F58" s="119">
        <v>1.0000000000000002</v>
      </c>
      <c r="G58" s="119">
        <v>2.0000000000000004</v>
      </c>
      <c r="H58" s="27">
        <v>131.95</v>
      </c>
      <c r="I58" s="27">
        <v>0.00203</v>
      </c>
      <c r="J58" s="27">
        <v>0.00406</v>
      </c>
      <c r="K58" s="145" t="s">
        <v>99</v>
      </c>
    </row>
    <row r="59" ht="18" customHeight="1" x14ac:dyDescent="0.2">
      <c r="B59" s="136" t="s">
        <v>167</v>
      </c>
      <c r="C59" s="123">
        <v>3481.97</v>
      </c>
      <c r="D59" s="124" t="s">
        <v>156</v>
      </c>
      <c r="E59" s="49"/>
      <c r="F59" s="49"/>
      <c r="G59" s="49"/>
      <c r="H59" s="123">
        <v>335.80586061</v>
      </c>
      <c r="I59" s="123">
        <v>0.00348197</v>
      </c>
      <c r="J59" s="123">
        <v>0.00348197</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3481.97</v>
      </c>
      <c r="D61" s="138" t="s">
        <v>156</v>
      </c>
      <c r="E61" s="119">
        <v>96.44134228899159</v>
      </c>
      <c r="F61" s="119">
        <v>1.0000000000000002</v>
      </c>
      <c r="G61" s="119">
        <v>1.0000000000000002</v>
      </c>
      <c r="H61" s="146">
        <v>335.80586061</v>
      </c>
      <c r="I61" s="146">
        <v>0.00348197</v>
      </c>
      <c r="J61" s="146">
        <v>0.00348197</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3481.97</v>
      </c>
      <c r="D66" s="124" t="s">
        <v>156</v>
      </c>
      <c r="E66" s="150"/>
      <c r="F66" s="150"/>
      <c r="G66" s="150"/>
      <c r="H66" s="149">
        <v>335.80586061</v>
      </c>
      <c r="I66" s="149">
        <v>0.00348197</v>
      </c>
      <c r="J66" s="149">
        <v>0.00348197</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3481.97</v>
      </c>
      <c r="D68" s="119" t="s">
        <v>156</v>
      </c>
      <c r="E68" s="119">
        <v>96.44134228899159</v>
      </c>
      <c r="F68" s="119">
        <v>1.0000000000000002</v>
      </c>
      <c r="G68" s="119">
        <v>1.0000000000000002</v>
      </c>
      <c r="H68" s="27">
        <v>335.80586061</v>
      </c>
      <c r="I68" s="27">
        <v>0.00348197</v>
      </c>
      <c r="J68" s="27">
        <v>0.00348197</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290883.3632973349</v>
      </c>
      <c r="D10" s="119" t="s">
        <v>156</v>
      </c>
      <c r="E10" s="49"/>
      <c r="F10" s="49"/>
      <c r="G10" s="49"/>
      <c r="H10" s="119">
        <v>6648.621301569608</v>
      </c>
      <c r="I10" s="119">
        <v>0.8738050739999998</v>
      </c>
      <c r="J10" s="120">
        <v>0.504990665</v>
      </c>
      <c r="K10" s="121">
        <v>-138.44675318739246</v>
      </c>
    </row>
    <row r="11" ht="18" customHeight="1" x14ac:dyDescent="0.2">
      <c r="B11" s="122" t="s">
        <v>157</v>
      </c>
      <c r="C11" s="119">
        <v>43427.89250546406</v>
      </c>
      <c r="D11" s="124" t="s">
        <v>156</v>
      </c>
      <c r="E11" s="119">
        <v>68.37325131477205</v>
      </c>
      <c r="F11" s="119">
        <v>2.558703878757623</v>
      </c>
      <c r="G11" s="119">
        <v>1.5822864991975905</v>
      </c>
      <c r="H11" s="119">
        <v>2969.3062083469995</v>
      </c>
      <c r="I11" s="119">
        <v>0.111119117</v>
      </c>
      <c r="J11" s="119">
        <v>0.068715368</v>
      </c>
      <c r="K11" s="121" t="s">
        <v>98</v>
      </c>
    </row>
    <row r="12" ht="18" customHeight="1" x14ac:dyDescent="0.2">
      <c r="B12" s="122" t="s">
        <v>158</v>
      </c>
      <c r="C12" s="119">
        <v>13116.944569000001</v>
      </c>
      <c r="D12" s="124" t="s">
        <v>156</v>
      </c>
      <c r="E12" s="119">
        <v>88.6405667649048</v>
      </c>
      <c r="F12" s="119">
        <v>1.2617603065209688</v>
      </c>
      <c r="G12" s="119">
        <v>7.199787229656624</v>
      </c>
      <c r="H12" s="119">
        <v>1162.69340082</v>
      </c>
      <c r="I12" s="119">
        <v>0.01655044</v>
      </c>
      <c r="J12" s="119">
        <v>0.09443921000000002</v>
      </c>
      <c r="K12" s="121" t="s">
        <v>98</v>
      </c>
    </row>
    <row r="13" ht="18" customHeight="1" x14ac:dyDescent="0.2">
      <c r="B13" s="122" t="s">
        <v>159</v>
      </c>
      <c r="C13" s="119">
        <v>23990.967099</v>
      </c>
      <c r="D13" s="124" t="s">
        <v>156</v>
      </c>
      <c r="E13" s="119">
        <v>55.34388309487298</v>
      </c>
      <c r="F13" s="119">
        <v>1.223189122760424</v>
      </c>
      <c r="G13" s="119">
        <v>1.3402698552048062</v>
      </c>
      <c r="H13" s="119">
        <v>1189.3065252726076</v>
      </c>
      <c r="I13" s="119">
        <v>0.029345490000000002</v>
      </c>
      <c r="J13" s="119">
        <v>0.03215437</v>
      </c>
      <c r="K13" s="121">
        <v>-138.44675318739246</v>
      </c>
    </row>
    <row r="14" ht="18" customHeight="1" x14ac:dyDescent="0.2">
      <c r="B14" s="122" t="s">
        <v>160</v>
      </c>
      <c r="C14" s="119">
        <v>4665.176778</v>
      </c>
      <c r="D14" s="124" t="s">
        <v>156</v>
      </c>
      <c r="E14" s="119">
        <v>82.9729456524359</v>
      </c>
      <c r="F14" s="119">
        <v>3.0879108521533505</v>
      </c>
      <c r="G14" s="119">
        <v>2.31511055506673</v>
      </c>
      <c r="H14" s="119">
        <v>387.08345926000004</v>
      </c>
      <c r="I14" s="119">
        <v>0.01440565</v>
      </c>
      <c r="J14" s="119">
        <v>0.0108004</v>
      </c>
      <c r="K14" s="121" t="s">
        <v>98</v>
      </c>
    </row>
    <row r="15" ht="18" customHeight="1" x14ac:dyDescent="0.2">
      <c r="B15" s="122" t="s">
        <v>161</v>
      </c>
      <c r="C15" s="119">
        <v>8830.354436000001</v>
      </c>
      <c r="D15" s="124" t="s">
        <v>156</v>
      </c>
      <c r="E15" s="119">
        <v>106.47723312631932</v>
      </c>
      <c r="F15" s="119">
        <v>2.996441444312598</v>
      </c>
      <c r="G15" s="119">
        <v>2.787841663482691</v>
      </c>
      <c r="H15" s="119">
        <v>940.23170787</v>
      </c>
      <c r="I15" s="119">
        <v>0.026459640000000003</v>
      </c>
      <c r="J15" s="119">
        <v>0.02461763</v>
      </c>
      <c r="K15" s="121" t="s">
        <v>98</v>
      </c>
    </row>
    <row r="16" ht="18" customHeight="1" x14ac:dyDescent="0.2">
      <c r="B16" s="122" t="s">
        <v>162</v>
      </c>
      <c r="C16" s="119">
        <v>196852.0279098708</v>
      </c>
      <c r="D16" s="165" t="s">
        <v>156</v>
      </c>
      <c r="E16" s="119">
        <v>97.17101991714276</v>
      </c>
      <c r="F16" s="119">
        <v>3.4336691583866927</v>
      </c>
      <c r="G16" s="119">
        <v>1.3932479635189348</v>
      </c>
      <c r="H16" s="119">
        <v>19128.312324759998</v>
      </c>
      <c r="I16" s="119">
        <v>0.6759247369999999</v>
      </c>
      <c r="J16" s="119">
        <v>0.27426368700000003</v>
      </c>
      <c r="K16" s="121" t="s">
        <v>98</v>
      </c>
    </row>
    <row r="17" ht="18" customHeight="1" x14ac:dyDescent="0.2">
      <c r="B17" s="166" t="s">
        <v>178</v>
      </c>
      <c r="C17" s="119">
        <v>13135.6677</v>
      </c>
      <c r="D17" s="119" t="s">
        <v>156</v>
      </c>
      <c r="E17" s="49"/>
      <c r="F17" s="49"/>
      <c r="G17" s="49"/>
      <c r="H17" s="119">
        <v>911.6950776399999</v>
      </c>
      <c r="I17" s="119">
        <v>0.01313866</v>
      </c>
      <c r="J17" s="119">
        <v>0.01532821</v>
      </c>
      <c r="K17" s="121" t="s">
        <v>99</v>
      </c>
    </row>
    <row r="18" ht="18" customHeight="1" x14ac:dyDescent="0.2">
      <c r="B18" s="122" t="s">
        <v>157</v>
      </c>
      <c r="C18" s="167">
        <v>4365.6907</v>
      </c>
      <c r="D18" s="124" t="s">
        <v>156</v>
      </c>
      <c r="E18" s="119">
        <v>64.96406486148915</v>
      </c>
      <c r="F18" s="119">
        <v>1.0006847255578595</v>
      </c>
      <c r="G18" s="119">
        <v>1.0099066340178429</v>
      </c>
      <c r="H18" s="167">
        <v>283.6130138</v>
      </c>
      <c r="I18" s="167">
        <v>0.00436868</v>
      </c>
      <c r="J18" s="167">
        <v>0.00440894</v>
      </c>
      <c r="K18" s="168" t="s">
        <v>99</v>
      </c>
    </row>
    <row r="19" ht="18" customHeight="1" x14ac:dyDescent="0.2">
      <c r="B19" s="122" t="s">
        <v>158</v>
      </c>
      <c r="C19" s="167">
        <v>6440.117</v>
      </c>
      <c r="D19" s="124" t="s">
        <v>156</v>
      </c>
      <c r="E19" s="119">
        <v>77.50598497511768</v>
      </c>
      <c r="F19" s="119">
        <v>1.0000004658300463</v>
      </c>
      <c r="G19" s="119">
        <v>1.1005328008792385</v>
      </c>
      <c r="H19" s="167">
        <v>499.14761144</v>
      </c>
      <c r="I19" s="167">
        <v>0.00644012</v>
      </c>
      <c r="J19" s="167">
        <v>0.00708756</v>
      </c>
      <c r="K19" s="168" t="s">
        <v>99</v>
      </c>
    </row>
    <row r="20" ht="18" customHeight="1" x14ac:dyDescent="0.2">
      <c r="B20" s="122" t="s">
        <v>159</v>
      </c>
      <c r="C20" s="167">
        <v>2329.86</v>
      </c>
      <c r="D20" s="124" t="s">
        <v>156</v>
      </c>
      <c r="E20" s="119">
        <v>55.339999999999996</v>
      </c>
      <c r="F20" s="119">
        <v>1</v>
      </c>
      <c r="G20" s="119">
        <v>1.6446095473547766</v>
      </c>
      <c r="H20" s="167">
        <v>128.9344524</v>
      </c>
      <c r="I20" s="167">
        <v>0.00232986</v>
      </c>
      <c r="J20" s="167">
        <v>0.00383171</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1382.178532</v>
      </c>
      <c r="D24" s="124" t="s">
        <v>156</v>
      </c>
      <c r="E24" s="49"/>
      <c r="F24" s="49"/>
      <c r="G24" s="49"/>
      <c r="H24" s="119">
        <v>107.39540299000001</v>
      </c>
      <c r="I24" s="119">
        <v>0.0023754</v>
      </c>
      <c r="J24" s="119">
        <v>0.00168771</v>
      </c>
      <c r="K24" s="121" t="s">
        <v>99</v>
      </c>
    </row>
    <row r="25" ht="18" customHeight="1" x14ac:dyDescent="0.2">
      <c r="B25" s="122" t="s">
        <v>157</v>
      </c>
      <c r="C25" s="167">
        <v>1081.607482</v>
      </c>
      <c r="D25" s="124" t="s">
        <v>156</v>
      </c>
      <c r="E25" s="119">
        <v>72.27600561291236</v>
      </c>
      <c r="F25" s="119">
        <v>0.9999930825182664</v>
      </c>
      <c r="G25" s="119">
        <v>1.2561673459281784</v>
      </c>
      <c r="H25" s="167">
        <v>78.17426844</v>
      </c>
      <c r="I25" s="167">
        <v>0.0010816</v>
      </c>
      <c r="J25" s="167">
        <v>0.00135868</v>
      </c>
      <c r="K25" s="168" t="s">
        <v>99</v>
      </c>
    </row>
    <row r="26" ht="18" customHeight="1" x14ac:dyDescent="0.2">
      <c r="B26" s="122" t="s">
        <v>158</v>
      </c>
      <c r="C26" s="167">
        <v>233.67595</v>
      </c>
      <c r="D26" s="124" t="s">
        <v>156</v>
      </c>
      <c r="E26" s="119">
        <v>105.14542108419802</v>
      </c>
      <c r="F26" s="119">
        <v>0.999974537388208</v>
      </c>
      <c r="G26" s="119">
        <v>1.0574044954134134</v>
      </c>
      <c r="H26" s="167">
        <v>24.56995616</v>
      </c>
      <c r="I26" s="167">
        <v>0.00023367</v>
      </c>
      <c r="J26" s="167">
        <v>0.00024709</v>
      </c>
      <c r="K26" s="168" t="s">
        <v>99</v>
      </c>
    </row>
    <row r="27" ht="18" customHeight="1" x14ac:dyDescent="0.2">
      <c r="B27" s="122" t="s">
        <v>159</v>
      </c>
      <c r="C27" s="167">
        <v>46.6251</v>
      </c>
      <c r="D27" s="124" t="s">
        <v>156</v>
      </c>
      <c r="E27" s="119">
        <v>55.339999914209294</v>
      </c>
      <c r="F27" s="119">
        <v>1.0001050936083784</v>
      </c>
      <c r="G27" s="119">
        <v>1.3226781283042823</v>
      </c>
      <c r="H27" s="167">
        <v>2.58023303</v>
      </c>
      <c r="I27" s="167">
        <v>0.00004663</v>
      </c>
      <c r="J27" s="167">
        <v>0.00006167</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v>20.27</v>
      </c>
      <c r="D29" s="124" t="s">
        <v>156</v>
      </c>
      <c r="E29" s="119">
        <v>102.168</v>
      </c>
      <c r="F29" s="119">
        <v>50.00000000000001</v>
      </c>
      <c r="G29" s="119">
        <v>1</v>
      </c>
      <c r="H29" s="167">
        <v>2.07094536</v>
      </c>
      <c r="I29" s="167">
        <v>0.0010135</v>
      </c>
      <c r="J29" s="167">
        <v>0.00002027</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14554.300069</v>
      </c>
      <c r="D31" s="124" t="s">
        <v>156</v>
      </c>
      <c r="E31" s="49"/>
      <c r="F31" s="49"/>
      <c r="G31" s="49"/>
      <c r="H31" s="119">
        <v>781.8879636199999</v>
      </c>
      <c r="I31" s="119">
        <v>0.01471582</v>
      </c>
      <c r="J31" s="119">
        <v>0.02919116</v>
      </c>
      <c r="K31" s="121" t="s">
        <v>99</v>
      </c>
    </row>
    <row r="32" ht="18" customHeight="1" x14ac:dyDescent="0.2">
      <c r="B32" s="122" t="s">
        <v>157</v>
      </c>
      <c r="C32" s="167">
        <v>12613.608829</v>
      </c>
      <c r="D32" s="124" t="s">
        <v>156</v>
      </c>
      <c r="E32" s="119">
        <v>55.144513289551924</v>
      </c>
      <c r="F32" s="119">
        <v>1.0042082461664705</v>
      </c>
      <c r="G32" s="119">
        <v>2.0125136544298967</v>
      </c>
      <c r="H32" s="167">
        <v>695.5713197</v>
      </c>
      <c r="I32" s="167">
        <v>0.01266669</v>
      </c>
      <c r="J32" s="167">
        <v>0.02538506</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1305.05624</v>
      </c>
      <c r="D34" s="124" t="s">
        <v>156</v>
      </c>
      <c r="E34" s="119">
        <v>55.38663247186956</v>
      </c>
      <c r="F34" s="119">
        <v>0.9999952185968631</v>
      </c>
      <c r="G34" s="119">
        <v>1.7575717656428356</v>
      </c>
      <c r="H34" s="167">
        <v>72.28267032</v>
      </c>
      <c r="I34" s="167">
        <v>0.00130505</v>
      </c>
      <c r="J34" s="167">
        <v>0.00229373</v>
      </c>
      <c r="K34" s="168" t="s">
        <v>99</v>
      </c>
    </row>
    <row r="35" ht="18" customHeight="1" x14ac:dyDescent="0.2">
      <c r="B35" s="122" t="s">
        <v>160</v>
      </c>
      <c r="C35" s="167">
        <v>121.584</v>
      </c>
      <c r="D35" s="124" t="s">
        <v>156</v>
      </c>
      <c r="E35" s="119">
        <v>115.42615475720488</v>
      </c>
      <c r="F35" s="119">
        <v>0.9999671009343334</v>
      </c>
      <c r="G35" s="119">
        <v>1.9928609027503619</v>
      </c>
      <c r="H35" s="167">
        <v>14.0339736</v>
      </c>
      <c r="I35" s="167">
        <v>0.00012158</v>
      </c>
      <c r="J35" s="167">
        <v>0.0002423</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514.051</v>
      </c>
      <c r="D37" s="124" t="s">
        <v>156</v>
      </c>
      <c r="E37" s="119">
        <v>64.43922334554352</v>
      </c>
      <c r="F37" s="119">
        <v>1.2109693396180534</v>
      </c>
      <c r="G37" s="119">
        <v>2.4707081593071507</v>
      </c>
      <c r="H37" s="167">
        <v>33.1250472</v>
      </c>
      <c r="I37" s="167">
        <v>0.0006225</v>
      </c>
      <c r="J37" s="167">
        <v>0.00127007</v>
      </c>
      <c r="K37" s="168" t="s">
        <v>99</v>
      </c>
    </row>
    <row r="38" ht="18" customHeight="1" x14ac:dyDescent="0.2">
      <c r="B38" s="166" t="s">
        <v>181</v>
      </c>
      <c r="C38" s="119">
        <v>219609.792257</v>
      </c>
      <c r="D38" s="124" t="s">
        <v>156</v>
      </c>
      <c r="E38" s="49"/>
      <c r="F38" s="49"/>
      <c r="G38" s="49"/>
      <c r="H38" s="119">
        <v>2642.8896114926074</v>
      </c>
      <c r="I38" s="119">
        <v>0.30155595</v>
      </c>
      <c r="J38" s="119">
        <v>0.3908982000000001</v>
      </c>
      <c r="K38" s="121">
        <v>-138.44675318739246</v>
      </c>
    </row>
    <row r="39" ht="18" customHeight="1" x14ac:dyDescent="0.2">
      <c r="B39" s="122" t="s">
        <v>157</v>
      </c>
      <c r="C39" s="167">
        <v>6471.085373</v>
      </c>
      <c r="D39" s="124" t="s">
        <v>156</v>
      </c>
      <c r="E39" s="119">
        <v>75.4540424497039</v>
      </c>
      <c r="F39" s="119">
        <v>1.1151467774029011</v>
      </c>
      <c r="G39" s="119">
        <v>1.3580117543598353</v>
      </c>
      <c r="H39" s="167">
        <v>488.26955043</v>
      </c>
      <c r="I39" s="167">
        <v>0.00721621</v>
      </c>
      <c r="J39" s="167">
        <v>0.00878781</v>
      </c>
      <c r="K39" s="168" t="s">
        <v>182</v>
      </c>
    </row>
    <row r="40" ht="18" customHeight="1" x14ac:dyDescent="0.2">
      <c r="B40" s="122" t="s">
        <v>158</v>
      </c>
      <c r="C40" s="167">
        <v>3025.422639</v>
      </c>
      <c r="D40" s="124" t="s">
        <v>156</v>
      </c>
      <c r="E40" s="119">
        <v>92.26800000156936</v>
      </c>
      <c r="F40" s="119">
        <v>1.3153666362843661</v>
      </c>
      <c r="G40" s="119">
        <v>26.28461193318915</v>
      </c>
      <c r="H40" s="167">
        <v>279.14969606</v>
      </c>
      <c r="I40" s="167">
        <v>0.00397954</v>
      </c>
      <c r="J40" s="167">
        <v>0.07952206</v>
      </c>
      <c r="K40" s="168" t="s">
        <v>182</v>
      </c>
    </row>
    <row r="41" ht="18" customHeight="1" x14ac:dyDescent="0.2">
      <c r="B41" s="122" t="s">
        <v>159</v>
      </c>
      <c r="C41" s="167">
        <v>18481.227865</v>
      </c>
      <c r="D41" s="124" t="s">
        <v>156</v>
      </c>
      <c r="E41" s="119">
        <v>55.3400000000487</v>
      </c>
      <c r="F41" s="119">
        <v>1.0483535045142953</v>
      </c>
      <c r="G41" s="119">
        <v>1.2339780758392809</v>
      </c>
      <c r="H41" s="167">
        <v>884.3043968626075</v>
      </c>
      <c r="I41" s="167">
        <v>0.01937486</v>
      </c>
      <c r="J41" s="167">
        <v>0.02280543</v>
      </c>
      <c r="K41" s="168">
        <v>-138.44675318739246</v>
      </c>
    </row>
    <row r="42" ht="18" customHeight="1" x14ac:dyDescent="0.2">
      <c r="B42" s="122" t="s">
        <v>160</v>
      </c>
      <c r="C42" s="167">
        <v>1134.529698</v>
      </c>
      <c r="D42" s="124" t="s">
        <v>156</v>
      </c>
      <c r="E42" s="119">
        <v>75.09119981626077</v>
      </c>
      <c r="F42" s="119">
        <v>3.4231629254362628</v>
      </c>
      <c r="G42" s="119">
        <v>3.249381665811625</v>
      </c>
      <c r="H42" s="167">
        <v>85.19319625</v>
      </c>
      <c r="I42" s="167">
        <v>0.00388368</v>
      </c>
      <c r="J42" s="167">
        <v>0.00368652</v>
      </c>
      <c r="K42" s="168" t="s">
        <v>182</v>
      </c>
    </row>
    <row r="43" ht="18" customHeight="1" x14ac:dyDescent="0.2">
      <c r="B43" s="122" t="s">
        <v>161</v>
      </c>
      <c r="C43" s="167">
        <v>8504.87</v>
      </c>
      <c r="D43" s="124" t="s">
        <v>156</v>
      </c>
      <c r="E43" s="119">
        <v>106.52400000117578</v>
      </c>
      <c r="F43" s="119">
        <v>2.7937652192214575</v>
      </c>
      <c r="G43" s="119">
        <v>2.7937652192214575</v>
      </c>
      <c r="H43" s="167">
        <v>905.97277189</v>
      </c>
      <c r="I43" s="167">
        <v>0.02376061</v>
      </c>
      <c r="J43" s="167">
        <v>0.02376061</v>
      </c>
      <c r="K43" s="168" t="s">
        <v>182</v>
      </c>
    </row>
    <row r="44" ht="18" customHeight="1" x14ac:dyDescent="0.2">
      <c r="B44" s="122" t="s">
        <v>162</v>
      </c>
      <c r="C44" s="167">
        <v>181992.656682</v>
      </c>
      <c r="D44" s="119" t="s">
        <v>156</v>
      </c>
      <c r="E44" s="119">
        <v>96.38881050053376</v>
      </c>
      <c r="F44" s="119">
        <v>1.3370926851471567</v>
      </c>
      <c r="G44" s="119">
        <v>1.3865162177445003</v>
      </c>
      <c r="H44" s="167">
        <v>17542.05569741</v>
      </c>
      <c r="I44" s="167">
        <v>0.24334105</v>
      </c>
      <c r="J44" s="167">
        <v>0.25233577</v>
      </c>
      <c r="K44" s="168" t="s">
        <v>182</v>
      </c>
    </row>
    <row r="45" ht="18" customHeight="1" x14ac:dyDescent="0.2">
      <c r="B45" s="166" t="s">
        <v>183</v>
      </c>
      <c r="C45" s="119">
        <v>2333.512274</v>
      </c>
      <c r="D45" s="119" t="s">
        <v>156</v>
      </c>
      <c r="E45" s="49"/>
      <c r="F45" s="49"/>
      <c r="G45" s="49"/>
      <c r="H45" s="119">
        <v>167.6595287</v>
      </c>
      <c r="I45" s="119">
        <v>0.0051045</v>
      </c>
      <c r="J45" s="119">
        <v>0.006083</v>
      </c>
      <c r="K45" s="121" t="s">
        <v>99</v>
      </c>
    </row>
    <row r="46" ht="18" customHeight="1" x14ac:dyDescent="0.2">
      <c r="B46" s="122" t="s">
        <v>157</v>
      </c>
      <c r="C46" s="167">
        <v>956.852814</v>
      </c>
      <c r="D46" s="119" t="s">
        <v>156</v>
      </c>
      <c r="E46" s="119">
        <v>74.87973358251523</v>
      </c>
      <c r="F46" s="119">
        <v>1.0535789676843652</v>
      </c>
      <c r="G46" s="119">
        <v>2.701157338081466</v>
      </c>
      <c r="H46" s="167">
        <v>71.64888379</v>
      </c>
      <c r="I46" s="167">
        <v>0.00100812</v>
      </c>
      <c r="J46" s="167">
        <v>0.00258461</v>
      </c>
      <c r="K46" s="168" t="s">
        <v>99</v>
      </c>
    </row>
    <row r="47" ht="18" customHeight="1" x14ac:dyDescent="0.2">
      <c r="B47" s="122" t="s">
        <v>158</v>
      </c>
      <c r="C47" s="167">
        <v>849.44</v>
      </c>
      <c r="D47" s="119" t="s">
        <v>156</v>
      </c>
      <c r="E47" s="119">
        <v>92.63759968920701</v>
      </c>
      <c r="F47" s="119">
        <v>3.9188406479563005</v>
      </c>
      <c r="G47" s="119">
        <v>2.9729468826521</v>
      </c>
      <c r="H47" s="167">
        <v>78.69008268</v>
      </c>
      <c r="I47" s="167">
        <v>0.00332882</v>
      </c>
      <c r="J47" s="167">
        <v>0.00252534</v>
      </c>
      <c r="K47" s="168" t="s">
        <v>99</v>
      </c>
    </row>
    <row r="48" ht="18" customHeight="1" x14ac:dyDescent="0.2">
      <c r="B48" s="122" t="s">
        <v>159</v>
      </c>
      <c r="C48" s="167">
        <v>312.9845</v>
      </c>
      <c r="D48" s="119" t="s">
        <v>156</v>
      </c>
      <c r="E48" s="119">
        <v>55.339999999999996</v>
      </c>
      <c r="F48" s="119">
        <v>0.9999856222911995</v>
      </c>
      <c r="G48" s="119">
        <v>1.4223068554513083</v>
      </c>
      <c r="H48" s="167">
        <v>17.32056223</v>
      </c>
      <c r="I48" s="167">
        <v>0.00031298</v>
      </c>
      <c r="J48" s="167">
        <v>0.00044516</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214.23496</v>
      </c>
      <c r="D51" s="119" t="s">
        <v>156</v>
      </c>
      <c r="E51" s="119">
        <v>84.2927306075535</v>
      </c>
      <c r="F51" s="119">
        <v>2.121875906714758</v>
      </c>
      <c r="G51" s="119">
        <v>2.4640702899284044</v>
      </c>
      <c r="H51" s="167">
        <v>18.05844977</v>
      </c>
      <c r="I51" s="167">
        <v>0.00045458</v>
      </c>
      <c r="J51" s="167">
        <v>0.00052789</v>
      </c>
      <c r="K51" s="168" t="s">
        <v>99</v>
      </c>
    </row>
    <row r="52" ht="18" customHeight="1" x14ac:dyDescent="0.2">
      <c r="B52" s="166" t="s">
        <v>184</v>
      </c>
      <c r="C52" s="169">
        <v>8161.149359999999</v>
      </c>
      <c r="D52" s="119" t="s">
        <v>156</v>
      </c>
      <c r="E52" s="49"/>
      <c r="F52" s="49"/>
      <c r="G52" s="49"/>
      <c r="H52" s="119">
        <v>641.67540559</v>
      </c>
      <c r="I52" s="119">
        <v>0.01195477</v>
      </c>
      <c r="J52" s="119">
        <v>0.01584348</v>
      </c>
      <c r="K52" s="121" t="s">
        <v>99</v>
      </c>
    </row>
    <row r="53" ht="18" customHeight="1" x14ac:dyDescent="0.2">
      <c r="B53" s="122" t="s">
        <v>157</v>
      </c>
      <c r="C53" s="170">
        <v>2836.76598</v>
      </c>
      <c r="D53" s="119" t="s">
        <v>156</v>
      </c>
      <c r="E53" s="119">
        <v>87.3006027800714</v>
      </c>
      <c r="F53" s="119">
        <v>1.038929548922467</v>
      </c>
      <c r="G53" s="119">
        <v>1.9142396793689693</v>
      </c>
      <c r="H53" s="170">
        <v>247.65138</v>
      </c>
      <c r="I53" s="170">
        <v>0.0029472</v>
      </c>
      <c r="J53" s="170">
        <v>0.00543025</v>
      </c>
      <c r="K53" s="171" t="s">
        <v>99</v>
      </c>
    </row>
    <row r="54" ht="18" customHeight="1" x14ac:dyDescent="0.2">
      <c r="B54" s="122" t="s">
        <v>158</v>
      </c>
      <c r="C54" s="167">
        <v>2568.28898</v>
      </c>
      <c r="D54" s="119" t="s">
        <v>156</v>
      </c>
      <c r="E54" s="119">
        <v>109.46433858077762</v>
      </c>
      <c r="F54" s="119">
        <v>1.0000003971515699</v>
      </c>
      <c r="G54" s="119">
        <v>1.9690774828617612</v>
      </c>
      <c r="H54" s="167">
        <v>281.13605448</v>
      </c>
      <c r="I54" s="167">
        <v>0.00256829</v>
      </c>
      <c r="J54" s="167">
        <v>0.00505716</v>
      </c>
      <c r="K54" s="168" t="s">
        <v>99</v>
      </c>
    </row>
    <row r="55" ht="18" customHeight="1" x14ac:dyDescent="0.2">
      <c r="B55" s="122" t="s">
        <v>159</v>
      </c>
      <c r="C55" s="167">
        <v>907.99</v>
      </c>
      <c r="D55" s="119" t="s">
        <v>156</v>
      </c>
      <c r="E55" s="119">
        <v>55.339999999999996</v>
      </c>
      <c r="F55" s="119">
        <v>1</v>
      </c>
      <c r="G55" s="119">
        <v>1.906463727574092</v>
      </c>
      <c r="H55" s="167">
        <v>50.2481666</v>
      </c>
      <c r="I55" s="167">
        <v>0.00090799</v>
      </c>
      <c r="J55" s="167">
        <v>0.00173105</v>
      </c>
      <c r="K55" s="168" t="s">
        <v>99</v>
      </c>
    </row>
    <row r="56" ht="18" customHeight="1" x14ac:dyDescent="0.2">
      <c r="B56" s="122" t="s">
        <v>160</v>
      </c>
      <c r="C56" s="167">
        <v>763.23176</v>
      </c>
      <c r="D56" s="119" t="s">
        <v>156</v>
      </c>
      <c r="E56" s="119">
        <v>82.07180019605053</v>
      </c>
      <c r="F56" s="119">
        <v>0.9999976940162972</v>
      </c>
      <c r="G56" s="119">
        <v>2.000008490212724</v>
      </c>
      <c r="H56" s="167">
        <v>62.63980451</v>
      </c>
      <c r="I56" s="167">
        <v>0.00076323</v>
      </c>
      <c r="J56" s="167">
        <v>0.00152647</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1084.87264</v>
      </c>
      <c r="D58" s="119" t="s">
        <v>156</v>
      </c>
      <c r="E58" s="173">
        <v>104.36710994942226</v>
      </c>
      <c r="F58" s="173">
        <v>4.395041246500603</v>
      </c>
      <c r="G58" s="173">
        <v>1.9343745271334336</v>
      </c>
      <c r="H58" s="172">
        <v>113.2250221</v>
      </c>
      <c r="I58" s="172">
        <v>0.00476806</v>
      </c>
      <c r="J58" s="172">
        <v>0.00209855</v>
      </c>
      <c r="K58" s="174" t="s">
        <v>99</v>
      </c>
    </row>
    <row r="59" ht="18" customHeight="1" x14ac:dyDescent="0.2">
      <c r="B59" s="166" t="s">
        <v>185</v>
      </c>
      <c r="C59" s="169">
        <v>31706.76310533489</v>
      </c>
      <c r="D59" s="119" t="s">
        <v>156</v>
      </c>
      <c r="E59" s="140"/>
      <c r="F59" s="140"/>
      <c r="G59" s="140"/>
      <c r="H59" s="119">
        <v>1395.418311537</v>
      </c>
      <c r="I59" s="119">
        <v>0.5249599739999999</v>
      </c>
      <c r="J59" s="119">
        <v>0.045958904999999994</v>
      </c>
      <c r="K59" s="121" t="s">
        <v>99</v>
      </c>
    </row>
    <row r="60" ht="18" customHeight="1" x14ac:dyDescent="0.2">
      <c r="B60" s="122" t="s">
        <v>157</v>
      </c>
      <c r="C60" s="169">
        <v>15102.281327464058</v>
      </c>
      <c r="D60" s="119" t="s">
        <v>156</v>
      </c>
      <c r="E60" s="119">
        <v>73.12655407753847</v>
      </c>
      <c r="F60" s="119">
        <v>5.418427535923861</v>
      </c>
      <c r="G60" s="119">
        <v>1.374627948576692</v>
      </c>
      <c r="H60" s="119">
        <v>1104.3777921869998</v>
      </c>
      <c r="I60" s="119">
        <v>0.08183061700000001</v>
      </c>
      <c r="J60" s="119">
        <v>0.020760017999999998</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607.223394</v>
      </c>
      <c r="D62" s="119" t="s">
        <v>156</v>
      </c>
      <c r="E62" s="119">
        <v>55.39319493016765</v>
      </c>
      <c r="F62" s="119">
        <v>8.346384625622642</v>
      </c>
      <c r="G62" s="119">
        <v>1.6231588073499026</v>
      </c>
      <c r="H62" s="119">
        <v>33.63604383</v>
      </c>
      <c r="I62" s="119">
        <v>0.00506812</v>
      </c>
      <c r="J62" s="119">
        <v>0.00098562</v>
      </c>
      <c r="K62" s="121" t="s">
        <v>99</v>
      </c>
    </row>
    <row r="63" ht="18" customHeight="1" x14ac:dyDescent="0.2">
      <c r="B63" s="122" t="s">
        <v>160</v>
      </c>
      <c r="C63" s="169">
        <v>2645.83132</v>
      </c>
      <c r="D63" s="119" t="s">
        <v>156</v>
      </c>
      <c r="E63" s="119">
        <v>85.12125591589113</v>
      </c>
      <c r="F63" s="119">
        <v>3.6423939527633986</v>
      </c>
      <c r="G63" s="119">
        <v>2.0202005923794117</v>
      </c>
      <c r="H63" s="119">
        <v>225.2164849</v>
      </c>
      <c r="I63" s="119">
        <v>0.00963716</v>
      </c>
      <c r="J63" s="119">
        <v>0.00534511</v>
      </c>
      <c r="K63" s="121" t="s">
        <v>99</v>
      </c>
    </row>
    <row r="64" ht="18" customHeight="1" x14ac:dyDescent="0.2">
      <c r="B64" s="122" t="s">
        <v>161</v>
      </c>
      <c r="C64" s="169">
        <v>305.214436</v>
      </c>
      <c r="D64" s="119" t="s">
        <v>156</v>
      </c>
      <c r="E64" s="119">
        <v>105.46024965870227</v>
      </c>
      <c r="F64" s="119">
        <v>5.522445209636152</v>
      </c>
      <c r="G64" s="119">
        <v>2.7415151490409846</v>
      </c>
      <c r="H64" s="119">
        <v>32.18799062</v>
      </c>
      <c r="I64" s="119">
        <v>0.00168553</v>
      </c>
      <c r="J64" s="119">
        <v>0.00083675</v>
      </c>
      <c r="K64" s="121" t="s">
        <v>99</v>
      </c>
    </row>
    <row r="65" ht="18" customHeight="1" x14ac:dyDescent="0.2">
      <c r="B65" s="122" t="s">
        <v>162</v>
      </c>
      <c r="C65" s="169">
        <v>13046.21262787083</v>
      </c>
      <c r="D65" s="119" t="s">
        <v>156</v>
      </c>
      <c r="E65" s="119">
        <v>108.98550781262627</v>
      </c>
      <c r="F65" s="119">
        <v>32.709764831545954</v>
      </c>
      <c r="G65" s="119">
        <v>1.3821181299375132</v>
      </c>
      <c r="H65" s="119">
        <v>1421.84810828</v>
      </c>
      <c r="I65" s="119">
        <v>0.42673854699999997</v>
      </c>
      <c r="J65" s="119">
        <v>0.018031407</v>
      </c>
      <c r="K65" s="121" t="s">
        <v>99</v>
      </c>
    </row>
    <row r="66" ht="18" customHeight="1" x14ac:dyDescent="0.2">
      <c r="B66" s="175" t="s">
        <v>186</v>
      </c>
      <c r="C66" s="119">
        <v>12970.363001334887</v>
      </c>
      <c r="D66" s="119" t="s">
        <v>156</v>
      </c>
      <c r="E66" s="49"/>
      <c r="F66" s="49"/>
      <c r="G66" s="49"/>
      <c r="H66" s="119">
        <v>946.2998282469999</v>
      </c>
      <c r="I66" s="119">
        <v>0.079117244</v>
      </c>
      <c r="J66" s="119">
        <v>0.016034375</v>
      </c>
      <c r="K66" s="121" t="s">
        <v>99</v>
      </c>
    </row>
    <row r="67" ht="18" customHeight="1" x14ac:dyDescent="0.2">
      <c r="B67" s="176" t="s">
        <v>187</v>
      </c>
      <c r="C67" s="167">
        <v>93.934497655817</v>
      </c>
      <c r="D67" s="119" t="s">
        <v>156</v>
      </c>
      <c r="E67" s="119">
        <v>71.49999999583844</v>
      </c>
      <c r="F67" s="119">
        <v>144.57174242586717</v>
      </c>
      <c r="G67" s="119">
        <v>1.9212111045853273</v>
      </c>
      <c r="H67" s="167">
        <v>6.716316582</v>
      </c>
      <c r="I67" s="167">
        <v>0.013580274</v>
      </c>
      <c r="J67" s="167">
        <v>0.000180468</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163.265885195301</v>
      </c>
      <c r="D69" s="119" t="s">
        <v>156</v>
      </c>
      <c r="E69" s="119">
        <v>64.89999999892792</v>
      </c>
      <c r="F69" s="119">
        <v>58.521111061081555</v>
      </c>
      <c r="G69" s="119">
        <v>2.926055246805164</v>
      </c>
      <c r="H69" s="167">
        <v>10.595955949</v>
      </c>
      <c r="I69" s="167">
        <v>0.009554501</v>
      </c>
      <c r="J69" s="167">
        <v>0.000477725</v>
      </c>
      <c r="K69" s="168" t="s">
        <v>99</v>
      </c>
    </row>
    <row r="70" ht="18" customHeight="1" x14ac:dyDescent="0.2">
      <c r="B70" s="176" t="s">
        <v>190</v>
      </c>
      <c r="C70" s="119">
        <v>12708.448094612939</v>
      </c>
      <c r="D70" s="119" t="s">
        <v>156</v>
      </c>
      <c r="E70" s="49"/>
      <c r="F70" s="49"/>
      <c r="G70" s="49"/>
      <c r="H70" s="119">
        <v>928.987555716</v>
      </c>
      <c r="I70" s="119">
        <v>0.055300882</v>
      </c>
      <c r="J70" s="119">
        <v>0.015367125</v>
      </c>
      <c r="K70" s="121" t="s">
        <v>99</v>
      </c>
    </row>
    <row r="71" ht="18" customHeight="1" x14ac:dyDescent="0.2">
      <c r="B71" s="177" t="s">
        <v>191</v>
      </c>
      <c r="C71" s="167">
        <v>12708.448094612939</v>
      </c>
      <c r="D71" s="119" t="s">
        <v>156</v>
      </c>
      <c r="E71" s="119">
        <v>73.09999999998381</v>
      </c>
      <c r="F71" s="119">
        <v>4.351505517297729</v>
      </c>
      <c r="G71" s="119">
        <v>1.2092054738386242</v>
      </c>
      <c r="H71" s="167">
        <v>928.987555716</v>
      </c>
      <c r="I71" s="167">
        <v>0.055300882</v>
      </c>
      <c r="J71" s="167">
        <v>0.015367125</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4.714523870829</v>
      </c>
      <c r="D74" s="119" t="s">
        <v>156</v>
      </c>
      <c r="E74" s="119">
        <v>64.1867849842468</v>
      </c>
      <c r="F74" s="119">
        <v>144.57175712213544</v>
      </c>
      <c r="G74" s="119">
        <v>1.9210847687165111</v>
      </c>
      <c r="H74" s="167">
        <v>0.30261013</v>
      </c>
      <c r="I74" s="167">
        <v>0.000681587</v>
      </c>
      <c r="J74" s="167">
        <v>0.000009057</v>
      </c>
      <c r="K74" s="168" t="s">
        <v>99</v>
      </c>
    </row>
    <row r="75" ht="18" customHeight="1" x14ac:dyDescent="0.2">
      <c r="B75" s="175" t="s">
        <v>192</v>
      </c>
      <c r="C75" s="119">
        <v>18736.400104</v>
      </c>
      <c r="D75" s="119" t="s">
        <v>156</v>
      </c>
      <c r="E75" s="49"/>
      <c r="F75" s="49"/>
      <c r="G75" s="49"/>
      <c r="H75" s="119">
        <v>449.11848329000003</v>
      </c>
      <c r="I75" s="119">
        <v>0.44584272999999996</v>
      </c>
      <c r="J75" s="119">
        <v>0.029924529999999998</v>
      </c>
      <c r="K75" s="121" t="s">
        <v>99</v>
      </c>
    </row>
    <row r="76" ht="18" customHeight="1" x14ac:dyDescent="0.2">
      <c r="B76" s="178" t="s">
        <v>193</v>
      </c>
      <c r="C76" s="179">
        <v>18736.400104</v>
      </c>
      <c r="D76" s="179" t="s">
        <v>156</v>
      </c>
      <c r="E76" s="49"/>
      <c r="F76" s="49"/>
      <c r="G76" s="49"/>
      <c r="H76" s="179">
        <v>449.11848329000003</v>
      </c>
      <c r="I76" s="179">
        <v>0.44584272999999996</v>
      </c>
      <c r="J76" s="179">
        <v>0.029924529999999998</v>
      </c>
      <c r="K76" s="180" t="s">
        <v>99</v>
      </c>
    </row>
    <row r="77" ht="18" customHeight="1" x14ac:dyDescent="0.2">
      <c r="B77" s="176" t="s">
        <v>157</v>
      </c>
      <c r="C77" s="167">
        <v>2136.63285</v>
      </c>
      <c r="D77" s="119" t="s">
        <v>156</v>
      </c>
      <c r="E77" s="119">
        <v>73.98461740396812</v>
      </c>
      <c r="F77" s="119">
        <v>1.5889299839230686</v>
      </c>
      <c r="G77" s="119">
        <v>2.21596330881087</v>
      </c>
      <c r="H77" s="167">
        <v>158.07796394</v>
      </c>
      <c r="I77" s="167">
        <v>0.00339496</v>
      </c>
      <c r="J77" s="167">
        <v>0.0047347</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607.223394</v>
      </c>
      <c r="D79" s="119" t="s">
        <v>156</v>
      </c>
      <c r="E79" s="119">
        <v>55.39319493016765</v>
      </c>
      <c r="F79" s="119">
        <v>8.346384625622642</v>
      </c>
      <c r="G79" s="119">
        <v>1.6231588073499026</v>
      </c>
      <c r="H79" s="167">
        <v>33.63604383</v>
      </c>
      <c r="I79" s="167">
        <v>0.00506812</v>
      </c>
      <c r="J79" s="167">
        <v>0.00098562</v>
      </c>
      <c r="K79" s="168" t="s">
        <v>99</v>
      </c>
    </row>
    <row r="80" ht="18" customHeight="1" x14ac:dyDescent="0.2">
      <c r="B80" s="176" t="s">
        <v>160</v>
      </c>
      <c r="C80" s="167">
        <v>2645.83132</v>
      </c>
      <c r="D80" s="119" t="s">
        <v>156</v>
      </c>
      <c r="E80" s="119">
        <v>85.12125591589113</v>
      </c>
      <c r="F80" s="119">
        <v>3.6423939527633986</v>
      </c>
      <c r="G80" s="119">
        <v>2.0202005923794117</v>
      </c>
      <c r="H80" s="167">
        <v>225.2164849</v>
      </c>
      <c r="I80" s="167">
        <v>0.00963716</v>
      </c>
      <c r="J80" s="167">
        <v>0.00534511</v>
      </c>
      <c r="K80" s="168" t="s">
        <v>99</v>
      </c>
    </row>
    <row r="81" ht="18" customHeight="1" x14ac:dyDescent="0.2">
      <c r="B81" s="176" t="s">
        <v>161</v>
      </c>
      <c r="C81" s="167">
        <v>305.214436</v>
      </c>
      <c r="D81" s="119" t="s">
        <v>156</v>
      </c>
      <c r="E81" s="119">
        <v>105.46024965870227</v>
      </c>
      <c r="F81" s="119">
        <v>5.522445209636152</v>
      </c>
      <c r="G81" s="119">
        <v>2.7415151490409846</v>
      </c>
      <c r="H81" s="167">
        <v>32.18799062</v>
      </c>
      <c r="I81" s="167">
        <v>0.00168553</v>
      </c>
      <c r="J81" s="167">
        <v>0.00083675</v>
      </c>
      <c r="K81" s="168" t="s">
        <v>99</v>
      </c>
    </row>
    <row r="82" ht="18" customHeight="1" x14ac:dyDescent="0.2">
      <c r="B82" s="181" t="s">
        <v>162</v>
      </c>
      <c r="C82" s="172">
        <v>13041.498104</v>
      </c>
      <c r="D82" s="173" t="s">
        <v>156</v>
      </c>
      <c r="E82" s="173">
        <v>109.00170262755266</v>
      </c>
      <c r="F82" s="173">
        <v>32.66932653000369</v>
      </c>
      <c r="G82" s="173">
        <v>1.3819232925757436</v>
      </c>
      <c r="H82" s="172">
        <v>1421.54549815</v>
      </c>
      <c r="I82" s="172">
        <v>0.42605696</v>
      </c>
      <c r="J82" s="172">
        <v>0.01802235</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172542.51469470066</v>
      </c>
      <c r="D10" s="119" t="s">
        <v>156</v>
      </c>
      <c r="E10" s="49"/>
      <c r="F10" s="49"/>
      <c r="G10" s="49"/>
      <c r="H10" s="120">
        <v>11969.803910000002</v>
      </c>
      <c r="I10" s="120">
        <v>0.6110462560000001</v>
      </c>
      <c r="J10" s="186">
        <v>0.27948443700000003</v>
      </c>
    </row>
    <row r="11" ht="18" customHeight="1" x14ac:dyDescent="0.2">
      <c r="B11" s="122" t="s">
        <v>157</v>
      </c>
      <c r="C11" s="119">
        <v>164917.22870923876</v>
      </c>
      <c r="D11" s="124" t="s">
        <v>156</v>
      </c>
      <c r="E11" s="119">
        <v>72.5030785054064</v>
      </c>
      <c r="F11" s="119">
        <v>3.502500881932667</v>
      </c>
      <c r="G11" s="119">
        <v>1.6222848158071923</v>
      </c>
      <c r="H11" s="119">
        <v>11957.006780000002</v>
      </c>
      <c r="I11" s="119">
        <v>0.577622739</v>
      </c>
      <c r="J11" s="187">
        <v>0.267542716</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230.7044954</v>
      </c>
      <c r="D13" s="124" t="s">
        <v>156</v>
      </c>
      <c r="E13" s="119">
        <v>55.46979038189994</v>
      </c>
      <c r="F13" s="119">
        <v>26.537506299497966</v>
      </c>
      <c r="G13" s="119">
        <v>0.9143211519752639</v>
      </c>
      <c r="H13" s="119">
        <v>12.79713</v>
      </c>
      <c r="I13" s="119">
        <v>0.006122322</v>
      </c>
      <c r="J13" s="187">
        <v>0.00021093799999999998</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7394.58149006192</v>
      </c>
      <c r="D15" s="119" t="s">
        <v>156</v>
      </c>
      <c r="E15" s="119">
        <v>68.89790864901725</v>
      </c>
      <c r="F15" s="119">
        <v>3.6920541124189286</v>
      </c>
      <c r="G15" s="119">
        <v>1.58640255919362</v>
      </c>
      <c r="H15" s="119">
        <v>509.4712</v>
      </c>
      <c r="I15" s="119">
        <v>0.027301195</v>
      </c>
      <c r="J15" s="187">
        <v>0.011730783000000002</v>
      </c>
      <c r="L15" s="188"/>
      <c r="M15" s="189"/>
      <c r="N15" s="190"/>
      <c r="O15" s="190"/>
    </row>
    <row r="16" ht="18" customHeight="1" x14ac:dyDescent="0.2">
      <c r="B16" s="166" t="s">
        <v>201</v>
      </c>
      <c r="C16" s="119">
        <v>2484.551688589187</v>
      </c>
      <c r="D16" s="124" t="s">
        <v>156</v>
      </c>
      <c r="E16" s="49"/>
      <c r="F16" s="49"/>
      <c r="G16" s="49"/>
      <c r="H16" s="119">
        <v>181.82708</v>
      </c>
      <c r="I16" s="119">
        <v>0.003095928</v>
      </c>
      <c r="J16" s="187">
        <v>0.004969104</v>
      </c>
      <c r="L16" s="188"/>
      <c r="M16" s="189"/>
      <c r="N16" s="190"/>
      <c r="O16" s="190"/>
    </row>
    <row r="17" ht="18" customHeight="1" x14ac:dyDescent="0.2">
      <c r="B17" s="122" t="s">
        <v>202</v>
      </c>
      <c r="C17" s="167">
        <v>22.160763315208</v>
      </c>
      <c r="D17" s="124" t="s">
        <v>156</v>
      </c>
      <c r="E17" s="119">
        <v>71.29989060059457</v>
      </c>
      <c r="F17" s="119">
        <v>0.6794441051435721</v>
      </c>
      <c r="G17" s="119">
        <v>2.0000213607075383</v>
      </c>
      <c r="H17" s="167">
        <v>1.58006</v>
      </c>
      <c r="I17" s="167">
        <v>0.000015057</v>
      </c>
      <c r="J17" s="191">
        <v>0.000044322</v>
      </c>
      <c r="L17" s="190"/>
      <c r="M17" s="190"/>
      <c r="N17" s="190"/>
      <c r="O17" s="190"/>
    </row>
    <row r="18" ht="18" customHeight="1" x14ac:dyDescent="0.2">
      <c r="B18" s="122" t="s">
        <v>203</v>
      </c>
      <c r="C18" s="167">
        <v>2462.390925273979</v>
      </c>
      <c r="D18" s="124" t="s">
        <v>156</v>
      </c>
      <c r="E18" s="119">
        <v>73.20000173406451</v>
      </c>
      <c r="F18" s="119">
        <v>1.2511705466333316</v>
      </c>
      <c r="G18" s="119">
        <v>2.000000060693873</v>
      </c>
      <c r="H18" s="167">
        <v>180.24702</v>
      </c>
      <c r="I18" s="167">
        <v>0.003080871</v>
      </c>
      <c r="J18" s="191">
        <v>0.004924782</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163538.19117379966</v>
      </c>
      <c r="D20" s="124" t="s">
        <v>156</v>
      </c>
      <c r="E20" s="49"/>
      <c r="F20" s="49"/>
      <c r="G20" s="49"/>
      <c r="H20" s="119">
        <v>11318.823830000001</v>
      </c>
      <c r="I20" s="119">
        <v>0.458932593</v>
      </c>
      <c r="J20" s="187">
        <v>0.263885907</v>
      </c>
    </row>
    <row r="21" ht="18" customHeight="1" x14ac:dyDescent="0.2">
      <c r="B21" s="122" t="s">
        <v>187</v>
      </c>
      <c r="C21" s="119">
        <v>55327.24375644357</v>
      </c>
      <c r="D21" s="124" t="s">
        <v>156</v>
      </c>
      <c r="E21" s="119">
        <v>71.50000002556219</v>
      </c>
      <c r="F21" s="119">
        <v>5.880363811944084</v>
      </c>
      <c r="G21" s="119">
        <v>0.9133528903491555</v>
      </c>
      <c r="H21" s="119">
        <v>3955.89793</v>
      </c>
      <c r="I21" s="119">
        <v>0.325344322</v>
      </c>
      <c r="J21" s="187">
        <v>0.050533298</v>
      </c>
    </row>
    <row r="22" ht="18" customHeight="1" x14ac:dyDescent="0.2">
      <c r="B22" s="122" t="s">
        <v>188</v>
      </c>
      <c r="C22" s="119">
        <v>100735.68482841802</v>
      </c>
      <c r="D22" s="124" t="s">
        <v>156</v>
      </c>
      <c r="E22" s="119">
        <v>72.99999997543557</v>
      </c>
      <c r="F22" s="119">
        <v>1.0673879984351577</v>
      </c>
      <c r="G22" s="119">
        <v>2.000831168649983</v>
      </c>
      <c r="H22" s="119">
        <v>7353.70499</v>
      </c>
      <c r="I22" s="119">
        <v>0.107524061</v>
      </c>
      <c r="J22" s="187">
        <v>0.201555098</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166.6144954</v>
      </c>
      <c r="D25" s="124" t="s">
        <v>156</v>
      </c>
      <c r="E25" s="119">
        <v>55.342783818796114</v>
      </c>
      <c r="F25" s="119">
        <v>27.902668305293204</v>
      </c>
      <c r="G25" s="119">
        <v>1.1411852224713455</v>
      </c>
      <c r="H25" s="119">
        <v>9.22091</v>
      </c>
      <c r="I25" s="119">
        <v>0.004648989</v>
      </c>
      <c r="J25" s="187">
        <v>0.000190138</v>
      </c>
    </row>
    <row r="26" ht="18" customHeight="1" x14ac:dyDescent="0.2">
      <c r="B26" s="122" t="s">
        <v>162</v>
      </c>
      <c r="C26" s="119">
        <v>7308.648093538083</v>
      </c>
      <c r="D26" s="124" t="s">
        <v>156</v>
      </c>
      <c r="E26" s="119">
        <v>68.93505249561169</v>
      </c>
      <c r="F26" s="119">
        <v>2.930120690710803</v>
      </c>
      <c r="G26" s="119">
        <v>1.5881696384126938</v>
      </c>
      <c r="H26" s="119">
        <v>503.82204</v>
      </c>
      <c r="I26" s="119">
        <v>0.021415221</v>
      </c>
      <c r="J26" s="187">
        <v>0.011607373</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163538.19117379966</v>
      </c>
      <c r="D28" s="124" t="s">
        <v>156</v>
      </c>
      <c r="E28" s="49"/>
      <c r="F28" s="49"/>
      <c r="G28" s="49"/>
      <c r="H28" s="119">
        <v>11318.823830000001</v>
      </c>
      <c r="I28" s="119">
        <v>0.458932593</v>
      </c>
      <c r="J28" s="187">
        <v>0.263885907</v>
      </c>
    </row>
    <row r="29" ht="18" customHeight="1" x14ac:dyDescent="0.2">
      <c r="B29" s="122" t="s">
        <v>187</v>
      </c>
      <c r="C29" s="167">
        <v>55327.24375644357</v>
      </c>
      <c r="D29" s="124" t="s">
        <v>156</v>
      </c>
      <c r="E29" s="119">
        <v>71.50000002556219</v>
      </c>
      <c r="F29" s="119">
        <v>5.880363811944084</v>
      </c>
      <c r="G29" s="119">
        <v>0.9133528903491555</v>
      </c>
      <c r="H29" s="167">
        <v>3955.89793</v>
      </c>
      <c r="I29" s="167">
        <v>0.325344322</v>
      </c>
      <c r="J29" s="191">
        <v>0.050533298</v>
      </c>
    </row>
    <row r="30" ht="18" customHeight="1" x14ac:dyDescent="0.2">
      <c r="B30" s="122" t="s">
        <v>188</v>
      </c>
      <c r="C30" s="167">
        <v>100735.68482841802</v>
      </c>
      <c r="D30" s="124" t="s">
        <v>156</v>
      </c>
      <c r="E30" s="119">
        <v>72.99999997543557</v>
      </c>
      <c r="F30" s="119">
        <v>1.0673879984351577</v>
      </c>
      <c r="G30" s="119">
        <v>2.000831168649983</v>
      </c>
      <c r="H30" s="167">
        <v>7353.70499</v>
      </c>
      <c r="I30" s="167">
        <v>0.107524061</v>
      </c>
      <c r="J30" s="191">
        <v>0.201555098</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166.6144954</v>
      </c>
      <c r="D33" s="124" t="s">
        <v>156</v>
      </c>
      <c r="E33" s="119">
        <v>55.342783818796114</v>
      </c>
      <c r="F33" s="119">
        <v>27.902668305293204</v>
      </c>
      <c r="G33" s="119">
        <v>1.1411852224713455</v>
      </c>
      <c r="H33" s="167">
        <v>9.22091</v>
      </c>
      <c r="I33" s="167">
        <v>0.004648989</v>
      </c>
      <c r="J33" s="191">
        <v>0.000190138</v>
      </c>
    </row>
    <row r="34" ht="18" customHeight="1" x14ac:dyDescent="0.2">
      <c r="B34" s="122" t="s">
        <v>162</v>
      </c>
      <c r="C34" s="167">
        <v>7308.648093538083</v>
      </c>
      <c r="D34" s="124" t="s">
        <v>156</v>
      </c>
      <c r="E34" s="119">
        <v>68.93505249561169</v>
      </c>
      <c r="F34" s="119">
        <v>2.930120690710803</v>
      </c>
      <c r="G34" s="119">
        <v>1.5881696384126938</v>
      </c>
      <c r="H34" s="167">
        <v>503.82204</v>
      </c>
      <c r="I34" s="167">
        <v>0.021415221</v>
      </c>
      <c r="J34" s="191">
        <v>0.011607373</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867.593984839142</v>
      </c>
      <c r="D61" s="124" t="s">
        <v>156</v>
      </c>
      <c r="E61" s="49"/>
      <c r="F61" s="49"/>
      <c r="G61" s="49"/>
      <c r="H61" s="119">
        <v>63.42112</v>
      </c>
      <c r="I61" s="119">
        <v>0.003605369</v>
      </c>
      <c r="J61" s="187">
        <v>0.001016996</v>
      </c>
    </row>
    <row r="62" ht="18" customHeight="1" x14ac:dyDescent="0.2">
      <c r="B62" s="122" t="s">
        <v>157</v>
      </c>
      <c r="C62" s="167">
        <v>867.593984839142</v>
      </c>
      <c r="D62" s="124" t="s">
        <v>156</v>
      </c>
      <c r="E62" s="119">
        <v>73.09999966373525</v>
      </c>
      <c r="F62" s="119">
        <v>4.155594740169229</v>
      </c>
      <c r="G62" s="119">
        <v>1.1722026867078363</v>
      </c>
      <c r="H62" s="167">
        <v>63.42112</v>
      </c>
      <c r="I62" s="167">
        <v>0.003605369</v>
      </c>
      <c r="J62" s="191">
        <v>0.001016996</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5652.177847472698</v>
      </c>
      <c r="D67" s="124" t="s">
        <v>156</v>
      </c>
      <c r="E67" s="49"/>
      <c r="F67" s="49"/>
      <c r="G67" s="49"/>
      <c r="H67" s="119">
        <v>405.73187999999993</v>
      </c>
      <c r="I67" s="119">
        <v>0.145412366</v>
      </c>
      <c r="J67" s="187">
        <v>0.00961243</v>
      </c>
    </row>
    <row r="68" ht="18" customHeight="1" x14ac:dyDescent="0.2">
      <c r="B68" s="122" t="s">
        <v>215</v>
      </c>
      <c r="C68" s="167">
        <v>410.012592358361</v>
      </c>
      <c r="D68" s="124" t="s">
        <v>156</v>
      </c>
      <c r="E68" s="119">
        <v>78.40000672931649</v>
      </c>
      <c r="F68" s="119">
        <v>6.890715194255878</v>
      </c>
      <c r="G68" s="119">
        <v>1.800327633242134</v>
      </c>
      <c r="H68" s="167">
        <v>32.14499</v>
      </c>
      <c r="I68" s="167">
        <v>0.00282528</v>
      </c>
      <c r="J68" s="191">
        <v>0.000738157</v>
      </c>
    </row>
    <row r="69" ht="18" customHeight="1" x14ac:dyDescent="0.2">
      <c r="B69" s="122" t="s">
        <v>216</v>
      </c>
      <c r="C69" s="167">
        <v>3339.295387610598</v>
      </c>
      <c r="D69" s="124" t="s">
        <v>156</v>
      </c>
      <c r="E69" s="119">
        <v>73.10000214586147</v>
      </c>
      <c r="F69" s="119">
        <v>5.325556423064715</v>
      </c>
      <c r="G69" s="119">
        <v>1.86106207407031</v>
      </c>
      <c r="H69" s="167">
        <v>244.1025</v>
      </c>
      <c r="I69" s="167">
        <v>0.017783606</v>
      </c>
      <c r="J69" s="191">
        <v>0.006214636</v>
      </c>
    </row>
    <row r="70" ht="18" customHeight="1" x14ac:dyDescent="0.2">
      <c r="B70" s="122" t="s">
        <v>187</v>
      </c>
      <c r="C70" s="167">
        <v>1366.416320686397</v>
      </c>
      <c r="D70" s="124" t="s">
        <v>156</v>
      </c>
      <c r="E70" s="119">
        <v>71.50000224742821</v>
      </c>
      <c r="F70" s="119">
        <v>84.77440824317078</v>
      </c>
      <c r="G70" s="119">
        <v>1.4476817716918924</v>
      </c>
      <c r="H70" s="167">
        <v>97.69877</v>
      </c>
      <c r="I70" s="167">
        <v>0.115837135</v>
      </c>
      <c r="J70" s="191">
        <v>0.001978136</v>
      </c>
    </row>
    <row r="71" ht="18" customHeight="1" x14ac:dyDescent="0.2">
      <c r="B71" s="122" t="s">
        <v>217</v>
      </c>
      <c r="C71" s="119">
        <v>386.430150293505</v>
      </c>
      <c r="D71" s="124" t="s">
        <v>156</v>
      </c>
      <c r="E71" s="49"/>
      <c r="F71" s="49"/>
      <c r="G71" s="49"/>
      <c r="H71" s="119">
        <v>28.2094</v>
      </c>
      <c r="I71" s="119">
        <v>0.001607038</v>
      </c>
      <c r="J71" s="187">
        <v>0.000537291</v>
      </c>
    </row>
    <row r="72" ht="18" customHeight="1" x14ac:dyDescent="0.2">
      <c r="B72" s="193" t="s">
        <v>188</v>
      </c>
      <c r="C72" s="167">
        <v>386.430150293505</v>
      </c>
      <c r="D72" s="124" t="s">
        <v>156</v>
      </c>
      <c r="E72" s="179">
        <v>72.99999748615406</v>
      </c>
      <c r="F72" s="179">
        <v>4.158676539031459</v>
      </c>
      <c r="G72" s="179">
        <v>1.3903961675658894</v>
      </c>
      <c r="H72" s="167">
        <v>28.2094</v>
      </c>
      <c r="I72" s="167">
        <v>0.001607038</v>
      </c>
      <c r="J72" s="191">
        <v>0.000537291</v>
      </c>
    </row>
    <row r="73" ht="18" customHeight="1" x14ac:dyDescent="0.2">
      <c r="B73" s="122" t="s">
        <v>159</v>
      </c>
      <c r="C73" s="167">
        <v>64.09</v>
      </c>
      <c r="D73" s="124" t="s">
        <v>156</v>
      </c>
      <c r="E73" s="119">
        <v>55.7999687938836</v>
      </c>
      <c r="F73" s="119">
        <v>22.988500546107037</v>
      </c>
      <c r="G73" s="119">
        <v>0.32454361054766734</v>
      </c>
      <c r="H73" s="167">
        <v>3.57622</v>
      </c>
      <c r="I73" s="167">
        <v>0.001473333</v>
      </c>
      <c r="J73" s="191">
        <v>0.0000208</v>
      </c>
    </row>
    <row r="74" ht="18" customHeight="1" x14ac:dyDescent="0.2">
      <c r="B74" s="122" t="s">
        <v>162</v>
      </c>
      <c r="C74" s="167">
        <v>85.933396523837</v>
      </c>
      <c r="D74" s="124" t="s">
        <v>156</v>
      </c>
      <c r="E74" s="119">
        <v>65.73881899842029</v>
      </c>
      <c r="F74" s="119">
        <v>68.49460440408978</v>
      </c>
      <c r="G74" s="119">
        <v>1.4361122100622126</v>
      </c>
      <c r="H74" s="167">
        <v>5.64916</v>
      </c>
      <c r="I74" s="167">
        <v>0.005885974</v>
      </c>
      <c r="J74" s="191">
        <v>0.00012341</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119997.26026246385</v>
      </c>
      <c r="D10" s="197" t="s">
        <v>156</v>
      </c>
      <c r="E10" s="198"/>
      <c r="F10" s="198"/>
      <c r="G10" s="198"/>
      <c r="H10" s="197">
        <v>4054.1875373029998</v>
      </c>
      <c r="I10" s="197">
        <v>8.571333223</v>
      </c>
      <c r="J10" s="199">
        <v>0.22577923999999996</v>
      </c>
      <c r="K10" s="200" t="s">
        <v>99</v>
      </c>
    </row>
    <row r="11" ht="18" customHeight="1" x14ac:dyDescent="0.2">
      <c r="B11" s="122" t="s">
        <v>157</v>
      </c>
      <c r="C11" s="119">
        <v>50211.567061542504</v>
      </c>
      <c r="D11" s="119" t="s">
        <v>156</v>
      </c>
      <c r="E11" s="119">
        <v>73.23564687706111</v>
      </c>
      <c r="F11" s="119">
        <v>13.239575976292542</v>
      </c>
      <c r="G11" s="119">
        <v>1.632670673263819</v>
      </c>
      <c r="H11" s="119">
        <v>3677.276594463</v>
      </c>
      <c r="I11" s="119">
        <v>0.6647798570000001</v>
      </c>
      <c r="J11" s="119">
        <v>0.081978953</v>
      </c>
      <c r="K11" s="187" t="s">
        <v>99</v>
      </c>
    </row>
    <row r="12" ht="18" customHeight="1" x14ac:dyDescent="0.2">
      <c r="B12" s="122" t="s">
        <v>158</v>
      </c>
      <c r="C12" s="119">
        <v>110.21230875006299</v>
      </c>
      <c r="D12" s="119" t="s">
        <v>156</v>
      </c>
      <c r="E12" s="119">
        <v>91.92124758927355</v>
      </c>
      <c r="F12" s="119">
        <v>30.275747217736175</v>
      </c>
      <c r="G12" s="119">
        <v>3.0855900203597333</v>
      </c>
      <c r="H12" s="119">
        <v>10.130852919999999</v>
      </c>
      <c r="I12" s="119">
        <v>0.00333676</v>
      </c>
      <c r="J12" s="119">
        <v>0.00034007000000000004</v>
      </c>
      <c r="K12" s="187" t="s">
        <v>99</v>
      </c>
    </row>
    <row r="13" ht="18" customHeight="1" x14ac:dyDescent="0.2">
      <c r="B13" s="122" t="s">
        <v>159</v>
      </c>
      <c r="C13" s="119">
        <v>2404.113667715892</v>
      </c>
      <c r="D13" s="119" t="s">
        <v>156</v>
      </c>
      <c r="E13" s="119">
        <v>55.339999013608434</v>
      </c>
      <c r="F13" s="119">
        <v>2.8639244859588993</v>
      </c>
      <c r="G13" s="119">
        <v>1.0010341991385416</v>
      </c>
      <c r="H13" s="119">
        <v>133.04364800000002</v>
      </c>
      <c r="I13" s="119">
        <v>0.0068852</v>
      </c>
      <c r="J13" s="119">
        <v>0.0024066</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2287.765684741656</v>
      </c>
      <c r="D15" s="119" t="s">
        <v>156</v>
      </c>
      <c r="E15" s="119">
        <v>102.16799888157885</v>
      </c>
      <c r="F15" s="119">
        <v>50.00162418858801</v>
      </c>
      <c r="G15" s="119">
        <v>3.939406933196361</v>
      </c>
      <c r="H15" s="119">
        <v>233.73644192</v>
      </c>
      <c r="I15" s="119">
        <v>0.114392</v>
      </c>
      <c r="J15" s="119">
        <v>0.00901244</v>
      </c>
      <c r="K15" s="187" t="s">
        <v>99</v>
      </c>
    </row>
    <row r="16" ht="18" customHeight="1" x14ac:dyDescent="0.2">
      <c r="B16" s="122" t="s">
        <v>227</v>
      </c>
      <c r="C16" s="119">
        <v>64983.60153971372</v>
      </c>
      <c r="D16" s="119" t="s">
        <v>156</v>
      </c>
      <c r="E16" s="119">
        <v>110.53886070286656</v>
      </c>
      <c r="F16" s="119">
        <v>119.75235631167946</v>
      </c>
      <c r="G16" s="119">
        <v>2.031915342816219</v>
      </c>
      <c r="H16" s="119">
        <v>7183.213278569</v>
      </c>
      <c r="I16" s="119">
        <v>7.781939406</v>
      </c>
      <c r="J16" s="119">
        <v>0.13204117699999998</v>
      </c>
      <c r="K16" s="187" t="s">
        <v>99</v>
      </c>
    </row>
    <row r="17" ht="18" customHeight="1" x14ac:dyDescent="0.2">
      <c r="B17" s="166" t="s">
        <v>228</v>
      </c>
      <c r="C17" s="125">
        <v>19823.22739348688</v>
      </c>
      <c r="D17" s="125" t="s">
        <v>156</v>
      </c>
      <c r="E17" s="49"/>
      <c r="F17" s="49"/>
      <c r="G17" s="49"/>
      <c r="H17" s="125">
        <v>1202.997971716</v>
      </c>
      <c r="I17" s="125">
        <v>0.200022444</v>
      </c>
      <c r="J17" s="201">
        <v>0.033847887</v>
      </c>
      <c r="K17" s="187" t="s">
        <v>99</v>
      </c>
    </row>
    <row r="18" ht="18" customHeight="1" x14ac:dyDescent="0.2">
      <c r="B18" s="122" t="s">
        <v>157</v>
      </c>
      <c r="C18" s="119">
        <v>15312.690966399556</v>
      </c>
      <c r="D18" s="119" t="s">
        <v>156</v>
      </c>
      <c r="E18" s="119">
        <v>73.62505481693809</v>
      </c>
      <c r="F18" s="119">
        <v>11.466190977488484</v>
      </c>
      <c r="G18" s="119">
        <v>1.7432365126791574</v>
      </c>
      <c r="H18" s="119">
        <v>1127.3977117959998</v>
      </c>
      <c r="I18" s="119">
        <v>0.175578239</v>
      </c>
      <c r="J18" s="119">
        <v>0.026693641999999997</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1182.271902128126</v>
      </c>
      <c r="D20" s="119" t="s">
        <v>156</v>
      </c>
      <c r="E20" s="119">
        <v>55.34000079189019</v>
      </c>
      <c r="F20" s="119">
        <v>2.7195097796137597</v>
      </c>
      <c r="G20" s="119">
        <v>1.001969172969165</v>
      </c>
      <c r="H20" s="119">
        <v>65.426928</v>
      </c>
      <c r="I20" s="119">
        <v>0.0032152</v>
      </c>
      <c r="J20" s="119">
        <v>0.0011846</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99.574586682037</v>
      </c>
      <c r="D22" s="119" t="s">
        <v>156</v>
      </c>
      <c r="E22" s="119">
        <v>102.16795528848772</v>
      </c>
      <c r="F22" s="119">
        <v>50.03284639190715</v>
      </c>
      <c r="G22" s="119">
        <v>2.605484076257806</v>
      </c>
      <c r="H22" s="119">
        <v>10.17333192</v>
      </c>
      <c r="I22" s="119">
        <v>0.004982</v>
      </c>
      <c r="J22" s="119">
        <v>0.00025944</v>
      </c>
      <c r="K22" s="187" t="s">
        <v>99</v>
      </c>
    </row>
    <row r="23" ht="18" customHeight="1" x14ac:dyDescent="0.2">
      <c r="B23" s="122" t="s">
        <v>229</v>
      </c>
      <c r="C23" s="119">
        <v>3228.689938277162</v>
      </c>
      <c r="D23" s="119" t="s">
        <v>156</v>
      </c>
      <c r="E23" s="119">
        <v>110.31359941984782</v>
      </c>
      <c r="F23" s="119">
        <v>5.032073475804074</v>
      </c>
      <c r="G23" s="119">
        <v>1.768582647811323</v>
      </c>
      <c r="H23" s="119">
        <v>356.16840850200003</v>
      </c>
      <c r="I23" s="119">
        <v>0.016247005000000002</v>
      </c>
      <c r="J23" s="119">
        <v>0.005710205</v>
      </c>
      <c r="K23" s="187" t="s">
        <v>99</v>
      </c>
    </row>
    <row r="24" ht="18" customHeight="1" x14ac:dyDescent="0.2">
      <c r="B24" s="175" t="s">
        <v>230</v>
      </c>
      <c r="C24" s="125">
        <v>14994.84702630487</v>
      </c>
      <c r="D24" s="125" t="s">
        <v>156</v>
      </c>
      <c r="E24" s="49"/>
      <c r="F24" s="49"/>
      <c r="G24" s="49"/>
      <c r="H24" s="125">
        <v>854.1548590799999</v>
      </c>
      <c r="I24" s="125">
        <v>0.12622161999999998</v>
      </c>
      <c r="J24" s="201">
        <v>0.02824891</v>
      </c>
      <c r="K24" s="187" t="s">
        <v>99</v>
      </c>
    </row>
    <row r="25" ht="18" customHeight="1" x14ac:dyDescent="0.2">
      <c r="B25" s="122" t="s">
        <v>157</v>
      </c>
      <c r="C25" s="167">
        <v>10523.475430407789</v>
      </c>
      <c r="D25" s="119" t="s">
        <v>156</v>
      </c>
      <c r="E25" s="119">
        <v>73.98264996280137</v>
      </c>
      <c r="F25" s="119">
        <v>9.927015147309739</v>
      </c>
      <c r="G25" s="119">
        <v>2.0080742469297643</v>
      </c>
      <c r="H25" s="167">
        <v>778.55459916</v>
      </c>
      <c r="I25" s="167">
        <v>0.1044667</v>
      </c>
      <c r="J25" s="167">
        <v>0.02113192</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1182.271902128126</v>
      </c>
      <c r="D27" s="119" t="s">
        <v>156</v>
      </c>
      <c r="E27" s="119">
        <v>55.34000079189019</v>
      </c>
      <c r="F27" s="119">
        <v>2.7195097796137597</v>
      </c>
      <c r="G27" s="119">
        <v>1.001969172969165</v>
      </c>
      <c r="H27" s="167">
        <v>65.426928</v>
      </c>
      <c r="I27" s="167">
        <v>0.0032152</v>
      </c>
      <c r="J27" s="167">
        <v>0.0011846</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99.574586682037</v>
      </c>
      <c r="D29" s="119" t="s">
        <v>156</v>
      </c>
      <c r="E29" s="119">
        <v>102.16795528848772</v>
      </c>
      <c r="F29" s="119">
        <v>50.03284639190715</v>
      </c>
      <c r="G29" s="119">
        <v>2.605484076257806</v>
      </c>
      <c r="H29" s="167">
        <v>10.17333192</v>
      </c>
      <c r="I29" s="167">
        <v>0.004982</v>
      </c>
      <c r="J29" s="167">
        <v>0.00025944</v>
      </c>
      <c r="K29" s="191" t="s">
        <v>99</v>
      </c>
    </row>
    <row r="30" ht="18" customHeight="1" x14ac:dyDescent="0.2">
      <c r="B30" s="122" t="s">
        <v>229</v>
      </c>
      <c r="C30" s="167">
        <v>3189.525107086919</v>
      </c>
      <c r="D30" s="119" t="s">
        <v>156</v>
      </c>
      <c r="E30" s="119">
        <v>110.88000000821516</v>
      </c>
      <c r="F30" s="119">
        <v>4.250701764308305</v>
      </c>
      <c r="G30" s="119">
        <v>1.7786190136566324</v>
      </c>
      <c r="H30" s="167">
        <v>353.6545439</v>
      </c>
      <c r="I30" s="167">
        <v>0.01355772</v>
      </c>
      <c r="J30" s="167">
        <v>0.00567295</v>
      </c>
      <c r="K30" s="191" t="s">
        <v>99</v>
      </c>
    </row>
    <row r="31" ht="18" customHeight="1" x14ac:dyDescent="0.2">
      <c r="B31" s="175" t="s">
        <v>231</v>
      </c>
      <c r="C31" s="125">
        <v>4828.38036718201</v>
      </c>
      <c r="D31" s="125" t="s">
        <v>156</v>
      </c>
      <c r="E31" s="49"/>
      <c r="F31" s="49"/>
      <c r="G31" s="49"/>
      <c r="H31" s="125">
        <v>348.843112636</v>
      </c>
      <c r="I31" s="125">
        <v>0.073800824</v>
      </c>
      <c r="J31" s="201">
        <v>0.005598977</v>
      </c>
      <c r="K31" s="202"/>
    </row>
    <row r="32" ht="18" customHeight="1" x14ac:dyDescent="0.2">
      <c r="B32" s="122" t="s">
        <v>157</v>
      </c>
      <c r="C32" s="167">
        <v>4789.215535991767</v>
      </c>
      <c r="D32" s="119" t="s">
        <v>156</v>
      </c>
      <c r="E32" s="119">
        <v>72.83930113697845</v>
      </c>
      <c r="F32" s="119">
        <v>14.84826449458888</v>
      </c>
      <c r="G32" s="119">
        <v>1.16130125240819</v>
      </c>
      <c r="H32" s="167">
        <v>348.843112636</v>
      </c>
      <c r="I32" s="167">
        <v>0.071111539</v>
      </c>
      <c r="J32" s="167">
        <v>0.005561722</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39.164831190243</v>
      </c>
      <c r="D36" s="119" t="s">
        <v>156</v>
      </c>
      <c r="E36" s="119">
        <v>64.18678507227348</v>
      </c>
      <c r="F36" s="119">
        <v>68.66581364635046</v>
      </c>
      <c r="G36" s="119">
        <v>0.9512360673542546</v>
      </c>
      <c r="H36" s="167">
        <v>2.513864602</v>
      </c>
      <c r="I36" s="167">
        <v>0.002689285</v>
      </c>
      <c r="J36" s="167">
        <v>0.000037255</v>
      </c>
      <c r="K36" s="202"/>
    </row>
    <row r="37" ht="18" customHeight="1" x14ac:dyDescent="0.2">
      <c r="B37" s="166" t="s">
        <v>232</v>
      </c>
      <c r="C37" s="125">
        <v>72375.55166250537</v>
      </c>
      <c r="D37" s="125" t="s">
        <v>156</v>
      </c>
      <c r="E37" s="49"/>
      <c r="F37" s="49"/>
      <c r="G37" s="49"/>
      <c r="H37" s="119">
        <v>1286.852402667</v>
      </c>
      <c r="I37" s="119">
        <v>8.08988195</v>
      </c>
      <c r="J37" s="119">
        <v>0.14673467099999998</v>
      </c>
      <c r="K37" s="187" t="s">
        <v>99</v>
      </c>
    </row>
    <row r="38" ht="18" customHeight="1" x14ac:dyDescent="0.2">
      <c r="B38" s="122" t="s">
        <v>157</v>
      </c>
      <c r="C38" s="119">
        <v>16560.17033415206</v>
      </c>
      <c r="D38" s="119" t="s">
        <v>156</v>
      </c>
      <c r="E38" s="119">
        <v>72.99670584752454</v>
      </c>
      <c r="F38" s="119">
        <v>20.209529929157974</v>
      </c>
      <c r="G38" s="119">
        <v>1.9066523690812462</v>
      </c>
      <c r="H38" s="119">
        <v>1208.837882667</v>
      </c>
      <c r="I38" s="119">
        <v>0.33467325800000003</v>
      </c>
      <c r="J38" s="119">
        <v>0.031574488</v>
      </c>
      <c r="K38" s="187" t="s">
        <v>99</v>
      </c>
    </row>
    <row r="39" ht="18" customHeight="1" x14ac:dyDescent="0.2">
      <c r="B39" s="122" t="s">
        <v>158</v>
      </c>
      <c r="C39" s="119">
        <v>9.769808750063</v>
      </c>
      <c r="D39" s="119" t="s">
        <v>156</v>
      </c>
      <c r="E39" s="119">
        <v>88.44492477853551</v>
      </c>
      <c r="F39" s="119">
        <v>299.9035165331262</v>
      </c>
      <c r="G39" s="119">
        <v>3.9918898105091887</v>
      </c>
      <c r="H39" s="119">
        <v>0.86409</v>
      </c>
      <c r="I39" s="119">
        <v>0.00293</v>
      </c>
      <c r="J39" s="119">
        <v>0.000039</v>
      </c>
      <c r="K39" s="187" t="s">
        <v>99</v>
      </c>
    </row>
    <row r="40" ht="18" customHeight="1" x14ac:dyDescent="0.2">
      <c r="B40" s="122" t="s">
        <v>159</v>
      </c>
      <c r="C40" s="119">
        <v>1096.528097871875</v>
      </c>
      <c r="D40" s="119" t="s">
        <v>156</v>
      </c>
      <c r="E40" s="119">
        <v>55.33999549831001</v>
      </c>
      <c r="F40" s="119">
        <v>3.0003791114748286</v>
      </c>
      <c r="G40" s="119">
        <v>1.0004303602698745</v>
      </c>
      <c r="H40" s="119">
        <v>60.68186</v>
      </c>
      <c r="I40" s="119">
        <v>0.00329</v>
      </c>
      <c r="J40" s="119">
        <v>0.001097</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161.191098059619</v>
      </c>
      <c r="D42" s="119" t="s">
        <v>156</v>
      </c>
      <c r="E42" s="119">
        <v>102.1679869313183</v>
      </c>
      <c r="F42" s="119">
        <v>50.00276130024801</v>
      </c>
      <c r="G42" s="119">
        <v>4.00146166732754</v>
      </c>
      <c r="H42" s="119">
        <v>16.46857</v>
      </c>
      <c r="I42" s="119">
        <v>0.00806</v>
      </c>
      <c r="J42" s="119">
        <v>0.000645</v>
      </c>
      <c r="K42" s="187" t="s">
        <v>99</v>
      </c>
    </row>
    <row r="43" ht="18" customHeight="1" x14ac:dyDescent="0.2">
      <c r="B43" s="122" t="s">
        <v>229</v>
      </c>
      <c r="C43" s="119">
        <v>54547.89232367175</v>
      </c>
      <c r="D43" s="119" t="s">
        <v>156</v>
      </c>
      <c r="E43" s="119">
        <v>110.7922009929677</v>
      </c>
      <c r="F43" s="119">
        <v>141.91068366248726</v>
      </c>
      <c r="G43" s="119">
        <v>2.0785254602916647</v>
      </c>
      <c r="H43" s="119">
        <v>6043.481050067</v>
      </c>
      <c r="I43" s="119">
        <v>7.740928692</v>
      </c>
      <c r="J43" s="119">
        <v>0.113379183</v>
      </c>
      <c r="K43" s="187" t="s">
        <v>99</v>
      </c>
    </row>
    <row r="44" ht="18" customHeight="1" x14ac:dyDescent="0.2">
      <c r="B44" s="175" t="s">
        <v>233</v>
      </c>
      <c r="C44" s="125">
        <v>69649.52420707588</v>
      </c>
      <c r="D44" s="125" t="s">
        <v>156</v>
      </c>
      <c r="E44" s="49"/>
      <c r="F44" s="49"/>
      <c r="G44" s="49"/>
      <c r="H44" s="125">
        <v>1098.34735</v>
      </c>
      <c r="I44" s="125">
        <v>7.8848899999999995</v>
      </c>
      <c r="J44" s="201">
        <v>0.1429</v>
      </c>
      <c r="K44" s="187" t="s">
        <v>99</v>
      </c>
    </row>
    <row r="45" ht="18" customHeight="1" x14ac:dyDescent="0.2">
      <c r="B45" s="122" t="s">
        <v>157</v>
      </c>
      <c r="C45" s="167">
        <v>13936.71134448478</v>
      </c>
      <c r="D45" s="119" t="s">
        <v>156</v>
      </c>
      <c r="E45" s="119">
        <v>73.21187938672344</v>
      </c>
      <c r="F45" s="119">
        <v>10.000207118815972</v>
      </c>
      <c r="G45" s="119">
        <v>1.9999696708241197</v>
      </c>
      <c r="H45" s="167">
        <v>1020.33283</v>
      </c>
      <c r="I45" s="167">
        <v>0.13937</v>
      </c>
      <c r="J45" s="167">
        <v>0.027873</v>
      </c>
      <c r="K45" s="191" t="s">
        <v>99</v>
      </c>
    </row>
    <row r="46" ht="18" customHeight="1" x14ac:dyDescent="0.2">
      <c r="B46" s="122" t="s">
        <v>158</v>
      </c>
      <c r="C46" s="167">
        <v>9.769808750063</v>
      </c>
      <c r="D46" s="119" t="s">
        <v>156</v>
      </c>
      <c r="E46" s="119">
        <v>88.44492477853551</v>
      </c>
      <c r="F46" s="119">
        <v>299.9035165331262</v>
      </c>
      <c r="G46" s="119">
        <v>3.9918898105091887</v>
      </c>
      <c r="H46" s="167">
        <v>0.86409</v>
      </c>
      <c r="I46" s="167">
        <v>0.00293</v>
      </c>
      <c r="J46" s="167">
        <v>0.000039</v>
      </c>
      <c r="K46" s="191" t="s">
        <v>99</v>
      </c>
    </row>
    <row r="47" ht="18" customHeight="1" x14ac:dyDescent="0.2">
      <c r="B47" s="122" t="s">
        <v>159</v>
      </c>
      <c r="C47" s="167">
        <v>1096.528097871875</v>
      </c>
      <c r="D47" s="119" t="s">
        <v>156</v>
      </c>
      <c r="E47" s="119">
        <v>55.33999549831001</v>
      </c>
      <c r="F47" s="119">
        <v>3.0003791114748286</v>
      </c>
      <c r="G47" s="119">
        <v>1.0004303602698745</v>
      </c>
      <c r="H47" s="167">
        <v>60.68186</v>
      </c>
      <c r="I47" s="167">
        <v>0.00329</v>
      </c>
      <c r="J47" s="167">
        <v>0.001097</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161.191098059619</v>
      </c>
      <c r="D49" s="119" t="s">
        <v>156</v>
      </c>
      <c r="E49" s="119">
        <v>102.1679869313183</v>
      </c>
      <c r="F49" s="119">
        <v>50.00276130024801</v>
      </c>
      <c r="G49" s="119">
        <v>4.00146166732754</v>
      </c>
      <c r="H49" s="167">
        <v>16.46857</v>
      </c>
      <c r="I49" s="167">
        <v>0.00806</v>
      </c>
      <c r="J49" s="167">
        <v>0.000645</v>
      </c>
      <c r="K49" s="191" t="s">
        <v>99</v>
      </c>
    </row>
    <row r="50" ht="18" customHeight="1" x14ac:dyDescent="0.2">
      <c r="B50" s="122" t="s">
        <v>229</v>
      </c>
      <c r="C50" s="167">
        <v>54445.32385790955</v>
      </c>
      <c r="D50" s="119" t="s">
        <v>156</v>
      </c>
      <c r="E50" s="119">
        <v>110.88000001166287</v>
      </c>
      <c r="F50" s="119">
        <v>142.00007369185377</v>
      </c>
      <c r="G50" s="119">
        <v>2.0799949743259387</v>
      </c>
      <c r="H50" s="167">
        <v>6036.89751</v>
      </c>
      <c r="I50" s="167">
        <v>7.73124</v>
      </c>
      <c r="J50" s="167">
        <v>0.113246</v>
      </c>
      <c r="K50" s="191" t="s">
        <v>99</v>
      </c>
    </row>
    <row r="51" ht="18" customHeight="1" x14ac:dyDescent="0.2">
      <c r="B51" s="175" t="s">
        <v>234</v>
      </c>
      <c r="C51" s="125">
        <v>2726.027455429483</v>
      </c>
      <c r="D51" s="125" t="s">
        <v>156</v>
      </c>
      <c r="E51" s="49"/>
      <c r="F51" s="49"/>
      <c r="G51" s="49"/>
      <c r="H51" s="125">
        <v>188.505052667</v>
      </c>
      <c r="I51" s="125">
        <v>0.20499195</v>
      </c>
      <c r="J51" s="201">
        <v>0.003834671</v>
      </c>
      <c r="K51" s="202"/>
    </row>
    <row r="52" ht="18" customHeight="1" x14ac:dyDescent="0.2">
      <c r="B52" s="122" t="s">
        <v>157</v>
      </c>
      <c r="C52" s="167">
        <v>2623.45898966728</v>
      </c>
      <c r="D52" s="119" t="s">
        <v>156</v>
      </c>
      <c r="E52" s="119">
        <v>71.85363042054152</v>
      </c>
      <c r="F52" s="119">
        <v>74.44494416311395</v>
      </c>
      <c r="G52" s="119">
        <v>1.4109189488300105</v>
      </c>
      <c r="H52" s="167">
        <v>188.505052667</v>
      </c>
      <c r="I52" s="167">
        <v>0.195303258</v>
      </c>
      <c r="J52" s="167">
        <v>0.003701488</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102.568465762203</v>
      </c>
      <c r="D56" s="119" t="s">
        <v>156</v>
      </c>
      <c r="E56" s="119">
        <v>64.1867850715777</v>
      </c>
      <c r="F56" s="119">
        <v>94.460728529005</v>
      </c>
      <c r="G56" s="119">
        <v>1.2984790111687388</v>
      </c>
      <c r="H56" s="167">
        <v>6.583540067</v>
      </c>
      <c r="I56" s="167">
        <v>0.009688692</v>
      </c>
      <c r="J56" s="167">
        <v>0.000133183</v>
      </c>
      <c r="K56" s="202"/>
    </row>
    <row r="57" ht="18" customHeight="1" x14ac:dyDescent="0.2">
      <c r="B57" s="192" t="s">
        <v>235</v>
      </c>
      <c r="C57" s="125">
        <v>27798.48120647159</v>
      </c>
      <c r="D57" s="125" t="s">
        <v>156</v>
      </c>
      <c r="E57" s="49"/>
      <c r="F57" s="49"/>
      <c r="G57" s="49"/>
      <c r="H57" s="119">
        <v>1564.3371629200003</v>
      </c>
      <c r="I57" s="119">
        <v>0.281428829</v>
      </c>
      <c r="J57" s="119">
        <v>0.045196681999999995</v>
      </c>
      <c r="K57" s="187" t="s">
        <v>99</v>
      </c>
    </row>
    <row r="58" ht="18" customHeight="1" x14ac:dyDescent="0.2">
      <c r="B58" s="122" t="s">
        <v>157</v>
      </c>
      <c r="C58" s="119">
        <v>18338.70576099089</v>
      </c>
      <c r="D58" s="119" t="s">
        <v>156</v>
      </c>
      <c r="E58" s="119">
        <v>73.12626187899205</v>
      </c>
      <c r="F58" s="119">
        <v>8.42635036594046</v>
      </c>
      <c r="G58" s="119">
        <v>1.292938733464844</v>
      </c>
      <c r="H58" s="119">
        <v>1341.0410000000002</v>
      </c>
      <c r="I58" s="119">
        <v>0.15452836</v>
      </c>
      <c r="J58" s="119">
        <v>0.023710823</v>
      </c>
      <c r="K58" s="187" t="s">
        <v>99</v>
      </c>
    </row>
    <row r="59" ht="18" customHeight="1" x14ac:dyDescent="0.2">
      <c r="B59" s="122" t="s">
        <v>158</v>
      </c>
      <c r="C59" s="119">
        <v>100.4425</v>
      </c>
      <c r="D59" s="119" t="s">
        <v>156</v>
      </c>
      <c r="E59" s="119">
        <v>92.25938143714065</v>
      </c>
      <c r="F59" s="119">
        <v>4.049680165268686</v>
      </c>
      <c r="G59" s="119">
        <v>2.9974363441770167</v>
      </c>
      <c r="H59" s="119">
        <v>9.26676292</v>
      </c>
      <c r="I59" s="119">
        <v>0.00040676</v>
      </c>
      <c r="J59" s="119">
        <v>0.00030107</v>
      </c>
      <c r="K59" s="187" t="s">
        <v>99</v>
      </c>
    </row>
    <row r="60" ht="18" customHeight="1" x14ac:dyDescent="0.2">
      <c r="B60" s="122" t="s">
        <v>159</v>
      </c>
      <c r="C60" s="119">
        <v>125.313667715891</v>
      </c>
      <c r="D60" s="119" t="s">
        <v>156</v>
      </c>
      <c r="E60" s="119">
        <v>55.340012996208806</v>
      </c>
      <c r="F60" s="119">
        <v>3.0323906954948403</v>
      </c>
      <c r="G60" s="119">
        <v>0.9974969393075132</v>
      </c>
      <c r="H60" s="119">
        <v>6.93486</v>
      </c>
      <c r="I60" s="119">
        <v>0.00038</v>
      </c>
      <c r="J60" s="119">
        <v>0.000125</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2027</v>
      </c>
      <c r="D62" s="119" t="s">
        <v>156</v>
      </c>
      <c r="E62" s="119">
        <v>102.16800197335965</v>
      </c>
      <c r="F62" s="119">
        <v>50</v>
      </c>
      <c r="G62" s="119">
        <v>4.000000000000001</v>
      </c>
      <c r="H62" s="119">
        <v>207.09454</v>
      </c>
      <c r="I62" s="119">
        <v>0.10135</v>
      </c>
      <c r="J62" s="119">
        <v>0.008108</v>
      </c>
      <c r="K62" s="187" t="s">
        <v>99</v>
      </c>
    </row>
    <row r="63" ht="18" customHeight="1" x14ac:dyDescent="0.2">
      <c r="B63" s="122" t="s">
        <v>229</v>
      </c>
      <c r="C63" s="119">
        <v>7207.019277764807</v>
      </c>
      <c r="D63" s="119" t="s">
        <v>156</v>
      </c>
      <c r="E63" s="119">
        <v>108.72231498220931</v>
      </c>
      <c r="F63" s="119">
        <v>3.436054219585804</v>
      </c>
      <c r="G63" s="119">
        <v>1.797107583707877</v>
      </c>
      <c r="H63" s="119">
        <v>783.5638200000001</v>
      </c>
      <c r="I63" s="119">
        <v>0.024763709</v>
      </c>
      <c r="J63" s="119">
        <v>0.012951789</v>
      </c>
      <c r="K63" s="187" t="s">
        <v>99</v>
      </c>
    </row>
    <row r="64" ht="18" customHeight="1" x14ac:dyDescent="0.2">
      <c r="B64" s="203" t="s">
        <v>236</v>
      </c>
      <c r="C64" s="119">
        <v>13296.756167715892</v>
      </c>
      <c r="D64" s="119" t="s">
        <v>156</v>
      </c>
      <c r="E64" s="49"/>
      <c r="F64" s="49"/>
      <c r="G64" s="49"/>
      <c r="H64" s="119">
        <v>505.94276292</v>
      </c>
      <c r="I64" s="119">
        <v>0.16224676</v>
      </c>
      <c r="J64" s="119">
        <v>0.029184070000000003</v>
      </c>
      <c r="K64" s="187" t="s">
        <v>99</v>
      </c>
    </row>
    <row r="65" ht="18" customHeight="1" x14ac:dyDescent="0.2">
      <c r="B65" s="122" t="s">
        <v>157</v>
      </c>
      <c r="C65" s="167">
        <v>3853</v>
      </c>
      <c r="D65" s="119" t="s">
        <v>156</v>
      </c>
      <c r="E65" s="179">
        <v>73.3575395795484</v>
      </c>
      <c r="F65" s="179">
        <v>10</v>
      </c>
      <c r="G65" s="179">
        <v>2</v>
      </c>
      <c r="H65" s="167">
        <v>282.6466</v>
      </c>
      <c r="I65" s="167">
        <v>0.03853</v>
      </c>
      <c r="J65" s="167">
        <v>0.007706</v>
      </c>
      <c r="K65" s="191" t="s">
        <v>99</v>
      </c>
    </row>
    <row r="66" ht="18" customHeight="1" x14ac:dyDescent="0.2">
      <c r="B66" s="122" t="s">
        <v>158</v>
      </c>
      <c r="C66" s="167">
        <v>100.4425</v>
      </c>
      <c r="D66" s="119" t="s">
        <v>156</v>
      </c>
      <c r="E66" s="179">
        <v>92.25938143714065</v>
      </c>
      <c r="F66" s="179">
        <v>4.049680165268686</v>
      </c>
      <c r="G66" s="179">
        <v>2.9974363441770167</v>
      </c>
      <c r="H66" s="167">
        <v>9.26676292</v>
      </c>
      <c r="I66" s="167">
        <v>0.00040676</v>
      </c>
      <c r="J66" s="167">
        <v>0.00030107</v>
      </c>
      <c r="K66" s="191" t="s">
        <v>99</v>
      </c>
    </row>
    <row r="67" ht="18" customHeight="1" x14ac:dyDescent="0.2">
      <c r="B67" s="122" t="s">
        <v>159</v>
      </c>
      <c r="C67" s="167">
        <v>125.313667715891</v>
      </c>
      <c r="D67" s="119" t="s">
        <v>156</v>
      </c>
      <c r="E67" s="179">
        <v>55.340012996208806</v>
      </c>
      <c r="F67" s="179">
        <v>3.0323906954948403</v>
      </c>
      <c r="G67" s="179">
        <v>0.9974969393075132</v>
      </c>
      <c r="H67" s="167">
        <v>6.93486</v>
      </c>
      <c r="I67" s="167">
        <v>0.00038</v>
      </c>
      <c r="J67" s="167">
        <v>0.000125</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2027</v>
      </c>
      <c r="D69" s="119" t="s">
        <v>156</v>
      </c>
      <c r="E69" s="179">
        <v>102.16800197335965</v>
      </c>
      <c r="F69" s="179">
        <v>50</v>
      </c>
      <c r="G69" s="179">
        <v>4.000000000000001</v>
      </c>
      <c r="H69" s="167">
        <v>207.09454</v>
      </c>
      <c r="I69" s="167">
        <v>0.10135</v>
      </c>
      <c r="J69" s="167">
        <v>0.008108</v>
      </c>
      <c r="K69" s="191" t="s">
        <v>99</v>
      </c>
    </row>
    <row r="70" ht="18" customHeight="1" x14ac:dyDescent="0.2">
      <c r="B70" s="122" t="s">
        <v>229</v>
      </c>
      <c r="C70" s="167">
        <v>7191</v>
      </c>
      <c r="D70" s="119" t="s">
        <v>156</v>
      </c>
      <c r="E70" s="179">
        <v>108.8215269086358</v>
      </c>
      <c r="F70" s="179">
        <v>3.0009734390209983</v>
      </c>
      <c r="G70" s="179">
        <v>1.800027812543457</v>
      </c>
      <c r="H70" s="167">
        <v>782.5356</v>
      </c>
      <c r="I70" s="167">
        <v>0.02158</v>
      </c>
      <c r="J70" s="167">
        <v>0.012944</v>
      </c>
      <c r="K70" s="191" t="s">
        <v>99</v>
      </c>
    </row>
    <row r="71" ht="18" customHeight="1" x14ac:dyDescent="0.2">
      <c r="B71" s="203" t="s">
        <v>237</v>
      </c>
      <c r="C71" s="119">
        <v>13198.869587555697</v>
      </c>
      <c r="D71" s="119" t="s">
        <v>156</v>
      </c>
      <c r="E71" s="49"/>
      <c r="F71" s="49"/>
      <c r="G71" s="49"/>
      <c r="H71" s="119">
        <v>963.1556700000001</v>
      </c>
      <c r="I71" s="119">
        <v>0.114185498</v>
      </c>
      <c r="J71" s="119">
        <v>0.013514325999999998</v>
      </c>
      <c r="K71" s="202"/>
    </row>
    <row r="72" ht="18" customHeight="1" x14ac:dyDescent="0.2">
      <c r="B72" s="122" t="s">
        <v>187</v>
      </c>
      <c r="C72" s="167">
        <v>319.175986987105</v>
      </c>
      <c r="D72" s="119" t="s">
        <v>156</v>
      </c>
      <c r="E72" s="119">
        <v>71.49999038280406</v>
      </c>
      <c r="F72" s="119">
        <v>198.74235401851453</v>
      </c>
      <c r="G72" s="119">
        <v>0.4862427197766294</v>
      </c>
      <c r="H72" s="167">
        <v>22.82108</v>
      </c>
      <c r="I72" s="167">
        <v>0.063433787</v>
      </c>
      <c r="J72" s="167">
        <v>0.000155197</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12863.674322803785</v>
      </c>
      <c r="D75" s="119" t="s">
        <v>156</v>
      </c>
      <c r="E75" s="49"/>
      <c r="F75" s="49"/>
      <c r="G75" s="49"/>
      <c r="H75" s="119">
        <v>940.33459</v>
      </c>
      <c r="I75" s="119">
        <v>0.047568002</v>
      </c>
      <c r="J75" s="119">
        <v>0.01335134</v>
      </c>
      <c r="K75" s="202"/>
    </row>
    <row r="76" ht="18" customHeight="1" x14ac:dyDescent="0.2">
      <c r="B76" s="204" t="s">
        <v>191</v>
      </c>
      <c r="C76" s="167">
        <v>12863.674322803785</v>
      </c>
      <c r="D76" s="119" t="s">
        <v>156</v>
      </c>
      <c r="E76" s="119">
        <v>73.09999976702173</v>
      </c>
      <c r="F76" s="119">
        <v>3.697854967897851</v>
      </c>
      <c r="G76" s="119">
        <v>1.0379102941320364</v>
      </c>
      <c r="H76" s="167">
        <v>940.33459</v>
      </c>
      <c r="I76" s="167">
        <v>0.047568002</v>
      </c>
      <c r="J76" s="167">
        <v>0.01335134</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16.019277764807</v>
      </c>
      <c r="D78" s="119" t="s">
        <v>156</v>
      </c>
      <c r="E78" s="119">
        <v>64.18641433753726</v>
      </c>
      <c r="F78" s="119">
        <v>198.7423557255708</v>
      </c>
      <c r="G78" s="119">
        <v>0.4862266647945748</v>
      </c>
      <c r="H78" s="167">
        <v>1.02822</v>
      </c>
      <c r="I78" s="167">
        <v>0.003183709</v>
      </c>
      <c r="J78" s="167">
        <v>0.000007789</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1302.8554512</v>
      </c>
      <c r="D80" s="119" t="s">
        <v>156</v>
      </c>
      <c r="E80" s="49"/>
      <c r="F80" s="49"/>
      <c r="G80" s="49"/>
      <c r="H80" s="119">
        <v>95.23873</v>
      </c>
      <c r="I80" s="119">
        <v>0.004996571</v>
      </c>
      <c r="J80" s="119">
        <v>0.002498286</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1302.8554512</v>
      </c>
      <c r="D82" s="119" t="s">
        <v>156</v>
      </c>
      <c r="E82" s="119">
        <v>73.09999732685618</v>
      </c>
      <c r="F82" s="119">
        <v>3.835092369915549</v>
      </c>
      <c r="G82" s="119">
        <v>1.9175465687302027</v>
      </c>
      <c r="H82" s="167">
        <v>95.23873</v>
      </c>
      <c r="I82" s="167">
        <v>0.004996571</v>
      </c>
      <c r="J82" s="167">
        <v>0.002498286</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13791.174990195213</v>
      </c>
      <c r="D88" s="197" t="s">
        <v>156</v>
      </c>
      <c r="E88" s="198"/>
      <c r="F88" s="198"/>
      <c r="G88" s="198"/>
      <c r="H88" s="197">
        <v>889.11584452</v>
      </c>
      <c r="I88" s="197">
        <v>0.09573983999999999</v>
      </c>
      <c r="J88" s="199">
        <v>0.020771559999999998</v>
      </c>
      <c r="K88" s="206" t="s">
        <v>99</v>
      </c>
    </row>
    <row r="89" ht="18" customHeight="1" x14ac:dyDescent="0.2">
      <c r="B89" s="122" t="s">
        <v>157</v>
      </c>
      <c r="C89" s="197">
        <v>9504.548311410814</v>
      </c>
      <c r="D89" s="119" t="s">
        <v>156</v>
      </c>
      <c r="E89" s="119">
        <v>71.40840761313949</v>
      </c>
      <c r="F89" s="119">
        <v>5.836153195560565</v>
      </c>
      <c r="G89" s="119">
        <v>1.734432764175517</v>
      </c>
      <c r="H89" s="119">
        <v>678.70466</v>
      </c>
      <c r="I89" s="119">
        <v>0.05547</v>
      </c>
      <c r="J89" s="119">
        <v>0.016485</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3802.15375</v>
      </c>
      <c r="D91" s="119" t="s">
        <v>156</v>
      </c>
      <c r="E91" s="119">
        <v>55.33999894664965</v>
      </c>
      <c r="F91" s="119">
        <v>2.9456567872879944</v>
      </c>
      <c r="G91" s="119">
        <v>1.0001068473361974</v>
      </c>
      <c r="H91" s="119">
        <v>210.41118452</v>
      </c>
      <c r="I91" s="119">
        <v>0.01119984</v>
      </c>
      <c r="J91" s="119">
        <v>0.00380256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484.4729287844</v>
      </c>
      <c r="D94" s="119" t="s">
        <v>156</v>
      </c>
      <c r="E94" s="119">
        <v>54.599996054210415</v>
      </c>
      <c r="F94" s="119">
        <v>60.00335265984846</v>
      </c>
      <c r="G94" s="119">
        <v>0.9990238282547869</v>
      </c>
      <c r="H94" s="119">
        <v>26.45222</v>
      </c>
      <c r="I94" s="119">
        <v>0.02907</v>
      </c>
      <c r="J94" s="119">
        <v>0.000484</v>
      </c>
      <c r="K94" s="187" t="s">
        <v>99</v>
      </c>
    </row>
    <row r="95" ht="18" customHeight="1" x14ac:dyDescent="0.2">
      <c r="B95" s="207" t="s">
        <v>242</v>
      </c>
      <c r="C95" s="125">
        <v>13791.174990195213</v>
      </c>
      <c r="D95" s="125" t="s">
        <v>156</v>
      </c>
      <c r="E95" s="49"/>
      <c r="F95" s="49"/>
      <c r="G95" s="49"/>
      <c r="H95" s="125">
        <v>889.11584452</v>
      </c>
      <c r="I95" s="125">
        <v>0.09573983999999999</v>
      </c>
      <c r="J95" s="201">
        <v>0.020771559999999998</v>
      </c>
      <c r="K95" s="187" t="s">
        <v>99</v>
      </c>
    </row>
    <row r="96" ht="18" customHeight="1" x14ac:dyDescent="0.2">
      <c r="B96" s="208" t="s">
        <v>243</v>
      </c>
      <c r="C96" s="179">
        <v>13791.174990195213</v>
      </c>
      <c r="D96" s="179" t="s">
        <v>156</v>
      </c>
      <c r="E96" s="49"/>
      <c r="F96" s="49"/>
      <c r="G96" s="49"/>
      <c r="H96" s="179">
        <v>889.11584452</v>
      </c>
      <c r="I96" s="179">
        <v>0.09573983999999999</v>
      </c>
      <c r="J96" s="179">
        <v>0.020771559999999998</v>
      </c>
      <c r="K96" s="195" t="s">
        <v>99</v>
      </c>
    </row>
    <row r="97" ht="18" customHeight="1" x14ac:dyDescent="0.2">
      <c r="B97" s="122" t="s">
        <v>157</v>
      </c>
      <c r="C97" s="167">
        <v>9504.548311410814</v>
      </c>
      <c r="D97" s="119" t="s">
        <v>156</v>
      </c>
      <c r="E97" s="119">
        <v>71.40840761313949</v>
      </c>
      <c r="F97" s="119">
        <v>5.836153195560565</v>
      </c>
      <c r="G97" s="119">
        <v>1.734432764175517</v>
      </c>
      <c r="H97" s="167">
        <v>678.70466</v>
      </c>
      <c r="I97" s="167">
        <v>0.05547</v>
      </c>
      <c r="J97" s="167">
        <v>0.016485</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3802.15375</v>
      </c>
      <c r="D99" s="119" t="s">
        <v>156</v>
      </c>
      <c r="E99" s="119">
        <v>55.33999894664965</v>
      </c>
      <c r="F99" s="119">
        <v>2.9456567872879944</v>
      </c>
      <c r="G99" s="119">
        <v>1.0001068473361974</v>
      </c>
      <c r="H99" s="167">
        <v>210.41118452</v>
      </c>
      <c r="I99" s="167">
        <v>0.01119984</v>
      </c>
      <c r="J99" s="167">
        <v>0.00380256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484.4729287844</v>
      </c>
      <c r="D102" s="119" t="s">
        <v>156</v>
      </c>
      <c r="E102" s="119">
        <v>54.599996054210415</v>
      </c>
      <c r="F102" s="119">
        <v>60.00335265984846</v>
      </c>
      <c r="G102" s="119">
        <v>0.9990238282547869</v>
      </c>
      <c r="H102" s="167">
        <v>26.45222</v>
      </c>
      <c r="I102" s="167">
        <v>0.02907</v>
      </c>
      <c r="J102" s="167">
        <v>0.000484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9534.75517752</v>
      </c>
      <c r="D112" s="119" t="s">
        <v>156</v>
      </c>
      <c r="E112" s="119">
        <v>128.61247712801355</v>
      </c>
      <c r="F112" s="119">
        <v>3.0749127223658603</v>
      </c>
      <c r="G112" s="119">
        <v>2.66983572478273</v>
      </c>
      <c r="H112" s="167">
        <v>1226.28848219</v>
      </c>
      <c r="I112" s="167">
        <v>0.029318540000000008</v>
      </c>
      <c r="J112" s="167">
        <v>0.025456229999999996</v>
      </c>
      <c r="K112" s="191" t="s">
        <v>123</v>
      </c>
    </row>
    <row r="113" ht="18" customHeight="1" x14ac:dyDescent="0.2" s="103" customFormat="1">
      <c r="B113" s="210" t="s">
        <v>247</v>
      </c>
      <c r="C113" s="222">
        <v>9526.56562248</v>
      </c>
      <c r="D113" s="128" t="s">
        <v>156</v>
      </c>
      <c r="E113" s="128">
        <v>79.19999999995633</v>
      </c>
      <c r="F113" s="128">
        <v>3.1254936122771158</v>
      </c>
      <c r="G113" s="128">
        <v>2.8543056414617256</v>
      </c>
      <c r="H113" s="211">
        <v>754.5039973</v>
      </c>
      <c r="I113" s="211">
        <v>0.029775220000000005</v>
      </c>
      <c r="J113" s="211">
        <v>0.02719173</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11249</v>
      </c>
      <c r="H11" s="266" t="s">
        <v>99</v>
      </c>
      <c r="I11" s="198"/>
      <c r="J11" s="266">
        <v>59</v>
      </c>
      <c r="K11" s="124">
        <v>11190</v>
      </c>
      <c r="L11" s="266">
        <v>42.66</v>
      </c>
      <c r="M11" s="267" t="s">
        <v>156</v>
      </c>
      <c r="N11" s="124">
        <v>477365.39999999997</v>
      </c>
      <c r="O11" s="266">
        <v>20</v>
      </c>
      <c r="P11" s="124">
        <v>9547.308</v>
      </c>
      <c r="Q11" s="124" t="s">
        <v>99</v>
      </c>
      <c r="R11" s="124">
        <v>9547.308</v>
      </c>
      <c r="S11" s="266">
        <v>1</v>
      </c>
      <c r="T11" s="200">
        <v>35006.796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904</v>
      </c>
      <c r="H13" s="266" t="s">
        <v>99</v>
      </c>
      <c r="I13" s="198"/>
      <c r="J13" s="266" t="s">
        <v>182</v>
      </c>
      <c r="K13" s="124">
        <v>904</v>
      </c>
      <c r="L13" s="266">
        <v>44</v>
      </c>
      <c r="M13" s="270" t="s">
        <v>156</v>
      </c>
      <c r="N13" s="124">
        <v>39776</v>
      </c>
      <c r="O13" s="266">
        <v>17.2</v>
      </c>
      <c r="P13" s="124">
        <v>684.1472</v>
      </c>
      <c r="Q13" s="124" t="s">
        <v>99</v>
      </c>
      <c r="R13" s="124">
        <v>684.1472</v>
      </c>
      <c r="S13" s="266">
        <v>1</v>
      </c>
      <c r="T13" s="200">
        <v>2508.539733333333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594</v>
      </c>
      <c r="H15" s="266">
        <v>2991</v>
      </c>
      <c r="I15" s="266" t="s">
        <v>99</v>
      </c>
      <c r="J15" s="266">
        <v>-27</v>
      </c>
      <c r="K15" s="124">
        <v>-2370</v>
      </c>
      <c r="L15" s="266">
        <v>43.4</v>
      </c>
      <c r="M15" s="270" t="s">
        <v>156</v>
      </c>
      <c r="N15" s="124">
        <v>-102858</v>
      </c>
      <c r="O15" s="266">
        <v>19.5</v>
      </c>
      <c r="P15" s="124">
        <v>-2005.731</v>
      </c>
      <c r="Q15" s="124" t="s">
        <v>99</v>
      </c>
      <c r="R15" s="124">
        <v>-2005.731</v>
      </c>
      <c r="S15" s="266">
        <v>1</v>
      </c>
      <c r="T15" s="200">
        <v>-7354.347</v>
      </c>
    </row>
    <row r="16" ht="18" customHeight="1" x14ac:dyDescent="0.2">
      <c r="B16" s="268"/>
      <c r="C16" s="269"/>
      <c r="D16" s="274" t="s">
        <v>203</v>
      </c>
      <c r="E16" s="265" t="s">
        <v>297</v>
      </c>
      <c r="F16" s="198"/>
      <c r="G16" s="266">
        <v>302</v>
      </c>
      <c r="H16" s="266">
        <v>1</v>
      </c>
      <c r="I16" s="266">
        <v>620.786</v>
      </c>
      <c r="J16" s="266">
        <v>-2</v>
      </c>
      <c r="K16" s="124">
        <v>-317.78599999999994</v>
      </c>
      <c r="L16" s="266">
        <v>43.3</v>
      </c>
      <c r="M16" s="270" t="s">
        <v>156</v>
      </c>
      <c r="N16" s="124">
        <v>-13760.133799999996</v>
      </c>
      <c r="O16" s="266">
        <v>19.5</v>
      </c>
      <c r="P16" s="124">
        <v>-268.32260909999997</v>
      </c>
      <c r="Q16" s="124" t="s">
        <v>99</v>
      </c>
      <c r="R16" s="124">
        <v>-268.32260909999997</v>
      </c>
      <c r="S16" s="266">
        <v>1</v>
      </c>
      <c r="T16" s="200">
        <v>-983.8495666999999</v>
      </c>
    </row>
    <row r="17" ht="18" customHeight="1" x14ac:dyDescent="0.2">
      <c r="B17" s="268"/>
      <c r="C17" s="269"/>
      <c r="D17" s="274" t="s">
        <v>301</v>
      </c>
      <c r="E17" s="265" t="s">
        <v>297</v>
      </c>
      <c r="F17" s="198"/>
      <c r="G17" s="266">
        <v>350</v>
      </c>
      <c r="H17" s="266">
        <v>78</v>
      </c>
      <c r="I17" s="266" t="s">
        <v>99</v>
      </c>
      <c r="J17" s="266" t="s">
        <v>182</v>
      </c>
      <c r="K17" s="124">
        <v>272</v>
      </c>
      <c r="L17" s="266">
        <v>43.1</v>
      </c>
      <c r="M17" s="270" t="s">
        <v>156</v>
      </c>
      <c r="N17" s="124">
        <v>11723.2</v>
      </c>
      <c r="O17" s="266">
        <v>19.6</v>
      </c>
      <c r="P17" s="124">
        <v>229.77472000000003</v>
      </c>
      <c r="Q17" s="124" t="s">
        <v>99</v>
      </c>
      <c r="R17" s="124">
        <v>229.77472000000003</v>
      </c>
      <c r="S17" s="266">
        <v>1</v>
      </c>
      <c r="T17" s="200">
        <v>842.5073066666668</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1742.6940721199999</v>
      </c>
      <c r="H19" s="266">
        <v>3813</v>
      </c>
      <c r="I19" s="266">
        <v>40.651</v>
      </c>
      <c r="J19" s="266">
        <v>-63</v>
      </c>
      <c r="K19" s="124">
        <v>-2047.95692788</v>
      </c>
      <c r="L19" s="266">
        <v>43.1</v>
      </c>
      <c r="M19" s="270" t="s">
        <v>156</v>
      </c>
      <c r="N19" s="124">
        <v>-88266.943591628</v>
      </c>
      <c r="O19" s="266">
        <v>19.9</v>
      </c>
      <c r="P19" s="124">
        <v>-1756.5121774733973</v>
      </c>
      <c r="Q19" s="124" t="s">
        <v>99</v>
      </c>
      <c r="R19" s="124">
        <v>-1756.5121774733973</v>
      </c>
      <c r="S19" s="266">
        <v>1</v>
      </c>
      <c r="T19" s="200">
        <v>-6440.54465073579</v>
      </c>
    </row>
    <row r="20" ht="18" customHeight="1" x14ac:dyDescent="0.2">
      <c r="B20" s="268"/>
      <c r="C20" s="269"/>
      <c r="D20" s="274" t="s">
        <v>215</v>
      </c>
      <c r="E20" s="265" t="s">
        <v>297</v>
      </c>
      <c r="F20" s="198"/>
      <c r="G20" s="266">
        <v>1221</v>
      </c>
      <c r="H20" s="266">
        <v>1324</v>
      </c>
      <c r="I20" s="266">
        <v>253.081</v>
      </c>
      <c r="J20" s="266">
        <v>-114</v>
      </c>
      <c r="K20" s="124">
        <v>-242.08100000000002</v>
      </c>
      <c r="L20" s="266">
        <v>40.5</v>
      </c>
      <c r="M20" s="270" t="s">
        <v>156</v>
      </c>
      <c r="N20" s="124">
        <v>-9804.2805</v>
      </c>
      <c r="O20" s="266">
        <v>21.6</v>
      </c>
      <c r="P20" s="124">
        <v>-211.77245880000004</v>
      </c>
      <c r="Q20" s="124">
        <v>40.22</v>
      </c>
      <c r="R20" s="124">
        <v>-251.99245880000004</v>
      </c>
      <c r="S20" s="266">
        <v>1</v>
      </c>
      <c r="T20" s="200">
        <v>-923.9723489333335</v>
      </c>
    </row>
    <row r="21" ht="18" customHeight="1" x14ac:dyDescent="0.2">
      <c r="B21" s="268"/>
      <c r="C21" s="269"/>
      <c r="D21" s="274" t="s">
        <v>189</v>
      </c>
      <c r="E21" s="265" t="s">
        <v>297</v>
      </c>
      <c r="F21" s="198"/>
      <c r="G21" s="266">
        <v>738</v>
      </c>
      <c r="H21" s="266">
        <v>10</v>
      </c>
      <c r="I21" s="198"/>
      <c r="J21" s="266">
        <v>-57</v>
      </c>
      <c r="K21" s="124">
        <v>785</v>
      </c>
      <c r="L21" s="266">
        <v>46.3</v>
      </c>
      <c r="M21" s="270" t="s">
        <v>156</v>
      </c>
      <c r="N21" s="124">
        <v>36345.5</v>
      </c>
      <c r="O21" s="266">
        <v>17.7</v>
      </c>
      <c r="P21" s="124">
        <v>643.31535</v>
      </c>
      <c r="Q21" s="124">
        <v>343</v>
      </c>
      <c r="R21" s="124">
        <v>300.31534999999997</v>
      </c>
      <c r="S21" s="266">
        <v>1</v>
      </c>
      <c r="T21" s="200">
        <v>1101.1562833333332</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375</v>
      </c>
      <c r="H23" s="266">
        <v>137</v>
      </c>
      <c r="I23" s="198"/>
      <c r="J23" s="266" t="s">
        <v>99</v>
      </c>
      <c r="K23" s="124">
        <v>238</v>
      </c>
      <c r="L23" s="266">
        <v>44.3</v>
      </c>
      <c r="M23" s="270" t="s">
        <v>156</v>
      </c>
      <c r="N23" s="124">
        <v>10543.4</v>
      </c>
      <c r="O23" s="266">
        <v>20</v>
      </c>
      <c r="P23" s="124">
        <v>210.868</v>
      </c>
      <c r="Q23" s="124">
        <v>177.4</v>
      </c>
      <c r="R23" s="124">
        <v>33.46799999999999</v>
      </c>
      <c r="S23" s="266">
        <v>1</v>
      </c>
      <c r="T23" s="200">
        <v>122.71599999999995</v>
      </c>
    </row>
    <row r="24" ht="18" customHeight="1" x14ac:dyDescent="0.2">
      <c r="B24" s="268"/>
      <c r="C24" s="269"/>
      <c r="D24" s="274" t="s">
        <v>305</v>
      </c>
      <c r="E24" s="265" t="s">
        <v>297</v>
      </c>
      <c r="F24" s="198"/>
      <c r="G24" s="266">
        <v>106</v>
      </c>
      <c r="H24" s="266">
        <v>33</v>
      </c>
      <c r="I24" s="198"/>
      <c r="J24" s="266" t="s">
        <v>123</v>
      </c>
      <c r="K24" s="124">
        <v>73</v>
      </c>
      <c r="L24" s="266">
        <v>40.2</v>
      </c>
      <c r="M24" s="270" t="s">
        <v>156</v>
      </c>
      <c r="N24" s="124">
        <v>2934.6000000000004</v>
      </c>
      <c r="O24" s="266">
        <v>22</v>
      </c>
      <c r="P24" s="124">
        <v>64.56120000000001</v>
      </c>
      <c r="Q24" s="124">
        <v>190</v>
      </c>
      <c r="R24" s="124">
        <v>-125.43879999999999</v>
      </c>
      <c r="S24" s="266">
        <v>1</v>
      </c>
      <c r="T24" s="200">
        <v>-459.9422666666666</v>
      </c>
    </row>
    <row r="25" ht="18" customHeight="1" x14ac:dyDescent="0.2">
      <c r="B25" s="268"/>
      <c r="C25" s="269"/>
      <c r="D25" s="274" t="s">
        <v>306</v>
      </c>
      <c r="E25" s="265" t="s">
        <v>297</v>
      </c>
      <c r="F25" s="198"/>
      <c r="G25" s="266">
        <v>154</v>
      </c>
      <c r="H25" s="266">
        <v>424</v>
      </c>
      <c r="I25" s="266" t="s">
        <v>123</v>
      </c>
      <c r="J25" s="266" t="s">
        <v>182</v>
      </c>
      <c r="K25" s="124">
        <v>-270</v>
      </c>
      <c r="L25" s="266">
        <v>40.2</v>
      </c>
      <c r="M25" s="270" t="s">
        <v>156</v>
      </c>
      <c r="N25" s="124">
        <v>-10854</v>
      </c>
      <c r="O25" s="266">
        <v>20</v>
      </c>
      <c r="P25" s="124">
        <v>-217.08</v>
      </c>
      <c r="Q25" s="124">
        <v>45.2</v>
      </c>
      <c r="R25" s="124">
        <v>-262.28000000000003</v>
      </c>
      <c r="S25" s="266">
        <v>1</v>
      </c>
      <c r="T25" s="200">
        <v>-961.6933333333334</v>
      </c>
    </row>
    <row r="26" ht="18" customHeight="1" x14ac:dyDescent="0.2">
      <c r="B26" s="268"/>
      <c r="C26" s="269"/>
      <c r="D26" s="274" t="s">
        <v>307</v>
      </c>
      <c r="E26" s="265" t="s">
        <v>297</v>
      </c>
      <c r="F26" s="198"/>
      <c r="G26" s="266">
        <v>52</v>
      </c>
      <c r="H26" s="266" t="s">
        <v>99</v>
      </c>
      <c r="I26" s="198"/>
      <c r="J26" s="266" t="s">
        <v>182</v>
      </c>
      <c r="K26" s="124">
        <v>52</v>
      </c>
      <c r="L26" s="266">
        <v>32.994</v>
      </c>
      <c r="M26" s="270" t="s">
        <v>156</v>
      </c>
      <c r="N26" s="124">
        <v>1715.688</v>
      </c>
      <c r="O26" s="266">
        <v>27.5</v>
      </c>
      <c r="P26" s="124">
        <v>47.18142000000001</v>
      </c>
      <c r="Q26" s="124" t="s">
        <v>99</v>
      </c>
      <c r="R26" s="124">
        <v>47.18142000000001</v>
      </c>
      <c r="S26" s="266">
        <v>1</v>
      </c>
      <c r="T26" s="200">
        <v>172.99854000000002</v>
      </c>
    </row>
    <row r="27" ht="18" customHeight="1" x14ac:dyDescent="0.2">
      <c r="B27" s="268"/>
      <c r="C27" s="269"/>
      <c r="D27" s="274" t="s">
        <v>308</v>
      </c>
      <c r="E27" s="265" t="s">
        <v>297</v>
      </c>
      <c r="F27" s="198"/>
      <c r="G27" s="266">
        <v>49.71436999999999</v>
      </c>
      <c r="H27" s="266" t="s">
        <v>99</v>
      </c>
      <c r="I27" s="198"/>
      <c r="J27" s="266">
        <v>-31</v>
      </c>
      <c r="K27" s="124">
        <v>80.71436999999999</v>
      </c>
      <c r="L27" s="266">
        <v>42.5</v>
      </c>
      <c r="M27" s="270" t="s">
        <v>156</v>
      </c>
      <c r="N27" s="124">
        <v>3430.3607249999995</v>
      </c>
      <c r="O27" s="266">
        <v>20</v>
      </c>
      <c r="P27" s="124">
        <v>68.60721449999998</v>
      </c>
      <c r="Q27" s="124" t="s">
        <v>99</v>
      </c>
      <c r="R27" s="124">
        <v>68.60721449999998</v>
      </c>
      <c r="S27" s="266">
        <v>1</v>
      </c>
      <c r="T27" s="200">
        <v>251.55978649999992</v>
      </c>
    </row>
    <row r="28" ht="18" customHeight="1" x14ac:dyDescent="0.2">
      <c r="B28" s="268"/>
      <c r="C28" s="271"/>
      <c r="D28" s="274" t="s">
        <v>309</v>
      </c>
      <c r="E28" s="265" t="s">
        <v>297</v>
      </c>
      <c r="F28" s="198"/>
      <c r="G28" s="266">
        <v>98</v>
      </c>
      <c r="H28" s="266">
        <v>117.147376</v>
      </c>
      <c r="I28" s="198"/>
      <c r="J28" s="266">
        <v>-8</v>
      </c>
      <c r="K28" s="124">
        <v>-11.147375999999994</v>
      </c>
      <c r="L28" s="266">
        <v>42</v>
      </c>
      <c r="M28" s="270" t="s">
        <v>156</v>
      </c>
      <c r="N28" s="124">
        <v>-468.1897919999998</v>
      </c>
      <c r="O28" s="266">
        <v>20</v>
      </c>
      <c r="P28" s="124">
        <v>-9.363795839999995</v>
      </c>
      <c r="Q28" s="124">
        <v>66.4</v>
      </c>
      <c r="R28" s="124">
        <v>-75.76379584</v>
      </c>
      <c r="S28" s="266">
        <v>1</v>
      </c>
      <c r="T28" s="200">
        <v>-277.80058474666663</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357822.601041372</v>
      </c>
      <c r="O30" s="283"/>
      <c r="P30" s="128">
        <v>7026.981063286604</v>
      </c>
      <c r="Q30" s="128">
        <v>862.22</v>
      </c>
      <c r="R30" s="128">
        <v>6164.7610632866035</v>
      </c>
      <c r="S30" s="285"/>
      <c r="T30" s="286">
        <v>22604.123898717546</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1302</v>
      </c>
      <c r="H33" s="266">
        <v>47.48769</v>
      </c>
      <c r="I33" s="198"/>
      <c r="J33" s="266">
        <v>89</v>
      </c>
      <c r="K33" s="124">
        <v>1165.51231</v>
      </c>
      <c r="L33" s="266">
        <v>29</v>
      </c>
      <c r="M33" s="270" t="s">
        <v>156</v>
      </c>
      <c r="N33" s="124">
        <v>33799.85699</v>
      </c>
      <c r="O33" s="266">
        <v>25.8</v>
      </c>
      <c r="P33" s="124">
        <v>872.036310342</v>
      </c>
      <c r="Q33" s="124" t="s">
        <v>99</v>
      </c>
      <c r="R33" s="124">
        <v>872.036310342</v>
      </c>
      <c r="S33" s="266">
        <v>0.99</v>
      </c>
      <c r="T33" s="200">
        <v>3165.4918065414595</v>
      </c>
    </row>
    <row r="34" ht="18" customHeight="1" x14ac:dyDescent="0.2">
      <c r="B34" s="268"/>
      <c r="C34" s="269"/>
      <c r="D34" s="276" t="s">
        <v>315</v>
      </c>
      <c r="E34" s="265" t="s">
        <v>297</v>
      </c>
      <c r="F34" s="266" t="s">
        <v>99</v>
      </c>
      <c r="G34" s="266">
        <v>2706</v>
      </c>
      <c r="H34" s="266">
        <v>0.005883</v>
      </c>
      <c r="I34" s="266" t="s">
        <v>123</v>
      </c>
      <c r="J34" s="266">
        <v>-614</v>
      </c>
      <c r="K34" s="124">
        <v>3319.994117</v>
      </c>
      <c r="L34" s="266">
        <v>24.8</v>
      </c>
      <c r="M34" s="270" t="s">
        <v>156</v>
      </c>
      <c r="N34" s="124">
        <v>82335.85410160001</v>
      </c>
      <c r="O34" s="266">
        <v>25.4</v>
      </c>
      <c r="P34" s="124">
        <v>2091.3306941806404</v>
      </c>
      <c r="Q34" s="124" t="s">
        <v>99</v>
      </c>
      <c r="R34" s="124">
        <v>2091.3306941806404</v>
      </c>
      <c r="S34" s="266">
        <v>0.99</v>
      </c>
      <c r="T34" s="200">
        <v>7591.530419875725</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323</v>
      </c>
      <c r="H40" s="266">
        <v>54</v>
      </c>
      <c r="I40" s="198"/>
      <c r="J40" s="266">
        <v>83</v>
      </c>
      <c r="K40" s="124">
        <v>186</v>
      </c>
      <c r="L40" s="266">
        <v>28.1</v>
      </c>
      <c r="M40" s="270" t="s">
        <v>156</v>
      </c>
      <c r="N40" s="124">
        <v>5226.6</v>
      </c>
      <c r="O40" s="266">
        <v>29.2</v>
      </c>
      <c r="P40" s="124">
        <v>152.61672000000002</v>
      </c>
      <c r="Q40" s="124">
        <v>591.78</v>
      </c>
      <c r="R40" s="124">
        <v>-439.16328</v>
      </c>
      <c r="S40" s="266">
        <v>0.99</v>
      </c>
      <c r="T40" s="200">
        <v>-1594.1627063999997</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121362.31109160002</v>
      </c>
      <c r="O43" s="283"/>
      <c r="P43" s="128">
        <v>3115.9837245226404</v>
      </c>
      <c r="Q43" s="128">
        <v>591.78</v>
      </c>
      <c r="R43" s="128">
        <v>2524.20372452264</v>
      </c>
      <c r="S43" s="283"/>
      <c r="T43" s="286">
        <v>9162.859520017184</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86216.92169216921</v>
      </c>
      <c r="H45" s="266">
        <v>13.501350135013501</v>
      </c>
      <c r="I45" s="266" t="s">
        <v>99</v>
      </c>
      <c r="J45" s="266" t="s">
        <v>123</v>
      </c>
      <c r="K45" s="124">
        <v>86203.4203420342</v>
      </c>
      <c r="L45" s="266">
        <v>1</v>
      </c>
      <c r="M45" s="267" t="s">
        <v>156</v>
      </c>
      <c r="N45" s="124">
        <v>86203.4203420342</v>
      </c>
      <c r="O45" s="266">
        <v>15.09</v>
      </c>
      <c r="P45" s="124">
        <v>1300.8096129612961</v>
      </c>
      <c r="Q45" s="124">
        <v>204.8</v>
      </c>
      <c r="R45" s="124">
        <v>1096.0096129612962</v>
      </c>
      <c r="S45" s="266">
        <v>1</v>
      </c>
      <c r="T45" s="200">
        <v>4018.7019141914193</v>
      </c>
    </row>
    <row r="46" ht="18" customHeight="1" x14ac:dyDescent="0.2">
      <c r="B46" s="306"/>
      <c r="C46" s="304"/>
      <c r="D46" s="307" t="s">
        <v>328</v>
      </c>
      <c r="E46" s="308"/>
      <c r="F46" s="140"/>
      <c r="G46" s="140"/>
      <c r="H46" s="140"/>
      <c r="I46" s="49"/>
      <c r="J46" s="140"/>
      <c r="K46" s="140"/>
      <c r="L46" s="140"/>
      <c r="M46" s="309"/>
      <c r="N46" s="119">
        <v>-9.000900090009</v>
      </c>
      <c r="O46" s="140"/>
      <c r="P46" s="119">
        <v>-0.13582358235823583</v>
      </c>
      <c r="Q46" s="119" t="s">
        <v>99</v>
      </c>
      <c r="R46" s="119">
        <v>-0.13582358235823583</v>
      </c>
      <c r="S46" s="140"/>
      <c r="T46" s="200">
        <v>-0.498019801980198</v>
      </c>
    </row>
    <row r="47" ht="18" customHeight="1" x14ac:dyDescent="0.2">
      <c r="B47" s="310"/>
      <c r="C47" s="311"/>
      <c r="D47" s="312" t="s">
        <v>329</v>
      </c>
      <c r="E47" s="313" t="s">
        <v>327</v>
      </c>
      <c r="F47" s="167" t="s">
        <v>99</v>
      </c>
      <c r="G47" s="167" t="s">
        <v>182</v>
      </c>
      <c r="H47" s="167" t="s">
        <v>182</v>
      </c>
      <c r="I47" s="170">
        <v>9.000900090009</v>
      </c>
      <c r="J47" s="167" t="s">
        <v>182</v>
      </c>
      <c r="K47" s="119">
        <v>-9.000900090009</v>
      </c>
      <c r="L47" s="167">
        <v>1</v>
      </c>
      <c r="M47" s="270" t="s">
        <v>156</v>
      </c>
      <c r="N47" s="119">
        <v>-9.000900090009</v>
      </c>
      <c r="O47" s="167">
        <v>15.09</v>
      </c>
      <c r="P47" s="119">
        <v>-0.13582358235823583</v>
      </c>
      <c r="Q47" s="119" t="s">
        <v>99</v>
      </c>
      <c r="R47" s="119">
        <v>-0.13582358235823583</v>
      </c>
      <c r="S47" s="167">
        <v>1</v>
      </c>
      <c r="T47" s="200">
        <v>-0.498019801980198</v>
      </c>
    </row>
    <row r="48" ht="18" customHeight="1" x14ac:dyDescent="0.2">
      <c r="B48" s="314" t="s">
        <v>330</v>
      </c>
      <c r="C48" s="315"/>
      <c r="D48" s="316"/>
      <c r="E48" s="317"/>
      <c r="F48" s="318"/>
      <c r="G48" s="318"/>
      <c r="H48" s="318"/>
      <c r="I48" s="283"/>
      <c r="J48" s="318"/>
      <c r="K48" s="318"/>
      <c r="L48" s="318"/>
      <c r="M48" s="319"/>
      <c r="N48" s="128">
        <v>86194.41944194419</v>
      </c>
      <c r="O48" s="318"/>
      <c r="P48" s="128">
        <v>1300.673789378938</v>
      </c>
      <c r="Q48" s="128">
        <v>204.8</v>
      </c>
      <c r="R48" s="128">
        <v>1095.873789378938</v>
      </c>
      <c r="S48" s="318"/>
      <c r="T48" s="286">
        <v>4018.203894389439</v>
      </c>
    </row>
    <row r="49" ht="18" customHeight="1" x14ac:dyDescent="0.2">
      <c r="B49" s="320" t="s">
        <v>331</v>
      </c>
      <c r="C49" s="321"/>
      <c r="D49" s="321"/>
      <c r="E49" s="322" t="s">
        <v>327</v>
      </c>
      <c r="F49" s="266">
        <v>11549.17</v>
      </c>
      <c r="G49" s="266" t="s">
        <v>123</v>
      </c>
      <c r="H49" s="266" t="s">
        <v>123</v>
      </c>
      <c r="I49" s="323" t="s">
        <v>123</v>
      </c>
      <c r="J49" s="266" t="s">
        <v>123</v>
      </c>
      <c r="K49" s="124">
        <v>11549.17</v>
      </c>
      <c r="L49" s="266">
        <v>1</v>
      </c>
      <c r="M49" s="324" t="s">
        <v>156</v>
      </c>
      <c r="N49" s="124">
        <v>11549.17</v>
      </c>
      <c r="O49" s="266">
        <v>21.33036710107066</v>
      </c>
      <c r="P49" s="124">
        <v>246.34803581267224</v>
      </c>
      <c r="Q49" s="124" t="s">
        <v>99</v>
      </c>
      <c r="R49" s="124">
        <v>246.34803581267224</v>
      </c>
      <c r="S49" s="266">
        <v>0.99</v>
      </c>
      <c r="T49" s="200">
        <v>894.2433700000001</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11549.17</v>
      </c>
      <c r="O51" s="283"/>
      <c r="P51" s="128">
        <v>246.34803581267224</v>
      </c>
      <c r="Q51" s="128" t="s">
        <v>99</v>
      </c>
      <c r="R51" s="128">
        <v>246.34803581267224</v>
      </c>
      <c r="S51" s="283"/>
      <c r="T51" s="286">
        <v>894.2433700000001</v>
      </c>
    </row>
    <row r="52" ht="18" customHeight="1" x14ac:dyDescent="0.25">
      <c r="B52" s="329" t="s">
        <v>334</v>
      </c>
      <c r="C52" s="330"/>
      <c r="D52" s="330"/>
      <c r="E52" s="331" t="s">
        <v>297</v>
      </c>
      <c r="F52" s="332">
        <v>3031</v>
      </c>
      <c r="G52" s="333">
        <v>45</v>
      </c>
      <c r="H52" s="333" t="s">
        <v>99</v>
      </c>
      <c r="I52" s="332" t="s">
        <v>123</v>
      </c>
      <c r="J52" s="333">
        <v>-2586</v>
      </c>
      <c r="K52" s="334">
        <v>5662</v>
      </c>
      <c r="L52" s="333">
        <v>9.95</v>
      </c>
      <c r="M52" s="335" t="s">
        <v>156</v>
      </c>
      <c r="N52" s="334">
        <v>56336.899999999994</v>
      </c>
      <c r="O52" s="333">
        <v>29.2</v>
      </c>
      <c r="P52" s="334">
        <v>1645.0374799999997</v>
      </c>
      <c r="Q52" s="334" t="s">
        <v>99</v>
      </c>
      <c r="R52" s="334">
        <v>1645.0374799999997</v>
      </c>
      <c r="S52" s="333">
        <v>0.99</v>
      </c>
      <c r="T52" s="336">
        <v>5971.486052399999</v>
      </c>
    </row>
    <row r="53" ht="18" customHeight="1" x14ac:dyDescent="0.25">
      <c r="B53" s="337" t="s">
        <v>335</v>
      </c>
      <c r="C53" s="338"/>
      <c r="D53" s="338"/>
      <c r="E53" s="339"/>
      <c r="F53" s="340"/>
      <c r="G53" s="340"/>
      <c r="H53" s="340"/>
      <c r="I53" s="340"/>
      <c r="J53" s="340"/>
      <c r="K53" s="340"/>
      <c r="L53" s="341"/>
      <c r="M53" s="342"/>
      <c r="N53" s="127">
        <v>633265.4015749163</v>
      </c>
      <c r="O53" s="340"/>
      <c r="P53" s="127">
        <v>13335.024093000853</v>
      </c>
      <c r="Q53" s="127">
        <v>1658.8</v>
      </c>
      <c r="R53" s="127">
        <v>11676.224093000854</v>
      </c>
      <c r="S53" s="340"/>
      <c r="T53" s="343">
        <v>42650.916735524166</v>
      </c>
    </row>
    <row r="54" ht="18" customHeight="1" x14ac:dyDescent="0.2">
      <c r="B54" s="344" t="s">
        <v>336</v>
      </c>
      <c r="C54" s="302"/>
      <c r="D54" s="345"/>
      <c r="E54" s="346"/>
      <c r="F54" s="198"/>
      <c r="G54" s="198"/>
      <c r="H54" s="198"/>
      <c r="I54" s="198"/>
      <c r="J54" s="198"/>
      <c r="K54" s="198"/>
      <c r="L54" s="198"/>
      <c r="M54" s="347"/>
      <c r="N54" s="124">
        <v>377189.2340373949</v>
      </c>
      <c r="O54" s="198"/>
      <c r="P54" s="124">
        <v>11149.72783675304</v>
      </c>
      <c r="Q54" s="124" t="s">
        <v>99</v>
      </c>
      <c r="R54" s="124">
        <v>11149.72783675304</v>
      </c>
      <c r="S54" s="198"/>
      <c r="T54" s="200">
        <v>40479.969795025056</v>
      </c>
    </row>
    <row r="55" ht="18" customHeight="1" x14ac:dyDescent="0.2">
      <c r="B55" s="306"/>
      <c r="C55" s="304"/>
      <c r="D55" s="345" t="s">
        <v>337</v>
      </c>
      <c r="E55" s="265" t="s">
        <v>338</v>
      </c>
      <c r="F55" s="266">
        <v>8779.590000000002</v>
      </c>
      <c r="G55" s="266" t="s">
        <v>99</v>
      </c>
      <c r="H55" s="266">
        <v>13.70000000000002</v>
      </c>
      <c r="I55" s="198"/>
      <c r="J55" s="266" t="s">
        <v>123</v>
      </c>
      <c r="K55" s="124">
        <v>8765.890000000001</v>
      </c>
      <c r="L55" s="266">
        <v>41.868</v>
      </c>
      <c r="M55" s="270" t="s">
        <v>156</v>
      </c>
      <c r="N55" s="124">
        <v>367010.28252000007</v>
      </c>
      <c r="O55" s="266">
        <v>29.9</v>
      </c>
      <c r="P55" s="124">
        <v>10973.607447348002</v>
      </c>
      <c r="Q55" s="124" t="s">
        <v>99</v>
      </c>
      <c r="R55" s="124">
        <v>10973.607447348002</v>
      </c>
      <c r="S55" s="266">
        <v>0.99</v>
      </c>
      <c r="T55" s="200">
        <v>39834.19503387325</v>
      </c>
    </row>
    <row r="56" ht="18" customHeight="1" x14ac:dyDescent="0.2">
      <c r="B56" s="306"/>
      <c r="C56" s="304"/>
      <c r="D56" s="345" t="s">
        <v>339</v>
      </c>
      <c r="E56" s="265" t="s">
        <v>338</v>
      </c>
      <c r="F56" s="266">
        <v>180.30592787999993</v>
      </c>
      <c r="G56" s="266" t="s">
        <v>123</v>
      </c>
      <c r="H56" s="266" t="s">
        <v>123</v>
      </c>
      <c r="I56" s="266" t="s">
        <v>123</v>
      </c>
      <c r="J56" s="266" t="s">
        <v>123</v>
      </c>
      <c r="K56" s="124">
        <v>180.30592787999993</v>
      </c>
      <c r="L56" s="266">
        <v>41.868</v>
      </c>
      <c r="M56" s="270" t="s">
        <v>156</v>
      </c>
      <c r="N56" s="124">
        <v>7549.048588479837</v>
      </c>
      <c r="O56" s="266">
        <v>18</v>
      </c>
      <c r="P56" s="124">
        <v>135.88287459263705</v>
      </c>
      <c r="Q56" s="124" t="s">
        <v>99</v>
      </c>
      <c r="R56" s="124">
        <v>135.88287459263705</v>
      </c>
      <c r="S56" s="266">
        <v>1</v>
      </c>
      <c r="T56" s="200">
        <v>498.23720683966917</v>
      </c>
    </row>
    <row r="57" ht="18" customHeight="1" x14ac:dyDescent="0.2">
      <c r="B57" s="306"/>
      <c r="C57" s="304"/>
      <c r="D57" s="345" t="s">
        <v>340</v>
      </c>
      <c r="E57" s="348" t="s">
        <v>338</v>
      </c>
      <c r="F57" s="167">
        <v>62.81415230999981</v>
      </c>
      <c r="G57" s="167" t="s">
        <v>123</v>
      </c>
      <c r="H57" s="167" t="s">
        <v>123</v>
      </c>
      <c r="I57" s="266" t="s">
        <v>123</v>
      </c>
      <c r="J57" s="167" t="s">
        <v>123</v>
      </c>
      <c r="K57" s="119">
        <v>62.81415230999981</v>
      </c>
      <c r="L57" s="167">
        <v>41.868</v>
      </c>
      <c r="M57" s="270" t="s">
        <v>156</v>
      </c>
      <c r="N57" s="119">
        <v>2629.902928915072</v>
      </c>
      <c r="O57" s="167">
        <v>15.3</v>
      </c>
      <c r="P57" s="119">
        <v>40.23751481240061</v>
      </c>
      <c r="Q57" s="119" t="s">
        <v>99</v>
      </c>
      <c r="R57" s="119">
        <v>40.23751481240061</v>
      </c>
      <c r="S57" s="167">
        <v>1</v>
      </c>
      <c r="T57" s="187">
        <v>147.53755431213557</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357.822601041372</v>
      </c>
      <c r="D10" s="383">
        <v>312.91402504137204</v>
      </c>
      <c r="E10" s="382">
        <v>22604.123898717546</v>
      </c>
      <c r="F10" s="382">
        <v>306.7424120876561</v>
      </c>
      <c r="G10" s="382">
        <v>21555.856658146</v>
      </c>
      <c r="H10" s="382">
        <v>2.0119855326534815</v>
      </c>
      <c r="I10" s="384">
        <v>4.86302751589046</v>
      </c>
    </row>
    <row r="11" ht="18" customHeight="1" x14ac:dyDescent="0.2">
      <c r="B11" s="385" t="s">
        <v>368</v>
      </c>
      <c r="C11" s="382">
        <v>121.36231109160002</v>
      </c>
      <c r="D11" s="382">
        <v>81.96035109160002</v>
      </c>
      <c r="E11" s="382">
        <v>9162.859520017184</v>
      </c>
      <c r="F11" s="382">
        <v>99.48238283275006</v>
      </c>
      <c r="G11" s="382">
        <v>10141.10803077</v>
      </c>
      <c r="H11" s="382">
        <v>-17.613200691632116</v>
      </c>
      <c r="I11" s="384">
        <v>-9.646367120679795</v>
      </c>
    </row>
    <row r="12" ht="18" customHeight="1" x14ac:dyDescent="0.2">
      <c r="B12" s="385" t="s">
        <v>369</v>
      </c>
      <c r="C12" s="382">
        <v>86.19441944194419</v>
      </c>
      <c r="D12" s="382">
        <v>72.6226194419442</v>
      </c>
      <c r="E12" s="382">
        <v>4018.203894389439</v>
      </c>
      <c r="F12" s="382">
        <v>72.26908095736589</v>
      </c>
      <c r="G12" s="382">
        <v>3999.52230738</v>
      </c>
      <c r="H12" s="382">
        <v>0.4891974270253603</v>
      </c>
      <c r="I12" s="384">
        <v>0.4670954572491715</v>
      </c>
    </row>
    <row r="13" ht="18" customHeight="1" x14ac:dyDescent="0.2">
      <c r="B13" s="385" t="s">
        <v>370</v>
      </c>
      <c r="C13" s="382">
        <v>11.54917</v>
      </c>
      <c r="D13" s="382">
        <v>11.54917</v>
      </c>
      <c r="E13" s="382">
        <v>894.2433700000001</v>
      </c>
      <c r="F13" s="382">
        <v>11.54917372048</v>
      </c>
      <c r="G13" s="382">
        <v>894.24337216</v>
      </c>
      <c r="H13" s="382">
        <v>-0.00003221425264325779</v>
      </c>
      <c r="I13" s="384">
        <v>-2.415449710613718e-7</v>
      </c>
    </row>
    <row r="14" ht="18" customHeight="1" x14ac:dyDescent="0.2">
      <c r="B14" s="385" t="s">
        <v>371</v>
      </c>
      <c r="C14" s="386">
        <v>56.33689999999999</v>
      </c>
      <c r="D14" s="382">
        <v>56.33689999999999</v>
      </c>
      <c r="E14" s="382">
        <v>5971.486052399999</v>
      </c>
      <c r="F14" s="382">
        <v>56.33582545674166</v>
      </c>
      <c r="G14" s="382">
        <v>5977.3052313299995</v>
      </c>
      <c r="H14" s="382">
        <v>0.0019073888589039205</v>
      </c>
      <c r="I14" s="384">
        <v>-0.09735455535212817</v>
      </c>
    </row>
    <row r="15" ht="18" customHeight="1" x14ac:dyDescent="0.2">
      <c r="B15" s="387" t="s">
        <v>372</v>
      </c>
      <c r="C15" s="388">
        <v>633.2654015749164</v>
      </c>
      <c r="D15" s="388">
        <v>535.3830655749163</v>
      </c>
      <c r="E15" s="388">
        <v>42650.916735524166</v>
      </c>
      <c r="F15" s="388">
        <v>546.3788750549936</v>
      </c>
      <c r="G15" s="388">
        <v>42568.035599786</v>
      </c>
      <c r="H15" s="388">
        <v>-2.0124880338703828</v>
      </c>
      <c r="I15" s="389">
        <v>0.19470274954050354</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1880.076</v>
      </c>
      <c r="F20" s="432">
        <v>21.39275220788947</v>
      </c>
      <c r="G20" s="437">
        <v>40.22</v>
      </c>
      <c r="H20" s="438">
        <v>147.47333333333333</v>
      </c>
      <c r="I20" s="436">
        <v>147.47333333333333</v>
      </c>
      <c r="J20" s="439" t="s">
        <v>401</v>
      </c>
      <c r="M20" s="379"/>
    </row>
    <row r="21" ht="18" customHeight="1" x14ac:dyDescent="0.2">
      <c r="B21" s="450"/>
      <c r="C21" s="263"/>
      <c r="D21" s="311" t="s">
        <v>402</v>
      </c>
      <c r="E21" s="451">
        <v>19943</v>
      </c>
      <c r="F21" s="432">
        <v>17.1990171990172</v>
      </c>
      <c r="G21" s="452">
        <v>343</v>
      </c>
      <c r="H21" s="438">
        <v>1257.6666666666665</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8871.1</v>
      </c>
      <c r="F23" s="432">
        <v>19.997520036973995</v>
      </c>
      <c r="G23" s="452">
        <v>177.4</v>
      </c>
      <c r="H23" s="438">
        <v>650.4666666666667</v>
      </c>
      <c r="I23" s="453" t="s">
        <v>99</v>
      </c>
      <c r="J23" s="454"/>
      <c r="M23" s="379"/>
    </row>
    <row r="24" ht="18" customHeight="1" x14ac:dyDescent="0.2">
      <c r="B24" s="450"/>
      <c r="C24" s="263"/>
      <c r="D24" s="311" t="s">
        <v>305</v>
      </c>
      <c r="E24" s="451">
        <v>8635.5</v>
      </c>
      <c r="F24" s="432">
        <v>22.002200220022</v>
      </c>
      <c r="G24" s="452">
        <v>190</v>
      </c>
      <c r="H24" s="438">
        <v>696.6666666666666</v>
      </c>
      <c r="I24" s="453" t="s">
        <v>99</v>
      </c>
      <c r="J24" s="454"/>
      <c r="M24" s="379"/>
    </row>
    <row r="25" ht="18" customHeight="1" x14ac:dyDescent="0.2">
      <c r="B25" s="450"/>
      <c r="C25" s="263"/>
      <c r="D25" s="311" t="s">
        <v>405</v>
      </c>
      <c r="E25" s="451">
        <v>2260.9</v>
      </c>
      <c r="F25" s="432">
        <v>19.992038568711575</v>
      </c>
      <c r="G25" s="452">
        <v>45.2</v>
      </c>
      <c r="H25" s="438">
        <v>165.73333333333335</v>
      </c>
      <c r="I25" s="453">
        <v>111.08533</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3318</v>
      </c>
      <c r="F28" s="432">
        <v>20.01205545509343</v>
      </c>
      <c r="G28" s="452">
        <v>66.4</v>
      </c>
      <c r="H28" s="438">
        <v>243.46666666666667</v>
      </c>
      <c r="I28" s="453">
        <v>25.039194207</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44908.576</v>
      </c>
      <c r="F30" s="459">
        <v>19.199450902206294</v>
      </c>
      <c r="G30" s="460">
        <v>862.22</v>
      </c>
      <c r="H30" s="459">
        <v>3161.473333333333</v>
      </c>
      <c r="I30" s="460">
        <v>283.59785754033334</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39401.96</v>
      </c>
      <c r="F40" s="432">
        <v>15.01904981376561</v>
      </c>
      <c r="G40" s="437">
        <v>591.78</v>
      </c>
      <c r="H40" s="438">
        <v>2169.8599999999997</v>
      </c>
      <c r="I40" s="453">
        <v>2169.86</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39401.96</v>
      </c>
      <c r="F43" s="459">
        <v>15.01904981376561</v>
      </c>
      <c r="G43" s="460">
        <v>591.78</v>
      </c>
      <c r="H43" s="459">
        <v>2169.8599999999997</v>
      </c>
      <c r="I43" s="460">
        <v>2169.86</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13571.8</v>
      </c>
      <c r="F45" s="438">
        <v>15.090113323214313</v>
      </c>
      <c r="G45" s="472">
        <v>204.8</v>
      </c>
      <c r="H45" s="438">
        <v>750.9333333333334</v>
      </c>
      <c r="I45" s="473">
        <v>750.9333333333334</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13571.8</v>
      </c>
      <c r="F48" s="459">
        <v>15.090113323214313</v>
      </c>
      <c r="G48" s="460">
        <v>204.8</v>
      </c>
      <c r="H48" s="459">
        <v>750.9333333333334</v>
      </c>
      <c r="I48" s="460">
        <v>750.9333333333334</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97882.336</v>
      </c>
      <c r="F53" s="480">
        <v>16.946877933113488</v>
      </c>
      <c r="G53" s="485">
        <v>1658.8</v>
      </c>
      <c r="H53" s="480">
        <v>6082.2666666666655</v>
      </c>
      <c r="I53" s="484">
        <v>3204.391190873667</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0.35732384329404</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14014.306697999999</v>
      </c>
      <c r="F14" s="119" t="s">
        <v>99</v>
      </c>
      <c r="G14" s="119">
        <v>25.497076023392168</v>
      </c>
      <c r="H14" s="557" t="s">
        <v>99</v>
      </c>
      <c r="I14" s="556" t="s">
        <v>99</v>
      </c>
      <c r="J14" s="167">
        <v>0.35732384329404</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0.95978169940625</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123</v>
      </c>
      <c r="F20" s="119" t="s">
        <v>99</v>
      </c>
      <c r="G20" s="119" t="s">
        <v>123</v>
      </c>
      <c r="H20" s="140"/>
      <c r="I20" s="167" t="s">
        <v>99</v>
      </c>
      <c r="J20" s="167">
        <v>0.0001568</v>
      </c>
      <c r="K20" s="140"/>
      <c r="L20" s="168" t="s">
        <v>99</v>
      </c>
    </row>
    <row r="21" ht="18" customHeight="1" x14ac:dyDescent="0.2">
      <c r="B21" s="518" t="s">
        <v>497</v>
      </c>
      <c r="C21" s="550" t="s">
        <v>498</v>
      </c>
      <c r="D21" s="551" t="s">
        <v>499</v>
      </c>
      <c r="E21" s="167">
        <v>72.27622069840007</v>
      </c>
      <c r="F21" s="119" t="s">
        <v>500</v>
      </c>
      <c r="G21" s="119">
        <v>4689.647531715824</v>
      </c>
      <c r="H21" s="555"/>
      <c r="I21" s="556" t="s">
        <v>500</v>
      </c>
      <c r="J21" s="167">
        <v>0.33895</v>
      </c>
      <c r="K21" s="49"/>
      <c r="L21" s="168" t="s">
        <v>500</v>
      </c>
    </row>
    <row r="22" ht="18" customHeight="1" x14ac:dyDescent="0.2">
      <c r="B22" s="518" t="s">
        <v>501</v>
      </c>
      <c r="C22" s="550" t="s">
        <v>502</v>
      </c>
      <c r="D22" s="551" t="s">
        <v>499</v>
      </c>
      <c r="E22" s="167">
        <v>6.372</v>
      </c>
      <c r="F22" s="119" t="s">
        <v>500</v>
      </c>
      <c r="G22" s="119">
        <v>97406.60693757847</v>
      </c>
      <c r="H22" s="555"/>
      <c r="I22" s="556" t="s">
        <v>500</v>
      </c>
      <c r="J22" s="167">
        <v>0.62067489940625</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104.11067602</v>
      </c>
      <c r="J24" s="131">
        <v>0.00192068</v>
      </c>
      <c r="K24" s="131">
        <v>0.00384135</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104.11067602</v>
      </c>
      <c r="J29" s="573">
        <v>0.00192068</v>
      </c>
      <c r="K29" s="119">
        <v>0.00384135</v>
      </c>
      <c r="L29" s="121" t="s">
        <v>99</v>
      </c>
    </row>
    <row r="30" ht="18" customHeight="1" x14ac:dyDescent="0.2">
      <c r="B30" s="574" t="s">
        <v>510</v>
      </c>
      <c r="C30" s="550" t="s">
        <v>511</v>
      </c>
      <c r="D30" s="551" t="s">
        <v>327</v>
      </c>
      <c r="E30" s="167">
        <v>1920.675547</v>
      </c>
      <c r="F30" s="119">
        <v>54205.23845509238</v>
      </c>
      <c r="G30" s="119">
        <v>1.0000023184550908</v>
      </c>
      <c r="H30" s="119">
        <v>1.9999994304087425</v>
      </c>
      <c r="I30" s="266">
        <v>104.11067602</v>
      </c>
      <c r="J30" s="266">
        <v>0.00192068</v>
      </c>
      <c r="K30" s="266">
        <v>0.00384135</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138.44675318739246</v>
      </c>
    </row>
    <row r="20" ht="18" customHeight="1" x14ac:dyDescent="0.2">
      <c r="B20" s="605" t="s">
        <v>550</v>
      </c>
      <c r="C20" s="606"/>
      <c r="D20" s="607"/>
      <c r="E20" s="608" t="s">
        <v>99</v>
      </c>
    </row>
    <row r="21" ht="18" customHeight="1" x14ac:dyDescent="0.2">
      <c r="B21" s="609"/>
      <c r="C21" s="610"/>
      <c r="D21" s="610" t="s">
        <v>551</v>
      </c>
      <c r="E21" s="611">
        <v>138.44675318739246</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138.44675318739246</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8.461057791509422</v>
      </c>
      <c r="M9" s="641">
        <v>91.53894220849058</v>
      </c>
    </row>
    <row r="10" ht="18" customHeight="1" x14ac:dyDescent="0.2">
      <c r="B10" s="226" t="s">
        <v>586</v>
      </c>
      <c r="C10" s="642">
        <v>26880</v>
      </c>
      <c r="D10" s="643"/>
      <c r="E10" s="644"/>
      <c r="F10" s="644"/>
      <c r="G10" s="642">
        <v>1967.616</v>
      </c>
      <c r="H10" s="642">
        <v>0.0107</v>
      </c>
      <c r="I10" s="645">
        <v>0.05376</v>
      </c>
      <c r="J10" s="7"/>
      <c r="K10" s="314" t="s">
        <v>587</v>
      </c>
      <c r="L10" s="646">
        <v>33.15268109970478</v>
      </c>
      <c r="M10" s="647">
        <v>66.84731890029522</v>
      </c>
    </row>
    <row r="11" ht="18" customHeight="1" x14ac:dyDescent="0.2">
      <c r="B11" s="648" t="s">
        <v>203</v>
      </c>
      <c r="C11" s="649">
        <v>26880</v>
      </c>
      <c r="D11" s="650">
        <v>73.2</v>
      </c>
      <c r="E11" s="650">
        <v>0.39806547619047616</v>
      </c>
      <c r="F11" s="650">
        <v>2</v>
      </c>
      <c r="G11" s="651">
        <v>1967.616</v>
      </c>
      <c r="H11" s="651">
        <v>0.0107</v>
      </c>
      <c r="I11" s="652">
        <v>0.05376</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11396.75352092583</v>
      </c>
      <c r="D14" s="662"/>
      <c r="E14" s="663"/>
      <c r="F14" s="664"/>
      <c r="G14" s="661">
        <v>886.03921</v>
      </c>
      <c r="H14" s="661">
        <v>0.07672399999999999</v>
      </c>
      <c r="I14" s="665">
        <v>0.0205839</v>
      </c>
      <c r="J14" s="7"/>
      <c r="K14" s="660"/>
      <c r="L14" s="660"/>
      <c r="M14" s="660"/>
    </row>
    <row r="15" ht="18" customHeight="1" x14ac:dyDescent="0.2">
      <c r="B15" s="666" t="s">
        <v>215</v>
      </c>
      <c r="C15" s="667">
        <v>10016.988600832485</v>
      </c>
      <c r="D15" s="650">
        <v>78.4000003688467</v>
      </c>
      <c r="E15" s="650">
        <v>6.890294353960225</v>
      </c>
      <c r="F15" s="650">
        <v>1.800041980531104</v>
      </c>
      <c r="G15" s="668">
        <v>785.33191</v>
      </c>
      <c r="H15" s="668">
        <v>0.06902</v>
      </c>
      <c r="I15" s="669">
        <v>0.018031</v>
      </c>
      <c r="J15" s="7"/>
      <c r="K15" s="660"/>
      <c r="L15" s="660"/>
      <c r="M15" s="660"/>
    </row>
    <row r="16" ht="18" customHeight="1" x14ac:dyDescent="0.2">
      <c r="B16" s="666" t="s">
        <v>216</v>
      </c>
      <c r="C16" s="670">
        <v>1370.890920093345</v>
      </c>
      <c r="D16" s="650">
        <v>73.10000272901107</v>
      </c>
      <c r="E16" s="650">
        <v>5.470894795546038</v>
      </c>
      <c r="F16" s="650">
        <v>1.860104230485653</v>
      </c>
      <c r="G16" s="671">
        <v>100.21213</v>
      </c>
      <c r="H16" s="671">
        <v>0.0075</v>
      </c>
      <c r="I16" s="672">
        <v>0.00255</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v>8.874</v>
      </c>
      <c r="D19" s="650">
        <v>55.80009015100293</v>
      </c>
      <c r="E19" s="650">
        <v>22.988505747126435</v>
      </c>
      <c r="F19" s="650">
        <v>0.32679738562091504</v>
      </c>
      <c r="G19" s="671">
        <v>0.49517</v>
      </c>
      <c r="H19" s="671">
        <v>0.000204</v>
      </c>
      <c r="I19" s="672">
        <v>0.0000029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4459.453895463774</v>
      </c>
      <c r="D10" s="702">
        <v>0.0491364853</v>
      </c>
      <c r="E10" s="702">
        <v>0.81800513973888</v>
      </c>
      <c r="F10" s="702">
        <v>1133.6937062639747</v>
      </c>
      <c r="G10" s="702">
        <v>1.3770142825958234</v>
      </c>
      <c r="H10" s="702" t="s">
        <v>99</v>
      </c>
      <c r="I10" s="702">
        <v>0.0013732962999999999</v>
      </c>
      <c r="J10" s="702" t="s">
        <v>99</v>
      </c>
      <c r="K10" s="702">
        <v>1.80209</v>
      </c>
      <c r="L10" s="703">
        <v>0.0303</v>
      </c>
      <c r="M10" s="704">
        <v>25.43869215262956</v>
      </c>
      <c r="N10" s="705">
        <v>11.0793724</v>
      </c>
      <c r="O10" s="706">
        <v>5844.944262679547</v>
      </c>
    </row>
    <row r="11" ht="18" customHeight="1" x14ac:dyDescent="0.2">
      <c r="B11" s="707" t="s">
        <v>616</v>
      </c>
      <c r="C11" s="708">
        <v>1084.647430795646</v>
      </c>
      <c r="D11" s="708" t="s">
        <v>99</v>
      </c>
      <c r="E11" s="708" t="s">
        <v>99</v>
      </c>
      <c r="F11" s="132"/>
      <c r="G11" s="132"/>
      <c r="H11" s="198"/>
      <c r="I11" s="132"/>
      <c r="J11" s="198"/>
      <c r="K11" s="708">
        <v>0.03854</v>
      </c>
      <c r="L11" s="708" t="s">
        <v>99</v>
      </c>
      <c r="M11" s="709" t="s">
        <v>99</v>
      </c>
      <c r="N11" s="710">
        <v>0.00988</v>
      </c>
      <c r="O11" s="711">
        <v>1084.647430795646</v>
      </c>
    </row>
    <row r="12" ht="18" customHeight="1" x14ac:dyDescent="0.2">
      <c r="B12" s="712" t="s">
        <v>617</v>
      </c>
      <c r="C12" s="713">
        <v>553.2424355359999</v>
      </c>
      <c r="D12" s="198"/>
      <c r="E12" s="198"/>
      <c r="F12" s="49"/>
      <c r="G12" s="49"/>
      <c r="H12" s="198"/>
      <c r="I12" s="49"/>
      <c r="J12" s="198"/>
      <c r="K12" s="198"/>
      <c r="L12" s="198"/>
      <c r="M12" s="198"/>
      <c r="N12" s="714" t="s">
        <v>99</v>
      </c>
      <c r="O12" s="715">
        <v>553.2424355359999</v>
      </c>
    </row>
    <row r="13" ht="18" customHeight="1" x14ac:dyDescent="0.2">
      <c r="B13" s="712" t="s">
        <v>618</v>
      </c>
      <c r="C13" s="37">
        <v>386.32903000000005</v>
      </c>
      <c r="D13" s="49"/>
      <c r="E13" s="49"/>
      <c r="F13" s="49"/>
      <c r="G13" s="49"/>
      <c r="H13" s="198"/>
      <c r="I13" s="49"/>
      <c r="J13" s="198"/>
      <c r="K13" s="49"/>
      <c r="L13" s="49"/>
      <c r="M13" s="49"/>
      <c r="N13" s="716"/>
      <c r="O13" s="717">
        <v>386.32903000000005</v>
      </c>
    </row>
    <row r="14" ht="18" customHeight="1" x14ac:dyDescent="0.2">
      <c r="B14" s="712" t="s">
        <v>619</v>
      </c>
      <c r="C14" s="37">
        <v>2.1244231435901892</v>
      </c>
      <c r="D14" s="525"/>
      <c r="E14" s="525"/>
      <c r="F14" s="49"/>
      <c r="G14" s="49"/>
      <c r="H14" s="198"/>
      <c r="I14" s="49"/>
      <c r="J14" s="198"/>
      <c r="K14" s="49"/>
      <c r="L14" s="49"/>
      <c r="M14" s="49"/>
      <c r="N14" s="716"/>
      <c r="O14" s="717">
        <v>2.1244231435901892</v>
      </c>
    </row>
    <row r="15" ht="18" customHeight="1" x14ac:dyDescent="0.25">
      <c r="B15" s="712" t="s">
        <v>620</v>
      </c>
      <c r="C15" s="37">
        <v>142.95154211605563</v>
      </c>
      <c r="D15" s="39" t="s">
        <v>99</v>
      </c>
      <c r="E15" s="39" t="s">
        <v>99</v>
      </c>
      <c r="F15" s="318"/>
      <c r="G15" s="318"/>
      <c r="H15" s="318"/>
      <c r="I15" s="318"/>
      <c r="J15" s="318"/>
      <c r="K15" s="172">
        <v>0.03854</v>
      </c>
      <c r="L15" s="167" t="s">
        <v>99</v>
      </c>
      <c r="M15" s="167" t="s">
        <v>99</v>
      </c>
      <c r="N15" s="191">
        <v>0.00988</v>
      </c>
      <c r="O15" s="717">
        <v>142.95154211605563</v>
      </c>
    </row>
    <row r="16" ht="18" customHeight="1" x14ac:dyDescent="0.2">
      <c r="B16" s="718" t="s">
        <v>621</v>
      </c>
      <c r="C16" s="708">
        <v>1033.6833879190146</v>
      </c>
      <c r="D16" s="708">
        <v>0.043</v>
      </c>
      <c r="E16" s="708">
        <v>0.732612</v>
      </c>
      <c r="F16" s="719" t="s">
        <v>99</v>
      </c>
      <c r="G16" s="719" t="s">
        <v>99</v>
      </c>
      <c r="H16" s="719" t="s">
        <v>99</v>
      </c>
      <c r="I16" s="719" t="s">
        <v>99</v>
      </c>
      <c r="J16" s="719" t="s">
        <v>99</v>
      </c>
      <c r="K16" s="708">
        <v>0.94129</v>
      </c>
      <c r="L16" s="708" t="s">
        <v>99</v>
      </c>
      <c r="M16" s="708">
        <v>2.36</v>
      </c>
      <c r="N16" s="710">
        <v>6.6907124</v>
      </c>
      <c r="O16" s="711">
        <v>1229.0295679190147</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0.732612</v>
      </c>
      <c r="F18" s="49"/>
      <c r="G18" s="49"/>
      <c r="H18" s="198"/>
      <c r="I18" s="49"/>
      <c r="J18" s="198"/>
      <c r="K18" s="167" t="s">
        <v>99</v>
      </c>
      <c r="L18" s="49"/>
      <c r="M18" s="49"/>
      <c r="N18" s="716"/>
      <c r="O18" s="715">
        <v>194.14218000000002</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0.043</v>
      </c>
      <c r="E24" s="49"/>
      <c r="F24" s="49"/>
      <c r="G24" s="49"/>
      <c r="H24" s="198"/>
      <c r="I24" s="49"/>
      <c r="J24" s="198"/>
      <c r="K24" s="167" t="s">
        <v>99</v>
      </c>
      <c r="L24" s="167" t="s">
        <v>99</v>
      </c>
      <c r="M24" s="167" t="s">
        <v>99</v>
      </c>
      <c r="N24" s="191" t="s">
        <v>99</v>
      </c>
      <c r="O24" s="717">
        <v>1.204</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1033.6833879190146</v>
      </c>
      <c r="D26" s="37" t="s">
        <v>99</v>
      </c>
      <c r="E26" s="37" t="s">
        <v>99</v>
      </c>
      <c r="F26" s="39" t="s">
        <v>99</v>
      </c>
      <c r="G26" s="39" t="s">
        <v>99</v>
      </c>
      <c r="H26" s="39" t="s">
        <v>99</v>
      </c>
      <c r="I26" s="39" t="s">
        <v>99</v>
      </c>
      <c r="J26" s="39" t="s">
        <v>99</v>
      </c>
      <c r="K26" s="172">
        <v>0.94129</v>
      </c>
      <c r="L26" s="167" t="s">
        <v>99</v>
      </c>
      <c r="M26" s="167">
        <v>2.36</v>
      </c>
      <c r="N26" s="191">
        <v>6.6907124</v>
      </c>
      <c r="O26" s="717">
        <v>1033.6833879190146</v>
      </c>
    </row>
    <row r="27" ht="18" customHeight="1" x14ac:dyDescent="0.2">
      <c r="B27" s="707" t="s">
        <v>632</v>
      </c>
      <c r="C27" s="708">
        <v>2196.6089245949997</v>
      </c>
      <c r="D27" s="708">
        <v>0.0000764853</v>
      </c>
      <c r="E27" s="708" t="s">
        <v>99</v>
      </c>
      <c r="F27" s="719" t="s">
        <v>99</v>
      </c>
      <c r="G27" s="719" t="s">
        <v>99</v>
      </c>
      <c r="H27" s="719" t="s">
        <v>99</v>
      </c>
      <c r="I27" s="719" t="s">
        <v>99</v>
      </c>
      <c r="J27" s="719" t="s">
        <v>99</v>
      </c>
      <c r="K27" s="708">
        <v>0.6705399999999999</v>
      </c>
      <c r="L27" s="708" t="s">
        <v>99</v>
      </c>
      <c r="M27" s="709">
        <v>0.36</v>
      </c>
      <c r="N27" s="710">
        <v>3.13737</v>
      </c>
      <c r="O27" s="711">
        <v>2196.6110661833995</v>
      </c>
    </row>
    <row r="28" ht="18" customHeight="1" x14ac:dyDescent="0.2">
      <c r="B28" s="712" t="s">
        <v>633</v>
      </c>
      <c r="C28" s="713">
        <v>2179.4217845949997</v>
      </c>
      <c r="D28" s="713">
        <v>0.0000764853</v>
      </c>
      <c r="E28" s="198"/>
      <c r="F28" s="198"/>
      <c r="G28" s="198"/>
      <c r="H28" s="198"/>
      <c r="I28" s="198"/>
      <c r="J28" s="198"/>
      <c r="K28" s="266">
        <v>0.66714</v>
      </c>
      <c r="L28" s="266" t="s">
        <v>99</v>
      </c>
      <c r="M28" s="266">
        <v>0.216</v>
      </c>
      <c r="N28" s="714">
        <v>0.45752</v>
      </c>
      <c r="O28" s="715">
        <v>2179.4239261833995</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17.18714</v>
      </c>
      <c r="D34" s="39" t="s">
        <v>99</v>
      </c>
      <c r="E34" s="39" t="s">
        <v>99</v>
      </c>
      <c r="F34" s="732" t="s">
        <v>99</v>
      </c>
      <c r="G34" s="732" t="s">
        <v>99</v>
      </c>
      <c r="H34" s="732" t="s">
        <v>99</v>
      </c>
      <c r="I34" s="732" t="s">
        <v>99</v>
      </c>
      <c r="J34" s="732" t="s">
        <v>99</v>
      </c>
      <c r="K34" s="172">
        <v>0.0034</v>
      </c>
      <c r="L34" s="172" t="s">
        <v>99</v>
      </c>
      <c r="M34" s="172">
        <v>0.144</v>
      </c>
      <c r="N34" s="733">
        <v>2.67985</v>
      </c>
      <c r="O34" s="734">
        <v>17.18714</v>
      </c>
    </row>
    <row r="35" ht="18" customHeight="1" x14ac:dyDescent="0.2">
      <c r="B35" s="67" t="s">
        <v>640</v>
      </c>
      <c r="C35" s="713">
        <v>144.51415215411367</v>
      </c>
      <c r="D35" s="719">
        <v>0.00606</v>
      </c>
      <c r="E35" s="719">
        <v>0.00303</v>
      </c>
      <c r="F35" s="198"/>
      <c r="G35" s="198"/>
      <c r="H35" s="198"/>
      <c r="I35" s="198"/>
      <c r="J35" s="198"/>
      <c r="K35" s="735">
        <v>0.1515</v>
      </c>
      <c r="L35" s="735">
        <v>0.0303</v>
      </c>
      <c r="M35" s="708">
        <v>18.07361965262956</v>
      </c>
      <c r="N35" s="736">
        <v>0.1515</v>
      </c>
      <c r="O35" s="715">
        <v>145.48678215411368</v>
      </c>
    </row>
    <row r="36" ht="18" customHeight="1" x14ac:dyDescent="0.2">
      <c r="B36" s="25" t="s">
        <v>641</v>
      </c>
      <c r="C36" s="37">
        <v>111.08533</v>
      </c>
      <c r="D36" s="721">
        <v>0.00606</v>
      </c>
      <c r="E36" s="721">
        <v>0.00303</v>
      </c>
      <c r="F36" s="49"/>
      <c r="G36" s="49"/>
      <c r="H36" s="198"/>
      <c r="I36" s="49"/>
      <c r="J36" s="198"/>
      <c r="K36" s="170">
        <v>0.1515</v>
      </c>
      <c r="L36" s="170">
        <v>0.0303</v>
      </c>
      <c r="M36" s="167">
        <v>0.00606</v>
      </c>
      <c r="N36" s="722">
        <v>0.1515</v>
      </c>
      <c r="O36" s="717">
        <v>112.05796</v>
      </c>
    </row>
    <row r="37" ht="18" customHeight="1" x14ac:dyDescent="0.2">
      <c r="B37" s="25" t="s">
        <v>642</v>
      </c>
      <c r="C37" s="37">
        <v>25.03919420684</v>
      </c>
      <c r="D37" s="721" t="s">
        <v>99</v>
      </c>
      <c r="E37" s="721" t="s">
        <v>99</v>
      </c>
      <c r="F37" s="49"/>
      <c r="G37" s="49"/>
      <c r="H37" s="198"/>
      <c r="I37" s="49"/>
      <c r="J37" s="198"/>
      <c r="K37" s="170" t="s">
        <v>99</v>
      </c>
      <c r="L37" s="170" t="s">
        <v>99</v>
      </c>
      <c r="M37" s="167" t="s">
        <v>99</v>
      </c>
      <c r="N37" s="722" t="s">
        <v>99</v>
      </c>
      <c r="O37" s="717">
        <v>25.03919420684</v>
      </c>
    </row>
    <row r="38" ht="18" customHeight="1" x14ac:dyDescent="0.25">
      <c r="B38" s="38" t="s">
        <v>643</v>
      </c>
      <c r="C38" s="737">
        <v>8.389627947273693</v>
      </c>
      <c r="D38" s="737" t="s">
        <v>99</v>
      </c>
      <c r="E38" s="737" t="s">
        <v>99</v>
      </c>
      <c r="F38" s="283"/>
      <c r="G38" s="283"/>
      <c r="H38" s="283"/>
      <c r="I38" s="283"/>
      <c r="J38" s="283"/>
      <c r="K38" s="211" t="s">
        <v>99</v>
      </c>
      <c r="L38" s="211" t="s">
        <v>99</v>
      </c>
      <c r="M38" s="211">
        <v>18.06755965262956</v>
      </c>
      <c r="N38" s="223" t="s">
        <v>99</v>
      </c>
      <c r="O38" s="738">
        <v>8.389627947273693</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1128.9003190025608</v>
      </c>
      <c r="G45" s="708">
        <v>0.787808980095823</v>
      </c>
      <c r="H45" s="713" t="s">
        <v>99</v>
      </c>
      <c r="I45" s="713" t="s">
        <v>99</v>
      </c>
      <c r="J45" s="719" t="s">
        <v>99</v>
      </c>
      <c r="K45" s="132"/>
      <c r="L45" s="132"/>
      <c r="M45" s="132"/>
      <c r="N45" s="743"/>
      <c r="O45" s="711">
        <v>1129.6881279826566</v>
      </c>
    </row>
    <row r="46" ht="18" customHeight="1" x14ac:dyDescent="0.2">
      <c r="B46" s="25" t="s">
        <v>651</v>
      </c>
      <c r="C46" s="49"/>
      <c r="D46" s="49"/>
      <c r="E46" s="49"/>
      <c r="F46" s="37">
        <v>1075.405371614678</v>
      </c>
      <c r="G46" s="37">
        <v>0.787808980095823</v>
      </c>
      <c r="H46" s="713" t="s">
        <v>99</v>
      </c>
      <c r="I46" s="37" t="s">
        <v>99</v>
      </c>
      <c r="J46" s="719" t="s">
        <v>99</v>
      </c>
      <c r="K46" s="49"/>
      <c r="L46" s="49"/>
      <c r="M46" s="49"/>
      <c r="N46" s="716"/>
      <c r="O46" s="717">
        <v>1076.1931805947738</v>
      </c>
    </row>
    <row r="47" ht="18" customHeight="1" x14ac:dyDescent="0.2">
      <c r="B47" s="25" t="s">
        <v>652</v>
      </c>
      <c r="C47" s="49"/>
      <c r="D47" s="49"/>
      <c r="E47" s="49"/>
      <c r="F47" s="37">
        <v>5.173875748763022</v>
      </c>
      <c r="G47" s="37" t="s">
        <v>99</v>
      </c>
      <c r="H47" s="713" t="s">
        <v>99</v>
      </c>
      <c r="I47" s="37" t="s">
        <v>99</v>
      </c>
      <c r="J47" s="719" t="s">
        <v>99</v>
      </c>
      <c r="K47" s="49"/>
      <c r="L47" s="49"/>
      <c r="M47" s="49"/>
      <c r="N47" s="716"/>
      <c r="O47" s="717">
        <v>5.173875748763022</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48.32107163912</v>
      </c>
      <c r="G49" s="37" t="s">
        <v>99</v>
      </c>
      <c r="H49" s="713" t="s">
        <v>99</v>
      </c>
      <c r="I49" s="37" t="s">
        <v>99</v>
      </c>
      <c r="J49" s="719" t="s">
        <v>99</v>
      </c>
      <c r="K49" s="49"/>
      <c r="L49" s="49"/>
      <c r="M49" s="49"/>
      <c r="N49" s="716"/>
      <c r="O49" s="717">
        <v>48.32107163912</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0.08236313973887999</v>
      </c>
      <c r="F52" s="708" t="s">
        <v>99</v>
      </c>
      <c r="G52" s="708" t="s">
        <v>98</v>
      </c>
      <c r="H52" s="708" t="s">
        <v>99</v>
      </c>
      <c r="I52" s="708">
        <v>0.0005797743</v>
      </c>
      <c r="J52" s="735" t="s">
        <v>99</v>
      </c>
      <c r="K52" s="735" t="s">
        <v>99</v>
      </c>
      <c r="L52" s="735" t="s">
        <v>99</v>
      </c>
      <c r="M52" s="735" t="s">
        <v>99</v>
      </c>
      <c r="N52" s="736" t="s">
        <v>99</v>
      </c>
      <c r="O52" s="711">
        <v>35.450928080803195</v>
      </c>
    </row>
    <row r="53" ht="18" customHeight="1" x14ac:dyDescent="0.2">
      <c r="B53" s="25" t="s">
        <v>658</v>
      </c>
      <c r="C53" s="198"/>
      <c r="D53" s="198"/>
      <c r="E53" s="198"/>
      <c r="F53" s="713" t="s">
        <v>99</v>
      </c>
      <c r="G53" s="713" t="s">
        <v>98</v>
      </c>
      <c r="H53" s="713" t="s">
        <v>99</v>
      </c>
      <c r="I53" s="713">
        <v>0.0005797743</v>
      </c>
      <c r="J53" s="719" t="s">
        <v>99</v>
      </c>
      <c r="K53" s="198"/>
      <c r="L53" s="198"/>
      <c r="M53" s="198"/>
      <c r="N53" s="739"/>
      <c r="O53" s="715">
        <v>13.62469605</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0.08236313973887999</v>
      </c>
      <c r="F55" s="150"/>
      <c r="G55" s="150"/>
      <c r="H55" s="150"/>
      <c r="I55" s="150"/>
      <c r="J55" s="198"/>
      <c r="K55" s="198"/>
      <c r="L55" s="198"/>
      <c r="M55" s="198"/>
      <c r="N55" s="739"/>
      <c r="O55" s="715">
        <v>21.826232030803197</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4.793387261414064</v>
      </c>
      <c r="G57" s="708">
        <v>0.5892053025000001</v>
      </c>
      <c r="H57" s="708" t="s">
        <v>99</v>
      </c>
      <c r="I57" s="708">
        <v>0.000793522</v>
      </c>
      <c r="J57" s="735" t="s">
        <v>99</v>
      </c>
      <c r="K57" s="735">
        <v>0.00022</v>
      </c>
      <c r="L57" s="735" t="s">
        <v>99</v>
      </c>
      <c r="M57" s="735">
        <v>4.6450725</v>
      </c>
      <c r="N57" s="736">
        <v>1.08991</v>
      </c>
      <c r="O57" s="711">
        <v>24.03035956391406</v>
      </c>
    </row>
    <row r="58" ht="18" customHeight="1" x14ac:dyDescent="0.2">
      <c r="B58" s="25" t="s">
        <v>663</v>
      </c>
      <c r="C58" s="37" t="s">
        <v>99</v>
      </c>
      <c r="D58" s="37" t="s">
        <v>99</v>
      </c>
      <c r="E58" s="37" t="s">
        <v>99</v>
      </c>
      <c r="F58" s="49"/>
      <c r="G58" s="49"/>
      <c r="H58" s="198"/>
      <c r="I58" s="49"/>
      <c r="J58" s="198"/>
      <c r="K58" s="167">
        <v>0.00022</v>
      </c>
      <c r="L58" s="167" t="s">
        <v>99</v>
      </c>
      <c r="M58" s="167">
        <v>2.8770725</v>
      </c>
      <c r="N58" s="191">
        <v>1.07521</v>
      </c>
      <c r="O58" s="717" t="s">
        <v>99</v>
      </c>
    </row>
    <row r="59" ht="18" customHeight="1" x14ac:dyDescent="0.2">
      <c r="B59" s="25" t="s">
        <v>664</v>
      </c>
      <c r="C59" s="37" t="s">
        <v>99</v>
      </c>
      <c r="D59" s="37" t="s">
        <v>99</v>
      </c>
      <c r="E59" s="37" t="s">
        <v>99</v>
      </c>
      <c r="F59" s="49"/>
      <c r="G59" s="49"/>
      <c r="H59" s="198"/>
      <c r="I59" s="49"/>
      <c r="J59" s="198"/>
      <c r="K59" s="167" t="s">
        <v>99</v>
      </c>
      <c r="L59" s="167" t="s">
        <v>99</v>
      </c>
      <c r="M59" s="167">
        <v>1.768</v>
      </c>
      <c r="N59" s="191">
        <v>0.0147</v>
      </c>
      <c r="O59" s="717" t="s">
        <v>99</v>
      </c>
    </row>
    <row r="60" ht="18" customHeight="1" x14ac:dyDescent="0.2">
      <c r="B60" s="25" t="s">
        <v>665</v>
      </c>
      <c r="C60" s="37" t="s">
        <v>99</v>
      </c>
      <c r="D60" s="37" t="s">
        <v>99</v>
      </c>
      <c r="E60" s="37" t="s">
        <v>99</v>
      </c>
      <c r="F60" s="37">
        <v>4.793387261414064</v>
      </c>
      <c r="G60" s="37">
        <v>0.5892053025000001</v>
      </c>
      <c r="H60" s="37" t="s">
        <v>99</v>
      </c>
      <c r="I60" s="37">
        <v>0.000793522</v>
      </c>
      <c r="J60" s="721" t="s">
        <v>99</v>
      </c>
      <c r="K60" s="721" t="s">
        <v>99</v>
      </c>
      <c r="L60" s="721" t="s">
        <v>99</v>
      </c>
      <c r="M60" s="721" t="s">
        <v>99</v>
      </c>
      <c r="N60" s="749" t="s">
        <v>99</v>
      </c>
      <c r="O60" s="717">
        <v>24.03035956391406</v>
      </c>
    </row>
    <row r="61" ht="18" customHeight="1" x14ac:dyDescent="0.25">
      <c r="B61" s="750" t="s">
        <v>666</v>
      </c>
      <c r="C61" s="747" t="s">
        <v>99</v>
      </c>
      <c r="D61" s="747" t="s">
        <v>99</v>
      </c>
      <c r="E61" s="747" t="s">
        <v>99</v>
      </c>
      <c r="F61" s="747">
        <v>4.793387261414064</v>
      </c>
      <c r="G61" s="747">
        <v>0.5892053025000001</v>
      </c>
      <c r="H61" s="747" t="s">
        <v>418</v>
      </c>
      <c r="I61" s="747" t="s">
        <v>418</v>
      </c>
      <c r="J61" s="724" t="s">
        <v>418</v>
      </c>
      <c r="K61" s="172" t="s">
        <v>99</v>
      </c>
      <c r="L61" s="172" t="s">
        <v>99</v>
      </c>
      <c r="M61" s="172" t="s">
        <v>99</v>
      </c>
      <c r="N61" s="733" t="s">
        <v>99</v>
      </c>
      <c r="O61" s="751">
        <v>5.382592563914064</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1084.647430795646</v>
      </c>
      <c r="I10" s="772" t="s">
        <v>99</v>
      </c>
      <c r="J10" s="773" t="s">
        <v>99</v>
      </c>
      <c r="K10" s="774" t="s">
        <v>99</v>
      </c>
      <c r="L10" s="774" t="s">
        <v>99</v>
      </c>
      <c r="M10" s="774" t="s">
        <v>99</v>
      </c>
      <c r="N10" s="775" t="s">
        <v>99</v>
      </c>
    </row>
    <row r="11" ht="18" customHeight="1" x14ac:dyDescent="0.2">
      <c r="B11" s="776" t="s">
        <v>686</v>
      </c>
      <c r="C11" s="777" t="s">
        <v>687</v>
      </c>
      <c r="D11" s="551">
        <v>1117.345588</v>
      </c>
      <c r="E11" s="778">
        <v>0.4951399472801247</v>
      </c>
      <c r="F11" s="560"/>
      <c r="G11" s="560"/>
      <c r="H11" s="779">
        <v>553.2424355359999</v>
      </c>
      <c r="I11" s="560"/>
      <c r="J11" s="560"/>
      <c r="K11" s="780" t="s">
        <v>99</v>
      </c>
      <c r="L11" s="781" t="s">
        <v>99</v>
      </c>
      <c r="M11" s="782"/>
      <c r="N11" s="783"/>
    </row>
    <row r="12" ht="18" customHeight="1" x14ac:dyDescent="0.2">
      <c r="B12" s="776" t="s">
        <v>688</v>
      </c>
      <c r="C12" s="777" t="s">
        <v>689</v>
      </c>
      <c r="D12" s="551">
        <v>479.60574731006994</v>
      </c>
      <c r="E12" s="778">
        <v>0.8055137624325307</v>
      </c>
      <c r="F12" s="560"/>
      <c r="G12" s="560"/>
      <c r="H12" s="779">
        <v>386.32903000000005</v>
      </c>
      <c r="I12" s="560"/>
      <c r="J12" s="560"/>
      <c r="K12" s="780" t="s">
        <v>99</v>
      </c>
      <c r="L12" s="781" t="s">
        <v>99</v>
      </c>
      <c r="M12" s="782"/>
      <c r="N12" s="783"/>
    </row>
    <row r="13" ht="18" customHeight="1" x14ac:dyDescent="0.2">
      <c r="B13" s="776" t="s">
        <v>690</v>
      </c>
      <c r="C13" s="777" t="s">
        <v>691</v>
      </c>
      <c r="D13" s="551">
        <v>5.28065698</v>
      </c>
      <c r="E13" s="778">
        <v>0.4023028103579243</v>
      </c>
      <c r="F13" s="560"/>
      <c r="G13" s="560"/>
      <c r="H13" s="779">
        <v>2.1244231435901892</v>
      </c>
      <c r="I13" s="560"/>
      <c r="J13" s="560"/>
      <c r="K13" s="780" t="s">
        <v>99</v>
      </c>
      <c r="L13" s="781" t="s">
        <v>99</v>
      </c>
      <c r="M13" s="782"/>
      <c r="N13" s="783"/>
    </row>
    <row r="14" ht="18" customHeight="1" x14ac:dyDescent="0.2">
      <c r="B14" s="776" t="s">
        <v>692</v>
      </c>
      <c r="C14" s="784"/>
      <c r="D14" s="785"/>
      <c r="E14" s="785"/>
      <c r="F14" s="560"/>
      <c r="G14" s="560"/>
      <c r="H14" s="786">
        <v>142.95154211605563</v>
      </c>
      <c r="I14" s="786" t="s">
        <v>99</v>
      </c>
      <c r="J14" s="778" t="s">
        <v>99</v>
      </c>
      <c r="K14" s="787" t="s">
        <v>99</v>
      </c>
      <c r="L14" s="788" t="s">
        <v>99</v>
      </c>
      <c r="M14" s="787" t="s">
        <v>99</v>
      </c>
      <c r="N14" s="789" t="s">
        <v>99</v>
      </c>
    </row>
    <row r="15" ht="18" customHeight="1" x14ac:dyDescent="0.2">
      <c r="B15" s="137" t="s">
        <v>693</v>
      </c>
      <c r="C15" s="790" t="s">
        <v>691</v>
      </c>
      <c r="D15" s="791">
        <v>3.61362</v>
      </c>
      <c r="E15" s="778">
        <v>1.3315832912149035</v>
      </c>
      <c r="F15" s="560"/>
      <c r="G15" s="560"/>
      <c r="H15" s="779">
        <v>4.8118360128</v>
      </c>
      <c r="I15" s="560"/>
      <c r="J15" s="560"/>
      <c r="K15" s="780" t="s">
        <v>99</v>
      </c>
      <c r="L15" s="780" t="s">
        <v>99</v>
      </c>
      <c r="M15" s="782"/>
      <c r="N15" s="783"/>
    </row>
    <row r="16" ht="18" customHeight="1" x14ac:dyDescent="0.2">
      <c r="B16" s="137" t="s">
        <v>694</v>
      </c>
      <c r="C16" s="790" t="s">
        <v>695</v>
      </c>
      <c r="D16" s="791">
        <v>44.83934059999999</v>
      </c>
      <c r="E16" s="778">
        <v>0.41500000000000004</v>
      </c>
      <c r="F16" s="560"/>
      <c r="G16" s="560"/>
      <c r="H16" s="779">
        <v>18.608326349</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119.53137975425564</v>
      </c>
      <c r="I18" s="786" t="s">
        <v>99</v>
      </c>
      <c r="J18" s="786" t="s">
        <v>99</v>
      </c>
      <c r="K18" s="787" t="s">
        <v>99</v>
      </c>
      <c r="L18" s="788" t="s">
        <v>99</v>
      </c>
      <c r="M18" s="787" t="s">
        <v>99</v>
      </c>
      <c r="N18" s="789" t="s">
        <v>99</v>
      </c>
    </row>
    <row r="19" ht="18" customHeight="1" x14ac:dyDescent="0.2">
      <c r="B19" s="793" t="s">
        <v>698</v>
      </c>
      <c r="C19" s="790" t="s">
        <v>691</v>
      </c>
      <c r="D19" s="791">
        <v>271.94551140545474</v>
      </c>
      <c r="E19" s="778">
        <v>0.43954165353382646</v>
      </c>
      <c r="F19" s="778" t="s">
        <v>99</v>
      </c>
      <c r="G19" s="778" t="s">
        <v>99</v>
      </c>
      <c r="H19" s="779">
        <v>119.53137975425564</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1033.6833879190146</v>
      </c>
      <c r="I20" s="799">
        <v>0.043</v>
      </c>
      <c r="J20" s="799">
        <v>0.732612</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596.138</v>
      </c>
      <c r="E22" s="560"/>
      <c r="F22" s="560"/>
      <c r="G22" s="778">
        <v>0.001228930214145047</v>
      </c>
      <c r="H22" s="560"/>
      <c r="I22" s="560"/>
      <c r="J22" s="551">
        <v>0.732612</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0.043</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398.986</v>
      </c>
      <c r="E35" s="778" t="s">
        <v>182</v>
      </c>
      <c r="F35" s="778">
        <v>0.00010777320507486478</v>
      </c>
      <c r="G35" s="560"/>
      <c r="H35" s="551" t="s">
        <v>182</v>
      </c>
      <c r="I35" s="551">
        <v>0.043</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1033.6833879190146</v>
      </c>
      <c r="I41" s="778" t="s">
        <v>99</v>
      </c>
      <c r="J41" s="778" t="s">
        <v>99</v>
      </c>
      <c r="K41" s="787" t="s">
        <v>99</v>
      </c>
      <c r="L41" s="788" t="s">
        <v>99</v>
      </c>
      <c r="M41" s="788" t="s">
        <v>99</v>
      </c>
      <c r="N41" s="813" t="s">
        <v>99</v>
      </c>
    </row>
    <row r="42" ht="18" customHeight="1" x14ac:dyDescent="0.2">
      <c r="B42" s="821" t="s">
        <v>723</v>
      </c>
      <c r="C42" s="822" t="s">
        <v>724</v>
      </c>
      <c r="D42" s="823">
        <v>366.9702012</v>
      </c>
      <c r="E42" s="824">
        <v>2.4934586113002024</v>
      </c>
      <c r="F42" s="824" t="s">
        <v>99</v>
      </c>
      <c r="G42" s="824" t="s">
        <v>99</v>
      </c>
      <c r="H42" s="823">
        <v>915.025008272708</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118.65837964630668</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33.0466297</v>
      </c>
      <c r="I44" s="831" t="s">
        <v>99</v>
      </c>
      <c r="J44" s="831" t="s">
        <v>99</v>
      </c>
      <c r="K44" s="833" t="s">
        <v>99</v>
      </c>
      <c r="L44" s="834" t="s">
        <v>99</v>
      </c>
      <c r="M44" s="834" t="s">
        <v>99</v>
      </c>
      <c r="N44" s="835" t="s">
        <v>99</v>
      </c>
    </row>
    <row r="45" ht="18" customHeight="1" x14ac:dyDescent="0.2">
      <c r="B45" s="829" t="s">
        <v>729</v>
      </c>
      <c r="C45" s="830" t="s">
        <v>727</v>
      </c>
      <c r="D45" s="831">
        <v>187.96985</v>
      </c>
      <c r="E45" s="832">
        <v>0.43469604002982387</v>
      </c>
      <c r="F45" s="832" t="s">
        <v>99</v>
      </c>
      <c r="G45" s="832" t="s">
        <v>99</v>
      </c>
      <c r="H45" s="831">
        <v>81.70974944</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3.90200050630669</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2196.6089245949997</v>
      </c>
      <c r="I47" s="773">
        <v>0.0000764853</v>
      </c>
      <c r="J47" s="773" t="s">
        <v>99</v>
      </c>
      <c r="K47" s="774" t="s">
        <v>98</v>
      </c>
      <c r="L47" s="836" t="s">
        <v>98</v>
      </c>
      <c r="M47" s="836" t="s">
        <v>98</v>
      </c>
      <c r="N47" s="775" t="s">
        <v>99</v>
      </c>
    </row>
    <row r="48" ht="18" customHeight="1" x14ac:dyDescent="0.2" s="1" customFormat="1">
      <c r="B48" s="776" t="s">
        <v>733</v>
      </c>
      <c r="C48" s="559"/>
      <c r="D48" s="560"/>
      <c r="E48" s="816"/>
      <c r="F48" s="816"/>
      <c r="G48" s="816"/>
      <c r="H48" s="778">
        <v>2179.4217845949997</v>
      </c>
      <c r="I48" s="778">
        <v>0.0000764853</v>
      </c>
      <c r="J48" s="560"/>
      <c r="K48" s="787" t="s">
        <v>98</v>
      </c>
      <c r="L48" s="788" t="s">
        <v>98</v>
      </c>
      <c r="M48" s="788" t="s">
        <v>98</v>
      </c>
      <c r="N48" s="783"/>
    </row>
    <row r="49" ht="18" customHeight="1" x14ac:dyDescent="0.2" s="1" customFormat="1">
      <c r="B49" s="122" t="s">
        <v>734</v>
      </c>
      <c r="C49" s="837" t="s">
        <v>735</v>
      </c>
      <c r="D49" s="551">
        <v>4047.99</v>
      </c>
      <c r="E49" s="778">
        <v>0.5383960396628944</v>
      </c>
      <c r="F49" s="805" t="s">
        <v>99</v>
      </c>
      <c r="G49" s="816"/>
      <c r="H49" s="551">
        <v>2179.4217845949997</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0.0000764853</v>
      </c>
      <c r="J54" s="560"/>
      <c r="K54" s="787" t="s">
        <v>99</v>
      </c>
      <c r="L54" s="788" t="s">
        <v>99</v>
      </c>
      <c r="M54" s="788" t="s">
        <v>99</v>
      </c>
      <c r="N54" s="783"/>
    </row>
    <row r="55" ht="18" customHeight="1" x14ac:dyDescent="0.2" s="1" customFormat="1">
      <c r="B55" s="204" t="s">
        <v>741</v>
      </c>
      <c r="C55" s="837" t="s">
        <v>741</v>
      </c>
      <c r="D55" s="551">
        <v>764.853</v>
      </c>
      <c r="E55" s="778" t="s">
        <v>99</v>
      </c>
      <c r="F55" s="778">
        <v>1.0000000000000001e-7</v>
      </c>
      <c r="G55" s="816"/>
      <c r="H55" s="551" t="s">
        <v>99</v>
      </c>
      <c r="I55" s="551">
        <v>0.0000764853</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17.18714</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17.18714</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17.18714</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144.51415215411367</v>
      </c>
      <c r="I64" s="773">
        <v>0.00606</v>
      </c>
      <c r="J64" s="773">
        <v>0.00303</v>
      </c>
      <c r="K64" s="774" t="s">
        <v>99</v>
      </c>
      <c r="L64" s="836" t="s">
        <v>99</v>
      </c>
      <c r="M64" s="836" t="s">
        <v>99</v>
      </c>
      <c r="N64" s="775" t="s">
        <v>99</v>
      </c>
    </row>
    <row r="65" ht="18" customHeight="1" x14ac:dyDescent="0.2" s="1" customFormat="1">
      <c r="B65" s="776" t="s">
        <v>751</v>
      </c>
      <c r="C65" s="837" t="s">
        <v>752</v>
      </c>
      <c r="D65" s="861">
        <v>37.7</v>
      </c>
      <c r="E65" s="778">
        <v>2.9465604774535805</v>
      </c>
      <c r="F65" s="778">
        <v>0.00016074270557029177</v>
      </c>
      <c r="G65" s="778">
        <v>0.00008037135278514588</v>
      </c>
      <c r="H65" s="862">
        <v>111.08533</v>
      </c>
      <c r="I65" s="862">
        <v>0.00606</v>
      </c>
      <c r="J65" s="862">
        <v>0.00303</v>
      </c>
      <c r="K65" s="863" t="s">
        <v>99</v>
      </c>
      <c r="L65" s="864" t="s">
        <v>99</v>
      </c>
      <c r="M65" s="864" t="s">
        <v>99</v>
      </c>
      <c r="N65" s="865" t="s">
        <v>99</v>
      </c>
    </row>
    <row r="66" ht="18" customHeight="1" x14ac:dyDescent="0.2" s="1" customFormat="1">
      <c r="B66" s="776" t="s">
        <v>753</v>
      </c>
      <c r="C66" s="837" t="s">
        <v>754</v>
      </c>
      <c r="D66" s="861">
        <v>14.942738</v>
      </c>
      <c r="E66" s="778">
        <v>1.675676452791985</v>
      </c>
      <c r="F66" s="778" t="s">
        <v>99</v>
      </c>
      <c r="G66" s="778" t="s">
        <v>99</v>
      </c>
      <c r="H66" s="862">
        <v>25.03919420684</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8.389627947273693</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8.389627947273693</v>
      </c>
      <c r="I71" s="778" t="s">
        <v>99</v>
      </c>
      <c r="J71" s="778" t="s">
        <v>99</v>
      </c>
      <c r="K71" s="787" t="s">
        <v>99</v>
      </c>
      <c r="L71" s="788" t="s">
        <v>99</v>
      </c>
      <c r="M71" s="788" t="s">
        <v>99</v>
      </c>
      <c r="N71" s="813" t="s">
        <v>99</v>
      </c>
    </row>
    <row r="72" ht="18" customHeight="1" x14ac:dyDescent="0.25" s="1" customFormat="1">
      <c r="B72" s="851" t="s">
        <v>760</v>
      </c>
      <c r="C72" s="837" t="s">
        <v>761</v>
      </c>
      <c r="D72" s="861">
        <v>35.201236142407105</v>
      </c>
      <c r="E72" s="778">
        <v>0.23833333333333334</v>
      </c>
      <c r="F72" s="778" t="s">
        <v>99</v>
      </c>
      <c r="G72" s="778" t="s">
        <v>99</v>
      </c>
      <c r="H72" s="862">
        <v>8.389627947273693</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0.08236313973887999</v>
      </c>
      <c r="K78" s="800" t="s">
        <v>99</v>
      </c>
      <c r="L78" s="801" t="s">
        <v>99</v>
      </c>
      <c r="M78" s="801" t="s">
        <v>99</v>
      </c>
      <c r="N78" s="802" t="s">
        <v>99</v>
      </c>
    </row>
    <row r="79" ht="18" customHeight="1" x14ac:dyDescent="0.2" s="1" customFormat="1">
      <c r="B79" s="880" t="s">
        <v>770</v>
      </c>
      <c r="C79" s="860"/>
      <c r="D79" s="770"/>
      <c r="E79" s="572"/>
      <c r="F79" s="572"/>
      <c r="G79" s="785"/>
      <c r="H79" s="572"/>
      <c r="I79" s="572"/>
      <c r="J79" s="773">
        <v>0.08236313973887999</v>
      </c>
      <c r="K79" s="881"/>
      <c r="L79" s="882"/>
      <c r="M79" s="882"/>
      <c r="N79" s="775" t="s">
        <v>99</v>
      </c>
    </row>
    <row r="80" ht="18" customHeight="1" x14ac:dyDescent="0.2" s="1" customFormat="1">
      <c r="B80" s="866" t="s">
        <v>771</v>
      </c>
      <c r="C80" s="837" t="s">
        <v>772</v>
      </c>
      <c r="D80" s="861">
        <v>0.06435424</v>
      </c>
      <c r="E80" s="785"/>
      <c r="F80" s="785"/>
      <c r="G80" s="778">
        <v>1</v>
      </c>
      <c r="H80" s="785"/>
      <c r="I80" s="785"/>
      <c r="J80" s="862">
        <v>0.06435424</v>
      </c>
      <c r="K80" s="879"/>
      <c r="L80" s="818"/>
      <c r="M80" s="818"/>
      <c r="N80" s="865" t="s">
        <v>99</v>
      </c>
    </row>
    <row r="81" ht="18" customHeight="1" x14ac:dyDescent="0.2" s="1" customFormat="1">
      <c r="B81" s="866" t="s">
        <v>773</v>
      </c>
      <c r="C81" s="559"/>
      <c r="D81" s="560"/>
      <c r="E81" s="785"/>
      <c r="F81" s="785"/>
      <c r="G81" s="785"/>
      <c r="H81" s="785"/>
      <c r="I81" s="785"/>
      <c r="J81" s="778">
        <v>0.01800889973888</v>
      </c>
      <c r="K81" s="879"/>
      <c r="L81" s="818"/>
      <c r="M81" s="818"/>
      <c r="N81" s="813" t="s">
        <v>99</v>
      </c>
    </row>
    <row r="82" ht="18" customHeight="1" x14ac:dyDescent="0.2" s="1" customFormat="1">
      <c r="B82" s="883" t="s">
        <v>774</v>
      </c>
      <c r="C82" s="837" t="s">
        <v>775</v>
      </c>
      <c r="D82" s="861">
        <v>0.01800889973888</v>
      </c>
      <c r="E82" s="785"/>
      <c r="F82" s="785"/>
      <c r="G82" s="778">
        <v>1</v>
      </c>
      <c r="H82" s="785"/>
      <c r="I82" s="785"/>
      <c r="J82" s="862">
        <v>0.01800889973888</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0.22179859825939</v>
      </c>
      <c r="D10" s="907">
        <v>18.615100029561336</v>
      </c>
      <c r="E10" s="907" t="s">
        <v>99</v>
      </c>
      <c r="F10" s="907" t="s">
        <v>98</v>
      </c>
      <c r="G10" s="907">
        <v>106.96822903539571</v>
      </c>
      <c r="H10" s="907" t="s">
        <v>99</v>
      </c>
      <c r="I10" s="907">
        <v>231.24302895819832</v>
      </c>
      <c r="J10" s="907" t="s">
        <v>99</v>
      </c>
      <c r="K10" s="907">
        <v>97.66056019471502</v>
      </c>
      <c r="L10" s="907" t="s">
        <v>99</v>
      </c>
      <c r="M10" s="907">
        <v>26.71797684</v>
      </c>
      <c r="N10" s="907" t="s">
        <v>99</v>
      </c>
      <c r="O10" s="907">
        <v>0.0544117873488</v>
      </c>
      <c r="P10" s="907" t="s">
        <v>99</v>
      </c>
      <c r="Q10" s="907" t="s">
        <v>99</v>
      </c>
      <c r="R10" s="907" t="s">
        <v>99</v>
      </c>
      <c r="S10" s="907" t="s">
        <v>99</v>
      </c>
      <c r="T10" s="907">
        <v>0.36075418441376</v>
      </c>
      <c r="U10" s="907">
        <v>1.11043987546203</v>
      </c>
      <c r="V10" s="908">
        <v>4.793387261414064</v>
      </c>
      <c r="W10" s="514"/>
      <c r="X10" s="909" t="s">
        <v>98</v>
      </c>
      <c r="Y10" s="907">
        <v>0.03964787516618</v>
      </c>
      <c r="Z10" s="907">
        <v>0.039069389410250004</v>
      </c>
      <c r="AA10" s="907" t="s">
        <v>99</v>
      </c>
      <c r="AB10" s="907" t="s">
        <v>98</v>
      </c>
      <c r="AC10" s="907" t="s">
        <v>99</v>
      </c>
      <c r="AD10" s="907" t="s">
        <v>99</v>
      </c>
      <c r="AE10" s="907" t="s">
        <v>99</v>
      </c>
      <c r="AF10" s="907" t="s">
        <v>99</v>
      </c>
      <c r="AG10" s="907">
        <v>0.5892053025000001</v>
      </c>
      <c r="AH10" s="198"/>
      <c r="AI10" s="910" t="s">
        <v>99</v>
      </c>
      <c r="AJ10" s="911">
        <v>1.3732962999999998</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0.22179859825939</v>
      </c>
      <c r="D26" s="929">
        <v>18.615100029561336</v>
      </c>
      <c r="E26" s="929" t="s">
        <v>99</v>
      </c>
      <c r="F26" s="929" t="s">
        <v>98</v>
      </c>
      <c r="G26" s="929">
        <v>106.96822903539571</v>
      </c>
      <c r="H26" s="929" t="s">
        <v>99</v>
      </c>
      <c r="I26" s="929">
        <v>231.24302895819832</v>
      </c>
      <c r="J26" s="929" t="s">
        <v>99</v>
      </c>
      <c r="K26" s="929">
        <v>97.66056019471502</v>
      </c>
      <c r="L26" s="929" t="s">
        <v>99</v>
      </c>
      <c r="M26" s="929">
        <v>26.71797684</v>
      </c>
      <c r="N26" s="929" t="s">
        <v>99</v>
      </c>
      <c r="O26" s="929">
        <v>0.0544117873488</v>
      </c>
      <c r="P26" s="929" t="s">
        <v>99</v>
      </c>
      <c r="Q26" s="929" t="s">
        <v>99</v>
      </c>
      <c r="R26" s="929" t="s">
        <v>99</v>
      </c>
      <c r="S26" s="929" t="s">
        <v>99</v>
      </c>
      <c r="T26" s="929">
        <v>0.36075418441376</v>
      </c>
      <c r="U26" s="929">
        <v>1.11043987546203</v>
      </c>
      <c r="V26" s="929" t="s">
        <v>99</v>
      </c>
      <c r="W26" s="132"/>
      <c r="X26" s="930" t="s">
        <v>99</v>
      </c>
      <c r="Y26" s="929">
        <v>0.03964787516618</v>
      </c>
      <c r="Z26" s="929">
        <v>0.039069389410250004</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0.22179859825939</v>
      </c>
      <c r="D27" s="907">
        <v>18.615100029561336</v>
      </c>
      <c r="E27" s="907" t="s">
        <v>99</v>
      </c>
      <c r="F27" s="907" t="s">
        <v>99</v>
      </c>
      <c r="G27" s="907">
        <v>106.96822903539571</v>
      </c>
      <c r="H27" s="907" t="s">
        <v>99</v>
      </c>
      <c r="I27" s="907">
        <v>193.99436253800906</v>
      </c>
      <c r="J27" s="907" t="s">
        <v>99</v>
      </c>
      <c r="K27" s="907">
        <v>97.66056019471502</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0.03964787516618</v>
      </c>
      <c r="Z27" s="907">
        <v>0.039069389410250004</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2.91482731618928</v>
      </c>
      <c r="J28" s="907" t="s">
        <v>99</v>
      </c>
      <c r="K28" s="907" t="s">
        <v>99</v>
      </c>
      <c r="L28" s="907" t="s">
        <v>99</v>
      </c>
      <c r="M28" s="907" t="s">
        <v>98</v>
      </c>
      <c r="N28" s="907" t="s">
        <v>99</v>
      </c>
      <c r="O28" s="907">
        <v>0.0544117873488</v>
      </c>
      <c r="P28" s="907" t="s">
        <v>99</v>
      </c>
      <c r="Q28" s="907" t="s">
        <v>99</v>
      </c>
      <c r="R28" s="907" t="s">
        <v>99</v>
      </c>
      <c r="S28" s="907" t="s">
        <v>99</v>
      </c>
      <c r="T28" s="907">
        <v>0.36075418441376</v>
      </c>
      <c r="U28" s="907">
        <v>1.11043987546203</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119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98</v>
      </c>
      <c r="G30" s="907" t="s">
        <v>99</v>
      </c>
      <c r="H30" s="907" t="s">
        <v>99</v>
      </c>
      <c r="I30" s="907">
        <v>34.333839104</v>
      </c>
      <c r="J30" s="907" t="s">
        <v>99</v>
      </c>
      <c r="K30" s="907" t="s">
        <v>99</v>
      </c>
      <c r="L30" s="907" t="s">
        <v>99</v>
      </c>
      <c r="M30" s="907">
        <v>26.71797684</v>
      </c>
      <c r="N30" s="907" t="s">
        <v>99</v>
      </c>
      <c r="O30" s="907" t="s">
        <v>98</v>
      </c>
      <c r="P30" s="907" t="s">
        <v>99</v>
      </c>
      <c r="Q30" s="907" t="s">
        <v>99</v>
      </c>
      <c r="R30" s="907" t="s">
        <v>99</v>
      </c>
      <c r="S30" s="907" t="s">
        <v>99</v>
      </c>
      <c r="T30" s="907" t="s">
        <v>98</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0.5797743</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0.5797743</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4.793387261414064</v>
      </c>
      <c r="W37" s="132"/>
      <c r="X37" s="930" t="s">
        <v>99</v>
      </c>
      <c r="Y37" s="929" t="s">
        <v>99</v>
      </c>
      <c r="Z37" s="929" t="s">
        <v>99</v>
      </c>
      <c r="AA37" s="929" t="s">
        <v>99</v>
      </c>
      <c r="AB37" s="929" t="s">
        <v>99</v>
      </c>
      <c r="AC37" s="929" t="s">
        <v>99</v>
      </c>
      <c r="AD37" s="929" t="s">
        <v>99</v>
      </c>
      <c r="AE37" s="929" t="s">
        <v>99</v>
      </c>
      <c r="AF37" s="929" t="s">
        <v>99</v>
      </c>
      <c r="AG37" s="929">
        <v>0.5892053025000001</v>
      </c>
      <c r="AH37" s="132"/>
      <c r="AI37" s="931" t="s">
        <v>99</v>
      </c>
      <c r="AJ37" s="932">
        <v>0.793522</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2.750302618416436</v>
      </c>
      <c r="D39" s="929">
        <v>12.602422720013026</v>
      </c>
      <c r="E39" s="929" t="s">
        <v>99</v>
      </c>
      <c r="F39" s="929" t="s">
        <v>98</v>
      </c>
      <c r="G39" s="929">
        <v>339.08928604220444</v>
      </c>
      <c r="H39" s="929" t="s">
        <v>99</v>
      </c>
      <c r="I39" s="929">
        <v>300.6159376456578</v>
      </c>
      <c r="J39" s="929" t="s">
        <v>99</v>
      </c>
      <c r="K39" s="929">
        <v>468.77068893463206</v>
      </c>
      <c r="L39" s="929" t="s">
        <v>99</v>
      </c>
      <c r="M39" s="929">
        <v>3.68708080392</v>
      </c>
      <c r="N39" s="929" t="s">
        <v>99</v>
      </c>
      <c r="O39" s="929">
        <v>0.18227948761848</v>
      </c>
      <c r="P39" s="929" t="s">
        <v>99</v>
      </c>
      <c r="Q39" s="929" t="s">
        <v>99</v>
      </c>
      <c r="R39" s="929" t="s">
        <v>99</v>
      </c>
      <c r="S39" s="929" t="s">
        <v>99</v>
      </c>
      <c r="T39" s="929">
        <v>0.3095270902270061</v>
      </c>
      <c r="U39" s="929">
        <v>0.892793659871472</v>
      </c>
      <c r="V39" s="929">
        <v>4.793387261414064</v>
      </c>
      <c r="W39" s="941"/>
      <c r="X39" s="929" t="s">
        <v>98</v>
      </c>
      <c r="Y39" s="929">
        <v>0.440091414344598</v>
      </c>
      <c r="Z39" s="929">
        <v>0.34771756575122503</v>
      </c>
      <c r="AA39" s="929" t="s">
        <v>99</v>
      </c>
      <c r="AB39" s="929" t="s">
        <v>98</v>
      </c>
      <c r="AC39" s="929" t="s">
        <v>99</v>
      </c>
      <c r="AD39" s="929" t="s">
        <v>99</v>
      </c>
      <c r="AE39" s="929" t="s">
        <v>99</v>
      </c>
      <c r="AF39" s="929" t="s">
        <v>99</v>
      </c>
      <c r="AG39" s="929">
        <v>0.5892053025000001</v>
      </c>
      <c r="AH39" s="941"/>
      <c r="AI39" s="932" t="s">
        <v>99</v>
      </c>
      <c r="AJ39" s="932">
        <v>32.27246305</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2.750302618416436</v>
      </c>
      <c r="D43" s="907">
        <v>12.602422720013026</v>
      </c>
      <c r="E43" s="907" t="s">
        <v>99</v>
      </c>
      <c r="F43" s="907" t="s">
        <v>98</v>
      </c>
      <c r="G43" s="907">
        <v>339.08928604220444</v>
      </c>
      <c r="H43" s="907" t="s">
        <v>99</v>
      </c>
      <c r="I43" s="907">
        <v>300.6159376456578</v>
      </c>
      <c r="J43" s="907" t="s">
        <v>99</v>
      </c>
      <c r="K43" s="907">
        <v>468.77068893463206</v>
      </c>
      <c r="L43" s="907" t="s">
        <v>99</v>
      </c>
      <c r="M43" s="907">
        <v>3.68708080392</v>
      </c>
      <c r="N43" s="907" t="s">
        <v>99</v>
      </c>
      <c r="O43" s="907">
        <v>0.18227948761848</v>
      </c>
      <c r="P43" s="907" t="s">
        <v>99</v>
      </c>
      <c r="Q43" s="907" t="s">
        <v>99</v>
      </c>
      <c r="R43" s="907" t="s">
        <v>99</v>
      </c>
      <c r="S43" s="907" t="s">
        <v>99</v>
      </c>
      <c r="T43" s="907">
        <v>0.3095270902270061</v>
      </c>
      <c r="U43" s="907">
        <v>0.892793659871472</v>
      </c>
      <c r="V43" s="907" t="s">
        <v>99</v>
      </c>
      <c r="W43" s="943"/>
      <c r="X43" s="907" t="s">
        <v>99</v>
      </c>
      <c r="Y43" s="907">
        <v>0.440091414344598</v>
      </c>
      <c r="Z43" s="907">
        <v>0.34771756575122503</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13.62469605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4.793387261414064</v>
      </c>
      <c r="W45" s="950"/>
      <c r="X45" s="934" t="s">
        <v>99</v>
      </c>
      <c r="Y45" s="934" t="s">
        <v>99</v>
      </c>
      <c r="Z45" s="934" t="s">
        <v>99</v>
      </c>
      <c r="AA45" s="934" t="s">
        <v>99</v>
      </c>
      <c r="AB45" s="934" t="s">
        <v>99</v>
      </c>
      <c r="AC45" s="934" t="s">
        <v>99</v>
      </c>
      <c r="AD45" s="934" t="s">
        <v>99</v>
      </c>
      <c r="AE45" s="934" t="s">
        <v>99</v>
      </c>
      <c r="AF45" s="934" t="s">
        <v>99</v>
      </c>
      <c r="AG45" s="934">
        <v>0.5892053025000001</v>
      </c>
      <c r="AH45" s="950"/>
      <c r="AI45" s="951" t="s">
        <v>99</v>
      </c>
      <c r="AJ45" s="951">
        <v>18.647766999999998</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99</v>
      </c>
      <c r="H26" s="984" t="s">
        <v>99</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99</v>
      </c>
      <c r="G31" s="170" t="s">
        <v>99</v>
      </c>
      <c r="H31" s="988" t="s">
        <v>99</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0.00159159056358</v>
      </c>
      <c r="K11" s="179">
        <v>0.20940724050721</v>
      </c>
      <c r="L11" s="179">
        <v>0.0107997671886</v>
      </c>
      <c r="M11" s="1008">
        <v>-0.10919764601805</v>
      </c>
    </row>
    <row r="12" ht="18" customHeight="1" x14ac:dyDescent="0.2">
      <c r="B12" s="1007" t="s">
        <v>798</v>
      </c>
      <c r="C12" s="559"/>
      <c r="D12" s="198"/>
      <c r="E12" s="198"/>
      <c r="F12" s="198"/>
      <c r="G12" s="198"/>
      <c r="H12" s="198"/>
      <c r="I12" s="198"/>
      <c r="J12" s="179">
        <v>0.05173531563209</v>
      </c>
      <c r="K12" s="179">
        <v>18.25251728557808</v>
      </c>
      <c r="L12" s="179">
        <v>0.31084742835116996</v>
      </c>
      <c r="M12" s="1008">
        <v>-3.07559443226869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0.41180057007043</v>
      </c>
      <c r="K14" s="179">
        <v>101.86788582255633</v>
      </c>
      <c r="L14" s="179">
        <v>4.688542642768951</v>
      </c>
      <c r="M14" s="1008">
        <v>-51.18021813372063</v>
      </c>
    </row>
    <row r="15" ht="18" customHeight="1" x14ac:dyDescent="0.2">
      <c r="B15" s="1007" t="s">
        <v>803</v>
      </c>
      <c r="C15" s="559"/>
      <c r="D15" s="198"/>
      <c r="E15" s="198"/>
      <c r="F15" s="198"/>
      <c r="G15" s="198"/>
      <c r="H15" s="198"/>
      <c r="I15" s="198"/>
      <c r="J15" s="179">
        <v>0.14997727189474</v>
      </c>
      <c r="K15" s="179">
        <v>157.06720934733747</v>
      </c>
      <c r="L15" s="179">
        <v>39.69200323496609</v>
      </c>
      <c r="M15" s="1008">
        <v>-155.1839647121907</v>
      </c>
    </row>
    <row r="16" ht="18" customHeight="1" x14ac:dyDescent="0.2">
      <c r="B16" s="1007" t="s">
        <v>805</v>
      </c>
      <c r="C16" s="559"/>
      <c r="D16" s="198"/>
      <c r="E16" s="198"/>
      <c r="F16" s="198"/>
      <c r="G16" s="198"/>
      <c r="H16" s="198"/>
      <c r="I16" s="198"/>
      <c r="J16" s="179">
        <v>0.38855972377943</v>
      </c>
      <c r="K16" s="179">
        <v>92.1719087753245</v>
      </c>
      <c r="L16" s="179">
        <v>5.10009169561108</v>
      </c>
      <c r="M16" s="1008">
        <v>-56.080277288382796</v>
      </c>
    </row>
    <row r="17" ht="18" customHeight="1" x14ac:dyDescent="0.2">
      <c r="B17" s="1007" t="s">
        <v>807</v>
      </c>
      <c r="C17" s="559"/>
      <c r="D17" s="198"/>
      <c r="E17" s="198"/>
      <c r="F17" s="198"/>
      <c r="G17" s="198"/>
      <c r="H17" s="198"/>
      <c r="I17" s="198"/>
      <c r="J17" s="179" t="s">
        <v>99</v>
      </c>
      <c r="K17" s="179" t="s">
        <v>98</v>
      </c>
      <c r="L17" s="179" t="s">
        <v>99</v>
      </c>
      <c r="M17" s="1008" t="s">
        <v>99</v>
      </c>
    </row>
    <row r="18" ht="18" customHeight="1" x14ac:dyDescent="0.2">
      <c r="B18" s="1007" t="s">
        <v>809</v>
      </c>
      <c r="C18" s="559"/>
      <c r="D18" s="198"/>
      <c r="E18" s="198"/>
      <c r="F18" s="198"/>
      <c r="G18" s="198"/>
      <c r="H18" s="198"/>
      <c r="I18" s="198"/>
      <c r="J18" s="179">
        <v>0.04998</v>
      </c>
      <c r="K18" s="179">
        <v>0.0044317873488</v>
      </c>
      <c r="L18" s="179" t="s">
        <v>99</v>
      </c>
      <c r="M18" s="1008" t="s">
        <v>99</v>
      </c>
    </row>
    <row r="19" ht="18" customHeight="1" x14ac:dyDescent="0.2">
      <c r="B19" s="1007" t="s">
        <v>814</v>
      </c>
      <c r="C19" s="559"/>
      <c r="D19" s="198"/>
      <c r="E19" s="198"/>
      <c r="F19" s="198"/>
      <c r="G19" s="198"/>
      <c r="H19" s="198"/>
      <c r="I19" s="198"/>
      <c r="J19" s="179" t="s">
        <v>98</v>
      </c>
      <c r="K19" s="179">
        <v>0.36075418441376</v>
      </c>
      <c r="L19" s="179" t="s">
        <v>99</v>
      </c>
      <c r="M19" s="1008" t="s">
        <v>99</v>
      </c>
    </row>
    <row r="20" ht="18" customHeight="1" x14ac:dyDescent="0.2">
      <c r="B20" s="1007" t="s">
        <v>815</v>
      </c>
      <c r="C20" s="559"/>
      <c r="D20" s="198"/>
      <c r="E20" s="198"/>
      <c r="F20" s="198"/>
      <c r="G20" s="198"/>
      <c r="H20" s="198"/>
      <c r="I20" s="198"/>
      <c r="J20" s="179">
        <v>0.91856</v>
      </c>
      <c r="K20" s="179">
        <v>0.19187987546203</v>
      </c>
      <c r="L20" s="179" t="s">
        <v>99</v>
      </c>
      <c r="M20" s="1008" t="s">
        <v>99</v>
      </c>
    </row>
    <row r="21" ht="18" customHeight="1" x14ac:dyDescent="0.2">
      <c r="B21" s="1007" t="s">
        <v>911</v>
      </c>
      <c r="C21" s="559"/>
      <c r="D21" s="198"/>
      <c r="E21" s="198"/>
      <c r="F21" s="198"/>
      <c r="G21" s="198"/>
      <c r="H21" s="198"/>
      <c r="I21" s="198"/>
      <c r="J21" s="179" t="s">
        <v>99</v>
      </c>
      <c r="K21" s="179" t="s">
        <v>99</v>
      </c>
      <c r="L21" s="179" t="s">
        <v>99</v>
      </c>
      <c r="M21" s="1008" t="s">
        <v>99</v>
      </c>
    </row>
    <row r="22" ht="18" customHeight="1" x14ac:dyDescent="0.2">
      <c r="B22" s="1007" t="s">
        <v>889</v>
      </c>
      <c r="C22" s="559"/>
      <c r="D22" s="198"/>
      <c r="E22" s="198"/>
      <c r="F22" s="198"/>
      <c r="G22" s="198"/>
      <c r="H22" s="198"/>
      <c r="I22" s="198"/>
      <c r="J22" s="179">
        <v>0.00058867048242</v>
      </c>
      <c r="K22" s="179">
        <v>0.03905920468376</v>
      </c>
      <c r="L22" s="179" t="s">
        <v>99</v>
      </c>
      <c r="M22" s="1008" t="s">
        <v>99</v>
      </c>
    </row>
    <row r="23" ht="18" customHeight="1" x14ac:dyDescent="0.2">
      <c r="B23" s="1007" t="s">
        <v>890</v>
      </c>
      <c r="C23" s="559"/>
      <c r="D23" s="198"/>
      <c r="E23" s="198"/>
      <c r="F23" s="198"/>
      <c r="G23" s="198"/>
      <c r="H23" s="198"/>
      <c r="I23" s="198"/>
      <c r="J23" s="179" t="s">
        <v>99</v>
      </c>
      <c r="K23" s="179">
        <v>0.034642328933910005</v>
      </c>
      <c r="L23" s="179">
        <v>0.00442706047634</v>
      </c>
      <c r="M23" s="1008">
        <v>-0.04312450037186</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0.00159159056358</v>
      </c>
      <c r="K25" s="179">
        <v>0.20940724050721</v>
      </c>
      <c r="L25" s="179">
        <v>0.0107997671886</v>
      </c>
      <c r="M25" s="1008">
        <v>-0.10919764601805</v>
      </c>
    </row>
    <row r="26" ht="18" customHeight="1" x14ac:dyDescent="0.2">
      <c r="B26" s="1009" t="s">
        <v>798</v>
      </c>
      <c r="C26" s="559"/>
      <c r="D26" s="198"/>
      <c r="E26" s="198"/>
      <c r="F26" s="198"/>
      <c r="G26" s="198"/>
      <c r="H26" s="198"/>
      <c r="I26" s="198"/>
      <c r="J26" s="179">
        <v>0.05173531563209</v>
      </c>
      <c r="K26" s="179">
        <v>18.25251728557808</v>
      </c>
      <c r="L26" s="179">
        <v>0.31084742835116996</v>
      </c>
      <c r="M26" s="1008">
        <v>-3.07559443226869</v>
      </c>
    </row>
    <row r="27" ht="18" customHeight="1" x14ac:dyDescent="0.2">
      <c r="B27" s="1009" t="s">
        <v>801</v>
      </c>
      <c r="C27" s="559"/>
      <c r="D27" s="198"/>
      <c r="E27" s="198"/>
      <c r="F27" s="198"/>
      <c r="G27" s="198"/>
      <c r="H27" s="198"/>
      <c r="I27" s="198"/>
      <c r="J27" s="179">
        <v>0.41180057007043</v>
      </c>
      <c r="K27" s="179">
        <v>101.86788582255633</v>
      </c>
      <c r="L27" s="179">
        <v>4.688542642768951</v>
      </c>
      <c r="M27" s="1008">
        <v>-51.18021813372063</v>
      </c>
    </row>
    <row r="28" ht="18" customHeight="1" x14ac:dyDescent="0.2">
      <c r="B28" s="1009" t="s">
        <v>803</v>
      </c>
      <c r="C28" s="559"/>
      <c r="D28" s="198"/>
      <c r="E28" s="198"/>
      <c r="F28" s="198"/>
      <c r="G28" s="198"/>
      <c r="H28" s="198"/>
      <c r="I28" s="198"/>
      <c r="J28" s="179">
        <v>0.14997727189474</v>
      </c>
      <c r="K28" s="179">
        <v>154.1523820311482</v>
      </c>
      <c r="L28" s="179">
        <v>39.69200323496609</v>
      </c>
      <c r="M28" s="1008">
        <v>-155.1839647121907</v>
      </c>
    </row>
    <row r="29" ht="18" customHeight="1" x14ac:dyDescent="0.2">
      <c r="B29" s="1009" t="s">
        <v>805</v>
      </c>
      <c r="C29" s="559"/>
      <c r="D29" s="198"/>
      <c r="E29" s="198"/>
      <c r="F29" s="198"/>
      <c r="G29" s="198"/>
      <c r="H29" s="198"/>
      <c r="I29" s="198"/>
      <c r="J29" s="179">
        <v>0.38855972377943</v>
      </c>
      <c r="K29" s="179">
        <v>92.1719087753245</v>
      </c>
      <c r="L29" s="179">
        <v>5.10009169561108</v>
      </c>
      <c r="M29" s="1008">
        <v>-56.080277288382796</v>
      </c>
    </row>
    <row r="30" ht="18" customHeight="1" x14ac:dyDescent="0.2">
      <c r="B30" s="1009" t="s">
        <v>807</v>
      </c>
      <c r="C30" s="559"/>
      <c r="D30" s="198"/>
      <c r="E30" s="198"/>
      <c r="F30" s="198"/>
      <c r="G30" s="198"/>
      <c r="H30" s="198"/>
      <c r="I30" s="198"/>
      <c r="J30" s="179" t="s">
        <v>99</v>
      </c>
      <c r="K30" s="179" t="s">
        <v>99</v>
      </c>
      <c r="L30" s="179" t="s">
        <v>99</v>
      </c>
      <c r="M30" s="1008" t="s">
        <v>99</v>
      </c>
    </row>
    <row r="31" ht="18" customHeight="1" x14ac:dyDescent="0.2">
      <c r="B31" s="1009" t="s">
        <v>889</v>
      </c>
      <c r="C31" s="559"/>
      <c r="D31" s="198"/>
      <c r="E31" s="198"/>
      <c r="F31" s="198"/>
      <c r="G31" s="198"/>
      <c r="H31" s="198"/>
      <c r="I31" s="198"/>
      <c r="J31" s="179">
        <v>0.00058867048242</v>
      </c>
      <c r="K31" s="179">
        <v>0.03905920468376</v>
      </c>
      <c r="L31" s="179" t="s">
        <v>99</v>
      </c>
      <c r="M31" s="1008" t="s">
        <v>99</v>
      </c>
    </row>
    <row r="32" ht="18" customHeight="1" x14ac:dyDescent="0.2">
      <c r="B32" s="1009" t="s">
        <v>890</v>
      </c>
      <c r="C32" s="559"/>
      <c r="D32" s="198"/>
      <c r="E32" s="198"/>
      <c r="F32" s="198"/>
      <c r="G32" s="198"/>
      <c r="H32" s="198"/>
      <c r="I32" s="198"/>
      <c r="J32" s="179" t="s">
        <v>99</v>
      </c>
      <c r="K32" s="179">
        <v>0.034642328933910005</v>
      </c>
      <c r="L32" s="179">
        <v>0.00442706047634</v>
      </c>
      <c r="M32" s="1008">
        <v>-0.04312450037186</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v>8.39368738877778</v>
      </c>
      <c r="E34" s="1011">
        <v>19.47355577766666</v>
      </c>
      <c r="F34" s="1011" t="s">
        <v>99</v>
      </c>
      <c r="G34" s="179">
        <v>0.5000000000000131</v>
      </c>
      <c r="H34" s="179">
        <v>10.00000000000002</v>
      </c>
      <c r="I34" s="179" t="s">
        <v>99</v>
      </c>
      <c r="J34" s="1011">
        <v>0.04196843694389</v>
      </c>
      <c r="K34" s="1011">
        <v>1.94735557776667</v>
      </c>
      <c r="L34" s="1011" t="s">
        <v>99</v>
      </c>
      <c r="M34" s="1012" t="s">
        <v>99</v>
      </c>
    </row>
    <row r="35" ht="18" customHeight="1" x14ac:dyDescent="0.2">
      <c r="B35" s="1010" t="s">
        <v>801</v>
      </c>
      <c r="C35" s="559"/>
      <c r="D35" s="1011">
        <v>71.22964462246668</v>
      </c>
      <c r="E35" s="1011">
        <v>783.480065009667</v>
      </c>
      <c r="F35" s="1011">
        <v>46.43152595911111</v>
      </c>
      <c r="G35" s="179">
        <v>0.4999999999999952</v>
      </c>
      <c r="H35" s="179">
        <v>9.827479067156181</v>
      </c>
      <c r="I35" s="179">
        <v>100</v>
      </c>
      <c r="J35" s="1011">
        <v>0.35614822311233</v>
      </c>
      <c r="K35" s="1011">
        <v>76.99633938416667</v>
      </c>
      <c r="L35" s="1011">
        <v>3.751357021056</v>
      </c>
      <c r="M35" s="1012">
        <v>-42.68016893805511</v>
      </c>
    </row>
    <row r="36" ht="18" customHeight="1" x14ac:dyDescent="0.2">
      <c r="B36" s="1010" t="s">
        <v>803</v>
      </c>
      <c r="C36" s="559"/>
      <c r="D36" s="1011">
        <v>16.04382038157778</v>
      </c>
      <c r="E36" s="1011">
        <v>272.3513035589999</v>
      </c>
      <c r="F36" s="1011">
        <v>26.32477742639346</v>
      </c>
      <c r="G36" s="179">
        <v>0.5000000000000069</v>
      </c>
      <c r="H36" s="179">
        <v>9.556784280807198</v>
      </c>
      <c r="I36" s="179">
        <v>100</v>
      </c>
      <c r="J36" s="1011">
        <v>0.08021910190789</v>
      </c>
      <c r="K36" s="1011">
        <v>26.0280265671</v>
      </c>
      <c r="L36" s="1011">
        <v>2.10367584782587</v>
      </c>
      <c r="M36" s="1012">
        <v>-24.22110157856759</v>
      </c>
    </row>
    <row r="37" ht="18" customHeight="1" x14ac:dyDescent="0.2">
      <c r="B37" s="1010" t="s">
        <v>805</v>
      </c>
      <c r="C37" s="559"/>
      <c r="D37" s="1011">
        <v>70.4479532512889</v>
      </c>
      <c r="E37" s="1011">
        <v>859.9297536266666</v>
      </c>
      <c r="F37" s="1011">
        <v>54.87362158804041</v>
      </c>
      <c r="G37" s="179">
        <v>0.49999999999999367</v>
      </c>
      <c r="H37" s="179">
        <v>9.81423775980968</v>
      </c>
      <c r="I37" s="179">
        <v>99.99999999999999</v>
      </c>
      <c r="J37" s="1011">
        <v>0.35223976625644</v>
      </c>
      <c r="K37" s="1011">
        <v>84.39555058826667</v>
      </c>
      <c r="L37" s="1011">
        <v>4.43342193397527</v>
      </c>
      <c r="M37" s="1012">
        <v>-50.44019965406513</v>
      </c>
    </row>
    <row r="38" ht="18" customHeight="1" x14ac:dyDescent="0.2">
      <c r="B38" s="1010" t="s">
        <v>890</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t="s">
        <v>99</v>
      </c>
      <c r="E40" s="1011">
        <v>28.30690729090905</v>
      </c>
      <c r="F40" s="1011">
        <v>7.13490818181818</v>
      </c>
      <c r="G40" s="179" t="s">
        <v>99</v>
      </c>
      <c r="H40" s="179">
        <v>0.3000000000000101</v>
      </c>
      <c r="I40" s="179">
        <v>99.99999999999999</v>
      </c>
      <c r="J40" s="1011" t="s">
        <v>99</v>
      </c>
      <c r="K40" s="1011">
        <v>0.08492072187273</v>
      </c>
      <c r="L40" s="1011">
        <v>0.57079265454545</v>
      </c>
      <c r="M40" s="1012">
        <v>-6.56411552727273</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0.159159056358</v>
      </c>
      <c r="E42" s="1011">
        <v>2.09407240507209</v>
      </c>
      <c r="F42" s="1011">
        <v>0.11999741320664</v>
      </c>
      <c r="G42" s="179">
        <v>1</v>
      </c>
      <c r="H42" s="179">
        <v>10.000000000000048</v>
      </c>
      <c r="I42" s="179">
        <v>100.00000000000836</v>
      </c>
      <c r="J42" s="1011">
        <v>0.00159159056358</v>
      </c>
      <c r="K42" s="1011">
        <v>0.20940724050721</v>
      </c>
      <c r="L42" s="1011">
        <v>0.0107997671886</v>
      </c>
      <c r="M42" s="1012">
        <v>-0.10919764601805</v>
      </c>
    </row>
    <row r="43" ht="18" customHeight="1" x14ac:dyDescent="0.2">
      <c r="B43" s="1010" t="s">
        <v>798</v>
      </c>
      <c r="C43" s="559"/>
      <c r="D43" s="1011">
        <v>0.279073413888</v>
      </c>
      <c r="E43" s="1011">
        <v>4.35096809152701</v>
      </c>
      <c r="F43" s="1011">
        <v>0.32375582147428</v>
      </c>
      <c r="G43" s="179">
        <v>1</v>
      </c>
      <c r="H43" s="179">
        <v>9.999999999999977</v>
      </c>
      <c r="I43" s="179">
        <v>100</v>
      </c>
      <c r="J43" s="1011">
        <v>0.00279073413888</v>
      </c>
      <c r="K43" s="1011">
        <v>0.4350968091527</v>
      </c>
      <c r="L43" s="1011">
        <v>0.02913802393269</v>
      </c>
      <c r="M43" s="1012">
        <v>-0.29461779754159</v>
      </c>
    </row>
    <row r="44" ht="18" customHeight="1" x14ac:dyDescent="0.2">
      <c r="B44" s="1010" t="s">
        <v>801</v>
      </c>
      <c r="C44" s="559"/>
      <c r="D44" s="1011">
        <v>4.49756990458673</v>
      </c>
      <c r="E44" s="1011">
        <v>69.58553720600906</v>
      </c>
      <c r="F44" s="1011">
        <v>4.77907384787195</v>
      </c>
      <c r="G44" s="179">
        <v>1.00000000000006</v>
      </c>
      <c r="H44" s="179">
        <v>9.945375150118387</v>
      </c>
      <c r="I44" s="179">
        <v>100.00000000000003</v>
      </c>
      <c r="J44" s="1011">
        <v>0.04497569904587</v>
      </c>
      <c r="K44" s="1011">
        <v>6.92054272536281</v>
      </c>
      <c r="L44" s="1011">
        <v>0.43011664630848</v>
      </c>
      <c r="M44" s="1012">
        <v>-4.34895720156347</v>
      </c>
    </row>
    <row r="45" ht="18" customHeight="1" x14ac:dyDescent="0.2">
      <c r="B45" s="1010" t="s">
        <v>803</v>
      </c>
      <c r="C45" s="559"/>
      <c r="D45" s="1011">
        <v>1.74021270412253</v>
      </c>
      <c r="E45" s="1011">
        <v>31.27963476074466</v>
      </c>
      <c r="F45" s="1011">
        <v>1.62767709987411</v>
      </c>
      <c r="G45" s="179">
        <v>1.00000000000027</v>
      </c>
      <c r="H45" s="179">
        <v>9.988952732191162</v>
      </c>
      <c r="I45" s="179">
        <v>100</v>
      </c>
      <c r="J45" s="1011">
        <v>0.01740212704123</v>
      </c>
      <c r="K45" s="1011">
        <v>3.12450793105282</v>
      </c>
      <c r="L45" s="1011">
        <v>0.14649093898867</v>
      </c>
      <c r="M45" s="1012">
        <v>-1.48118616088544</v>
      </c>
    </row>
    <row r="46" ht="18" customHeight="1" x14ac:dyDescent="0.2">
      <c r="B46" s="1010" t="s">
        <v>805</v>
      </c>
      <c r="C46" s="559"/>
      <c r="D46" s="1011">
        <v>3.58679694791457</v>
      </c>
      <c r="E46" s="1011">
        <v>63.48982250340549</v>
      </c>
      <c r="F46" s="1011">
        <v>4.65570579595347</v>
      </c>
      <c r="G46" s="179">
        <v>1.0000000000001197</v>
      </c>
      <c r="H46" s="179">
        <v>9.929245218351367</v>
      </c>
      <c r="I46" s="179">
        <v>100</v>
      </c>
      <c r="J46" s="1011">
        <v>0.03586796947915</v>
      </c>
      <c r="K46" s="1011">
        <v>6.30406016505916</v>
      </c>
      <c r="L46" s="1011">
        <v>0.41901352163581</v>
      </c>
      <c r="M46" s="1012">
        <v>-4.23669227431766</v>
      </c>
    </row>
    <row r="47" ht="18" customHeight="1" x14ac:dyDescent="0.2">
      <c r="B47" s="1010" t="s">
        <v>889</v>
      </c>
      <c r="C47" s="559"/>
      <c r="D47" s="1011">
        <v>0.058867048242</v>
      </c>
      <c r="E47" s="1011">
        <v>0.39059204683757</v>
      </c>
      <c r="F47" s="1011" t="s">
        <v>99</v>
      </c>
      <c r="G47" s="179">
        <v>1</v>
      </c>
      <c r="H47" s="179">
        <v>10.000000000000767</v>
      </c>
      <c r="I47" s="179" t="s">
        <v>99</v>
      </c>
      <c r="J47" s="1011">
        <v>0.00058867048242</v>
      </c>
      <c r="K47" s="1011">
        <v>0.03905920468376</v>
      </c>
      <c r="L47" s="1011" t="s">
        <v>99</v>
      </c>
      <c r="M47" s="1012" t="s">
        <v>99</v>
      </c>
    </row>
    <row r="48" ht="18" customHeight="1" x14ac:dyDescent="0.2">
      <c r="B48" s="1010" t="s">
        <v>890</v>
      </c>
      <c r="C48" s="559"/>
      <c r="D48" s="1011" t="s">
        <v>99</v>
      </c>
      <c r="E48" s="1011">
        <v>0.34273778933914</v>
      </c>
      <c r="F48" s="1011">
        <v>0.0450945608482</v>
      </c>
      <c r="G48" s="179" t="s">
        <v>99</v>
      </c>
      <c r="H48" s="179">
        <v>9.999999999998833</v>
      </c>
      <c r="I48" s="179">
        <v>100</v>
      </c>
      <c r="J48" s="1011" t="s">
        <v>99</v>
      </c>
      <c r="K48" s="1011">
        <v>0.03427377893391</v>
      </c>
      <c r="L48" s="1011">
        <v>0.00405851047634</v>
      </c>
      <c r="M48" s="1012">
        <v>-0.04103605037186</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0.0337345</v>
      </c>
      <c r="E50" s="1011">
        <v>0.4317925</v>
      </c>
      <c r="F50" s="1011">
        <v>0.0053</v>
      </c>
      <c r="G50" s="179">
        <v>0.3</v>
      </c>
      <c r="H50" s="179">
        <v>15</v>
      </c>
      <c r="I50" s="179">
        <v>100</v>
      </c>
      <c r="J50" s="1011">
        <v>0.0001012035</v>
      </c>
      <c r="K50" s="1011">
        <v>0.064768875</v>
      </c>
      <c r="L50" s="1011">
        <v>0.000795</v>
      </c>
      <c r="M50" s="1012">
        <v>-0.004505</v>
      </c>
    </row>
    <row r="51" ht="18" customHeight="1" x14ac:dyDescent="0.2">
      <c r="B51" s="1010" t="s">
        <v>801</v>
      </c>
      <c r="C51" s="559"/>
      <c r="D51" s="1011">
        <v>0.25628802</v>
      </c>
      <c r="E51" s="1011">
        <v>9.25029409999999</v>
      </c>
      <c r="F51" s="1011">
        <v>1.4023352</v>
      </c>
      <c r="G51" s="179">
        <v>0.3</v>
      </c>
      <c r="H51" s="179">
        <v>15.000000000000016</v>
      </c>
      <c r="I51" s="179">
        <v>100</v>
      </c>
      <c r="J51" s="1011">
        <v>0.00076886406</v>
      </c>
      <c r="K51" s="1011">
        <v>1.387544115</v>
      </c>
      <c r="L51" s="1011">
        <v>0.21035028</v>
      </c>
      <c r="M51" s="1012">
        <v>-1.19198492</v>
      </c>
    </row>
    <row r="52" ht="18" customHeight="1" x14ac:dyDescent="0.2">
      <c r="B52" s="1010" t="s">
        <v>803</v>
      </c>
      <c r="C52" s="559"/>
      <c r="D52" s="1011">
        <v>0.01063432</v>
      </c>
      <c r="E52" s="1011">
        <v>0.7512056</v>
      </c>
      <c r="F52" s="1011">
        <v>0.1270032</v>
      </c>
      <c r="G52" s="179">
        <v>0.3</v>
      </c>
      <c r="H52" s="179">
        <v>15</v>
      </c>
      <c r="I52" s="179">
        <v>100</v>
      </c>
      <c r="J52" s="1011">
        <v>0.00003190296</v>
      </c>
      <c r="K52" s="1011">
        <v>0.11268084</v>
      </c>
      <c r="L52" s="1011">
        <v>0.01905048</v>
      </c>
      <c r="M52" s="1012">
        <v>-0.10795272</v>
      </c>
    </row>
    <row r="53" ht="18" customHeight="1" x14ac:dyDescent="0.2">
      <c r="B53" s="1010" t="s">
        <v>805</v>
      </c>
      <c r="C53" s="559"/>
      <c r="D53" s="1011">
        <v>0.13824616</v>
      </c>
      <c r="E53" s="1011">
        <v>9.76567279999999</v>
      </c>
      <c r="F53" s="1011">
        <v>1.6510416</v>
      </c>
      <c r="G53" s="179">
        <v>0.3</v>
      </c>
      <c r="H53" s="179">
        <v>15.000000000000014</v>
      </c>
      <c r="I53" s="179">
        <v>99.99999999999999</v>
      </c>
      <c r="J53" s="1011">
        <v>0.00041473848</v>
      </c>
      <c r="K53" s="1011">
        <v>1.46485092</v>
      </c>
      <c r="L53" s="1011">
        <v>0.24765624</v>
      </c>
      <c r="M53" s="1012">
        <v>-1.40338536</v>
      </c>
    </row>
    <row r="54" ht="18" customHeight="1" x14ac:dyDescent="0.2">
      <c r="B54" s="1010" t="s">
        <v>890</v>
      </c>
      <c r="C54" s="559"/>
      <c r="D54" s="1011" t="s">
        <v>99</v>
      </c>
      <c r="E54" s="1011">
        <v>0.002457</v>
      </c>
      <c r="F54" s="1011">
        <v>0.002457</v>
      </c>
      <c r="G54" s="179" t="s">
        <v>99</v>
      </c>
      <c r="H54" s="179">
        <v>15</v>
      </c>
      <c r="I54" s="179">
        <v>100</v>
      </c>
      <c r="J54" s="1011" t="s">
        <v>99</v>
      </c>
      <c r="K54" s="1011">
        <v>0.00036855</v>
      </c>
      <c r="L54" s="1011">
        <v>0.00036855</v>
      </c>
      <c r="M54" s="1012">
        <v>-0.00208845</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v>0.25438</v>
      </c>
      <c r="F56" s="1011" t="s">
        <v>99</v>
      </c>
      <c r="G56" s="179" t="s">
        <v>99</v>
      </c>
      <c r="H56" s="179">
        <v>10</v>
      </c>
      <c r="I56" s="179" t="s">
        <v>99</v>
      </c>
      <c r="J56" s="1011" t="s">
        <v>99</v>
      </c>
      <c r="K56" s="1011">
        <v>0.025438</v>
      </c>
      <c r="L56" s="1011" t="s">
        <v>99</v>
      </c>
      <c r="M56" s="1012" t="s">
        <v>99</v>
      </c>
    </row>
    <row r="57" ht="18" customHeight="1" x14ac:dyDescent="0.2">
      <c r="B57" s="1010" t="s">
        <v>801</v>
      </c>
      <c r="C57" s="559"/>
      <c r="D57" s="1011" t="s">
        <v>99</v>
      </c>
      <c r="E57" s="1011">
        <v>0.2765</v>
      </c>
      <c r="F57" s="1011" t="s">
        <v>99</v>
      </c>
      <c r="G57" s="179" t="s">
        <v>99</v>
      </c>
      <c r="H57" s="179">
        <v>10</v>
      </c>
      <c r="I57" s="179" t="s">
        <v>99</v>
      </c>
      <c r="J57" s="1011" t="s">
        <v>99</v>
      </c>
      <c r="K57" s="1011">
        <v>0.02765</v>
      </c>
      <c r="L57" s="1011" t="s">
        <v>99</v>
      </c>
      <c r="M57" s="1012" t="s">
        <v>99</v>
      </c>
    </row>
    <row r="58" ht="18" customHeight="1" x14ac:dyDescent="0.2">
      <c r="B58" s="1010" t="s">
        <v>803</v>
      </c>
      <c r="C58" s="559"/>
      <c r="D58" s="1011">
        <v>16.478763</v>
      </c>
      <c r="E58" s="1011">
        <v>1035.6417695453067</v>
      </c>
      <c r="F58" s="1011">
        <v>141.9533382943426</v>
      </c>
      <c r="G58" s="179">
        <v>0.2</v>
      </c>
      <c r="H58" s="179">
        <v>10</v>
      </c>
      <c r="I58" s="179">
        <v>100</v>
      </c>
      <c r="J58" s="1011">
        <v>0.032957526</v>
      </c>
      <c r="K58" s="1011">
        <v>103.56417695453068</v>
      </c>
      <c r="L58" s="1011">
        <v>35.48833457358565</v>
      </c>
      <c r="M58" s="1012">
        <v>-106.46500372075694</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3.64604344866</v>
      </c>
      <c r="E60" s="1011">
        <v>450.8530863902488</v>
      </c>
      <c r="F60" s="1011">
        <v>3.05738603914558</v>
      </c>
      <c r="G60" s="179">
        <v>0.18855894467869522</v>
      </c>
      <c r="H60" s="179">
        <v>3.5000000000000004</v>
      </c>
      <c r="I60" s="179">
        <v>100.00000000000003</v>
      </c>
      <c r="J60" s="1011">
        <v>0.00687494104932</v>
      </c>
      <c r="K60" s="1011">
        <v>15.77985802365871</v>
      </c>
      <c r="L60" s="1011">
        <v>0.28091440441848</v>
      </c>
      <c r="M60" s="1012">
        <v>-2.7764716347271</v>
      </c>
    </row>
    <row r="61" ht="18" customHeight="1" x14ac:dyDescent="0.2">
      <c r="B61" s="1010" t="s">
        <v>801</v>
      </c>
      <c r="C61" s="559"/>
      <c r="D61" s="1011">
        <v>5.1806016261144</v>
      </c>
      <c r="E61" s="1011">
        <v>472.45170280076707</v>
      </c>
      <c r="F61" s="1011">
        <v>3.25582576950651</v>
      </c>
      <c r="G61" s="179">
        <v>0.19124774625184068</v>
      </c>
      <c r="H61" s="179">
        <v>3.500000000000001</v>
      </c>
      <c r="I61" s="179">
        <v>100</v>
      </c>
      <c r="J61" s="1011">
        <v>0.00990778385223</v>
      </c>
      <c r="K61" s="1011">
        <v>16.53580959802685</v>
      </c>
      <c r="L61" s="1011">
        <v>0.29671869540447</v>
      </c>
      <c r="M61" s="1012">
        <v>-2.95910707410204</v>
      </c>
    </row>
    <row r="62" ht="18" customHeight="1" x14ac:dyDescent="0.2">
      <c r="B62" s="1010" t="s">
        <v>803</v>
      </c>
      <c r="C62" s="559"/>
      <c r="D62" s="1011">
        <v>10.154863168808</v>
      </c>
      <c r="E62" s="1011">
        <v>606.8019719026279</v>
      </c>
      <c r="F62" s="1011">
        <v>17.70826374472844</v>
      </c>
      <c r="G62" s="179">
        <v>0.19071270251190686</v>
      </c>
      <c r="H62" s="179">
        <v>3.5000000000000004</v>
      </c>
      <c r="I62" s="179">
        <v>100</v>
      </c>
      <c r="J62" s="1011">
        <v>0.01936661398562</v>
      </c>
      <c r="K62" s="1011">
        <v>21.23806901659198</v>
      </c>
      <c r="L62" s="1011">
        <v>1.36365874002045</v>
      </c>
      <c r="M62" s="1012">
        <v>-16.34460500470799</v>
      </c>
    </row>
    <row r="63" ht="18" customHeight="1" x14ac:dyDescent="0.2">
      <c r="B63" s="1010" t="s">
        <v>805</v>
      </c>
      <c r="C63" s="559"/>
      <c r="D63" s="1011">
        <v>0.01862478192</v>
      </c>
      <c r="E63" s="1011">
        <v>0.21277434281903</v>
      </c>
      <c r="F63" s="1011" t="s">
        <v>99</v>
      </c>
      <c r="G63" s="179">
        <v>0.2</v>
      </c>
      <c r="H63" s="179">
        <v>3.5000000000018563</v>
      </c>
      <c r="I63" s="179" t="s">
        <v>99</v>
      </c>
      <c r="J63" s="1011">
        <v>0.00003724956384</v>
      </c>
      <c r="K63" s="1011">
        <v>0.00744710199867</v>
      </c>
      <c r="L63" s="1011" t="s">
        <v>99</v>
      </c>
      <c r="M63" s="1012" t="s">
        <v>99</v>
      </c>
    </row>
    <row r="64" ht="18" customHeight="1" x14ac:dyDescent="0.2">
      <c r="B64" s="1010" t="s">
        <v>807</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2.91482731618928</v>
      </c>
      <c r="L66" s="179" t="s">
        <v>99</v>
      </c>
      <c r="M66" s="1008" t="s">
        <v>99</v>
      </c>
    </row>
    <row r="67" ht="18" customHeight="1" x14ac:dyDescent="0.2">
      <c r="B67" s="1009" t="s">
        <v>807</v>
      </c>
      <c r="C67" s="559"/>
      <c r="D67" s="198"/>
      <c r="E67" s="198"/>
      <c r="F67" s="198"/>
      <c r="G67" s="198"/>
      <c r="H67" s="198"/>
      <c r="I67" s="198"/>
      <c r="J67" s="179" t="s">
        <v>99</v>
      </c>
      <c r="K67" s="179" t="s">
        <v>98</v>
      </c>
      <c r="L67" s="179" t="s">
        <v>99</v>
      </c>
      <c r="M67" s="1008" t="s">
        <v>99</v>
      </c>
    </row>
    <row r="68" ht="18" customHeight="1" x14ac:dyDescent="0.2">
      <c r="B68" s="1009" t="s">
        <v>809</v>
      </c>
      <c r="C68" s="559"/>
      <c r="D68" s="198"/>
      <c r="E68" s="198"/>
      <c r="F68" s="198"/>
      <c r="G68" s="198"/>
      <c r="H68" s="198"/>
      <c r="I68" s="198"/>
      <c r="J68" s="179">
        <v>0.04998</v>
      </c>
      <c r="K68" s="179">
        <v>0.0044317873488</v>
      </c>
      <c r="L68" s="179" t="s">
        <v>99</v>
      </c>
      <c r="M68" s="1008" t="s">
        <v>99</v>
      </c>
    </row>
    <row r="69" ht="18" customHeight="1" x14ac:dyDescent="0.2">
      <c r="B69" s="1009" t="s">
        <v>814</v>
      </c>
      <c r="C69" s="559"/>
      <c r="D69" s="198"/>
      <c r="E69" s="198"/>
      <c r="F69" s="198"/>
      <c r="G69" s="198"/>
      <c r="H69" s="198"/>
      <c r="I69" s="198"/>
      <c r="J69" s="179" t="s">
        <v>98</v>
      </c>
      <c r="K69" s="179">
        <v>0.36075418441376</v>
      </c>
      <c r="L69" s="179" t="s">
        <v>99</v>
      </c>
      <c r="M69" s="1008" t="s">
        <v>99</v>
      </c>
    </row>
    <row r="70" ht="18" customHeight="1" x14ac:dyDescent="0.2">
      <c r="B70" s="1009" t="s">
        <v>815</v>
      </c>
      <c r="C70" s="559"/>
      <c r="D70" s="198"/>
      <c r="E70" s="198"/>
      <c r="F70" s="198"/>
      <c r="G70" s="198"/>
      <c r="H70" s="198"/>
      <c r="I70" s="198"/>
      <c r="J70" s="179">
        <v>0.91856</v>
      </c>
      <c r="K70" s="179">
        <v>0.19187987546203</v>
      </c>
      <c r="L70" s="179" t="s">
        <v>99</v>
      </c>
      <c r="M70" s="1008" t="s">
        <v>99</v>
      </c>
    </row>
    <row r="71" ht="18" customHeight="1" x14ac:dyDescent="0.2">
      <c r="B71" s="1009" t="s">
        <v>911</v>
      </c>
      <c r="C71" s="559"/>
      <c r="D71" s="198"/>
      <c r="E71" s="198"/>
      <c r="F71" s="198"/>
      <c r="G71" s="198"/>
      <c r="H71" s="198"/>
      <c r="I71" s="198"/>
      <c r="J71" s="179" t="s">
        <v>99</v>
      </c>
      <c r="K71" s="179" t="s">
        <v>99</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469.258049024368</v>
      </c>
      <c r="F73" s="1011" t="s">
        <v>99</v>
      </c>
      <c r="G73" s="179" t="s">
        <v>182</v>
      </c>
      <c r="H73" s="179">
        <v>0.6211565943832998</v>
      </c>
      <c r="I73" s="179" t="s">
        <v>99</v>
      </c>
      <c r="J73" s="1011" t="s">
        <v>182</v>
      </c>
      <c r="K73" s="1011">
        <v>2.91482731618928</v>
      </c>
      <c r="L73" s="1011" t="s">
        <v>99</v>
      </c>
      <c r="M73" s="1012" t="s">
        <v>99</v>
      </c>
    </row>
    <row r="74" ht="18" customHeight="1" x14ac:dyDescent="0.2">
      <c r="B74" s="1010" t="s">
        <v>807</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809</v>
      </c>
      <c r="C75" s="559"/>
      <c r="D75" s="1011">
        <v>0.171</v>
      </c>
      <c r="E75" s="1011">
        <v>0.95135308866047</v>
      </c>
      <c r="F75" s="1011" t="s">
        <v>99</v>
      </c>
      <c r="G75" s="179">
        <v>29.228070175438592</v>
      </c>
      <c r="H75" s="179">
        <v>0.4658404331287842</v>
      </c>
      <c r="I75" s="179" t="s">
        <v>99</v>
      </c>
      <c r="J75" s="1011">
        <v>0.04998</v>
      </c>
      <c r="K75" s="1011">
        <v>0.0044317873488</v>
      </c>
      <c r="L75" s="1011" t="s">
        <v>99</v>
      </c>
      <c r="M75" s="1012" t="s">
        <v>99</v>
      </c>
    </row>
    <row r="76" ht="18" customHeight="1" x14ac:dyDescent="0.2">
      <c r="B76" s="1010" t="s">
        <v>814</v>
      </c>
      <c r="C76" s="559"/>
      <c r="D76" s="1011" t="s">
        <v>182</v>
      </c>
      <c r="E76" s="1011">
        <v>54.6800559998593</v>
      </c>
      <c r="F76" s="1011" t="s">
        <v>99</v>
      </c>
      <c r="G76" s="179" t="s">
        <v>182</v>
      </c>
      <c r="H76" s="179">
        <v>0.6597545994003523</v>
      </c>
      <c r="I76" s="179" t="s">
        <v>99</v>
      </c>
      <c r="J76" s="1011" t="s">
        <v>182</v>
      </c>
      <c r="K76" s="1011">
        <v>0.36075418441376</v>
      </c>
      <c r="L76" s="1011" t="s">
        <v>99</v>
      </c>
      <c r="M76" s="1012" t="s">
        <v>99</v>
      </c>
    </row>
    <row r="77" ht="18" customHeight="1" x14ac:dyDescent="0.2">
      <c r="B77" s="1010" t="s">
        <v>815</v>
      </c>
      <c r="C77" s="559"/>
      <c r="D77" s="1011">
        <v>4.044</v>
      </c>
      <c r="E77" s="1011">
        <v>42.4834093982199</v>
      </c>
      <c r="F77" s="1011" t="s">
        <v>99</v>
      </c>
      <c r="G77" s="179">
        <v>22.71414441147379</v>
      </c>
      <c r="H77" s="179">
        <v>0.4516583724800345</v>
      </c>
      <c r="I77" s="179" t="s">
        <v>99</v>
      </c>
      <c r="J77" s="1011">
        <v>0.91856</v>
      </c>
      <c r="K77" s="1011">
        <v>0.19187987546203</v>
      </c>
      <c r="L77" s="1011" t="s">
        <v>99</v>
      </c>
      <c r="M77" s="1012" t="s">
        <v>99</v>
      </c>
    </row>
    <row r="78" ht="18" customHeight="1" x14ac:dyDescent="0.2">
      <c r="B78" s="1010" t="s">
        <v>911</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123</v>
      </c>
      <c r="E84" s="1011" t="s">
        <v>123</v>
      </c>
      <c r="F84" s="1011" t="s">
        <v>99</v>
      </c>
      <c r="G84" s="179" t="s">
        <v>123</v>
      </c>
      <c r="H84" s="179" t="s">
        <v>182</v>
      </c>
      <c r="I84" s="179" t="s">
        <v>99</v>
      </c>
      <c r="J84" s="1011" t="s">
        <v>123</v>
      </c>
      <c r="K84" s="1011" t="s">
        <v>182</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98</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182</v>
      </c>
      <c r="F94" s="49"/>
      <c r="G94" s="119" t="s">
        <v>99</v>
      </c>
      <c r="H94" s="119" t="s">
        <v>182</v>
      </c>
      <c r="I94" s="140"/>
      <c r="J94" s="170" t="s">
        <v>99</v>
      </c>
      <c r="K94" s="170" t="s">
        <v>182</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98</v>
      </c>
      <c r="K107" s="179" t="s">
        <v>98</v>
      </c>
      <c r="L107" s="179" t="s">
        <v>99</v>
      </c>
      <c r="M107" s="1008" t="s">
        <v>99</v>
      </c>
    </row>
    <row r="108" ht="18" customHeight="1" x14ac:dyDescent="0.2">
      <c r="B108" s="1007" t="s">
        <v>881</v>
      </c>
      <c r="C108" s="559"/>
      <c r="D108" s="198"/>
      <c r="E108" s="198"/>
      <c r="F108" s="198"/>
      <c r="G108" s="198"/>
      <c r="H108" s="198"/>
      <c r="I108" s="198"/>
      <c r="J108" s="179">
        <v>0.0227725</v>
      </c>
      <c r="K108" s="179">
        <v>0.5531618</v>
      </c>
      <c r="L108" s="179">
        <v>0.0038399999999999997</v>
      </c>
      <c r="M108" s="1008">
        <v>-0.25216</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182</v>
      </c>
      <c r="E110" s="1011" t="s">
        <v>182</v>
      </c>
      <c r="F110" s="1011" t="s">
        <v>99</v>
      </c>
      <c r="G110" s="179" t="s">
        <v>182</v>
      </c>
      <c r="H110" s="179" t="s">
        <v>182</v>
      </c>
      <c r="I110" s="179" t="s">
        <v>99</v>
      </c>
      <c r="J110" s="1011" t="s">
        <v>182</v>
      </c>
      <c r="K110" s="1011" t="s">
        <v>182</v>
      </c>
      <c r="L110" s="1011" t="s">
        <v>99</v>
      </c>
      <c r="M110" s="1012" t="s">
        <v>99</v>
      </c>
    </row>
    <row r="111" ht="18" customHeight="1" x14ac:dyDescent="0.2">
      <c r="B111" s="1009" t="s">
        <v>881</v>
      </c>
      <c r="C111" s="559"/>
      <c r="D111" s="1011">
        <v>9.109</v>
      </c>
      <c r="E111" s="1011">
        <v>110.63236000000002</v>
      </c>
      <c r="F111" s="1011">
        <v>0.256</v>
      </c>
      <c r="G111" s="179">
        <v>0.25</v>
      </c>
      <c r="H111" s="179">
        <v>0.49999999999999994</v>
      </c>
      <c r="I111" s="179">
        <v>100</v>
      </c>
      <c r="J111" s="1011">
        <v>0.0227725</v>
      </c>
      <c r="K111" s="1011">
        <v>0.5531618</v>
      </c>
      <c r="L111" s="1011">
        <v>0.0038399999999999997</v>
      </c>
      <c r="M111" s="1012">
        <v>-0.25216</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258.7412811710335</v>
      </c>
      <c r="D10" s="1044">
        <v>103.27895950747147</v>
      </c>
      <c r="E10" s="1044">
        <v>12.616337909843132</v>
      </c>
      <c r="F10" s="1044">
        <v>3.6712063602808227</v>
      </c>
      <c r="G10" s="1044">
        <v>2.43163874924</v>
      </c>
      <c r="H10" s="704">
        <v>17.521106698756817</v>
      </c>
      <c r="I10" s="1045" t="s">
        <v>200</v>
      </c>
      <c r="J10" s="1046">
        <v>6493.8816934886645</v>
      </c>
    </row>
    <row r="11" ht="18" customHeight="1" x14ac:dyDescent="0.2">
      <c r="B11" s="1047" t="s">
        <v>964</v>
      </c>
      <c r="C11" s="1048"/>
      <c r="D11" s="708">
        <v>81.57930123777915</v>
      </c>
      <c r="E11" s="132"/>
      <c r="F11" s="132"/>
      <c r="G11" s="132"/>
      <c r="H11" s="1049"/>
      <c r="I11" s="1050"/>
      <c r="J11" s="717">
        <v>2284.220434657816</v>
      </c>
    </row>
    <row r="12" ht="18" customHeight="1" x14ac:dyDescent="0.2">
      <c r="B12" s="1051" t="s">
        <v>965</v>
      </c>
      <c r="C12" s="1052"/>
      <c r="D12" s="713">
        <v>73.75879397134048</v>
      </c>
      <c r="E12" s="198"/>
      <c r="F12" s="198"/>
      <c r="G12" s="198"/>
      <c r="H12" s="1053"/>
      <c r="I12" s="1050"/>
      <c r="J12" s="715">
        <v>2065.2462311975332</v>
      </c>
    </row>
    <row r="13" ht="18" customHeight="1" x14ac:dyDescent="0.2">
      <c r="B13" s="1054" t="s">
        <v>966</v>
      </c>
      <c r="C13" s="1055"/>
      <c r="D13" s="198"/>
      <c r="E13" s="49"/>
      <c r="F13" s="49"/>
      <c r="G13" s="49"/>
      <c r="H13" s="1056"/>
      <c r="I13" s="47"/>
      <c r="J13" s="1057"/>
    </row>
    <row r="14" ht="18" customHeight="1" x14ac:dyDescent="0.2">
      <c r="B14" s="1058" t="s">
        <v>967</v>
      </c>
      <c r="C14" s="1059"/>
      <c r="D14" s="713">
        <v>42.306990122150566</v>
      </c>
      <c r="E14" s="49"/>
      <c r="F14" s="49"/>
      <c r="G14" s="49"/>
      <c r="H14" s="1056"/>
      <c r="I14" s="47"/>
      <c r="J14" s="715">
        <v>1184.5957234202158</v>
      </c>
    </row>
    <row r="15" ht="18" customHeight="1" x14ac:dyDescent="0.2">
      <c r="B15" s="1058" t="s">
        <v>968</v>
      </c>
      <c r="C15" s="1059"/>
      <c r="D15" s="713">
        <v>31.451803849189922</v>
      </c>
      <c r="E15" s="49"/>
      <c r="F15" s="49"/>
      <c r="G15" s="49"/>
      <c r="H15" s="1056"/>
      <c r="I15" s="47"/>
      <c r="J15" s="715">
        <v>880.6505077773178</v>
      </c>
    </row>
    <row r="16" ht="18" customHeight="1" x14ac:dyDescent="0.2">
      <c r="B16" s="1051" t="s">
        <v>969</v>
      </c>
      <c r="C16" s="1055"/>
      <c r="D16" s="713">
        <v>1.3013669868695352</v>
      </c>
      <c r="E16" s="49"/>
      <c r="F16" s="49"/>
      <c r="G16" s="49"/>
      <c r="H16" s="1056"/>
      <c r="I16" s="47"/>
      <c r="J16" s="715">
        <v>36.438275632346986</v>
      </c>
    </row>
    <row r="17" ht="18" customHeight="1" x14ac:dyDescent="0.2">
      <c r="B17" s="1051" t="s">
        <v>970</v>
      </c>
      <c r="C17" s="1055"/>
      <c r="D17" s="713">
        <v>1.0840725795691326</v>
      </c>
      <c r="E17" s="49"/>
      <c r="F17" s="49"/>
      <c r="G17" s="49"/>
      <c r="H17" s="1056"/>
      <c r="I17" s="47"/>
      <c r="J17" s="715">
        <v>30.35403222793571</v>
      </c>
    </row>
    <row r="18" ht="18" customHeight="1" x14ac:dyDescent="0.2">
      <c r="B18" s="1060" t="s">
        <v>971</v>
      </c>
      <c r="C18" s="1061"/>
      <c r="D18" s="1044">
        <v>5.435067699999999</v>
      </c>
      <c r="E18" s="283"/>
      <c r="F18" s="283"/>
      <c r="G18" s="283"/>
      <c r="H18" s="1062"/>
      <c r="I18" s="80"/>
      <c r="J18" s="715">
        <v>152.1818956</v>
      </c>
    </row>
    <row r="19" ht="18" customHeight="1" x14ac:dyDescent="0.2">
      <c r="B19" s="1063" t="s">
        <v>972</v>
      </c>
      <c r="C19" s="1052"/>
      <c r="D19" s="713">
        <v>21.628294959692322</v>
      </c>
      <c r="E19" s="713">
        <v>1.2773076482123598</v>
      </c>
      <c r="F19" s="198"/>
      <c r="G19" s="198"/>
      <c r="H19" s="918">
        <v>13.575451600446744</v>
      </c>
      <c r="I19" s="47"/>
      <c r="J19" s="711">
        <v>944.0787856476604</v>
      </c>
    </row>
    <row r="20" ht="18" customHeight="1" x14ac:dyDescent="0.2">
      <c r="B20" s="1051" t="s">
        <v>973</v>
      </c>
      <c r="C20" s="1055"/>
      <c r="D20" s="713">
        <v>13.498683319236102</v>
      </c>
      <c r="E20" s="713">
        <v>0.6874772890218419</v>
      </c>
      <c r="F20" s="1064"/>
      <c r="G20" s="1064"/>
      <c r="H20" s="918">
        <v>10.450190069822744</v>
      </c>
      <c r="I20" s="47"/>
      <c r="J20" s="715">
        <v>560.144614529399</v>
      </c>
    </row>
    <row r="21" ht="18" customHeight="1" x14ac:dyDescent="0.2">
      <c r="B21" s="1054" t="s">
        <v>966</v>
      </c>
      <c r="C21" s="1055"/>
      <c r="D21" s="198"/>
      <c r="E21" s="49"/>
      <c r="F21" s="49"/>
      <c r="G21" s="49"/>
      <c r="H21" s="1056"/>
      <c r="I21" s="47"/>
      <c r="J21" s="1057"/>
    </row>
    <row r="22" ht="18" customHeight="1" x14ac:dyDescent="0.2">
      <c r="B22" s="1058" t="s">
        <v>974</v>
      </c>
      <c r="C22" s="1059"/>
      <c r="D22" s="713">
        <v>9.381415931529135</v>
      </c>
      <c r="E22" s="713">
        <v>0.32321634157471874</v>
      </c>
      <c r="F22" s="49"/>
      <c r="G22" s="49"/>
      <c r="H22" s="1065">
        <v>6.408273118329493</v>
      </c>
      <c r="I22" s="47"/>
      <c r="J22" s="715">
        <v>348.33197660011626</v>
      </c>
    </row>
    <row r="23" ht="18" customHeight="1" x14ac:dyDescent="0.2">
      <c r="B23" s="1058" t="s">
        <v>975</v>
      </c>
      <c r="C23" s="1059"/>
      <c r="D23" s="713">
        <v>4.117267387706967</v>
      </c>
      <c r="E23" s="713">
        <v>0.36426094744712323</v>
      </c>
      <c r="F23" s="49"/>
      <c r="G23" s="49"/>
      <c r="H23" s="1065">
        <v>4.041916951493251</v>
      </c>
      <c r="I23" s="47"/>
      <c r="J23" s="715">
        <v>211.81263792928274</v>
      </c>
    </row>
    <row r="24" ht="18" customHeight="1" x14ac:dyDescent="0.2">
      <c r="B24" s="1051" t="s">
        <v>976</v>
      </c>
      <c r="C24" s="1055"/>
      <c r="D24" s="713">
        <v>0.29006311140623015</v>
      </c>
      <c r="E24" s="713">
        <v>0.012097734653115456</v>
      </c>
      <c r="F24" s="1064"/>
      <c r="G24" s="1064"/>
      <c r="H24" s="1065">
        <v>0.16668203642557644</v>
      </c>
      <c r="I24" s="47"/>
      <c r="J24" s="715">
        <v>11.327666802450041</v>
      </c>
    </row>
    <row r="25" ht="18" customHeight="1" x14ac:dyDescent="0.2">
      <c r="B25" s="1051" t="s">
        <v>977</v>
      </c>
      <c r="C25" s="1055"/>
      <c r="D25" s="713">
        <v>4.559018461804145</v>
      </c>
      <c r="E25" s="713">
        <v>0.05715481317713561</v>
      </c>
      <c r="F25" s="1064"/>
      <c r="G25" s="1064"/>
      <c r="H25" s="1065">
        <v>0.3003798615378029</v>
      </c>
      <c r="I25" s="47"/>
      <c r="J25" s="715">
        <v>142.79854242245702</v>
      </c>
    </row>
    <row r="26" ht="18" customHeight="1" x14ac:dyDescent="0.2">
      <c r="B26" s="1051" t="s">
        <v>978</v>
      </c>
      <c r="C26" s="1055"/>
      <c r="D26" s="713">
        <v>3.280530067245844</v>
      </c>
      <c r="E26" s="713">
        <v>0.178529290525675</v>
      </c>
      <c r="F26" s="1064"/>
      <c r="G26" s="1064"/>
      <c r="H26" s="1065">
        <v>2.6581996326606205</v>
      </c>
      <c r="I26" s="47"/>
      <c r="J26" s="715">
        <v>139.1651038721875</v>
      </c>
    </row>
    <row r="27" ht="18" customHeight="1" x14ac:dyDescent="0.25">
      <c r="B27" s="1060" t="s">
        <v>979</v>
      </c>
      <c r="C27" s="1066"/>
      <c r="D27" s="318"/>
      <c r="E27" s="39">
        <v>0.34204852083459175</v>
      </c>
      <c r="F27" s="1067"/>
      <c r="G27" s="1067"/>
      <c r="H27" s="1062"/>
      <c r="I27" s="80"/>
      <c r="J27" s="751">
        <v>90.64285802116682</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11.33718009163077</v>
      </c>
      <c r="F29" s="1076">
        <v>3.6051292203558227</v>
      </c>
      <c r="G29" s="1076" t="s">
        <v>500</v>
      </c>
      <c r="H29" s="1077">
        <v>3.8224673167570717</v>
      </c>
      <c r="I29" s="47"/>
      <c r="J29" s="1078">
        <v>3004.352724282154</v>
      </c>
    </row>
    <row r="30" ht="18" customHeight="1" x14ac:dyDescent="0.2">
      <c r="B30" s="1051" t="s">
        <v>982</v>
      </c>
      <c r="C30" s="1073"/>
      <c r="D30" s="1073"/>
      <c r="E30" s="1075">
        <v>10.26919926287042</v>
      </c>
      <c r="F30" s="1073"/>
      <c r="G30" s="1073"/>
      <c r="H30" s="1073"/>
      <c r="I30" s="47"/>
      <c r="J30" s="1078">
        <v>2721.3378046606613</v>
      </c>
    </row>
    <row r="31" ht="18" customHeight="1" x14ac:dyDescent="0.2">
      <c r="B31" s="1058" t="s">
        <v>983</v>
      </c>
      <c r="C31" s="1073"/>
      <c r="D31" s="1073"/>
      <c r="E31" s="1075">
        <v>3.4729325714285713</v>
      </c>
      <c r="F31" s="1073"/>
      <c r="G31" s="1073"/>
      <c r="H31" s="1073"/>
      <c r="I31" s="47"/>
      <c r="J31" s="1078">
        <v>920.3271314285714</v>
      </c>
    </row>
    <row r="32" ht="18" customHeight="1" x14ac:dyDescent="0.2">
      <c r="B32" s="1058" t="s">
        <v>984</v>
      </c>
      <c r="C32" s="1073"/>
      <c r="D32" s="1073"/>
      <c r="E32" s="1075">
        <v>0.6071395721863249</v>
      </c>
      <c r="F32" s="1073"/>
      <c r="G32" s="1073"/>
      <c r="H32" s="1073"/>
      <c r="I32" s="47"/>
      <c r="J32" s="1078">
        <v>160.89198662937608</v>
      </c>
    </row>
    <row r="33" ht="18" customHeight="1" x14ac:dyDescent="0.2">
      <c r="B33" s="1058" t="s">
        <v>985</v>
      </c>
      <c r="C33" s="1073"/>
      <c r="D33" s="1073"/>
      <c r="E33" s="1075">
        <v>0.0901376214798669</v>
      </c>
      <c r="F33" s="1073"/>
      <c r="G33" s="1073"/>
      <c r="H33" s="1073"/>
      <c r="I33" s="47"/>
      <c r="J33" s="1078">
        <v>23.886469692164727</v>
      </c>
    </row>
    <row r="34" ht="18" customHeight="1" x14ac:dyDescent="0.2">
      <c r="B34" s="1058" t="s">
        <v>986</v>
      </c>
      <c r="C34" s="1073"/>
      <c r="D34" s="1073"/>
      <c r="E34" s="1075">
        <v>0.8345706992605716</v>
      </c>
      <c r="F34" s="1073"/>
      <c r="G34" s="1073"/>
      <c r="H34" s="1073"/>
      <c r="I34" s="47"/>
      <c r="J34" s="1078">
        <v>221.16123530405147</v>
      </c>
    </row>
    <row r="35" ht="24" customHeight="1" x14ac:dyDescent="0.2">
      <c r="B35" s="1079" t="s">
        <v>987</v>
      </c>
      <c r="C35" s="1073"/>
      <c r="D35" s="1073"/>
      <c r="E35" s="1075">
        <v>0.1334</v>
      </c>
      <c r="F35" s="1073"/>
      <c r="G35" s="1073"/>
      <c r="H35" s="1073"/>
      <c r="I35" s="47"/>
      <c r="J35" s="1078">
        <v>35.351</v>
      </c>
    </row>
    <row r="36" ht="18" customHeight="1" x14ac:dyDescent="0.2">
      <c r="B36" s="1058" t="s">
        <v>988</v>
      </c>
      <c r="C36" s="1073"/>
      <c r="D36" s="1073"/>
      <c r="E36" s="1075">
        <v>5.131018798515085</v>
      </c>
      <c r="F36" s="1073"/>
      <c r="G36" s="1073"/>
      <c r="H36" s="1073"/>
      <c r="I36" s="47"/>
      <c r="J36" s="1078">
        <v>1359.7199816064976</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1.067980828760351</v>
      </c>
      <c r="F38" s="1073"/>
      <c r="G38" s="1073"/>
      <c r="H38" s="1073"/>
      <c r="I38" s="47"/>
      <c r="J38" s="1078">
        <v>283.014919621493</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0.07136331</v>
      </c>
      <c r="E40" s="1075">
        <v>0.0018501700000000002</v>
      </c>
      <c r="F40" s="1076">
        <v>0.066077139925</v>
      </c>
      <c r="G40" s="1076">
        <v>2.43163874924</v>
      </c>
      <c r="H40" s="1077">
        <v>0.123187781553</v>
      </c>
      <c r="I40" s="1080" t="s">
        <v>99</v>
      </c>
      <c r="J40" s="1078">
        <v>2.48846773</v>
      </c>
    </row>
    <row r="41" ht="18" customHeight="1" x14ac:dyDescent="0.2">
      <c r="B41" s="1081" t="s">
        <v>993</v>
      </c>
      <c r="C41" s="1082">
        <v>255.95618399999998</v>
      </c>
      <c r="D41" s="937"/>
      <c r="E41" s="937"/>
      <c r="F41" s="937"/>
      <c r="G41" s="937"/>
      <c r="H41" s="1083"/>
      <c r="I41" s="1084"/>
      <c r="J41" s="1078">
        <v>255.95618399999998</v>
      </c>
    </row>
    <row r="42" ht="18" customHeight="1" x14ac:dyDescent="0.2">
      <c r="B42" s="1081" t="s">
        <v>994</v>
      </c>
      <c r="C42" s="1082">
        <v>2.785097171033531</v>
      </c>
      <c r="D42" s="937"/>
      <c r="E42" s="937"/>
      <c r="F42" s="937"/>
      <c r="G42" s="937"/>
      <c r="H42" s="1083"/>
      <c r="I42" s="1084"/>
      <c r="J42" s="1078">
        <v>2.785097171033531</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909.021</v>
      </c>
      <c r="D10" s="1120"/>
      <c r="E10" s="1120"/>
      <c r="F10" s="515">
        <v>81.14091310469227</v>
      </c>
      <c r="G10" s="1121">
        <v>73.75879397134048</v>
      </c>
      <c r="I10" s="1122" t="s">
        <v>1029</v>
      </c>
      <c r="J10" s="1123" t="s">
        <v>1030</v>
      </c>
      <c r="K10" s="167">
        <v>656.3406051955649</v>
      </c>
      <c r="L10" s="167">
        <v>388.69376989231415</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282.443</v>
      </c>
      <c r="D12" s="1074">
        <v>351.3502451606018</v>
      </c>
      <c r="E12" s="1074">
        <v>6.5</v>
      </c>
      <c r="F12" s="515">
        <v>149.7894800796995</v>
      </c>
      <c r="G12" s="1128">
        <v>42.306990122150566</v>
      </c>
      <c r="I12" s="1122" t="s">
        <v>1033</v>
      </c>
      <c r="J12" s="1123" t="s">
        <v>1034</v>
      </c>
      <c r="K12" s="167">
        <v>23.721041095890413</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626.578</v>
      </c>
      <c r="D13" s="1074">
        <v>122.00355851096667</v>
      </c>
      <c r="E13" s="1074">
        <v>6.272926840793999</v>
      </c>
      <c r="F13" s="515">
        <v>50.196150916868966</v>
      </c>
      <c r="G13" s="1128">
        <v>31.451803849189922</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156.496</v>
      </c>
      <c r="D14" s="547"/>
      <c r="E14" s="547"/>
      <c r="F14" s="515">
        <v>8.315656546298532</v>
      </c>
      <c r="G14" s="1129">
        <v>1.3013669868695352</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156.496</v>
      </c>
      <c r="D15" s="547"/>
      <c r="E15" s="547"/>
      <c r="F15" s="515">
        <v>8.315656546298532</v>
      </c>
      <c r="G15" s="1129">
        <v>1.3013669868695352</v>
      </c>
      <c r="I15" s="1130" t="s">
        <v>1040</v>
      </c>
      <c r="J15" s="1131" t="s">
        <v>366</v>
      </c>
      <c r="K15" s="211">
        <v>69.48911577863782</v>
      </c>
      <c r="L15" s="211">
        <v>72.61162634390428</v>
      </c>
      <c r="M15" s="1132" t="s">
        <v>123</v>
      </c>
      <c r="N15" s="1132" t="s">
        <v>123</v>
      </c>
      <c r="O15" s="1132" t="s">
        <v>123</v>
      </c>
      <c r="P15" s="1132" t="s">
        <v>123</v>
      </c>
      <c r="Q15" s="1132" t="s">
        <v>123</v>
      </c>
      <c r="R15" s="1132" t="s">
        <v>123</v>
      </c>
      <c r="S15" s="1132" t="s">
        <v>123</v>
      </c>
    </row>
    <row r="16" ht="18" customHeight="1" x14ac:dyDescent="0.2">
      <c r="B16" s="1133" t="s">
        <v>1014</v>
      </c>
      <c r="C16" s="323">
        <v>156.496</v>
      </c>
      <c r="D16" s="1134" t="s">
        <v>123</v>
      </c>
      <c r="E16" s="1134" t="s">
        <v>123</v>
      </c>
      <c r="F16" s="515">
        <v>8.315656546298532</v>
      </c>
      <c r="G16" s="1135">
        <v>1.3013669868695352</v>
      </c>
      <c r="I16" s="1136" t="s">
        <v>1041</v>
      </c>
      <c r="J16" s="182"/>
      <c r="K16" s="182"/>
      <c r="L16" s="182"/>
      <c r="M16" s="182"/>
      <c r="N16" s="182"/>
      <c r="O16" s="182"/>
      <c r="P16" s="182"/>
      <c r="Q16" s="182"/>
      <c r="R16" s="182"/>
      <c r="S16" s="182"/>
    </row>
    <row r="17" ht="18" customHeight="1" x14ac:dyDescent="0.2">
      <c r="B17" s="776" t="s">
        <v>1042</v>
      </c>
      <c r="C17" s="515">
        <v>1196.6999999999998</v>
      </c>
      <c r="D17" s="547"/>
      <c r="E17" s="547"/>
      <c r="F17" s="515">
        <v>0.9058850000577695</v>
      </c>
      <c r="G17" s="1129">
        <v>1.0840725795691326</v>
      </c>
      <c r="I17" s="1136" t="s">
        <v>1043</v>
      </c>
      <c r="J17" s="182"/>
      <c r="K17" s="182"/>
      <c r="L17" s="182"/>
      <c r="M17" s="182"/>
      <c r="N17" s="182"/>
      <c r="O17" s="182"/>
      <c r="P17" s="182"/>
      <c r="Q17" s="182"/>
      <c r="R17" s="182"/>
    </row>
    <row r="18" ht="18" customHeight="1" x14ac:dyDescent="0.2">
      <c r="B18" s="122" t="s">
        <v>1044</v>
      </c>
      <c r="C18" s="515">
        <v>1196.6999999999998</v>
      </c>
      <c r="D18" s="547"/>
      <c r="E18" s="547"/>
      <c r="F18" s="515">
        <v>0.9058850000577695</v>
      </c>
      <c r="G18" s="1129">
        <v>1.0840725795691326</v>
      </c>
      <c r="I18" s="1136" t="s">
        <v>1045</v>
      </c>
      <c r="J18" s="182"/>
      <c r="K18" s="182"/>
      <c r="L18" s="182"/>
      <c r="M18" s="182"/>
      <c r="N18" s="182"/>
      <c r="O18" s="182"/>
      <c r="P18" s="182"/>
      <c r="Q18" s="182"/>
      <c r="R18" s="182"/>
    </row>
    <row r="19" ht="18" customHeight="1" x14ac:dyDescent="0.2">
      <c r="B19" s="1133" t="s">
        <v>1015</v>
      </c>
      <c r="C19" s="323">
        <v>1196.6999999999998</v>
      </c>
      <c r="D19" s="1134" t="s">
        <v>123</v>
      </c>
      <c r="E19" s="1134" t="s">
        <v>123</v>
      </c>
      <c r="F19" s="515">
        <v>0.9058850000577695</v>
      </c>
      <c r="G19" s="1135">
        <v>1.0840725795691326</v>
      </c>
      <c r="I19" s="182"/>
      <c r="J19" s="182"/>
      <c r="K19" s="182"/>
      <c r="L19" s="182"/>
      <c r="M19" s="182"/>
      <c r="N19" s="182"/>
      <c r="O19" s="182"/>
      <c r="P19" s="182"/>
      <c r="Q19" s="182"/>
      <c r="R19" s="182"/>
    </row>
    <row r="20" ht="18" customHeight="1" x14ac:dyDescent="0.2">
      <c r="B20" s="776" t="s">
        <v>1046</v>
      </c>
      <c r="C20" s="515">
        <v>17503.329</v>
      </c>
      <c r="D20" s="547"/>
      <c r="E20" s="547"/>
      <c r="F20" s="515">
        <v>0.31051622808438323</v>
      </c>
      <c r="G20" s="1129">
        <v>5.435067699999999</v>
      </c>
      <c r="I20" s="182"/>
      <c r="J20" s="182"/>
      <c r="K20" s="1137"/>
      <c r="L20" s="1137"/>
      <c r="M20" s="1137"/>
      <c r="N20" s="1137"/>
      <c r="O20" s="1137"/>
      <c r="P20" s="1137"/>
      <c r="Q20" s="1137"/>
      <c r="R20" s="1137"/>
    </row>
    <row r="21" ht="18" customHeight="1" x14ac:dyDescent="0.2">
      <c r="B21" s="1138" t="s">
        <v>1047</v>
      </c>
      <c r="C21" s="1074">
        <v>4.799</v>
      </c>
      <c r="D21" s="1074" t="s">
        <v>123</v>
      </c>
      <c r="E21" s="1074" t="s">
        <v>123</v>
      </c>
      <c r="F21" s="515">
        <v>5</v>
      </c>
      <c r="G21" s="1128">
        <v>0.023995000000000002</v>
      </c>
      <c r="I21" s="182"/>
      <c r="J21" s="1137"/>
      <c r="K21" s="1137"/>
      <c r="L21" s="1137"/>
      <c r="M21" s="1137"/>
      <c r="N21" s="1137"/>
      <c r="O21" s="1137"/>
      <c r="P21" s="1137"/>
      <c r="Q21" s="1137"/>
      <c r="R21" s="1137"/>
    </row>
    <row r="22" ht="18" customHeight="1" x14ac:dyDescent="0.2">
      <c r="B22" s="1138" t="s">
        <v>1048</v>
      </c>
      <c r="C22" s="1074">
        <v>74.2</v>
      </c>
      <c r="D22" s="1074" t="s">
        <v>123</v>
      </c>
      <c r="E22" s="1074" t="s">
        <v>123</v>
      </c>
      <c r="F22" s="515">
        <v>17.999999999999996</v>
      </c>
      <c r="G22" s="1128">
        <v>1.3356</v>
      </c>
      <c r="I22" s="182"/>
    </row>
    <row r="23" ht="18" customHeight="1" x14ac:dyDescent="0.2">
      <c r="B23" s="1138" t="s">
        <v>1049</v>
      </c>
      <c r="C23" s="1139">
        <v>13444.857000000002</v>
      </c>
      <c r="D23" s="1140" t="s">
        <v>123</v>
      </c>
      <c r="E23" s="1140" t="s">
        <v>123</v>
      </c>
      <c r="F23" s="515" t="s">
        <v>500</v>
      </c>
      <c r="G23" s="1141" t="s">
        <v>500</v>
      </c>
    </row>
    <row r="24" ht="18" customHeight="1" x14ac:dyDescent="0.2">
      <c r="B24" s="1138" t="s">
        <v>1050</v>
      </c>
      <c r="C24" s="515">
        <v>3979.473</v>
      </c>
      <c r="D24" s="547"/>
      <c r="E24" s="547"/>
      <c r="F24" s="515">
        <v>1.024123721909911</v>
      </c>
      <c r="G24" s="1129">
        <v>4.0754727</v>
      </c>
    </row>
    <row r="25" ht="18" customHeight="1" x14ac:dyDescent="0.2">
      <c r="B25" s="883" t="s">
        <v>1051</v>
      </c>
      <c r="C25" s="1074">
        <v>191.473</v>
      </c>
      <c r="D25" s="1074" t="s">
        <v>123</v>
      </c>
      <c r="E25" s="1074" t="s">
        <v>123</v>
      </c>
      <c r="F25" s="515">
        <v>19.9</v>
      </c>
      <c r="G25" s="1128">
        <v>3.8103127</v>
      </c>
    </row>
    <row r="26" ht="18" customHeight="1" x14ac:dyDescent="0.2">
      <c r="B26" s="883" t="s">
        <v>1052</v>
      </c>
      <c r="C26" s="1074">
        <v>3788</v>
      </c>
      <c r="D26" s="1074" t="s">
        <v>123</v>
      </c>
      <c r="E26" s="1074" t="s">
        <v>123</v>
      </c>
      <c r="F26" s="515">
        <v>0.07</v>
      </c>
      <c r="G26" s="1128">
        <v>0.26516</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909.021</v>
      </c>
      <c r="D10" s="1064"/>
      <c r="E10" s="1064"/>
      <c r="F10" s="1064"/>
      <c r="G10" s="1064"/>
      <c r="H10" s="1064"/>
      <c r="I10" s="1206"/>
      <c r="J10" s="1207">
        <v>14.849693592596985</v>
      </c>
      <c r="K10" s="1208">
        <v>13.498683319236102</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73.19470718430509</v>
      </c>
      <c r="S11" s="1223" t="s">
        <v>99</v>
      </c>
      <c r="T11" s="1224">
        <v>12.418794557539663</v>
      </c>
      <c r="U11" s="1224" t="s">
        <v>99</v>
      </c>
      <c r="V11" s="1224">
        <v>2.6788739726027395</v>
      </c>
      <c r="W11" s="1224">
        <v>1.1452150618082193</v>
      </c>
      <c r="X11" s="1224">
        <v>10.562409223744291</v>
      </c>
      <c r="Y11" s="1224" t="s">
        <v>500</v>
      </c>
      <c r="Z11" s="1224" t="s">
        <v>500</v>
      </c>
      <c r="AA11" s="1224" t="s">
        <v>99</v>
      </c>
      <c r="AB11" s="1225" t="s">
        <v>99</v>
      </c>
    </row>
    <row r="12" ht="18" customHeight="1" x14ac:dyDescent="0.2" s="225" customFormat="1">
      <c r="B12" s="1226" t="s">
        <v>974</v>
      </c>
      <c r="C12" s="1227">
        <v>282.443</v>
      </c>
      <c r="D12" s="1227">
        <v>100</v>
      </c>
      <c r="E12" s="1227" t="s">
        <v>123</v>
      </c>
      <c r="F12" s="1227" t="s">
        <v>123</v>
      </c>
      <c r="G12" s="1228">
        <v>388.69376989231415</v>
      </c>
      <c r="H12" s="1229">
        <v>6.109756429206966</v>
      </c>
      <c r="I12" s="1230">
        <v>0.24</v>
      </c>
      <c r="J12" s="1231">
        <v>33.215253808836245</v>
      </c>
      <c r="K12" s="1232">
        <v>9.381415931529135</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626.578</v>
      </c>
      <c r="D13" s="1227">
        <v>100</v>
      </c>
      <c r="E13" s="1227" t="s">
        <v>123</v>
      </c>
      <c r="F13" s="1227" t="s">
        <v>123</v>
      </c>
      <c r="G13" s="1228">
        <v>656.3406051955649</v>
      </c>
      <c r="H13" s="1229">
        <v>1.9718349257781314</v>
      </c>
      <c r="I13" s="1230">
        <v>0.18</v>
      </c>
      <c r="J13" s="1231">
        <v>6.571037265443357</v>
      </c>
      <c r="K13" s="1232">
        <v>4.117267387706967</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156.496</v>
      </c>
      <c r="D14" s="1245"/>
      <c r="E14" s="1245"/>
      <c r="F14" s="1245"/>
      <c r="G14" s="1245"/>
      <c r="H14" s="1245"/>
      <c r="I14" s="1246"/>
      <c r="J14" s="1231">
        <v>1.8534857849800002</v>
      </c>
      <c r="K14" s="1208">
        <v>0.29006311140623015</v>
      </c>
      <c r="M14" s="1219"/>
      <c r="N14" s="1238"/>
      <c r="O14" s="1247" t="s">
        <v>1102</v>
      </c>
      <c r="P14" s="1221" t="s">
        <v>1087</v>
      </c>
      <c r="Q14" s="1222" t="s">
        <v>123</v>
      </c>
      <c r="R14" s="1223">
        <v>11.896596409107081</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156.496</v>
      </c>
      <c r="D15" s="1249"/>
      <c r="E15" s="1249"/>
      <c r="F15" s="1249"/>
      <c r="G15" s="1249"/>
      <c r="H15" s="1249"/>
      <c r="I15" s="1250"/>
      <c r="J15" s="1231">
        <v>1.8534857849800002</v>
      </c>
      <c r="K15" s="1208">
        <v>0.29006311140623015</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156.496</v>
      </c>
      <c r="D16" s="27">
        <v>100</v>
      </c>
      <c r="E16" s="1254" t="s">
        <v>123</v>
      </c>
      <c r="F16" s="1254" t="s">
        <v>123</v>
      </c>
      <c r="G16" s="1255" t="s">
        <v>123</v>
      </c>
      <c r="H16" s="27">
        <v>0.4</v>
      </c>
      <c r="I16" s="28">
        <v>0.19</v>
      </c>
      <c r="J16" s="1231">
        <v>1.8534857849800002</v>
      </c>
      <c r="K16" s="1232">
        <v>0.29006311140623015</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1196.6999999999998</v>
      </c>
      <c r="D17" s="1249"/>
      <c r="E17" s="1249"/>
      <c r="F17" s="1249"/>
      <c r="G17" s="1249"/>
      <c r="H17" s="1249"/>
      <c r="I17" s="1250"/>
      <c r="J17" s="1231">
        <v>3.8096586126883474</v>
      </c>
      <c r="K17" s="1208">
        <v>4.559018461804145</v>
      </c>
      <c r="M17" s="1219"/>
      <c r="N17" s="1209" t="s">
        <v>1105</v>
      </c>
      <c r="O17" s="1220" t="s">
        <v>1099</v>
      </c>
      <c r="P17" s="1221" t="s">
        <v>1087</v>
      </c>
      <c r="Q17" s="1222" t="s">
        <v>99</v>
      </c>
      <c r="R17" s="1223">
        <v>37.561367367925</v>
      </c>
      <c r="S17" s="1223" t="s">
        <v>99</v>
      </c>
      <c r="T17" s="1224">
        <v>26.541573168574264</v>
      </c>
      <c r="U17" s="1224" t="s">
        <v>99</v>
      </c>
      <c r="V17" s="1224">
        <v>7.694512485715239</v>
      </c>
      <c r="W17" s="1224">
        <v>14.272712609167238</v>
      </c>
      <c r="X17" s="1224">
        <v>13.92983436861826</v>
      </c>
      <c r="Y17" s="1224" t="s">
        <v>500</v>
      </c>
      <c r="Z17" s="1224" t="s">
        <v>500</v>
      </c>
      <c r="AA17" s="1224" t="s">
        <v>99</v>
      </c>
      <c r="AB17" s="1225" t="s">
        <v>99</v>
      </c>
    </row>
    <row r="18" ht="18" customHeight="1" x14ac:dyDescent="0.2">
      <c r="B18" s="1248" t="s">
        <v>1106</v>
      </c>
      <c r="C18" s="1244">
        <v>1196.6999999999998</v>
      </c>
      <c r="D18" s="1249"/>
      <c r="E18" s="1249"/>
      <c r="F18" s="1249"/>
      <c r="G18" s="1249"/>
      <c r="H18" s="1249"/>
      <c r="I18" s="1250"/>
      <c r="J18" s="1231">
        <v>3.8096586126883474</v>
      </c>
      <c r="K18" s="1208">
        <v>4.559018461804145</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1196.6999999999998</v>
      </c>
      <c r="D19" s="27">
        <v>100</v>
      </c>
      <c r="E19" s="1254" t="s">
        <v>123</v>
      </c>
      <c r="F19" s="1254" t="s">
        <v>123</v>
      </c>
      <c r="G19" s="1255" t="s">
        <v>123</v>
      </c>
      <c r="H19" s="27">
        <v>0.21254199047380298</v>
      </c>
      <c r="I19" s="28">
        <v>0.45</v>
      </c>
      <c r="J19" s="1231">
        <v>3.8096586126883474</v>
      </c>
      <c r="K19" s="1232">
        <v>4.559018461804145</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17503.329</v>
      </c>
      <c r="D20" s="1249"/>
      <c r="E20" s="1249"/>
      <c r="F20" s="1249"/>
      <c r="G20" s="1249"/>
      <c r="H20" s="1249"/>
      <c r="I20" s="1250"/>
      <c r="J20" s="1231">
        <v>0.18742320773641655</v>
      </c>
      <c r="K20" s="1208">
        <v>3.280530067245844</v>
      </c>
      <c r="M20" s="1219"/>
      <c r="N20" s="1261"/>
      <c r="O20" s="1247" t="s">
        <v>1102</v>
      </c>
      <c r="P20" s="1221" t="s">
        <v>1087</v>
      </c>
      <c r="Q20" s="1262" t="s">
        <v>123</v>
      </c>
      <c r="R20" s="886">
        <v>12.26020467279846</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4.799</v>
      </c>
      <c r="D21" s="1254">
        <v>100</v>
      </c>
      <c r="E21" s="1254" t="s">
        <v>123</v>
      </c>
      <c r="F21" s="1254" t="s">
        <v>123</v>
      </c>
      <c r="G21" s="1255" t="s">
        <v>123</v>
      </c>
      <c r="H21" s="27">
        <v>0.3</v>
      </c>
      <c r="I21" s="519">
        <v>0.18</v>
      </c>
      <c r="J21" s="1231">
        <v>1.318142873745</v>
      </c>
      <c r="K21" s="1232">
        <v>0.006325767651102256</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74.2</v>
      </c>
      <c r="D22" s="1254">
        <v>100</v>
      </c>
      <c r="E22" s="1254" t="s">
        <v>123</v>
      </c>
      <c r="F22" s="1254" t="s">
        <v>123</v>
      </c>
      <c r="G22" s="1255" t="s">
        <v>123</v>
      </c>
      <c r="H22" s="27">
        <v>2.13</v>
      </c>
      <c r="I22" s="519">
        <v>0.3</v>
      </c>
      <c r="J22" s="1231">
        <v>4.738728767060798</v>
      </c>
      <c r="K22" s="1232">
        <v>0.3516136745159112</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13444.857000000002</v>
      </c>
      <c r="D23" s="1254">
        <v>100</v>
      </c>
      <c r="E23" s="1254" t="s">
        <v>123</v>
      </c>
      <c r="F23" s="1254" t="s">
        <v>123</v>
      </c>
      <c r="G23" s="1255" t="s">
        <v>123</v>
      </c>
      <c r="H23" s="27">
        <v>0.017153980142741568</v>
      </c>
      <c r="I23" s="519">
        <v>0.36803044837144794</v>
      </c>
      <c r="J23" s="1231">
        <v>0.023242185401871507</v>
      </c>
      <c r="K23" s="1232">
        <v>0.31248785909564997</v>
      </c>
      <c r="M23" s="160" t="s">
        <v>1014</v>
      </c>
      <c r="N23" s="1267"/>
      <c r="O23" s="1220" t="s">
        <v>1099</v>
      </c>
      <c r="P23" s="1221" t="s">
        <v>1087</v>
      </c>
      <c r="Q23" s="1222" t="s">
        <v>99</v>
      </c>
      <c r="R23" s="1223">
        <v>0</v>
      </c>
      <c r="S23" s="1223" t="s">
        <v>99</v>
      </c>
      <c r="T23" s="1224">
        <v>20.672027397260276</v>
      </c>
      <c r="U23" s="1224" t="s">
        <v>99</v>
      </c>
      <c r="V23" s="1224" t="s">
        <v>99</v>
      </c>
      <c r="W23" s="1224">
        <v>44.745780821917805</v>
      </c>
      <c r="X23" s="1224">
        <v>34.582191780821915</v>
      </c>
      <c r="Y23" s="1224" t="s">
        <v>500</v>
      </c>
      <c r="Z23" s="1224" t="s">
        <v>500</v>
      </c>
      <c r="AA23" s="1224" t="s">
        <v>99</v>
      </c>
      <c r="AB23" s="1225" t="s">
        <v>99</v>
      </c>
    </row>
    <row r="24" ht="18" customHeight="1" x14ac:dyDescent="0.2">
      <c r="B24" s="1248" t="s">
        <v>1111</v>
      </c>
      <c r="C24" s="1244">
        <v>3979.473</v>
      </c>
      <c r="D24" s="1268"/>
      <c r="E24" s="1268"/>
      <c r="F24" s="1268"/>
      <c r="G24" s="1268"/>
      <c r="H24" s="1268"/>
      <c r="I24" s="1269"/>
      <c r="J24" s="1231">
        <v>0.6558915630243454</v>
      </c>
      <c r="K24" s="1208">
        <v>2.610102765983181</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191.473</v>
      </c>
      <c r="D25" s="1254">
        <v>100</v>
      </c>
      <c r="E25" s="1254" t="s">
        <v>123</v>
      </c>
      <c r="F25" s="1254" t="s">
        <v>123</v>
      </c>
      <c r="G25" s="1255" t="s">
        <v>123</v>
      </c>
      <c r="H25" s="27">
        <v>0.39</v>
      </c>
      <c r="I25" s="519">
        <v>0.19</v>
      </c>
      <c r="J25" s="1231">
        <v>0.08516942849999999</v>
      </c>
      <c r="K25" s="1232">
        <v>0.016307645983180498</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3788</v>
      </c>
      <c r="D26" s="1254">
        <v>100</v>
      </c>
      <c r="E26" s="1254" t="s">
        <v>123</v>
      </c>
      <c r="F26" s="1254" t="s">
        <v>123</v>
      </c>
      <c r="G26" s="1255" t="s">
        <v>123</v>
      </c>
      <c r="H26" s="27">
        <v>0.14</v>
      </c>
      <c r="I26" s="519">
        <v>0.25</v>
      </c>
      <c r="J26" s="1231">
        <v>0.68474</v>
      </c>
      <c r="K26" s="1232">
        <v>2.5937951200000002</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94.12962911824063</v>
      </c>
      <c r="S29" s="1223" t="s">
        <v>99</v>
      </c>
      <c r="T29" s="1224">
        <v>3.8251899675787184</v>
      </c>
      <c r="U29" s="1224" t="s">
        <v>99</v>
      </c>
      <c r="V29" s="1224" t="s">
        <v>99</v>
      </c>
      <c r="W29" s="1224">
        <v>2.045180914180664</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14.772370946877079</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20.672027397260276</v>
      </c>
      <c r="U35" s="1224" t="s">
        <v>99</v>
      </c>
      <c r="V35" s="1224" t="s">
        <v>99</v>
      </c>
      <c r="W35" s="1224">
        <v>44.745780821917805</v>
      </c>
      <c r="X35" s="1224">
        <v>34.582191780821915</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0.15850834895108754</v>
      </c>
      <c r="S41" s="1223" t="s">
        <v>99</v>
      </c>
      <c r="T41" s="1224">
        <v>55.436382062007816</v>
      </c>
      <c r="U41" s="1224" t="s">
        <v>99</v>
      </c>
      <c r="V41" s="1224">
        <v>0</v>
      </c>
      <c r="W41" s="1224">
        <v>8.528397260273973</v>
      </c>
      <c r="X41" s="1224">
        <v>35.87671232876712</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16.91</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1.541846087317998</v>
      </c>
      <c r="S47" s="1223" t="s">
        <v>99</v>
      </c>
      <c r="T47" s="1224">
        <v>23.639315256383906</v>
      </c>
      <c r="U47" s="1224" t="s">
        <v>99</v>
      </c>
      <c r="V47" s="1224" t="s">
        <v>99</v>
      </c>
      <c r="W47" s="1224">
        <v>74.81883865629808</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909.021</v>
      </c>
      <c r="D10" s="1335"/>
      <c r="E10" s="1335"/>
      <c r="F10" s="1336" t="s">
        <v>99</v>
      </c>
      <c r="G10" s="1336">
        <v>37901257.8357027</v>
      </c>
      <c r="H10" s="1336" t="s">
        <v>99</v>
      </c>
      <c r="I10" s="1336">
        <v>13408986.716540825</v>
      </c>
      <c r="J10" s="1336" t="s">
        <v>99</v>
      </c>
      <c r="K10" s="1336">
        <v>3732586.7666993425</v>
      </c>
      <c r="L10" s="1336">
        <v>4449370.008136754</v>
      </c>
      <c r="M10" s="1336">
        <v>8636770.867171071</v>
      </c>
      <c r="N10" s="1336" t="s">
        <v>500</v>
      </c>
      <c r="O10" s="1336" t="s">
        <v>500</v>
      </c>
      <c r="P10" s="1336" t="s">
        <v>99</v>
      </c>
      <c r="Q10" s="1336" t="s">
        <v>99</v>
      </c>
      <c r="R10" s="1337">
        <v>68128972.1942507</v>
      </c>
      <c r="S10" s="1338"/>
      <c r="T10" s="1339"/>
      <c r="U10" s="1340">
        <v>0.7562831761002682</v>
      </c>
      <c r="V10" s="1339"/>
      <c r="W10" s="1341"/>
      <c r="X10" s="1342">
        <v>0.6874772890218419</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282.443</v>
      </c>
      <c r="D12" s="1254">
        <v>131.28225044289943</v>
      </c>
      <c r="E12" s="1355">
        <v>388.69376989231415</v>
      </c>
      <c r="F12" s="27" t="s">
        <v>99</v>
      </c>
      <c r="G12" s="27">
        <v>26434977.64027311</v>
      </c>
      <c r="H12" s="27" t="s">
        <v>99</v>
      </c>
      <c r="I12" s="27">
        <v>5310297.050746297</v>
      </c>
      <c r="J12" s="27" t="s">
        <v>99</v>
      </c>
      <c r="K12" s="27">
        <v>993319.8431636062</v>
      </c>
      <c r="L12" s="27">
        <v>424642.9123646698</v>
      </c>
      <c r="M12" s="27">
        <v>3916515.2152961637</v>
      </c>
      <c r="N12" s="27" t="s">
        <v>500</v>
      </c>
      <c r="O12" s="27" t="s">
        <v>500</v>
      </c>
      <c r="P12" s="27" t="s">
        <v>99</v>
      </c>
      <c r="Q12" s="27" t="s">
        <v>99</v>
      </c>
      <c r="R12" s="1355">
        <v>37079752.661843844</v>
      </c>
      <c r="S12" s="1356"/>
      <c r="T12" s="1357"/>
      <c r="U12" s="1358">
        <v>1.1443595400654956</v>
      </c>
      <c r="V12" s="1352"/>
      <c r="W12" s="1353"/>
      <c r="X12" s="1359">
        <v>0.32321634157471874</v>
      </c>
      <c r="Y12" s="985"/>
      <c r="Z12" s="209"/>
    </row>
    <row r="13" ht="18" customHeight="1" x14ac:dyDescent="0.2">
      <c r="B13" s="1354" t="s">
        <v>975</v>
      </c>
      <c r="C13" s="1254">
        <v>626.578</v>
      </c>
      <c r="D13" s="1254">
        <v>49.55363822605781</v>
      </c>
      <c r="E13" s="1355">
        <v>656.3406051955649</v>
      </c>
      <c r="F13" s="27" t="s">
        <v>99</v>
      </c>
      <c r="G13" s="27">
        <v>11466280.19542959</v>
      </c>
      <c r="H13" s="27" t="s">
        <v>99</v>
      </c>
      <c r="I13" s="27">
        <v>8098689.665794527</v>
      </c>
      <c r="J13" s="27" t="s">
        <v>99</v>
      </c>
      <c r="K13" s="27">
        <v>2739266.9235357363</v>
      </c>
      <c r="L13" s="27">
        <v>4024727.095772084</v>
      </c>
      <c r="M13" s="27">
        <v>4720255.651874908</v>
      </c>
      <c r="N13" s="27" t="s">
        <v>500</v>
      </c>
      <c r="O13" s="27" t="s">
        <v>500</v>
      </c>
      <c r="P13" s="27" t="s">
        <v>99</v>
      </c>
      <c r="Q13" s="27" t="s">
        <v>99</v>
      </c>
      <c r="R13" s="1355">
        <v>31049219.532406844</v>
      </c>
      <c r="S13" s="1356"/>
      <c r="T13" s="1357"/>
      <c r="U13" s="1358">
        <v>0.5813497241319089</v>
      </c>
      <c r="V13" s="1352"/>
      <c r="W13" s="1353"/>
      <c r="X13" s="1359">
        <v>0.36426094744712323</v>
      </c>
      <c r="Y13" s="985"/>
      <c r="Z13" s="209"/>
    </row>
    <row r="14" ht="18" customHeight="1" x14ac:dyDescent="0.2">
      <c r="B14" s="1360" t="s">
        <v>1101</v>
      </c>
      <c r="C14" s="1355">
        <v>156.496</v>
      </c>
      <c r="D14" s="1346"/>
      <c r="E14" s="1346"/>
      <c r="F14" s="1355" t="s">
        <v>99</v>
      </c>
      <c r="G14" s="1355" t="s">
        <v>99</v>
      </c>
      <c r="H14" s="1355" t="s">
        <v>99</v>
      </c>
      <c r="I14" s="1355">
        <v>243274.44593355808</v>
      </c>
      <c r="J14" s="1355" t="s">
        <v>99</v>
      </c>
      <c r="K14" s="1355" t="s">
        <v>99</v>
      </c>
      <c r="L14" s="1355">
        <v>526581.3956283345</v>
      </c>
      <c r="M14" s="1355">
        <v>406973.31630677363</v>
      </c>
      <c r="N14" s="1355" t="s">
        <v>500</v>
      </c>
      <c r="O14" s="1355" t="s">
        <v>500</v>
      </c>
      <c r="P14" s="1355" t="s">
        <v>99</v>
      </c>
      <c r="Q14" s="1355" t="s">
        <v>99</v>
      </c>
      <c r="R14" s="1355">
        <v>1176829.157868666</v>
      </c>
      <c r="S14" s="1356"/>
      <c r="T14" s="1357"/>
      <c r="U14" s="1358">
        <v>0.07730379468558593</v>
      </c>
      <c r="V14" s="1352"/>
      <c r="W14" s="1353"/>
      <c r="X14" s="1355">
        <v>0.012097734653115456</v>
      </c>
      <c r="Y14" s="985"/>
      <c r="Z14" s="209"/>
    </row>
    <row r="15" ht="18" customHeight="1" x14ac:dyDescent="0.2">
      <c r="B15" s="1361" t="s">
        <v>1103</v>
      </c>
      <c r="C15" s="1355">
        <v>156.496</v>
      </c>
      <c r="D15" s="1346"/>
      <c r="E15" s="1346"/>
      <c r="F15" s="1355" t="s">
        <v>99</v>
      </c>
      <c r="G15" s="1355" t="s">
        <v>99</v>
      </c>
      <c r="H15" s="1355" t="s">
        <v>99</v>
      </c>
      <c r="I15" s="1355">
        <v>243274.44593355808</v>
      </c>
      <c r="J15" s="1355" t="s">
        <v>99</v>
      </c>
      <c r="K15" s="1355" t="s">
        <v>99</v>
      </c>
      <c r="L15" s="1355">
        <v>526581.3956283345</v>
      </c>
      <c r="M15" s="1355">
        <v>406973.31630677363</v>
      </c>
      <c r="N15" s="1355" t="s">
        <v>500</v>
      </c>
      <c r="O15" s="1355" t="s">
        <v>500</v>
      </c>
      <c r="P15" s="1355" t="s">
        <v>99</v>
      </c>
      <c r="Q15" s="1355" t="s">
        <v>99</v>
      </c>
      <c r="R15" s="1355">
        <v>1176829.157868666</v>
      </c>
      <c r="S15" s="1356"/>
      <c r="T15" s="1357"/>
      <c r="U15" s="1358">
        <v>0.07730379468558593</v>
      </c>
      <c r="V15" s="1352"/>
      <c r="W15" s="1353"/>
      <c r="X15" s="1355">
        <v>0.012097734653115456</v>
      </c>
      <c r="Y15" s="985"/>
      <c r="Z15" s="209"/>
    </row>
    <row r="16" ht="18" customHeight="1" x14ac:dyDescent="0.2">
      <c r="B16" s="1362" t="s">
        <v>1014</v>
      </c>
      <c r="C16" s="1363">
        <v>156.496</v>
      </c>
      <c r="D16" s="1254">
        <v>7.51986733123317</v>
      </c>
      <c r="E16" s="1355" t="s">
        <v>123</v>
      </c>
      <c r="F16" s="27" t="s">
        <v>99</v>
      </c>
      <c r="G16" s="27" t="s">
        <v>99</v>
      </c>
      <c r="H16" s="27" t="s">
        <v>99</v>
      </c>
      <c r="I16" s="27">
        <v>243274.44593355808</v>
      </c>
      <c r="J16" s="27" t="s">
        <v>99</v>
      </c>
      <c r="K16" s="27" t="s">
        <v>99</v>
      </c>
      <c r="L16" s="27">
        <v>526581.3956283345</v>
      </c>
      <c r="M16" s="27">
        <v>406973.31630677363</v>
      </c>
      <c r="N16" s="27" t="s">
        <v>500</v>
      </c>
      <c r="O16" s="27" t="s">
        <v>500</v>
      </c>
      <c r="P16" s="27" t="s">
        <v>99</v>
      </c>
      <c r="Q16" s="27" t="s">
        <v>99</v>
      </c>
      <c r="R16" s="1355">
        <v>1176829.157868666</v>
      </c>
      <c r="S16" s="1356"/>
      <c r="T16" s="1357"/>
      <c r="U16" s="1358">
        <v>0.07730379468558593</v>
      </c>
      <c r="V16" s="1352"/>
      <c r="W16" s="1353"/>
      <c r="X16" s="1359">
        <v>0.012097734653115456</v>
      </c>
      <c r="Y16" s="985"/>
      <c r="Z16" s="209"/>
    </row>
    <row r="17" ht="18" customHeight="1" x14ac:dyDescent="0.2">
      <c r="B17" s="1360" t="s">
        <v>1104</v>
      </c>
      <c r="C17" s="1355">
        <v>1196.6999999999998</v>
      </c>
      <c r="D17" s="1346"/>
      <c r="E17" s="1346"/>
      <c r="F17" s="1355" t="s">
        <v>99</v>
      </c>
      <c r="G17" s="1355">
        <v>11227166.510927944</v>
      </c>
      <c r="H17" s="1355" t="s">
        <v>99</v>
      </c>
      <c r="I17" s="1355">
        <v>412086.97789596807</v>
      </c>
      <c r="J17" s="1355" t="s">
        <v>99</v>
      </c>
      <c r="K17" s="1355" t="s">
        <v>99</v>
      </c>
      <c r="L17" s="1355">
        <v>154910.64229019504</v>
      </c>
      <c r="M17" s="1355" t="s">
        <v>99</v>
      </c>
      <c r="N17" s="1355" t="s">
        <v>500</v>
      </c>
      <c r="O17" s="1355" t="s">
        <v>500</v>
      </c>
      <c r="P17" s="1355" t="s">
        <v>99</v>
      </c>
      <c r="Q17" s="1355" t="s">
        <v>99</v>
      </c>
      <c r="R17" s="1355">
        <v>11794164.131114107</v>
      </c>
      <c r="S17" s="1356"/>
      <c r="T17" s="1357"/>
      <c r="U17" s="1358">
        <v>0.04776035194880556</v>
      </c>
      <c r="V17" s="1352"/>
      <c r="W17" s="1353"/>
      <c r="X17" s="1355">
        <v>0.05715481317713561</v>
      </c>
      <c r="Y17" s="985"/>
      <c r="Z17" s="209"/>
    </row>
    <row r="18" ht="18" customHeight="1" x14ac:dyDescent="0.2">
      <c r="B18" s="1361" t="s">
        <v>1106</v>
      </c>
      <c r="C18" s="1355">
        <v>1196.6999999999998</v>
      </c>
      <c r="D18" s="1346"/>
      <c r="E18" s="1346"/>
      <c r="F18" s="1355" t="s">
        <v>99</v>
      </c>
      <c r="G18" s="1355">
        <v>11227166.510927944</v>
      </c>
      <c r="H18" s="1355" t="s">
        <v>99</v>
      </c>
      <c r="I18" s="1355">
        <v>412086.97789596807</v>
      </c>
      <c r="J18" s="1355" t="s">
        <v>99</v>
      </c>
      <c r="K18" s="1355" t="s">
        <v>99</v>
      </c>
      <c r="L18" s="1355">
        <v>154910.64229019504</v>
      </c>
      <c r="M18" s="1355" t="s">
        <v>99</v>
      </c>
      <c r="N18" s="1355" t="s">
        <v>500</v>
      </c>
      <c r="O18" s="1355" t="s">
        <v>500</v>
      </c>
      <c r="P18" s="1355" t="s">
        <v>99</v>
      </c>
      <c r="Q18" s="1355" t="s">
        <v>99</v>
      </c>
      <c r="R18" s="1355">
        <v>11794164.131114107</v>
      </c>
      <c r="S18" s="1356"/>
      <c r="T18" s="1357"/>
      <c r="U18" s="1358">
        <v>0.04776035194880556</v>
      </c>
      <c r="V18" s="1352"/>
      <c r="W18" s="1353"/>
      <c r="X18" s="1355">
        <v>0.05715481317713561</v>
      </c>
      <c r="Y18" s="985"/>
      <c r="Z18" s="209"/>
    </row>
    <row r="19" ht="18" customHeight="1" x14ac:dyDescent="0.2">
      <c r="B19" s="1362" t="s">
        <v>1015</v>
      </c>
      <c r="C19" s="1254">
        <v>1196.6999999999998</v>
      </c>
      <c r="D19" s="1254">
        <v>9.855572934832546</v>
      </c>
      <c r="E19" s="1355" t="s">
        <v>123</v>
      </c>
      <c r="F19" s="27" t="s">
        <v>99</v>
      </c>
      <c r="G19" s="27">
        <v>11227166.510927944</v>
      </c>
      <c r="H19" s="27" t="s">
        <v>99</v>
      </c>
      <c r="I19" s="27">
        <v>412086.97789596807</v>
      </c>
      <c r="J19" s="27" t="s">
        <v>99</v>
      </c>
      <c r="K19" s="27" t="s">
        <v>99</v>
      </c>
      <c r="L19" s="27">
        <v>154910.64229019504</v>
      </c>
      <c r="M19" s="27" t="s">
        <v>99</v>
      </c>
      <c r="N19" s="27" t="s">
        <v>500</v>
      </c>
      <c r="O19" s="27" t="s">
        <v>500</v>
      </c>
      <c r="P19" s="27" t="s">
        <v>99</v>
      </c>
      <c r="Q19" s="27" t="s">
        <v>99</v>
      </c>
      <c r="R19" s="1355">
        <v>11794164.131114107</v>
      </c>
      <c r="S19" s="1356"/>
      <c r="T19" s="1357"/>
      <c r="U19" s="1358">
        <v>0.04776035194880556</v>
      </c>
      <c r="V19" s="1352"/>
      <c r="W19" s="1353"/>
      <c r="X19" s="1359">
        <v>0.05715481317713561</v>
      </c>
      <c r="Y19" s="985"/>
      <c r="Z19" s="209"/>
    </row>
    <row r="20" ht="18" customHeight="1" x14ac:dyDescent="0.2">
      <c r="B20" s="1360" t="s">
        <v>1160</v>
      </c>
      <c r="C20" s="1355">
        <v>17503.329</v>
      </c>
      <c r="D20" s="1346"/>
      <c r="E20" s="1346"/>
      <c r="F20" s="1355" t="s">
        <v>99</v>
      </c>
      <c r="G20" s="1355">
        <v>131408.4652652805</v>
      </c>
      <c r="H20" s="1355" t="s">
        <v>99</v>
      </c>
      <c r="I20" s="1355">
        <v>12189747.395649794</v>
      </c>
      <c r="J20" s="1355" t="s">
        <v>99</v>
      </c>
      <c r="K20" s="1355" t="s">
        <v>99</v>
      </c>
      <c r="L20" s="1355">
        <v>5741909.556637396</v>
      </c>
      <c r="M20" s="1355">
        <v>3168132.2063032053</v>
      </c>
      <c r="N20" s="1355" t="s">
        <v>115</v>
      </c>
      <c r="O20" s="1355" t="s">
        <v>115</v>
      </c>
      <c r="P20" s="1355" t="s">
        <v>99</v>
      </c>
      <c r="Q20" s="1355" t="s">
        <v>99</v>
      </c>
      <c r="R20" s="1355">
        <v>21231197.623855677</v>
      </c>
      <c r="S20" s="1356"/>
      <c r="T20" s="1357"/>
      <c r="U20" s="1358">
        <v>0.010199733463598553</v>
      </c>
      <c r="V20" s="1352"/>
      <c r="W20" s="1353"/>
      <c r="X20" s="1355">
        <v>0.178529290525675</v>
      </c>
      <c r="Y20" s="985"/>
      <c r="Z20" s="209"/>
    </row>
    <row r="21" ht="18" customHeight="1" x14ac:dyDescent="0.2">
      <c r="B21" s="1361" t="s">
        <v>1108</v>
      </c>
      <c r="C21" s="1254">
        <v>4.799</v>
      </c>
      <c r="D21" s="1254">
        <v>10.7</v>
      </c>
      <c r="E21" s="1355" t="s">
        <v>123</v>
      </c>
      <c r="F21" s="27" t="s">
        <v>99</v>
      </c>
      <c r="G21" s="27" t="s">
        <v>99</v>
      </c>
      <c r="H21" s="27" t="s">
        <v>99</v>
      </c>
      <c r="I21" s="27">
        <v>10614.94136430137</v>
      </c>
      <c r="J21" s="27" t="s">
        <v>99</v>
      </c>
      <c r="K21" s="27" t="s">
        <v>99</v>
      </c>
      <c r="L21" s="27">
        <v>22976.64523158904</v>
      </c>
      <c r="M21" s="27">
        <v>17757.71340410959</v>
      </c>
      <c r="N21" s="27" t="s">
        <v>500</v>
      </c>
      <c r="O21" s="27" t="s">
        <v>500</v>
      </c>
      <c r="P21" s="27" t="s">
        <v>99</v>
      </c>
      <c r="Q21" s="27" t="s">
        <v>99</v>
      </c>
      <c r="R21" s="1355">
        <v>51349.3</v>
      </c>
      <c r="S21" s="1356"/>
      <c r="T21" s="1357"/>
      <c r="U21" s="1358">
        <v>0.10999537181996084</v>
      </c>
      <c r="V21" s="1352"/>
      <c r="W21" s="1353"/>
      <c r="X21" s="1359">
        <v>0.0005278677893639921</v>
      </c>
      <c r="Y21" s="985"/>
      <c r="Z21" s="209"/>
    </row>
    <row r="22" ht="18" customHeight="1" x14ac:dyDescent="0.2">
      <c r="B22" s="1361" t="s">
        <v>1109</v>
      </c>
      <c r="C22" s="1254">
        <v>74.2</v>
      </c>
      <c r="D22" s="1254">
        <v>41.382113130170445</v>
      </c>
      <c r="E22" s="1355" t="s">
        <v>123</v>
      </c>
      <c r="F22" s="27" t="s">
        <v>99</v>
      </c>
      <c r="G22" s="27">
        <v>3919.57928128052</v>
      </c>
      <c r="H22" s="27" t="s">
        <v>99</v>
      </c>
      <c r="I22" s="27">
        <v>1703150.8816974508</v>
      </c>
      <c r="J22" s="27" t="s">
        <v>99</v>
      </c>
      <c r="K22" s="27" t="s">
        <v>99</v>
      </c>
      <c r="L22" s="27">
        <v>261868.94038082042</v>
      </c>
      <c r="M22" s="27">
        <v>1101613.3928990953</v>
      </c>
      <c r="N22" s="27" t="s">
        <v>500</v>
      </c>
      <c r="O22" s="27" t="s">
        <v>500</v>
      </c>
      <c r="P22" s="27" t="s">
        <v>99</v>
      </c>
      <c r="Q22" s="27" t="s">
        <v>99</v>
      </c>
      <c r="R22" s="1355">
        <v>3070552.7942586467</v>
      </c>
      <c r="S22" s="1356"/>
      <c r="T22" s="1357"/>
      <c r="U22" s="1358">
        <v>0.41615745173009205</v>
      </c>
      <c r="V22" s="1352"/>
      <c r="W22" s="1353"/>
      <c r="X22" s="1359">
        <v>0.030878882918372833</v>
      </c>
      <c r="Y22" s="985"/>
      <c r="Z22" s="209"/>
    </row>
    <row r="23" ht="18" customHeight="1" x14ac:dyDescent="0.2">
      <c r="B23" s="1361" t="s">
        <v>1110</v>
      </c>
      <c r="C23" s="1254">
        <v>13444.857000000002</v>
      </c>
      <c r="D23" s="1254">
        <v>0.5535525167427984</v>
      </c>
      <c r="E23" s="1355" t="s">
        <v>123</v>
      </c>
      <c r="F23" s="27" t="s">
        <v>99</v>
      </c>
      <c r="G23" s="27">
        <v>127488.88598399998</v>
      </c>
      <c r="H23" s="27" t="s">
        <v>99</v>
      </c>
      <c r="I23" s="27">
        <v>1857881.5725880433</v>
      </c>
      <c r="J23" s="27" t="s">
        <v>99</v>
      </c>
      <c r="K23" s="27" t="s">
        <v>99</v>
      </c>
      <c r="L23" s="27">
        <v>5457063.971024986</v>
      </c>
      <c r="M23" s="27" t="s">
        <v>99</v>
      </c>
      <c r="N23" s="27" t="s">
        <v>500</v>
      </c>
      <c r="O23" s="27" t="s">
        <v>500</v>
      </c>
      <c r="P23" s="27" t="s">
        <v>99</v>
      </c>
      <c r="Q23" s="27" t="s">
        <v>99</v>
      </c>
      <c r="R23" s="1355">
        <v>7442434.429597029</v>
      </c>
      <c r="S23" s="1356"/>
      <c r="T23" s="1357"/>
      <c r="U23" s="1358">
        <v>0.0008698682405958258</v>
      </c>
      <c r="V23" s="1352"/>
      <c r="W23" s="1353"/>
      <c r="X23" s="1359">
        <v>0.011695254103652474</v>
      </c>
      <c r="Y23" s="985"/>
      <c r="Z23" s="209"/>
    </row>
    <row r="24" ht="18" customHeight="1" x14ac:dyDescent="0.2">
      <c r="B24" s="1361" t="s">
        <v>1111</v>
      </c>
      <c r="C24" s="1355">
        <v>3979.473</v>
      </c>
      <c r="D24" s="1346"/>
      <c r="E24" s="1346"/>
      <c r="F24" s="1355" t="s">
        <v>99</v>
      </c>
      <c r="G24" s="1355" t="s">
        <v>99</v>
      </c>
      <c r="H24" s="1355" t="s">
        <v>99</v>
      </c>
      <c r="I24" s="1355">
        <v>8618100</v>
      </c>
      <c r="J24" s="1355" t="s">
        <v>99</v>
      </c>
      <c r="K24" s="1355" t="s">
        <v>99</v>
      </c>
      <c r="L24" s="1355" t="s">
        <v>99</v>
      </c>
      <c r="M24" s="1355">
        <v>2048761.1</v>
      </c>
      <c r="N24" s="1355" t="s">
        <v>115</v>
      </c>
      <c r="O24" s="1355" t="s">
        <v>115</v>
      </c>
      <c r="P24" s="1355" t="s">
        <v>99</v>
      </c>
      <c r="Q24" s="1355" t="s">
        <v>99</v>
      </c>
      <c r="R24" s="1355">
        <v>10666861.1</v>
      </c>
      <c r="S24" s="1356"/>
      <c r="T24" s="1357"/>
      <c r="U24" s="1358">
        <v>0.034031462385669085</v>
      </c>
      <c r="V24" s="1352"/>
      <c r="W24" s="1353"/>
      <c r="X24" s="1355">
        <v>0.13542728571428572</v>
      </c>
      <c r="Y24" s="985"/>
      <c r="Z24" s="209"/>
    </row>
    <row r="25" ht="18" customHeight="1" x14ac:dyDescent="0.2">
      <c r="B25" s="1271" t="s">
        <v>1112</v>
      </c>
      <c r="C25" s="1254">
        <v>191.473</v>
      </c>
      <c r="D25" s="1254">
        <v>10.7</v>
      </c>
      <c r="E25" s="1355" t="s">
        <v>123</v>
      </c>
      <c r="F25" s="27" t="s">
        <v>99</v>
      </c>
      <c r="G25" s="27" t="s">
        <v>99</v>
      </c>
      <c r="H25" s="27" t="s">
        <v>99</v>
      </c>
      <c r="I25" s="27" t="s">
        <v>99</v>
      </c>
      <c r="J25" s="27" t="s">
        <v>99</v>
      </c>
      <c r="K25" s="27" t="s">
        <v>99</v>
      </c>
      <c r="L25" s="27" t="s">
        <v>99</v>
      </c>
      <c r="M25" s="27">
        <v>2048761.1</v>
      </c>
      <c r="N25" s="27" t="s">
        <v>99</v>
      </c>
      <c r="O25" s="27" t="s">
        <v>99</v>
      </c>
      <c r="P25" s="27" t="s">
        <v>99</v>
      </c>
      <c r="Q25" s="27" t="s">
        <v>99</v>
      </c>
      <c r="R25" s="1355">
        <v>2048761.1</v>
      </c>
      <c r="S25" s="1356"/>
      <c r="T25" s="1357"/>
      <c r="U25" s="1358" t="s">
        <v>99</v>
      </c>
      <c r="V25" s="1352"/>
      <c r="W25" s="1353"/>
      <c r="X25" s="1359" t="s">
        <v>99</v>
      </c>
      <c r="Y25" s="985"/>
      <c r="Z25" s="209"/>
    </row>
    <row r="26" ht="18" customHeight="1" x14ac:dyDescent="0.2">
      <c r="B26" s="1271" t="s">
        <v>1161</v>
      </c>
      <c r="C26" s="1254">
        <v>3788</v>
      </c>
      <c r="D26" s="1254">
        <v>2.275105596620908</v>
      </c>
      <c r="E26" s="1355" t="s">
        <v>123</v>
      </c>
      <c r="F26" s="27" t="s">
        <v>99</v>
      </c>
      <c r="G26" s="27" t="s">
        <v>99</v>
      </c>
      <c r="H26" s="27" t="s">
        <v>99</v>
      </c>
      <c r="I26" s="27">
        <v>8618100</v>
      </c>
      <c r="J26" s="27" t="s">
        <v>99</v>
      </c>
      <c r="K26" s="27" t="s">
        <v>99</v>
      </c>
      <c r="L26" s="27" t="s">
        <v>99</v>
      </c>
      <c r="M26" s="27" t="s">
        <v>99</v>
      </c>
      <c r="N26" s="27" t="s">
        <v>500</v>
      </c>
      <c r="O26" s="27" t="s">
        <v>500</v>
      </c>
      <c r="P26" s="27" t="s">
        <v>99</v>
      </c>
      <c r="Q26" s="27" t="s">
        <v>99</v>
      </c>
      <c r="R26" s="1355">
        <v>8618100</v>
      </c>
      <c r="S26" s="1356"/>
      <c r="T26" s="1357"/>
      <c r="U26" s="1358">
        <v>0.035751659375471416</v>
      </c>
      <c r="V26" s="1352"/>
      <c r="W26" s="1353"/>
      <c r="X26" s="1359">
        <v>0.13542728571428572</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24884525.546118394</v>
      </c>
      <c r="T27" s="1370">
        <v>537492.4944047052</v>
      </c>
      <c r="U27" s="1371"/>
      <c r="V27" s="1372">
        <v>0.008509498109586526</v>
      </c>
      <c r="W27" s="1373">
        <v>0.011000000000000001</v>
      </c>
      <c r="X27" s="1374"/>
      <c r="Y27" s="1369">
        <v>0.3327575791455961</v>
      </c>
      <c r="Z27" s="1375">
        <v>0.00929094168899562</v>
      </c>
    </row>
    <row r="28" ht="18" customHeight="1" x14ac:dyDescent="0.2">
      <c r="B28" s="1377" t="s">
        <v>1162</v>
      </c>
      <c r="C28" s="1378"/>
      <c r="D28" s="1378"/>
      <c r="E28" s="1378"/>
      <c r="F28" s="1379" t="s">
        <v>99</v>
      </c>
      <c r="G28" s="1379">
        <v>49259832.81189593</v>
      </c>
      <c r="H28" s="1379" t="s">
        <v>99</v>
      </c>
      <c r="I28" s="1379">
        <v>26254095.536020145</v>
      </c>
      <c r="J28" s="1379" t="s">
        <v>99</v>
      </c>
      <c r="K28" s="1379">
        <v>3732586.7666993425</v>
      </c>
      <c r="L28" s="1379">
        <v>10872771.602692679</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0.004366214624257917</v>
      </c>
      <c r="H29" s="1387" t="s">
        <v>99</v>
      </c>
      <c r="I29" s="1387">
        <v>0.009363111399882294</v>
      </c>
      <c r="J29" s="1387" t="s">
        <v>99</v>
      </c>
      <c r="K29" s="1387" t="s">
        <v>99</v>
      </c>
      <c r="L29" s="1387">
        <v>0.005482883524651458</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0.33798128950425715</v>
      </c>
      <c r="H30" s="1395" t="s">
        <v>99</v>
      </c>
      <c r="I30" s="1395">
        <v>0.3862886047537143</v>
      </c>
      <c r="J30" s="1395" t="s">
        <v>99</v>
      </c>
      <c r="K30" s="1395" t="s">
        <v>99</v>
      </c>
      <c r="L30" s="1395">
        <v>0.09367936330924587</v>
      </c>
      <c r="M30" s="1396"/>
      <c r="N30" s="1397" t="s">
        <v>99</v>
      </c>
      <c r="O30" s="1397" t="s">
        <v>99</v>
      </c>
      <c r="P30" s="1396"/>
      <c r="Q30" s="1397" t="s">
        <v>99</v>
      </c>
      <c r="R30" s="1394"/>
      <c r="S30" s="1396"/>
      <c r="T30" s="1398"/>
      <c r="U30" s="1399">
        <v>0.009076295289963985</v>
      </c>
      <c r="V30" s="1396"/>
      <c r="W30" s="1400"/>
      <c r="X30" s="1401">
        <v>0.8179492575672174</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0.03148897556116018</v>
      </c>
    </row>
    <row r="9" ht="51.75" customHeight="1" x14ac:dyDescent="0.2">
      <c r="B9" s="1477"/>
      <c r="C9" s="1193"/>
      <c r="D9" s="1478" t="s">
        <v>1214</v>
      </c>
      <c r="E9" s="1421" t="s">
        <v>1215</v>
      </c>
      <c r="F9" s="1115" t="s">
        <v>76</v>
      </c>
      <c r="H9" s="1474" t="s">
        <v>1216</v>
      </c>
      <c r="I9" s="1475" t="s">
        <v>1217</v>
      </c>
      <c r="J9" s="1476">
        <v>0.10935838137743419</v>
      </c>
    </row>
    <row r="10" ht="24" customHeight="1" x14ac:dyDescent="0.2">
      <c r="B10" s="1479" t="s">
        <v>1218</v>
      </c>
      <c r="C10" s="1480"/>
      <c r="D10" s="1481"/>
      <c r="E10" s="1482"/>
      <c r="F10" s="1483">
        <v>10.26919926287042</v>
      </c>
      <c r="H10" s="1474" t="s">
        <v>1219</v>
      </c>
      <c r="I10" s="1475" t="s">
        <v>1220</v>
      </c>
      <c r="J10" s="1476">
        <v>0.0895338766850585</v>
      </c>
    </row>
    <row r="11" ht="24" customHeight="1" x14ac:dyDescent="0.2">
      <c r="B11" s="1484" t="s">
        <v>1221</v>
      </c>
      <c r="C11" s="1485" t="s">
        <v>1222</v>
      </c>
      <c r="D11" s="1486">
        <v>138128</v>
      </c>
      <c r="E11" s="1487">
        <v>0.015999999999999997</v>
      </c>
      <c r="F11" s="1488">
        <v>3.4729325714285713</v>
      </c>
      <c r="H11" s="1474" t="s">
        <v>1223</v>
      </c>
      <c r="I11" s="1475" t="s">
        <v>1224</v>
      </c>
      <c r="J11" s="1476">
        <v>0.144</v>
      </c>
    </row>
    <row r="12" ht="24" customHeight="1" x14ac:dyDescent="0.2">
      <c r="B12" s="1484" t="s">
        <v>1225</v>
      </c>
      <c r="C12" s="1489" t="s">
        <v>1226</v>
      </c>
      <c r="D12" s="1490">
        <v>72526.79457671374</v>
      </c>
      <c r="E12" s="1491">
        <v>0.005327155959279106</v>
      </c>
      <c r="F12" s="1492">
        <v>0.6071395721863249</v>
      </c>
      <c r="H12" s="1493" t="s">
        <v>1227</v>
      </c>
      <c r="I12" s="1494"/>
      <c r="J12" s="1495"/>
    </row>
    <row r="13" ht="24" customHeight="1" x14ac:dyDescent="0.2">
      <c r="B13" s="1484" t="s">
        <v>1228</v>
      </c>
      <c r="C13" s="1485" t="s">
        <v>1229</v>
      </c>
      <c r="D13" s="28">
        <v>69624.38377671374</v>
      </c>
      <c r="E13" s="1496">
        <v>0.005299107311598908</v>
      </c>
      <c r="F13" s="1497">
        <v>0.5797739846434677</v>
      </c>
      <c r="H13" s="1498" t="s">
        <v>1230</v>
      </c>
      <c r="I13" s="1499"/>
      <c r="J13" s="1499"/>
    </row>
    <row r="14" ht="24" customHeight="1" x14ac:dyDescent="0.2">
      <c r="B14" s="1484" t="s">
        <v>1231</v>
      </c>
      <c r="C14" s="1485" t="s">
        <v>1232</v>
      </c>
      <c r="D14" s="28">
        <v>2547.48</v>
      </c>
      <c r="E14" s="1496">
        <v>0.006000000000000001</v>
      </c>
      <c r="F14" s="1497">
        <v>0.024019097142857146</v>
      </c>
      <c r="H14" s="1500"/>
    </row>
    <row r="15" ht="24" customHeight="1" x14ac:dyDescent="0.2">
      <c r="B15" s="1501" t="s">
        <v>1233</v>
      </c>
      <c r="C15" s="1485" t="s">
        <v>1234</v>
      </c>
      <c r="D15" s="28">
        <v>354.9308</v>
      </c>
      <c r="E15" s="1496">
        <v>0.006</v>
      </c>
      <c r="F15" s="1497">
        <v>0.0033464904</v>
      </c>
    </row>
    <row r="16" ht="24" customHeight="1" x14ac:dyDescent="0.2">
      <c r="B16" s="1484" t="s">
        <v>1235</v>
      </c>
      <c r="C16" s="1485" t="s">
        <v>1236</v>
      </c>
      <c r="D16" s="28">
        <v>12211.87638978105</v>
      </c>
      <c r="E16" s="1496">
        <v>0.004697091810239454</v>
      </c>
      <c r="F16" s="1497">
        <v>0.0901376214798669</v>
      </c>
    </row>
    <row r="17" ht="24" customHeight="1" x14ac:dyDescent="0.2">
      <c r="B17" s="1484" t="s">
        <v>1237</v>
      </c>
      <c r="C17" s="1485" t="s">
        <v>1238</v>
      </c>
      <c r="D17" s="28">
        <v>88515.074164</v>
      </c>
      <c r="E17" s="1496">
        <v>0.006000000000000001</v>
      </c>
      <c r="F17" s="1497">
        <v>0.8345706992605716</v>
      </c>
    </row>
    <row r="18" ht="24" customHeight="1" x14ac:dyDescent="0.2">
      <c r="B18" s="1484" t="s">
        <v>1239</v>
      </c>
      <c r="C18" s="1485" t="s">
        <v>1240</v>
      </c>
      <c r="D18" s="28">
        <v>14144.846</v>
      </c>
      <c r="E18" s="1502">
        <v>0.006001543536840846</v>
      </c>
      <c r="F18" s="1503">
        <v>0.1334</v>
      </c>
    </row>
    <row r="19" ht="24" customHeight="1" x14ac:dyDescent="0.2">
      <c r="B19" s="1484" t="s">
        <v>1241</v>
      </c>
      <c r="C19" s="1485" t="s">
        <v>1242</v>
      </c>
      <c r="D19" s="28">
        <v>335601</v>
      </c>
      <c r="E19" s="1502">
        <v>9.729392286891981</v>
      </c>
      <c r="F19" s="1497">
        <v>5.131018798515085</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1.067980828760351</v>
      </c>
    </row>
    <row r="22" ht="24" customHeight="1" x14ac:dyDescent="0.2">
      <c r="B22" s="1513" t="s">
        <v>1245</v>
      </c>
      <c r="C22" s="1485" t="s">
        <v>1246</v>
      </c>
      <c r="D22" s="28">
        <v>13903.320008618213</v>
      </c>
      <c r="E22" s="1496">
        <v>0.013999999999999999</v>
      </c>
      <c r="F22" s="1497">
        <v>0.30587304018960065</v>
      </c>
    </row>
    <row r="23" ht="14.1" customHeight="1" x14ac:dyDescent="0.25">
      <c r="B23" s="1514" t="s">
        <v>1247</v>
      </c>
      <c r="C23" s="1515" t="s">
        <v>1248</v>
      </c>
      <c r="D23" s="41">
        <v>44090.45370933395</v>
      </c>
      <c r="E23" s="1516">
        <v>0.010999607462267105</v>
      </c>
      <c r="F23" s="1507">
        <v>0.7621077885707503</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850229.5851072285</v>
      </c>
      <c r="N9" s="551">
        <v>1753123.00720573</v>
      </c>
      <c r="O9" s="551" t="s">
        <v>123</v>
      </c>
      <c r="P9" s="1237">
        <v>1127358.5312572601</v>
      </c>
      <c r="Q9" s="1237">
        <v>88432.2290845568</v>
      </c>
    </row>
    <row r="10" ht="18" customHeight="1" x14ac:dyDescent="0.2">
      <c r="B10" s="1551" t="s">
        <v>1293</v>
      </c>
      <c r="C10" s="1423"/>
      <c r="D10" s="514"/>
      <c r="E10" s="514"/>
      <c r="F10" s="1552">
        <v>26.430855970000003</v>
      </c>
      <c r="G10" s="1553">
        <v>2.6999999576631186</v>
      </c>
      <c r="H10" s="1552">
        <v>0.07000038145189136</v>
      </c>
      <c r="I10" s="138">
        <v>0.07136331</v>
      </c>
      <c r="J10" s="200">
        <v>0.0018501700000000002</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7.41559556</v>
      </c>
      <c r="G11" s="148">
        <v>2.70000026808366</v>
      </c>
      <c r="H11" s="200">
        <v>0.06999977220979943</v>
      </c>
      <c r="I11" s="1555">
        <v>0.02002211</v>
      </c>
      <c r="J11" s="1556">
        <v>0.00051909</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9.81896014</v>
      </c>
      <c r="G12" s="138">
        <v>2.6999997578154953</v>
      </c>
      <c r="H12" s="200">
        <v>0.07000028416451032</v>
      </c>
      <c r="I12" s="1554">
        <v>0.02651119</v>
      </c>
      <c r="J12" s="1556">
        <v>0.00068733</v>
      </c>
      <c r="L12" s="605" t="s">
        <v>1298</v>
      </c>
      <c r="M12" s="551">
        <v>0.008</v>
      </c>
      <c r="N12" s="551">
        <v>0.008</v>
      </c>
      <c r="O12" s="551" t="s">
        <v>123</v>
      </c>
      <c r="P12" s="1237">
        <v>0.008</v>
      </c>
      <c r="Q12" s="1237">
        <v>0.008</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9.19630027</v>
      </c>
      <c r="G14" s="1559">
        <v>2.699999920728991</v>
      </c>
      <c r="H14" s="195">
        <v>0.07000097659925583</v>
      </c>
      <c r="I14" s="148">
        <v>0.02483001</v>
      </c>
      <c r="J14" s="187">
        <v>0.00064375</v>
      </c>
      <c r="L14" s="153" t="s">
        <v>1302</v>
      </c>
      <c r="M14" s="585"/>
      <c r="N14" s="585"/>
      <c r="O14" s="585"/>
      <c r="P14" s="585"/>
    </row>
    <row r="15" ht="18" customHeight="1" x14ac:dyDescent="0.2">
      <c r="B15" s="1560" t="s">
        <v>1284</v>
      </c>
      <c r="C15" s="1429" t="s">
        <v>123</v>
      </c>
      <c r="D15" s="1074" t="s">
        <v>123</v>
      </c>
      <c r="E15" s="1074" t="s">
        <v>123</v>
      </c>
      <c r="F15" s="1128">
        <v>8.35851456</v>
      </c>
      <c r="G15" s="1205">
        <v>2.700000082311276</v>
      </c>
      <c r="H15" s="1561">
        <v>0.07000047625687213</v>
      </c>
      <c r="I15" s="1429">
        <v>0.02256799</v>
      </c>
      <c r="J15" s="1556">
        <v>0.0005851</v>
      </c>
      <c r="L15" s="955" t="s">
        <v>1303</v>
      </c>
      <c r="M15" s="585"/>
      <c r="N15" s="585"/>
      <c r="O15" s="585"/>
      <c r="P15" s="585"/>
    </row>
    <row r="16" ht="18" customHeight="1" x14ac:dyDescent="0.2">
      <c r="B16" s="1560" t="s">
        <v>1285</v>
      </c>
      <c r="C16" s="1429" t="s">
        <v>123</v>
      </c>
      <c r="D16" s="1074" t="s">
        <v>123</v>
      </c>
      <c r="E16" s="1074" t="s">
        <v>123</v>
      </c>
      <c r="F16" s="1128">
        <v>0.83778571</v>
      </c>
      <c r="G16" s="1205">
        <v>2.699998308636704</v>
      </c>
      <c r="H16" s="1561">
        <v>0.07000596847134095</v>
      </c>
      <c r="I16" s="1429">
        <v>0.00226202</v>
      </c>
      <c r="J16" s="1556">
        <v>0.00005865</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255.95618399999998</v>
      </c>
    </row>
    <row r="11" ht="18" customHeight="1" x14ac:dyDescent="0.2" s="1" customFormat="1">
      <c r="B11" s="1595" t="s">
        <v>1323</v>
      </c>
      <c r="C11" s="1596">
        <v>518067.35</v>
      </c>
      <c r="D11" s="1597">
        <v>0.12</v>
      </c>
      <c r="E11" s="1598">
        <v>227.94963399999997</v>
      </c>
    </row>
    <row r="12" ht="18" customHeight="1" x14ac:dyDescent="0.2" s="1" customFormat="1">
      <c r="B12" s="1595" t="s">
        <v>1324</v>
      </c>
      <c r="C12" s="1596">
        <v>58755</v>
      </c>
      <c r="D12" s="1597">
        <v>0.13</v>
      </c>
      <c r="E12" s="1598">
        <v>28.00655</v>
      </c>
    </row>
    <row r="13" ht="18" customHeight="1" x14ac:dyDescent="0.2" s="1" customFormat="1">
      <c r="B13" s="1592" t="s">
        <v>1325</v>
      </c>
      <c r="C13" s="1599">
        <v>3798.1957786820876</v>
      </c>
      <c r="D13" s="1600">
        <v>0.19998230738910902</v>
      </c>
      <c r="E13" s="1601">
        <v>2.785097171033531</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-9505.699245667187</v>
      </c>
      <c r="D10" s="1614">
        <v>36.84283</v>
      </c>
      <c r="E10" s="1614">
        <v>6.7647119999999985</v>
      </c>
      <c r="F10" s="1614">
        <v>0.012872000000000001</v>
      </c>
      <c r="G10" s="1614">
        <v>0.42442</v>
      </c>
      <c r="H10" s="1615" t="s">
        <v>1339</v>
      </c>
      <c r="I10" s="1616">
        <v>-6681.451325667188</v>
      </c>
    </row>
    <row r="11" ht="18" customHeight="1" x14ac:dyDescent="0.2">
      <c r="B11" s="1617" t="s">
        <v>1340</v>
      </c>
      <c r="C11" s="1618">
        <v>-17644.09166666827</v>
      </c>
      <c r="D11" s="1618">
        <v>27.627686999999998</v>
      </c>
      <c r="E11" s="1618">
        <v>6.326376</v>
      </c>
      <c r="F11" s="1618">
        <v>0.011043</v>
      </c>
      <c r="G11" s="1618">
        <v>0.393868</v>
      </c>
      <c r="H11" s="1619" t="s">
        <v>500</v>
      </c>
      <c r="I11" s="1620">
        <v>-15194.026790668271</v>
      </c>
    </row>
    <row r="12" ht="18" customHeight="1" x14ac:dyDescent="0.2">
      <c r="B12" s="1621" t="s">
        <v>1341</v>
      </c>
      <c r="C12" s="1622">
        <v>-17437.299000001585</v>
      </c>
      <c r="D12" s="1622">
        <v>27.290097</v>
      </c>
      <c r="E12" s="1622">
        <v>6.2340599999999995</v>
      </c>
      <c r="F12" s="1074">
        <v>0.011043</v>
      </c>
      <c r="G12" s="1074">
        <v>0.393868</v>
      </c>
      <c r="H12" s="1623" t="s">
        <v>500</v>
      </c>
      <c r="I12" s="1624">
        <v>-15021.150384001583</v>
      </c>
    </row>
    <row r="13" ht="18" customHeight="1" x14ac:dyDescent="0.2">
      <c r="B13" s="1625" t="s">
        <v>1342</v>
      </c>
      <c r="C13" s="1626">
        <v>-206.79266666668545</v>
      </c>
      <c r="D13" s="1626">
        <v>0.33759</v>
      </c>
      <c r="E13" s="1626">
        <v>0.09231600000000001</v>
      </c>
      <c r="F13" s="1627" t="s">
        <v>123</v>
      </c>
      <c r="G13" s="1627" t="s">
        <v>123</v>
      </c>
      <c r="H13" s="1628" t="s">
        <v>500</v>
      </c>
      <c r="I13" s="1629">
        <v>-172.87640666668545</v>
      </c>
    </row>
    <row r="14" ht="18" customHeight="1" x14ac:dyDescent="0.2">
      <c r="B14" s="1617" t="s">
        <v>1343</v>
      </c>
      <c r="C14" s="1630">
        <v>7981.994166667391</v>
      </c>
      <c r="D14" s="1630" t="s">
        <v>121</v>
      </c>
      <c r="E14" s="1630">
        <v>0.022999999999999996</v>
      </c>
      <c r="F14" s="1630" t="s">
        <v>1344</v>
      </c>
      <c r="G14" s="1630" t="s">
        <v>1344</v>
      </c>
      <c r="H14" s="1631" t="s">
        <v>500</v>
      </c>
      <c r="I14" s="1632">
        <v>7988.0891666673915</v>
      </c>
    </row>
    <row r="15" ht="18" customHeight="1" x14ac:dyDescent="0.2">
      <c r="B15" s="1621" t="s">
        <v>1345</v>
      </c>
      <c r="C15" s="1622">
        <v>5496.436000000499</v>
      </c>
      <c r="D15" s="1622" t="s">
        <v>121</v>
      </c>
      <c r="E15" s="1622" t="s">
        <v>182</v>
      </c>
      <c r="F15" s="1074" t="s">
        <v>182</v>
      </c>
      <c r="G15" s="1074" t="s">
        <v>182</v>
      </c>
      <c r="H15" s="1623" t="s">
        <v>500</v>
      </c>
      <c r="I15" s="1624">
        <v>5496.436000000499</v>
      </c>
    </row>
    <row r="16" ht="18" customHeight="1" x14ac:dyDescent="0.2">
      <c r="B16" s="1625" t="s">
        <v>1346</v>
      </c>
      <c r="C16" s="1626">
        <v>2485.5581666668927</v>
      </c>
      <c r="D16" s="1626" t="s">
        <v>121</v>
      </c>
      <c r="E16" s="1626">
        <v>0.022999999999999996</v>
      </c>
      <c r="F16" s="1627" t="s">
        <v>500</v>
      </c>
      <c r="G16" s="1627" t="s">
        <v>500</v>
      </c>
      <c r="H16" s="1628" t="s">
        <v>500</v>
      </c>
      <c r="I16" s="1629">
        <v>2491.6531666668925</v>
      </c>
    </row>
    <row r="17" ht="18" customHeight="1" x14ac:dyDescent="0.2">
      <c r="B17" s="1617" t="s">
        <v>1347</v>
      </c>
      <c r="C17" s="1630">
        <v>785.3047543334047</v>
      </c>
      <c r="D17" s="1630">
        <v>0.001081</v>
      </c>
      <c r="E17" s="1630">
        <v>0.0034980000000000002</v>
      </c>
      <c r="F17" s="1630">
        <v>0.001829</v>
      </c>
      <c r="G17" s="1630">
        <v>0.030552</v>
      </c>
      <c r="H17" s="1631" t="s">
        <v>500</v>
      </c>
      <c r="I17" s="1632">
        <v>786.2619923334047</v>
      </c>
    </row>
    <row r="18" ht="18" customHeight="1" x14ac:dyDescent="0.2">
      <c r="B18" s="1621" t="s">
        <v>1348</v>
      </c>
      <c r="C18" s="1622">
        <v>517.7022543333804</v>
      </c>
      <c r="D18" s="1622">
        <v>0.001081</v>
      </c>
      <c r="E18" s="1622">
        <v>0.000098</v>
      </c>
      <c r="F18" s="1074">
        <v>0.001829</v>
      </c>
      <c r="G18" s="1074">
        <v>0.030552</v>
      </c>
      <c r="H18" s="1623" t="s">
        <v>500</v>
      </c>
      <c r="I18" s="1624">
        <v>517.7584923333804</v>
      </c>
    </row>
    <row r="19" ht="18" customHeight="1" x14ac:dyDescent="0.2">
      <c r="B19" s="1625" t="s">
        <v>1349</v>
      </c>
      <c r="C19" s="1626">
        <v>267.6025000000243</v>
      </c>
      <c r="D19" s="1626" t="s">
        <v>1350</v>
      </c>
      <c r="E19" s="1626">
        <v>0.0034000000000000002</v>
      </c>
      <c r="F19" s="1627" t="s">
        <v>500</v>
      </c>
      <c r="G19" s="1627" t="s">
        <v>500</v>
      </c>
      <c r="H19" s="1628" t="s">
        <v>500</v>
      </c>
      <c r="I19" s="1629">
        <v>268.5035000000243</v>
      </c>
    </row>
    <row r="20" ht="18" customHeight="1" x14ac:dyDescent="0.2">
      <c r="B20" s="1617" t="s">
        <v>1351</v>
      </c>
      <c r="C20" s="1630">
        <v>2002.9350000001818</v>
      </c>
      <c r="D20" s="1630">
        <v>9.214062000000002</v>
      </c>
      <c r="E20" s="1630">
        <v>0.329854</v>
      </c>
      <c r="F20" s="1630" t="s">
        <v>500</v>
      </c>
      <c r="G20" s="1630" t="s">
        <v>500</v>
      </c>
      <c r="H20" s="1631" t="s">
        <v>500</v>
      </c>
      <c r="I20" s="1632">
        <v>2348.3400460001817</v>
      </c>
    </row>
    <row r="21" ht="18" customHeight="1" x14ac:dyDescent="0.2">
      <c r="B21" s="1621" t="s">
        <v>1352</v>
      </c>
      <c r="C21" s="1622">
        <v>1745.1866666668252</v>
      </c>
      <c r="D21" s="1622">
        <v>8.921842000000002</v>
      </c>
      <c r="E21" s="1622">
        <v>0.304249</v>
      </c>
      <c r="F21" s="1074" t="s">
        <v>500</v>
      </c>
      <c r="G21" s="1074" t="s">
        <v>500</v>
      </c>
      <c r="H21" s="1623" t="s">
        <v>500</v>
      </c>
      <c r="I21" s="1624">
        <v>2075.6242276668254</v>
      </c>
    </row>
    <row r="22" ht="18" customHeight="1" x14ac:dyDescent="0.2">
      <c r="B22" s="1625" t="s">
        <v>1353</v>
      </c>
      <c r="C22" s="1626">
        <v>257.74833333335675</v>
      </c>
      <c r="D22" s="1626">
        <v>0.29222</v>
      </c>
      <c r="E22" s="1626">
        <v>0.025604999999999996</v>
      </c>
      <c r="F22" s="1627" t="s">
        <v>500</v>
      </c>
      <c r="G22" s="1627" t="s">
        <v>500</v>
      </c>
      <c r="H22" s="1628" t="s">
        <v>500</v>
      </c>
      <c r="I22" s="1629">
        <v>272.71581833335676</v>
      </c>
    </row>
    <row r="23" ht="18" customHeight="1" x14ac:dyDescent="0.2">
      <c r="B23" s="1617" t="s">
        <v>1354</v>
      </c>
      <c r="C23" s="1630">
        <v>1186.2895000001079</v>
      </c>
      <c r="D23" s="1630" t="s">
        <v>1339</v>
      </c>
      <c r="E23" s="1630">
        <v>0.081984</v>
      </c>
      <c r="F23" s="1630" t="s">
        <v>1339</v>
      </c>
      <c r="G23" s="1630" t="s">
        <v>1339</v>
      </c>
      <c r="H23" s="1631" t="s">
        <v>500</v>
      </c>
      <c r="I23" s="1632">
        <v>1208.015260000108</v>
      </c>
    </row>
    <row r="24" ht="18" customHeight="1" x14ac:dyDescent="0.2">
      <c r="B24" s="1621" t="s">
        <v>1355</v>
      </c>
      <c r="C24" s="1622" t="s">
        <v>1339</v>
      </c>
      <c r="D24" s="1622" t="s">
        <v>1339</v>
      </c>
      <c r="E24" s="1622">
        <v>0.012983999999999999</v>
      </c>
      <c r="F24" s="1074" t="s">
        <v>123</v>
      </c>
      <c r="G24" s="1074" t="s">
        <v>123</v>
      </c>
      <c r="H24" s="1623" t="s">
        <v>500</v>
      </c>
      <c r="I24" s="1624">
        <v>3.4407599999999996</v>
      </c>
    </row>
    <row r="25" ht="18" customHeight="1" x14ac:dyDescent="0.2">
      <c r="B25" s="1625" t="s">
        <v>1356</v>
      </c>
      <c r="C25" s="1626">
        <v>1186.2895000001079</v>
      </c>
      <c r="D25" s="1626" t="s">
        <v>1339</v>
      </c>
      <c r="E25" s="1626">
        <v>0.069</v>
      </c>
      <c r="F25" s="1627" t="s">
        <v>500</v>
      </c>
      <c r="G25" s="1627" t="s">
        <v>500</v>
      </c>
      <c r="H25" s="1628" t="s">
        <v>500</v>
      </c>
      <c r="I25" s="1629">
        <v>1204.574500000108</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-3818.1310000000003</v>
      </c>
      <c r="D29" s="1636"/>
      <c r="E29" s="1636"/>
      <c r="F29" s="1636"/>
      <c r="G29" s="1636"/>
      <c r="H29" s="1637"/>
      <c r="I29" s="1638">
        <v>-3818.1310000000003</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21871.559</v>
      </c>
      <c r="D10" s="1682" t="s">
        <v>99</v>
      </c>
      <c r="E10" s="1682">
        <v>4.469</v>
      </c>
      <c r="F10" s="1682">
        <v>0.712</v>
      </c>
      <c r="G10" s="1682" t="s">
        <v>99</v>
      </c>
      <c r="H10" s="1682">
        <v>2.11</v>
      </c>
      <c r="I10" s="1682" t="s">
        <v>99</v>
      </c>
      <c r="J10" s="1682">
        <v>7.897</v>
      </c>
      <c r="K10" s="1682" t="s">
        <v>123</v>
      </c>
      <c r="L10" s="1683" t="s">
        <v>99</v>
      </c>
      <c r="M10" s="1684">
        <v>21886.747000000003</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0.488</v>
      </c>
      <c r="D12" s="1682" t="s">
        <v>99</v>
      </c>
      <c r="E12" s="1682">
        <v>2486.646</v>
      </c>
      <c r="F12" s="1682">
        <v>2.481</v>
      </c>
      <c r="G12" s="1682" t="s">
        <v>99</v>
      </c>
      <c r="H12" s="1682">
        <v>0.068</v>
      </c>
      <c r="I12" s="1682" t="s">
        <v>99</v>
      </c>
      <c r="J12" s="1682">
        <v>0.394</v>
      </c>
      <c r="K12" s="1682" t="s">
        <v>99</v>
      </c>
      <c r="L12" s="1683" t="s">
        <v>99</v>
      </c>
      <c r="M12" s="1684">
        <v>2490.077</v>
      </c>
    </row>
    <row r="13" ht="18" customHeight="1" x14ac:dyDescent="0.2">
      <c r="B13" s="1681" t="s">
        <v>1398</v>
      </c>
      <c r="C13" s="1682">
        <v>3.205</v>
      </c>
      <c r="D13" s="1682" t="s">
        <v>99</v>
      </c>
      <c r="E13" s="1682">
        <v>0.514</v>
      </c>
      <c r="F13" s="1682">
        <v>234.25</v>
      </c>
      <c r="G13" s="1682" t="s">
        <v>99</v>
      </c>
      <c r="H13" s="1682">
        <v>0.068</v>
      </c>
      <c r="I13" s="1682" t="s">
        <v>99</v>
      </c>
      <c r="J13" s="1682">
        <v>0.16</v>
      </c>
      <c r="K13" s="1682" t="s">
        <v>99</v>
      </c>
      <c r="L13" s="1683" t="s">
        <v>99</v>
      </c>
      <c r="M13" s="1684">
        <v>238.19700000000003</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0.784</v>
      </c>
      <c r="D15" s="1682" t="s">
        <v>99</v>
      </c>
      <c r="E15" s="1682">
        <v>0.469</v>
      </c>
      <c r="F15" s="1682">
        <v>0.183</v>
      </c>
      <c r="G15" s="1682" t="s">
        <v>99</v>
      </c>
      <c r="H15" s="1682">
        <v>278.581</v>
      </c>
      <c r="I15" s="1682" t="s">
        <v>99</v>
      </c>
      <c r="J15" s="1682" t="s">
        <v>123</v>
      </c>
      <c r="K15" s="1682" t="s">
        <v>99</v>
      </c>
      <c r="L15" s="1683" t="s">
        <v>99</v>
      </c>
      <c r="M15" s="1684">
        <v>280.017</v>
      </c>
    </row>
    <row r="16" ht="18" customHeight="1" x14ac:dyDescent="0.2">
      <c r="B16" s="1681" t="s">
        <v>1401</v>
      </c>
      <c r="C16" s="1682">
        <v>2.368</v>
      </c>
      <c r="D16" s="1682" t="s">
        <v>99</v>
      </c>
      <c r="E16" s="1682">
        <v>0.183</v>
      </c>
      <c r="F16" s="1682" t="s">
        <v>123</v>
      </c>
      <c r="G16" s="1682" t="s">
        <v>99</v>
      </c>
      <c r="H16" s="1682">
        <v>0.398</v>
      </c>
      <c r="I16" s="1682">
        <v>6152.559</v>
      </c>
      <c r="J16" s="1682">
        <v>0.164</v>
      </c>
      <c r="K16" s="1682" t="s">
        <v>99</v>
      </c>
      <c r="L16" s="1683" t="s">
        <v>99</v>
      </c>
      <c r="M16" s="1684">
        <v>6155.6720000000005</v>
      </c>
    </row>
    <row r="17" ht="18" customHeight="1" x14ac:dyDescent="0.2">
      <c r="B17" s="1681" t="s">
        <v>1402</v>
      </c>
      <c r="C17" s="1682">
        <v>1.542</v>
      </c>
      <c r="D17" s="1682" t="s">
        <v>99</v>
      </c>
      <c r="E17" s="1682">
        <v>0.157</v>
      </c>
      <c r="F17" s="1682">
        <v>0.068</v>
      </c>
      <c r="G17" s="1682" t="s">
        <v>99</v>
      </c>
      <c r="H17" s="1682">
        <v>0.067</v>
      </c>
      <c r="I17" s="1682" t="s">
        <v>99</v>
      </c>
      <c r="J17" s="1682">
        <v>1480.179</v>
      </c>
      <c r="K17" s="1682">
        <v>0.158</v>
      </c>
      <c r="L17" s="1683" t="s">
        <v>99</v>
      </c>
      <c r="M17" s="1684">
        <v>1482.1709999999998</v>
      </c>
    </row>
    <row r="18" ht="18" customHeight="1" x14ac:dyDescent="0.2">
      <c r="B18" s="1681" t="s">
        <v>1403</v>
      </c>
      <c r="C18" s="1682" t="s">
        <v>123</v>
      </c>
      <c r="D18" s="1682" t="s">
        <v>99</v>
      </c>
      <c r="E18" s="1682" t="s">
        <v>99</v>
      </c>
      <c r="F18" s="1682" t="s">
        <v>99</v>
      </c>
      <c r="G18" s="1682" t="s">
        <v>99</v>
      </c>
      <c r="H18" s="1682" t="s">
        <v>99</v>
      </c>
      <c r="I18" s="1682" t="s">
        <v>99</v>
      </c>
      <c r="J18" s="1682">
        <v>0.345</v>
      </c>
      <c r="K18" s="1682">
        <v>1310.247</v>
      </c>
      <c r="L18" s="1683" t="s">
        <v>99</v>
      </c>
      <c r="M18" s="1684">
        <v>1310.592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21879.946000000004</v>
      </c>
      <c r="D20" s="1686" t="s">
        <v>99</v>
      </c>
      <c r="E20" s="1686">
        <v>2492.4380000000006</v>
      </c>
      <c r="F20" s="1686">
        <v>237.69400000000002</v>
      </c>
      <c r="G20" s="1686" t="s">
        <v>99</v>
      </c>
      <c r="H20" s="1686">
        <v>281.29200000000003</v>
      </c>
      <c r="I20" s="1686">
        <v>6152.559</v>
      </c>
      <c r="J20" s="1686">
        <v>1489.1390000000001</v>
      </c>
      <c r="K20" s="1686">
        <v>1310.405</v>
      </c>
      <c r="L20" s="1687" t="s">
        <v>99</v>
      </c>
      <c r="M20" s="1688">
        <v>33843.473000000005</v>
      </c>
    </row>
    <row r="21" ht="18" customHeight="1" x14ac:dyDescent="0.2">
      <c r="B21" s="1689" t="s">
        <v>1406</v>
      </c>
      <c r="C21" s="1690">
        <v>-6.800999999999476</v>
      </c>
      <c r="D21" s="1690" t="s">
        <v>99</v>
      </c>
      <c r="E21" s="1690">
        <v>2.361000000000331</v>
      </c>
      <c r="F21" s="1690">
        <v>-0.5030000000000143</v>
      </c>
      <c r="G21" s="1690" t="s">
        <v>99</v>
      </c>
      <c r="H21" s="1690">
        <v>1.275000000000034</v>
      </c>
      <c r="I21" s="1690">
        <v>-3.1130000000002838</v>
      </c>
      <c r="J21" s="1690">
        <v>6.968000000000302</v>
      </c>
      <c r="K21" s="1690">
        <v>-0.1870000000001255</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21879.946</v>
      </c>
      <c r="E10" s="1729">
        <v>15918.938</v>
      </c>
      <c r="F10" s="1730">
        <v>5961.008</v>
      </c>
      <c r="G10" s="1731">
        <v>1.597612352425367</v>
      </c>
      <c r="H10" s="1732">
        <v>-1.3541553987381871</v>
      </c>
      <c r="I10" s="1732">
        <v>0.2434569536871799</v>
      </c>
      <c r="J10" s="1732" t="s">
        <v>121</v>
      </c>
      <c r="K10" s="1732" t="s">
        <v>121</v>
      </c>
      <c r="L10" s="1732">
        <v>0.07709063255350325</v>
      </c>
      <c r="M10" s="1732">
        <v>-0.2922326224021173</v>
      </c>
      <c r="N10" s="1731">
        <v>34955.672</v>
      </c>
      <c r="O10" s="1732">
        <v>-29628.847</v>
      </c>
      <c r="P10" s="1732">
        <v>5326.824999999997</v>
      </c>
      <c r="Q10" s="1732" t="s">
        <v>121</v>
      </c>
      <c r="R10" s="1732" t="s">
        <v>121</v>
      </c>
      <c r="S10" s="1732">
        <v>1227.201</v>
      </c>
      <c r="T10" s="1733">
        <v>-1742.0010000000002</v>
      </c>
      <c r="U10" s="1734">
        <v>-17644.09166666826</v>
      </c>
      <c r="V10" s="1735"/>
      <c r="W10" s="1736" t="s">
        <v>123</v>
      </c>
    </row>
    <row r="11" ht="18" customHeight="1" x14ac:dyDescent="0.2">
      <c r="B11" s="1737" t="s">
        <v>1341</v>
      </c>
      <c r="C11" s="1738"/>
      <c r="D11" s="1739">
        <v>21750.18</v>
      </c>
      <c r="E11" s="1740">
        <v>15842.675</v>
      </c>
      <c r="F11" s="1741">
        <v>5907.505</v>
      </c>
      <c r="G11" s="1742">
        <v>1.5990789961278482</v>
      </c>
      <c r="H11" s="1743">
        <v>-1.360165387137026</v>
      </c>
      <c r="I11" s="1743">
        <v>0.23891360899082217</v>
      </c>
      <c r="J11" s="1743" t="s">
        <v>182</v>
      </c>
      <c r="K11" s="1744" t="s">
        <v>182</v>
      </c>
      <c r="L11" s="1744">
        <v>0.07744222487679638</v>
      </c>
      <c r="M11" s="1745">
        <v>-0.28229836453799023</v>
      </c>
      <c r="N11" s="1743">
        <v>34780.256</v>
      </c>
      <c r="O11" s="1743">
        <v>-29583.842</v>
      </c>
      <c r="P11" s="1743">
        <v>5196.414000000001</v>
      </c>
      <c r="Q11" s="1743" t="s">
        <v>182</v>
      </c>
      <c r="R11" s="1744" t="s">
        <v>182</v>
      </c>
      <c r="S11" s="1744">
        <v>1226.892</v>
      </c>
      <c r="T11" s="1744">
        <v>-1667.679</v>
      </c>
      <c r="U11" s="1746">
        <v>-17437.299000001585</v>
      </c>
      <c r="V11" s="1735"/>
      <c r="W11" s="1747" t="s">
        <v>123</v>
      </c>
    </row>
    <row r="12" ht="18" customHeight="1" x14ac:dyDescent="0.2">
      <c r="B12" s="1748" t="s">
        <v>1444</v>
      </c>
      <c r="C12" s="790"/>
      <c r="D12" s="1749">
        <v>21750.18</v>
      </c>
      <c r="E12" s="1750">
        <v>15842.675</v>
      </c>
      <c r="F12" s="1751">
        <v>5907.505</v>
      </c>
      <c r="G12" s="1752">
        <v>1.5990789961278482</v>
      </c>
      <c r="H12" s="516">
        <v>-1.360165387137026</v>
      </c>
      <c r="I12" s="516">
        <v>0.23891360899082217</v>
      </c>
      <c r="J12" s="516" t="s">
        <v>182</v>
      </c>
      <c r="K12" s="1753" t="s">
        <v>182</v>
      </c>
      <c r="L12" s="1753">
        <v>0.07744222487679638</v>
      </c>
      <c r="M12" s="517">
        <v>-0.28229836453799023</v>
      </c>
      <c r="N12" s="1754">
        <v>34780.256</v>
      </c>
      <c r="O12" s="1754">
        <v>-29583.842</v>
      </c>
      <c r="P12" s="516">
        <v>5196.414000000001</v>
      </c>
      <c r="Q12" s="1754" t="s">
        <v>182</v>
      </c>
      <c r="R12" s="1755" t="s">
        <v>182</v>
      </c>
      <c r="S12" s="1755">
        <v>1226.892</v>
      </c>
      <c r="T12" s="1755">
        <v>-1667.679</v>
      </c>
      <c r="U12" s="1756">
        <v>-17437.299000001585</v>
      </c>
      <c r="V12" s="1735"/>
      <c r="W12" s="1757" t="s">
        <v>123</v>
      </c>
    </row>
    <row r="13" ht="18" customHeight="1" x14ac:dyDescent="0.2">
      <c r="B13" s="1758" t="s">
        <v>1445</v>
      </c>
      <c r="C13" s="1759"/>
      <c r="D13" s="1749">
        <v>129.766</v>
      </c>
      <c r="E13" s="1760">
        <v>76.263</v>
      </c>
      <c r="F13" s="1761">
        <v>53.50299999999999</v>
      </c>
      <c r="G13" s="1752">
        <v>1.3517870628670068</v>
      </c>
      <c r="H13" s="516">
        <v>-0.346816577531865</v>
      </c>
      <c r="I13" s="516">
        <v>1.0049704853351418</v>
      </c>
      <c r="J13" s="516" t="s">
        <v>123</v>
      </c>
      <c r="K13" s="1753" t="s">
        <v>121</v>
      </c>
      <c r="L13" s="1753">
        <v>0.004051768223122605</v>
      </c>
      <c r="M13" s="517">
        <v>-1.3891183671943632</v>
      </c>
      <c r="N13" s="516">
        <v>175.416</v>
      </c>
      <c r="O13" s="516">
        <v>-45.004999999999995</v>
      </c>
      <c r="P13" s="516">
        <v>130.411</v>
      </c>
      <c r="Q13" s="516" t="s">
        <v>123</v>
      </c>
      <c r="R13" s="1753" t="s">
        <v>121</v>
      </c>
      <c r="S13" s="1753">
        <v>0.3089999999999993</v>
      </c>
      <c r="T13" s="1753">
        <v>-74.322</v>
      </c>
      <c r="U13" s="1756">
        <v>-206.79266666668545</v>
      </c>
      <c r="V13" s="1735"/>
      <c r="W13" s="1762" t="s">
        <v>123</v>
      </c>
    </row>
    <row r="14" ht="18" customHeight="1" x14ac:dyDescent="0.2">
      <c r="B14" s="1763" t="s">
        <v>1446</v>
      </c>
      <c r="C14" s="1759"/>
      <c r="D14" s="1749">
        <v>27.023</v>
      </c>
      <c r="E14" s="1764"/>
      <c r="F14" s="1765"/>
      <c r="G14" s="1752">
        <v>1.9781297413314582</v>
      </c>
      <c r="H14" s="516">
        <v>-0.5931243755319542</v>
      </c>
      <c r="I14" s="516">
        <v>1.385005365799504</v>
      </c>
      <c r="J14" s="516" t="s">
        <v>123</v>
      </c>
      <c r="K14" s="1753" t="s">
        <v>182</v>
      </c>
      <c r="L14" s="1766"/>
      <c r="M14" s="1767"/>
      <c r="N14" s="516">
        <v>53.455</v>
      </c>
      <c r="O14" s="516">
        <v>-16.028</v>
      </c>
      <c r="P14" s="516">
        <v>37.427</v>
      </c>
      <c r="Q14" s="516" t="s">
        <v>123</v>
      </c>
      <c r="R14" s="1753" t="s">
        <v>182</v>
      </c>
      <c r="S14" s="1753">
        <v>2.082</v>
      </c>
      <c r="T14" s="1753">
        <v>-21.725</v>
      </c>
      <c r="U14" s="1756">
        <v>-65.20800000000592</v>
      </c>
      <c r="V14" s="1735"/>
      <c r="W14" s="1762" t="s">
        <v>123</v>
      </c>
    </row>
    <row r="15" ht="18" customHeight="1" x14ac:dyDescent="0.2">
      <c r="B15" s="1768" t="s">
        <v>1447</v>
      </c>
      <c r="C15" s="790"/>
      <c r="D15" s="1749">
        <v>27.023</v>
      </c>
      <c r="E15" s="1750">
        <v>22.579</v>
      </c>
      <c r="F15" s="1751">
        <v>4.444</v>
      </c>
      <c r="G15" s="1752">
        <v>1.9781297413314582</v>
      </c>
      <c r="H15" s="516">
        <v>-0.5931243755319542</v>
      </c>
      <c r="I15" s="516">
        <v>1.385005365799504</v>
      </c>
      <c r="J15" s="516" t="s">
        <v>123</v>
      </c>
      <c r="K15" s="1753" t="s">
        <v>182</v>
      </c>
      <c r="L15" s="1753">
        <v>0.09220957526905531</v>
      </c>
      <c r="M15" s="517">
        <v>-4.888613861386139</v>
      </c>
      <c r="N15" s="1754">
        <v>53.455</v>
      </c>
      <c r="O15" s="1754">
        <v>-16.028</v>
      </c>
      <c r="P15" s="516">
        <v>37.427</v>
      </c>
      <c r="Q15" s="1754" t="s">
        <v>123</v>
      </c>
      <c r="R15" s="1755" t="s">
        <v>182</v>
      </c>
      <c r="S15" s="1755">
        <v>2.082</v>
      </c>
      <c r="T15" s="1755">
        <v>-21.725</v>
      </c>
      <c r="U15" s="1756">
        <v>-65.20800000000592</v>
      </c>
      <c r="V15" s="1735"/>
      <c r="W15" s="1757" t="s">
        <v>123</v>
      </c>
    </row>
    <row r="16" ht="18" customHeight="1" x14ac:dyDescent="0.2">
      <c r="B16" s="1763" t="s">
        <v>1448</v>
      </c>
      <c r="C16" s="1759"/>
      <c r="D16" s="1749">
        <v>49.092</v>
      </c>
      <c r="E16" s="1764"/>
      <c r="F16" s="1765"/>
      <c r="G16" s="1752">
        <v>1.6945123441701295</v>
      </c>
      <c r="H16" s="516">
        <v>-0.5902591053532144</v>
      </c>
      <c r="I16" s="516">
        <v>1.104253238816915</v>
      </c>
      <c r="J16" s="516" t="s">
        <v>123</v>
      </c>
      <c r="K16" s="1753" t="s">
        <v>182</v>
      </c>
      <c r="L16" s="1766"/>
      <c r="M16" s="1767"/>
      <c r="N16" s="516">
        <v>83.187</v>
      </c>
      <c r="O16" s="516">
        <v>-28.977</v>
      </c>
      <c r="P16" s="516">
        <v>54.209999999999994</v>
      </c>
      <c r="Q16" s="516" t="s">
        <v>123</v>
      </c>
      <c r="R16" s="1753" t="s">
        <v>182</v>
      </c>
      <c r="S16" s="1753">
        <v>-5.251</v>
      </c>
      <c r="T16" s="1753">
        <v>-27.736</v>
      </c>
      <c r="U16" s="1756">
        <v>-77.81766666667373</v>
      </c>
      <c r="V16" s="1735"/>
      <c r="W16" s="1762" t="s">
        <v>123</v>
      </c>
    </row>
    <row r="17" ht="18" customHeight="1" x14ac:dyDescent="0.2">
      <c r="B17" s="1768" t="s">
        <v>1449</v>
      </c>
      <c r="C17" s="790"/>
      <c r="D17" s="1749">
        <v>49.092</v>
      </c>
      <c r="E17" s="1750">
        <v>31.334</v>
      </c>
      <c r="F17" s="1751">
        <v>17.758</v>
      </c>
      <c r="G17" s="1752">
        <v>1.6945123441701295</v>
      </c>
      <c r="H17" s="516">
        <v>-0.5902591053532144</v>
      </c>
      <c r="I17" s="516">
        <v>1.104253238816915</v>
      </c>
      <c r="J17" s="516" t="s">
        <v>123</v>
      </c>
      <c r="K17" s="1753" t="s">
        <v>182</v>
      </c>
      <c r="L17" s="1753">
        <v>-0.16758154081828047</v>
      </c>
      <c r="M17" s="517">
        <v>-1.56188759995495</v>
      </c>
      <c r="N17" s="1754">
        <v>83.187</v>
      </c>
      <c r="O17" s="1754">
        <v>-28.977</v>
      </c>
      <c r="P17" s="516">
        <v>54.209999999999994</v>
      </c>
      <c r="Q17" s="1754" t="s">
        <v>123</v>
      </c>
      <c r="R17" s="1755" t="s">
        <v>182</v>
      </c>
      <c r="S17" s="1755">
        <v>-5.251</v>
      </c>
      <c r="T17" s="1755">
        <v>-27.736</v>
      </c>
      <c r="U17" s="1756">
        <v>-77.81766666667373</v>
      </c>
      <c r="V17" s="1735"/>
      <c r="W17" s="1757" t="s">
        <v>123</v>
      </c>
    </row>
    <row r="18" ht="18" customHeight="1" x14ac:dyDescent="0.2">
      <c r="B18" s="1763" t="s">
        <v>1450</v>
      </c>
      <c r="C18" s="1759"/>
      <c r="D18" s="1749">
        <v>30.968</v>
      </c>
      <c r="E18" s="1764"/>
      <c r="F18" s="1765"/>
      <c r="G18" s="1752">
        <v>0.6325884784293464</v>
      </c>
      <c r="H18" s="516" t="s">
        <v>123</v>
      </c>
      <c r="I18" s="516">
        <v>0.6325884784293464</v>
      </c>
      <c r="J18" s="516" t="s">
        <v>123</v>
      </c>
      <c r="K18" s="1753" t="s">
        <v>182</v>
      </c>
      <c r="L18" s="1766"/>
      <c r="M18" s="1767"/>
      <c r="N18" s="516">
        <v>19.59</v>
      </c>
      <c r="O18" s="516" t="s">
        <v>123</v>
      </c>
      <c r="P18" s="516">
        <v>19.59</v>
      </c>
      <c r="Q18" s="516" t="s">
        <v>123</v>
      </c>
      <c r="R18" s="1753" t="s">
        <v>182</v>
      </c>
      <c r="S18" s="1753">
        <v>-1.005</v>
      </c>
      <c r="T18" s="1753">
        <v>-23.935</v>
      </c>
      <c r="U18" s="1756">
        <v>19.616666666668443</v>
      </c>
      <c r="V18" s="1735"/>
      <c r="W18" s="1762" t="s">
        <v>123</v>
      </c>
    </row>
    <row r="19" ht="18" customHeight="1" x14ac:dyDescent="0.2">
      <c r="B19" s="1768" t="s">
        <v>1451</v>
      </c>
      <c r="C19" s="790"/>
      <c r="D19" s="1749">
        <v>6.54</v>
      </c>
      <c r="E19" s="1750">
        <v>1.093</v>
      </c>
      <c r="F19" s="1751">
        <v>5.447</v>
      </c>
      <c r="G19" s="1752">
        <v>0.7796636085626911</v>
      </c>
      <c r="H19" s="516" t="s">
        <v>123</v>
      </c>
      <c r="I19" s="516">
        <v>0.7796636085626911</v>
      </c>
      <c r="J19" s="516" t="s">
        <v>123</v>
      </c>
      <c r="K19" s="1753" t="s">
        <v>182</v>
      </c>
      <c r="L19" s="1753">
        <v>-0.919487648673376</v>
      </c>
      <c r="M19" s="517">
        <v>-1.1345694877914447</v>
      </c>
      <c r="N19" s="1754">
        <v>5.099</v>
      </c>
      <c r="O19" s="1754" t="s">
        <v>123</v>
      </c>
      <c r="P19" s="516">
        <v>5.099</v>
      </c>
      <c r="Q19" s="1754" t="s">
        <v>123</v>
      </c>
      <c r="R19" s="1755" t="s">
        <v>182</v>
      </c>
      <c r="S19" s="1755">
        <v>-1.005</v>
      </c>
      <c r="T19" s="1755">
        <v>-6.18</v>
      </c>
      <c r="U19" s="1756">
        <v>7.64866666666736</v>
      </c>
      <c r="V19" s="1735"/>
      <c r="W19" s="1757" t="s">
        <v>123</v>
      </c>
    </row>
    <row r="20" ht="18" customHeight="1" x14ac:dyDescent="0.2">
      <c r="B20" s="1768" t="s">
        <v>1452</v>
      </c>
      <c r="C20" s="790"/>
      <c r="D20" s="1749">
        <v>24.428</v>
      </c>
      <c r="E20" s="1750">
        <v>0.444</v>
      </c>
      <c r="F20" s="1751">
        <v>23.984</v>
      </c>
      <c r="G20" s="1752">
        <v>0.5932127067299819</v>
      </c>
      <c r="H20" s="516" t="s">
        <v>123</v>
      </c>
      <c r="I20" s="516">
        <v>0.5932127067299819</v>
      </c>
      <c r="J20" s="516" t="s">
        <v>123</v>
      </c>
      <c r="K20" s="1753" t="s">
        <v>182</v>
      </c>
      <c r="L20" s="1753" t="s">
        <v>123</v>
      </c>
      <c r="M20" s="517">
        <v>-0.7402851901267511</v>
      </c>
      <c r="N20" s="1754">
        <v>14.491</v>
      </c>
      <c r="O20" s="1754" t="s">
        <v>123</v>
      </c>
      <c r="P20" s="516">
        <v>14.491</v>
      </c>
      <c r="Q20" s="1754" t="s">
        <v>123</v>
      </c>
      <c r="R20" s="1755" t="s">
        <v>182</v>
      </c>
      <c r="S20" s="1755" t="s">
        <v>123</v>
      </c>
      <c r="T20" s="1755">
        <v>-17.755</v>
      </c>
      <c r="U20" s="1756">
        <v>11.968000000001085</v>
      </c>
      <c r="V20" s="1735"/>
      <c r="W20" s="1757" t="s">
        <v>123</v>
      </c>
    </row>
    <row r="21" ht="18" customHeight="1" x14ac:dyDescent="0.2">
      <c r="B21" s="1763" t="s">
        <v>1453</v>
      </c>
      <c r="C21" s="1759"/>
      <c r="D21" s="1749">
        <v>22.003</v>
      </c>
      <c r="E21" s="1764"/>
      <c r="F21" s="1765"/>
      <c r="G21" s="1752">
        <v>0.8401127119029222</v>
      </c>
      <c r="H21" s="516" t="s">
        <v>123</v>
      </c>
      <c r="I21" s="516">
        <v>0.8401127119029222</v>
      </c>
      <c r="J21" s="516" t="s">
        <v>123</v>
      </c>
      <c r="K21" s="1753" t="s">
        <v>182</v>
      </c>
      <c r="L21" s="1766"/>
      <c r="M21" s="1767"/>
      <c r="N21" s="516">
        <v>18.485</v>
      </c>
      <c r="O21" s="516" t="s">
        <v>123</v>
      </c>
      <c r="P21" s="516">
        <v>18.485</v>
      </c>
      <c r="Q21" s="516" t="s">
        <v>123</v>
      </c>
      <c r="R21" s="1753" t="s">
        <v>182</v>
      </c>
      <c r="S21" s="1753">
        <v>4.483</v>
      </c>
      <c r="T21" s="1753">
        <v>-0.926</v>
      </c>
      <c r="U21" s="1756">
        <v>-80.82066666667401</v>
      </c>
      <c r="V21" s="1735"/>
      <c r="W21" s="1762" t="s">
        <v>123</v>
      </c>
    </row>
    <row r="22" ht="18" customHeight="1" x14ac:dyDescent="0.2">
      <c r="B22" s="1768" t="s">
        <v>1454</v>
      </c>
      <c r="C22" s="790"/>
      <c r="D22" s="1749">
        <v>22.003</v>
      </c>
      <c r="E22" s="1750">
        <v>20.133</v>
      </c>
      <c r="F22" s="1751">
        <v>1.87</v>
      </c>
      <c r="G22" s="1752">
        <v>0.8401127119029222</v>
      </c>
      <c r="H22" s="516" t="s">
        <v>123</v>
      </c>
      <c r="I22" s="516">
        <v>0.8401127119029222</v>
      </c>
      <c r="J22" s="516" t="s">
        <v>123</v>
      </c>
      <c r="K22" s="1753" t="s">
        <v>182</v>
      </c>
      <c r="L22" s="1753">
        <v>0.2226692494908856</v>
      </c>
      <c r="M22" s="517">
        <v>-0.49518716577540106</v>
      </c>
      <c r="N22" s="1754">
        <v>18.485</v>
      </c>
      <c r="O22" s="1754" t="s">
        <v>123</v>
      </c>
      <c r="P22" s="516">
        <v>18.485</v>
      </c>
      <c r="Q22" s="1754" t="s">
        <v>123</v>
      </c>
      <c r="R22" s="1755" t="s">
        <v>182</v>
      </c>
      <c r="S22" s="1755">
        <v>4.483</v>
      </c>
      <c r="T22" s="1755">
        <v>-0.926</v>
      </c>
      <c r="U22" s="1756">
        <v>-80.82066666667401</v>
      </c>
      <c r="V22" s="1735"/>
      <c r="W22" s="1757" t="s">
        <v>123</v>
      </c>
    </row>
    <row r="23" ht="18" customHeight="1" x14ac:dyDescent="0.2">
      <c r="B23" s="1763" t="s">
        <v>1455</v>
      </c>
      <c r="C23" s="1759"/>
      <c r="D23" s="1749">
        <v>0.68</v>
      </c>
      <c r="E23" s="1769"/>
      <c r="F23" s="1765"/>
      <c r="G23" s="1752">
        <v>1.0279411764705881</v>
      </c>
      <c r="H23" s="516" t="s">
        <v>123</v>
      </c>
      <c r="I23" s="516">
        <v>1.0279411764705881</v>
      </c>
      <c r="J23" s="516" t="s">
        <v>123</v>
      </c>
      <c r="K23" s="1753" t="s">
        <v>123</v>
      </c>
      <c r="L23" s="1766"/>
      <c r="M23" s="1767"/>
      <c r="N23" s="516">
        <v>0.699</v>
      </c>
      <c r="O23" s="516" t="s">
        <v>123</v>
      </c>
      <c r="P23" s="516">
        <v>0.699</v>
      </c>
      <c r="Q23" s="516" t="s">
        <v>123</v>
      </c>
      <c r="R23" s="1753" t="s">
        <v>123</v>
      </c>
      <c r="S23" s="1753" t="s">
        <v>123</v>
      </c>
      <c r="T23" s="1753" t="s">
        <v>123</v>
      </c>
      <c r="U23" s="1756">
        <v>-2.563000000000233</v>
      </c>
      <c r="V23" s="1735"/>
      <c r="W23" s="1762" t="s">
        <v>123</v>
      </c>
    </row>
    <row r="24" ht="18" customHeight="1" x14ac:dyDescent="0.25">
      <c r="B24" s="1770" t="s">
        <v>1456</v>
      </c>
      <c r="C24" s="822"/>
      <c r="D24" s="1771">
        <v>0.68</v>
      </c>
      <c r="E24" s="1772">
        <v>0.68</v>
      </c>
      <c r="F24" s="1773" t="s">
        <v>99</v>
      </c>
      <c r="G24" s="1774">
        <v>1.0279411764705881</v>
      </c>
      <c r="H24" s="1775" t="s">
        <v>123</v>
      </c>
      <c r="I24" s="1775">
        <v>1.0279411764705881</v>
      </c>
      <c r="J24" s="1775" t="s">
        <v>123</v>
      </c>
      <c r="K24" s="1776" t="s">
        <v>123</v>
      </c>
      <c r="L24" s="1776" t="s">
        <v>123</v>
      </c>
      <c r="M24" s="1777" t="s">
        <v>123</v>
      </c>
      <c r="N24" s="1778">
        <v>0.699</v>
      </c>
      <c r="O24" s="1778" t="s">
        <v>123</v>
      </c>
      <c r="P24" s="1775">
        <v>0.699</v>
      </c>
      <c r="Q24" s="1778" t="s">
        <v>123</v>
      </c>
      <c r="R24" s="1779" t="s">
        <v>123</v>
      </c>
      <c r="S24" s="1779" t="s">
        <v>123</v>
      </c>
      <c r="T24" s="1779" t="s">
        <v>123</v>
      </c>
      <c r="U24" s="1780">
        <v>-2.563000000000233</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2492.438</v>
      </c>
      <c r="E10" s="1801">
        <v>2222.347</v>
      </c>
      <c r="F10" s="1802">
        <v>270.091</v>
      </c>
      <c r="G10" s="1803">
        <v>0.009803252879309336</v>
      </c>
      <c r="H10" s="1804">
        <v>-0.08528256269564177</v>
      </c>
      <c r="I10" s="1804">
        <v>-0.07547930981633244</v>
      </c>
      <c r="J10" s="1804">
        <v>-0.0004561798528188063</v>
      </c>
      <c r="K10" s="1805">
        <v>-0.10079209052411707</v>
      </c>
      <c r="L10" s="1806">
        <v>-6.529828835466565</v>
      </c>
      <c r="M10" s="1807">
        <v>24.434000000000005</v>
      </c>
      <c r="N10" s="1804">
        <v>-212.5615</v>
      </c>
      <c r="O10" s="1808">
        <v>-188.1275</v>
      </c>
      <c r="P10" s="1804">
        <v>-1.137</v>
      </c>
      <c r="Q10" s="1805">
        <v>-223.995</v>
      </c>
      <c r="R10" s="1805">
        <v>-1763.648</v>
      </c>
      <c r="S10" s="1809">
        <v>7981.994166667391</v>
      </c>
      <c r="T10" s="1735"/>
      <c r="U10" s="1809" t="s">
        <v>123</v>
      </c>
    </row>
    <row r="11" ht="18" customHeight="1" x14ac:dyDescent="0.2">
      <c r="B11" s="1737" t="s">
        <v>1345</v>
      </c>
      <c r="C11" s="1810"/>
      <c r="D11" s="1811">
        <v>2350.588</v>
      </c>
      <c r="E11" s="1812">
        <v>2146.634</v>
      </c>
      <c r="F11" s="1813">
        <v>203.954</v>
      </c>
      <c r="G11" s="1742">
        <v>0.0005385886425013656</v>
      </c>
      <c r="H11" s="1743">
        <v>-0.000189314333264698</v>
      </c>
      <c r="I11" s="1743">
        <v>0.0003492743092366675</v>
      </c>
      <c r="J11" s="1743" t="s">
        <v>182</v>
      </c>
      <c r="K11" s="1744">
        <v>-0.08562102342551176</v>
      </c>
      <c r="L11" s="1745">
        <v>-6.45269031252145</v>
      </c>
      <c r="M11" s="1814">
        <v>1.266</v>
      </c>
      <c r="N11" s="1815">
        <v>-0.445</v>
      </c>
      <c r="O11" s="1816">
        <v>0.821</v>
      </c>
      <c r="P11" s="1815" t="s">
        <v>182</v>
      </c>
      <c r="Q11" s="1817">
        <v>-183.797</v>
      </c>
      <c r="R11" s="1817">
        <v>-1316.052</v>
      </c>
      <c r="S11" s="1818">
        <v>5496.436000000499</v>
      </c>
      <c r="T11" s="1735"/>
      <c r="U11" s="1818" t="s">
        <v>123</v>
      </c>
    </row>
    <row r="12" ht="18" customHeight="1" x14ac:dyDescent="0.2">
      <c r="B12" s="1748" t="s">
        <v>1478</v>
      </c>
      <c r="C12" s="1819"/>
      <c r="D12" s="1820">
        <v>2350.588</v>
      </c>
      <c r="E12" s="1750">
        <v>2146.634</v>
      </c>
      <c r="F12" s="1751">
        <v>203.954</v>
      </c>
      <c r="G12" s="1752">
        <v>0.0005385886425013656</v>
      </c>
      <c r="H12" s="516">
        <v>-0.000189314333264698</v>
      </c>
      <c r="I12" s="516">
        <v>0.0003492743092366675</v>
      </c>
      <c r="J12" s="516" t="s">
        <v>182</v>
      </c>
      <c r="K12" s="1753">
        <v>-0.08562102342551176</v>
      </c>
      <c r="L12" s="517">
        <v>-6.45269031252145</v>
      </c>
      <c r="M12" s="1754">
        <v>1.266</v>
      </c>
      <c r="N12" s="1754">
        <v>-0.445</v>
      </c>
      <c r="O12" s="1821">
        <v>0.821</v>
      </c>
      <c r="P12" s="1754" t="s">
        <v>182</v>
      </c>
      <c r="Q12" s="1755">
        <v>-183.797</v>
      </c>
      <c r="R12" s="1755">
        <v>-1316.052</v>
      </c>
      <c r="S12" s="1822">
        <v>5496.436000000499</v>
      </c>
      <c r="T12" s="1735"/>
      <c r="U12" s="1757" t="s">
        <v>123</v>
      </c>
    </row>
    <row r="13" ht="18" customHeight="1" x14ac:dyDescent="0.2">
      <c r="B13" s="1758" t="s">
        <v>1479</v>
      </c>
      <c r="C13" s="1823"/>
      <c r="D13" s="1820">
        <v>141.85</v>
      </c>
      <c r="E13" s="1824">
        <v>75.713</v>
      </c>
      <c r="F13" s="1825">
        <v>66.137</v>
      </c>
      <c r="G13" s="1752">
        <v>0.16332745858301026</v>
      </c>
      <c r="H13" s="516">
        <v>-1.4953577722946776</v>
      </c>
      <c r="I13" s="516">
        <v>-1.3320303137116674</v>
      </c>
      <c r="J13" s="516">
        <v>-0.008015509340853015</v>
      </c>
      <c r="K13" s="1753">
        <v>-0.5309259968565504</v>
      </c>
      <c r="L13" s="517">
        <v>-6.767709451592905</v>
      </c>
      <c r="M13" s="1826">
        <v>23.168000000000003</v>
      </c>
      <c r="N13" s="1827">
        <v>-212.1165</v>
      </c>
      <c r="O13" s="1821">
        <v>-188.9485</v>
      </c>
      <c r="P13" s="1827">
        <v>-1.137</v>
      </c>
      <c r="Q13" s="1827">
        <v>-40.19799999999999</v>
      </c>
      <c r="R13" s="1828">
        <v>-447.596</v>
      </c>
      <c r="S13" s="1822">
        <v>2485.5581666668927</v>
      </c>
      <c r="T13" s="1735"/>
      <c r="U13" s="1822" t="s">
        <v>123</v>
      </c>
    </row>
    <row r="14" ht="18" customHeight="1" x14ac:dyDescent="0.2">
      <c r="B14" s="1763" t="s">
        <v>1480</v>
      </c>
      <c r="C14" s="1823"/>
      <c r="D14" s="1820">
        <v>110.265</v>
      </c>
      <c r="E14" s="1764"/>
      <c r="F14" s="1765"/>
      <c r="G14" s="1752">
        <v>0.16211853262594658</v>
      </c>
      <c r="H14" s="516">
        <v>-1.901133632612343</v>
      </c>
      <c r="I14" s="516">
        <v>-1.7390150999863965</v>
      </c>
      <c r="J14" s="516">
        <v>-0.010311522241871854</v>
      </c>
      <c r="K14" s="1766"/>
      <c r="L14" s="1767"/>
      <c r="M14" s="1826">
        <v>17.876</v>
      </c>
      <c r="N14" s="1827">
        <v>-209.6285</v>
      </c>
      <c r="O14" s="1821">
        <v>-191.7525</v>
      </c>
      <c r="P14" s="1827">
        <v>-1.137</v>
      </c>
      <c r="Q14" s="1829">
        <v>-36.476</v>
      </c>
      <c r="R14" s="1829">
        <v>-301.369</v>
      </c>
      <c r="S14" s="1822">
        <v>1946.026500000177</v>
      </c>
      <c r="T14" s="1735"/>
      <c r="U14" s="1822" t="s">
        <v>123</v>
      </c>
    </row>
    <row r="15" ht="18" customHeight="1" x14ac:dyDescent="0.2">
      <c r="B15" s="1768" t="s">
        <v>1481</v>
      </c>
      <c r="C15" s="1819"/>
      <c r="D15" s="1820">
        <v>110.265</v>
      </c>
      <c r="E15" s="1750">
        <v>65.946</v>
      </c>
      <c r="F15" s="1751">
        <v>44.319</v>
      </c>
      <c r="G15" s="1752">
        <v>0.16211853262594658</v>
      </c>
      <c r="H15" s="516">
        <v>-1.901133632612343</v>
      </c>
      <c r="I15" s="516">
        <v>-1.7390150999863965</v>
      </c>
      <c r="J15" s="516">
        <v>-0.010311522241871854</v>
      </c>
      <c r="K15" s="1753">
        <v>-0.5531192187547387</v>
      </c>
      <c r="L15" s="517">
        <v>-6.7999954872628</v>
      </c>
      <c r="M15" s="1754">
        <v>17.876</v>
      </c>
      <c r="N15" s="1754">
        <v>-209.6285</v>
      </c>
      <c r="O15" s="1821">
        <v>-191.7525</v>
      </c>
      <c r="P15" s="1754">
        <v>-1.137</v>
      </c>
      <c r="Q15" s="1755">
        <v>-36.476</v>
      </c>
      <c r="R15" s="1755">
        <v>-301.369</v>
      </c>
      <c r="S15" s="1822">
        <v>1946.026500000177</v>
      </c>
      <c r="T15" s="1735"/>
      <c r="U15" s="1757" t="s">
        <v>123</v>
      </c>
    </row>
    <row r="16" ht="18" customHeight="1" x14ac:dyDescent="0.2">
      <c r="B16" s="1763" t="s">
        <v>1482</v>
      </c>
      <c r="C16" s="1823"/>
      <c r="D16" s="1820">
        <v>8.919</v>
      </c>
      <c r="E16" s="1764"/>
      <c r="F16" s="1765"/>
      <c r="G16" s="1752">
        <v>0.23051911649288037</v>
      </c>
      <c r="H16" s="516">
        <v>-0.2362372463280637</v>
      </c>
      <c r="I16" s="516">
        <v>-0.005718129835183334</v>
      </c>
      <c r="J16" s="516" t="s">
        <v>500</v>
      </c>
      <c r="K16" s="1766"/>
      <c r="L16" s="1767"/>
      <c r="M16" s="1826">
        <v>2.056</v>
      </c>
      <c r="N16" s="1827">
        <v>-2.107</v>
      </c>
      <c r="O16" s="1821">
        <v>-0.051000000000000156</v>
      </c>
      <c r="P16" s="1827" t="s">
        <v>500</v>
      </c>
      <c r="Q16" s="1829">
        <v>-2.254</v>
      </c>
      <c r="R16" s="1829">
        <v>-9.989</v>
      </c>
      <c r="S16" s="1822">
        <v>45.0780000000041</v>
      </c>
      <c r="T16" s="1735"/>
      <c r="U16" s="1822" t="s">
        <v>123</v>
      </c>
    </row>
    <row r="17" ht="18" customHeight="1" x14ac:dyDescent="0.2">
      <c r="B17" s="1768" t="s">
        <v>1483</v>
      </c>
      <c r="C17" s="1819"/>
      <c r="D17" s="1820">
        <v>8.919</v>
      </c>
      <c r="E17" s="1750">
        <v>7.45</v>
      </c>
      <c r="F17" s="1751">
        <v>1.469</v>
      </c>
      <c r="G17" s="1752">
        <v>0.23051911649288037</v>
      </c>
      <c r="H17" s="516">
        <v>-0.2362372463280637</v>
      </c>
      <c r="I17" s="516">
        <v>-0.005718129835183334</v>
      </c>
      <c r="J17" s="516" t="s">
        <v>500</v>
      </c>
      <c r="K17" s="1753">
        <v>-0.3025503355704698</v>
      </c>
      <c r="L17" s="517">
        <v>-6.799863852961198</v>
      </c>
      <c r="M17" s="1754">
        <v>2.056</v>
      </c>
      <c r="N17" s="1754">
        <v>-2.107</v>
      </c>
      <c r="O17" s="1821">
        <v>-0.051000000000000156</v>
      </c>
      <c r="P17" s="1754" t="s">
        <v>500</v>
      </c>
      <c r="Q17" s="1755">
        <v>-2.254</v>
      </c>
      <c r="R17" s="1755">
        <v>-9.989</v>
      </c>
      <c r="S17" s="1822">
        <v>45.0780000000041</v>
      </c>
      <c r="T17" s="1735"/>
      <c r="U17" s="1757" t="s">
        <v>123</v>
      </c>
    </row>
    <row r="18" ht="18" customHeight="1" x14ac:dyDescent="0.2">
      <c r="B18" s="1763" t="s">
        <v>1484</v>
      </c>
      <c r="C18" s="1823"/>
      <c r="D18" s="1820">
        <v>21.992</v>
      </c>
      <c r="E18" s="1764"/>
      <c r="F18" s="1765"/>
      <c r="G18" s="1752">
        <v>0.11858857766460532</v>
      </c>
      <c r="H18" s="516">
        <v>-0.01732448162968352</v>
      </c>
      <c r="I18" s="516">
        <v>0.1012640960349218</v>
      </c>
      <c r="J18" s="516" t="s">
        <v>500</v>
      </c>
      <c r="K18" s="1766"/>
      <c r="L18" s="1767"/>
      <c r="M18" s="1826">
        <v>2.608</v>
      </c>
      <c r="N18" s="1827">
        <v>-0.381</v>
      </c>
      <c r="O18" s="1821">
        <v>2.2270000000000003</v>
      </c>
      <c r="P18" s="1827" t="s">
        <v>500</v>
      </c>
      <c r="Q18" s="1829">
        <v>-1.321</v>
      </c>
      <c r="R18" s="1829">
        <v>-136.238</v>
      </c>
      <c r="S18" s="1822">
        <v>496.2173333333784</v>
      </c>
      <c r="T18" s="1735"/>
      <c r="U18" s="1822" t="s">
        <v>123</v>
      </c>
    </row>
    <row r="19" ht="18" customHeight="1" x14ac:dyDescent="0.2">
      <c r="B19" s="1768" t="s">
        <v>1485</v>
      </c>
      <c r="C19" s="1819"/>
      <c r="D19" s="1820">
        <v>21.992</v>
      </c>
      <c r="E19" s="1750">
        <v>1.957</v>
      </c>
      <c r="F19" s="1751">
        <v>20.035</v>
      </c>
      <c r="G19" s="1752">
        <v>0.11858857766460532</v>
      </c>
      <c r="H19" s="516">
        <v>-0.01732448162968352</v>
      </c>
      <c r="I19" s="516">
        <v>0.1012640960349218</v>
      </c>
      <c r="J19" s="516" t="s">
        <v>500</v>
      </c>
      <c r="K19" s="1753">
        <v>-0.6750127746550842</v>
      </c>
      <c r="L19" s="517">
        <v>-6.8</v>
      </c>
      <c r="M19" s="1754">
        <v>2.608</v>
      </c>
      <c r="N19" s="1754">
        <v>-0.381</v>
      </c>
      <c r="O19" s="1821">
        <v>2.2270000000000003</v>
      </c>
      <c r="P19" s="1754" t="s">
        <v>500</v>
      </c>
      <c r="Q19" s="1755">
        <v>-1.321</v>
      </c>
      <c r="R19" s="1755">
        <v>-136.238</v>
      </c>
      <c r="S19" s="1822">
        <v>496.2173333333784</v>
      </c>
      <c r="T19" s="1735"/>
      <c r="U19" s="1757" t="s">
        <v>123</v>
      </c>
    </row>
    <row r="20" ht="18" customHeight="1" x14ac:dyDescent="0.2">
      <c r="B20" s="1763" t="s">
        <v>1486</v>
      </c>
      <c r="C20" s="1823"/>
      <c r="D20" s="1820">
        <v>0.6739999999999999</v>
      </c>
      <c r="E20" s="1764"/>
      <c r="F20" s="1765"/>
      <c r="G20" s="1752">
        <v>0.9317507418397627</v>
      </c>
      <c r="H20" s="516" t="s">
        <v>123</v>
      </c>
      <c r="I20" s="516">
        <v>0.9317507418397627</v>
      </c>
      <c r="J20" s="516" t="s">
        <v>500</v>
      </c>
      <c r="K20" s="1766"/>
      <c r="L20" s="1767"/>
      <c r="M20" s="1826">
        <v>0.628</v>
      </c>
      <c r="N20" s="1827" t="s">
        <v>123</v>
      </c>
      <c r="O20" s="1821">
        <v>0.628</v>
      </c>
      <c r="P20" s="1827" t="s">
        <v>500</v>
      </c>
      <c r="Q20" s="1829">
        <v>-0.147</v>
      </c>
      <c r="R20" s="1829" t="s">
        <v>123</v>
      </c>
      <c r="S20" s="1822">
        <v>-1.763666666666827</v>
      </c>
      <c r="T20" s="1735"/>
      <c r="U20" s="1822" t="s">
        <v>123</v>
      </c>
    </row>
    <row r="21" ht="18" customHeight="1" x14ac:dyDescent="0.2">
      <c r="B21" s="1768" t="s">
        <v>1487</v>
      </c>
      <c r="C21" s="1819"/>
      <c r="D21" s="1820">
        <v>0.6739999999999999</v>
      </c>
      <c r="E21" s="1750">
        <v>0.36</v>
      </c>
      <c r="F21" s="1751">
        <v>0.314</v>
      </c>
      <c r="G21" s="1752">
        <v>0.9317507418397627</v>
      </c>
      <c r="H21" s="516" t="s">
        <v>123</v>
      </c>
      <c r="I21" s="516">
        <v>0.9317507418397627</v>
      </c>
      <c r="J21" s="516" t="s">
        <v>500</v>
      </c>
      <c r="K21" s="1753">
        <v>-0.4083333333333333</v>
      </c>
      <c r="L21" s="517" t="s">
        <v>123</v>
      </c>
      <c r="M21" s="1754">
        <v>0.628</v>
      </c>
      <c r="N21" s="1754" t="s">
        <v>123</v>
      </c>
      <c r="O21" s="1821">
        <v>0.628</v>
      </c>
      <c r="P21" s="1754" t="s">
        <v>500</v>
      </c>
      <c r="Q21" s="1755">
        <v>-0.147</v>
      </c>
      <c r="R21" s="1755" t="s">
        <v>123</v>
      </c>
      <c r="S21" s="1822">
        <v>-1.763666666666827</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237.694</v>
      </c>
      <c r="E10" s="1801">
        <v>172.184</v>
      </c>
      <c r="F10" s="1802">
        <v>65.50999999999999</v>
      </c>
      <c r="G10" s="1803">
        <v>0.2221343407911012</v>
      </c>
      <c r="H10" s="1804">
        <v>-0.1882988211734415</v>
      </c>
      <c r="I10" s="1804">
        <v>0.033835519617659696</v>
      </c>
      <c r="J10" s="1804">
        <v>-0.0004922295051620992</v>
      </c>
      <c r="K10" s="1805">
        <v>0.041728615899270544</v>
      </c>
      <c r="L10" s="1806">
        <v>-3.4999847351549387</v>
      </c>
      <c r="M10" s="1807">
        <v>52.800000000000004</v>
      </c>
      <c r="N10" s="1804">
        <v>-44.7575</v>
      </c>
      <c r="O10" s="1808">
        <v>8.042500000000004</v>
      </c>
      <c r="P10" s="1804">
        <v>-0.117</v>
      </c>
      <c r="Q10" s="1805">
        <v>7.185</v>
      </c>
      <c r="R10" s="1805">
        <v>-229.284</v>
      </c>
      <c r="S10" s="1809">
        <v>785.3028333334047</v>
      </c>
      <c r="T10" s="1735"/>
      <c r="U10" s="1809" t="s">
        <v>123</v>
      </c>
    </row>
    <row r="11" ht="18" customHeight="1" x14ac:dyDescent="0.2">
      <c r="B11" s="1843" t="s">
        <v>1348</v>
      </c>
      <c r="C11" s="1738"/>
      <c r="D11" s="1739">
        <v>168.461</v>
      </c>
      <c r="E11" s="1740">
        <v>119.037</v>
      </c>
      <c r="F11" s="1741">
        <v>49.424</v>
      </c>
      <c r="G11" s="1742">
        <v>0.22960210375101656</v>
      </c>
      <c r="H11" s="1743">
        <v>-0.04087592974041469</v>
      </c>
      <c r="I11" s="1743">
        <v>0.18872617401060185</v>
      </c>
      <c r="J11" s="1743" t="s">
        <v>500</v>
      </c>
      <c r="K11" s="1744" t="s">
        <v>123</v>
      </c>
      <c r="L11" s="1745">
        <v>-3.5</v>
      </c>
      <c r="M11" s="1743">
        <v>38.679</v>
      </c>
      <c r="N11" s="1743">
        <v>-6.886</v>
      </c>
      <c r="O11" s="1743">
        <v>31.793000000000003</v>
      </c>
      <c r="P11" s="1743" t="s">
        <v>500</v>
      </c>
      <c r="Q11" s="1744" t="s">
        <v>123</v>
      </c>
      <c r="R11" s="1744">
        <v>-172.984</v>
      </c>
      <c r="S11" s="1746">
        <v>517.7003333333804</v>
      </c>
      <c r="T11" s="1735"/>
      <c r="U11" s="1747" t="s">
        <v>123</v>
      </c>
    </row>
    <row r="12" ht="18" customHeight="1" x14ac:dyDescent="0.2">
      <c r="B12" s="1748" t="s">
        <v>1513</v>
      </c>
      <c r="C12" s="790"/>
      <c r="D12" s="1749">
        <v>168.461</v>
      </c>
      <c r="E12" s="1750">
        <v>119.037</v>
      </c>
      <c r="F12" s="1751">
        <v>49.424</v>
      </c>
      <c r="G12" s="1752">
        <v>0.22960210375101656</v>
      </c>
      <c r="H12" s="516">
        <v>-0.04087592974041469</v>
      </c>
      <c r="I12" s="516">
        <v>0.18872617401060185</v>
      </c>
      <c r="J12" s="516" t="s">
        <v>500</v>
      </c>
      <c r="K12" s="1753" t="s">
        <v>123</v>
      </c>
      <c r="L12" s="517">
        <v>-3.5</v>
      </c>
      <c r="M12" s="1754">
        <v>38.679</v>
      </c>
      <c r="N12" s="1754">
        <v>-6.886</v>
      </c>
      <c r="O12" s="516">
        <v>31.793000000000003</v>
      </c>
      <c r="P12" s="1754" t="s">
        <v>500</v>
      </c>
      <c r="Q12" s="1755" t="s">
        <v>123</v>
      </c>
      <c r="R12" s="1755">
        <v>-172.984</v>
      </c>
      <c r="S12" s="1756">
        <v>517.7003333333804</v>
      </c>
      <c r="T12" s="1735"/>
      <c r="U12" s="1757" t="s">
        <v>123</v>
      </c>
    </row>
    <row r="13" ht="18" customHeight="1" x14ac:dyDescent="0.2">
      <c r="B13" s="1758" t="s">
        <v>1514</v>
      </c>
      <c r="C13" s="1759"/>
      <c r="D13" s="1749">
        <v>69.233</v>
      </c>
      <c r="E13" s="1760">
        <v>53.147</v>
      </c>
      <c r="F13" s="1761">
        <v>16.086</v>
      </c>
      <c r="G13" s="1752">
        <v>0.20396342784510277</v>
      </c>
      <c r="H13" s="516">
        <v>-0.5470151517339996</v>
      </c>
      <c r="I13" s="516">
        <v>-0.3430517238888968</v>
      </c>
      <c r="J13" s="516">
        <v>-0.0016899455461990669</v>
      </c>
      <c r="K13" s="1753">
        <v>0.13519107381413814</v>
      </c>
      <c r="L13" s="517">
        <v>-3.4999378341414897</v>
      </c>
      <c r="M13" s="516">
        <v>14.121</v>
      </c>
      <c r="N13" s="516">
        <v>-37.8715</v>
      </c>
      <c r="O13" s="516">
        <v>-23.750499999999995</v>
      </c>
      <c r="P13" s="516">
        <v>-0.117</v>
      </c>
      <c r="Q13" s="1753">
        <v>7.185</v>
      </c>
      <c r="R13" s="1753">
        <v>-56.3</v>
      </c>
      <c r="S13" s="1756">
        <v>267.6025000000243</v>
      </c>
      <c r="T13" s="1735"/>
      <c r="U13" s="1762" t="s">
        <v>123</v>
      </c>
    </row>
    <row r="14" ht="18" customHeight="1" x14ac:dyDescent="0.2">
      <c r="B14" s="1844" t="s">
        <v>1515</v>
      </c>
      <c r="C14" s="1759"/>
      <c r="D14" s="1845">
        <v>14.587</v>
      </c>
      <c r="E14" s="1764"/>
      <c r="F14" s="1765"/>
      <c r="G14" s="1846">
        <v>0.200178240899431</v>
      </c>
      <c r="H14" s="1847">
        <v>-1.9159182834030302</v>
      </c>
      <c r="I14" s="1847">
        <v>-1.7157400425035993</v>
      </c>
      <c r="J14" s="1847">
        <v>-0.00802084047439501</v>
      </c>
      <c r="K14" s="1766"/>
      <c r="L14" s="1767"/>
      <c r="M14" s="1847">
        <v>2.92</v>
      </c>
      <c r="N14" s="1847">
        <v>-27.9475</v>
      </c>
      <c r="O14" s="1847">
        <v>-25.027500000000003</v>
      </c>
      <c r="P14" s="1847">
        <v>-0.117</v>
      </c>
      <c r="Q14" s="1848">
        <v>-2.857</v>
      </c>
      <c r="R14" s="1848">
        <v>-9.674</v>
      </c>
      <c r="S14" s="1849">
        <v>138.14350000001255</v>
      </c>
      <c r="T14" s="1735"/>
      <c r="U14" s="1850" t="s">
        <v>123</v>
      </c>
    </row>
    <row r="15" ht="18" customHeight="1" x14ac:dyDescent="0.2">
      <c r="B15" s="1768" t="s">
        <v>1516</v>
      </c>
      <c r="C15" s="790"/>
      <c r="D15" s="1845">
        <v>14.587</v>
      </c>
      <c r="E15" s="1750">
        <v>11.823</v>
      </c>
      <c r="F15" s="1751">
        <v>2.764</v>
      </c>
      <c r="G15" s="1846">
        <v>0.200178240899431</v>
      </c>
      <c r="H15" s="1847">
        <v>-1.9159182834030302</v>
      </c>
      <c r="I15" s="1847">
        <v>-1.7157400425035993</v>
      </c>
      <c r="J15" s="1847">
        <v>-0.00802084047439501</v>
      </c>
      <c r="K15" s="1753">
        <v>-0.24164763596379937</v>
      </c>
      <c r="L15" s="517">
        <v>-3.5</v>
      </c>
      <c r="M15" s="1754">
        <v>2.92</v>
      </c>
      <c r="N15" s="1754">
        <v>-27.9475</v>
      </c>
      <c r="O15" s="1847">
        <v>-25.027500000000003</v>
      </c>
      <c r="P15" s="1754">
        <v>-0.117</v>
      </c>
      <c r="Q15" s="1755">
        <v>-2.857</v>
      </c>
      <c r="R15" s="1755">
        <v>-9.674</v>
      </c>
      <c r="S15" s="1849">
        <v>138.14350000001255</v>
      </c>
      <c r="T15" s="1735"/>
      <c r="U15" s="1757" t="s">
        <v>123</v>
      </c>
    </row>
    <row r="16" ht="18" customHeight="1" x14ac:dyDescent="0.2">
      <c r="B16" s="1763" t="s">
        <v>1517</v>
      </c>
      <c r="C16" s="1759"/>
      <c r="D16" s="1845">
        <v>48.727999999999994</v>
      </c>
      <c r="E16" s="1764"/>
      <c r="F16" s="1765"/>
      <c r="G16" s="1846">
        <v>0.20875061566245284</v>
      </c>
      <c r="H16" s="1847">
        <v>-0.20366113938597932</v>
      </c>
      <c r="I16" s="1847">
        <v>0.005089476276473509</v>
      </c>
      <c r="J16" s="1847" t="s">
        <v>500</v>
      </c>
      <c r="K16" s="1766"/>
      <c r="L16" s="1767"/>
      <c r="M16" s="1847">
        <v>10.172</v>
      </c>
      <c r="N16" s="1847">
        <v>-9.924</v>
      </c>
      <c r="O16" s="1847">
        <v>0.2480000000000011</v>
      </c>
      <c r="P16" s="1847" t="s">
        <v>500</v>
      </c>
      <c r="Q16" s="1848">
        <v>10.628</v>
      </c>
      <c r="R16" s="1848">
        <v>-34.352</v>
      </c>
      <c r="S16" s="1849">
        <v>86.07866666667448</v>
      </c>
      <c r="T16" s="1735"/>
      <c r="U16" s="1850" t="s">
        <v>123</v>
      </c>
    </row>
    <row r="17" ht="18" customHeight="1" x14ac:dyDescent="0.2">
      <c r="B17" s="1768" t="s">
        <v>1518</v>
      </c>
      <c r="C17" s="790"/>
      <c r="D17" s="1845">
        <v>48.727999999999994</v>
      </c>
      <c r="E17" s="1750">
        <v>38.913</v>
      </c>
      <c r="F17" s="1751">
        <v>9.815</v>
      </c>
      <c r="G17" s="1846">
        <v>0.20875061566245284</v>
      </c>
      <c r="H17" s="1847">
        <v>-0.20366113938597932</v>
      </c>
      <c r="I17" s="1847">
        <v>0.005089476276473509</v>
      </c>
      <c r="J17" s="1847" t="s">
        <v>500</v>
      </c>
      <c r="K17" s="1753">
        <v>0.2731220928738468</v>
      </c>
      <c r="L17" s="517">
        <v>-3.4999490575649514</v>
      </c>
      <c r="M17" s="1754">
        <v>10.172</v>
      </c>
      <c r="N17" s="1754">
        <v>-9.924</v>
      </c>
      <c r="O17" s="1847">
        <v>0.2480000000000011</v>
      </c>
      <c r="P17" s="1754" t="s">
        <v>500</v>
      </c>
      <c r="Q17" s="1755">
        <v>10.628</v>
      </c>
      <c r="R17" s="1755">
        <v>-34.352</v>
      </c>
      <c r="S17" s="1849">
        <v>86.07866666667448</v>
      </c>
      <c r="T17" s="1735"/>
      <c r="U17" s="1757" t="s">
        <v>123</v>
      </c>
    </row>
    <row r="18" ht="18" customHeight="1" x14ac:dyDescent="0.2">
      <c r="B18" s="1763" t="s">
        <v>1519</v>
      </c>
      <c r="C18" s="1759"/>
      <c r="D18" s="1845">
        <v>4.93</v>
      </c>
      <c r="E18" s="1764"/>
      <c r="F18" s="1765"/>
      <c r="G18" s="1846">
        <v>0.15212981744421908</v>
      </c>
      <c r="H18" s="1847" t="s">
        <v>123</v>
      </c>
      <c r="I18" s="1847">
        <v>0.15212981744421908</v>
      </c>
      <c r="J18" s="1847" t="s">
        <v>500</v>
      </c>
      <c r="K18" s="1766"/>
      <c r="L18" s="1767"/>
      <c r="M18" s="1847">
        <v>0.75</v>
      </c>
      <c r="N18" s="1847" t="s">
        <v>123</v>
      </c>
      <c r="O18" s="1847">
        <v>0.75</v>
      </c>
      <c r="P18" s="1847" t="s">
        <v>500</v>
      </c>
      <c r="Q18" s="1848">
        <v>-0.586</v>
      </c>
      <c r="R18" s="1848">
        <v>-12.274</v>
      </c>
      <c r="S18" s="1849">
        <v>44.403333333337365</v>
      </c>
      <c r="T18" s="1735"/>
      <c r="U18" s="1850" t="s">
        <v>123</v>
      </c>
    </row>
    <row r="19" ht="18" customHeight="1" x14ac:dyDescent="0.2">
      <c r="B19" s="1768" t="s">
        <v>1520</v>
      </c>
      <c r="C19" s="790"/>
      <c r="D19" s="1845">
        <v>4.93</v>
      </c>
      <c r="E19" s="1750">
        <v>1.423</v>
      </c>
      <c r="F19" s="1751">
        <v>3.507</v>
      </c>
      <c r="G19" s="1846">
        <v>0.15212981744421908</v>
      </c>
      <c r="H19" s="1847" t="s">
        <v>123</v>
      </c>
      <c r="I19" s="1847">
        <v>0.15212981744421908</v>
      </c>
      <c r="J19" s="1847" t="s">
        <v>500</v>
      </c>
      <c r="K19" s="1753">
        <v>-0.4118060435699227</v>
      </c>
      <c r="L19" s="517">
        <v>-3.4998574280011403</v>
      </c>
      <c r="M19" s="1754">
        <v>0.75</v>
      </c>
      <c r="N19" s="1754" t="s">
        <v>123</v>
      </c>
      <c r="O19" s="1847">
        <v>0.75</v>
      </c>
      <c r="P19" s="1754" t="s">
        <v>500</v>
      </c>
      <c r="Q19" s="1755">
        <v>-0.586</v>
      </c>
      <c r="R19" s="1755">
        <v>-12.274</v>
      </c>
      <c r="S19" s="1849">
        <v>44.403333333337365</v>
      </c>
      <c r="T19" s="1735"/>
      <c r="U19" s="1757" t="s">
        <v>123</v>
      </c>
    </row>
    <row r="20" ht="18" customHeight="1" x14ac:dyDescent="0.2">
      <c r="B20" s="1763" t="s">
        <v>1521</v>
      </c>
      <c r="C20" s="1759"/>
      <c r="D20" s="1845">
        <v>0.988</v>
      </c>
      <c r="E20" s="1764"/>
      <c r="F20" s="1765"/>
      <c r="G20" s="1846">
        <v>0.28238866396761136</v>
      </c>
      <c r="H20" s="1847" t="s">
        <v>123</v>
      </c>
      <c r="I20" s="1847">
        <v>0.28238866396761136</v>
      </c>
      <c r="J20" s="1847" t="s">
        <v>500</v>
      </c>
      <c r="K20" s="1766"/>
      <c r="L20" s="1767"/>
      <c r="M20" s="1847">
        <v>0.279</v>
      </c>
      <c r="N20" s="1847" t="s">
        <v>123</v>
      </c>
      <c r="O20" s="1847">
        <v>0.279</v>
      </c>
      <c r="P20" s="1847" t="s">
        <v>500</v>
      </c>
      <c r="Q20" s="1848" t="s">
        <v>123</v>
      </c>
      <c r="R20" s="1848" t="s">
        <v>123</v>
      </c>
      <c r="S20" s="1849">
        <v>-1.0230000000000932</v>
      </c>
      <c r="T20" s="1735"/>
      <c r="U20" s="1850" t="s">
        <v>123</v>
      </c>
    </row>
    <row r="21" ht="18" customHeight="1" x14ac:dyDescent="0.2">
      <c r="B21" s="1768" t="s">
        <v>1522</v>
      </c>
      <c r="C21" s="790"/>
      <c r="D21" s="1845">
        <v>0.988</v>
      </c>
      <c r="E21" s="1750">
        <v>0.988</v>
      </c>
      <c r="F21" s="1751" t="s">
        <v>123</v>
      </c>
      <c r="G21" s="1846">
        <v>0.28238866396761136</v>
      </c>
      <c r="H21" s="1847" t="s">
        <v>123</v>
      </c>
      <c r="I21" s="1847">
        <v>0.28238866396761136</v>
      </c>
      <c r="J21" s="1847" t="s">
        <v>500</v>
      </c>
      <c r="K21" s="1753" t="s">
        <v>123</v>
      </c>
      <c r="L21" s="517" t="s">
        <v>123</v>
      </c>
      <c r="M21" s="1754">
        <v>0.279</v>
      </c>
      <c r="N21" s="1754" t="s">
        <v>123</v>
      </c>
      <c r="O21" s="1847">
        <v>0.279</v>
      </c>
      <c r="P21" s="1754" t="s">
        <v>500</v>
      </c>
      <c r="Q21" s="1755" t="s">
        <v>123</v>
      </c>
      <c r="R21" s="1755" t="s">
        <v>123</v>
      </c>
      <c r="S21" s="1849">
        <v>-1.0230000000000932</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6433.851</v>
      </c>
      <c r="E10" s="1801" t="s">
        <v>119</v>
      </c>
      <c r="F10" s="1802">
        <v>6433.851</v>
      </c>
      <c r="G10" s="1873" t="s">
        <v>123</v>
      </c>
      <c r="H10" s="1874">
        <v>-0.0029856146808497743</v>
      </c>
      <c r="I10" s="1873">
        <v>-0.0029856146808497743</v>
      </c>
      <c r="J10" s="1874">
        <v>-0.0000711859817704824</v>
      </c>
      <c r="K10" s="1874" t="s">
        <v>119</v>
      </c>
      <c r="L10" s="1875">
        <v>-0.08184647111038164</v>
      </c>
      <c r="M10" s="1876" t="s">
        <v>123</v>
      </c>
      <c r="N10" s="1874">
        <v>-19.209</v>
      </c>
      <c r="O10" s="1873">
        <v>-19.209</v>
      </c>
      <c r="P10" s="1874">
        <v>-0.458</v>
      </c>
      <c r="Q10" s="1877" t="s">
        <v>119</v>
      </c>
      <c r="R10" s="1877">
        <v>-526.588</v>
      </c>
      <c r="S10" s="1809">
        <v>2002.935000000182</v>
      </c>
      <c r="T10" s="1735"/>
      <c r="U10" s="1878" t="s">
        <v>123</v>
      </c>
    </row>
    <row r="11" ht="18" customHeight="1" x14ac:dyDescent="0.2">
      <c r="B11" s="1879" t="s">
        <v>1352</v>
      </c>
      <c r="C11" s="1738"/>
      <c r="D11" s="1880">
        <v>6412.579</v>
      </c>
      <c r="E11" s="1812" t="s">
        <v>98</v>
      </c>
      <c r="F11" s="1813">
        <v>6412.579</v>
      </c>
      <c r="G11" s="1881" t="s">
        <v>123</v>
      </c>
      <c r="H11" s="1882">
        <v>-0.00004990191933697815</v>
      </c>
      <c r="I11" s="1881">
        <v>-0.00004990191933697815</v>
      </c>
      <c r="J11" s="1882" t="s">
        <v>200</v>
      </c>
      <c r="K11" s="1882" t="s">
        <v>200</v>
      </c>
      <c r="L11" s="1883">
        <v>-0.0741729653545009</v>
      </c>
      <c r="M11" s="1884" t="s">
        <v>123</v>
      </c>
      <c r="N11" s="1882">
        <v>-0.32</v>
      </c>
      <c r="O11" s="1881">
        <v>-0.32</v>
      </c>
      <c r="P11" s="1882" t="s">
        <v>200</v>
      </c>
      <c r="Q11" s="1885" t="s">
        <v>200</v>
      </c>
      <c r="R11" s="1885">
        <v>-475.64</v>
      </c>
      <c r="S11" s="1818">
        <v>1745.1866666668252</v>
      </c>
      <c r="T11" s="1735"/>
      <c r="U11" s="1886" t="s">
        <v>123</v>
      </c>
    </row>
    <row r="12" ht="18" customHeight="1" x14ac:dyDescent="0.2">
      <c r="B12" s="1763" t="s">
        <v>1541</v>
      </c>
      <c r="C12" s="1738"/>
      <c r="D12" s="1820">
        <v>102.783</v>
      </c>
      <c r="E12" s="1764"/>
      <c r="F12" s="1765"/>
      <c r="G12" s="1828" t="s">
        <v>123</v>
      </c>
      <c r="H12" s="1827">
        <v>-0.0031133553214052908</v>
      </c>
      <c r="I12" s="1828">
        <v>-0.0031133553214052908</v>
      </c>
      <c r="J12" s="1827" t="s">
        <v>123</v>
      </c>
      <c r="K12" s="1887"/>
      <c r="L12" s="1766"/>
      <c r="M12" s="1884" t="s">
        <v>123</v>
      </c>
      <c r="N12" s="1882">
        <v>-0.32</v>
      </c>
      <c r="O12" s="1881">
        <v>-0.32</v>
      </c>
      <c r="P12" s="1882" t="s">
        <v>123</v>
      </c>
      <c r="Q12" s="1885" t="s">
        <v>200</v>
      </c>
      <c r="R12" s="1885">
        <v>-430.947</v>
      </c>
      <c r="S12" s="1888">
        <v>1581.312333333477</v>
      </c>
      <c r="T12" s="1735"/>
      <c r="U12" s="1886" t="s">
        <v>123</v>
      </c>
    </row>
    <row r="13" ht="18" customHeight="1" x14ac:dyDescent="0.2">
      <c r="B13" s="1768" t="s">
        <v>1542</v>
      </c>
      <c r="C13" s="1889"/>
      <c r="D13" s="1820">
        <v>100.316</v>
      </c>
      <c r="E13" s="1750" t="s">
        <v>99</v>
      </c>
      <c r="F13" s="1751">
        <v>100.316</v>
      </c>
      <c r="G13" s="1828" t="s">
        <v>123</v>
      </c>
      <c r="H13" s="1827" t="s">
        <v>123</v>
      </c>
      <c r="I13" s="1828" t="s">
        <v>123</v>
      </c>
      <c r="J13" s="1827" t="s">
        <v>123</v>
      </c>
      <c r="K13" s="1827" t="s">
        <v>99</v>
      </c>
      <c r="L13" s="1829">
        <v>-4.194864229036246</v>
      </c>
      <c r="M13" s="1890" t="s">
        <v>123</v>
      </c>
      <c r="N13" s="1891" t="s">
        <v>123</v>
      </c>
      <c r="O13" s="1828" t="s">
        <v>123</v>
      </c>
      <c r="P13" s="1891" t="s">
        <v>123</v>
      </c>
      <c r="Q13" s="1892" t="s">
        <v>99</v>
      </c>
      <c r="R13" s="1892">
        <v>-420.812</v>
      </c>
      <c r="S13" s="1888">
        <v>1542.9773333334736</v>
      </c>
      <c r="T13" s="1735"/>
      <c r="U13" s="1893" t="s">
        <v>123</v>
      </c>
    </row>
    <row r="14" ht="18" customHeight="1" x14ac:dyDescent="0.2">
      <c r="B14" s="1768" t="s">
        <v>1543</v>
      </c>
      <c r="C14" s="1889"/>
      <c r="D14" s="1820">
        <v>2.467</v>
      </c>
      <c r="E14" s="1750" t="s">
        <v>99</v>
      </c>
      <c r="F14" s="1751">
        <v>2.467</v>
      </c>
      <c r="G14" s="1828" t="s">
        <v>123</v>
      </c>
      <c r="H14" s="1827">
        <v>-0.12971220105391162</v>
      </c>
      <c r="I14" s="1828">
        <v>-0.12971220105391162</v>
      </c>
      <c r="J14" s="1827" t="s">
        <v>123</v>
      </c>
      <c r="K14" s="1827" t="s">
        <v>123</v>
      </c>
      <c r="L14" s="1829">
        <v>-4.108228617754357</v>
      </c>
      <c r="M14" s="1890" t="s">
        <v>123</v>
      </c>
      <c r="N14" s="1891">
        <v>-0.32</v>
      </c>
      <c r="O14" s="1828">
        <v>-0.32</v>
      </c>
      <c r="P14" s="1891" t="s">
        <v>123</v>
      </c>
      <c r="Q14" s="1892" t="s">
        <v>123</v>
      </c>
      <c r="R14" s="1892">
        <v>-10.135</v>
      </c>
      <c r="S14" s="1888">
        <v>38.33500000000348</v>
      </c>
      <c r="T14" s="1735"/>
      <c r="U14" s="1893" t="s">
        <v>123</v>
      </c>
    </row>
    <row r="15" ht="18" customHeight="1" x14ac:dyDescent="0.2">
      <c r="B15" s="1763" t="s">
        <v>1544</v>
      </c>
      <c r="C15" s="1738"/>
      <c r="D15" s="1820">
        <v>134.67999999999998</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-1.518</v>
      </c>
      <c r="S15" s="1888">
        <v>5.566000000000506</v>
      </c>
      <c r="T15" s="1735"/>
      <c r="U15" s="1886" t="s">
        <v>123</v>
      </c>
    </row>
    <row r="16" ht="18" customHeight="1" x14ac:dyDescent="0.2">
      <c r="B16" s="1768" t="s">
        <v>1542</v>
      </c>
      <c r="C16" s="1889"/>
      <c r="D16" s="1820">
        <v>131.42</v>
      </c>
      <c r="E16" s="1750" t="s">
        <v>182</v>
      </c>
      <c r="F16" s="1751">
        <v>131.42</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3.26</v>
      </c>
      <c r="E17" s="1750" t="s">
        <v>99</v>
      </c>
      <c r="F17" s="1751">
        <v>3.26</v>
      </c>
      <c r="G17" s="1828" t="s">
        <v>123</v>
      </c>
      <c r="H17" s="1827" t="s">
        <v>123</v>
      </c>
      <c r="I17" s="1828" t="s">
        <v>123</v>
      </c>
      <c r="J17" s="1827" t="s">
        <v>123</v>
      </c>
      <c r="K17" s="1827" t="s">
        <v>99</v>
      </c>
      <c r="L17" s="1829">
        <v>-0.46564417177914114</v>
      </c>
      <c r="M17" s="1890" t="s">
        <v>123</v>
      </c>
      <c r="N17" s="1891" t="s">
        <v>123</v>
      </c>
      <c r="O17" s="1828" t="s">
        <v>123</v>
      </c>
      <c r="P17" s="1891" t="s">
        <v>123</v>
      </c>
      <c r="Q17" s="1892" t="s">
        <v>99</v>
      </c>
      <c r="R17" s="1892">
        <v>-1.518</v>
      </c>
      <c r="S17" s="1888">
        <v>5.566000000000506</v>
      </c>
      <c r="T17" s="1735"/>
      <c r="U17" s="1893" t="s">
        <v>123</v>
      </c>
      <c r="V17" s="1518"/>
      <c r="W17" s="1518"/>
    </row>
    <row r="18" ht="18" customHeight="1" x14ac:dyDescent="0.2">
      <c r="B18" s="1763" t="s">
        <v>1545</v>
      </c>
      <c r="C18" s="1738"/>
      <c r="D18" s="1820">
        <v>6175.116</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-43.175000000000004</v>
      </c>
      <c r="S18" s="1888">
        <v>158.30833333334775</v>
      </c>
      <c r="T18" s="1735"/>
      <c r="U18" s="1886" t="s">
        <v>123</v>
      </c>
    </row>
    <row r="19" ht="18" customHeight="1" x14ac:dyDescent="0.2">
      <c r="B19" s="1768" t="s">
        <v>1546</v>
      </c>
      <c r="C19" s="1894"/>
      <c r="D19" s="1820">
        <v>20.304</v>
      </c>
      <c r="E19" s="1895" t="s">
        <v>99</v>
      </c>
      <c r="F19" s="1896">
        <v>20.304</v>
      </c>
      <c r="G19" s="1828" t="s">
        <v>123</v>
      </c>
      <c r="H19" s="1827" t="s">
        <v>123</v>
      </c>
      <c r="I19" s="1828" t="s">
        <v>123</v>
      </c>
      <c r="J19" s="1827" t="s">
        <v>123</v>
      </c>
      <c r="K19" s="1827" t="s">
        <v>99</v>
      </c>
      <c r="L19" s="1829">
        <v>-1.8854905437352247</v>
      </c>
      <c r="M19" s="1897" t="s">
        <v>123</v>
      </c>
      <c r="N19" s="1898" t="s">
        <v>123</v>
      </c>
      <c r="O19" s="1828" t="s">
        <v>123</v>
      </c>
      <c r="P19" s="1898" t="s">
        <v>123</v>
      </c>
      <c r="Q19" s="1899" t="s">
        <v>99</v>
      </c>
      <c r="R19" s="1899">
        <v>-38.283</v>
      </c>
      <c r="S19" s="1888">
        <v>140.37100000001277</v>
      </c>
      <c r="T19" s="1900"/>
      <c r="U19" s="1901" t="s">
        <v>123</v>
      </c>
    </row>
    <row r="20" ht="18" customHeight="1" x14ac:dyDescent="0.2">
      <c r="B20" s="1768" t="s">
        <v>1547</v>
      </c>
      <c r="C20" s="1894"/>
      <c r="D20" s="1820">
        <v>2.253</v>
      </c>
      <c r="E20" s="1895" t="s">
        <v>99</v>
      </c>
      <c r="F20" s="1896">
        <v>2.253</v>
      </c>
      <c r="G20" s="1828" t="s">
        <v>123</v>
      </c>
      <c r="H20" s="1827" t="s">
        <v>123</v>
      </c>
      <c r="I20" s="1828" t="s">
        <v>123</v>
      </c>
      <c r="J20" s="1827" t="s">
        <v>99</v>
      </c>
      <c r="K20" s="1827" t="s">
        <v>99</v>
      </c>
      <c r="L20" s="1829">
        <v>-2.1713271193963606</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1548</v>
      </c>
      <c r="C21" s="1894"/>
      <c r="D21" s="1820">
        <v>2832.543</v>
      </c>
      <c r="E21" s="1895" t="s">
        <v>99</v>
      </c>
      <c r="F21" s="1896">
        <v>2832.543</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3320.016</v>
      </c>
      <c r="E22" s="1895" t="s">
        <v>99</v>
      </c>
      <c r="F22" s="1896">
        <v>3320.016</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21.272</v>
      </c>
      <c r="E23" s="1824" t="s">
        <v>121</v>
      </c>
      <c r="F23" s="1825">
        <v>21.272</v>
      </c>
      <c r="G23" s="1828" t="s">
        <v>123</v>
      </c>
      <c r="H23" s="1827">
        <v>-0.8879748025573524</v>
      </c>
      <c r="I23" s="1828">
        <v>-0.8879748025573524</v>
      </c>
      <c r="J23" s="1827">
        <v>-0.02153065062053404</v>
      </c>
      <c r="K23" s="1827" t="s">
        <v>119</v>
      </c>
      <c r="L23" s="1829">
        <v>-2.3950733358405416</v>
      </c>
      <c r="M23" s="1903" t="s">
        <v>123</v>
      </c>
      <c r="N23" s="1827">
        <v>-18.889</v>
      </c>
      <c r="O23" s="1828">
        <v>-18.889</v>
      </c>
      <c r="P23" s="1827">
        <v>-0.458</v>
      </c>
      <c r="Q23" s="1826" t="s">
        <v>119</v>
      </c>
      <c r="R23" s="1826">
        <v>-50.948</v>
      </c>
      <c r="S23" s="1822">
        <v>257.74833333335675</v>
      </c>
      <c r="T23" s="1735"/>
      <c r="U23" s="1822" t="s">
        <v>123</v>
      </c>
    </row>
    <row r="24" ht="18" customHeight="1" x14ac:dyDescent="0.2">
      <c r="B24" s="1763" t="s">
        <v>1551</v>
      </c>
      <c r="C24" s="1759"/>
      <c r="D24" s="1820">
        <v>7.552</v>
      </c>
      <c r="E24" s="1764"/>
      <c r="F24" s="1765"/>
      <c r="G24" s="1828" t="s">
        <v>123</v>
      </c>
      <c r="H24" s="1827">
        <v>-2.501191737288136</v>
      </c>
      <c r="I24" s="1828">
        <v>-2.501191737288136</v>
      </c>
      <c r="J24" s="1827">
        <v>-0.06064618644067797</v>
      </c>
      <c r="K24" s="1887"/>
      <c r="L24" s="1766"/>
      <c r="M24" s="1903" t="s">
        <v>123</v>
      </c>
      <c r="N24" s="1827">
        <v>-18.889</v>
      </c>
      <c r="O24" s="1828">
        <v>-18.889</v>
      </c>
      <c r="P24" s="1827">
        <v>-0.458</v>
      </c>
      <c r="Q24" s="1826" t="s">
        <v>123</v>
      </c>
      <c r="R24" s="1826">
        <v>-31.027</v>
      </c>
      <c r="S24" s="1822">
        <v>184.70466666668344</v>
      </c>
      <c r="T24" s="1735"/>
      <c r="U24" s="1822" t="s">
        <v>123</v>
      </c>
    </row>
    <row r="25" ht="18" customHeight="1" x14ac:dyDescent="0.2">
      <c r="B25" s="1904" t="s">
        <v>1552</v>
      </c>
      <c r="C25" s="1759"/>
      <c r="D25" s="1820">
        <v>6.705</v>
      </c>
      <c r="E25" s="1764"/>
      <c r="F25" s="1765"/>
      <c r="G25" s="1828" t="s">
        <v>123</v>
      </c>
      <c r="H25" s="1827">
        <v>-2.776584638329605</v>
      </c>
      <c r="I25" s="1828">
        <v>-2.776584638329605</v>
      </c>
      <c r="J25" s="1827">
        <v>-0.06830723340790455</v>
      </c>
      <c r="K25" s="1887"/>
      <c r="L25" s="1766"/>
      <c r="M25" s="1884" t="s">
        <v>123</v>
      </c>
      <c r="N25" s="1882">
        <v>-18.617</v>
      </c>
      <c r="O25" s="1881">
        <v>-18.617</v>
      </c>
      <c r="P25" s="1882">
        <v>-0.458</v>
      </c>
      <c r="Q25" s="1885" t="s">
        <v>123</v>
      </c>
      <c r="R25" s="1885">
        <v>-27.546</v>
      </c>
      <c r="S25" s="1822">
        <v>170.9436666666822</v>
      </c>
      <c r="T25" s="1735"/>
      <c r="U25" s="1886" t="s">
        <v>123</v>
      </c>
    </row>
    <row r="26" ht="18" customHeight="1" x14ac:dyDescent="0.2">
      <c r="B26" s="1905" t="s">
        <v>1553</v>
      </c>
      <c r="C26" s="1889"/>
      <c r="D26" s="1820">
        <v>6.705</v>
      </c>
      <c r="E26" s="1750" t="s">
        <v>123</v>
      </c>
      <c r="F26" s="1751">
        <v>6.705</v>
      </c>
      <c r="G26" s="1828" t="s">
        <v>123</v>
      </c>
      <c r="H26" s="1827">
        <v>-2.776584638329605</v>
      </c>
      <c r="I26" s="1828">
        <v>-2.776584638329605</v>
      </c>
      <c r="J26" s="1827">
        <v>-0.06830723340790455</v>
      </c>
      <c r="K26" s="1827" t="s">
        <v>123</v>
      </c>
      <c r="L26" s="1829">
        <v>-4.1082774049217</v>
      </c>
      <c r="M26" s="1890" t="s">
        <v>123</v>
      </c>
      <c r="N26" s="1891">
        <v>-18.617</v>
      </c>
      <c r="O26" s="1828">
        <v>-18.617</v>
      </c>
      <c r="P26" s="1891">
        <v>-0.458</v>
      </c>
      <c r="Q26" s="1892" t="s">
        <v>123</v>
      </c>
      <c r="R26" s="1892">
        <v>-27.546</v>
      </c>
      <c r="S26" s="1888">
        <v>170.9436666666822</v>
      </c>
      <c r="T26" s="1735"/>
      <c r="U26" s="1893" t="s">
        <v>123</v>
      </c>
    </row>
    <row r="27" ht="18" customHeight="1" x14ac:dyDescent="0.2">
      <c r="B27" s="1904" t="s">
        <v>1554</v>
      </c>
      <c r="C27" s="1759"/>
      <c r="D27" s="1820">
        <v>0.847</v>
      </c>
      <c r="E27" s="1764"/>
      <c r="F27" s="1765"/>
      <c r="G27" s="1828" t="s">
        <v>123</v>
      </c>
      <c r="H27" s="1827">
        <v>-0.321133412042503</v>
      </c>
      <c r="I27" s="1828">
        <v>-0.321133412042503</v>
      </c>
      <c r="J27" s="1827" t="s">
        <v>123</v>
      </c>
      <c r="K27" s="1887"/>
      <c r="L27" s="1766"/>
      <c r="M27" s="1884" t="s">
        <v>123</v>
      </c>
      <c r="N27" s="1882">
        <v>-0.272</v>
      </c>
      <c r="O27" s="1881">
        <v>-0.272</v>
      </c>
      <c r="P27" s="1882" t="s">
        <v>123</v>
      </c>
      <c r="Q27" s="1885" t="s">
        <v>123</v>
      </c>
      <c r="R27" s="1885">
        <v>-3.481</v>
      </c>
      <c r="S27" s="1822">
        <v>13.761000000001252</v>
      </c>
      <c r="T27" s="1735"/>
      <c r="U27" s="1886" t="s">
        <v>123</v>
      </c>
    </row>
    <row r="28" ht="18" customHeight="1" x14ac:dyDescent="0.2">
      <c r="B28" s="1905" t="s">
        <v>1555</v>
      </c>
      <c r="C28" s="1889"/>
      <c r="D28" s="1820">
        <v>0.847</v>
      </c>
      <c r="E28" s="1750" t="s">
        <v>123</v>
      </c>
      <c r="F28" s="1751">
        <v>0.847</v>
      </c>
      <c r="G28" s="1828" t="s">
        <v>123</v>
      </c>
      <c r="H28" s="1827">
        <v>-0.321133412042503</v>
      </c>
      <c r="I28" s="1828">
        <v>-0.321133412042503</v>
      </c>
      <c r="J28" s="1827" t="s">
        <v>123</v>
      </c>
      <c r="K28" s="1827" t="s">
        <v>123</v>
      </c>
      <c r="L28" s="1829">
        <v>-4.109799291617473</v>
      </c>
      <c r="M28" s="1890" t="s">
        <v>123</v>
      </c>
      <c r="N28" s="1891">
        <v>-0.272</v>
      </c>
      <c r="O28" s="1828">
        <v>-0.272</v>
      </c>
      <c r="P28" s="1891" t="s">
        <v>123</v>
      </c>
      <c r="Q28" s="1892" t="s">
        <v>123</v>
      </c>
      <c r="R28" s="1892">
        <v>-3.481</v>
      </c>
      <c r="S28" s="1888">
        <v>13.761000000001252</v>
      </c>
      <c r="T28" s="1735"/>
      <c r="U28" s="1893" t="s">
        <v>123</v>
      </c>
    </row>
    <row r="29" ht="18" customHeight="1" x14ac:dyDescent="0.2">
      <c r="B29" s="1904" t="s">
        <v>1556</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1557</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1558</v>
      </c>
      <c r="C31" s="1759"/>
      <c r="D31" s="1820">
        <v>1.706</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-0.304</v>
      </c>
      <c r="S31" s="1822">
        <v>1.114666666666768</v>
      </c>
      <c r="T31" s="1735"/>
      <c r="U31" s="1822" t="s">
        <v>123</v>
      </c>
    </row>
    <row r="32" ht="18" customHeight="1" x14ac:dyDescent="0.2">
      <c r="B32" s="1904" t="s">
        <v>1559</v>
      </c>
      <c r="C32" s="1759"/>
      <c r="D32" s="1820">
        <v>0.69</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-0.185</v>
      </c>
      <c r="S32" s="1822">
        <v>0.678333333333395</v>
      </c>
      <c r="T32" s="1735"/>
      <c r="U32" s="1886" t="s">
        <v>123</v>
      </c>
    </row>
    <row r="33" ht="18" customHeight="1" x14ac:dyDescent="0.2">
      <c r="B33" s="1905" t="s">
        <v>1560</v>
      </c>
      <c r="C33" s="1889"/>
      <c r="D33" s="1820">
        <v>0.69</v>
      </c>
      <c r="E33" s="1750" t="s">
        <v>182</v>
      </c>
      <c r="F33" s="1751">
        <v>0.69</v>
      </c>
      <c r="G33" s="1828" t="s">
        <v>123</v>
      </c>
      <c r="H33" s="1827" t="s">
        <v>123</v>
      </c>
      <c r="I33" s="1828" t="s">
        <v>123</v>
      </c>
      <c r="J33" s="1827" t="s">
        <v>123</v>
      </c>
      <c r="K33" s="1827" t="s">
        <v>182</v>
      </c>
      <c r="L33" s="1829">
        <v>-0.26811594202898553</v>
      </c>
      <c r="M33" s="1890" t="s">
        <v>123</v>
      </c>
      <c r="N33" s="1891" t="s">
        <v>123</v>
      </c>
      <c r="O33" s="1828" t="s">
        <v>123</v>
      </c>
      <c r="P33" s="1891" t="s">
        <v>123</v>
      </c>
      <c r="Q33" s="1892" t="s">
        <v>182</v>
      </c>
      <c r="R33" s="1892">
        <v>-0.185</v>
      </c>
      <c r="S33" s="1888">
        <v>0.678333333333395</v>
      </c>
      <c r="T33" s="1735"/>
      <c r="U33" s="1893" t="s">
        <v>123</v>
      </c>
    </row>
    <row r="34" ht="18" customHeight="1" x14ac:dyDescent="0.2">
      <c r="B34" s="1904" t="s">
        <v>1561</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0.604</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1564</v>
      </c>
      <c r="C37" s="1889"/>
      <c r="D37" s="1820">
        <v>0.604</v>
      </c>
      <c r="E37" s="1750" t="s">
        <v>182</v>
      </c>
      <c r="F37" s="1751">
        <v>0.604</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1565</v>
      </c>
      <c r="C38" s="1759"/>
      <c r="D38" s="1820">
        <v>0.412</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-0.119</v>
      </c>
      <c r="S38" s="1822">
        <v>0.436333333333373</v>
      </c>
      <c r="T38" s="1735"/>
      <c r="U38" s="1886" t="s">
        <v>123</v>
      </c>
    </row>
    <row r="39" ht="18" customHeight="1" x14ac:dyDescent="0.2">
      <c r="B39" s="1905" t="s">
        <v>1566</v>
      </c>
      <c r="C39" s="1889"/>
      <c r="D39" s="1820">
        <v>0.412</v>
      </c>
      <c r="E39" s="1750" t="s">
        <v>182</v>
      </c>
      <c r="F39" s="1751">
        <v>0.412</v>
      </c>
      <c r="G39" s="1828" t="s">
        <v>123</v>
      </c>
      <c r="H39" s="1827" t="s">
        <v>123</v>
      </c>
      <c r="I39" s="1828" t="s">
        <v>123</v>
      </c>
      <c r="J39" s="1827" t="s">
        <v>123</v>
      </c>
      <c r="K39" s="1827" t="s">
        <v>182</v>
      </c>
      <c r="L39" s="1829">
        <v>-0.28883495145631066</v>
      </c>
      <c r="M39" s="1890" t="s">
        <v>123</v>
      </c>
      <c r="N39" s="1891" t="s">
        <v>123</v>
      </c>
      <c r="O39" s="1828" t="s">
        <v>123</v>
      </c>
      <c r="P39" s="1891" t="s">
        <v>123</v>
      </c>
      <c r="Q39" s="1892" t="s">
        <v>182</v>
      </c>
      <c r="R39" s="1892">
        <v>-0.119</v>
      </c>
      <c r="S39" s="1888">
        <v>0.436333333333373</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12.014</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-19.617</v>
      </c>
      <c r="S42" s="1822">
        <v>71.92900000000654</v>
      </c>
      <c r="T42" s="1735"/>
      <c r="U42" s="1822" t="s">
        <v>123</v>
      </c>
    </row>
    <row r="43" ht="18" customHeight="1" x14ac:dyDescent="0.2">
      <c r="B43" s="1904" t="s">
        <v>1570</v>
      </c>
      <c r="C43" s="1759"/>
      <c r="D43" s="1820">
        <v>10.847</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-19.539</v>
      </c>
      <c r="S43" s="1822">
        <v>71.64300000000652</v>
      </c>
      <c r="T43" s="1735"/>
      <c r="U43" s="1886" t="s">
        <v>123</v>
      </c>
    </row>
    <row r="44" ht="18" customHeight="1" x14ac:dyDescent="0.2">
      <c r="B44" s="1905" t="s">
        <v>1571</v>
      </c>
      <c r="C44" s="1889"/>
      <c r="D44" s="1820">
        <v>10.847</v>
      </c>
      <c r="E44" s="1750" t="s">
        <v>123</v>
      </c>
      <c r="F44" s="1751">
        <v>10.847</v>
      </c>
      <c r="G44" s="1828" t="s">
        <v>123</v>
      </c>
      <c r="H44" s="1827" t="s">
        <v>123</v>
      </c>
      <c r="I44" s="1828" t="s">
        <v>123</v>
      </c>
      <c r="J44" s="1827" t="s">
        <v>123</v>
      </c>
      <c r="K44" s="1827" t="s">
        <v>99</v>
      </c>
      <c r="L44" s="1829">
        <v>-1.8013275560062691</v>
      </c>
      <c r="M44" s="1890" t="s">
        <v>123</v>
      </c>
      <c r="N44" s="1891" t="s">
        <v>123</v>
      </c>
      <c r="O44" s="1828" t="s">
        <v>123</v>
      </c>
      <c r="P44" s="1891" t="s">
        <v>123</v>
      </c>
      <c r="Q44" s="1892" t="s">
        <v>99</v>
      </c>
      <c r="R44" s="1892">
        <v>-19.539</v>
      </c>
      <c r="S44" s="1888">
        <v>71.64300000000652</v>
      </c>
      <c r="T44" s="1735"/>
      <c r="U44" s="1893" t="s">
        <v>123</v>
      </c>
    </row>
    <row r="45" ht="18" customHeight="1" x14ac:dyDescent="0.2">
      <c r="B45" s="1904" t="s">
        <v>1572</v>
      </c>
      <c r="C45" s="1759"/>
      <c r="D45" s="1820">
        <v>0.427</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-0.078</v>
      </c>
      <c r="S45" s="1822">
        <v>0.286000000000026</v>
      </c>
      <c r="T45" s="1735"/>
      <c r="U45" s="1886" t="s">
        <v>123</v>
      </c>
    </row>
    <row r="46" ht="18" customHeight="1" x14ac:dyDescent="0.2">
      <c r="B46" s="1905" t="s">
        <v>1573</v>
      </c>
      <c r="C46" s="1889"/>
      <c r="D46" s="1820">
        <v>0.427</v>
      </c>
      <c r="E46" s="1750" t="s">
        <v>123</v>
      </c>
      <c r="F46" s="1751">
        <v>0.427</v>
      </c>
      <c r="G46" s="1828" t="s">
        <v>123</v>
      </c>
      <c r="H46" s="1827" t="s">
        <v>123</v>
      </c>
      <c r="I46" s="1828" t="s">
        <v>123</v>
      </c>
      <c r="J46" s="1827" t="s">
        <v>123</v>
      </c>
      <c r="K46" s="1827" t="s">
        <v>99</v>
      </c>
      <c r="L46" s="1829">
        <v>-0.18266978922716628</v>
      </c>
      <c r="M46" s="1890" t="s">
        <v>123</v>
      </c>
      <c r="N46" s="1891" t="s">
        <v>123</v>
      </c>
      <c r="O46" s="1828" t="s">
        <v>123</v>
      </c>
      <c r="P46" s="1891" t="s">
        <v>123</v>
      </c>
      <c r="Q46" s="1892" t="s">
        <v>99</v>
      </c>
      <c r="R46" s="1892">
        <v>-0.078</v>
      </c>
      <c r="S46" s="1888">
        <v>0.286000000000026</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1489.1390000000001</v>
      </c>
      <c r="E10" s="1801">
        <v>1463.5980000000002</v>
      </c>
      <c r="F10" s="1802">
        <v>25.541</v>
      </c>
      <c r="G10" s="1803" t="s">
        <v>123</v>
      </c>
      <c r="H10" s="1804">
        <v>-0.1692464571809616</v>
      </c>
      <c r="I10" s="1804">
        <v>-0.1692464571809616</v>
      </c>
      <c r="J10" s="1804">
        <v>-0.003512096587356855</v>
      </c>
      <c r="K10" s="1805">
        <v>-0.045280193058476435</v>
      </c>
      <c r="L10" s="1806" t="s">
        <v>123</v>
      </c>
      <c r="M10" s="1807" t="s">
        <v>123</v>
      </c>
      <c r="N10" s="1804">
        <v>-252.0315</v>
      </c>
      <c r="O10" s="1808">
        <v>-252.0315</v>
      </c>
      <c r="P10" s="1804">
        <v>-5.23</v>
      </c>
      <c r="Q10" s="1805">
        <v>-66.272</v>
      </c>
      <c r="R10" s="1805" t="s">
        <v>123</v>
      </c>
      <c r="S10" s="1809">
        <v>1186.2895000001079</v>
      </c>
      <c r="T10" s="1735"/>
      <c r="U10" s="1809" t="s">
        <v>123</v>
      </c>
    </row>
    <row r="11" ht="18" customHeight="1" x14ac:dyDescent="0.2">
      <c r="B11" s="1843" t="s">
        <v>1355</v>
      </c>
      <c r="C11" s="1810"/>
      <c r="D11" s="1811">
        <v>1238.2440000000001</v>
      </c>
      <c r="E11" s="1812">
        <v>1216.669</v>
      </c>
      <c r="F11" s="1813">
        <v>21.575</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1238.2440000000001</v>
      </c>
      <c r="E12" s="1750">
        <v>1216.669</v>
      </c>
      <c r="F12" s="1751">
        <v>21.575</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250.895</v>
      </c>
      <c r="E13" s="1824">
        <v>246.929</v>
      </c>
      <c r="F13" s="1825">
        <v>3.966</v>
      </c>
      <c r="G13" s="1752" t="s">
        <v>123</v>
      </c>
      <c r="H13" s="516">
        <v>-1.0045297833755156</v>
      </c>
      <c r="I13" s="516">
        <v>-1.0045297833755156</v>
      </c>
      <c r="J13" s="516">
        <v>-0.02084537356264573</v>
      </c>
      <c r="K13" s="1753">
        <v>-0.2683848393667816</v>
      </c>
      <c r="L13" s="517" t="s">
        <v>123</v>
      </c>
      <c r="M13" s="516" t="s">
        <v>123</v>
      </c>
      <c r="N13" s="516">
        <v>-252.0315</v>
      </c>
      <c r="O13" s="516">
        <v>-252.0315</v>
      </c>
      <c r="P13" s="516">
        <v>-5.23</v>
      </c>
      <c r="Q13" s="1753">
        <v>-66.272</v>
      </c>
      <c r="R13" s="1753" t="s">
        <v>123</v>
      </c>
      <c r="S13" s="1756">
        <v>1186.2895000001079</v>
      </c>
      <c r="T13" s="1735"/>
      <c r="U13" s="1762" t="s">
        <v>123</v>
      </c>
    </row>
    <row r="14" ht="18" customHeight="1" x14ac:dyDescent="0.2">
      <c r="B14" s="1918" t="s">
        <v>1591</v>
      </c>
      <c r="C14" s="1823"/>
      <c r="D14" s="1820">
        <v>212.745</v>
      </c>
      <c r="E14" s="1764"/>
      <c r="F14" s="1765"/>
      <c r="G14" s="1752" t="s">
        <v>123</v>
      </c>
      <c r="H14" s="516">
        <v>-1.1741733060706478</v>
      </c>
      <c r="I14" s="516">
        <v>-1.1741733060706478</v>
      </c>
      <c r="J14" s="516">
        <v>-0.0245834214670145</v>
      </c>
      <c r="K14" s="1766"/>
      <c r="L14" s="1767"/>
      <c r="M14" s="516" t="s">
        <v>123</v>
      </c>
      <c r="N14" s="516">
        <v>-249.7995</v>
      </c>
      <c r="O14" s="516">
        <v>-249.7995</v>
      </c>
      <c r="P14" s="516">
        <v>-5.23</v>
      </c>
      <c r="Q14" s="1753">
        <v>-66.272</v>
      </c>
      <c r="R14" s="1753" t="s">
        <v>123</v>
      </c>
      <c r="S14" s="1756">
        <v>1178.105500000107</v>
      </c>
      <c r="T14" s="1735"/>
      <c r="U14" s="1762" t="s">
        <v>123</v>
      </c>
    </row>
    <row r="15" ht="18" customHeight="1" x14ac:dyDescent="0.2">
      <c r="B15" s="1768" t="s">
        <v>1592</v>
      </c>
      <c r="C15" s="1819"/>
      <c r="D15" s="1820">
        <v>212.745</v>
      </c>
      <c r="E15" s="1750">
        <v>209.879</v>
      </c>
      <c r="F15" s="1751">
        <v>2.866</v>
      </c>
      <c r="G15" s="1752" t="s">
        <v>123</v>
      </c>
      <c r="H15" s="516">
        <v>-1.1741733060706478</v>
      </c>
      <c r="I15" s="516">
        <v>-1.1741733060706478</v>
      </c>
      <c r="J15" s="516">
        <v>-0.0245834214670145</v>
      </c>
      <c r="K15" s="1753">
        <v>-0.31576289195202956</v>
      </c>
      <c r="L15" s="517" t="s">
        <v>123</v>
      </c>
      <c r="M15" s="1754" t="s">
        <v>123</v>
      </c>
      <c r="N15" s="1754">
        <v>-249.7995</v>
      </c>
      <c r="O15" s="516">
        <v>-249.7995</v>
      </c>
      <c r="P15" s="1754">
        <v>-5.23</v>
      </c>
      <c r="Q15" s="1755">
        <v>-66.272</v>
      </c>
      <c r="R15" s="1755" t="s">
        <v>123</v>
      </c>
      <c r="S15" s="1756">
        <v>1178.105500000107</v>
      </c>
      <c r="T15" s="1735"/>
      <c r="U15" s="1757" t="s">
        <v>123</v>
      </c>
    </row>
    <row r="16" ht="18" customHeight="1" x14ac:dyDescent="0.2">
      <c r="B16" s="1763" t="s">
        <v>1593</v>
      </c>
      <c r="C16" s="1823"/>
      <c r="D16" s="1820">
        <v>19.147</v>
      </c>
      <c r="E16" s="1764"/>
      <c r="F16" s="1765"/>
      <c r="G16" s="1752" t="s">
        <v>123</v>
      </c>
      <c r="H16" s="516">
        <v>-0.08231054473285633</v>
      </c>
      <c r="I16" s="516">
        <v>-0.08231054473285633</v>
      </c>
      <c r="J16" s="516" t="s">
        <v>123</v>
      </c>
      <c r="K16" s="1766"/>
      <c r="L16" s="1767"/>
      <c r="M16" s="516" t="s">
        <v>123</v>
      </c>
      <c r="N16" s="516">
        <v>-1.576</v>
      </c>
      <c r="O16" s="516">
        <v>-1.576</v>
      </c>
      <c r="P16" s="516" t="s">
        <v>123</v>
      </c>
      <c r="Q16" s="1753" t="s">
        <v>123</v>
      </c>
      <c r="R16" s="1753" t="s">
        <v>123</v>
      </c>
      <c r="S16" s="1756">
        <v>5.778666666667192</v>
      </c>
      <c r="T16" s="1735"/>
      <c r="U16" s="1762" t="s">
        <v>123</v>
      </c>
    </row>
    <row r="17" ht="18" customHeight="1" x14ac:dyDescent="0.2">
      <c r="B17" s="1768" t="s">
        <v>1594</v>
      </c>
      <c r="C17" s="1819"/>
      <c r="D17" s="1820">
        <v>19.147</v>
      </c>
      <c r="E17" s="1750">
        <v>19.147</v>
      </c>
      <c r="F17" s="1751" t="s">
        <v>123</v>
      </c>
      <c r="G17" s="1752" t="s">
        <v>123</v>
      </c>
      <c r="H17" s="516">
        <v>-0.08231054473285633</v>
      </c>
      <c r="I17" s="516">
        <v>-0.08231054473285633</v>
      </c>
      <c r="J17" s="516" t="s">
        <v>123</v>
      </c>
      <c r="K17" s="1753" t="s">
        <v>123</v>
      </c>
      <c r="L17" s="517" t="s">
        <v>123</v>
      </c>
      <c r="M17" s="1754" t="s">
        <v>123</v>
      </c>
      <c r="N17" s="1754">
        <v>-1.576</v>
      </c>
      <c r="O17" s="516">
        <v>-1.576</v>
      </c>
      <c r="P17" s="1754" t="s">
        <v>123</v>
      </c>
      <c r="Q17" s="1755" t="s">
        <v>123</v>
      </c>
      <c r="R17" s="1755" t="s">
        <v>123</v>
      </c>
      <c r="S17" s="1756">
        <v>5.778666666667192</v>
      </c>
      <c r="T17" s="1735"/>
      <c r="U17" s="1757" t="s">
        <v>123</v>
      </c>
    </row>
    <row r="18" ht="18" customHeight="1" x14ac:dyDescent="0.2">
      <c r="B18" s="1763" t="s">
        <v>1595</v>
      </c>
      <c r="C18" s="1823"/>
      <c r="D18" s="1820">
        <v>11.696</v>
      </c>
      <c r="E18" s="1764"/>
      <c r="F18" s="1765"/>
      <c r="G18" s="1752" t="s">
        <v>123</v>
      </c>
      <c r="H18" s="516">
        <v>-0.05608755129958961</v>
      </c>
      <c r="I18" s="516">
        <v>-0.05608755129958961</v>
      </c>
      <c r="J18" s="516" t="s">
        <v>123</v>
      </c>
      <c r="K18" s="1766"/>
      <c r="L18" s="1767"/>
      <c r="M18" s="516" t="s">
        <v>123</v>
      </c>
      <c r="N18" s="516">
        <v>-0.656</v>
      </c>
      <c r="O18" s="516">
        <v>-0.656</v>
      </c>
      <c r="P18" s="516" t="s">
        <v>123</v>
      </c>
      <c r="Q18" s="1753" t="s">
        <v>123</v>
      </c>
      <c r="R18" s="1753" t="s">
        <v>123</v>
      </c>
      <c r="S18" s="1756">
        <v>2.405333333333552</v>
      </c>
      <c r="T18" s="1735"/>
      <c r="U18" s="1762" t="s">
        <v>123</v>
      </c>
    </row>
    <row r="19" ht="18" customHeight="1" x14ac:dyDescent="0.2">
      <c r="B19" s="1768" t="s">
        <v>1596</v>
      </c>
      <c r="C19" s="1819"/>
      <c r="D19" s="1820">
        <v>11.696</v>
      </c>
      <c r="E19" s="1750">
        <v>11.381</v>
      </c>
      <c r="F19" s="1751">
        <v>0.315</v>
      </c>
      <c r="G19" s="1752" t="s">
        <v>123</v>
      </c>
      <c r="H19" s="516">
        <v>-0.05608755129958961</v>
      </c>
      <c r="I19" s="516">
        <v>-0.05608755129958961</v>
      </c>
      <c r="J19" s="516" t="s">
        <v>123</v>
      </c>
      <c r="K19" s="1753" t="s">
        <v>123</v>
      </c>
      <c r="L19" s="517" t="s">
        <v>123</v>
      </c>
      <c r="M19" s="1754" t="s">
        <v>123</v>
      </c>
      <c r="N19" s="1754">
        <v>-0.656</v>
      </c>
      <c r="O19" s="516">
        <v>-0.656</v>
      </c>
      <c r="P19" s="1754" t="s">
        <v>123</v>
      </c>
      <c r="Q19" s="1755" t="s">
        <v>123</v>
      </c>
      <c r="R19" s="1755" t="s">
        <v>123</v>
      </c>
      <c r="S19" s="1756">
        <v>2.405333333333552</v>
      </c>
      <c r="T19" s="1735"/>
      <c r="U19" s="1757" t="s">
        <v>123</v>
      </c>
    </row>
    <row r="20" ht="18" customHeight="1" x14ac:dyDescent="0.2">
      <c r="B20" s="1763" t="s">
        <v>1597</v>
      </c>
      <c r="C20" s="1823"/>
      <c r="D20" s="1820">
        <v>4.133</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4.133</v>
      </c>
      <c r="E21" s="1750">
        <v>3.348</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3.174</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3.174</v>
      </c>
      <c r="E23" s="1772">
        <v>3.174</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1310.405</v>
      </c>
      <c r="E10" s="1801">
        <v>1310.405</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1309.309</v>
      </c>
      <c r="E11" s="1929">
        <v>1309.309</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1.096</v>
      </c>
      <c r="E12" s="1824">
        <v>1.096</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1.096</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1.096</v>
      </c>
      <c r="E22" s="1772">
        <v>1.096</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4154.321723999999</v>
      </c>
      <c r="D10" s="1966">
        <v>456.97538999999995</v>
      </c>
      <c r="E10" s="1967">
        <v>62.218112</v>
      </c>
      <c r="F10" s="1965">
        <v>0.015999920708552755</v>
      </c>
      <c r="G10" s="1968">
        <v>0.014000753957450535</v>
      </c>
      <c r="H10" s="1967">
        <v>0.010995044483042319</v>
      </c>
      <c r="I10" s="1965">
        <v>0.104451</v>
      </c>
      <c r="J10" s="1966">
        <v>0.010054</v>
      </c>
      <c r="K10" s="1969">
        <v>0.001075</v>
      </c>
      <c r="L10" s="1967">
        <v>0.11558</v>
      </c>
    </row>
    <row r="11" ht="18" customHeight="1" x14ac:dyDescent="0.2">
      <c r="A11" s="1970"/>
      <c r="B11" s="1971" t="s">
        <v>1648</v>
      </c>
      <c r="C11" s="1972">
        <v>3722.2515</v>
      </c>
      <c r="D11" s="1973">
        <v>409.447665</v>
      </c>
      <c r="E11" s="1490" t="s">
        <v>123</v>
      </c>
      <c r="F11" s="1972">
        <v>0.015999993552289524</v>
      </c>
      <c r="G11" s="1974">
        <v>0.014000235259281884</v>
      </c>
      <c r="H11" s="1490" t="s">
        <v>123</v>
      </c>
      <c r="I11" s="1972">
        <v>0.093588</v>
      </c>
      <c r="J11" s="1973">
        <v>0.009008</v>
      </c>
      <c r="K11" s="1975" t="s">
        <v>123</v>
      </c>
      <c r="L11" s="1490">
        <v>0.102596</v>
      </c>
    </row>
    <row r="12" ht="18" customHeight="1" x14ac:dyDescent="0.2">
      <c r="B12" s="1971" t="s">
        <v>1649</v>
      </c>
      <c r="C12" s="1972">
        <v>3722.2515</v>
      </c>
      <c r="D12" s="1973">
        <v>409.447665</v>
      </c>
      <c r="E12" s="1490" t="s">
        <v>123</v>
      </c>
      <c r="F12" s="1972">
        <v>0.015999993552289524</v>
      </c>
      <c r="G12" s="1974">
        <v>0.014000235259281884</v>
      </c>
      <c r="H12" s="1490" t="s">
        <v>123</v>
      </c>
      <c r="I12" s="1972">
        <v>0.093588</v>
      </c>
      <c r="J12" s="1973">
        <v>0.009008</v>
      </c>
      <c r="K12" s="1975" t="s">
        <v>123</v>
      </c>
      <c r="L12" s="1490">
        <v>0.102596</v>
      </c>
    </row>
    <row r="13" ht="18" customHeight="1" x14ac:dyDescent="0.2">
      <c r="B13" s="1976" t="s">
        <v>1650</v>
      </c>
      <c r="C13" s="1253">
        <v>3722.2515</v>
      </c>
      <c r="D13" s="27">
        <v>409.447665</v>
      </c>
      <c r="E13" s="28" t="s">
        <v>123</v>
      </c>
      <c r="F13" s="1977">
        <v>0.015999993552289524</v>
      </c>
      <c r="G13" s="1978">
        <v>0.014000235259281884</v>
      </c>
      <c r="H13" s="1561" t="s">
        <v>123</v>
      </c>
      <c r="I13" s="1979">
        <v>0.093588</v>
      </c>
      <c r="J13" s="1980">
        <v>0.009008</v>
      </c>
      <c r="K13" s="1981" t="s">
        <v>123</v>
      </c>
      <c r="L13" s="1490">
        <v>0.102596</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432.070224</v>
      </c>
      <c r="D18" s="2002">
        <v>47.527725</v>
      </c>
      <c r="E18" s="2003">
        <v>62.218112</v>
      </c>
      <c r="F18" s="2001">
        <v>0.01599929316540494</v>
      </c>
      <c r="G18" s="2004">
        <v>0.014005222501947311</v>
      </c>
      <c r="H18" s="2003">
        <v>0.010995044483042319</v>
      </c>
      <c r="I18" s="2001">
        <v>0.010863</v>
      </c>
      <c r="J18" s="2002">
        <v>0.001046</v>
      </c>
      <c r="K18" s="2005">
        <v>0.001075</v>
      </c>
      <c r="L18" s="2003">
        <v>0.012983999999999999</v>
      </c>
    </row>
    <row r="19" ht="18" customHeight="1" x14ac:dyDescent="0.2">
      <c r="B19" s="1971" t="s">
        <v>1656</v>
      </c>
      <c r="C19" s="1986">
        <v>432.070224</v>
      </c>
      <c r="D19" s="146">
        <v>47.527725</v>
      </c>
      <c r="E19" s="1987">
        <v>62.218112</v>
      </c>
      <c r="F19" s="1977">
        <v>0.01599929316540494</v>
      </c>
      <c r="G19" s="1978">
        <v>0.014005222501947311</v>
      </c>
      <c r="H19" s="1561">
        <v>0.010995044483042319</v>
      </c>
      <c r="I19" s="1986">
        <v>0.010863</v>
      </c>
      <c r="J19" s="146">
        <v>0.001046</v>
      </c>
      <c r="K19" s="2006">
        <v>0.001075</v>
      </c>
      <c r="L19" s="1987">
        <v>0.012983999999999999</v>
      </c>
    </row>
    <row r="20" ht="18" customHeight="1" x14ac:dyDescent="0.2">
      <c r="B20" s="1976" t="s">
        <v>1657</v>
      </c>
      <c r="C20" s="1253">
        <v>432.070224</v>
      </c>
      <c r="D20" s="27">
        <v>47.527725</v>
      </c>
      <c r="E20" s="28">
        <v>62.218112</v>
      </c>
      <c r="F20" s="1977">
        <v>0.01599929316540494</v>
      </c>
      <c r="G20" s="1978">
        <v>0.014005222501947311</v>
      </c>
      <c r="H20" s="1561">
        <v>0.010995044483042319</v>
      </c>
      <c r="I20" s="1979">
        <v>0.010863</v>
      </c>
      <c r="J20" s="1980">
        <v>0.001046</v>
      </c>
      <c r="K20" s="1981">
        <v>0.001075</v>
      </c>
      <c r="L20" s="1490">
        <v>0.012983999999999999</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6.546045</v>
      </c>
      <c r="J10" s="2041">
        <v>36.822938</v>
      </c>
    </row>
    <row r="11" ht="18" customHeight="1" x14ac:dyDescent="0.2">
      <c r="B11" s="2042" t="s">
        <v>1688</v>
      </c>
      <c r="C11" s="2043"/>
      <c r="D11" s="2044"/>
      <c r="E11" s="2045"/>
      <c r="F11" s="2046"/>
      <c r="G11" s="2044"/>
      <c r="H11" s="2047" t="s">
        <v>121</v>
      </c>
      <c r="I11" s="2048">
        <v>6.216191</v>
      </c>
      <c r="J11" s="2049">
        <v>27.608876</v>
      </c>
    </row>
    <row r="12" ht="18" customHeight="1" x14ac:dyDescent="0.2">
      <c r="B12" s="2050" t="s">
        <v>1689</v>
      </c>
      <c r="C12" s="2043"/>
      <c r="D12" s="2044"/>
      <c r="E12" s="2045"/>
      <c r="F12" s="2046"/>
      <c r="G12" s="2044"/>
      <c r="H12" s="2051" t="s">
        <v>121</v>
      </c>
      <c r="I12" s="2052">
        <v>6.130425</v>
      </c>
      <c r="J12" s="2053">
        <v>27.271286</v>
      </c>
    </row>
    <row r="13" ht="18" customHeight="1" x14ac:dyDescent="0.2">
      <c r="B13" s="2054" t="s">
        <v>1690</v>
      </c>
      <c r="C13" s="2055"/>
      <c r="D13" s="2056">
        <v>4261.066</v>
      </c>
      <c r="E13" s="2057" t="s">
        <v>182</v>
      </c>
      <c r="F13" s="2058">
        <v>0.915540746248602</v>
      </c>
      <c r="G13" s="2056">
        <v>6.400108799065774</v>
      </c>
      <c r="H13" s="2059" t="s">
        <v>182</v>
      </c>
      <c r="I13" s="201">
        <v>6.130425</v>
      </c>
      <c r="J13" s="1129">
        <v>27.271286</v>
      </c>
    </row>
    <row r="14" ht="18" customHeight="1" x14ac:dyDescent="0.2">
      <c r="B14" s="2060" t="s">
        <v>1691</v>
      </c>
      <c r="C14" s="2055"/>
      <c r="D14" s="2056">
        <v>4261.066</v>
      </c>
      <c r="E14" s="1244" t="s">
        <v>182</v>
      </c>
      <c r="F14" s="2058">
        <v>0.915540746248602</v>
      </c>
      <c r="G14" s="2056">
        <v>6.400108799065774</v>
      </c>
      <c r="H14" s="2059" t="s">
        <v>182</v>
      </c>
      <c r="I14" s="201">
        <v>6.130425</v>
      </c>
      <c r="J14" s="1129">
        <v>27.271286</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0.08576600000000001</v>
      </c>
      <c r="J16" s="2053">
        <v>0.33759</v>
      </c>
    </row>
    <row r="17" ht="18" customHeight="1" x14ac:dyDescent="0.2">
      <c r="B17" s="2054" t="s">
        <v>1690</v>
      </c>
      <c r="C17" s="2055"/>
      <c r="D17" s="2056">
        <v>44.021</v>
      </c>
      <c r="E17" s="2057" t="s">
        <v>182</v>
      </c>
      <c r="F17" s="2058">
        <v>1.239825620416702</v>
      </c>
      <c r="G17" s="2056">
        <v>7.66883987187933</v>
      </c>
      <c r="H17" s="2059" t="s">
        <v>182</v>
      </c>
      <c r="I17" s="201">
        <v>0.08576600000000001</v>
      </c>
      <c r="J17" s="1129">
        <v>0.33759</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4.244</v>
      </c>
      <c r="E19" s="2057" t="s">
        <v>121</v>
      </c>
      <c r="F19" s="2058">
        <v>2.0095535943792306</v>
      </c>
      <c r="G19" s="2056">
        <v>2.6950989632422244</v>
      </c>
      <c r="H19" s="2059" t="s">
        <v>121</v>
      </c>
      <c r="I19" s="201">
        <v>0.013402</v>
      </c>
      <c r="J19" s="1129">
        <v>0.011438</v>
      </c>
    </row>
    <row r="20" ht="18" customHeight="1" x14ac:dyDescent="0.2">
      <c r="B20" s="2054" t="s">
        <v>1690</v>
      </c>
      <c r="C20" s="2055"/>
      <c r="D20" s="2056">
        <v>4.244</v>
      </c>
      <c r="E20" s="2057" t="s">
        <v>182</v>
      </c>
      <c r="F20" s="2058">
        <v>2.0095535943792306</v>
      </c>
      <c r="G20" s="2056">
        <v>2.6950989632422244</v>
      </c>
      <c r="H20" s="2059" t="s">
        <v>182</v>
      </c>
      <c r="I20" s="201">
        <v>0.013402</v>
      </c>
      <c r="J20" s="1129">
        <v>0.011438</v>
      </c>
    </row>
    <row r="21" ht="18" customHeight="1" x14ac:dyDescent="0.2">
      <c r="B21" s="2060" t="s">
        <v>1691</v>
      </c>
      <c r="C21" s="2062"/>
      <c r="D21" s="1129">
        <v>4.244</v>
      </c>
      <c r="E21" s="1244" t="s">
        <v>182</v>
      </c>
      <c r="F21" s="201">
        <v>2.0095535943792306</v>
      </c>
      <c r="G21" s="1129">
        <v>2.6950989632422244</v>
      </c>
      <c r="H21" s="2063" t="s">
        <v>182</v>
      </c>
      <c r="I21" s="201">
        <v>0.013402</v>
      </c>
      <c r="J21" s="1129">
        <v>0.011438</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17.62</v>
      </c>
      <c r="E23" s="2067" t="s">
        <v>121</v>
      </c>
      <c r="F23" s="2068">
        <v>1.8136724796202661</v>
      </c>
      <c r="G23" s="2066">
        <v>4.177866061293984</v>
      </c>
      <c r="H23" s="2069" t="s">
        <v>121</v>
      </c>
      <c r="I23" s="2070">
        <v>0.050218</v>
      </c>
      <c r="J23" s="2071">
        <v>0.073614</v>
      </c>
    </row>
    <row r="24" ht="18" customHeight="1" x14ac:dyDescent="0.2">
      <c r="B24" s="2054" t="s">
        <v>1690</v>
      </c>
      <c r="C24" s="2055"/>
      <c r="D24" s="2056">
        <v>17.62</v>
      </c>
      <c r="E24" s="2057" t="s">
        <v>182</v>
      </c>
      <c r="F24" s="2058">
        <v>1.8136724796202661</v>
      </c>
      <c r="G24" s="2056">
        <v>4.177866061293984</v>
      </c>
      <c r="H24" s="2059" t="s">
        <v>182</v>
      </c>
      <c r="I24" s="201">
        <v>0.050218</v>
      </c>
      <c r="J24" s="1129">
        <v>0.073614</v>
      </c>
    </row>
    <row r="25" ht="18" customHeight="1" x14ac:dyDescent="0.2">
      <c r="B25" s="2060" t="s">
        <v>1691</v>
      </c>
      <c r="C25" s="2062"/>
      <c r="D25" s="1129">
        <v>17.62</v>
      </c>
      <c r="E25" s="1244" t="s">
        <v>182</v>
      </c>
      <c r="F25" s="201">
        <v>1.8136724796202661</v>
      </c>
      <c r="G25" s="1129">
        <v>4.177866061293984</v>
      </c>
      <c r="H25" s="2063" t="s">
        <v>182</v>
      </c>
      <c r="I25" s="201">
        <v>0.050218</v>
      </c>
      <c r="J25" s="1129">
        <v>0.073614</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21.493</v>
      </c>
      <c r="E27" s="2067" t="s">
        <v>121</v>
      </c>
      <c r="F27" s="2068">
        <v>0.5906193559848238</v>
      </c>
      <c r="G27" s="2066">
        <v>11.666542595263575</v>
      </c>
      <c r="H27" s="2069" t="s">
        <v>121</v>
      </c>
      <c r="I27" s="2070">
        <v>0.019948</v>
      </c>
      <c r="J27" s="2071">
        <v>0.250749</v>
      </c>
    </row>
    <row r="28" ht="18" customHeight="1" x14ac:dyDescent="0.2">
      <c r="B28" s="2054" t="s">
        <v>1690</v>
      </c>
      <c r="C28" s="2055"/>
      <c r="D28" s="2056">
        <v>21.493</v>
      </c>
      <c r="E28" s="2057" t="s">
        <v>182</v>
      </c>
      <c r="F28" s="2058">
        <v>0.5906193559848238</v>
      </c>
      <c r="G28" s="2056">
        <v>11.666542595263575</v>
      </c>
      <c r="H28" s="2059" t="s">
        <v>182</v>
      </c>
      <c r="I28" s="201">
        <v>0.019948</v>
      </c>
      <c r="J28" s="1129">
        <v>0.250749</v>
      </c>
    </row>
    <row r="29" ht="18" customHeight="1" x14ac:dyDescent="0.2">
      <c r="B29" s="2060" t="s">
        <v>1691</v>
      </c>
      <c r="C29" s="2062"/>
      <c r="D29" s="1129">
        <v>21.493</v>
      </c>
      <c r="E29" s="1244" t="s">
        <v>182</v>
      </c>
      <c r="F29" s="201">
        <v>0.5906193559848238</v>
      </c>
      <c r="G29" s="1129">
        <v>11.666542595263575</v>
      </c>
      <c r="H29" s="2063" t="s">
        <v>182</v>
      </c>
      <c r="I29" s="201">
        <v>0.019948</v>
      </c>
      <c r="J29" s="1129">
        <v>0.250749</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v>0.664</v>
      </c>
      <c r="E31" s="2067" t="s">
        <v>121</v>
      </c>
      <c r="F31" s="2068">
        <v>2.1065169769989045</v>
      </c>
      <c r="G31" s="2066">
        <v>2.6942771084337345</v>
      </c>
      <c r="H31" s="2069" t="s">
        <v>121</v>
      </c>
      <c r="I31" s="2070">
        <v>0.002198</v>
      </c>
      <c r="J31" s="2071">
        <v>0.001789</v>
      </c>
    </row>
    <row r="32" ht="18" customHeight="1" x14ac:dyDescent="0.2">
      <c r="B32" s="2054" t="s">
        <v>1690</v>
      </c>
      <c r="C32" s="2055"/>
      <c r="D32" s="2056">
        <v>0.664</v>
      </c>
      <c r="E32" s="2057" t="s">
        <v>182</v>
      </c>
      <c r="F32" s="2058">
        <v>2.1065169769989045</v>
      </c>
      <c r="G32" s="2056">
        <v>2.6942771084337345</v>
      </c>
      <c r="H32" s="2059" t="s">
        <v>182</v>
      </c>
      <c r="I32" s="201">
        <v>0.002198</v>
      </c>
      <c r="J32" s="1129">
        <v>0.001789</v>
      </c>
    </row>
    <row r="33" ht="18" customHeight="1" x14ac:dyDescent="0.2">
      <c r="B33" s="2060" t="s">
        <v>1691</v>
      </c>
      <c r="C33" s="2062"/>
      <c r="D33" s="1129">
        <v>0.664</v>
      </c>
      <c r="E33" s="1244" t="s">
        <v>182</v>
      </c>
      <c r="F33" s="201">
        <v>2.1065169769989045</v>
      </c>
      <c r="G33" s="1129">
        <v>2.6942771084337345</v>
      </c>
      <c r="H33" s="2063" t="s">
        <v>182</v>
      </c>
      <c r="I33" s="201">
        <v>0.002198</v>
      </c>
      <c r="J33" s="1129">
        <v>0.001789</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0.329854</v>
      </c>
      <c r="J49" s="2083">
        <v>9.214062000000002</v>
      </c>
    </row>
    <row r="50" ht="18" customHeight="1" x14ac:dyDescent="0.2">
      <c r="B50" s="2089" t="s">
        <v>1705</v>
      </c>
      <c r="C50" s="2055"/>
      <c r="D50" s="2090"/>
      <c r="E50" s="2091"/>
      <c r="F50" s="2092"/>
      <c r="G50" s="2093"/>
      <c r="H50" s="2051" t="s">
        <v>119</v>
      </c>
      <c r="I50" s="2052">
        <v>0.304249</v>
      </c>
      <c r="J50" s="2053">
        <v>8.921842000000002</v>
      </c>
    </row>
    <row r="51" ht="18" customHeight="1" x14ac:dyDescent="0.2">
      <c r="B51" s="2054" t="s">
        <v>1690</v>
      </c>
      <c r="C51" s="2055"/>
      <c r="D51" s="2094">
        <v>257.535</v>
      </c>
      <c r="E51" s="2095" t="s">
        <v>121</v>
      </c>
      <c r="F51" s="2096">
        <v>0.7517929601801696</v>
      </c>
      <c r="G51" s="2094">
        <v>34.6432213097249</v>
      </c>
      <c r="H51" s="2097" t="s">
        <v>121</v>
      </c>
      <c r="I51" s="2096">
        <v>0.304249</v>
      </c>
      <c r="J51" s="2094">
        <v>8.921842000000002</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0.298</v>
      </c>
      <c r="J53" s="2053">
        <v>2.091</v>
      </c>
    </row>
    <row r="54" ht="18" customHeight="1" x14ac:dyDescent="0.2">
      <c r="B54" s="2054" t="s">
        <v>1690</v>
      </c>
      <c r="C54" s="2055"/>
      <c r="D54" s="2094">
        <v>100.316</v>
      </c>
      <c r="E54" s="2095" t="s">
        <v>182</v>
      </c>
      <c r="F54" s="2096">
        <v>1.8903900039511505</v>
      </c>
      <c r="G54" s="2094">
        <v>20.844132541169902</v>
      </c>
      <c r="H54" s="2097" t="s">
        <v>182</v>
      </c>
      <c r="I54" s="2096">
        <v>0.298</v>
      </c>
      <c r="J54" s="2094">
        <v>2.091</v>
      </c>
    </row>
    <row r="55" ht="18" customHeight="1" x14ac:dyDescent="0.2">
      <c r="B55" s="2060" t="s">
        <v>1691</v>
      </c>
      <c r="C55" s="2062"/>
      <c r="D55" s="1129">
        <v>100.316</v>
      </c>
      <c r="E55" s="1244" t="s">
        <v>182</v>
      </c>
      <c r="F55" s="201">
        <v>1.8903900039511505</v>
      </c>
      <c r="G55" s="1129">
        <v>20.844132541169902</v>
      </c>
      <c r="H55" s="2063" t="s">
        <v>182</v>
      </c>
      <c r="I55" s="201">
        <v>0.298</v>
      </c>
      <c r="J55" s="1129">
        <v>2.091</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6.582708</v>
      </c>
    </row>
    <row r="58" ht="18" customHeight="1" x14ac:dyDescent="0.2">
      <c r="B58" s="2054" t="s">
        <v>1690</v>
      </c>
      <c r="C58" s="2055"/>
      <c r="D58" s="2094">
        <v>134.68</v>
      </c>
      <c r="E58" s="2095" t="s">
        <v>123</v>
      </c>
      <c r="F58" s="2096" t="s">
        <v>123</v>
      </c>
      <c r="G58" s="2094">
        <v>48.87665577665578</v>
      </c>
      <c r="H58" s="2097" t="s">
        <v>123</v>
      </c>
      <c r="I58" s="2096" t="s">
        <v>123</v>
      </c>
      <c r="J58" s="2094">
        <v>6.582708</v>
      </c>
    </row>
    <row r="59" ht="18" customHeight="1" x14ac:dyDescent="0.2">
      <c r="B59" s="2060" t="s">
        <v>1708</v>
      </c>
      <c r="C59" s="2062"/>
      <c r="D59" s="1129">
        <v>134.68</v>
      </c>
      <c r="E59" s="1244" t="s">
        <v>123</v>
      </c>
      <c r="F59" s="201" t="s">
        <v>123</v>
      </c>
      <c r="G59" s="1129">
        <v>48.87665577665578</v>
      </c>
      <c r="H59" s="2063" t="s">
        <v>123</v>
      </c>
      <c r="I59" s="201" t="s">
        <v>123</v>
      </c>
      <c r="J59" s="1129">
        <v>6.582708</v>
      </c>
    </row>
    <row r="60" ht="18" customHeight="1" x14ac:dyDescent="0.2">
      <c r="B60" s="2099" t="s">
        <v>1709</v>
      </c>
      <c r="C60" s="2100"/>
      <c r="D60" s="2101">
        <v>134.68</v>
      </c>
      <c r="E60" s="1244" t="s">
        <v>123</v>
      </c>
      <c r="F60" s="201" t="s">
        <v>123</v>
      </c>
      <c r="G60" s="1129">
        <v>48.87665577665578</v>
      </c>
      <c r="H60" s="2102" t="s">
        <v>123</v>
      </c>
      <c r="I60" s="2103" t="s">
        <v>123</v>
      </c>
      <c r="J60" s="1141">
        <v>6.582708</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v>0.006249</v>
      </c>
      <c r="J62" s="2053">
        <v>0.248134</v>
      </c>
    </row>
    <row r="63" ht="18" customHeight="1" x14ac:dyDescent="0.2">
      <c r="B63" s="2054" t="s">
        <v>1690</v>
      </c>
      <c r="C63" s="2055"/>
      <c r="D63" s="2094">
        <v>22.539</v>
      </c>
      <c r="E63" s="2095" t="s">
        <v>182</v>
      </c>
      <c r="F63" s="2096">
        <v>0.1764335757414421</v>
      </c>
      <c r="G63" s="2094">
        <v>11.009095345844978</v>
      </c>
      <c r="H63" s="2097" t="s">
        <v>182</v>
      </c>
      <c r="I63" s="2096">
        <v>0.006249</v>
      </c>
      <c r="J63" s="2094">
        <v>0.248134</v>
      </c>
    </row>
    <row r="64" ht="18" customHeight="1" x14ac:dyDescent="0.2">
      <c r="B64" s="2060" t="s">
        <v>1691</v>
      </c>
      <c r="C64" s="2062"/>
      <c r="D64" s="1129">
        <v>22.539</v>
      </c>
      <c r="E64" s="1244" t="s">
        <v>182</v>
      </c>
      <c r="F64" s="201">
        <v>0.1764335757414421</v>
      </c>
      <c r="G64" s="1129">
        <v>11.009095345844978</v>
      </c>
      <c r="H64" s="2063" t="s">
        <v>182</v>
      </c>
      <c r="I64" s="201">
        <v>0.006249</v>
      </c>
      <c r="J64" s="1129">
        <v>0.248134</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0.025604999999999996</v>
      </c>
      <c r="J66" s="2094">
        <v>0.29222</v>
      </c>
    </row>
    <row r="67" ht="18" customHeight="1" x14ac:dyDescent="0.2">
      <c r="B67" s="2054" t="s">
        <v>1690</v>
      </c>
      <c r="C67" s="2055"/>
      <c r="D67" s="2094">
        <v>17.756999999999998</v>
      </c>
      <c r="E67" s="2095" t="s">
        <v>121</v>
      </c>
      <c r="F67" s="2096">
        <v>0.9176150762567388</v>
      </c>
      <c r="G67" s="2094">
        <v>16.45660866137298</v>
      </c>
      <c r="H67" s="2097" t="s">
        <v>121</v>
      </c>
      <c r="I67" s="2096">
        <v>0.025604999999999996</v>
      </c>
      <c r="J67" s="2094">
        <v>0.29222</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0.021949999999999997</v>
      </c>
      <c r="J69" s="2053">
        <v>0.16722299999999998</v>
      </c>
    </row>
    <row r="70" ht="18" customHeight="1" x14ac:dyDescent="0.2">
      <c r="B70" s="2054" t="s">
        <v>1690</v>
      </c>
      <c r="C70" s="2055"/>
      <c r="D70" s="2094">
        <v>7.552</v>
      </c>
      <c r="E70" s="2095" t="s">
        <v>182</v>
      </c>
      <c r="F70" s="2096">
        <v>1.849600346687211</v>
      </c>
      <c r="G70" s="2094">
        <v>22.142876059322035</v>
      </c>
      <c r="H70" s="2097" t="s">
        <v>182</v>
      </c>
      <c r="I70" s="2096">
        <v>0.021949999999999997</v>
      </c>
      <c r="J70" s="2094">
        <v>0.16722299999999998</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0.019488</v>
      </c>
      <c r="J72" s="2053">
        <v>0.148468</v>
      </c>
    </row>
    <row r="73" ht="18" customHeight="1" x14ac:dyDescent="0.2">
      <c r="B73" s="2108" t="s">
        <v>1690</v>
      </c>
      <c r="C73" s="2055"/>
      <c r="D73" s="2094">
        <v>6.705</v>
      </c>
      <c r="E73" s="2095" t="s">
        <v>182</v>
      </c>
      <c r="F73" s="2096">
        <v>1.8495830791132803</v>
      </c>
      <c r="G73" s="2094">
        <v>22.142878448918715</v>
      </c>
      <c r="H73" s="2097" t="s">
        <v>182</v>
      </c>
      <c r="I73" s="2096">
        <v>0.019488</v>
      </c>
      <c r="J73" s="2094">
        <v>0.148468</v>
      </c>
    </row>
    <row r="74" ht="18" customHeight="1" x14ac:dyDescent="0.2">
      <c r="B74" s="2060" t="s">
        <v>1691</v>
      </c>
      <c r="C74" s="2062"/>
      <c r="D74" s="1129">
        <v>6.705</v>
      </c>
      <c r="E74" s="1244" t="s">
        <v>182</v>
      </c>
      <c r="F74" s="201">
        <v>1.8495830791132803</v>
      </c>
      <c r="G74" s="1129">
        <v>22.142878448918715</v>
      </c>
      <c r="H74" s="2063" t="s">
        <v>182</v>
      </c>
      <c r="I74" s="201">
        <v>0.019488</v>
      </c>
      <c r="J74" s="1129">
        <v>0.148468</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0.002462</v>
      </c>
      <c r="J76" s="2053">
        <v>0.018755</v>
      </c>
    </row>
    <row r="77" ht="18" customHeight="1" x14ac:dyDescent="0.2">
      <c r="B77" s="2108" t="s">
        <v>1690</v>
      </c>
      <c r="C77" s="2055"/>
      <c r="D77" s="2094">
        <v>0.847</v>
      </c>
      <c r="E77" s="2095" t="s">
        <v>182</v>
      </c>
      <c r="F77" s="2096">
        <v>1.8497370398196848</v>
      </c>
      <c r="G77" s="2094">
        <v>22.142857142857146</v>
      </c>
      <c r="H77" s="2097" t="s">
        <v>182</v>
      </c>
      <c r="I77" s="2096">
        <v>0.002462</v>
      </c>
      <c r="J77" s="2094">
        <v>0.018755</v>
      </c>
    </row>
    <row r="78" ht="18" customHeight="1" x14ac:dyDescent="0.2">
      <c r="B78" s="2060" t="s">
        <v>1691</v>
      </c>
      <c r="C78" s="2062"/>
      <c r="D78" s="1129">
        <v>0.847</v>
      </c>
      <c r="E78" s="1244" t="s">
        <v>182</v>
      </c>
      <c r="F78" s="201">
        <v>1.8497370398196848</v>
      </c>
      <c r="G78" s="1129">
        <v>22.142857142857146</v>
      </c>
      <c r="H78" s="2063" t="s">
        <v>182</v>
      </c>
      <c r="I78" s="201">
        <v>0.002462</v>
      </c>
      <c r="J78" s="1129">
        <v>0.018755</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t="s">
        <v>200</v>
      </c>
      <c r="J80" s="2053" t="s">
        <v>200</v>
      </c>
    </row>
    <row r="81" ht="18" customHeight="1" x14ac:dyDescent="0.2">
      <c r="B81" s="2108" t="s">
        <v>1690</v>
      </c>
      <c r="C81" s="2055"/>
      <c r="D81" s="2094" t="s">
        <v>123</v>
      </c>
      <c r="E81" s="2095" t="s">
        <v>182</v>
      </c>
      <c r="F81" s="2096" t="s">
        <v>123</v>
      </c>
      <c r="G81" s="2094" t="s">
        <v>123</v>
      </c>
      <c r="H81" s="2097" t="s">
        <v>182</v>
      </c>
      <c r="I81" s="2096" t="s">
        <v>123</v>
      </c>
      <c r="J81" s="2094" t="s">
        <v>123</v>
      </c>
    </row>
    <row r="82" ht="18" customHeight="1" x14ac:dyDescent="0.2">
      <c r="B82" s="2060" t="s">
        <v>1691</v>
      </c>
      <c r="C82" s="2062"/>
      <c r="D82" s="1129" t="s">
        <v>123</v>
      </c>
      <c r="E82" s="1244" t="s">
        <v>182</v>
      </c>
      <c r="F82" s="201" t="s">
        <v>123</v>
      </c>
      <c r="G82" s="1129" t="s">
        <v>123</v>
      </c>
      <c r="H82" s="2063" t="s">
        <v>182</v>
      </c>
      <c r="I82" s="201" t="s">
        <v>123</v>
      </c>
      <c r="J82" s="1129" t="s">
        <v>123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0.026409000000000002</v>
      </c>
    </row>
    <row r="85" ht="18" customHeight="1" x14ac:dyDescent="0.2">
      <c r="B85" s="2054" t="s">
        <v>1690</v>
      </c>
      <c r="C85" s="2055"/>
      <c r="D85" s="2094">
        <v>1.706</v>
      </c>
      <c r="E85" s="2095" t="s">
        <v>121</v>
      </c>
      <c r="F85" s="2096" t="s">
        <v>123</v>
      </c>
      <c r="G85" s="2094">
        <v>15.480070339976555</v>
      </c>
      <c r="H85" s="2097" t="s">
        <v>121</v>
      </c>
      <c r="I85" s="2096" t="s">
        <v>123</v>
      </c>
      <c r="J85" s="2094">
        <v>0.026409000000000002</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0.010681</v>
      </c>
    </row>
    <row r="88" ht="18" customHeight="1" x14ac:dyDescent="0.2">
      <c r="B88" s="2108" t="s">
        <v>1690</v>
      </c>
      <c r="C88" s="2055"/>
      <c r="D88" s="2094">
        <v>0.69</v>
      </c>
      <c r="E88" s="2095" t="s">
        <v>182</v>
      </c>
      <c r="F88" s="2096" t="s">
        <v>123</v>
      </c>
      <c r="G88" s="2094">
        <v>15.479710144927536</v>
      </c>
      <c r="H88" s="2097" t="s">
        <v>182</v>
      </c>
      <c r="I88" s="2096" t="s">
        <v>123</v>
      </c>
      <c r="J88" s="2094">
        <v>0.010681</v>
      </c>
    </row>
    <row r="89" ht="18" customHeight="1" x14ac:dyDescent="0.2">
      <c r="B89" s="2060" t="s">
        <v>1708</v>
      </c>
      <c r="C89" s="2062"/>
      <c r="D89" s="1129">
        <v>0.69</v>
      </c>
      <c r="E89" s="1244" t="s">
        <v>182</v>
      </c>
      <c r="F89" s="201" t="s">
        <v>123</v>
      </c>
      <c r="G89" s="1129">
        <v>15.479710144927536</v>
      </c>
      <c r="H89" s="2063" t="s">
        <v>182</v>
      </c>
      <c r="I89" s="201" t="s">
        <v>123</v>
      </c>
      <c r="J89" s="1129">
        <v>0.010681</v>
      </c>
    </row>
    <row r="90" ht="18" customHeight="1" x14ac:dyDescent="0.2">
      <c r="B90" s="2099" t="s">
        <v>1709</v>
      </c>
      <c r="C90" s="2100"/>
      <c r="D90" s="2101">
        <v>0.69</v>
      </c>
      <c r="E90" s="1244" t="s">
        <v>182</v>
      </c>
      <c r="F90" s="201" t="s">
        <v>123</v>
      </c>
      <c r="G90" s="1129">
        <v>15.479710144927536</v>
      </c>
      <c r="H90" s="2102" t="s">
        <v>182</v>
      </c>
      <c r="I90" s="2103" t="s">
        <v>123</v>
      </c>
      <c r="J90" s="1141">
        <v>0.010681</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121</v>
      </c>
      <c r="I92" s="2052" t="s">
        <v>123</v>
      </c>
      <c r="J92" s="2053" t="s">
        <v>121</v>
      </c>
    </row>
    <row r="93" ht="18" customHeight="1" x14ac:dyDescent="0.2">
      <c r="B93" s="2108" t="s">
        <v>1690</v>
      </c>
      <c r="C93" s="2055"/>
      <c r="D93" s="2094" t="s">
        <v>123</v>
      </c>
      <c r="E93" s="2095" t="s">
        <v>123</v>
      </c>
      <c r="F93" s="2096" t="s">
        <v>123</v>
      </c>
      <c r="G93" s="2094" t="s">
        <v>123</v>
      </c>
      <c r="H93" s="2097" t="s">
        <v>123</v>
      </c>
      <c r="I93" s="2096" t="s">
        <v>123</v>
      </c>
      <c r="J93" s="2094" t="s">
        <v>123</v>
      </c>
    </row>
    <row r="94" ht="18" customHeight="1" x14ac:dyDescent="0.2">
      <c r="B94" s="2060" t="s">
        <v>1708</v>
      </c>
      <c r="C94" s="2062"/>
      <c r="D94" s="1129" t="s">
        <v>123</v>
      </c>
      <c r="E94" s="1244" t="s">
        <v>123</v>
      </c>
      <c r="F94" s="201" t="s">
        <v>123</v>
      </c>
      <c r="G94" s="1129" t="s">
        <v>123</v>
      </c>
      <c r="H94" s="2063" t="s">
        <v>123</v>
      </c>
      <c r="I94" s="201" t="s">
        <v>123</v>
      </c>
      <c r="J94" s="1129" t="s">
        <v>123</v>
      </c>
    </row>
    <row r="95" ht="18" customHeight="1" x14ac:dyDescent="0.2">
      <c r="B95" s="2099" t="s">
        <v>1709</v>
      </c>
      <c r="C95" s="2100"/>
      <c r="D95" s="2101" t="s">
        <v>123</v>
      </c>
      <c r="E95" s="1244" t="s">
        <v>123</v>
      </c>
      <c r="F95" s="201" t="s">
        <v>123</v>
      </c>
      <c r="G95" s="1129" t="s">
        <v>123</v>
      </c>
      <c r="H95" s="2102" t="s">
        <v>123</v>
      </c>
      <c r="I95" s="2103" t="s">
        <v>123</v>
      </c>
      <c r="J95" s="1141" t="s">
        <v>123</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0.00935</v>
      </c>
    </row>
    <row r="98" ht="18" customHeight="1" x14ac:dyDescent="0.2">
      <c r="B98" s="2108" t="s">
        <v>1690</v>
      </c>
      <c r="C98" s="2055"/>
      <c r="D98" s="2094">
        <v>0.604</v>
      </c>
      <c r="E98" s="2095" t="s">
        <v>182</v>
      </c>
      <c r="F98" s="2096" t="s">
        <v>123</v>
      </c>
      <c r="G98" s="2094">
        <v>15.480132450331128</v>
      </c>
      <c r="H98" s="2097" t="s">
        <v>182</v>
      </c>
      <c r="I98" s="2096" t="s">
        <v>123</v>
      </c>
      <c r="J98" s="2094">
        <v>0.00935</v>
      </c>
    </row>
    <row r="99" ht="18" customHeight="1" x14ac:dyDescent="0.2">
      <c r="B99" s="2060" t="s">
        <v>1708</v>
      </c>
      <c r="C99" s="2062"/>
      <c r="D99" s="1129">
        <v>0.604</v>
      </c>
      <c r="E99" s="1244" t="s">
        <v>182</v>
      </c>
      <c r="F99" s="201" t="s">
        <v>123</v>
      </c>
      <c r="G99" s="1129">
        <v>15.480132450331128</v>
      </c>
      <c r="H99" s="2063" t="s">
        <v>182</v>
      </c>
      <c r="I99" s="201" t="s">
        <v>123</v>
      </c>
      <c r="J99" s="1129">
        <v>0.00935</v>
      </c>
    </row>
    <row r="100" ht="18" customHeight="1" x14ac:dyDescent="0.2">
      <c r="B100" s="2099" t="s">
        <v>1709</v>
      </c>
      <c r="C100" s="2100"/>
      <c r="D100" s="2101">
        <v>0.604</v>
      </c>
      <c r="E100" s="1244" t="s">
        <v>182</v>
      </c>
      <c r="F100" s="201" t="s">
        <v>123</v>
      </c>
      <c r="G100" s="1129">
        <v>15.480132450331128</v>
      </c>
      <c r="H100" s="2102" t="s">
        <v>182</v>
      </c>
      <c r="I100" s="2103" t="s">
        <v>123</v>
      </c>
      <c r="J100" s="1141">
        <v>0.00935</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0.006378</v>
      </c>
    </row>
    <row r="103" ht="18" customHeight="1" x14ac:dyDescent="0.2">
      <c r="B103" s="2108" t="s">
        <v>1690</v>
      </c>
      <c r="C103" s="2055"/>
      <c r="D103" s="2094">
        <v>0.412</v>
      </c>
      <c r="E103" s="2095" t="s">
        <v>182</v>
      </c>
      <c r="F103" s="2096" t="s">
        <v>123</v>
      </c>
      <c r="G103" s="2094">
        <v>15.480582524271846</v>
      </c>
      <c r="H103" s="2097" t="s">
        <v>182</v>
      </c>
      <c r="I103" s="2096" t="s">
        <v>123</v>
      </c>
      <c r="J103" s="2094">
        <v>0.006378</v>
      </c>
    </row>
    <row r="104" ht="18" customHeight="1" x14ac:dyDescent="0.2">
      <c r="B104" s="2060" t="s">
        <v>1708</v>
      </c>
      <c r="C104" s="2062"/>
      <c r="D104" s="1129">
        <v>0.412</v>
      </c>
      <c r="E104" s="1244" t="s">
        <v>182</v>
      </c>
      <c r="F104" s="201" t="s">
        <v>123</v>
      </c>
      <c r="G104" s="1129">
        <v>15.480582524271846</v>
      </c>
      <c r="H104" s="2063" t="s">
        <v>182</v>
      </c>
      <c r="I104" s="201" t="s">
        <v>123</v>
      </c>
      <c r="J104" s="1129">
        <v>0.006378</v>
      </c>
    </row>
    <row r="105" ht="18" customHeight="1" x14ac:dyDescent="0.2">
      <c r="B105" s="2099" t="s">
        <v>1709</v>
      </c>
      <c r="C105" s="2100"/>
      <c r="D105" s="2101">
        <v>0.412</v>
      </c>
      <c r="E105" s="1244" t="s">
        <v>182</v>
      </c>
      <c r="F105" s="201" t="s">
        <v>123</v>
      </c>
      <c r="G105" s="1129">
        <v>15.480582524271846</v>
      </c>
      <c r="H105" s="2102" t="s">
        <v>182</v>
      </c>
      <c r="I105" s="2103" t="s">
        <v>123</v>
      </c>
      <c r="J105" s="1141">
        <v>0.006378</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0.0036550000000000003</v>
      </c>
      <c r="J112" s="2053">
        <v>0.098588</v>
      </c>
    </row>
    <row r="113" ht="18" customHeight="1" x14ac:dyDescent="0.2">
      <c r="B113" s="2054" t="s">
        <v>1690</v>
      </c>
      <c r="C113" s="2055"/>
      <c r="D113" s="2094">
        <v>8.499</v>
      </c>
      <c r="E113" s="2095" t="s">
        <v>182</v>
      </c>
      <c r="F113" s="2096">
        <v>0.27366855993753275</v>
      </c>
      <c r="G113" s="2094">
        <v>11.599952935639486</v>
      </c>
      <c r="H113" s="2097" t="s">
        <v>182</v>
      </c>
      <c r="I113" s="2096">
        <v>0.0036550000000000003</v>
      </c>
      <c r="J113" s="2094">
        <v>0.098588</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0.003644</v>
      </c>
      <c r="J115" s="2053">
        <v>0.098298</v>
      </c>
    </row>
    <row r="116" ht="18" customHeight="1" x14ac:dyDescent="0.2">
      <c r="B116" s="2108" t="s">
        <v>1690</v>
      </c>
      <c r="C116" s="2062"/>
      <c r="D116" s="2094">
        <v>8.474</v>
      </c>
      <c r="E116" s="2095" t="s">
        <v>182</v>
      </c>
      <c r="F116" s="2096">
        <v>0.27364988091917525</v>
      </c>
      <c r="G116" s="2094">
        <v>11.599952796790182</v>
      </c>
      <c r="H116" s="2097" t="s">
        <v>182</v>
      </c>
      <c r="I116" s="2096">
        <v>0.003644</v>
      </c>
      <c r="J116" s="2094">
        <v>0.098298</v>
      </c>
    </row>
    <row r="117" ht="18" customHeight="1" x14ac:dyDescent="0.2">
      <c r="B117" s="2060" t="s">
        <v>1691</v>
      </c>
      <c r="C117" s="2062"/>
      <c r="D117" s="1129">
        <v>8.474</v>
      </c>
      <c r="E117" s="1244" t="s">
        <v>182</v>
      </c>
      <c r="F117" s="201">
        <v>0.27364988091917525</v>
      </c>
      <c r="G117" s="1129">
        <v>11.599952796790182</v>
      </c>
      <c r="H117" s="2063" t="s">
        <v>182</v>
      </c>
      <c r="I117" s="201">
        <v>0.003644</v>
      </c>
      <c r="J117" s="1129">
        <v>0.098298</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0.000011</v>
      </c>
      <c r="J119" s="2053">
        <v>0.00029</v>
      </c>
    </row>
    <row r="120" ht="18" customHeight="1" x14ac:dyDescent="0.2">
      <c r="B120" s="2108" t="s">
        <v>1690</v>
      </c>
      <c r="C120" s="2062"/>
      <c r="D120" s="2094">
        <v>0.025</v>
      </c>
      <c r="E120" s="2095" t="s">
        <v>182</v>
      </c>
      <c r="F120" s="2096">
        <v>0.27999999999999997</v>
      </c>
      <c r="G120" s="2094">
        <v>11.599999999999998</v>
      </c>
      <c r="H120" s="2097" t="s">
        <v>182</v>
      </c>
      <c r="I120" s="2096">
        <v>0.000011</v>
      </c>
      <c r="J120" s="2094">
        <v>0.00029</v>
      </c>
    </row>
    <row r="121" ht="18" customHeight="1" x14ac:dyDescent="0.2">
      <c r="B121" s="2060" t="s">
        <v>1691</v>
      </c>
      <c r="C121" s="2062"/>
      <c r="D121" s="1129">
        <v>0.025</v>
      </c>
      <c r="E121" s="1244" t="s">
        <v>182</v>
      </c>
      <c r="F121" s="201">
        <v>0.27999999999999997</v>
      </c>
      <c r="G121" s="1129">
        <v>11.599999999999998</v>
      </c>
      <c r="H121" s="2063" t="s">
        <v>182</v>
      </c>
      <c r="I121" s="201">
        <v>0.000011</v>
      </c>
      <c r="J121" s="1129">
        <v>0.00029</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16257.677000000001</v>
      </c>
      <c r="D10" s="2128">
        <v>2103.97</v>
      </c>
      <c r="E10" s="2129">
        <v>0.00377919361363306</v>
      </c>
      <c r="F10" s="2128">
        <v>0.0016332759670354788</v>
      </c>
      <c r="G10" s="2127">
        <v>0.09655</v>
      </c>
      <c r="H10" s="2130">
        <v>0.005399999999999999</v>
      </c>
      <c r="I10" s="2131">
        <v>0.10195</v>
      </c>
    </row>
    <row r="11" ht="18" customHeight="1" x14ac:dyDescent="0.2">
      <c r="B11" s="2126" t="s">
        <v>1753</v>
      </c>
      <c r="C11" s="2132">
        <v>15918.938</v>
      </c>
      <c r="D11" s="2049" t="s">
        <v>123</v>
      </c>
      <c r="E11" s="2132">
        <v>0.00026183793279311836</v>
      </c>
      <c r="F11" s="2049" t="s">
        <v>123</v>
      </c>
      <c r="G11" s="2132">
        <v>0.006549999999999999</v>
      </c>
      <c r="H11" s="2048" t="s">
        <v>123</v>
      </c>
      <c r="I11" s="2049">
        <v>0.006549999999999999</v>
      </c>
    </row>
    <row r="12" ht="18" customHeight="1" x14ac:dyDescent="0.2">
      <c r="B12" s="2133" t="s">
        <v>1754</v>
      </c>
      <c r="C12" s="2134">
        <v>15842.675</v>
      </c>
      <c r="D12" s="2135" t="s">
        <v>123</v>
      </c>
      <c r="E12" s="2057" t="s">
        <v>123</v>
      </c>
      <c r="F12" s="2056" t="s">
        <v>123</v>
      </c>
      <c r="G12" s="2134" t="s">
        <v>123</v>
      </c>
      <c r="H12" s="2136" t="s">
        <v>123</v>
      </c>
      <c r="I12" s="2094" t="s">
        <v>123</v>
      </c>
    </row>
    <row r="13" ht="18" customHeight="1" x14ac:dyDescent="0.2">
      <c r="B13" s="2133" t="s">
        <v>1755</v>
      </c>
      <c r="C13" s="2095">
        <v>76.263</v>
      </c>
      <c r="D13" s="2094" t="s">
        <v>123</v>
      </c>
      <c r="E13" s="2095">
        <v>0.05465536129160691</v>
      </c>
      <c r="F13" s="2094" t="s">
        <v>123</v>
      </c>
      <c r="G13" s="2095">
        <v>0.006549999999999999</v>
      </c>
      <c r="H13" s="2096" t="s">
        <v>123</v>
      </c>
      <c r="I13" s="2094">
        <v>0.006549999999999999</v>
      </c>
    </row>
    <row r="14" ht="18" customHeight="1" x14ac:dyDescent="0.2">
      <c r="B14" s="2137" t="s">
        <v>1756</v>
      </c>
      <c r="C14" s="2138">
        <v>22.579</v>
      </c>
      <c r="D14" s="2139" t="s">
        <v>123</v>
      </c>
      <c r="E14" s="2095" t="s">
        <v>123</v>
      </c>
      <c r="F14" s="2094" t="s">
        <v>123</v>
      </c>
      <c r="G14" s="2138" t="s">
        <v>123</v>
      </c>
      <c r="H14" s="2140" t="s">
        <v>123</v>
      </c>
      <c r="I14" s="2094" t="s">
        <v>123</v>
      </c>
    </row>
    <row r="15" ht="18" customHeight="1" x14ac:dyDescent="0.2">
      <c r="B15" s="2137" t="s">
        <v>1757</v>
      </c>
      <c r="C15" s="2138">
        <v>31.334</v>
      </c>
      <c r="D15" s="2139" t="s">
        <v>123</v>
      </c>
      <c r="E15" s="2095">
        <v>0.11169975106912619</v>
      </c>
      <c r="F15" s="2094" t="s">
        <v>123</v>
      </c>
      <c r="G15" s="2138">
        <v>0.0055</v>
      </c>
      <c r="H15" s="2140" t="s">
        <v>123</v>
      </c>
      <c r="I15" s="2094">
        <v>0.0055</v>
      </c>
    </row>
    <row r="16" ht="18" customHeight="1" x14ac:dyDescent="0.2">
      <c r="B16" s="2137" t="s">
        <v>1758</v>
      </c>
      <c r="C16" s="2138">
        <v>1.537</v>
      </c>
      <c r="D16" s="2139" t="s">
        <v>123</v>
      </c>
      <c r="E16" s="2095">
        <v>0.4347311764357958</v>
      </c>
      <c r="F16" s="2094" t="s">
        <v>123</v>
      </c>
      <c r="G16" s="2138">
        <v>0.00105</v>
      </c>
      <c r="H16" s="2140" t="s">
        <v>123</v>
      </c>
      <c r="I16" s="2094">
        <v>0.00105</v>
      </c>
    </row>
    <row r="17" ht="18" customHeight="1" x14ac:dyDescent="0.2">
      <c r="B17" s="2137" t="s">
        <v>1759</v>
      </c>
      <c r="C17" s="2138">
        <v>20.133</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75.713</v>
      </c>
      <c r="D19" s="2053">
        <v>1923.36</v>
      </c>
      <c r="E19" s="2148">
        <v>0.15297000755244386</v>
      </c>
      <c r="F19" s="2053">
        <v>0.0015881298636477074</v>
      </c>
      <c r="G19" s="2148">
        <v>0.018199999999999997</v>
      </c>
      <c r="H19" s="2052">
        <v>0.0048</v>
      </c>
      <c r="I19" s="2053">
        <v>0.022999999999999996</v>
      </c>
    </row>
    <row r="20" ht="18" customHeight="1" x14ac:dyDescent="0.2">
      <c r="B20" s="2133" t="s">
        <v>1762</v>
      </c>
      <c r="C20" s="2095">
        <v>75.713</v>
      </c>
      <c r="D20" s="2094">
        <v>1923.36</v>
      </c>
      <c r="E20" s="2095">
        <v>0.15297000755244386</v>
      </c>
      <c r="F20" s="2094">
        <v>0.0015881298636477074</v>
      </c>
      <c r="G20" s="2095">
        <v>0.018199999999999997</v>
      </c>
      <c r="H20" s="2096">
        <v>0.0048</v>
      </c>
      <c r="I20" s="2094">
        <v>0.022999999999999996</v>
      </c>
    </row>
    <row r="21" ht="18" customHeight="1" x14ac:dyDescent="0.2">
      <c r="B21" s="2137" t="s">
        <v>1763</v>
      </c>
      <c r="C21" s="2138">
        <v>65.946</v>
      </c>
      <c r="D21" s="2139">
        <v>1704.49</v>
      </c>
      <c r="E21" s="2095">
        <v>0.1553612735488816</v>
      </c>
      <c r="F21" s="2094">
        <v>0.0015680510139263195</v>
      </c>
      <c r="G21" s="2138">
        <v>0.0161</v>
      </c>
      <c r="H21" s="2140">
        <v>0.0042</v>
      </c>
      <c r="I21" s="2094">
        <v>0.0203</v>
      </c>
    </row>
    <row r="22" ht="18" customHeight="1" x14ac:dyDescent="0.2">
      <c r="B22" s="2137" t="s">
        <v>1764</v>
      </c>
      <c r="C22" s="2138">
        <v>7.45</v>
      </c>
      <c r="D22" s="2139">
        <v>150.27</v>
      </c>
      <c r="E22" s="2095">
        <v>0.11958511287370346</v>
      </c>
      <c r="F22" s="2094">
        <v>0.0016939206398180245</v>
      </c>
      <c r="G22" s="2138">
        <v>0.0014</v>
      </c>
      <c r="H22" s="2140">
        <v>0.0004</v>
      </c>
      <c r="I22" s="2094">
        <v>0.0018</v>
      </c>
    </row>
    <row r="23" ht="18" customHeight="1" x14ac:dyDescent="0.2">
      <c r="B23" s="2137" t="s">
        <v>1765</v>
      </c>
      <c r="C23" s="2138">
        <v>1.957</v>
      </c>
      <c r="D23" s="2139">
        <v>61.74</v>
      </c>
      <c r="E23" s="2095">
        <v>0.19510382310586702</v>
      </c>
      <c r="F23" s="2094">
        <v>0.0020614306328592047</v>
      </c>
      <c r="G23" s="2138">
        <v>0.0006</v>
      </c>
      <c r="H23" s="2140">
        <v>0.0002</v>
      </c>
      <c r="I23" s="2094">
        <v>0.0007999999999999999</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53.147</v>
      </c>
      <c r="D25" s="2053">
        <v>180.61</v>
      </c>
      <c r="E25" s="2148">
        <v>0.033526223151225505</v>
      </c>
      <c r="F25" s="2053">
        <v>0.002114047847949625</v>
      </c>
      <c r="G25" s="2148">
        <v>0.0028</v>
      </c>
      <c r="H25" s="2052">
        <v>0.0006000000000000001</v>
      </c>
      <c r="I25" s="2053">
        <v>0.0034000000000000002</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53.147</v>
      </c>
      <c r="D27" s="2094">
        <v>180.61</v>
      </c>
      <c r="E27" s="2095">
        <v>0.033526223151225505</v>
      </c>
      <c r="F27" s="2094">
        <v>0.002114047847949625</v>
      </c>
      <c r="G27" s="2095">
        <v>0.0028</v>
      </c>
      <c r="H27" s="2096">
        <v>0.0006000000000000001</v>
      </c>
      <c r="I27" s="2094">
        <v>0.0034000000000000002</v>
      </c>
    </row>
    <row r="28" ht="18" customHeight="1" x14ac:dyDescent="0.2">
      <c r="B28" s="2137" t="s">
        <v>1770</v>
      </c>
      <c r="C28" s="2138">
        <v>11.823</v>
      </c>
      <c r="D28" s="2139">
        <v>153.22</v>
      </c>
      <c r="E28" s="2095">
        <v>0.1291781043113192</v>
      </c>
      <c r="F28" s="2094">
        <v>0.002076633717411684</v>
      </c>
      <c r="G28" s="2138">
        <v>0.0024</v>
      </c>
      <c r="H28" s="2140">
        <v>0.0005</v>
      </c>
      <c r="I28" s="2094">
        <v>0.0029</v>
      </c>
    </row>
    <row r="29" ht="18" customHeight="1" x14ac:dyDescent="0.2">
      <c r="B29" s="2137" t="s">
        <v>1771</v>
      </c>
      <c r="C29" s="2138">
        <v>38.913</v>
      </c>
      <c r="D29" s="2139" t="s">
        <v>123</v>
      </c>
      <c r="E29" s="2095" t="s">
        <v>123</v>
      </c>
      <c r="F29" s="2094" t="s">
        <v>123</v>
      </c>
      <c r="G29" s="2138" t="s">
        <v>123</v>
      </c>
      <c r="H29" s="2140" t="s">
        <v>123</v>
      </c>
      <c r="I29" s="2094" t="s">
        <v>123</v>
      </c>
    </row>
    <row r="30" ht="18" customHeight="1" x14ac:dyDescent="0.2">
      <c r="B30" s="2137" t="s">
        <v>1772</v>
      </c>
      <c r="C30" s="2138">
        <v>1.423</v>
      </c>
      <c r="D30" s="2139">
        <v>27.39</v>
      </c>
      <c r="E30" s="2095">
        <v>0.1788794480291318</v>
      </c>
      <c r="F30" s="2094">
        <v>0.002323342958611305</v>
      </c>
      <c r="G30" s="2138">
        <v>0.0004</v>
      </c>
      <c r="H30" s="2140">
        <v>0.0001</v>
      </c>
      <c r="I30" s="2094">
        <v>0.0005</v>
      </c>
    </row>
    <row r="31" ht="18" customHeight="1" x14ac:dyDescent="0.2">
      <c r="B31" s="2137" t="s">
        <v>1773</v>
      </c>
      <c r="C31" s="2138">
        <v>0.988</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209.879</v>
      </c>
      <c r="D35" s="2151" t="s">
        <v>123</v>
      </c>
      <c r="E35" s="2150">
        <v>0.20921145473863947</v>
      </c>
      <c r="F35" s="2151" t="s">
        <v>123</v>
      </c>
      <c r="G35" s="2150">
        <v>0.069</v>
      </c>
      <c r="H35" s="2152" t="s">
        <v>123</v>
      </c>
      <c r="I35" s="2151">
        <v>0.069</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209.879</v>
      </c>
      <c r="D37" s="2094" t="s">
        <v>123</v>
      </c>
      <c r="E37" s="2095">
        <v>0.20921145473863947</v>
      </c>
      <c r="F37" s="2094" t="s">
        <v>123</v>
      </c>
      <c r="G37" s="2095">
        <v>0.069</v>
      </c>
      <c r="H37" s="2096" t="s">
        <v>123</v>
      </c>
      <c r="I37" s="2094">
        <v>0.069</v>
      </c>
    </row>
    <row r="38" ht="18" customHeight="1" x14ac:dyDescent="0.2">
      <c r="B38" s="2137" t="s">
        <v>1780</v>
      </c>
      <c r="C38" s="2138">
        <v>209.879</v>
      </c>
      <c r="D38" s="2139" t="s">
        <v>123</v>
      </c>
      <c r="E38" s="2095">
        <v>0.20921145473863947</v>
      </c>
      <c r="F38" s="2094" t="s">
        <v>123</v>
      </c>
      <c r="G38" s="2138">
        <v>0.069</v>
      </c>
      <c r="H38" s="2140" t="s">
        <v>123</v>
      </c>
      <c r="I38" s="2094">
        <v>0.069</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840.3854999999999</v>
      </c>
      <c r="G10" s="2179">
        <v>0.0022858557174058815</v>
      </c>
      <c r="H10" s="2182">
        <v>0.02367008950059229</v>
      </c>
      <c r="I10" s="2183">
        <v>0.0013529505209216486</v>
      </c>
      <c r="J10" s="2179">
        <v>0.001921</v>
      </c>
      <c r="K10" s="2180">
        <v>0.019892</v>
      </c>
      <c r="L10" s="2181">
        <v>0.001137</v>
      </c>
    </row>
    <row r="11" ht="18" customHeight="1" x14ac:dyDescent="0.2">
      <c r="B11" s="2184" t="s">
        <v>1803</v>
      </c>
      <c r="C11" s="2185"/>
      <c r="D11" s="2186" t="s">
        <v>1286</v>
      </c>
      <c r="E11" s="2187" t="s">
        <v>1802</v>
      </c>
      <c r="F11" s="2188">
        <v>636.1089999999999</v>
      </c>
      <c r="G11" s="2189" t="s">
        <v>121</v>
      </c>
      <c r="H11" s="2187">
        <v>0.029571975872059668</v>
      </c>
      <c r="I11" s="2188">
        <v>0.001633367866199032</v>
      </c>
      <c r="J11" s="2186" t="s">
        <v>121</v>
      </c>
      <c r="K11" s="2187">
        <v>0.018811</v>
      </c>
      <c r="L11" s="2188">
        <v>0.001039</v>
      </c>
      <c r="M11" s="2190"/>
    </row>
    <row r="12" ht="18" customHeight="1" x14ac:dyDescent="0.2">
      <c r="B12" s="2191" t="s">
        <v>1804</v>
      </c>
      <c r="C12" s="2192"/>
      <c r="D12" s="2193" t="s">
        <v>1286</v>
      </c>
      <c r="E12" s="2194" t="s">
        <v>1802</v>
      </c>
      <c r="F12" s="2195">
        <v>636.1089999999999</v>
      </c>
      <c r="G12" s="2193" t="s">
        <v>182</v>
      </c>
      <c r="H12" s="2194">
        <v>0.029571975872059668</v>
      </c>
      <c r="I12" s="2196">
        <v>0.001633367866199032</v>
      </c>
      <c r="J12" s="2193" t="s">
        <v>182</v>
      </c>
      <c r="K12" s="2194">
        <v>0.018811</v>
      </c>
      <c r="L12" s="2195">
        <v>0.001039</v>
      </c>
    </row>
    <row r="13" ht="18" customHeight="1" x14ac:dyDescent="0.2">
      <c r="B13" s="2197" t="s">
        <v>1805</v>
      </c>
      <c r="C13" s="2192"/>
      <c r="D13" s="2193" t="s">
        <v>1286</v>
      </c>
      <c r="E13" s="2193" t="s">
        <v>1802</v>
      </c>
      <c r="F13" s="2198">
        <v>306</v>
      </c>
      <c r="G13" s="2199" t="s">
        <v>182</v>
      </c>
      <c r="H13" s="2200">
        <v>0.02895424836601307</v>
      </c>
      <c r="I13" s="2201">
        <v>0.0015980392156862743</v>
      </c>
      <c r="J13" s="2193" t="s">
        <v>182</v>
      </c>
      <c r="K13" s="2193">
        <v>0.00886</v>
      </c>
      <c r="L13" s="2198">
        <v>0.000489</v>
      </c>
      <c r="M13" s="2190"/>
    </row>
    <row r="14" ht="18" customHeight="1" x14ac:dyDescent="0.2">
      <c r="B14" s="2197" t="s">
        <v>1806</v>
      </c>
      <c r="C14" s="2202"/>
      <c r="D14" s="2203" t="s">
        <v>1286</v>
      </c>
      <c r="E14" s="2204" t="s">
        <v>1802</v>
      </c>
      <c r="F14" s="2205">
        <v>306</v>
      </c>
      <c r="G14" s="2199" t="s">
        <v>182</v>
      </c>
      <c r="H14" s="2200">
        <v>0.02895424836601307</v>
      </c>
      <c r="I14" s="2201">
        <v>0.0015980392156862743</v>
      </c>
      <c r="J14" s="2203" t="s">
        <v>182</v>
      </c>
      <c r="K14" s="2204">
        <v>0.00886</v>
      </c>
      <c r="L14" s="2205">
        <v>0.000489</v>
      </c>
      <c r="M14" s="2190"/>
    </row>
    <row r="15" ht="18" customHeight="1" x14ac:dyDescent="0.2">
      <c r="B15" s="2197" t="s">
        <v>1807</v>
      </c>
      <c r="C15" s="2192"/>
      <c r="D15" s="2193" t="s">
        <v>1286</v>
      </c>
      <c r="E15" s="2193" t="s">
        <v>1802</v>
      </c>
      <c r="F15" s="2198">
        <v>330.109</v>
      </c>
      <c r="G15" s="2199" t="s">
        <v>182</v>
      </c>
      <c r="H15" s="2200">
        <v>0.030144588605581796</v>
      </c>
      <c r="I15" s="2201">
        <v>0.0016661163433896078</v>
      </c>
      <c r="J15" s="2193" t="s">
        <v>182</v>
      </c>
      <c r="K15" s="2193">
        <v>0.009951</v>
      </c>
      <c r="L15" s="2198">
        <v>0.00055</v>
      </c>
      <c r="M15" s="2190"/>
    </row>
    <row r="16" ht="18" customHeight="1" x14ac:dyDescent="0.2">
      <c r="B16" s="2197" t="s">
        <v>1808</v>
      </c>
      <c r="C16" s="2202"/>
      <c r="D16" s="2203" t="s">
        <v>1286</v>
      </c>
      <c r="E16" s="2204" t="s">
        <v>1802</v>
      </c>
      <c r="F16" s="2205">
        <v>330.109</v>
      </c>
      <c r="G16" s="2199" t="s">
        <v>182</v>
      </c>
      <c r="H16" s="2200">
        <v>0.030144588605581796</v>
      </c>
      <c r="I16" s="2201">
        <v>0.0016661163433896078</v>
      </c>
      <c r="J16" s="2203" t="s">
        <v>182</v>
      </c>
      <c r="K16" s="2204">
        <v>0.009951</v>
      </c>
      <c r="L16" s="2205">
        <v>0.00055</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204.2765</v>
      </c>
      <c r="G33" s="2189">
        <v>0.009403920666351734</v>
      </c>
      <c r="H33" s="2187">
        <v>0.005291847079815838</v>
      </c>
      <c r="I33" s="2188">
        <v>0.0004797419184291879</v>
      </c>
      <c r="J33" s="2186">
        <v>0.001921</v>
      </c>
      <c r="K33" s="2187">
        <v>0.001081</v>
      </c>
      <c r="L33" s="2188">
        <v>0.000098</v>
      </c>
      <c r="M33" s="2190"/>
    </row>
    <row r="34" ht="18" customHeight="1" x14ac:dyDescent="0.2">
      <c r="B34" s="2191" t="s">
        <v>1826</v>
      </c>
      <c r="C34" s="2192"/>
      <c r="D34" s="2193" t="s">
        <v>1286</v>
      </c>
      <c r="E34" s="2194" t="s">
        <v>1802</v>
      </c>
      <c r="F34" s="2195">
        <v>204.2765</v>
      </c>
      <c r="G34" s="2193">
        <v>0.009403920666351734</v>
      </c>
      <c r="H34" s="2194">
        <v>0.005291847079815838</v>
      </c>
      <c r="I34" s="2196">
        <v>0.0004797419184291879</v>
      </c>
      <c r="J34" s="2193">
        <v>0.001921</v>
      </c>
      <c r="K34" s="2194">
        <v>0.001081</v>
      </c>
      <c r="L34" s="2195">
        <v>0.000098</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204.2765</v>
      </c>
      <c r="G37" s="2199">
        <v>0.009403920666351734</v>
      </c>
      <c r="H37" s="2200">
        <v>0.005291847079815838</v>
      </c>
      <c r="I37" s="2201">
        <v>0.0004797419184291879</v>
      </c>
      <c r="J37" s="2193">
        <v>0.001921</v>
      </c>
      <c r="K37" s="2193">
        <v>0.001081</v>
      </c>
      <c r="L37" s="2198">
        <v>0.000098</v>
      </c>
      <c r="M37" s="2190"/>
    </row>
    <row r="38" ht="18" customHeight="1" x14ac:dyDescent="0.2">
      <c r="B38" s="2197" t="s">
        <v>1830</v>
      </c>
      <c r="C38" s="2202"/>
      <c r="D38" s="2203" t="s">
        <v>1286</v>
      </c>
      <c r="E38" s="2204" t="s">
        <v>1802</v>
      </c>
      <c r="F38" s="2205">
        <v>204.2765</v>
      </c>
      <c r="G38" s="2199">
        <v>0.009403920666351734</v>
      </c>
      <c r="H38" s="2200">
        <v>0.005291847079815838</v>
      </c>
      <c r="I38" s="2201">
        <v>0.0004797419184291879</v>
      </c>
      <c r="J38" s="2203">
        <v>0.001921</v>
      </c>
      <c r="K38" s="2204">
        <v>0.001081</v>
      </c>
      <c r="L38" s="2205">
        <v>0.000098</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800.489</v>
      </c>
      <c r="D12" s="2263">
        <v>-810.242</v>
      </c>
      <c r="E12" s="2264"/>
      <c r="F12" s="2265">
        <v>-9.754000000000001</v>
      </c>
      <c r="G12" s="2266">
        <v>35.765000000000015</v>
      </c>
      <c r="H12" s="100"/>
      <c r="I12" s="4"/>
      <c r="J12" s="4"/>
    </row>
    <row r="13" ht="18" customHeight="1" x14ac:dyDescent="0.2">
      <c r="B13" s="2267" t="s">
        <v>1888</v>
      </c>
      <c r="C13" s="2268">
        <v>634.2040000000001</v>
      </c>
      <c r="D13" s="2269">
        <v>-617.222</v>
      </c>
      <c r="E13" s="2270"/>
      <c r="F13" s="1008">
        <v>16.982</v>
      </c>
      <c r="G13" s="2271">
        <v>-62.26599999999999</v>
      </c>
      <c r="H13" s="100"/>
      <c r="I13" s="4"/>
      <c r="J13" s="4"/>
    </row>
    <row r="14" ht="18" customHeight="1" x14ac:dyDescent="0.2">
      <c r="B14" s="2272" t="s">
        <v>1889</v>
      </c>
      <c r="C14" s="2273">
        <v>565.326</v>
      </c>
      <c r="D14" s="2274">
        <v>-523.066</v>
      </c>
      <c r="E14" s="2275">
        <v>35</v>
      </c>
      <c r="F14" s="988">
        <v>42.26</v>
      </c>
      <c r="G14" s="2276">
        <v>-154.952</v>
      </c>
      <c r="H14" s="100"/>
      <c r="I14" s="4"/>
      <c r="J14" s="4"/>
    </row>
    <row r="15" ht="18" customHeight="1" x14ac:dyDescent="0.2">
      <c r="B15" s="2272" t="s">
        <v>1890</v>
      </c>
      <c r="C15" s="2273">
        <v>68.878</v>
      </c>
      <c r="D15" s="2274">
        <v>-94.156</v>
      </c>
      <c r="E15" s="2275">
        <v>25</v>
      </c>
      <c r="F15" s="988">
        <v>-25.278</v>
      </c>
      <c r="G15" s="2276">
        <v>92.686</v>
      </c>
      <c r="H15" s="100"/>
      <c r="I15" s="4"/>
      <c r="J15" s="4"/>
    </row>
    <row r="16" ht="18" customHeight="1" x14ac:dyDescent="0.2">
      <c r="B16" s="2267" t="s">
        <v>1891</v>
      </c>
      <c r="C16" s="2268">
        <v>166.285</v>
      </c>
      <c r="D16" s="2269">
        <v>-193.02</v>
      </c>
      <c r="E16" s="2277"/>
      <c r="F16" s="1008">
        <v>-26.736</v>
      </c>
      <c r="G16" s="2271">
        <v>98.031</v>
      </c>
      <c r="H16" s="100"/>
      <c r="I16" s="4"/>
      <c r="J16" s="4"/>
    </row>
    <row r="17" ht="18" customHeight="1" x14ac:dyDescent="0.2">
      <c r="B17" s="2278" t="s">
        <v>1892</v>
      </c>
      <c r="C17" s="2268">
        <v>166.285</v>
      </c>
      <c r="D17" s="2269">
        <v>-193.02</v>
      </c>
      <c r="E17" s="2277"/>
      <c r="F17" s="1008">
        <v>-26.736</v>
      </c>
      <c r="G17" s="2271">
        <v>98.031</v>
      </c>
      <c r="H17" s="100"/>
      <c r="I17" s="4"/>
      <c r="J17" s="4"/>
    </row>
    <row r="18" ht="18" customHeight="1" x14ac:dyDescent="0.2">
      <c r="B18" s="2279" t="s">
        <v>1893</v>
      </c>
      <c r="C18" s="2280">
        <v>166.285</v>
      </c>
      <c r="D18" s="2281">
        <v>-193.02</v>
      </c>
      <c r="E18" s="2282">
        <v>2</v>
      </c>
      <c r="F18" s="2283">
        <v>-26.736</v>
      </c>
      <c r="G18" s="2284">
        <v>98.031</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5892.786</v>
      </c>
      <c r="D21" s="2263">
        <v>-4841.722</v>
      </c>
      <c r="E21" s="2264"/>
      <c r="F21" s="2265">
        <v>1051.0620000000001</v>
      </c>
      <c r="G21" s="2266">
        <v>-3853.896</v>
      </c>
      <c r="I21" s="4"/>
      <c r="J21" s="4"/>
    </row>
    <row r="22" ht="18" customHeight="1" x14ac:dyDescent="0.2">
      <c r="B22" s="2267" t="s">
        <v>1896</v>
      </c>
      <c r="C22" s="2295">
        <v>2049.529</v>
      </c>
      <c r="D22" s="2287">
        <v>-1189.91</v>
      </c>
      <c r="E22" s="2270"/>
      <c r="F22" s="2288">
        <v>859.618</v>
      </c>
      <c r="G22" s="2289">
        <v>-3151.934</v>
      </c>
      <c r="I22" s="4"/>
      <c r="J22" s="4"/>
    </row>
    <row r="23" ht="18" customHeight="1" x14ac:dyDescent="0.2">
      <c r="B23" s="2272" t="s">
        <v>1897</v>
      </c>
      <c r="C23" s="2296">
        <v>1790.455</v>
      </c>
      <c r="D23" s="2275">
        <v>-970.558</v>
      </c>
      <c r="E23" s="2275">
        <v>35</v>
      </c>
      <c r="F23" s="2297">
        <v>819.897</v>
      </c>
      <c r="G23" s="2298">
        <v>-3006.289</v>
      </c>
      <c r="H23" s="100"/>
      <c r="I23" s="4"/>
      <c r="J23" s="4"/>
    </row>
    <row r="24" ht="18" customHeight="1" x14ac:dyDescent="0.2">
      <c r="B24" s="2272" t="s">
        <v>1898</v>
      </c>
      <c r="C24" s="2273">
        <v>259.074</v>
      </c>
      <c r="D24" s="2274">
        <v>-219.352</v>
      </c>
      <c r="E24" s="2274">
        <v>25</v>
      </c>
      <c r="F24" s="988">
        <v>39.721</v>
      </c>
      <c r="G24" s="2276">
        <v>-145.645</v>
      </c>
      <c r="H24" s="100"/>
      <c r="I24" s="4"/>
      <c r="J24" s="4"/>
    </row>
    <row r="25" ht="18" customHeight="1" x14ac:dyDescent="0.2">
      <c r="B25" s="2267" t="s">
        <v>1899</v>
      </c>
      <c r="C25" s="2268">
        <v>3843.257</v>
      </c>
      <c r="D25" s="2269">
        <v>-3651.812</v>
      </c>
      <c r="E25" s="2277"/>
      <c r="F25" s="1008">
        <v>191.444</v>
      </c>
      <c r="G25" s="2271">
        <v>-701.962</v>
      </c>
      <c r="H25" s="100"/>
      <c r="I25" s="4"/>
      <c r="J25" s="4"/>
    </row>
    <row r="26" ht="18" customHeight="1" x14ac:dyDescent="0.2">
      <c r="B26" s="2278" t="s">
        <v>1900</v>
      </c>
      <c r="C26" s="2268">
        <v>3843.257</v>
      </c>
      <c r="D26" s="2269">
        <v>-3651.812</v>
      </c>
      <c r="E26" s="2277"/>
      <c r="F26" s="1008">
        <v>191.444</v>
      </c>
      <c r="G26" s="2271">
        <v>-701.962</v>
      </c>
      <c r="H26" s="100"/>
      <c r="I26" s="4"/>
      <c r="J26" s="4"/>
    </row>
    <row r="27" ht="18" customHeight="1" x14ac:dyDescent="0.2">
      <c r="B27" s="2279" t="s">
        <v>1893</v>
      </c>
      <c r="C27" s="2280">
        <v>3843.257</v>
      </c>
      <c r="D27" s="2281">
        <v>-3651.812</v>
      </c>
      <c r="E27" s="2282">
        <v>2</v>
      </c>
      <c r="F27" s="2283">
        <v>191.444</v>
      </c>
      <c r="G27" s="2284">
        <v>-701.962</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1979</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1980</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1981</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1982</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1983</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1984</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62</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73.471400002</v>
      </c>
      <c r="E10" s="702">
        <v>0.384312185</v>
      </c>
      <c r="F10" s="702" t="s">
        <v>98</v>
      </c>
      <c r="G10" s="702" t="s">
        <v>98</v>
      </c>
      <c r="H10" s="702">
        <v>0.10817673425533</v>
      </c>
      <c r="I10" s="1045" t="s">
        <v>98</v>
      </c>
      <c r="J10" s="706">
        <v>2159.041929081</v>
      </c>
    </row>
    <row r="11" ht="18" customHeight="1" x14ac:dyDescent="0.2">
      <c r="B11" s="2365" t="s">
        <v>1999</v>
      </c>
      <c r="C11" s="140"/>
      <c r="D11" s="37">
        <v>64.2679103</v>
      </c>
      <c r="E11" s="140"/>
      <c r="F11" s="708" t="s">
        <v>99</v>
      </c>
      <c r="G11" s="708" t="s">
        <v>99</v>
      </c>
      <c r="H11" s="708">
        <v>0.086824336</v>
      </c>
      <c r="I11" s="743"/>
      <c r="J11" s="717">
        <v>1799.5014884</v>
      </c>
    </row>
    <row r="12" ht="18" customHeight="1" x14ac:dyDescent="0.2">
      <c r="B12" s="25" t="s">
        <v>2000</v>
      </c>
      <c r="C12" s="140"/>
      <c r="D12" s="37">
        <v>64.2679103</v>
      </c>
      <c r="E12" s="140"/>
      <c r="F12" s="2366" t="s">
        <v>99</v>
      </c>
      <c r="G12" s="2366" t="s">
        <v>99</v>
      </c>
      <c r="H12" s="2366">
        <v>0.086824336</v>
      </c>
      <c r="I12" s="47"/>
      <c r="J12" s="717">
        <v>1799.5014884</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2.5172502640000003</v>
      </c>
      <c r="E15" s="2373">
        <v>0.12906854299999998</v>
      </c>
      <c r="F15" s="2373" t="s">
        <v>99</v>
      </c>
      <c r="G15" s="2373" t="s">
        <v>99</v>
      </c>
      <c r="H15" s="2374" t="s">
        <v>99</v>
      </c>
      <c r="I15" s="2375"/>
      <c r="J15" s="2376">
        <v>104.68617128700001</v>
      </c>
    </row>
    <row r="16" ht="18" customHeight="1" x14ac:dyDescent="0.2">
      <c r="B16" s="2377" t="s">
        <v>2004</v>
      </c>
      <c r="C16" s="2378"/>
      <c r="D16" s="37">
        <v>2.1511423890000003</v>
      </c>
      <c r="E16" s="37">
        <v>0.12906854299999998</v>
      </c>
      <c r="F16" s="167" t="s">
        <v>99</v>
      </c>
      <c r="G16" s="167" t="s">
        <v>99</v>
      </c>
      <c r="H16" s="167" t="s">
        <v>99</v>
      </c>
      <c r="I16" s="47"/>
      <c r="J16" s="717">
        <v>94.435150787</v>
      </c>
    </row>
    <row r="17" ht="18" customHeight="1" x14ac:dyDescent="0.2">
      <c r="B17" s="2379" t="s">
        <v>2005</v>
      </c>
      <c r="C17" s="2380"/>
      <c r="D17" s="39">
        <v>0.36610787499999997</v>
      </c>
      <c r="E17" s="39" t="s">
        <v>123</v>
      </c>
      <c r="F17" s="211" t="s">
        <v>99</v>
      </c>
      <c r="G17" s="211" t="s">
        <v>99</v>
      </c>
      <c r="H17" s="211" t="s">
        <v>99</v>
      </c>
      <c r="I17" s="80"/>
      <c r="J17" s="734">
        <v>10.2510205</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6.686239437999999</v>
      </c>
      <c r="E21" s="713">
        <v>0.255243642</v>
      </c>
      <c r="F21" s="713" t="s">
        <v>99</v>
      </c>
      <c r="G21" s="713" t="s">
        <v>99</v>
      </c>
      <c r="H21" s="713">
        <v>0.02135239825533</v>
      </c>
      <c r="I21" s="739"/>
      <c r="J21" s="715">
        <v>254.85426939399997</v>
      </c>
    </row>
    <row r="22" ht="18" customHeight="1" x14ac:dyDescent="0.2">
      <c r="B22" s="25" t="s">
        <v>2010</v>
      </c>
      <c r="C22" s="2386"/>
      <c r="D22" s="37">
        <v>5.846428315</v>
      </c>
      <c r="E22" s="37">
        <v>0.214265391</v>
      </c>
      <c r="F22" s="2366" t="s">
        <v>99</v>
      </c>
      <c r="G22" s="2366" t="s">
        <v>99</v>
      </c>
      <c r="H22" s="2366">
        <v>0.00769502901618</v>
      </c>
      <c r="I22" s="47"/>
      <c r="J22" s="717">
        <v>220.480321435</v>
      </c>
    </row>
    <row r="23" ht="18" customHeight="1" x14ac:dyDescent="0.2">
      <c r="B23" s="25" t="s">
        <v>2011</v>
      </c>
      <c r="C23" s="2386"/>
      <c r="D23" s="37">
        <v>0.839811123</v>
      </c>
      <c r="E23" s="37">
        <v>0.036182481</v>
      </c>
      <c r="F23" s="2366" t="s">
        <v>99</v>
      </c>
      <c r="G23" s="2366" t="s">
        <v>99</v>
      </c>
      <c r="H23" s="2366">
        <v>0.01365736923915</v>
      </c>
      <c r="I23" s="47"/>
      <c r="J23" s="717">
        <v>33.103068909</v>
      </c>
    </row>
    <row r="24" ht="18" customHeight="1" x14ac:dyDescent="0.2">
      <c r="B24" s="38" t="s">
        <v>2012</v>
      </c>
      <c r="C24" s="2387"/>
      <c r="D24" s="39" t="s">
        <v>99</v>
      </c>
      <c r="E24" s="39">
        <v>0.00479577</v>
      </c>
      <c r="F24" s="2368" t="s">
        <v>99</v>
      </c>
      <c r="G24" s="2368" t="s">
        <v>99</v>
      </c>
      <c r="H24" s="2369" t="s">
        <v>99</v>
      </c>
      <c r="I24" s="80"/>
      <c r="J24" s="734">
        <v>1.27087905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54530.0302</v>
      </c>
      <c r="D28" s="150"/>
      <c r="E28" s="150"/>
      <c r="F28" s="150"/>
      <c r="G28" s="150"/>
      <c r="H28" s="150"/>
      <c r="I28" s="2390"/>
      <c r="J28" s="715">
        <v>54530.0302</v>
      </c>
      <c r="K28" s="379"/>
      <c r="L28" s="379"/>
    </row>
    <row r="29" ht="18" customHeight="1" x14ac:dyDescent="0.2">
      <c r="B29" s="2391" t="s">
        <v>2017</v>
      </c>
      <c r="C29" s="167">
        <v>51.323878</v>
      </c>
      <c r="D29" s="140"/>
      <c r="E29" s="140"/>
      <c r="F29" s="140"/>
      <c r="G29" s="140"/>
      <c r="H29" s="140"/>
      <c r="I29" s="2390"/>
      <c r="J29" s="717">
        <v>51.323878</v>
      </c>
      <c r="K29" s="379"/>
      <c r="L29" s="379"/>
    </row>
    <row r="30" ht="18" customHeight="1" x14ac:dyDescent="0.2">
      <c r="B30" s="2392" t="s">
        <v>2018</v>
      </c>
      <c r="C30" s="211">
        <v>37.084896</v>
      </c>
      <c r="D30" s="318"/>
      <c r="E30" s="318"/>
      <c r="F30" s="318"/>
      <c r="G30" s="318"/>
      <c r="H30" s="318"/>
      <c r="I30" s="2393"/>
      <c r="J30" s="734">
        <v>37.084896</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2700.84815</v>
      </c>
      <c r="D10" s="2409"/>
      <c r="E10" s="120">
        <v>0.034316290717788044</v>
      </c>
      <c r="F10" s="2410">
        <v>64.2679103</v>
      </c>
      <c r="G10" s="2411">
        <v>-6.86588</v>
      </c>
      <c r="H10" s="2412">
        <v>-21.5493</v>
      </c>
      <c r="I10" s="371"/>
    </row>
    <row r="11" ht="18" customHeight="1" x14ac:dyDescent="0.2">
      <c r="B11" s="2413" t="s">
        <v>2039</v>
      </c>
      <c r="C11" s="119">
        <v>2700.84815</v>
      </c>
      <c r="D11" s="1983">
        <v>1</v>
      </c>
      <c r="E11" s="119">
        <v>0.034316290717788044</v>
      </c>
      <c r="F11" s="1983">
        <v>64.2679103</v>
      </c>
      <c r="G11" s="2414">
        <v>-6.86588</v>
      </c>
      <c r="H11" s="2415">
        <v>-21.5493</v>
      </c>
      <c r="I11" s="371"/>
    </row>
    <row r="12" ht="18" customHeight="1" x14ac:dyDescent="0.2">
      <c r="B12" s="2416" t="s">
        <v>2040</v>
      </c>
      <c r="C12" s="1983">
        <v>2700.84815</v>
      </c>
      <c r="D12" s="1983">
        <v>1</v>
      </c>
      <c r="E12" s="119">
        <v>0.023795454868501216</v>
      </c>
      <c r="F12" s="1983">
        <v>64.26791026</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369.5707802994765</v>
      </c>
      <c r="D10" s="124">
        <v>5.820650613278605</v>
      </c>
      <c r="E10" s="124">
        <v>0.34923903587673</v>
      </c>
      <c r="F10" s="124">
        <v>2.1511423890000003</v>
      </c>
      <c r="G10" s="124">
        <v>0.12906854299999998</v>
      </c>
      <c r="H10" s="2454"/>
      <c r="I10" s="994"/>
    </row>
    <row r="11" ht="18" customHeight="1" x14ac:dyDescent="0.2">
      <c r="B11" s="2455" t="s">
        <v>2066</v>
      </c>
      <c r="C11" s="1983">
        <v>217.30675200000002</v>
      </c>
      <c r="D11" s="119">
        <v>3.9999999999999996</v>
      </c>
      <c r="E11" s="119">
        <v>0.23999999779114084</v>
      </c>
      <c r="F11" s="1983">
        <v>0.869227008</v>
      </c>
      <c r="G11" s="1983">
        <v>0.05215362</v>
      </c>
      <c r="H11" s="975"/>
      <c r="I11" s="991"/>
    </row>
    <row r="12" ht="18" customHeight="1" x14ac:dyDescent="0.2">
      <c r="B12" s="2455" t="s">
        <v>2067</v>
      </c>
      <c r="C12" s="1973">
        <v>152.26402829947648</v>
      </c>
      <c r="D12" s="119">
        <v>8.419029729587205</v>
      </c>
      <c r="E12" s="119">
        <v>0.5051417846946878</v>
      </c>
      <c r="F12" s="1973">
        <v>1.2819153810000001</v>
      </c>
      <c r="G12" s="1973">
        <v>0.076914923</v>
      </c>
      <c r="H12" s="975"/>
      <c r="I12" s="2456"/>
    </row>
    <row r="13" ht="18" customHeight="1" x14ac:dyDescent="0.2">
      <c r="B13" s="2457" t="s">
        <v>2068</v>
      </c>
      <c r="C13" s="1983">
        <v>40.12081694117652</v>
      </c>
      <c r="D13" s="119">
        <v>4.000000005864634</v>
      </c>
      <c r="E13" s="119">
        <v>0.23999999835790073</v>
      </c>
      <c r="F13" s="1983">
        <v>0.160483268</v>
      </c>
      <c r="G13" s="1983">
        <v>0.009628996</v>
      </c>
      <c r="H13" s="2458"/>
      <c r="I13" s="2456"/>
    </row>
    <row r="14" ht="18" customHeight="1" x14ac:dyDescent="0.2">
      <c r="B14" s="2457" t="s">
        <v>2069</v>
      </c>
      <c r="C14" s="1983">
        <v>95.16842463829997</v>
      </c>
      <c r="D14" s="119">
        <v>9.99999999597556</v>
      </c>
      <c r="E14" s="119">
        <v>0.6000000022803783</v>
      </c>
      <c r="F14" s="1983">
        <v>0.951684246</v>
      </c>
      <c r="G14" s="1983">
        <v>0.057101055</v>
      </c>
      <c r="H14" s="2458"/>
      <c r="I14" s="2456"/>
    </row>
    <row r="15" ht="18" customHeight="1" x14ac:dyDescent="0.2">
      <c r="B15" s="2457" t="s">
        <v>2070</v>
      </c>
      <c r="C15" s="1983">
        <v>16.97478672</v>
      </c>
      <c r="D15" s="119">
        <v>9.999999988217818</v>
      </c>
      <c r="E15" s="119">
        <v>0.599999998114851</v>
      </c>
      <c r="F15" s="1983">
        <v>0.169747867</v>
      </c>
      <c r="G15" s="1983">
        <v>0.010184872</v>
      </c>
      <c r="H15" s="2458"/>
      <c r="I15" s="2456"/>
    </row>
    <row r="16" ht="18" customHeight="1" x14ac:dyDescent="0.2">
      <c r="B16" s="2459" t="s">
        <v>2071</v>
      </c>
      <c r="C16" s="119">
        <v>370.7970049</v>
      </c>
      <c r="D16" s="119">
        <v>0.9873539164609363</v>
      </c>
      <c r="E16" s="119" t="s">
        <v>123</v>
      </c>
      <c r="F16" s="119">
        <v>0.36610787499999997</v>
      </c>
      <c r="G16" s="119" t="s">
        <v>123</v>
      </c>
      <c r="H16" s="2460" t="s">
        <v>99</v>
      </c>
      <c r="I16" s="2461" t="s">
        <v>123</v>
      </c>
    </row>
    <row r="17" ht="18" customHeight="1" x14ac:dyDescent="0.2">
      <c r="B17" s="2455" t="s">
        <v>2072</v>
      </c>
      <c r="C17" s="993">
        <v>204.553315</v>
      </c>
      <c r="D17" s="119">
        <v>0.8</v>
      </c>
      <c r="E17" s="119" t="s">
        <v>123</v>
      </c>
      <c r="F17" s="993">
        <v>0.163642652</v>
      </c>
      <c r="G17" s="993" t="s">
        <v>123</v>
      </c>
      <c r="H17" s="2462" t="s">
        <v>99</v>
      </c>
      <c r="I17" s="2463" t="s">
        <v>123</v>
      </c>
    </row>
    <row r="18" ht="18" customHeight="1" x14ac:dyDescent="0.2">
      <c r="B18" s="2455" t="s">
        <v>2073</v>
      </c>
      <c r="C18" s="2464">
        <v>166.2436899</v>
      </c>
      <c r="D18" s="119">
        <v>1.2178821531318766</v>
      </c>
      <c r="E18" s="119" t="s">
        <v>123</v>
      </c>
      <c r="F18" s="2464">
        <v>0.202465223</v>
      </c>
      <c r="G18" s="2464" t="s">
        <v>123</v>
      </c>
      <c r="H18" s="2465" t="s">
        <v>99</v>
      </c>
      <c r="I18" s="2466" t="s">
        <v>123</v>
      </c>
    </row>
    <row r="19" ht="18" customHeight="1" x14ac:dyDescent="0.25">
      <c r="B19" s="2467" t="s">
        <v>2068</v>
      </c>
      <c r="C19" s="2468">
        <v>108.3517975</v>
      </c>
      <c r="D19" s="444">
        <v>0.7999999999999999</v>
      </c>
      <c r="E19" s="444" t="s">
        <v>123</v>
      </c>
      <c r="F19" s="2468">
        <v>0.086681438</v>
      </c>
      <c r="G19" s="2468" t="s">
        <v>123</v>
      </c>
      <c r="H19" s="2469" t="s">
        <v>99</v>
      </c>
      <c r="I19" s="2470" t="s">
        <v>123</v>
      </c>
    </row>
    <row r="20" ht="18" customHeight="1" x14ac:dyDescent="0.25">
      <c r="B20" s="2467" t="s">
        <v>2070</v>
      </c>
      <c r="C20" s="2468">
        <v>2.773364</v>
      </c>
      <c r="D20" s="444">
        <v>2</v>
      </c>
      <c r="E20" s="444" t="s">
        <v>123</v>
      </c>
      <c r="F20" s="2468">
        <v>0.005546728</v>
      </c>
      <c r="G20" s="2468" t="s">
        <v>123</v>
      </c>
      <c r="H20" s="2469" t="s">
        <v>99</v>
      </c>
      <c r="I20" s="2470" t="s">
        <v>123</v>
      </c>
    </row>
    <row r="21" ht="18" customHeight="1" x14ac:dyDescent="0.25">
      <c r="B21" s="2467" t="s">
        <v>2069</v>
      </c>
      <c r="C21" s="2468">
        <v>55.1185284</v>
      </c>
      <c r="D21" s="444">
        <v>2.0000000036285437</v>
      </c>
      <c r="E21" s="444" t="s">
        <v>123</v>
      </c>
      <c r="F21" s="2468">
        <v>0.110237057</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1514.83</v>
      </c>
      <c r="D10" s="434" t="s">
        <v>98</v>
      </c>
      <c r="E10" s="434" t="s">
        <v>98</v>
      </c>
      <c r="F10" s="434" t="s">
        <v>98</v>
      </c>
      <c r="G10" s="434" t="s">
        <v>98</v>
      </c>
      <c r="H10" s="434" t="s">
        <v>98</v>
      </c>
      <c r="I10" s="2499" t="s">
        <v>98</v>
      </c>
    </row>
    <row r="11" ht="18" customHeight="1" x14ac:dyDescent="0.2">
      <c r="B11" s="2500" t="s">
        <v>2091</v>
      </c>
      <c r="C11" s="2501">
        <v>1514.83</v>
      </c>
      <c r="D11" s="434" t="s">
        <v>98</v>
      </c>
      <c r="E11" s="434" t="s">
        <v>98</v>
      </c>
      <c r="F11" s="434" t="s">
        <v>98</v>
      </c>
      <c r="G11" s="434" t="s">
        <v>98</v>
      </c>
      <c r="H11" s="2502" t="s">
        <v>98</v>
      </c>
      <c r="I11" s="2503" t="s">
        <v>98</v>
      </c>
    </row>
    <row r="12" ht="18" customHeight="1" x14ac:dyDescent="0.2">
      <c r="B12" s="2455" t="s">
        <v>2092</v>
      </c>
      <c r="C12" s="472">
        <v>1514.83</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5495.3025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42.93495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133.83422162517306</v>
      </c>
      <c r="D10" s="556" t="s">
        <v>123</v>
      </c>
      <c r="E10" s="556">
        <v>27.27014061259097</v>
      </c>
      <c r="F10" s="2542">
        <v>0.04368410593348822</v>
      </c>
      <c r="G10" s="1975">
        <v>0.005000000011026063</v>
      </c>
      <c r="H10" s="2543">
        <v>5.846428315</v>
      </c>
      <c r="I10" s="2544" t="s">
        <v>500</v>
      </c>
      <c r="J10" s="2544">
        <v>0.214265391</v>
      </c>
      <c r="K10" s="2545" t="s">
        <v>99</v>
      </c>
      <c r="L10" s="141" t="s">
        <v>123</v>
      </c>
      <c r="N10" s="2538" t="s">
        <v>2134</v>
      </c>
      <c r="O10" s="2539">
        <v>1</v>
      </c>
    </row>
    <row r="11" ht="18" customHeight="1" x14ac:dyDescent="0.2">
      <c r="B11" s="2408" t="s">
        <v>2011</v>
      </c>
      <c r="C11" s="556">
        <v>671.848898491924</v>
      </c>
      <c r="D11" s="556" t="s">
        <v>123</v>
      </c>
      <c r="E11" s="556">
        <v>4.60504305</v>
      </c>
      <c r="F11" s="573">
        <v>0.001249999999828972</v>
      </c>
      <c r="G11" s="573">
        <v>0.0049999999851941266</v>
      </c>
      <c r="H11" s="167">
        <v>0.839811123</v>
      </c>
      <c r="I11" s="167" t="s">
        <v>500</v>
      </c>
      <c r="J11" s="167">
        <v>0.036182481</v>
      </c>
      <c r="K11" s="2546" t="s">
        <v>99</v>
      </c>
      <c r="L11" s="141" t="s">
        <v>123</v>
      </c>
      <c r="N11" s="1122" t="s">
        <v>2135</v>
      </c>
      <c r="O11" s="2539">
        <v>1</v>
      </c>
    </row>
    <row r="12" ht="18" customHeight="1" x14ac:dyDescent="0.25">
      <c r="B12" s="2408" t="s">
        <v>2136</v>
      </c>
      <c r="C12" s="573" t="s">
        <v>123</v>
      </c>
      <c r="D12" s="573" t="s">
        <v>123</v>
      </c>
      <c r="E12" s="573">
        <v>0.6103706732</v>
      </c>
      <c r="F12" s="548" t="s">
        <v>99</v>
      </c>
      <c r="G12" s="119">
        <v>0.005000000442949942</v>
      </c>
      <c r="H12" s="119" t="s">
        <v>99</v>
      </c>
      <c r="I12" s="119" t="s">
        <v>123</v>
      </c>
      <c r="J12" s="119">
        <v>0.00479577</v>
      </c>
      <c r="K12" s="2547" t="s">
        <v>99</v>
      </c>
      <c r="L12" s="2461" t="s">
        <v>99</v>
      </c>
      <c r="N12" s="1130" t="s">
        <v>2137</v>
      </c>
      <c r="O12" s="2548" t="s">
        <v>500</v>
      </c>
    </row>
    <row r="13" ht="18" customHeight="1" x14ac:dyDescent="0.25">
      <c r="B13" s="2549" t="s">
        <v>2138</v>
      </c>
      <c r="C13" s="2550" t="s">
        <v>123</v>
      </c>
      <c r="D13" s="2550" t="s">
        <v>123</v>
      </c>
      <c r="E13" s="2550">
        <v>0.6103706732</v>
      </c>
      <c r="F13" s="2551" t="s">
        <v>99</v>
      </c>
      <c r="G13" s="2551">
        <v>0.005000000442949942</v>
      </c>
      <c r="H13" s="2552" t="s">
        <v>99</v>
      </c>
      <c r="I13" s="2552" t="s">
        <v>123</v>
      </c>
      <c r="J13" s="2552">
        <v>0.00479577</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37746.195453586224</v>
      </c>
      <c r="D10" s="2587">
        <v>226.19159505447175</v>
      </c>
      <c r="E10" s="2587">
        <v>22.50872122058201</v>
      </c>
      <c r="F10" s="2587">
        <v>1133.6937062639747</v>
      </c>
      <c r="G10" s="2587">
        <v>1.3770142825958234</v>
      </c>
      <c r="H10" s="2587" t="s">
        <v>99</v>
      </c>
      <c r="I10" s="2587">
        <v>0.0013732962999999999</v>
      </c>
      <c r="J10" s="2588" t="s">
        <v>99</v>
      </c>
      <c r="K10" s="2587">
        <v>129.17891101428083</v>
      </c>
      <c r="L10" s="2587">
        <v>365.41493035224</v>
      </c>
      <c r="M10" s="2587">
        <v>90.53270886272355</v>
      </c>
      <c r="N10" s="2589">
        <v>39.917886796</v>
      </c>
      <c r="O10" s="2590">
        <v>51211.714422162244</v>
      </c>
    </row>
    <row r="11" ht="18" customHeight="1" x14ac:dyDescent="0.25">
      <c r="B11" s="2591" t="s">
        <v>2159</v>
      </c>
      <c r="C11" s="2592">
        <v>42533.699522618605</v>
      </c>
      <c r="D11" s="2593">
        <v>12.549269059700292</v>
      </c>
      <c r="E11" s="2593">
        <v>1.9253539860000002</v>
      </c>
      <c r="F11" s="2594"/>
      <c r="G11" s="2594"/>
      <c r="H11" s="2595"/>
      <c r="I11" s="2594"/>
      <c r="J11" s="2595"/>
      <c r="K11" s="2593">
        <v>123.692742654</v>
      </c>
      <c r="L11" s="2593">
        <v>362.528571603</v>
      </c>
      <c r="M11" s="2593">
        <v>47.46473327708185</v>
      </c>
      <c r="N11" s="2596">
        <v>28.838514395999997</v>
      </c>
      <c r="O11" s="2597">
        <v>43395.29786258021</v>
      </c>
    </row>
    <row r="12" ht="18" customHeight="1" x14ac:dyDescent="0.25">
      <c r="B12" s="2598" t="s">
        <v>2160</v>
      </c>
      <c r="C12" s="2599">
        <v>42429.588846598606</v>
      </c>
      <c r="D12" s="2600">
        <v>11.230242837000002</v>
      </c>
      <c r="E12" s="2600">
        <v>1.921512636</v>
      </c>
      <c r="F12" s="49"/>
      <c r="G12" s="49"/>
      <c r="H12" s="49"/>
      <c r="I12" s="49"/>
      <c r="J12" s="49"/>
      <c r="K12" s="2600">
        <v>123.552840304</v>
      </c>
      <c r="L12" s="2600">
        <v>362.490158093</v>
      </c>
      <c r="M12" s="2600">
        <v>39.630602746</v>
      </c>
      <c r="N12" s="2601">
        <v>28.830922826</v>
      </c>
      <c r="O12" s="2602">
        <v>43253.23649457461</v>
      </c>
    </row>
    <row r="13" ht="18" customHeight="1" x14ac:dyDescent="0.25">
      <c r="B13" s="2603" t="s">
        <v>2161</v>
      </c>
      <c r="C13" s="2599">
        <v>18867.860253206</v>
      </c>
      <c r="D13" s="2600">
        <v>1.078318444</v>
      </c>
      <c r="E13" s="2600">
        <v>0.890486734</v>
      </c>
      <c r="F13" s="49"/>
      <c r="G13" s="49"/>
      <c r="H13" s="49"/>
      <c r="I13" s="49"/>
      <c r="J13" s="49"/>
      <c r="K13" s="2600">
        <v>29.256008200000004</v>
      </c>
      <c r="L13" s="2600">
        <v>21.63142612</v>
      </c>
      <c r="M13" s="2600">
        <v>1.0375247939999999</v>
      </c>
      <c r="N13" s="2601">
        <v>18.36277698</v>
      </c>
      <c r="O13" s="2604">
        <v>19134.032154147997</v>
      </c>
    </row>
    <row r="14" ht="18" customHeight="1" x14ac:dyDescent="0.25">
      <c r="B14" s="2603" t="s">
        <v>2162</v>
      </c>
      <c r="C14" s="2599">
        <v>6648.621301569608</v>
      </c>
      <c r="D14" s="2605">
        <v>0.8738050739999998</v>
      </c>
      <c r="E14" s="2605">
        <v>0.504990665</v>
      </c>
      <c r="F14" s="525"/>
      <c r="G14" s="525"/>
      <c r="H14" s="525"/>
      <c r="I14" s="525"/>
      <c r="J14" s="49"/>
      <c r="K14" s="2605">
        <v>31.096456751</v>
      </c>
      <c r="L14" s="2605">
        <v>34.338312455</v>
      </c>
      <c r="M14" s="2605">
        <v>1.80807464</v>
      </c>
      <c r="N14" s="2606">
        <v>5.860760337</v>
      </c>
      <c r="O14" s="2607">
        <v>6806.910369866608</v>
      </c>
    </row>
    <row r="15" ht="18" customHeight="1" x14ac:dyDescent="0.25">
      <c r="B15" s="2603" t="s">
        <v>2163</v>
      </c>
      <c r="C15" s="2599">
        <v>11969.803910000002</v>
      </c>
      <c r="D15" s="2600">
        <v>0.6110462560000001</v>
      </c>
      <c r="E15" s="2600">
        <v>0.27948443700000003</v>
      </c>
      <c r="F15" s="49"/>
      <c r="G15" s="49"/>
      <c r="H15" s="49"/>
      <c r="I15" s="49"/>
      <c r="J15" s="49"/>
      <c r="K15" s="2600">
        <v>44.916381085</v>
      </c>
      <c r="L15" s="2600">
        <v>68.42119273200001</v>
      </c>
      <c r="M15" s="2600">
        <v>8.24022437</v>
      </c>
      <c r="N15" s="2601">
        <v>0.171334361</v>
      </c>
      <c r="O15" s="2604">
        <v>12060.976580973003</v>
      </c>
    </row>
    <row r="16" ht="18" customHeight="1" x14ac:dyDescent="0.25">
      <c r="B16" s="2603" t="s">
        <v>2164</v>
      </c>
      <c r="C16" s="2599">
        <v>4054.1875373029998</v>
      </c>
      <c r="D16" s="2600">
        <v>8.571333223</v>
      </c>
      <c r="E16" s="2600">
        <v>0.22577923999999996</v>
      </c>
      <c r="F16" s="49"/>
      <c r="G16" s="49"/>
      <c r="H16" s="49"/>
      <c r="I16" s="49"/>
      <c r="J16" s="49"/>
      <c r="K16" s="2600">
        <v>16.308435698</v>
      </c>
      <c r="L16" s="2600">
        <v>236.619595716</v>
      </c>
      <c r="M16" s="2600">
        <v>28.383402342</v>
      </c>
      <c r="N16" s="2601">
        <v>3.9390045879999995</v>
      </c>
      <c r="O16" s="2604">
        <v>4354.016366147</v>
      </c>
    </row>
    <row r="17" ht="18" customHeight="1" x14ac:dyDescent="0.25">
      <c r="B17" s="2603" t="s">
        <v>2165</v>
      </c>
      <c r="C17" s="2599">
        <v>889.11584452</v>
      </c>
      <c r="D17" s="2600">
        <v>0.09573983999999999</v>
      </c>
      <c r="E17" s="2600">
        <v>0.020771559999999998</v>
      </c>
      <c r="F17" s="49"/>
      <c r="G17" s="49"/>
      <c r="H17" s="49"/>
      <c r="I17" s="49"/>
      <c r="J17" s="49"/>
      <c r="K17" s="2600">
        <v>1.97555857</v>
      </c>
      <c r="L17" s="2600">
        <v>1.47963107</v>
      </c>
      <c r="M17" s="2600">
        <v>0.1613766</v>
      </c>
      <c r="N17" s="2601">
        <v>0.49704656</v>
      </c>
      <c r="O17" s="2604">
        <v>897.30102344</v>
      </c>
    </row>
    <row r="18" ht="18" customHeight="1" x14ac:dyDescent="0.25">
      <c r="B18" s="2598" t="s">
        <v>107</v>
      </c>
      <c r="C18" s="2599">
        <v>104.11067602</v>
      </c>
      <c r="D18" s="2600">
        <v>1.31902622270029</v>
      </c>
      <c r="E18" s="2600">
        <v>0.00384135</v>
      </c>
      <c r="F18" s="49"/>
      <c r="G18" s="49"/>
      <c r="H18" s="49"/>
      <c r="I18" s="49"/>
      <c r="J18" s="49"/>
      <c r="K18" s="2600">
        <v>0.13990235</v>
      </c>
      <c r="L18" s="2600">
        <v>0.03841351</v>
      </c>
      <c r="M18" s="2600">
        <v>7.834130531081849</v>
      </c>
      <c r="N18" s="2601">
        <v>0.00759157</v>
      </c>
      <c r="O18" s="2604">
        <v>142.06136800560813</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104.11067602</v>
      </c>
      <c r="D20" s="2611">
        <v>1.31902622270029</v>
      </c>
      <c r="E20" s="2600">
        <v>0.00384135</v>
      </c>
      <c r="F20" s="525"/>
      <c r="G20" s="525"/>
      <c r="H20" s="525"/>
      <c r="I20" s="525"/>
      <c r="J20" s="49"/>
      <c r="K20" s="2605">
        <v>0.13990235</v>
      </c>
      <c r="L20" s="2605">
        <v>0.03841351</v>
      </c>
      <c r="M20" s="2605">
        <v>7.834130531081849</v>
      </c>
      <c r="N20" s="2606">
        <v>0.00759157</v>
      </c>
      <c r="O20" s="2607">
        <v>142.06136800560813</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4459.453895463774</v>
      </c>
      <c r="D22" s="2617">
        <v>0.0491364853</v>
      </c>
      <c r="E22" s="2593">
        <v>0.81800513973888</v>
      </c>
      <c r="F22" s="2593">
        <v>1133.6937062639747</v>
      </c>
      <c r="G22" s="2593">
        <v>1.3770142825958234</v>
      </c>
      <c r="H22" s="2593" t="s">
        <v>99</v>
      </c>
      <c r="I22" s="2593">
        <v>0.0013732962999999999</v>
      </c>
      <c r="J22" s="2593" t="s">
        <v>99</v>
      </c>
      <c r="K22" s="2593">
        <v>1.80209</v>
      </c>
      <c r="L22" s="2593">
        <v>0.0303</v>
      </c>
      <c r="M22" s="2593">
        <v>25.43869215262956</v>
      </c>
      <c r="N22" s="2596">
        <v>11.0793724</v>
      </c>
      <c r="O22" s="2597">
        <v>5844.944262679547</v>
      </c>
    </row>
    <row r="23" ht="18" customHeight="1" x14ac:dyDescent="0.25">
      <c r="B23" s="2598" t="s">
        <v>2170</v>
      </c>
      <c r="C23" s="2608">
        <v>1084.647430795646</v>
      </c>
      <c r="D23" s="2609" t="s">
        <v>99</v>
      </c>
      <c r="E23" s="2600" t="s">
        <v>99</v>
      </c>
      <c r="F23" s="198"/>
      <c r="G23" s="198"/>
      <c r="H23" s="198"/>
      <c r="I23" s="198"/>
      <c r="J23" s="49"/>
      <c r="K23" s="2618">
        <v>0.03854</v>
      </c>
      <c r="L23" s="2618" t="s">
        <v>99</v>
      </c>
      <c r="M23" s="2618" t="s">
        <v>99</v>
      </c>
      <c r="N23" s="2619">
        <v>0.00988</v>
      </c>
      <c r="O23" s="2602">
        <v>1084.647430795646</v>
      </c>
    </row>
    <row r="24" ht="18" customHeight="1" x14ac:dyDescent="0.25">
      <c r="B24" s="2598" t="s">
        <v>870</v>
      </c>
      <c r="C24" s="2608">
        <v>1033.6833879190146</v>
      </c>
      <c r="D24" s="2609">
        <v>0.043</v>
      </c>
      <c r="E24" s="2600">
        <v>0.732612</v>
      </c>
      <c r="F24" s="2600" t="s">
        <v>99</v>
      </c>
      <c r="G24" s="2600" t="s">
        <v>99</v>
      </c>
      <c r="H24" s="2600" t="s">
        <v>99</v>
      </c>
      <c r="I24" s="2600" t="s">
        <v>99</v>
      </c>
      <c r="J24" s="2620" t="s">
        <v>99</v>
      </c>
      <c r="K24" s="2600">
        <v>0.94129</v>
      </c>
      <c r="L24" s="2600" t="s">
        <v>99</v>
      </c>
      <c r="M24" s="2600">
        <v>2.36</v>
      </c>
      <c r="N24" s="2601">
        <v>6.6907124</v>
      </c>
      <c r="O24" s="2604">
        <v>1229.0295679190147</v>
      </c>
    </row>
    <row r="25" ht="18" customHeight="1" x14ac:dyDescent="0.25">
      <c r="B25" s="2598" t="s">
        <v>632</v>
      </c>
      <c r="C25" s="2608">
        <v>2196.6089245949997</v>
      </c>
      <c r="D25" s="2609">
        <v>0.0000764853</v>
      </c>
      <c r="E25" s="2600" t="s">
        <v>99</v>
      </c>
      <c r="F25" s="2600" t="s">
        <v>99</v>
      </c>
      <c r="G25" s="2600" t="s">
        <v>99</v>
      </c>
      <c r="H25" s="2600" t="s">
        <v>99</v>
      </c>
      <c r="I25" s="2600" t="s">
        <v>99</v>
      </c>
      <c r="J25" s="2600" t="s">
        <v>99</v>
      </c>
      <c r="K25" s="2600">
        <v>0.6705399999999999</v>
      </c>
      <c r="L25" s="2600" t="s">
        <v>99</v>
      </c>
      <c r="M25" s="2600">
        <v>0.36</v>
      </c>
      <c r="N25" s="2601">
        <v>3.13737</v>
      </c>
      <c r="O25" s="2604">
        <v>2196.6110661833995</v>
      </c>
    </row>
    <row r="26" ht="18" customHeight="1" x14ac:dyDescent="0.25">
      <c r="B26" s="2598" t="s">
        <v>2171</v>
      </c>
      <c r="C26" s="2608">
        <v>144.51415215411367</v>
      </c>
      <c r="D26" s="2621">
        <v>0.00606</v>
      </c>
      <c r="E26" s="2620">
        <v>0.00303</v>
      </c>
      <c r="F26" s="49"/>
      <c r="G26" s="49"/>
      <c r="H26" s="49"/>
      <c r="I26" s="49"/>
      <c r="J26" s="49"/>
      <c r="K26" s="2600">
        <v>0.1515</v>
      </c>
      <c r="L26" s="2600">
        <v>0.0303</v>
      </c>
      <c r="M26" s="2600">
        <v>18.07361965262956</v>
      </c>
      <c r="N26" s="2601">
        <v>0.1515</v>
      </c>
      <c r="O26" s="2604">
        <v>145.48678215411368</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1128.9003190025608</v>
      </c>
      <c r="G28" s="2605">
        <v>0.787808980095823</v>
      </c>
      <c r="H28" s="2605" t="s">
        <v>99</v>
      </c>
      <c r="I28" s="2605" t="s">
        <v>99</v>
      </c>
      <c r="J28" s="2620" t="s">
        <v>99</v>
      </c>
      <c r="K28" s="525"/>
      <c r="L28" s="525"/>
      <c r="M28" s="525"/>
      <c r="N28" s="1495"/>
      <c r="O28" s="2607">
        <v>1129.6881279826566</v>
      </c>
    </row>
    <row r="29" ht="18" customHeight="1" x14ac:dyDescent="0.25">
      <c r="B29" s="2598" t="s">
        <v>657</v>
      </c>
      <c r="C29" s="2622" t="s">
        <v>99</v>
      </c>
      <c r="D29" s="2623" t="s">
        <v>99</v>
      </c>
      <c r="E29" s="2624">
        <v>0.08236313973887999</v>
      </c>
      <c r="F29" s="2605" t="s">
        <v>99</v>
      </c>
      <c r="G29" s="2605" t="s">
        <v>98</v>
      </c>
      <c r="H29" s="2605" t="s">
        <v>99</v>
      </c>
      <c r="I29" s="2605">
        <v>0.0005797743</v>
      </c>
      <c r="J29" s="2620" t="s">
        <v>99</v>
      </c>
      <c r="K29" s="2624" t="s">
        <v>99</v>
      </c>
      <c r="L29" s="2624" t="s">
        <v>99</v>
      </c>
      <c r="M29" s="2624" t="s">
        <v>99</v>
      </c>
      <c r="N29" s="2625" t="s">
        <v>99</v>
      </c>
      <c r="O29" s="2607">
        <v>35.450928080803195</v>
      </c>
    </row>
    <row r="30" ht="18" customHeight="1" x14ac:dyDescent="0.25">
      <c r="B30" s="2626" t="s">
        <v>2174</v>
      </c>
      <c r="C30" s="2627" t="s">
        <v>99</v>
      </c>
      <c r="D30" s="2628" t="s">
        <v>99</v>
      </c>
      <c r="E30" s="2629" t="s">
        <v>99</v>
      </c>
      <c r="F30" s="2629">
        <v>4.793387261414064</v>
      </c>
      <c r="G30" s="2629">
        <v>0.5892053025000001</v>
      </c>
      <c r="H30" s="2629" t="s">
        <v>99</v>
      </c>
      <c r="I30" s="2629">
        <v>0.000793522</v>
      </c>
      <c r="J30" s="2630" t="s">
        <v>99</v>
      </c>
      <c r="K30" s="2629">
        <v>0.00022</v>
      </c>
      <c r="L30" s="2629" t="s">
        <v>99</v>
      </c>
      <c r="M30" s="2629">
        <v>4.6450725</v>
      </c>
      <c r="N30" s="2631">
        <v>1.08991</v>
      </c>
      <c r="O30" s="2632">
        <v>24.03035956391406</v>
      </c>
    </row>
    <row r="31" ht="18" customHeight="1" x14ac:dyDescent="0.25">
      <c r="B31" s="2633" t="s">
        <v>2175</v>
      </c>
      <c r="C31" s="2634">
        <v>258.7412811710335</v>
      </c>
      <c r="D31" s="2635">
        <v>103.27895950747147</v>
      </c>
      <c r="E31" s="2636">
        <v>12.616337909843132</v>
      </c>
      <c r="F31" s="2637"/>
      <c r="G31" s="2637"/>
      <c r="H31" s="2637"/>
      <c r="I31" s="2637"/>
      <c r="J31" s="2637"/>
      <c r="K31" s="2638">
        <v>3.6712063602808227</v>
      </c>
      <c r="L31" s="2638">
        <v>2.43163874924</v>
      </c>
      <c r="M31" s="2638">
        <v>17.521106698756817</v>
      </c>
      <c r="N31" s="2639" t="s">
        <v>200</v>
      </c>
      <c r="O31" s="2640">
        <v>6493.8816934886645</v>
      </c>
    </row>
    <row r="32" ht="18" customHeight="1" x14ac:dyDescent="0.25">
      <c r="B32" s="2641" t="s">
        <v>2176</v>
      </c>
      <c r="C32" s="919"/>
      <c r="D32" s="2642">
        <v>81.57930123777915</v>
      </c>
      <c r="E32" s="198"/>
      <c r="F32" s="1558"/>
      <c r="G32" s="1558"/>
      <c r="H32" s="730"/>
      <c r="I32" s="1558"/>
      <c r="J32" s="730"/>
      <c r="K32" s="198"/>
      <c r="L32" s="198"/>
      <c r="M32" s="198"/>
      <c r="N32" s="739"/>
      <c r="O32" s="2602">
        <v>2284.220434657816</v>
      </c>
    </row>
    <row r="33" ht="18" customHeight="1" x14ac:dyDescent="0.25">
      <c r="B33" s="2641" t="s">
        <v>2177</v>
      </c>
      <c r="C33" s="919"/>
      <c r="D33" s="2609">
        <v>21.628294959692322</v>
      </c>
      <c r="E33" s="2609">
        <v>1.2773076482123598</v>
      </c>
      <c r="F33" s="1558"/>
      <c r="G33" s="1558"/>
      <c r="H33" s="1558"/>
      <c r="I33" s="1558"/>
      <c r="J33" s="1558"/>
      <c r="K33" s="49"/>
      <c r="L33" s="49"/>
      <c r="M33" s="2643">
        <v>13.575451600446744</v>
      </c>
      <c r="N33" s="716"/>
      <c r="O33" s="2604">
        <v>944.0787856476604</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11.33718009163077</v>
      </c>
      <c r="F35" s="1558"/>
      <c r="G35" s="1558"/>
      <c r="H35" s="1558"/>
      <c r="I35" s="1558"/>
      <c r="J35" s="1558"/>
      <c r="K35" s="2643">
        <v>3.6051292203558227</v>
      </c>
      <c r="L35" s="2643" t="s">
        <v>500</v>
      </c>
      <c r="M35" s="2643">
        <v>3.8224673167570717</v>
      </c>
      <c r="N35" s="716"/>
      <c r="O35" s="2604">
        <v>3004.352724282154</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0.07136331</v>
      </c>
      <c r="E37" s="2609">
        <v>0.0018501700000000002</v>
      </c>
      <c r="F37" s="1558"/>
      <c r="G37" s="1558"/>
      <c r="H37" s="1558"/>
      <c r="I37" s="1558"/>
      <c r="J37" s="1558"/>
      <c r="K37" s="2643">
        <v>0.066077139925</v>
      </c>
      <c r="L37" s="2643">
        <v>2.43163874924</v>
      </c>
      <c r="M37" s="2643">
        <v>0.123187781553</v>
      </c>
      <c r="N37" s="2645" t="s">
        <v>99</v>
      </c>
      <c r="O37" s="2604">
        <v>2.48846773</v>
      </c>
    </row>
    <row r="38" ht="18" customHeight="1" x14ac:dyDescent="0.25">
      <c r="B38" s="2646" t="s">
        <v>993</v>
      </c>
      <c r="C38" s="2622">
        <v>255.95618399999998</v>
      </c>
      <c r="D38" s="2647"/>
      <c r="E38" s="2647"/>
      <c r="F38" s="2614"/>
      <c r="G38" s="2614"/>
      <c r="H38" s="2614"/>
      <c r="I38" s="2614"/>
      <c r="J38" s="2614"/>
      <c r="K38" s="49"/>
      <c r="L38" s="49"/>
      <c r="M38" s="49"/>
      <c r="N38" s="1495"/>
      <c r="O38" s="2607">
        <v>255.95618399999998</v>
      </c>
    </row>
    <row r="39" ht="18" customHeight="1" x14ac:dyDescent="0.25">
      <c r="B39" s="2646" t="s">
        <v>994</v>
      </c>
      <c r="C39" s="2648">
        <v>2.785097171033531</v>
      </c>
      <c r="D39" s="2647"/>
      <c r="E39" s="2647"/>
      <c r="F39" s="2614"/>
      <c r="G39" s="2614"/>
      <c r="H39" s="2614"/>
      <c r="I39" s="2614"/>
      <c r="J39" s="2614"/>
      <c r="K39" s="49"/>
      <c r="L39" s="49"/>
      <c r="M39" s="49"/>
      <c r="N39" s="1495"/>
      <c r="O39" s="2607">
        <v>2.785097171033531</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-9505.699245667187</v>
      </c>
      <c r="D42" s="2617">
        <v>36.84283</v>
      </c>
      <c r="E42" s="2593">
        <v>6.7647119999999985</v>
      </c>
      <c r="F42" s="2637"/>
      <c r="G42" s="2637"/>
      <c r="H42" s="2637"/>
      <c r="I42" s="2637"/>
      <c r="J42" s="2637"/>
      <c r="K42" s="2652">
        <v>0.012872000000000001</v>
      </c>
      <c r="L42" s="2652">
        <v>0.42442</v>
      </c>
      <c r="M42" s="2653" t="s">
        <v>1339</v>
      </c>
      <c r="N42" s="2654" t="s">
        <v>500</v>
      </c>
      <c r="O42" s="2597">
        <v>-6681.451325667188</v>
      </c>
    </row>
    <row r="43" ht="18" customHeight="1" x14ac:dyDescent="0.25">
      <c r="B43" s="2641" t="s">
        <v>2185</v>
      </c>
      <c r="C43" s="2655">
        <v>-17644.09166666827</v>
      </c>
      <c r="D43" s="2656">
        <v>27.627686999999998</v>
      </c>
      <c r="E43" s="2657">
        <v>6.326376</v>
      </c>
      <c r="F43" s="2614"/>
      <c r="G43" s="2614"/>
      <c r="H43" s="2614"/>
      <c r="I43" s="2614"/>
      <c r="J43" s="2614"/>
      <c r="K43" s="2643">
        <v>0.011043</v>
      </c>
      <c r="L43" s="2643">
        <v>0.393868</v>
      </c>
      <c r="M43" s="2658" t="s">
        <v>500</v>
      </c>
      <c r="N43" s="2659"/>
      <c r="O43" s="2660">
        <v>-15194.026790668271</v>
      </c>
    </row>
    <row r="44" ht="18" customHeight="1" x14ac:dyDescent="0.25">
      <c r="B44" s="2641" t="s">
        <v>2186</v>
      </c>
      <c r="C44" s="2655">
        <v>7981.994166667391</v>
      </c>
      <c r="D44" s="2661" t="s">
        <v>121</v>
      </c>
      <c r="E44" s="2661">
        <v>0.022999999999999996</v>
      </c>
      <c r="F44" s="1558"/>
      <c r="G44" s="1558"/>
      <c r="H44" s="1558"/>
      <c r="I44" s="1558"/>
      <c r="J44" s="1558"/>
      <c r="K44" s="2643" t="s">
        <v>1344</v>
      </c>
      <c r="L44" s="2643" t="s">
        <v>1344</v>
      </c>
      <c r="M44" s="2643" t="s">
        <v>500</v>
      </c>
      <c r="N44" s="2662"/>
      <c r="O44" s="2604">
        <v>7988.0891666673915</v>
      </c>
    </row>
    <row r="45" ht="18" customHeight="1" x14ac:dyDescent="0.25">
      <c r="B45" s="2641" t="s">
        <v>2187</v>
      </c>
      <c r="C45" s="2655">
        <v>785.3047543334047</v>
      </c>
      <c r="D45" s="2661">
        <v>0.001081</v>
      </c>
      <c r="E45" s="2661">
        <v>0.0034980000000000002</v>
      </c>
      <c r="F45" s="1558"/>
      <c r="G45" s="1558"/>
      <c r="H45" s="1558"/>
      <c r="I45" s="1558"/>
      <c r="J45" s="1558"/>
      <c r="K45" s="2643">
        <v>0.001829</v>
      </c>
      <c r="L45" s="2643">
        <v>0.030552</v>
      </c>
      <c r="M45" s="2643" t="s">
        <v>500</v>
      </c>
      <c r="N45" s="2662"/>
      <c r="O45" s="2604">
        <v>786.2619923334047</v>
      </c>
    </row>
    <row r="46" ht="18" customHeight="1" x14ac:dyDescent="0.25">
      <c r="B46" s="2641" t="s">
        <v>2188</v>
      </c>
      <c r="C46" s="2655">
        <v>2002.9350000001818</v>
      </c>
      <c r="D46" s="2661">
        <v>9.214062000000002</v>
      </c>
      <c r="E46" s="2661">
        <v>0.329854</v>
      </c>
      <c r="F46" s="1558"/>
      <c r="G46" s="1558"/>
      <c r="H46" s="1558"/>
      <c r="I46" s="1558"/>
      <c r="J46" s="1558"/>
      <c r="K46" s="2643" t="s">
        <v>500</v>
      </c>
      <c r="L46" s="2643" t="s">
        <v>500</v>
      </c>
      <c r="M46" s="2643" t="s">
        <v>500</v>
      </c>
      <c r="N46" s="2662"/>
      <c r="O46" s="2604">
        <v>2348.3400460001817</v>
      </c>
    </row>
    <row r="47" ht="18" customHeight="1" x14ac:dyDescent="0.25">
      <c r="B47" s="2641" t="s">
        <v>2189</v>
      </c>
      <c r="C47" s="2655">
        <v>1186.2895000001079</v>
      </c>
      <c r="D47" s="2661" t="s">
        <v>1339</v>
      </c>
      <c r="E47" s="2663">
        <v>0.081984</v>
      </c>
      <c r="F47" s="1558"/>
      <c r="G47" s="1558"/>
      <c r="H47" s="1558"/>
      <c r="I47" s="1558"/>
      <c r="J47" s="1558"/>
      <c r="K47" s="2643" t="s">
        <v>1339</v>
      </c>
      <c r="L47" s="2643" t="s">
        <v>1339</v>
      </c>
      <c r="M47" s="2643" t="s">
        <v>500</v>
      </c>
      <c r="N47" s="716"/>
      <c r="O47" s="2604">
        <v>1208.015260000108</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-3818.1310000000003</v>
      </c>
      <c r="D49" s="2614"/>
      <c r="E49" s="2614"/>
      <c r="F49" s="2614"/>
      <c r="G49" s="2614"/>
      <c r="H49" s="2614"/>
      <c r="I49" s="2614"/>
      <c r="J49" s="2614"/>
      <c r="K49" s="2614"/>
      <c r="L49" s="2614"/>
      <c r="M49" s="2614"/>
      <c r="N49" s="2667"/>
      <c r="O49" s="2607">
        <v>-3818.1310000000003</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73.471400002</v>
      </c>
      <c r="E51" s="2636">
        <v>0.384312185</v>
      </c>
      <c r="F51" s="2637"/>
      <c r="G51" s="2637"/>
      <c r="H51" s="2637"/>
      <c r="I51" s="2637"/>
      <c r="J51" s="2637"/>
      <c r="K51" s="2638" t="s">
        <v>98</v>
      </c>
      <c r="L51" s="2638" t="s">
        <v>98</v>
      </c>
      <c r="M51" s="2638">
        <v>0.10817673425533</v>
      </c>
      <c r="N51" s="2639" t="s">
        <v>98</v>
      </c>
      <c r="O51" s="2673">
        <v>2159.041929081</v>
      </c>
    </row>
    <row r="52" ht="18" customHeight="1" x14ac:dyDescent="0.25">
      <c r="B52" s="2674" t="s">
        <v>2194</v>
      </c>
      <c r="C52" s="2644"/>
      <c r="D52" s="2635">
        <v>64.2679103</v>
      </c>
      <c r="E52" s="198"/>
      <c r="F52" s="2637"/>
      <c r="G52" s="2637"/>
      <c r="H52" s="2637"/>
      <c r="I52" s="2637"/>
      <c r="J52" s="2637"/>
      <c r="K52" s="2638" t="s">
        <v>99</v>
      </c>
      <c r="L52" s="2638" t="s">
        <v>99</v>
      </c>
      <c r="M52" s="2638">
        <v>0.086824336</v>
      </c>
      <c r="N52" s="739"/>
      <c r="O52" s="2675">
        <v>1799.5014884</v>
      </c>
    </row>
    <row r="53" ht="18" customHeight="1" x14ac:dyDescent="0.25">
      <c r="B53" s="2641" t="s">
        <v>2195</v>
      </c>
      <c r="C53" s="2644"/>
      <c r="D53" s="2642">
        <v>2.5172502640000003</v>
      </c>
      <c r="E53" s="2618">
        <v>0.12906854299999998</v>
      </c>
      <c r="F53" s="1558"/>
      <c r="G53" s="1558"/>
      <c r="H53" s="1558"/>
      <c r="I53" s="1558"/>
      <c r="J53" s="1558"/>
      <c r="K53" s="2643" t="s">
        <v>99</v>
      </c>
      <c r="L53" s="2643" t="s">
        <v>99</v>
      </c>
      <c r="M53" s="2643" t="s">
        <v>99</v>
      </c>
      <c r="N53" s="739"/>
      <c r="O53" s="2602">
        <v>104.68617128700001</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6.686239437999999</v>
      </c>
      <c r="E55" s="2609">
        <v>0.255243642</v>
      </c>
      <c r="F55" s="1558"/>
      <c r="G55" s="1558"/>
      <c r="H55" s="1558"/>
      <c r="I55" s="1558"/>
      <c r="J55" s="1558"/>
      <c r="K55" s="2643" t="s">
        <v>99</v>
      </c>
      <c r="L55" s="2643" t="s">
        <v>99</v>
      </c>
      <c r="M55" s="2643">
        <v>0.02135239825533</v>
      </c>
      <c r="N55" s="739"/>
      <c r="O55" s="2676">
        <v>254.85426939399997</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2853.65521</v>
      </c>
      <c r="D60" s="2600">
        <v>0.08742399999999999</v>
      </c>
      <c r="E60" s="2600">
        <v>0.0743439</v>
      </c>
      <c r="F60" s="49"/>
      <c r="G60" s="49"/>
      <c r="H60" s="49"/>
      <c r="I60" s="49"/>
      <c r="J60" s="49"/>
      <c r="K60" s="2600">
        <v>24.4818</v>
      </c>
      <c r="L60" s="2600">
        <v>4.16472</v>
      </c>
      <c r="M60" s="2600">
        <v>0.901696</v>
      </c>
      <c r="N60" s="2601">
        <v>1.08382</v>
      </c>
      <c r="O60" s="2604">
        <v>2875.8042155000003</v>
      </c>
    </row>
    <row r="61" ht="18" customHeight="1" x14ac:dyDescent="0.25">
      <c r="B61" s="2603" t="s">
        <v>127</v>
      </c>
      <c r="C61" s="2608">
        <v>1967.616</v>
      </c>
      <c r="D61" s="2618">
        <v>0.0107</v>
      </c>
      <c r="E61" s="2618">
        <v>0.05376</v>
      </c>
      <c r="F61" s="49"/>
      <c r="G61" s="49"/>
      <c r="H61" s="49"/>
      <c r="I61" s="49"/>
      <c r="J61" s="198"/>
      <c r="K61" s="2618">
        <v>8.6439</v>
      </c>
      <c r="L61" s="2618">
        <v>2.0389</v>
      </c>
      <c r="M61" s="2618">
        <v>0.2457</v>
      </c>
      <c r="N61" s="2619">
        <v>0.5215</v>
      </c>
      <c r="O61" s="2602">
        <v>1982.162</v>
      </c>
    </row>
    <row r="62" ht="18" customHeight="1" x14ac:dyDescent="0.25">
      <c r="B62" s="2603" t="s">
        <v>2201</v>
      </c>
      <c r="C62" s="2608">
        <v>886.03921</v>
      </c>
      <c r="D62" s="2600">
        <v>0.07672399999999999</v>
      </c>
      <c r="E62" s="2600">
        <v>0.0205839</v>
      </c>
      <c r="F62" s="49"/>
      <c r="G62" s="49"/>
      <c r="H62" s="49"/>
      <c r="I62" s="49"/>
      <c r="J62" s="49"/>
      <c r="K62" s="2600">
        <v>15.8379</v>
      </c>
      <c r="L62" s="2600">
        <v>2.12582</v>
      </c>
      <c r="M62" s="2600">
        <v>0.655996</v>
      </c>
      <c r="N62" s="2601">
        <v>0.56232</v>
      </c>
      <c r="O62" s="2604">
        <v>893.6422155</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38705.414777538994</v>
      </c>
      <c r="D64" s="295"/>
      <c r="E64" s="295"/>
      <c r="F64" s="525"/>
      <c r="G64" s="525"/>
      <c r="H64" s="525"/>
      <c r="I64" s="525"/>
      <c r="J64" s="295"/>
      <c r="K64" s="295"/>
      <c r="L64" s="295"/>
      <c r="M64" s="295"/>
      <c r="N64" s="2659"/>
      <c r="O64" s="2660">
        <v>38705.414777538994</v>
      </c>
    </row>
    <row r="65" ht="18" customHeight="1" x14ac:dyDescent="0.25">
      <c r="B65" s="2685" t="s">
        <v>2202</v>
      </c>
      <c r="C65" s="2613">
        <v>-138.44675318739246</v>
      </c>
      <c r="D65" s="49"/>
      <c r="E65" s="49"/>
      <c r="F65" s="49"/>
      <c r="G65" s="49"/>
      <c r="H65" s="49"/>
      <c r="I65" s="49"/>
      <c r="J65" s="49"/>
      <c r="K65" s="49"/>
      <c r="L65" s="49"/>
      <c r="M65" s="49"/>
      <c r="N65" s="716"/>
      <c r="O65" s="2604">
        <v>-138.44675318739246</v>
      </c>
    </row>
    <row r="66" ht="18" customHeight="1" x14ac:dyDescent="0.25">
      <c r="B66" s="2686" t="s">
        <v>2203</v>
      </c>
      <c r="C66" s="2613">
        <v>54530.0302</v>
      </c>
      <c r="D66" s="525"/>
      <c r="E66" s="525"/>
      <c r="F66" s="283"/>
      <c r="G66" s="525"/>
      <c r="H66" s="525"/>
      <c r="I66" s="525"/>
      <c r="J66" s="525"/>
      <c r="K66" s="525"/>
      <c r="L66" s="525"/>
      <c r="M66" s="525"/>
      <c r="N66" s="1495"/>
      <c r="O66" s="2607">
        <v>54530.0302</v>
      </c>
    </row>
    <row r="67" ht="18" customHeight="1" x14ac:dyDescent="0.25">
      <c r="B67" s="2687" t="s">
        <v>2204</v>
      </c>
      <c r="C67" s="2688"/>
      <c r="D67" s="2689"/>
      <c r="E67" s="2690">
        <v>0.602375</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56.480404333676695</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37746.195453586224</v>
      </c>
      <c r="D10" s="2587">
        <v>6333.364661525209</v>
      </c>
      <c r="E10" s="2587">
        <v>5964.811123454232</v>
      </c>
      <c r="F10" s="2587">
        <v>1133.6937062639747</v>
      </c>
      <c r="G10" s="2587">
        <v>1.3770142825958234</v>
      </c>
      <c r="H10" s="2587" t="s">
        <v>99</v>
      </c>
      <c r="I10" s="2714">
        <v>32.27246305</v>
      </c>
      <c r="J10" s="2714" t="s">
        <v>99</v>
      </c>
      <c r="K10" s="2589">
        <v>51211.714422162244</v>
      </c>
      <c r="M10" s="1607"/>
    </row>
    <row r="11" ht="18" customHeight="1" x14ac:dyDescent="0.2">
      <c r="B11" s="2715" t="s">
        <v>2159</v>
      </c>
      <c r="C11" s="2652">
        <v>42533.699522618605</v>
      </c>
      <c r="D11" s="2652">
        <v>351.37953367160816</v>
      </c>
      <c r="E11" s="2652">
        <v>510.21880629000003</v>
      </c>
      <c r="F11" s="2594"/>
      <c r="G11" s="2594"/>
      <c r="H11" s="2716"/>
      <c r="I11" s="2716"/>
      <c r="J11" s="2717"/>
      <c r="K11" s="2718">
        <v>43395.29786258021</v>
      </c>
      <c r="L11" s="135"/>
    </row>
    <row r="12" ht="18" customHeight="1" x14ac:dyDescent="0.2">
      <c r="B12" s="2719" t="s">
        <v>155</v>
      </c>
      <c r="C12" s="2643">
        <v>42429.588846598606</v>
      </c>
      <c r="D12" s="2643">
        <v>314.44679943600005</v>
      </c>
      <c r="E12" s="2643">
        <v>509.20084854000004</v>
      </c>
      <c r="F12" s="49"/>
      <c r="G12" s="49"/>
      <c r="H12" s="49"/>
      <c r="I12" s="1347"/>
      <c r="J12" s="1347"/>
      <c r="K12" s="2720">
        <v>43253.23649457461</v>
      </c>
      <c r="L12" s="135"/>
    </row>
    <row r="13" ht="18" customHeight="1" x14ac:dyDescent="0.2">
      <c r="B13" s="2721" t="s">
        <v>2161</v>
      </c>
      <c r="C13" s="2643">
        <v>18867.860253206</v>
      </c>
      <c r="D13" s="2643">
        <v>30.192916432</v>
      </c>
      <c r="E13" s="2643">
        <v>235.97898451</v>
      </c>
      <c r="F13" s="49"/>
      <c r="G13" s="49"/>
      <c r="H13" s="49"/>
      <c r="I13" s="1347"/>
      <c r="J13" s="1347"/>
      <c r="K13" s="2720">
        <v>19134.032154147997</v>
      </c>
      <c r="L13" s="135"/>
    </row>
    <row r="14" ht="18" customHeight="1" x14ac:dyDescent="0.2">
      <c r="B14" s="2721" t="s">
        <v>2221</v>
      </c>
      <c r="C14" s="2643">
        <v>6648.621301569608</v>
      </c>
      <c r="D14" s="2643">
        <v>24.466542071999996</v>
      </c>
      <c r="E14" s="2643">
        <v>133.822526225</v>
      </c>
      <c r="F14" s="49"/>
      <c r="G14" s="49"/>
      <c r="H14" s="49"/>
      <c r="I14" s="1347"/>
      <c r="J14" s="1347"/>
      <c r="K14" s="2720">
        <v>6806.910369866608</v>
      </c>
      <c r="L14" s="135"/>
    </row>
    <row r="15" ht="18" customHeight="1" x14ac:dyDescent="0.2">
      <c r="B15" s="2721" t="s">
        <v>2163</v>
      </c>
      <c r="C15" s="2643">
        <v>11969.803910000002</v>
      </c>
      <c r="D15" s="2643">
        <v>17.109295168000003</v>
      </c>
      <c r="E15" s="2643">
        <v>74.063375805</v>
      </c>
      <c r="F15" s="49"/>
      <c r="G15" s="49"/>
      <c r="H15" s="49"/>
      <c r="I15" s="1347"/>
      <c r="J15" s="1347"/>
      <c r="K15" s="2720">
        <v>12060.976580973003</v>
      </c>
      <c r="L15" s="135"/>
    </row>
    <row r="16" ht="18" customHeight="1" x14ac:dyDescent="0.2">
      <c r="B16" s="2721" t="s">
        <v>2164</v>
      </c>
      <c r="C16" s="2643">
        <v>4054.1875373029998</v>
      </c>
      <c r="D16" s="2643">
        <v>239.997330244</v>
      </c>
      <c r="E16" s="2643">
        <v>59.83149859999999</v>
      </c>
      <c r="F16" s="49"/>
      <c r="G16" s="49"/>
      <c r="H16" s="49"/>
      <c r="I16" s="1347"/>
      <c r="J16" s="1347"/>
      <c r="K16" s="2720">
        <v>4354.016366147</v>
      </c>
      <c r="L16" s="135"/>
    </row>
    <row r="17" ht="18" customHeight="1" x14ac:dyDescent="0.2">
      <c r="B17" s="2721" t="s">
        <v>2165</v>
      </c>
      <c r="C17" s="2643">
        <v>889.11584452</v>
      </c>
      <c r="D17" s="2643">
        <v>2.6807155199999997</v>
      </c>
      <c r="E17" s="2643">
        <v>5.5044634</v>
      </c>
      <c r="F17" s="49"/>
      <c r="G17" s="49"/>
      <c r="H17" s="49"/>
      <c r="I17" s="1347"/>
      <c r="J17" s="1347"/>
      <c r="K17" s="2720">
        <v>897.30102344</v>
      </c>
      <c r="L17" s="135"/>
    </row>
    <row r="18" ht="18" customHeight="1" x14ac:dyDescent="0.2">
      <c r="B18" s="2719" t="s">
        <v>107</v>
      </c>
      <c r="C18" s="2643">
        <v>104.11067602</v>
      </c>
      <c r="D18" s="2643">
        <v>36.93273423560812</v>
      </c>
      <c r="E18" s="2643">
        <v>1.0179577499999999</v>
      </c>
      <c r="F18" s="49"/>
      <c r="G18" s="49"/>
      <c r="H18" s="49"/>
      <c r="I18" s="1347"/>
      <c r="J18" s="1347"/>
      <c r="K18" s="2720">
        <v>142.06136800560813</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104.11067602</v>
      </c>
      <c r="D20" s="2643">
        <v>36.93273423560812</v>
      </c>
      <c r="E20" s="2643">
        <v>1.0179577499999999</v>
      </c>
      <c r="F20" s="49"/>
      <c r="G20" s="49"/>
      <c r="H20" s="49"/>
      <c r="I20" s="1347"/>
      <c r="J20" s="1347"/>
      <c r="K20" s="2720">
        <v>142.06136800560813</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4459.453895463774</v>
      </c>
      <c r="D22" s="2652">
        <v>1.3758215884</v>
      </c>
      <c r="E22" s="2652">
        <v>216.7713620308032</v>
      </c>
      <c r="F22" s="2652">
        <v>1133.6937062639747</v>
      </c>
      <c r="G22" s="2652">
        <v>1.3770142825958234</v>
      </c>
      <c r="H22" s="2652" t="s">
        <v>99</v>
      </c>
      <c r="I22" s="2652">
        <v>32.27246305</v>
      </c>
      <c r="J22" s="2725" t="s">
        <v>99</v>
      </c>
      <c r="K22" s="2718">
        <v>5844.944262679547</v>
      </c>
      <c r="L22" s="135"/>
    </row>
    <row r="23" ht="18" customHeight="1" x14ac:dyDescent="0.2">
      <c r="B23" s="2726" t="s">
        <v>2170</v>
      </c>
      <c r="C23" s="2643">
        <v>1084.647430795646</v>
      </c>
      <c r="D23" s="2643" t="s">
        <v>99</v>
      </c>
      <c r="E23" s="2643" t="s">
        <v>99</v>
      </c>
      <c r="F23" s="49"/>
      <c r="G23" s="49"/>
      <c r="H23" s="49"/>
      <c r="I23" s="1347"/>
      <c r="J23" s="1347"/>
      <c r="K23" s="2720">
        <v>1084.647430795646</v>
      </c>
      <c r="L23" s="135"/>
    </row>
    <row r="24" ht="18" customHeight="1" x14ac:dyDescent="0.2">
      <c r="B24" s="2726" t="s">
        <v>870</v>
      </c>
      <c r="C24" s="2643">
        <v>1033.6833879190146</v>
      </c>
      <c r="D24" s="2643">
        <v>1.204</v>
      </c>
      <c r="E24" s="2643">
        <v>194.14218000000002</v>
      </c>
      <c r="F24" s="2620" t="s">
        <v>99</v>
      </c>
      <c r="G24" s="2620" t="s">
        <v>99</v>
      </c>
      <c r="H24" s="2620" t="s">
        <v>99</v>
      </c>
      <c r="I24" s="2727" t="s">
        <v>99</v>
      </c>
      <c r="J24" s="2727" t="s">
        <v>99</v>
      </c>
      <c r="K24" s="2720">
        <v>1229.0295679190147</v>
      </c>
      <c r="L24" s="135"/>
    </row>
    <row r="25" ht="18" customHeight="1" x14ac:dyDescent="0.2">
      <c r="B25" s="2726" t="s">
        <v>632</v>
      </c>
      <c r="C25" s="2643">
        <v>2196.6089245949997</v>
      </c>
      <c r="D25" s="2643">
        <v>0.0021415884</v>
      </c>
      <c r="E25" s="2643" t="s">
        <v>99</v>
      </c>
      <c r="F25" s="2620" t="s">
        <v>99</v>
      </c>
      <c r="G25" s="2643" t="s">
        <v>99</v>
      </c>
      <c r="H25" s="2643" t="s">
        <v>99</v>
      </c>
      <c r="I25" s="2643" t="s">
        <v>99</v>
      </c>
      <c r="J25" s="2643" t="s">
        <v>99</v>
      </c>
      <c r="K25" s="2720">
        <v>2196.6110661833995</v>
      </c>
      <c r="L25" s="135"/>
    </row>
    <row r="26" ht="18" customHeight="1" x14ac:dyDescent="0.2">
      <c r="B26" s="2728" t="s">
        <v>2223</v>
      </c>
      <c r="C26" s="2643">
        <v>144.51415215411367</v>
      </c>
      <c r="D26" s="2620">
        <v>0.16968</v>
      </c>
      <c r="E26" s="2620">
        <v>0.80295</v>
      </c>
      <c r="F26" s="49"/>
      <c r="G26" s="49"/>
      <c r="H26" s="49"/>
      <c r="I26" s="1347"/>
      <c r="J26" s="1347"/>
      <c r="K26" s="2720">
        <v>145.48678215411368</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1128.9003190025608</v>
      </c>
      <c r="G28" s="2643">
        <v>0.787808980095823</v>
      </c>
      <c r="H28" s="2643" t="s">
        <v>99</v>
      </c>
      <c r="I28" s="2643" t="s">
        <v>99</v>
      </c>
      <c r="J28" s="2727" t="s">
        <v>99</v>
      </c>
      <c r="K28" s="2720">
        <v>1129.6881279826566</v>
      </c>
      <c r="L28" s="135"/>
    </row>
    <row r="29" ht="18" customHeight="1" x14ac:dyDescent="0.2">
      <c r="B29" s="2728" t="s">
        <v>2226</v>
      </c>
      <c r="C29" s="2643" t="s">
        <v>99</v>
      </c>
      <c r="D29" s="2643" t="s">
        <v>99</v>
      </c>
      <c r="E29" s="2643">
        <v>21.826232030803197</v>
      </c>
      <c r="F29" s="2643" t="s">
        <v>99</v>
      </c>
      <c r="G29" s="2643" t="s">
        <v>98</v>
      </c>
      <c r="H29" s="2643" t="s">
        <v>99</v>
      </c>
      <c r="I29" s="2643">
        <v>13.62469605</v>
      </c>
      <c r="J29" s="2727" t="s">
        <v>99</v>
      </c>
      <c r="K29" s="2720">
        <v>35.450928080803195</v>
      </c>
      <c r="L29" s="135"/>
    </row>
    <row r="30" ht="18" customHeight="1" x14ac:dyDescent="0.2">
      <c r="B30" s="2723" t="s">
        <v>2227</v>
      </c>
      <c r="C30" s="2670" t="s">
        <v>99</v>
      </c>
      <c r="D30" s="2670" t="s">
        <v>99</v>
      </c>
      <c r="E30" s="2670" t="s">
        <v>99</v>
      </c>
      <c r="F30" s="2670">
        <v>4.793387261414064</v>
      </c>
      <c r="G30" s="2670">
        <v>0.5892053025000001</v>
      </c>
      <c r="H30" s="2670" t="s">
        <v>99</v>
      </c>
      <c r="I30" s="2670">
        <v>18.647766999999998</v>
      </c>
      <c r="J30" s="2729" t="s">
        <v>99</v>
      </c>
      <c r="K30" s="2724">
        <v>24.03035956391406</v>
      </c>
      <c r="L30" s="135"/>
    </row>
    <row r="31" ht="18" customHeight="1" x14ac:dyDescent="0.2">
      <c r="B31" s="2730" t="s">
        <v>2175</v>
      </c>
      <c r="C31" s="2652">
        <v>258.7412811710335</v>
      </c>
      <c r="D31" s="2652">
        <v>2891.8108662092013</v>
      </c>
      <c r="E31" s="2652">
        <v>3343.32954610843</v>
      </c>
      <c r="F31" s="2594"/>
      <c r="G31" s="2594"/>
      <c r="H31" s="2594"/>
      <c r="I31" s="2717"/>
      <c r="J31" s="2717"/>
      <c r="K31" s="2718">
        <v>6493.8816934886645</v>
      </c>
      <c r="L31" s="135"/>
    </row>
    <row r="32" ht="18" customHeight="1" x14ac:dyDescent="0.2">
      <c r="B32" s="2719" t="s">
        <v>2176</v>
      </c>
      <c r="C32" s="49"/>
      <c r="D32" s="2643">
        <v>2284.220434657816</v>
      </c>
      <c r="E32" s="49"/>
      <c r="F32" s="49"/>
      <c r="G32" s="49"/>
      <c r="H32" s="49"/>
      <c r="I32" s="1347"/>
      <c r="J32" s="1347"/>
      <c r="K32" s="2720">
        <v>2284.220434657816</v>
      </c>
      <c r="L32" s="135"/>
    </row>
    <row r="33" ht="18" customHeight="1" x14ac:dyDescent="0.2">
      <c r="B33" s="2719" t="s">
        <v>2177</v>
      </c>
      <c r="C33" s="49"/>
      <c r="D33" s="2643">
        <v>605.5922588713851</v>
      </c>
      <c r="E33" s="2643">
        <v>338.48652677627535</v>
      </c>
      <c r="F33" s="49"/>
      <c r="G33" s="49"/>
      <c r="H33" s="49"/>
      <c r="I33" s="1347"/>
      <c r="J33" s="1347"/>
      <c r="K33" s="2720">
        <v>944.0787856476604</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3004.352724282154</v>
      </c>
      <c r="F35" s="49"/>
      <c r="G35" s="49"/>
      <c r="H35" s="49"/>
      <c r="I35" s="1347"/>
      <c r="J35" s="1347"/>
      <c r="K35" s="2720">
        <v>3004.352724282154</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1.99817268</v>
      </c>
      <c r="E37" s="2643">
        <v>0.49029505000000007</v>
      </c>
      <c r="F37" s="49"/>
      <c r="G37" s="49"/>
      <c r="H37" s="49"/>
      <c r="I37" s="1347"/>
      <c r="J37" s="1347"/>
      <c r="K37" s="2720">
        <v>2.48846773</v>
      </c>
      <c r="L37" s="135"/>
    </row>
    <row r="38" ht="18" customHeight="1" x14ac:dyDescent="0.2">
      <c r="B38" s="2719" t="s">
        <v>993</v>
      </c>
      <c r="C38" s="2620">
        <v>255.95618399999998</v>
      </c>
      <c r="D38" s="2732"/>
      <c r="E38" s="2732"/>
      <c r="F38" s="49"/>
      <c r="G38" s="49"/>
      <c r="H38" s="49"/>
      <c r="I38" s="1347"/>
      <c r="J38" s="1347"/>
      <c r="K38" s="2720">
        <v>255.95618399999998</v>
      </c>
      <c r="L38" s="135"/>
    </row>
    <row r="39" ht="18" customHeight="1" x14ac:dyDescent="0.2">
      <c r="B39" s="2719" t="s">
        <v>994</v>
      </c>
      <c r="C39" s="2620">
        <v>2.785097171033531</v>
      </c>
      <c r="D39" s="2732"/>
      <c r="E39" s="2732"/>
      <c r="F39" s="49"/>
      <c r="G39" s="49"/>
      <c r="H39" s="49"/>
      <c r="I39" s="1347"/>
      <c r="J39" s="1347"/>
      <c r="K39" s="2720">
        <v>2.785097171033531</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-9505.699245667187</v>
      </c>
      <c r="D42" s="2734">
        <v>1031.59924</v>
      </c>
      <c r="E42" s="2734">
        <v>1792.6486799999996</v>
      </c>
      <c r="F42" s="2594"/>
      <c r="G42" s="2594"/>
      <c r="H42" s="2594"/>
      <c r="I42" s="2717"/>
      <c r="J42" s="2717"/>
      <c r="K42" s="2718">
        <v>-6681.451325667188</v>
      </c>
      <c r="L42" s="135"/>
    </row>
    <row r="43" ht="18" customHeight="1" x14ac:dyDescent="0.2">
      <c r="B43" s="2719" t="s">
        <v>1340</v>
      </c>
      <c r="C43" s="2620">
        <v>-17644.09166666827</v>
      </c>
      <c r="D43" s="2620">
        <v>773.5752359999999</v>
      </c>
      <c r="E43" s="2620">
        <v>1676.48964</v>
      </c>
      <c r="F43" s="49"/>
      <c r="G43" s="49"/>
      <c r="H43" s="49"/>
      <c r="I43" s="1347"/>
      <c r="J43" s="1347"/>
      <c r="K43" s="2720">
        <v>-15194.026790668271</v>
      </c>
      <c r="L43" s="135"/>
    </row>
    <row r="44" ht="18" customHeight="1" x14ac:dyDescent="0.2">
      <c r="B44" s="2719" t="s">
        <v>1343</v>
      </c>
      <c r="C44" s="2620">
        <v>7981.994166667391</v>
      </c>
      <c r="D44" s="2620" t="s">
        <v>121</v>
      </c>
      <c r="E44" s="2620">
        <v>6.094999999999999</v>
      </c>
      <c r="F44" s="49"/>
      <c r="G44" s="49"/>
      <c r="H44" s="49"/>
      <c r="I44" s="1347"/>
      <c r="J44" s="1347"/>
      <c r="K44" s="2720">
        <v>7988.0891666673915</v>
      </c>
      <c r="L44" s="135"/>
    </row>
    <row r="45" ht="18" customHeight="1" x14ac:dyDescent="0.2">
      <c r="B45" s="2719" t="s">
        <v>1347</v>
      </c>
      <c r="C45" s="2620">
        <v>785.3047543334047</v>
      </c>
      <c r="D45" s="2620">
        <v>0.030267999999999996</v>
      </c>
      <c r="E45" s="2620">
        <v>0.9269700000000001</v>
      </c>
      <c r="F45" s="49"/>
      <c r="G45" s="49"/>
      <c r="H45" s="49"/>
      <c r="I45" s="1347"/>
      <c r="J45" s="1347"/>
      <c r="K45" s="2720">
        <v>786.2619923334047</v>
      </c>
      <c r="L45" s="135"/>
    </row>
    <row r="46" ht="18" customHeight="1" x14ac:dyDescent="0.2">
      <c r="B46" s="2719" t="s">
        <v>2229</v>
      </c>
      <c r="C46" s="2620">
        <v>2002.9350000001818</v>
      </c>
      <c r="D46" s="2620">
        <v>257.99373600000007</v>
      </c>
      <c r="E46" s="2620">
        <v>87.41131</v>
      </c>
      <c r="F46" s="49"/>
      <c r="G46" s="49"/>
      <c r="H46" s="49"/>
      <c r="I46" s="1347"/>
      <c r="J46" s="1347"/>
      <c r="K46" s="2720">
        <v>2348.3400460001817</v>
      </c>
      <c r="L46" s="135"/>
    </row>
    <row r="47" ht="18" customHeight="1" x14ac:dyDescent="0.2">
      <c r="B47" s="2719" t="s">
        <v>2230</v>
      </c>
      <c r="C47" s="2620">
        <v>1186.2895000001079</v>
      </c>
      <c r="D47" s="2620" t="s">
        <v>1339</v>
      </c>
      <c r="E47" s="2620">
        <v>21.72576</v>
      </c>
      <c r="F47" s="49"/>
      <c r="G47" s="49"/>
      <c r="H47" s="49"/>
      <c r="I47" s="1347"/>
      <c r="J47" s="1347"/>
      <c r="K47" s="2720">
        <v>1208.015260000108</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-3818.1310000000003</v>
      </c>
      <c r="D49" s="2614"/>
      <c r="E49" s="2614"/>
      <c r="F49" s="49"/>
      <c r="G49" s="49"/>
      <c r="H49" s="49"/>
      <c r="I49" s="1347"/>
      <c r="J49" s="1347"/>
      <c r="K49" s="2720">
        <v>-3818.1310000000003</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2057.199200056</v>
      </c>
      <c r="E51" s="2734">
        <v>101.842729025</v>
      </c>
      <c r="F51" s="2594"/>
      <c r="G51" s="2594"/>
      <c r="H51" s="2594"/>
      <c r="I51" s="2717"/>
      <c r="J51" s="2717"/>
      <c r="K51" s="2718">
        <v>2159.041929081</v>
      </c>
      <c r="L51" s="135"/>
    </row>
    <row r="52" ht="18" customHeight="1" x14ac:dyDescent="0.2">
      <c r="B52" s="2719" t="s">
        <v>2234</v>
      </c>
      <c r="C52" s="49"/>
      <c r="D52" s="2620">
        <v>1799.5014884</v>
      </c>
      <c r="E52" s="49"/>
      <c r="F52" s="49"/>
      <c r="G52" s="49"/>
      <c r="H52" s="49"/>
      <c r="I52" s="1347"/>
      <c r="J52" s="1347"/>
      <c r="K52" s="2720">
        <v>1799.5014884</v>
      </c>
      <c r="L52" s="135"/>
    </row>
    <row r="53" ht="18" customHeight="1" x14ac:dyDescent="0.2">
      <c r="B53" s="2719" t="s">
        <v>2235</v>
      </c>
      <c r="C53" s="49"/>
      <c r="D53" s="2620">
        <v>70.483007392</v>
      </c>
      <c r="E53" s="2620">
        <v>34.203163894999996</v>
      </c>
      <c r="F53" s="49"/>
      <c r="G53" s="49"/>
      <c r="H53" s="49"/>
      <c r="I53" s="1347"/>
      <c r="J53" s="1347"/>
      <c r="K53" s="2720">
        <v>104.68617128700001</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187.21470426399998</v>
      </c>
      <c r="E55" s="2620">
        <v>67.63956513</v>
      </c>
      <c r="F55" s="49"/>
      <c r="G55" s="49"/>
      <c r="H55" s="49"/>
      <c r="I55" s="1347"/>
      <c r="J55" s="1347"/>
      <c r="K55" s="2720">
        <v>254.85426939399997</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2853.65521</v>
      </c>
      <c r="D60" s="2600">
        <v>2.447872</v>
      </c>
      <c r="E60" s="2600">
        <v>19.7011335</v>
      </c>
      <c r="F60" s="49"/>
      <c r="G60" s="49"/>
      <c r="H60" s="555"/>
      <c r="I60" s="1348"/>
      <c r="J60" s="1348"/>
      <c r="K60" s="2601">
        <v>2875.8042155000003</v>
      </c>
    </row>
    <row r="61" ht="18" customHeight="1" x14ac:dyDescent="0.2">
      <c r="B61" s="2744" t="s">
        <v>127</v>
      </c>
      <c r="C61" s="2618">
        <v>1967.616</v>
      </c>
      <c r="D61" s="2618">
        <v>0.2996</v>
      </c>
      <c r="E61" s="2618">
        <v>14.246400000000001</v>
      </c>
      <c r="F61" s="49"/>
      <c r="G61" s="49"/>
      <c r="H61" s="49"/>
      <c r="I61" s="1339"/>
      <c r="J61" s="1339"/>
      <c r="K61" s="2619">
        <v>1982.162</v>
      </c>
    </row>
    <row r="62" ht="18" customHeight="1" x14ac:dyDescent="0.2">
      <c r="B62" s="2744" t="s">
        <v>2201</v>
      </c>
      <c r="C62" s="2600">
        <v>886.03921</v>
      </c>
      <c r="D62" s="2600">
        <v>2.1482719999999995</v>
      </c>
      <c r="E62" s="2600">
        <v>5.4547335</v>
      </c>
      <c r="F62" s="49"/>
      <c r="G62" s="49"/>
      <c r="H62" s="49"/>
      <c r="I62" s="1348"/>
      <c r="J62" s="1348"/>
      <c r="K62" s="2601">
        <v>893.6422155</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38705.414777538994</v>
      </c>
      <c r="D64" s="49"/>
      <c r="E64" s="49"/>
      <c r="F64" s="49"/>
      <c r="G64" s="49"/>
      <c r="H64" s="49"/>
      <c r="I64" s="1347"/>
      <c r="J64" s="1347"/>
      <c r="K64" s="2601">
        <v>38705.414777538994</v>
      </c>
    </row>
    <row r="65" ht="18" customHeight="1" x14ac:dyDescent="0.2">
      <c r="B65" s="2743" t="s">
        <v>2202</v>
      </c>
      <c r="C65" s="2600">
        <v>-138.44675318739246</v>
      </c>
      <c r="D65" s="49"/>
      <c r="E65" s="49"/>
      <c r="F65" s="49"/>
      <c r="G65" s="49"/>
      <c r="H65" s="49"/>
      <c r="I65" s="1347"/>
      <c r="J65" s="1347"/>
      <c r="K65" s="2601">
        <v>-138.44675318739246</v>
      </c>
    </row>
    <row r="66" ht="18" customHeight="1" x14ac:dyDescent="0.2">
      <c r="B66" s="2745" t="s">
        <v>2203</v>
      </c>
      <c r="C66" s="2605">
        <v>54530.0302</v>
      </c>
      <c r="D66" s="525"/>
      <c r="E66" s="525"/>
      <c r="F66" s="525"/>
      <c r="G66" s="525"/>
      <c r="H66" s="525"/>
      <c r="I66" s="2746"/>
      <c r="J66" s="2746"/>
      <c r="K66" s="2606">
        <v>54530.0302</v>
      </c>
    </row>
    <row r="67" ht="18" customHeight="1" x14ac:dyDescent="0.25">
      <c r="B67" s="2747" t="s">
        <v>2241</v>
      </c>
      <c r="C67" s="2748"/>
      <c r="D67" s="2748"/>
      <c r="E67" s="2749">
        <v>159.629375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56.480404333676695</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57893.16574782943</v>
      </c>
    </row>
    <row r="72" ht="18" customHeight="1" x14ac:dyDescent="0.2" s="190" customFormat="1">
      <c r="B72" s="2762"/>
      <c r="C72" s="2763"/>
      <c r="D72" s="2763"/>
      <c r="E72" s="2763"/>
      <c r="F72" s="2763"/>
      <c r="G72" s="2763"/>
      <c r="H72" s="2763"/>
      <c r="I72" s="2763"/>
      <c r="J72" s="2764" t="s">
        <v>2244</v>
      </c>
      <c r="K72" s="2765">
        <v>51211.714422162244</v>
      </c>
    </row>
    <row r="73" ht="18" customHeight="1" x14ac:dyDescent="0.2" s="190" customFormat="1">
      <c r="B73" s="2762"/>
      <c r="C73" s="2763"/>
      <c r="D73" s="2763"/>
      <c r="E73" s="2763"/>
      <c r="F73" s="2763"/>
      <c r="G73" s="2763"/>
      <c r="H73" s="2763"/>
      <c r="I73" s="2763"/>
      <c r="J73" s="2764" t="s">
        <v>2245</v>
      </c>
      <c r="K73" s="2765">
        <v>57949.6461521631</v>
      </c>
    </row>
    <row r="74" ht="18" customHeight="1" x14ac:dyDescent="0.2" s="190" customFormat="1">
      <c r="B74" s="2766"/>
      <c r="C74" s="2767"/>
      <c r="D74" s="2767"/>
      <c r="E74" s="2767"/>
      <c r="F74" s="2767"/>
      <c r="G74" s="2767"/>
      <c r="H74" s="2767"/>
      <c r="I74" s="2767"/>
      <c r="J74" s="2768" t="s">
        <v>2246</v>
      </c>
      <c r="K74" s="2769">
        <v>51268.194826495914</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2264</v>
      </c>
      <c r="G13" s="2783" t="s">
        <v>2261</v>
      </c>
      <c r="H13" s="2783" t="s">
        <v>2265</v>
      </c>
      <c r="I13" s="845"/>
      <c r="J13" s="845"/>
      <c r="K13" s="845"/>
      <c r="L13" s="845"/>
      <c r="M13" s="845"/>
      <c r="N13" s="2786"/>
      <c r="O13" s="2786"/>
      <c r="P13" s="2786"/>
      <c r="Q13" s="2786"/>
      <c r="R13" s="2787"/>
    </row>
    <row r="14" ht="18" customHeight="1" x14ac:dyDescent="0.2">
      <c r="B14" s="2721" t="s">
        <v>2163</v>
      </c>
      <c r="C14" s="2783" t="s">
        <v>2266</v>
      </c>
      <c r="D14" s="2783" t="s">
        <v>2262</v>
      </c>
      <c r="E14" s="2783" t="s">
        <v>2267</v>
      </c>
      <c r="F14" s="2783" t="s">
        <v>2268</v>
      </c>
      <c r="G14" s="2783" t="s">
        <v>2267</v>
      </c>
      <c r="H14" s="2783" t="s">
        <v>2268</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2269</v>
      </c>
      <c r="D16" s="2783" t="s">
        <v>2262</v>
      </c>
      <c r="E16" s="2783" t="s">
        <v>2269</v>
      </c>
      <c r="F16" s="2783" t="s">
        <v>2262</v>
      </c>
      <c r="G16" s="2783" t="s">
        <v>2269</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2266</v>
      </c>
      <c r="F21" s="2783" t="s">
        <v>2257</v>
      </c>
      <c r="G21" s="2783" t="s">
        <v>2272</v>
      </c>
      <c r="H21" s="2783" t="s">
        <v>2263</v>
      </c>
      <c r="I21" s="2783" t="s">
        <v>2273</v>
      </c>
      <c r="J21" s="2783" t="s">
        <v>2274</v>
      </c>
      <c r="K21" s="2783" t="s">
        <v>2269</v>
      </c>
      <c r="L21" s="2783" t="s">
        <v>2274</v>
      </c>
      <c r="M21" s="2783" t="s">
        <v>123</v>
      </c>
      <c r="N21" s="2783" t="s">
        <v>123</v>
      </c>
      <c r="O21" s="2783" t="s">
        <v>2269</v>
      </c>
      <c r="P21" s="2783" t="s">
        <v>2262</v>
      </c>
      <c r="Q21" s="2783" t="s">
        <v>123</v>
      </c>
      <c r="R21" s="2790" t="s">
        <v>123</v>
      </c>
    </row>
    <row r="22" ht="18" customHeight="1" x14ac:dyDescent="0.2">
      <c r="B22" s="2726" t="s">
        <v>2170</v>
      </c>
      <c r="C22" s="2783" t="s">
        <v>2267</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2275</v>
      </c>
      <c r="D23" s="2783" t="s">
        <v>2263</v>
      </c>
      <c r="E23" s="2783" t="s">
        <v>2269</v>
      </c>
      <c r="F23" s="2783" t="s">
        <v>2276</v>
      </c>
      <c r="G23" s="2783" t="s">
        <v>2261</v>
      </c>
      <c r="H23" s="2783" t="s">
        <v>2276</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2275</v>
      </c>
      <c r="D24" s="2783" t="s">
        <v>2262</v>
      </c>
      <c r="E24" s="2783" t="s">
        <v>2277</v>
      </c>
      <c r="F24" s="2783" t="s">
        <v>2278</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2277</v>
      </c>
      <c r="D25" s="2783" t="s">
        <v>2278</v>
      </c>
      <c r="E25" s="2783" t="s">
        <v>2277</v>
      </c>
      <c r="F25" s="2783" t="s">
        <v>2262</v>
      </c>
      <c r="G25" s="2783" t="s">
        <v>2277</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2269</v>
      </c>
      <c r="J27" s="2791" t="s">
        <v>2274</v>
      </c>
      <c r="K27" s="2791" t="s">
        <v>2269</v>
      </c>
      <c r="L27" s="2791" t="s">
        <v>2278</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2279</v>
      </c>
      <c r="H28" s="2793" t="s">
        <v>2262</v>
      </c>
      <c r="I28" s="2793" t="s">
        <v>123</v>
      </c>
      <c r="J28" s="2793" t="s">
        <v>123</v>
      </c>
      <c r="K28" s="2793" t="s">
        <v>123</v>
      </c>
      <c r="L28" s="2793" t="s">
        <v>123</v>
      </c>
      <c r="M28" s="2793" t="s">
        <v>123</v>
      </c>
      <c r="N28" s="2793" t="s">
        <v>123</v>
      </c>
      <c r="O28" s="2793" t="s">
        <v>2269</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2280</v>
      </c>
      <c r="J29" s="2793" t="s">
        <v>2281</v>
      </c>
      <c r="K29" s="2793" t="s">
        <v>2282</v>
      </c>
      <c r="L29" s="2793" t="s">
        <v>2281</v>
      </c>
      <c r="M29" s="2793" t="s">
        <v>123</v>
      </c>
      <c r="N29" s="2793" t="s">
        <v>123</v>
      </c>
      <c r="O29" s="2793" t="s">
        <v>123</v>
      </c>
      <c r="P29" s="2793" t="s">
        <v>123</v>
      </c>
      <c r="Q29" s="2793" t="s">
        <v>123</v>
      </c>
      <c r="R29" s="2794" t="s">
        <v>123</v>
      </c>
    </row>
    <row r="30" ht="18" customHeight="1" x14ac:dyDescent="0.2">
      <c r="B30" s="2795" t="s">
        <v>2175</v>
      </c>
      <c r="C30" s="2783" t="s">
        <v>2277</v>
      </c>
      <c r="D30" s="2783" t="s">
        <v>2278</v>
      </c>
      <c r="E30" s="2783" t="s">
        <v>2283</v>
      </c>
      <c r="F30" s="2783" t="s">
        <v>2284</v>
      </c>
      <c r="G30" s="2783" t="s">
        <v>2270</v>
      </c>
      <c r="H30" s="2783" t="s">
        <v>2274</v>
      </c>
      <c r="I30" s="860"/>
      <c r="J30" s="2796"/>
      <c r="K30" s="860"/>
      <c r="L30" s="2796"/>
      <c r="M30" s="860"/>
      <c r="N30" s="2797"/>
      <c r="O30" s="2798"/>
      <c r="P30" s="2798"/>
      <c r="Q30" s="2798"/>
      <c r="R30" s="2799"/>
    </row>
    <row r="31" ht="18" customHeight="1" x14ac:dyDescent="0.2">
      <c r="B31" s="2719" t="s">
        <v>2176</v>
      </c>
      <c r="C31" s="2800"/>
      <c r="D31" s="2800"/>
      <c r="E31" s="2783" t="s">
        <v>2283</v>
      </c>
      <c r="F31" s="2783" t="s">
        <v>2284</v>
      </c>
      <c r="G31" s="559"/>
      <c r="H31" s="559"/>
      <c r="I31" s="559"/>
      <c r="J31" s="2800"/>
      <c r="K31" s="559"/>
      <c r="L31" s="2800"/>
      <c r="M31" s="559"/>
      <c r="N31" s="2801"/>
      <c r="O31" s="2802"/>
      <c r="P31" s="2802"/>
      <c r="Q31" s="2802"/>
      <c r="R31" s="2803"/>
    </row>
    <row r="32" ht="18" customHeight="1" x14ac:dyDescent="0.2">
      <c r="B32" s="2719" t="s">
        <v>2177</v>
      </c>
      <c r="C32" s="2800"/>
      <c r="D32" s="2800"/>
      <c r="E32" s="2783" t="s">
        <v>2282</v>
      </c>
      <c r="F32" s="2783" t="s">
        <v>2285</v>
      </c>
      <c r="G32" s="2783" t="s">
        <v>2269</v>
      </c>
      <c r="H32" s="2783" t="s">
        <v>2278</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2266</v>
      </c>
      <c r="H34" s="2783" t="s">
        <v>2274</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2278</v>
      </c>
      <c r="G36" s="2783" t="s">
        <v>2262</v>
      </c>
      <c r="H36" s="2783" t="s">
        <v>2278</v>
      </c>
      <c r="I36" s="559"/>
      <c r="J36" s="2800"/>
      <c r="K36" s="559"/>
      <c r="L36" s="2800"/>
      <c r="M36" s="559"/>
      <c r="N36" s="2801"/>
      <c r="O36" s="2802"/>
      <c r="P36" s="2802"/>
      <c r="Q36" s="2802"/>
      <c r="R36" s="2803"/>
    </row>
    <row r="37" ht="18" customHeight="1" x14ac:dyDescent="0.2">
      <c r="B37" s="2719" t="s">
        <v>993</v>
      </c>
      <c r="C37" s="2783" t="s">
        <v>2286</v>
      </c>
      <c r="D37" s="2783" t="s">
        <v>2287</v>
      </c>
      <c r="E37" s="2804"/>
      <c r="F37" s="2804"/>
      <c r="G37" s="2788"/>
      <c r="H37" s="2788"/>
      <c r="I37" s="559"/>
      <c r="J37" s="2800"/>
      <c r="K37" s="559"/>
      <c r="L37" s="2800"/>
      <c r="M37" s="559"/>
      <c r="N37" s="2801"/>
      <c r="O37" s="2802"/>
      <c r="P37" s="2802"/>
      <c r="Q37" s="2802"/>
      <c r="R37" s="2803"/>
    </row>
    <row r="38" ht="18" customHeight="1" x14ac:dyDescent="0.2">
      <c r="B38" s="2719" t="s">
        <v>994</v>
      </c>
      <c r="C38" s="2783" t="s">
        <v>2286</v>
      </c>
      <c r="D38" s="2783" t="s">
        <v>2287</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2288</v>
      </c>
      <c r="C41" s="2783" t="s">
        <v>2260</v>
      </c>
      <c r="D41" s="2783" t="s">
        <v>2274</v>
      </c>
      <c r="E41" s="2783" t="s">
        <v>2266</v>
      </c>
      <c r="F41" s="2783" t="s">
        <v>2274</v>
      </c>
      <c r="G41" s="2783" t="s">
        <v>2266</v>
      </c>
      <c r="H41" s="2783" t="s">
        <v>2274</v>
      </c>
      <c r="I41" s="559"/>
      <c r="J41" s="2800"/>
      <c r="K41" s="559"/>
      <c r="L41" s="2800"/>
      <c r="M41" s="559"/>
      <c r="N41" s="2801"/>
      <c r="O41" s="2802"/>
      <c r="P41" s="2802"/>
      <c r="Q41" s="2802"/>
      <c r="R41" s="2803"/>
    </row>
    <row r="42" ht="18" customHeight="1" x14ac:dyDescent="0.2">
      <c r="B42" s="2719" t="s">
        <v>1340</v>
      </c>
      <c r="C42" s="2783" t="s">
        <v>2289</v>
      </c>
      <c r="D42" s="2783" t="s">
        <v>2262</v>
      </c>
      <c r="E42" s="2783" t="s">
        <v>2266</v>
      </c>
      <c r="F42" s="2783" t="s">
        <v>2274</v>
      </c>
      <c r="G42" s="2783" t="s">
        <v>2266</v>
      </c>
      <c r="H42" s="2783" t="s">
        <v>2274</v>
      </c>
      <c r="I42" s="559"/>
      <c r="J42" s="2800"/>
      <c r="K42" s="559"/>
      <c r="L42" s="2800"/>
      <c r="M42" s="559"/>
      <c r="N42" s="2801"/>
      <c r="O42" s="2802"/>
      <c r="P42" s="2802"/>
      <c r="Q42" s="2802"/>
      <c r="R42" s="2803"/>
    </row>
    <row r="43" ht="18" customHeight="1" x14ac:dyDescent="0.2">
      <c r="B43" s="2719" t="s">
        <v>1343</v>
      </c>
      <c r="C43" s="2783" t="s">
        <v>2260</v>
      </c>
      <c r="D43" s="2783" t="s">
        <v>2274</v>
      </c>
      <c r="E43" s="2783" t="s">
        <v>123</v>
      </c>
      <c r="F43" s="2783" t="s">
        <v>123</v>
      </c>
      <c r="G43" s="2783" t="s">
        <v>2266</v>
      </c>
      <c r="H43" s="2783" t="s">
        <v>2274</v>
      </c>
      <c r="I43" s="860"/>
      <c r="J43" s="2796"/>
      <c r="K43" s="860"/>
      <c r="L43" s="2796"/>
      <c r="M43" s="860"/>
      <c r="N43" s="2797"/>
      <c r="O43" s="2802"/>
      <c r="P43" s="2802"/>
      <c r="Q43" s="2802"/>
      <c r="R43" s="2803"/>
    </row>
    <row r="44" ht="18" customHeight="1" x14ac:dyDescent="0.2">
      <c r="B44" s="2719" t="s">
        <v>1347</v>
      </c>
      <c r="C44" s="2783" t="s">
        <v>2289</v>
      </c>
      <c r="D44" s="2783" t="s">
        <v>2274</v>
      </c>
      <c r="E44" s="2783" t="s">
        <v>2269</v>
      </c>
      <c r="F44" s="2783" t="s">
        <v>2278</v>
      </c>
      <c r="G44" s="2783" t="s">
        <v>2266</v>
      </c>
      <c r="H44" s="2783" t="s">
        <v>2278</v>
      </c>
      <c r="I44" s="860"/>
      <c r="J44" s="2796"/>
      <c r="K44" s="860"/>
      <c r="L44" s="2796"/>
      <c r="M44" s="860"/>
      <c r="N44" s="2797"/>
      <c r="O44" s="2802"/>
      <c r="P44" s="2802"/>
      <c r="Q44" s="2802"/>
      <c r="R44" s="2803"/>
    </row>
    <row r="45" ht="18" customHeight="1" x14ac:dyDescent="0.2">
      <c r="B45" s="2719" t="s">
        <v>2229</v>
      </c>
      <c r="C45" s="2783" t="s">
        <v>2260</v>
      </c>
      <c r="D45" s="2783" t="s">
        <v>2274</v>
      </c>
      <c r="E45" s="2783" t="s">
        <v>2266</v>
      </c>
      <c r="F45" s="2783" t="s">
        <v>2274</v>
      </c>
      <c r="G45" s="2783" t="s">
        <v>2269</v>
      </c>
      <c r="H45" s="2783" t="s">
        <v>2262</v>
      </c>
      <c r="I45" s="559"/>
      <c r="J45" s="2800"/>
      <c r="K45" s="559"/>
      <c r="L45" s="2800"/>
      <c r="M45" s="559"/>
      <c r="N45" s="2801"/>
      <c r="O45" s="2802"/>
      <c r="P45" s="2802"/>
      <c r="Q45" s="2802"/>
      <c r="R45" s="2803"/>
    </row>
    <row r="46" ht="18" customHeight="1" x14ac:dyDescent="0.2">
      <c r="B46" s="2719" t="s">
        <v>2230</v>
      </c>
      <c r="C46" s="2783" t="s">
        <v>2289</v>
      </c>
      <c r="D46" s="2783" t="s">
        <v>2262</v>
      </c>
      <c r="E46" s="2783" t="s">
        <v>123</v>
      </c>
      <c r="F46" s="2783" t="s">
        <v>123</v>
      </c>
      <c r="G46" s="2783" t="s">
        <v>2266</v>
      </c>
      <c r="H46" s="2783" t="s">
        <v>2274</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2270</v>
      </c>
      <c r="F50" s="2783" t="s">
        <v>2274</v>
      </c>
      <c r="G50" s="2783" t="s">
        <v>2279</v>
      </c>
      <c r="H50" s="2783" t="s">
        <v>2278</v>
      </c>
      <c r="I50" s="559"/>
      <c r="J50" s="2800"/>
      <c r="K50" s="559"/>
      <c r="L50" s="2800"/>
      <c r="M50" s="559"/>
      <c r="N50" s="2801"/>
      <c r="O50" s="2802"/>
      <c r="P50" s="2802"/>
      <c r="Q50" s="2802"/>
      <c r="R50" s="2803"/>
    </row>
    <row r="51" ht="18" customHeight="1" x14ac:dyDescent="0.2">
      <c r="B51" s="2719" t="s">
        <v>2234</v>
      </c>
      <c r="C51" s="2800"/>
      <c r="D51" s="2800"/>
      <c r="E51" s="2783" t="s">
        <v>2269</v>
      </c>
      <c r="F51" s="2783" t="s">
        <v>2274</v>
      </c>
      <c r="G51" s="559"/>
      <c r="H51" s="559"/>
      <c r="I51" s="559"/>
      <c r="J51" s="2800"/>
      <c r="K51" s="559"/>
      <c r="L51" s="2800"/>
      <c r="M51" s="559"/>
      <c r="N51" s="2801"/>
      <c r="O51" s="2802"/>
      <c r="P51" s="2802"/>
      <c r="Q51" s="2802"/>
      <c r="R51" s="2803"/>
    </row>
    <row r="52" ht="18" customHeight="1" x14ac:dyDescent="0.2">
      <c r="B52" s="2719" t="s">
        <v>2235</v>
      </c>
      <c r="C52" s="2800"/>
      <c r="D52" s="2800"/>
      <c r="E52" s="2783" t="s">
        <v>2286</v>
      </c>
      <c r="F52" s="2783" t="s">
        <v>2287</v>
      </c>
      <c r="G52" s="2783" t="s">
        <v>2277</v>
      </c>
      <c r="H52" s="2783" t="s">
        <v>2278</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2290</v>
      </c>
      <c r="F54" s="2783" t="s">
        <v>2274</v>
      </c>
      <c r="G54" s="2783" t="s">
        <v>2291</v>
      </c>
      <c r="H54" s="2783" t="s">
        <v>2287</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2292</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2293</v>
      </c>
    </row>
    <row r="58" ht="14.1" customHeight="1" x14ac:dyDescent="0.2">
      <c r="B58" s="2810" t="s">
        <v>2294</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2295</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2296</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2297</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2298</v>
      </c>
    </row>
    <row r="65" ht="14.1" customHeight="1" x14ac:dyDescent="0.2">
      <c r="B65" s="2819" t="s">
        <v>2299</v>
      </c>
      <c r="C65" s="2812"/>
      <c r="D65" s="2812"/>
      <c r="E65" s="2812"/>
      <c r="F65" s="2812"/>
      <c r="G65" s="2812"/>
      <c r="H65" s="2812"/>
      <c r="I65" s="2812"/>
      <c r="J65" s="2812"/>
      <c r="K65" s="2812"/>
      <c r="L65" s="2812"/>
      <c r="M65" s="2812"/>
      <c r="N65" s="2812"/>
      <c r="O65" s="2812"/>
      <c r="P65" s="2812"/>
      <c r="Q65" s="2812"/>
      <c r="R65" s="2812"/>
    </row>
    <row r="66" ht="14.1" customHeight="1" x14ac:dyDescent="0.2">
      <c r="B66" s="2820" t="s">
        <v>2300</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2301</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2302</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2303</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2304</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2305</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2306</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2307</v>
      </c>
      <c r="D7" s="2835"/>
      <c r="E7" s="2835"/>
      <c r="F7" s="2835"/>
      <c r="G7" s="2835"/>
      <c r="H7" s="2835" t="s">
        <v>2308</v>
      </c>
      <c r="I7" s="2835"/>
    </row>
    <row r="8" ht="18" customHeight="1" x14ac:dyDescent="0.2">
      <c r="B8" s="2836" t="s">
        <v>2309</v>
      </c>
      <c r="C8" s="2837" t="s">
        <v>580</v>
      </c>
      <c r="D8" s="2838" t="s">
        <v>72</v>
      </c>
      <c r="E8" s="2839" t="s">
        <v>73</v>
      </c>
      <c r="F8" s="2839" t="s">
        <v>2310</v>
      </c>
      <c r="G8" s="2839" t="s">
        <v>2311</v>
      </c>
      <c r="H8" s="2840" t="s">
        <v>2312</v>
      </c>
      <c r="I8" s="2841" t="s">
        <v>2313</v>
      </c>
    </row>
    <row r="9" ht="18" customHeight="1" x14ac:dyDescent="0.2">
      <c r="B9" s="2842"/>
      <c r="C9" s="2843" t="s">
        <v>76</v>
      </c>
      <c r="D9" s="2843"/>
      <c r="E9" s="2843"/>
      <c r="F9" s="2843"/>
      <c r="G9" s="2843"/>
      <c r="H9" s="2844" t="s">
        <v>76</v>
      </c>
      <c r="I9" s="2844"/>
    </row>
    <row r="10" ht="18" customHeight="1" x14ac:dyDescent="0.2">
      <c r="B10" s="2845" t="s">
        <v>372</v>
      </c>
      <c r="C10" s="2846">
        <v>226.19159505447175</v>
      </c>
      <c r="D10" s="2847">
        <v>365.41493035224</v>
      </c>
      <c r="E10" s="2847">
        <v>90.53270886272355</v>
      </c>
      <c r="F10" s="2847">
        <v>129.17891101428083</v>
      </c>
      <c r="G10" s="2848" t="s">
        <v>115</v>
      </c>
      <c r="H10" s="2849">
        <v>56.480404333676695</v>
      </c>
      <c r="I10" s="2850">
        <v>0.602375</v>
      </c>
    </row>
    <row r="11" ht="18" customHeight="1" x14ac:dyDescent="0.2">
      <c r="B11" s="2851" t="s">
        <v>2159</v>
      </c>
      <c r="C11" s="1452">
        <v>12.549269059700292</v>
      </c>
      <c r="D11" s="2852">
        <v>362.528571603</v>
      </c>
      <c r="E11" s="2852">
        <v>47.46473327708185</v>
      </c>
      <c r="F11" s="2852">
        <v>123.692742654</v>
      </c>
      <c r="G11" s="2853" t="s">
        <v>500</v>
      </c>
      <c r="H11" s="2854">
        <v>10.834821127</v>
      </c>
      <c r="I11" s="2855">
        <v>0.602375</v>
      </c>
    </row>
    <row r="12" ht="18" customHeight="1" x14ac:dyDescent="0.2">
      <c r="B12" s="2856" t="s">
        <v>2314</v>
      </c>
      <c r="C12" s="1554">
        <v>0.0491364853</v>
      </c>
      <c r="D12" s="167">
        <v>0.0303</v>
      </c>
      <c r="E12" s="167">
        <v>25.43869215262956</v>
      </c>
      <c r="F12" s="167">
        <v>1.80209</v>
      </c>
      <c r="G12" s="556" t="s">
        <v>99</v>
      </c>
      <c r="H12" s="2857">
        <v>45.6455832066767</v>
      </c>
      <c r="I12" s="191" t="s">
        <v>99</v>
      </c>
    </row>
    <row r="13" ht="18" customHeight="1" x14ac:dyDescent="0.2">
      <c r="B13" s="2856" t="s">
        <v>2315</v>
      </c>
      <c r="C13" s="1554">
        <v>103.27895950747147</v>
      </c>
      <c r="D13" s="167">
        <v>2.43163874924</v>
      </c>
      <c r="E13" s="167">
        <v>17.521106698756817</v>
      </c>
      <c r="F13" s="167">
        <v>3.6712063602808227</v>
      </c>
      <c r="G13" s="2858"/>
      <c r="H13" s="2857" t="s">
        <v>123</v>
      </c>
      <c r="I13" s="191" t="s">
        <v>182</v>
      </c>
    </row>
    <row r="14" ht="18" customHeight="1" x14ac:dyDescent="0.2">
      <c r="B14" s="2856" t="s">
        <v>2316</v>
      </c>
      <c r="C14" s="1554">
        <v>36.84283</v>
      </c>
      <c r="D14" s="167">
        <v>0.42442</v>
      </c>
      <c r="E14" s="556" t="s">
        <v>500</v>
      </c>
      <c r="F14" s="556">
        <v>0.012872000000000001</v>
      </c>
      <c r="G14" s="2858"/>
      <c r="H14" s="2859" t="s">
        <v>500</v>
      </c>
      <c r="I14" s="191" t="s">
        <v>182</v>
      </c>
    </row>
    <row r="15" ht="18" customHeight="1" x14ac:dyDescent="0.2">
      <c r="B15" s="2856" t="s">
        <v>2317</v>
      </c>
      <c r="C15" s="1554">
        <v>73.471400002</v>
      </c>
      <c r="D15" s="167" t="s">
        <v>99</v>
      </c>
      <c r="E15" s="556">
        <v>0.10817673425533</v>
      </c>
      <c r="F15" s="556" t="s">
        <v>99</v>
      </c>
      <c r="G15" s="556" t="s">
        <v>500</v>
      </c>
      <c r="H15" s="2859" t="s">
        <v>123</v>
      </c>
      <c r="I15" s="191" t="s">
        <v>500</v>
      </c>
    </row>
    <row r="16" ht="18" customHeight="1" x14ac:dyDescent="0.2">
      <c r="B16" s="2860" t="s">
        <v>2318</v>
      </c>
      <c r="C16" s="2861" t="s">
        <v>99</v>
      </c>
      <c r="D16" s="211" t="s">
        <v>99</v>
      </c>
      <c r="E16" s="1132" t="s">
        <v>99</v>
      </c>
      <c r="F16" s="1132" t="s">
        <v>99</v>
      </c>
      <c r="G16" s="1132" t="s">
        <v>99</v>
      </c>
      <c r="H16" s="2862" t="s">
        <v>99</v>
      </c>
      <c r="I16" s="223" t="s">
        <v>99</v>
      </c>
    </row>
    <row r="17" ht="14.1" customHeight="1" x14ac:dyDescent="0.25">
      <c r="B17" s="224" t="s">
        <v>2319</v>
      </c>
      <c r="C17" s="892"/>
      <c r="D17" s="892"/>
      <c r="E17" s="892"/>
      <c r="F17" s="892"/>
      <c r="G17" s="892"/>
      <c r="H17" s="892"/>
      <c r="I17" s="892"/>
    </row>
    <row r="18" ht="14.1" customHeight="1" x14ac:dyDescent="0.25">
      <c r="B18" s="224" t="s">
        <v>2320</v>
      </c>
      <c r="C18" s="892"/>
      <c r="D18" s="892"/>
      <c r="E18" s="892"/>
      <c r="F18" s="892"/>
      <c r="G18" s="892"/>
      <c r="H18" s="892"/>
      <c r="I18" s="892"/>
    </row>
    <row r="19" ht="14.1" customHeight="1" x14ac:dyDescent="0.25">
      <c r="B19" s="224" t="s">
        <v>2321</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2322</v>
      </c>
      <c r="C24" s="2867"/>
      <c r="D24" s="2867"/>
      <c r="E24" s="2867"/>
      <c r="F24" s="2867"/>
      <c r="G24" s="2867"/>
      <c r="H24" s="2867"/>
      <c r="I24" s="2868"/>
    </row>
    <row r="25" ht="14.1" customHeight="1" x14ac:dyDescent="0.2">
      <c r="B25" s="2869" t="s">
        <v>2323</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2324</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2325</v>
      </c>
      <c r="G6" s="2879" t="s">
        <v>2326</v>
      </c>
    </row>
    <row r="7" ht="13.5" customHeight="1" x14ac:dyDescent="0.2">
      <c r="B7" s="2242"/>
      <c r="C7" s="2242"/>
      <c r="H7" s="2880"/>
    </row>
    <row r="8" ht="24" customHeight="1" x14ac:dyDescent="0.2">
      <c r="B8" s="2881" t="s">
        <v>2327</v>
      </c>
      <c r="C8" s="2882" t="s">
        <v>2328</v>
      </c>
      <c r="D8" s="2883" t="s">
        <v>2329</v>
      </c>
      <c r="E8" s="2883"/>
      <c r="F8" s="2884" t="s">
        <v>2330</v>
      </c>
      <c r="G8" s="2885" t="s">
        <v>2331</v>
      </c>
    </row>
    <row r="9" ht="18" customHeight="1" x14ac:dyDescent="0.2">
      <c r="B9" s="2886"/>
      <c r="C9" s="2887"/>
      <c r="D9" s="2888" t="s">
        <v>2332</v>
      </c>
      <c r="E9" s="2888" t="s">
        <v>2333</v>
      </c>
      <c r="F9" s="2889" t="s">
        <v>2334</v>
      </c>
      <c r="G9" s="2890" t="s">
        <v>2334</v>
      </c>
      <c r="H9" s="135"/>
    </row>
    <row r="10" ht="18" customHeight="1" x14ac:dyDescent="0.25">
      <c r="B10" s="2891" t="s">
        <v>2335</v>
      </c>
      <c r="C10" s="2892" t="s">
        <v>2336</v>
      </c>
      <c r="D10" s="2893" t="s">
        <v>2337</v>
      </c>
      <c r="E10" s="2893" t="s">
        <v>2337</v>
      </c>
      <c r="F10" s="2893" t="s">
        <v>2337</v>
      </c>
      <c r="G10" s="2894" t="s">
        <v>2337</v>
      </c>
    </row>
    <row r="11" ht="18" customHeight="1" x14ac:dyDescent="0.25">
      <c r="B11" s="2891" t="s">
        <v>2335</v>
      </c>
      <c r="C11" s="2895" t="s">
        <v>2338</v>
      </c>
      <c r="D11" s="2893"/>
      <c r="E11" s="2893"/>
      <c r="F11" s="2893"/>
      <c r="G11" s="2894"/>
    </row>
    <row r="12" ht="18" customHeight="1" x14ac:dyDescent="0.25">
      <c r="B12" s="2891" t="s">
        <v>2335</v>
      </c>
      <c r="C12" s="2895" t="s">
        <v>2339</v>
      </c>
      <c r="D12" s="2893"/>
      <c r="E12" s="2893"/>
      <c r="F12" s="2893"/>
      <c r="G12" s="2894"/>
    </row>
    <row r="13" ht="18" customHeight="1" x14ac:dyDescent="0.25">
      <c r="B13" s="2891" t="s">
        <v>2340</v>
      </c>
      <c r="C13" s="2892" t="s">
        <v>2336</v>
      </c>
      <c r="D13" s="2893" t="s">
        <v>2337</v>
      </c>
      <c r="E13" s="2893" t="s">
        <v>2337</v>
      </c>
      <c r="F13" s="2893" t="s">
        <v>2337</v>
      </c>
      <c r="G13" s="2894" t="s">
        <v>2337</v>
      </c>
    </row>
    <row r="14" ht="18" customHeight="1" x14ac:dyDescent="0.25">
      <c r="B14" s="2891" t="s">
        <v>2340</v>
      </c>
      <c r="C14" s="2895" t="s">
        <v>2338</v>
      </c>
      <c r="D14" s="2893"/>
      <c r="E14" s="2893"/>
      <c r="F14" s="2893"/>
      <c r="G14" s="2894"/>
    </row>
    <row r="15" ht="18" customHeight="1" x14ac:dyDescent="0.25">
      <c r="B15" s="2891" t="s">
        <v>2340</v>
      </c>
      <c r="C15" s="2895" t="s">
        <v>2339</v>
      </c>
      <c r="D15" s="2893"/>
      <c r="E15" s="2893"/>
      <c r="F15" s="2893"/>
      <c r="G15" s="2894"/>
    </row>
    <row r="16" ht="18" customHeight="1" x14ac:dyDescent="0.25">
      <c r="B16" s="2891" t="s">
        <v>2341</v>
      </c>
      <c r="C16" s="2892" t="s">
        <v>2336</v>
      </c>
      <c r="D16" s="2893" t="s">
        <v>2337</v>
      </c>
      <c r="E16" s="2893" t="s">
        <v>2337</v>
      </c>
      <c r="F16" s="2893" t="s">
        <v>2337</v>
      </c>
      <c r="G16" s="2894" t="s">
        <v>2337</v>
      </c>
    </row>
    <row r="17" ht="18" customHeight="1" x14ac:dyDescent="0.25">
      <c r="B17" s="2891" t="s">
        <v>2341</v>
      </c>
      <c r="C17" s="2895" t="s">
        <v>2338</v>
      </c>
      <c r="D17" s="2893"/>
      <c r="E17" s="2893"/>
      <c r="F17" s="2893"/>
      <c r="G17" s="2894"/>
    </row>
    <row r="18" ht="18" customHeight="1" x14ac:dyDescent="0.25">
      <c r="B18" s="2891" t="s">
        <v>2341</v>
      </c>
      <c r="C18" s="2895" t="s">
        <v>2339</v>
      </c>
      <c r="D18" s="2893"/>
      <c r="E18" s="2893"/>
      <c r="F18" s="2893"/>
      <c r="G18" s="2894"/>
    </row>
    <row r="19" ht="18" customHeight="1" x14ac:dyDescent="0.25">
      <c r="B19" s="2891" t="s">
        <v>2342</v>
      </c>
      <c r="C19" s="2892" t="s">
        <v>2336</v>
      </c>
      <c r="D19" s="2893" t="s">
        <v>2337</v>
      </c>
      <c r="E19" s="2893" t="s">
        <v>2337</v>
      </c>
      <c r="F19" s="2893" t="s">
        <v>2337</v>
      </c>
      <c r="G19" s="2894" t="s">
        <v>2337</v>
      </c>
    </row>
    <row r="20" ht="18" customHeight="1" x14ac:dyDescent="0.25">
      <c r="B20" s="2891" t="s">
        <v>2342</v>
      </c>
      <c r="C20" s="2895" t="s">
        <v>2338</v>
      </c>
      <c r="D20" s="2893"/>
      <c r="E20" s="2893"/>
      <c r="F20" s="2893"/>
      <c r="G20" s="2894"/>
    </row>
    <row r="21" ht="18" customHeight="1" x14ac:dyDescent="0.25">
      <c r="B21" s="2891" t="s">
        <v>2342</v>
      </c>
      <c r="C21" s="2895" t="s">
        <v>2339</v>
      </c>
      <c r="D21" s="2893"/>
      <c r="E21" s="2893"/>
      <c r="F21" s="2893"/>
      <c r="G21" s="2894"/>
    </row>
    <row r="22" ht="18" customHeight="1" x14ac:dyDescent="0.25">
      <c r="B22" s="2891" t="s">
        <v>2343</v>
      </c>
      <c r="C22" s="2892" t="s">
        <v>2336</v>
      </c>
      <c r="D22" s="2893" t="s">
        <v>2337</v>
      </c>
      <c r="E22" s="2893" t="s">
        <v>2337</v>
      </c>
      <c r="F22" s="2893" t="s">
        <v>2337</v>
      </c>
      <c r="G22" s="2894" t="s">
        <v>2337</v>
      </c>
    </row>
    <row r="23" ht="18" customHeight="1" x14ac:dyDescent="0.25">
      <c r="B23" s="2891" t="s">
        <v>2343</v>
      </c>
      <c r="C23" s="2895" t="s">
        <v>2338</v>
      </c>
      <c r="D23" s="2893"/>
      <c r="E23" s="2893"/>
      <c r="F23" s="2893"/>
      <c r="G23" s="2894"/>
    </row>
    <row r="24" ht="18" customHeight="1" x14ac:dyDescent="0.25">
      <c r="B24" s="2891" t="s">
        <v>2343</v>
      </c>
      <c r="C24" s="2895" t="s">
        <v>2339</v>
      </c>
      <c r="D24" s="2893"/>
      <c r="E24" s="2893"/>
      <c r="F24" s="2893"/>
      <c r="G24" s="2894"/>
    </row>
    <row r="25" ht="18" customHeight="1" x14ac:dyDescent="0.25">
      <c r="B25" s="2891" t="s">
        <v>2344</v>
      </c>
      <c r="C25" s="2895" t="s">
        <v>2338</v>
      </c>
      <c r="D25" s="2893"/>
      <c r="E25" s="2893"/>
      <c r="F25" s="2893"/>
      <c r="G25" s="2894"/>
    </row>
    <row r="26" ht="18" customHeight="1" x14ac:dyDescent="0.25">
      <c r="B26" s="2891" t="s">
        <v>2344</v>
      </c>
      <c r="C26" s="2895" t="s">
        <v>2339</v>
      </c>
      <c r="D26" s="2893"/>
      <c r="E26" s="2893" t="s">
        <v>2337</v>
      </c>
      <c r="F26" s="2893" t="s">
        <v>2337</v>
      </c>
      <c r="G26" s="2894"/>
    </row>
    <row r="27" ht="18" customHeight="1" x14ac:dyDescent="0.25">
      <c r="B27" s="2896" t="s">
        <v>2345</v>
      </c>
      <c r="C27" s="2892" t="s">
        <v>2336</v>
      </c>
      <c r="D27" s="2893" t="s">
        <v>2337</v>
      </c>
      <c r="E27" s="2893" t="s">
        <v>2337</v>
      </c>
      <c r="F27" s="2893" t="s">
        <v>2337</v>
      </c>
      <c r="G27" s="2894" t="s">
        <v>2337</v>
      </c>
    </row>
    <row r="28" ht="18" customHeight="1" x14ac:dyDescent="0.25">
      <c r="B28" s="2896" t="s">
        <v>2345</v>
      </c>
      <c r="C28" s="2895" t="s">
        <v>2338</v>
      </c>
      <c r="D28" s="2893"/>
      <c r="E28" s="2893"/>
      <c r="F28" s="2893"/>
      <c r="G28" s="2894"/>
    </row>
    <row r="29" ht="18" customHeight="1" x14ac:dyDescent="0.25">
      <c r="B29" s="2896" t="s">
        <v>2345</v>
      </c>
      <c r="C29" s="2895" t="s">
        <v>2339</v>
      </c>
      <c r="D29" s="2893"/>
      <c r="E29" s="2893"/>
      <c r="F29" s="2893"/>
      <c r="G29" s="2894"/>
    </row>
    <row r="30" ht="18" customHeight="1" x14ac:dyDescent="0.25">
      <c r="B30" s="2896" t="s">
        <v>2346</v>
      </c>
      <c r="C30" s="2892" t="s">
        <v>2336</v>
      </c>
      <c r="D30" s="2893" t="s">
        <v>2337</v>
      </c>
      <c r="E30" s="2893" t="s">
        <v>2337</v>
      </c>
      <c r="F30" s="2893" t="s">
        <v>2337</v>
      </c>
      <c r="G30" s="2894" t="s">
        <v>2337</v>
      </c>
    </row>
    <row r="31" ht="18" customHeight="1" x14ac:dyDescent="0.25">
      <c r="B31" s="2896" t="s">
        <v>2346</v>
      </c>
      <c r="C31" s="2895" t="s">
        <v>2338</v>
      </c>
      <c r="D31" s="2893"/>
      <c r="E31" s="2893"/>
      <c r="F31" s="2893"/>
      <c r="G31" s="2894"/>
    </row>
    <row r="32" ht="18" customHeight="1" x14ac:dyDescent="0.25">
      <c r="B32" s="2896" t="s">
        <v>2346</v>
      </c>
      <c r="C32" s="2895" t="s">
        <v>2339</v>
      </c>
      <c r="D32" s="2893"/>
      <c r="E32" s="2893"/>
      <c r="F32" s="2893"/>
      <c r="G32" s="2894"/>
    </row>
    <row r="33" ht="18" customHeight="1" x14ac:dyDescent="0.25">
      <c r="B33" s="2896" t="s">
        <v>2347</v>
      </c>
      <c r="C33" s="2892" t="s">
        <v>2336</v>
      </c>
      <c r="D33" s="2893" t="s">
        <v>2337</v>
      </c>
      <c r="E33" s="2893" t="s">
        <v>2337</v>
      </c>
      <c r="F33" s="2893" t="s">
        <v>2337</v>
      </c>
      <c r="G33" s="2894" t="s">
        <v>2337</v>
      </c>
    </row>
    <row r="34" ht="18" customHeight="1" x14ac:dyDescent="0.25">
      <c r="B34" s="2896" t="s">
        <v>2347</v>
      </c>
      <c r="C34" s="2895" t="s">
        <v>2338</v>
      </c>
      <c r="D34" s="2893"/>
      <c r="E34" s="2893"/>
      <c r="F34" s="2893"/>
      <c r="G34" s="2894"/>
    </row>
    <row r="35" ht="18" customHeight="1" x14ac:dyDescent="0.25">
      <c r="B35" s="2896" t="s">
        <v>2347</v>
      </c>
      <c r="C35" s="2895" t="s">
        <v>2339</v>
      </c>
      <c r="D35" s="2893"/>
      <c r="E35" s="2893"/>
      <c r="F35" s="2893"/>
      <c r="G35" s="2894"/>
    </row>
    <row r="36" ht="18" customHeight="1" x14ac:dyDescent="0.25">
      <c r="B36" s="2896" t="s">
        <v>2348</v>
      </c>
      <c r="C36" s="2892" t="s">
        <v>2336</v>
      </c>
      <c r="D36" s="2893" t="s">
        <v>2337</v>
      </c>
      <c r="E36" s="2893" t="s">
        <v>2337</v>
      </c>
      <c r="F36" s="2893" t="s">
        <v>2337</v>
      </c>
      <c r="G36" s="2894" t="s">
        <v>2337</v>
      </c>
    </row>
    <row r="37" ht="18" customHeight="1" x14ac:dyDescent="0.25">
      <c r="B37" s="2896" t="s">
        <v>2348</v>
      </c>
      <c r="C37" s="2895" t="s">
        <v>2338</v>
      </c>
      <c r="D37" s="2893"/>
      <c r="E37" s="2893"/>
      <c r="F37" s="2893"/>
      <c r="G37" s="2894"/>
    </row>
    <row r="38" ht="18" customHeight="1" x14ac:dyDescent="0.25">
      <c r="B38" s="2896" t="s">
        <v>2348</v>
      </c>
      <c r="C38" s="2895" t="s">
        <v>2339</v>
      </c>
      <c r="D38" s="2893"/>
      <c r="E38" s="2893"/>
      <c r="F38" s="2893"/>
      <c r="G38" s="2894"/>
    </row>
    <row r="39" ht="18" customHeight="1" x14ac:dyDescent="0.25">
      <c r="B39" s="2896" t="s">
        <v>2349</v>
      </c>
      <c r="C39" s="2892" t="s">
        <v>2336</v>
      </c>
      <c r="D39" s="2893" t="s">
        <v>2337</v>
      </c>
      <c r="E39" s="2893" t="s">
        <v>2337</v>
      </c>
      <c r="F39" s="2893" t="s">
        <v>2337</v>
      </c>
      <c r="G39" s="2894" t="s">
        <v>2337</v>
      </c>
    </row>
    <row r="40" ht="18" customHeight="1" x14ac:dyDescent="0.25">
      <c r="B40" s="2896" t="s">
        <v>2349</v>
      </c>
      <c r="C40" s="2895" t="s">
        <v>2338</v>
      </c>
      <c r="D40" s="2893"/>
      <c r="E40" s="2893"/>
      <c r="F40" s="2893"/>
      <c r="G40" s="2894"/>
    </row>
    <row r="41" ht="18" customHeight="1" x14ac:dyDescent="0.25">
      <c r="B41" s="2896" t="s">
        <v>2349</v>
      </c>
      <c r="C41" s="2895" t="s">
        <v>2339</v>
      </c>
      <c r="D41" s="2893"/>
      <c r="E41" s="2893"/>
      <c r="F41" s="2893"/>
      <c r="G41" s="2894"/>
    </row>
    <row r="42" ht="18" customHeight="1" x14ac:dyDescent="0.25">
      <c r="B42" s="2896" t="s">
        <v>2350</v>
      </c>
      <c r="C42" s="2895" t="s">
        <v>2338</v>
      </c>
      <c r="D42" s="2893"/>
      <c r="E42" s="2893"/>
      <c r="F42" s="2893"/>
      <c r="G42" s="2894"/>
    </row>
    <row r="43" ht="18" customHeight="1" x14ac:dyDescent="0.25">
      <c r="B43" s="2896" t="s">
        <v>2350</v>
      </c>
      <c r="C43" s="2895" t="s">
        <v>2339</v>
      </c>
      <c r="D43" s="2893"/>
      <c r="E43" s="2893"/>
      <c r="F43" s="2893"/>
      <c r="G43" s="2894"/>
    </row>
    <row r="44" ht="18" customHeight="1" x14ac:dyDescent="0.25">
      <c r="B44" s="2891" t="s">
        <v>2351</v>
      </c>
      <c r="C44" s="2892" t="s">
        <v>2336</v>
      </c>
      <c r="D44" s="2893"/>
      <c r="E44" s="2893" t="s">
        <v>2337</v>
      </c>
      <c r="F44" s="2893" t="s">
        <v>2337</v>
      </c>
      <c r="G44" s="2894" t="s">
        <v>2337</v>
      </c>
    </row>
    <row r="45" ht="18" customHeight="1" x14ac:dyDescent="0.25">
      <c r="B45" s="2891" t="s">
        <v>2351</v>
      </c>
      <c r="C45" s="2895" t="s">
        <v>2338</v>
      </c>
      <c r="D45" s="2893"/>
      <c r="E45" s="2893"/>
      <c r="F45" s="2893"/>
      <c r="G45" s="2894"/>
    </row>
    <row r="46" ht="18" customHeight="1" x14ac:dyDescent="0.25">
      <c r="B46" s="2891" t="s">
        <v>2351</v>
      </c>
      <c r="C46" s="2895" t="s">
        <v>2339</v>
      </c>
      <c r="D46" s="2893"/>
      <c r="E46" s="2893"/>
      <c r="F46" s="2893"/>
      <c r="G46" s="2894"/>
    </row>
    <row r="47" ht="18" customHeight="1" x14ac:dyDescent="0.25">
      <c r="B47" s="2891" t="s">
        <v>2352</v>
      </c>
      <c r="C47" s="2892" t="s">
        <v>2336</v>
      </c>
      <c r="D47" s="2893" t="s">
        <v>2337</v>
      </c>
      <c r="E47" s="2893" t="s">
        <v>2337</v>
      </c>
      <c r="F47" s="2893" t="s">
        <v>2337</v>
      </c>
      <c r="G47" s="2894" t="s">
        <v>2337</v>
      </c>
    </row>
    <row r="48" ht="18" customHeight="1" x14ac:dyDescent="0.25">
      <c r="B48" s="2891" t="s">
        <v>2352</v>
      </c>
      <c r="C48" s="2895" t="s">
        <v>2338</v>
      </c>
      <c r="D48" s="2893"/>
      <c r="E48" s="2893"/>
      <c r="F48" s="2893"/>
      <c r="G48" s="2894"/>
    </row>
    <row r="49" ht="18" customHeight="1" x14ac:dyDescent="0.25">
      <c r="B49" s="2891" t="s">
        <v>2352</v>
      </c>
      <c r="C49" s="2895" t="s">
        <v>2339</v>
      </c>
      <c r="D49" s="2893"/>
      <c r="E49" s="2893"/>
      <c r="F49" s="2893"/>
      <c r="G49" s="2894"/>
    </row>
    <row r="50" ht="18" customHeight="1" x14ac:dyDescent="0.25">
      <c r="B50" s="2891" t="s">
        <v>2353</v>
      </c>
      <c r="C50" s="2892" t="s">
        <v>2336</v>
      </c>
      <c r="D50" s="2893"/>
      <c r="E50" s="2893" t="s">
        <v>2337</v>
      </c>
      <c r="F50" s="2893" t="s">
        <v>2337</v>
      </c>
      <c r="G50" s="2894"/>
    </row>
    <row r="51" ht="18" customHeight="1" x14ac:dyDescent="0.25">
      <c r="B51" s="2891" t="s">
        <v>2353</v>
      </c>
      <c r="C51" s="2895" t="s">
        <v>2338</v>
      </c>
      <c r="D51" s="2893"/>
      <c r="E51" s="2893"/>
      <c r="F51" s="2893"/>
      <c r="G51" s="2894"/>
    </row>
    <row r="52" ht="18" customHeight="1" x14ac:dyDescent="0.25">
      <c r="B52" s="2891" t="s">
        <v>2353</v>
      </c>
      <c r="C52" s="2895" t="s">
        <v>2339</v>
      </c>
      <c r="D52" s="2893"/>
      <c r="E52" s="2893"/>
      <c r="F52" s="2893"/>
      <c r="G52" s="2894"/>
    </row>
    <row r="53" ht="18" customHeight="1" x14ac:dyDescent="0.25">
      <c r="B53" s="2891" t="s">
        <v>2354</v>
      </c>
      <c r="C53" s="2892" t="s">
        <v>2336</v>
      </c>
      <c r="D53" s="2893" t="s">
        <v>2337</v>
      </c>
      <c r="E53" s="2893"/>
      <c r="F53" s="2893" t="s">
        <v>2337</v>
      </c>
      <c r="G53" s="2894" t="s">
        <v>2337</v>
      </c>
    </row>
    <row r="54" ht="18" customHeight="1" x14ac:dyDescent="0.25">
      <c r="B54" s="2891" t="s">
        <v>2354</v>
      </c>
      <c r="C54" s="2895" t="s">
        <v>2338</v>
      </c>
      <c r="D54" s="2893"/>
      <c r="E54" s="2893"/>
      <c r="F54" s="2893"/>
      <c r="G54" s="2894"/>
    </row>
    <row r="55" ht="18" customHeight="1" x14ac:dyDescent="0.25">
      <c r="B55" s="2891" t="s">
        <v>2354</v>
      </c>
      <c r="C55" s="2895" t="s">
        <v>2339</v>
      </c>
      <c r="D55" s="2893"/>
      <c r="E55" s="2893"/>
      <c r="F55" s="2893"/>
      <c r="G55" s="2894"/>
    </row>
    <row r="56" ht="18" customHeight="1" x14ac:dyDescent="0.25">
      <c r="B56" s="2891" t="s">
        <v>2355</v>
      </c>
      <c r="C56" s="2892" t="s">
        <v>2336</v>
      </c>
      <c r="D56" s="2893"/>
      <c r="E56" s="2893"/>
      <c r="F56" s="2893"/>
      <c r="G56" s="2894"/>
    </row>
    <row r="57" ht="18" customHeight="1" x14ac:dyDescent="0.25">
      <c r="B57" s="2891" t="s">
        <v>2355</v>
      </c>
      <c r="C57" s="2895" t="s">
        <v>2338</v>
      </c>
      <c r="D57" s="2893"/>
      <c r="E57" s="2893"/>
      <c r="F57" s="2893"/>
      <c r="G57" s="2894"/>
    </row>
    <row r="58" ht="18" customHeight="1" x14ac:dyDescent="0.25">
      <c r="B58" s="2891" t="s">
        <v>2355</v>
      </c>
      <c r="C58" s="2895" t="s">
        <v>2339</v>
      </c>
      <c r="D58" s="2893"/>
      <c r="E58" s="2893"/>
      <c r="F58" s="2893"/>
      <c r="G58" s="2894"/>
    </row>
    <row r="59" ht="18" customHeight="1" x14ac:dyDescent="0.25">
      <c r="B59" s="2891" t="s">
        <v>2356</v>
      </c>
      <c r="C59" s="2892" t="s">
        <v>2336</v>
      </c>
      <c r="D59" s="2893"/>
      <c r="E59" s="2893"/>
      <c r="F59" s="2893"/>
      <c r="G59" s="2894"/>
    </row>
    <row r="60" ht="18" customHeight="1" x14ac:dyDescent="0.25">
      <c r="B60" s="2891" t="s">
        <v>2356</v>
      </c>
      <c r="C60" s="2895" t="s">
        <v>2338</v>
      </c>
      <c r="D60" s="2893"/>
      <c r="E60" s="2893"/>
      <c r="F60" s="2893"/>
      <c r="G60" s="2894"/>
    </row>
    <row r="61" ht="18" customHeight="1" x14ac:dyDescent="0.25">
      <c r="B61" s="2891" t="s">
        <v>2356</v>
      </c>
      <c r="C61" s="2895" t="s">
        <v>2339</v>
      </c>
      <c r="D61" s="2893"/>
      <c r="E61" s="2893"/>
      <c r="F61" s="2893"/>
      <c r="G61" s="2894"/>
    </row>
    <row r="62" ht="18" customHeight="1" x14ac:dyDescent="0.25">
      <c r="B62" s="2891" t="s">
        <v>2357</v>
      </c>
      <c r="C62" s="2895" t="s">
        <v>2338</v>
      </c>
      <c r="D62" s="2893"/>
      <c r="E62" s="2893"/>
      <c r="F62" s="2893"/>
      <c r="G62" s="2894"/>
    </row>
    <row r="63" ht="18" customHeight="1" x14ac:dyDescent="0.25">
      <c r="B63" s="2891" t="s">
        <v>2357</v>
      </c>
      <c r="C63" s="2895" t="s">
        <v>2339</v>
      </c>
      <c r="D63" s="2893"/>
      <c r="E63" s="2893"/>
      <c r="F63" s="2893"/>
      <c r="G63" s="2894"/>
    </row>
    <row r="64" ht="18" customHeight="1" x14ac:dyDescent="0.25">
      <c r="B64" s="2891" t="s">
        <v>2358</v>
      </c>
      <c r="C64" s="2892" t="s">
        <v>2336</v>
      </c>
      <c r="D64" s="2893"/>
      <c r="E64" s="2893"/>
      <c r="F64" s="2893"/>
      <c r="G64" s="2894"/>
    </row>
    <row r="65" ht="18" customHeight="1" x14ac:dyDescent="0.25">
      <c r="B65" s="2891" t="s">
        <v>2358</v>
      </c>
      <c r="C65" s="2895" t="s">
        <v>2338</v>
      </c>
      <c r="D65" s="2893"/>
      <c r="E65" s="2893"/>
      <c r="F65" s="2893"/>
      <c r="G65" s="2894"/>
    </row>
    <row r="66" ht="18" customHeight="1" x14ac:dyDescent="0.25">
      <c r="B66" s="2891" t="s">
        <v>2358</v>
      </c>
      <c r="C66" s="2895" t="s">
        <v>2339</v>
      </c>
      <c r="D66" s="2893"/>
      <c r="E66" s="2893"/>
      <c r="F66" s="2893"/>
      <c r="G66" s="2894"/>
    </row>
    <row r="67" ht="18" customHeight="1" x14ac:dyDescent="0.25">
      <c r="B67" s="2891" t="s">
        <v>2359</v>
      </c>
      <c r="C67" s="2892" t="s">
        <v>2336</v>
      </c>
      <c r="D67" s="2893" t="s">
        <v>2337</v>
      </c>
      <c r="E67" s="2893" t="s">
        <v>2337</v>
      </c>
      <c r="F67" s="2893" t="s">
        <v>2337</v>
      </c>
      <c r="G67" s="2894" t="s">
        <v>2337</v>
      </c>
    </row>
    <row r="68" ht="18" customHeight="1" x14ac:dyDescent="0.25">
      <c r="B68" s="2891" t="s">
        <v>2359</v>
      </c>
      <c r="C68" s="2895" t="s">
        <v>2338</v>
      </c>
      <c r="D68" s="2893"/>
      <c r="E68" s="2893"/>
      <c r="F68" s="2893"/>
      <c r="G68" s="2894"/>
    </row>
    <row r="69" ht="18" customHeight="1" x14ac:dyDescent="0.25">
      <c r="B69" s="2891" t="s">
        <v>2359</v>
      </c>
      <c r="C69" s="2895" t="s">
        <v>2339</v>
      </c>
      <c r="D69" s="2893"/>
      <c r="E69" s="2893"/>
      <c r="F69" s="2893"/>
      <c r="G69" s="2894"/>
    </row>
    <row r="70" ht="18" customHeight="1" x14ac:dyDescent="0.25">
      <c r="B70" s="2891" t="s">
        <v>2360</v>
      </c>
      <c r="C70" s="2892" t="s">
        <v>2336</v>
      </c>
      <c r="D70" s="2893"/>
      <c r="E70" s="2893"/>
      <c r="F70" s="2893"/>
      <c r="G70" s="2894"/>
    </row>
    <row r="71" ht="18" customHeight="1" x14ac:dyDescent="0.25">
      <c r="B71" s="2891" t="s">
        <v>2360</v>
      </c>
      <c r="C71" s="2895" t="s">
        <v>2338</v>
      </c>
      <c r="D71" s="2893"/>
      <c r="E71" s="2893"/>
      <c r="F71" s="2893"/>
      <c r="G71" s="2894"/>
    </row>
    <row r="72" ht="18" customHeight="1" x14ac:dyDescent="0.25">
      <c r="B72" s="2891" t="s">
        <v>2360</v>
      </c>
      <c r="C72" s="2895" t="s">
        <v>2339</v>
      </c>
      <c r="D72" s="2893"/>
      <c r="E72" s="2893"/>
      <c r="F72" s="2893"/>
      <c r="G72" s="2894"/>
    </row>
    <row r="73" ht="18" customHeight="1" x14ac:dyDescent="0.25">
      <c r="B73" s="2891" t="s">
        <v>2361</v>
      </c>
      <c r="C73" s="2892" t="s">
        <v>2336</v>
      </c>
      <c r="D73" s="2893"/>
      <c r="E73" s="2893"/>
      <c r="F73" s="2893"/>
      <c r="G73" s="2894"/>
    </row>
    <row r="74" ht="18" customHeight="1" x14ac:dyDescent="0.25">
      <c r="B74" s="2891" t="s">
        <v>2361</v>
      </c>
      <c r="C74" s="2895" t="s">
        <v>2338</v>
      </c>
      <c r="D74" s="2893"/>
      <c r="E74" s="2893"/>
      <c r="F74" s="2893"/>
      <c r="G74" s="2894"/>
    </row>
    <row r="75" ht="18" customHeight="1" x14ac:dyDescent="0.25">
      <c r="B75" s="2891" t="s">
        <v>2361</v>
      </c>
      <c r="C75" s="2895" t="s">
        <v>2339</v>
      </c>
      <c r="D75" s="2893"/>
      <c r="E75" s="2893"/>
      <c r="F75" s="2893"/>
      <c r="G75" s="2894"/>
    </row>
    <row r="76" ht="18" customHeight="1" x14ac:dyDescent="0.25">
      <c r="B76" s="2891" t="s">
        <v>2362</v>
      </c>
      <c r="C76" s="2892" t="s">
        <v>2336</v>
      </c>
      <c r="D76" s="2893"/>
      <c r="E76" s="2893"/>
      <c r="F76" s="2893"/>
      <c r="G76" s="2894"/>
    </row>
    <row r="77" ht="18" customHeight="1" x14ac:dyDescent="0.25">
      <c r="B77" s="2891" t="s">
        <v>2362</v>
      </c>
      <c r="C77" s="2895" t="s">
        <v>2338</v>
      </c>
      <c r="D77" s="2893"/>
      <c r="E77" s="2893"/>
      <c r="F77" s="2893"/>
      <c r="G77" s="2894"/>
    </row>
    <row r="78" ht="18" customHeight="1" x14ac:dyDescent="0.25">
      <c r="B78" s="2891" t="s">
        <v>2362</v>
      </c>
      <c r="C78" s="2895" t="s">
        <v>2339</v>
      </c>
      <c r="D78" s="2893"/>
      <c r="E78" s="2893"/>
      <c r="F78" s="2893"/>
      <c r="G78" s="2894"/>
    </row>
    <row r="79" ht="18" customHeight="1" x14ac:dyDescent="0.25">
      <c r="B79" s="2891" t="s">
        <v>2363</v>
      </c>
      <c r="C79" s="2892" t="s">
        <v>2336</v>
      </c>
      <c r="D79" s="2893"/>
      <c r="E79" s="2893" t="s">
        <v>2337</v>
      </c>
      <c r="F79" s="2893" t="s">
        <v>2337</v>
      </c>
      <c r="G79" s="2894"/>
    </row>
    <row r="80" ht="18" customHeight="1" x14ac:dyDescent="0.25">
      <c r="B80" s="2891" t="s">
        <v>2363</v>
      </c>
      <c r="C80" s="2895" t="s">
        <v>2338</v>
      </c>
      <c r="D80" s="2893"/>
      <c r="E80" s="2893"/>
      <c r="F80" s="2893"/>
      <c r="G80" s="2894"/>
    </row>
    <row r="81" ht="18" customHeight="1" x14ac:dyDescent="0.25">
      <c r="B81" s="2891" t="s">
        <v>2363</v>
      </c>
      <c r="C81" s="2895" t="s">
        <v>2339</v>
      </c>
      <c r="D81" s="2893"/>
      <c r="E81" s="2893"/>
      <c r="F81" s="2893"/>
      <c r="G81" s="2894"/>
    </row>
    <row r="82" ht="18" customHeight="1" x14ac:dyDescent="0.25">
      <c r="B82" s="2891" t="s">
        <v>2364</v>
      </c>
      <c r="C82" s="2895" t="s">
        <v>2338</v>
      </c>
      <c r="D82" s="2893"/>
      <c r="E82" s="2893" t="s">
        <v>2337</v>
      </c>
      <c r="F82" s="2893" t="s">
        <v>2337</v>
      </c>
      <c r="G82" s="2894"/>
    </row>
    <row r="83" ht="18" customHeight="1" x14ac:dyDescent="0.25">
      <c r="B83" s="2891" t="s">
        <v>2364</v>
      </c>
      <c r="C83" s="2895" t="s">
        <v>2339</v>
      </c>
      <c r="D83" s="2893"/>
      <c r="E83" s="2893"/>
      <c r="F83" s="2893"/>
      <c r="G83" s="2894"/>
    </row>
    <row r="84" ht="18" customHeight="1" x14ac:dyDescent="0.25">
      <c r="B84" s="2891" t="s">
        <v>2365</v>
      </c>
      <c r="C84" s="2892" t="s">
        <v>2336</v>
      </c>
      <c r="D84" s="2893" t="s">
        <v>2337</v>
      </c>
      <c r="E84" s="2893" t="s">
        <v>2337</v>
      </c>
      <c r="F84" s="2893" t="s">
        <v>2337</v>
      </c>
      <c r="G84" s="2894" t="s">
        <v>2337</v>
      </c>
    </row>
    <row r="85" ht="18" customHeight="1" x14ac:dyDescent="0.25">
      <c r="B85" s="2891" t="s">
        <v>2365</v>
      </c>
      <c r="C85" s="2895" t="s">
        <v>2338</v>
      </c>
      <c r="D85" s="2893"/>
      <c r="E85" s="2893"/>
      <c r="F85" s="2893"/>
      <c r="G85" s="2894"/>
    </row>
    <row r="86" ht="18" customHeight="1" x14ac:dyDescent="0.25">
      <c r="B86" s="2891" t="s">
        <v>2365</v>
      </c>
      <c r="C86" s="2895" t="s">
        <v>2339</v>
      </c>
      <c r="D86" s="2893"/>
      <c r="E86" s="2893"/>
      <c r="F86" s="2893"/>
      <c r="G86" s="2894"/>
    </row>
    <row r="87" ht="18" customHeight="1" x14ac:dyDescent="0.2">
      <c r="B87" s="2891" t="s">
        <v>2366</v>
      </c>
      <c r="C87" s="2895" t="s">
        <v>2367</v>
      </c>
      <c r="D87" s="2893"/>
      <c r="E87" s="2893"/>
      <c r="F87" s="2893"/>
      <c r="G87" s="2894"/>
    </row>
    <row r="88" ht="18" customHeight="1" x14ac:dyDescent="0.25">
      <c r="B88" s="2891" t="s">
        <v>2366</v>
      </c>
      <c r="C88" s="2895" t="s">
        <v>2338</v>
      </c>
      <c r="D88" s="2893"/>
      <c r="E88" s="2893"/>
      <c r="F88" s="2893"/>
      <c r="G88" s="2894"/>
    </row>
    <row r="89" ht="18" customHeight="1" x14ac:dyDescent="0.25">
      <c r="B89" s="2891" t="s">
        <v>2366</v>
      </c>
      <c r="C89" s="2895" t="s">
        <v>2339</v>
      </c>
      <c r="D89" s="2893"/>
      <c r="E89" s="2893"/>
      <c r="F89" s="2893"/>
      <c r="G89" s="2894"/>
    </row>
    <row r="90" ht="18" customHeight="1" x14ac:dyDescent="0.25">
      <c r="B90" s="2891" t="s">
        <v>2368</v>
      </c>
      <c r="C90" s="2892" t="s">
        <v>2336</v>
      </c>
      <c r="D90" s="2893"/>
      <c r="E90" s="2893" t="s">
        <v>2337</v>
      </c>
      <c r="F90" s="2893" t="s">
        <v>2337</v>
      </c>
      <c r="G90" s="2894" t="s">
        <v>2337</v>
      </c>
    </row>
    <row r="91" ht="18" customHeight="1" x14ac:dyDescent="0.25">
      <c r="B91" s="2891" t="s">
        <v>2368</v>
      </c>
      <c r="C91" s="2895" t="s">
        <v>2338</v>
      </c>
      <c r="D91" s="2893"/>
      <c r="E91" s="2893"/>
      <c r="F91" s="2893"/>
      <c r="G91" s="2894"/>
    </row>
    <row r="92" ht="18" customHeight="1" x14ac:dyDescent="0.25">
      <c r="B92" s="2891" t="s">
        <v>2368</v>
      </c>
      <c r="C92" s="2895" t="s">
        <v>2339</v>
      </c>
      <c r="D92" s="2893"/>
      <c r="E92" s="2893"/>
      <c r="F92" s="2893"/>
      <c r="G92" s="2894"/>
    </row>
    <row r="93" ht="18" customHeight="1" x14ac:dyDescent="0.25">
      <c r="B93" s="2891" t="s">
        <v>2369</v>
      </c>
      <c r="C93" s="2892" t="s">
        <v>2336</v>
      </c>
      <c r="D93" s="2893"/>
      <c r="E93" s="2893"/>
      <c r="F93" s="2893"/>
      <c r="G93" s="2894"/>
    </row>
    <row r="94" ht="18" customHeight="1" x14ac:dyDescent="0.25">
      <c r="B94" s="2891" t="s">
        <v>2369</v>
      </c>
      <c r="C94" s="2895" t="s">
        <v>2338</v>
      </c>
      <c r="D94" s="2893"/>
      <c r="E94" s="2893"/>
      <c r="F94" s="2893"/>
      <c r="G94" s="2894"/>
    </row>
    <row r="95" ht="18" customHeight="1" x14ac:dyDescent="0.25">
      <c r="B95" s="2891" t="s">
        <v>2369</v>
      </c>
      <c r="C95" s="2895" t="s">
        <v>2339</v>
      </c>
      <c r="D95" s="2893"/>
      <c r="E95" s="2893"/>
      <c r="F95" s="2893"/>
      <c r="G95" s="2894"/>
    </row>
    <row r="96" ht="18" customHeight="1" x14ac:dyDescent="0.25">
      <c r="B96" s="2891" t="s">
        <v>2370</v>
      </c>
      <c r="C96" s="2892" t="s">
        <v>2336</v>
      </c>
      <c r="D96" s="2893"/>
      <c r="E96" s="2893"/>
      <c r="F96" s="2893"/>
      <c r="G96" s="2894"/>
    </row>
    <row r="97" ht="18" customHeight="1" x14ac:dyDescent="0.25">
      <c r="B97" s="2891" t="s">
        <v>2370</v>
      </c>
      <c r="C97" s="2895" t="s">
        <v>2338</v>
      </c>
      <c r="D97" s="2893"/>
      <c r="E97" s="2893"/>
      <c r="F97" s="2893"/>
      <c r="G97" s="2894"/>
    </row>
    <row r="98" ht="18" customHeight="1" x14ac:dyDescent="0.25">
      <c r="B98" s="2891" t="s">
        <v>2370</v>
      </c>
      <c r="C98" s="2895" t="s">
        <v>2339</v>
      </c>
      <c r="D98" s="2893"/>
      <c r="E98" s="2893"/>
      <c r="F98" s="2893"/>
      <c r="G98" s="2894"/>
    </row>
    <row r="99" ht="18" customHeight="1" x14ac:dyDescent="0.25">
      <c r="B99" s="2891" t="s">
        <v>2371</v>
      </c>
      <c r="C99" s="2895" t="s">
        <v>2338</v>
      </c>
      <c r="D99" s="2893"/>
      <c r="E99" s="2893"/>
      <c r="F99" s="2893"/>
      <c r="G99" s="2894"/>
    </row>
    <row r="100" ht="18" customHeight="1" x14ac:dyDescent="0.25">
      <c r="B100" s="2891" t="s">
        <v>2371</v>
      </c>
      <c r="C100" s="2895" t="s">
        <v>2339</v>
      </c>
      <c r="D100" s="2893"/>
      <c r="E100" s="2893"/>
      <c r="F100" s="2893"/>
      <c r="G100" s="2894"/>
    </row>
    <row r="101" ht="18" customHeight="1" x14ac:dyDescent="0.25">
      <c r="B101" s="2891" t="s">
        <v>2372</v>
      </c>
      <c r="C101" s="2892" t="s">
        <v>2336</v>
      </c>
      <c r="D101" s="2893"/>
      <c r="E101" s="2893"/>
      <c r="F101" s="2893"/>
      <c r="G101" s="2894"/>
    </row>
    <row r="102" ht="18" customHeight="1" x14ac:dyDescent="0.25">
      <c r="B102" s="2891" t="s">
        <v>2372</v>
      </c>
      <c r="C102" s="2895" t="s">
        <v>2338</v>
      </c>
      <c r="D102" s="2893"/>
      <c r="E102" s="2893"/>
      <c r="F102" s="2893"/>
      <c r="G102" s="2894"/>
    </row>
    <row r="103" ht="18" customHeight="1" x14ac:dyDescent="0.25">
      <c r="B103" s="2891" t="s">
        <v>2373</v>
      </c>
      <c r="C103" s="2892" t="s">
        <v>2336</v>
      </c>
      <c r="D103" s="2893"/>
      <c r="E103" s="2893"/>
      <c r="F103" s="2893"/>
      <c r="G103" s="2894"/>
    </row>
    <row r="104" ht="18" customHeight="1" x14ac:dyDescent="0.25">
      <c r="B104" s="2891" t="s">
        <v>2374</v>
      </c>
      <c r="C104" s="2895" t="s">
        <v>2338</v>
      </c>
      <c r="D104" s="2893"/>
      <c r="E104" s="2893"/>
      <c r="F104" s="2893"/>
      <c r="G104" s="2894"/>
    </row>
    <row r="105" ht="18" customHeight="1" x14ac:dyDescent="0.25">
      <c r="B105" s="2891" t="s">
        <v>2375</v>
      </c>
      <c r="C105" s="2892" t="s">
        <v>2336</v>
      </c>
      <c r="D105" s="2893"/>
      <c r="E105" s="2893"/>
      <c r="F105" s="2893"/>
      <c r="G105" s="2894"/>
    </row>
    <row r="106" ht="18" customHeight="1" x14ac:dyDescent="0.25">
      <c r="B106" s="2891" t="s">
        <v>2375</v>
      </c>
      <c r="C106" s="2895" t="s">
        <v>2338</v>
      </c>
      <c r="D106" s="2893"/>
      <c r="E106" s="2893"/>
      <c r="F106" s="2893"/>
      <c r="G106" s="2894"/>
    </row>
    <row r="107" ht="18" customHeight="1" x14ac:dyDescent="0.25">
      <c r="B107" s="2891" t="s">
        <v>2376</v>
      </c>
      <c r="C107" s="2892" t="s">
        <v>2336</v>
      </c>
      <c r="D107" s="2893"/>
      <c r="E107" s="2893"/>
      <c r="F107" s="2893"/>
      <c r="G107" s="2894"/>
    </row>
    <row r="108" ht="18" customHeight="1" x14ac:dyDescent="0.25">
      <c r="B108" s="2891" t="s">
        <v>2376</v>
      </c>
      <c r="C108" s="2895" t="s">
        <v>2338</v>
      </c>
      <c r="D108" s="2893"/>
      <c r="E108" s="2893"/>
      <c r="F108" s="2893"/>
      <c r="G108" s="2894"/>
    </row>
    <row r="109" ht="18" customHeight="1" x14ac:dyDescent="0.25">
      <c r="B109" s="2891" t="s">
        <v>2376</v>
      </c>
      <c r="C109" s="2895" t="s">
        <v>2339</v>
      </c>
      <c r="D109" s="2893"/>
      <c r="E109" s="2893"/>
      <c r="F109" s="2893"/>
      <c r="G109" s="2894"/>
    </row>
    <row r="110" ht="18" customHeight="1" x14ac:dyDescent="0.25">
      <c r="B110" s="2891" t="s">
        <v>2377</v>
      </c>
      <c r="C110" s="2892" t="s">
        <v>2336</v>
      </c>
      <c r="D110" s="2893"/>
      <c r="E110" s="2893"/>
      <c r="F110" s="2893"/>
      <c r="G110" s="2894"/>
    </row>
    <row r="111" ht="18" customHeight="1" x14ac:dyDescent="0.25">
      <c r="B111" s="2891" t="s">
        <v>2377</v>
      </c>
      <c r="C111" s="2895" t="s">
        <v>2338</v>
      </c>
      <c r="D111" s="2893"/>
      <c r="E111" s="2893"/>
      <c r="F111" s="2893"/>
      <c r="G111" s="2894"/>
    </row>
    <row r="112" ht="18" customHeight="1" x14ac:dyDescent="0.25">
      <c r="B112" s="2891" t="s">
        <v>2377</v>
      </c>
      <c r="C112" s="2895" t="s">
        <v>2339</v>
      </c>
      <c r="D112" s="2893"/>
      <c r="E112" s="2893"/>
      <c r="F112" s="2893"/>
      <c r="G112" s="2894"/>
    </row>
    <row r="113" ht="18" customHeight="1" x14ac:dyDescent="0.25">
      <c r="B113" s="2891" t="s">
        <v>2378</v>
      </c>
      <c r="C113" s="2892" t="s">
        <v>2336</v>
      </c>
      <c r="D113" s="2893"/>
      <c r="E113" s="2893"/>
      <c r="F113" s="2893"/>
      <c r="G113" s="2894"/>
    </row>
    <row r="114" ht="18" customHeight="1" x14ac:dyDescent="0.25">
      <c r="B114" s="2896" t="s">
        <v>2379</v>
      </c>
      <c r="C114" s="2892" t="s">
        <v>2336</v>
      </c>
      <c r="D114" s="2893"/>
      <c r="E114" s="2893"/>
      <c r="F114" s="2893"/>
      <c r="G114" s="2894"/>
    </row>
    <row r="115" ht="18" customHeight="1" x14ac:dyDescent="0.25">
      <c r="B115" s="2891" t="s">
        <v>2380</v>
      </c>
      <c r="C115" s="2892" t="s">
        <v>2336</v>
      </c>
      <c r="D115" s="2893" t="s">
        <v>2337</v>
      </c>
      <c r="E115" s="2893" t="s">
        <v>2337</v>
      </c>
      <c r="F115" s="2893" t="s">
        <v>2337</v>
      </c>
      <c r="G115" s="2894" t="s">
        <v>2337</v>
      </c>
    </row>
    <row r="116" ht="18" customHeight="1" x14ac:dyDescent="0.25">
      <c r="B116" s="2891" t="s">
        <v>2381</v>
      </c>
      <c r="C116" s="2892" t="s">
        <v>2336</v>
      </c>
      <c r="D116" s="2893" t="s">
        <v>2337</v>
      </c>
      <c r="E116" s="2893"/>
      <c r="F116" s="2893" t="s">
        <v>2337</v>
      </c>
      <c r="G116" s="2894" t="s">
        <v>2337</v>
      </c>
    </row>
    <row r="117" ht="18" customHeight="1" x14ac:dyDescent="0.25">
      <c r="B117" s="2891" t="s">
        <v>2382</v>
      </c>
      <c r="C117" s="2892" t="s">
        <v>2336</v>
      </c>
      <c r="D117" s="2893"/>
      <c r="E117" s="2893"/>
      <c r="F117" s="2893"/>
      <c r="G117" s="2894"/>
    </row>
    <row r="118" ht="18" customHeight="1" x14ac:dyDescent="0.25">
      <c r="B118" s="2891" t="s">
        <v>2383</v>
      </c>
      <c r="C118" s="2892" t="s">
        <v>2336</v>
      </c>
      <c r="D118" s="2893"/>
      <c r="E118" s="2893" t="s">
        <v>2337</v>
      </c>
      <c r="F118" s="2893" t="s">
        <v>2337</v>
      </c>
      <c r="G118" s="2894"/>
    </row>
    <row r="119" ht="18" customHeight="1" x14ac:dyDescent="0.25">
      <c r="B119" s="2891" t="s">
        <v>2384</v>
      </c>
      <c r="C119" s="2892" t="s">
        <v>2336</v>
      </c>
      <c r="D119" s="2893"/>
      <c r="E119" s="2893"/>
      <c r="F119" s="2893"/>
      <c r="G119" s="2894"/>
    </row>
    <row r="120" ht="18" customHeight="1" x14ac:dyDescent="0.25">
      <c r="B120" s="2891" t="s">
        <v>2384</v>
      </c>
      <c r="C120" s="2895" t="s">
        <v>2338</v>
      </c>
      <c r="D120" s="2893"/>
      <c r="E120" s="2893"/>
      <c r="F120" s="2893"/>
      <c r="G120" s="2894"/>
    </row>
    <row r="121" ht="18" customHeight="1" x14ac:dyDescent="0.25">
      <c r="B121" s="2891" t="s">
        <v>2384</v>
      </c>
      <c r="C121" s="2895" t="s">
        <v>2339</v>
      </c>
      <c r="D121" s="2893"/>
      <c r="E121" s="2893"/>
      <c r="F121" s="2893"/>
      <c r="G121" s="2894"/>
    </row>
    <row r="122" ht="18" customHeight="1" x14ac:dyDescent="0.25">
      <c r="B122" s="2891" t="s">
        <v>2385</v>
      </c>
      <c r="C122" s="2895" t="s">
        <v>2339</v>
      </c>
      <c r="D122" s="2893"/>
      <c r="E122" s="2893" t="s">
        <v>2337</v>
      </c>
      <c r="F122" s="2893" t="s">
        <v>2337</v>
      </c>
      <c r="G122" s="2894" t="s">
        <v>2337</v>
      </c>
    </row>
    <row r="123" ht="18" customHeight="1" x14ac:dyDescent="0.25">
      <c r="B123" s="2891" t="s">
        <v>2386</v>
      </c>
      <c r="C123" s="2892" t="s">
        <v>2336</v>
      </c>
      <c r="D123" s="2893"/>
      <c r="E123" s="2893"/>
      <c r="F123" s="2893"/>
      <c r="G123" s="2894"/>
    </row>
    <row r="124" ht="18" customHeight="1" x14ac:dyDescent="0.25">
      <c r="B124" s="2891" t="s">
        <v>2386</v>
      </c>
      <c r="C124" s="2895" t="s">
        <v>2339</v>
      </c>
      <c r="D124" s="2893"/>
      <c r="E124" s="2893"/>
      <c r="F124" s="2893"/>
      <c r="G124" s="2894"/>
    </row>
    <row r="125" ht="18" customHeight="1" x14ac:dyDescent="0.25">
      <c r="B125" s="2891" t="s">
        <v>2387</v>
      </c>
      <c r="C125" s="2892" t="s">
        <v>2336</v>
      </c>
      <c r="D125" s="2893"/>
      <c r="E125" s="2893"/>
      <c r="F125" s="2893"/>
      <c r="G125" s="2894"/>
    </row>
    <row r="126" ht="18" customHeight="1" x14ac:dyDescent="0.25">
      <c r="B126" s="2891" t="s">
        <v>2387</v>
      </c>
      <c r="C126" s="2895" t="s">
        <v>2339</v>
      </c>
      <c r="D126" s="2893"/>
      <c r="E126" s="2893"/>
      <c r="F126" s="2893"/>
      <c r="G126" s="2894"/>
    </row>
    <row r="127" ht="18" customHeight="1" x14ac:dyDescent="0.25">
      <c r="B127" s="2891" t="s">
        <v>2388</v>
      </c>
      <c r="C127" s="2892" t="s">
        <v>2336</v>
      </c>
      <c r="D127" s="2893"/>
      <c r="E127" s="2893"/>
      <c r="F127" s="2893"/>
      <c r="G127" s="2894"/>
    </row>
    <row r="128" ht="18" customHeight="1" x14ac:dyDescent="0.25">
      <c r="B128" s="2891" t="s">
        <v>2388</v>
      </c>
      <c r="C128" s="2895" t="s">
        <v>2338</v>
      </c>
      <c r="D128" s="2893"/>
      <c r="E128" s="2893"/>
      <c r="F128" s="2893"/>
      <c r="G128" s="2894"/>
    </row>
    <row r="129" ht="18" customHeight="1" x14ac:dyDescent="0.25">
      <c r="B129" s="2891" t="s">
        <v>2389</v>
      </c>
      <c r="C129" s="2892" t="s">
        <v>2336</v>
      </c>
      <c r="D129" s="2893"/>
      <c r="E129" s="2893"/>
      <c r="F129" s="2893"/>
      <c r="G129" s="2894"/>
    </row>
    <row r="130" ht="18" customHeight="1" x14ac:dyDescent="0.25">
      <c r="B130" s="2891" t="s">
        <v>2390</v>
      </c>
      <c r="C130" s="2892" t="s">
        <v>2336</v>
      </c>
      <c r="D130" s="2893"/>
      <c r="E130" s="2893"/>
      <c r="F130" s="2893"/>
      <c r="G130" s="2894"/>
    </row>
    <row r="131" ht="18" customHeight="1" x14ac:dyDescent="0.25">
      <c r="B131" s="2896" t="s">
        <v>2391</v>
      </c>
      <c r="C131" s="2892" t="s">
        <v>2336</v>
      </c>
      <c r="D131" s="2893"/>
      <c r="E131" s="2893"/>
      <c r="F131" s="2893"/>
      <c r="G131" s="2894"/>
    </row>
    <row r="132" ht="18" customHeight="1" x14ac:dyDescent="0.25">
      <c r="B132" s="2896" t="s">
        <v>2391</v>
      </c>
      <c r="C132" s="2895" t="s">
        <v>2338</v>
      </c>
      <c r="D132" s="2893"/>
      <c r="E132" s="2893"/>
      <c r="F132" s="2893"/>
      <c r="G132" s="2894"/>
    </row>
    <row r="133" ht="18" customHeight="1" x14ac:dyDescent="0.2">
      <c r="B133" s="2891" t="s">
        <v>2392</v>
      </c>
      <c r="C133" s="2895" t="s">
        <v>2393</v>
      </c>
      <c r="D133" s="2893"/>
      <c r="E133" s="2893"/>
      <c r="F133" s="2893"/>
      <c r="G133" s="2894"/>
    </row>
    <row r="134" ht="18" customHeight="1" x14ac:dyDescent="0.25">
      <c r="B134" s="2891" t="s">
        <v>2394</v>
      </c>
      <c r="C134" s="2892" t="s">
        <v>2336</v>
      </c>
      <c r="D134" s="2893" t="s">
        <v>2337</v>
      </c>
      <c r="E134" s="2893" t="s">
        <v>2337</v>
      </c>
      <c r="F134" s="2893" t="s">
        <v>2337</v>
      </c>
      <c r="G134" s="2894" t="s">
        <v>2337</v>
      </c>
    </row>
    <row r="135" ht="18" customHeight="1" x14ac:dyDescent="0.25">
      <c r="B135" s="2891" t="s">
        <v>2394</v>
      </c>
      <c r="C135" s="2895" t="s">
        <v>2338</v>
      </c>
      <c r="D135" s="2893"/>
      <c r="E135" s="2893"/>
      <c r="F135" s="2893"/>
      <c r="G135" s="2894"/>
    </row>
    <row r="136" ht="18" customHeight="1" x14ac:dyDescent="0.25">
      <c r="B136" s="2891" t="s">
        <v>2394</v>
      </c>
      <c r="C136" s="2895" t="s">
        <v>2339</v>
      </c>
      <c r="D136" s="2893"/>
      <c r="E136" s="2893"/>
      <c r="F136" s="2893"/>
      <c r="G136" s="2894"/>
    </row>
    <row r="137" ht="18" customHeight="1" x14ac:dyDescent="0.2">
      <c r="B137" s="2891" t="s">
        <v>2394</v>
      </c>
      <c r="C137" s="2895" t="s">
        <v>2393</v>
      </c>
      <c r="D137" s="2893"/>
      <c r="E137" s="2893"/>
      <c r="F137" s="2893"/>
      <c r="G137" s="2894"/>
    </row>
    <row r="138" ht="18" customHeight="1" x14ac:dyDescent="0.25">
      <c r="B138" s="2891" t="s">
        <v>2395</v>
      </c>
      <c r="C138" s="2892" t="s">
        <v>2336</v>
      </c>
      <c r="D138" s="2893" t="s">
        <v>2337</v>
      </c>
      <c r="E138" s="2893" t="s">
        <v>2337</v>
      </c>
      <c r="F138" s="2893" t="s">
        <v>2337</v>
      </c>
      <c r="G138" s="2894" t="s">
        <v>2337</v>
      </c>
    </row>
    <row r="139" ht="18" customHeight="1" x14ac:dyDescent="0.25">
      <c r="B139" s="2891" t="s">
        <v>2395</v>
      </c>
      <c r="C139" s="2895" t="s">
        <v>2338</v>
      </c>
      <c r="D139" s="2893"/>
      <c r="E139" s="2893"/>
      <c r="F139" s="2893"/>
      <c r="G139" s="2894"/>
    </row>
    <row r="140" ht="18" customHeight="1" x14ac:dyDescent="0.25">
      <c r="B140" s="2891" t="s">
        <v>2396</v>
      </c>
      <c r="C140" s="2892" t="s">
        <v>2336</v>
      </c>
      <c r="D140" s="2893"/>
      <c r="E140" s="2893"/>
      <c r="F140" s="2893"/>
      <c r="G140" s="2894"/>
    </row>
    <row r="141" ht="18" customHeight="1" x14ac:dyDescent="0.25">
      <c r="B141" s="2891" t="s">
        <v>2396</v>
      </c>
      <c r="C141" s="2895" t="s">
        <v>2338</v>
      </c>
      <c r="D141" s="2893"/>
      <c r="E141" s="2893"/>
      <c r="F141" s="2893"/>
      <c r="G141" s="2894"/>
    </row>
    <row r="142" ht="18" customHeight="1" x14ac:dyDescent="0.25">
      <c r="B142" s="2891" t="s">
        <v>2397</v>
      </c>
      <c r="C142" s="2892" t="s">
        <v>2336</v>
      </c>
      <c r="D142" s="2893"/>
      <c r="E142" s="2893"/>
      <c r="F142" s="2893"/>
      <c r="G142" s="2894"/>
    </row>
    <row r="143" ht="18" customHeight="1" x14ac:dyDescent="0.2">
      <c r="B143" s="2891" t="s">
        <v>2397</v>
      </c>
      <c r="C143" s="2895" t="s">
        <v>2216</v>
      </c>
      <c r="D143" s="2893"/>
      <c r="E143" s="2893"/>
      <c r="F143" s="2893"/>
      <c r="G143" s="2894"/>
    </row>
    <row r="144" ht="18" customHeight="1" x14ac:dyDescent="0.25">
      <c r="B144" s="2891" t="s">
        <v>2397</v>
      </c>
      <c r="C144" s="2895" t="s">
        <v>2398</v>
      </c>
      <c r="D144" s="2893"/>
      <c r="E144" s="2893"/>
      <c r="F144" s="2893"/>
      <c r="G144" s="2894"/>
    </row>
    <row r="145" ht="18" customHeight="1" x14ac:dyDescent="0.25">
      <c r="B145" s="2891" t="s">
        <v>2399</v>
      </c>
      <c r="C145" s="2892" t="s">
        <v>2336</v>
      </c>
      <c r="D145" s="2893"/>
      <c r="E145" s="2893"/>
      <c r="F145" s="2893"/>
      <c r="G145" s="2894"/>
    </row>
    <row r="146" ht="18" customHeight="1" x14ac:dyDescent="0.2">
      <c r="B146" s="2891" t="s">
        <v>2399</v>
      </c>
      <c r="C146" s="2895" t="s">
        <v>2252</v>
      </c>
      <c r="D146" s="2893"/>
      <c r="E146" s="2893"/>
      <c r="F146" s="2893"/>
      <c r="G146" s="2894"/>
    </row>
    <row r="147" ht="18" customHeight="1" x14ac:dyDescent="0.2">
      <c r="B147" s="2891" t="s">
        <v>2399</v>
      </c>
      <c r="C147" s="2895" t="s">
        <v>2216</v>
      </c>
      <c r="D147" s="2893"/>
      <c r="E147" s="2893"/>
      <c r="F147" s="2893"/>
      <c r="G147" s="2894"/>
    </row>
    <row r="148" ht="18" customHeight="1" x14ac:dyDescent="0.25">
      <c r="B148" s="2891" t="s">
        <v>2399</v>
      </c>
      <c r="C148" s="2895" t="s">
        <v>2398</v>
      </c>
      <c r="D148" s="2893"/>
      <c r="E148" s="2893"/>
      <c r="F148" s="2893"/>
      <c r="G148" s="2894"/>
    </row>
    <row r="149" ht="18" customHeight="1" x14ac:dyDescent="0.2">
      <c r="B149" s="2891" t="s">
        <v>2399</v>
      </c>
      <c r="C149" s="2895" t="s">
        <v>2217</v>
      </c>
      <c r="D149" s="2893"/>
      <c r="E149" s="2893"/>
      <c r="F149" s="2893"/>
      <c r="G149" s="2894"/>
    </row>
    <row r="150" ht="18" customHeight="1" x14ac:dyDescent="0.25">
      <c r="B150" s="2891" t="s">
        <v>2400</v>
      </c>
      <c r="C150" s="2892" t="s">
        <v>2336</v>
      </c>
      <c r="D150" s="2893"/>
      <c r="E150" s="2893"/>
      <c r="F150" s="2893"/>
      <c r="G150" s="2894"/>
    </row>
    <row r="151" ht="18" customHeight="1" x14ac:dyDescent="0.25">
      <c r="B151" s="2891" t="s">
        <v>2401</v>
      </c>
      <c r="C151" s="2892" t="s">
        <v>2336</v>
      </c>
      <c r="D151" s="2893"/>
      <c r="E151" s="2893"/>
      <c r="F151" s="2893"/>
      <c r="G151" s="2894"/>
    </row>
    <row r="152" ht="18" customHeight="1" x14ac:dyDescent="0.25">
      <c r="B152" s="2891" t="s">
        <v>2402</v>
      </c>
      <c r="C152" s="2892" t="s">
        <v>2336</v>
      </c>
      <c r="D152" s="2893"/>
      <c r="E152" s="2893"/>
      <c r="F152" s="2893"/>
      <c r="G152" s="2894"/>
    </row>
    <row r="153" ht="18" customHeight="1" x14ac:dyDescent="0.25">
      <c r="B153" s="2891" t="s">
        <v>2402</v>
      </c>
      <c r="C153" s="2895" t="s">
        <v>2338</v>
      </c>
      <c r="D153" s="2893"/>
      <c r="E153" s="2893"/>
      <c r="F153" s="2893"/>
      <c r="G153" s="2894"/>
    </row>
    <row r="154" ht="18" customHeight="1" x14ac:dyDescent="0.25">
      <c r="B154" s="2891" t="s">
        <v>2402</v>
      </c>
      <c r="C154" s="2895" t="s">
        <v>2339</v>
      </c>
      <c r="D154" s="2893"/>
      <c r="E154" s="2893"/>
      <c r="F154" s="2893"/>
      <c r="G154" s="2894"/>
    </row>
    <row r="155" ht="18" customHeight="1" x14ac:dyDescent="0.2">
      <c r="B155" s="2891" t="s">
        <v>2402</v>
      </c>
      <c r="C155" s="2895" t="s">
        <v>2393</v>
      </c>
      <c r="D155" s="2893"/>
      <c r="E155" s="2893"/>
      <c r="F155" s="2893"/>
      <c r="G155" s="2894"/>
    </row>
    <row r="156" ht="18" customHeight="1" x14ac:dyDescent="0.25">
      <c r="B156" s="2891" t="s">
        <v>2403</v>
      </c>
      <c r="C156" s="2892" t="s">
        <v>2336</v>
      </c>
      <c r="D156" s="2893"/>
      <c r="E156" s="2893"/>
      <c r="F156" s="2893"/>
      <c r="G156" s="2894"/>
    </row>
    <row r="157" ht="18" customHeight="1" x14ac:dyDescent="0.25">
      <c r="B157" s="2891" t="s">
        <v>2403</v>
      </c>
      <c r="C157" s="2895" t="s">
        <v>2338</v>
      </c>
      <c r="D157" s="2893"/>
      <c r="E157" s="2893"/>
      <c r="F157" s="2893"/>
      <c r="G157" s="2894"/>
    </row>
    <row r="158" ht="18" customHeight="1" x14ac:dyDescent="0.25">
      <c r="B158" s="2891" t="s">
        <v>2403</v>
      </c>
      <c r="C158" s="2895" t="s">
        <v>2339</v>
      </c>
      <c r="D158" s="2893"/>
      <c r="E158" s="2893"/>
      <c r="F158" s="2893"/>
      <c r="G158" s="2894"/>
    </row>
    <row r="159" ht="18" customHeight="1" x14ac:dyDescent="0.25">
      <c r="B159" s="2891" t="s">
        <v>2404</v>
      </c>
      <c r="C159" s="2895" t="s">
        <v>2339</v>
      </c>
      <c r="D159" s="2893"/>
      <c r="E159" s="2893"/>
      <c r="F159" s="2893"/>
      <c r="G159" s="2894"/>
    </row>
    <row r="160" ht="18" customHeight="1" x14ac:dyDescent="0.2">
      <c r="B160" s="2891" t="s">
        <v>2404</v>
      </c>
      <c r="C160" s="2895" t="s">
        <v>2393</v>
      </c>
      <c r="D160" s="2893"/>
      <c r="E160" s="2893"/>
      <c r="F160" s="2893"/>
      <c r="G160" s="2894"/>
    </row>
    <row r="161" ht="18" customHeight="1" x14ac:dyDescent="0.2">
      <c r="B161" s="2891" t="s">
        <v>2405</v>
      </c>
      <c r="C161" s="2895" t="s">
        <v>2393</v>
      </c>
      <c r="D161" s="2893" t="s">
        <v>2337</v>
      </c>
      <c r="E161" s="2893" t="s">
        <v>2337</v>
      </c>
      <c r="F161" s="2893" t="s">
        <v>2337</v>
      </c>
      <c r="G161" s="2894" t="s">
        <v>2337</v>
      </c>
    </row>
    <row r="162" ht="18" customHeight="1" x14ac:dyDescent="0.2">
      <c r="B162" s="2891" t="s">
        <v>2406</v>
      </c>
      <c r="C162" s="2895" t="s">
        <v>2393</v>
      </c>
      <c r="D162" s="2893"/>
      <c r="E162" s="2893"/>
      <c r="F162" s="2893"/>
      <c r="G162" s="2894"/>
    </row>
    <row r="163" ht="18" customHeight="1" x14ac:dyDescent="0.2">
      <c r="B163" s="2891" t="s">
        <v>2407</v>
      </c>
      <c r="C163" s="2895" t="s">
        <v>2393</v>
      </c>
      <c r="D163" s="2893"/>
      <c r="E163" s="2893"/>
      <c r="F163" s="2893"/>
      <c r="G163" s="2894"/>
    </row>
    <row r="164" ht="18" customHeight="1" x14ac:dyDescent="0.2">
      <c r="B164" s="2891" t="s">
        <v>2408</v>
      </c>
      <c r="C164" s="2895" t="s">
        <v>2393</v>
      </c>
      <c r="D164" s="2893"/>
      <c r="E164" s="2893"/>
      <c r="F164" s="2893"/>
      <c r="G164" s="2894"/>
    </row>
    <row r="165" ht="18" customHeight="1" x14ac:dyDescent="0.2">
      <c r="B165" s="2891" t="s">
        <v>2409</v>
      </c>
      <c r="C165" s="2895" t="s">
        <v>2393</v>
      </c>
      <c r="D165" s="2893"/>
      <c r="E165" s="2893"/>
      <c r="F165" s="2893"/>
      <c r="G165" s="2894"/>
    </row>
    <row r="166" ht="18" customHeight="1" x14ac:dyDescent="0.2">
      <c r="B166" s="2891" t="s">
        <v>2410</v>
      </c>
      <c r="C166" s="2895" t="s">
        <v>2393</v>
      </c>
      <c r="D166" s="2893"/>
      <c r="E166" s="2893"/>
      <c r="F166" s="2893"/>
      <c r="G166" s="2894"/>
    </row>
    <row r="167" ht="18" customHeight="1" x14ac:dyDescent="0.25">
      <c r="B167" s="2891" t="s">
        <v>2411</v>
      </c>
      <c r="C167" s="2892" t="s">
        <v>2336</v>
      </c>
      <c r="D167" s="2893"/>
      <c r="E167" s="2893"/>
      <c r="F167" s="2893"/>
      <c r="G167" s="2894"/>
    </row>
    <row r="168" ht="18" customHeight="1" x14ac:dyDescent="0.25">
      <c r="B168" s="2891" t="s">
        <v>2411</v>
      </c>
      <c r="C168" s="2895" t="s">
        <v>2338</v>
      </c>
      <c r="D168" s="2893"/>
      <c r="E168" s="2893"/>
      <c r="F168" s="2893"/>
      <c r="G168" s="2894"/>
    </row>
    <row r="169" ht="18" customHeight="1" x14ac:dyDescent="0.25">
      <c r="B169" s="2891" t="s">
        <v>2411</v>
      </c>
      <c r="C169" s="2895" t="s">
        <v>2339</v>
      </c>
      <c r="D169" s="2893"/>
      <c r="E169" s="2893"/>
      <c r="F169" s="2893"/>
      <c r="G169" s="2894"/>
    </row>
    <row r="170" ht="18" customHeight="1" x14ac:dyDescent="0.2">
      <c r="B170" s="2891" t="s">
        <v>2411</v>
      </c>
      <c r="C170" s="2895" t="s">
        <v>2393</v>
      </c>
      <c r="D170" s="2893"/>
      <c r="E170" s="2893"/>
      <c r="F170" s="2893"/>
      <c r="G170" s="2894"/>
    </row>
    <row r="171" ht="18" customHeight="1" x14ac:dyDescent="0.25">
      <c r="B171" s="2891" t="s">
        <v>2412</v>
      </c>
      <c r="C171" s="2892" t="s">
        <v>2336</v>
      </c>
      <c r="D171" s="2893"/>
      <c r="E171" s="2893"/>
      <c r="F171" s="2893"/>
      <c r="G171" s="2894"/>
    </row>
    <row r="172" ht="18" customHeight="1" x14ac:dyDescent="0.25">
      <c r="B172" s="2891" t="s">
        <v>2412</v>
      </c>
      <c r="C172" s="2895" t="s">
        <v>2338</v>
      </c>
      <c r="D172" s="2893"/>
      <c r="E172" s="2893"/>
      <c r="F172" s="2893"/>
      <c r="G172" s="2894"/>
    </row>
    <row r="173" ht="18" customHeight="1" x14ac:dyDescent="0.25">
      <c r="B173" s="2891" t="s">
        <v>2412</v>
      </c>
      <c r="C173" s="2895" t="s">
        <v>2339</v>
      </c>
      <c r="D173" s="2893"/>
      <c r="E173" s="2893"/>
      <c r="F173" s="2893"/>
      <c r="G173" s="2894"/>
    </row>
    <row r="174" ht="18" customHeight="1" x14ac:dyDescent="0.2">
      <c r="B174" s="2891" t="s">
        <v>2412</v>
      </c>
      <c r="C174" s="2895" t="s">
        <v>2393</v>
      </c>
      <c r="D174" s="2893"/>
      <c r="E174" s="2893"/>
      <c r="F174" s="2893"/>
      <c r="G174" s="2894"/>
    </row>
    <row r="175" ht="18" customHeight="1" x14ac:dyDescent="0.25">
      <c r="B175" s="2896" t="s">
        <v>2413</v>
      </c>
      <c r="C175" s="2892" t="s">
        <v>2336</v>
      </c>
      <c r="D175" s="2893"/>
      <c r="E175" s="2893"/>
      <c r="F175" s="2893"/>
      <c r="G175" s="2894"/>
    </row>
    <row r="176" ht="18" customHeight="1" x14ac:dyDescent="0.25">
      <c r="B176" s="2891" t="s">
        <v>2414</v>
      </c>
      <c r="C176" s="2895" t="s">
        <v>2338</v>
      </c>
      <c r="D176" s="2893" t="s">
        <v>2337</v>
      </c>
      <c r="E176" s="2893" t="s">
        <v>2337</v>
      </c>
      <c r="F176" s="2893" t="s">
        <v>2337</v>
      </c>
      <c r="G176" s="2894" t="s">
        <v>2337</v>
      </c>
    </row>
    <row r="177" ht="18" customHeight="1" x14ac:dyDescent="0.25">
      <c r="B177" s="2891" t="s">
        <v>2415</v>
      </c>
      <c r="C177" s="2895" t="s">
        <v>2338</v>
      </c>
      <c r="D177" s="2893" t="s">
        <v>2337</v>
      </c>
      <c r="E177" s="2893" t="s">
        <v>2337</v>
      </c>
      <c r="F177" s="2893" t="s">
        <v>2337</v>
      </c>
      <c r="G177" s="2894" t="s">
        <v>2337</v>
      </c>
    </row>
    <row r="178" ht="18" customHeight="1" x14ac:dyDescent="0.25">
      <c r="B178" s="2891" t="s">
        <v>2415</v>
      </c>
      <c r="C178" s="2895" t="s">
        <v>2339</v>
      </c>
      <c r="D178" s="2893" t="s">
        <v>2337</v>
      </c>
      <c r="E178" s="2893"/>
      <c r="F178" s="2893" t="s">
        <v>2337</v>
      </c>
      <c r="G178" s="2894"/>
    </row>
    <row r="179" ht="18" customHeight="1" x14ac:dyDescent="0.25">
      <c r="B179" s="2891" t="s">
        <v>2416</v>
      </c>
      <c r="C179" s="2895" t="s">
        <v>2338</v>
      </c>
      <c r="D179" s="2893"/>
      <c r="E179" s="2893"/>
      <c r="F179" s="2893"/>
      <c r="G179" s="2894"/>
    </row>
    <row r="180" ht="18" customHeight="1" x14ac:dyDescent="0.25">
      <c r="B180" s="2891" t="s">
        <v>2417</v>
      </c>
      <c r="C180" s="2895" t="s">
        <v>2338</v>
      </c>
      <c r="D180" s="2893"/>
      <c r="E180" s="2893"/>
      <c r="F180" s="2893"/>
      <c r="G180" s="2894"/>
    </row>
    <row r="181" ht="18" customHeight="1" x14ac:dyDescent="0.25">
      <c r="B181" s="2891" t="s">
        <v>2418</v>
      </c>
      <c r="C181" s="2895" t="s">
        <v>2339</v>
      </c>
      <c r="D181" s="2893" t="s">
        <v>2337</v>
      </c>
      <c r="E181" s="2893" t="s">
        <v>2337</v>
      </c>
      <c r="F181" s="2893" t="s">
        <v>2337</v>
      </c>
      <c r="G181" s="2894" t="s">
        <v>2337</v>
      </c>
    </row>
    <row r="182" ht="18" customHeight="1" x14ac:dyDescent="0.25">
      <c r="B182" s="2896" t="s">
        <v>2419</v>
      </c>
      <c r="C182" s="2895" t="s">
        <v>2339</v>
      </c>
      <c r="D182" s="2893" t="s">
        <v>2337</v>
      </c>
      <c r="E182" s="2893"/>
      <c r="F182" s="2893" t="s">
        <v>2337</v>
      </c>
      <c r="G182" s="2894"/>
    </row>
    <row r="183" ht="18" customHeight="1" x14ac:dyDescent="0.25">
      <c r="B183" s="2891" t="s">
        <v>2420</v>
      </c>
      <c r="C183" s="2895" t="s">
        <v>2338</v>
      </c>
      <c r="D183" s="2893"/>
      <c r="E183" s="2893"/>
      <c r="F183" s="2893"/>
      <c r="G183" s="2894"/>
    </row>
    <row r="184" ht="18" customHeight="1" x14ac:dyDescent="0.25">
      <c r="B184" s="2891" t="s">
        <v>2420</v>
      </c>
      <c r="C184" s="2895" t="s">
        <v>2339</v>
      </c>
      <c r="D184" s="2893"/>
      <c r="E184" s="2893"/>
      <c r="F184" s="2893"/>
      <c r="G184" s="2894"/>
    </row>
    <row r="185" ht="18" customHeight="1" x14ac:dyDescent="0.25">
      <c r="B185" s="2891" t="s">
        <v>2421</v>
      </c>
      <c r="C185" s="2895" t="s">
        <v>2338</v>
      </c>
      <c r="D185" s="2893"/>
      <c r="E185" s="2893"/>
      <c r="F185" s="2893"/>
      <c r="G185" s="2894"/>
    </row>
    <row r="186" ht="18" customHeight="1" x14ac:dyDescent="0.25">
      <c r="B186" s="2891" t="s">
        <v>2421</v>
      </c>
      <c r="C186" s="2895" t="s">
        <v>2339</v>
      </c>
      <c r="D186" s="2893"/>
      <c r="E186" s="2893"/>
      <c r="F186" s="2893"/>
      <c r="G186" s="2894"/>
    </row>
    <row r="187" ht="18" customHeight="1" x14ac:dyDescent="0.25">
      <c r="B187" s="2891" t="s">
        <v>2422</v>
      </c>
      <c r="C187" s="2892" t="s">
        <v>2336</v>
      </c>
      <c r="D187" s="2893" t="s">
        <v>2337</v>
      </c>
      <c r="E187" s="2893" t="s">
        <v>2337</v>
      </c>
      <c r="F187" s="2893" t="s">
        <v>2337</v>
      </c>
      <c r="G187" s="2894" t="s">
        <v>2337</v>
      </c>
    </row>
    <row r="188" ht="18" customHeight="1" x14ac:dyDescent="0.25">
      <c r="B188" s="2891" t="s">
        <v>2423</v>
      </c>
      <c r="C188" s="2892" t="s">
        <v>2336</v>
      </c>
      <c r="D188" s="2893"/>
      <c r="E188" s="2893"/>
      <c r="F188" s="2893"/>
      <c r="G188" s="2894"/>
    </row>
    <row r="189" ht="18" customHeight="1" x14ac:dyDescent="0.25">
      <c r="B189" s="2891" t="s">
        <v>2424</v>
      </c>
      <c r="C189" s="2892" t="s">
        <v>2336</v>
      </c>
      <c r="D189" s="2893"/>
      <c r="E189" s="2893"/>
      <c r="F189" s="2893"/>
      <c r="G189" s="2894"/>
    </row>
    <row r="190" ht="18" customHeight="1" x14ac:dyDescent="0.25">
      <c r="B190" s="2891" t="s">
        <v>2425</v>
      </c>
      <c r="C190" s="2892" t="s">
        <v>2336</v>
      </c>
      <c r="D190" s="2893"/>
      <c r="E190" s="2893"/>
      <c r="F190" s="2893"/>
      <c r="G190" s="2894"/>
    </row>
    <row r="191" ht="18" customHeight="1" x14ac:dyDescent="0.25">
      <c r="B191" s="2891" t="s">
        <v>2425</v>
      </c>
      <c r="C191" s="2895" t="s">
        <v>2338</v>
      </c>
      <c r="D191" s="2893"/>
      <c r="E191" s="2893"/>
      <c r="F191" s="2893"/>
      <c r="G191" s="2894"/>
    </row>
    <row r="192" ht="18" customHeight="1" x14ac:dyDescent="0.25">
      <c r="B192" s="2891" t="s">
        <v>2425</v>
      </c>
      <c r="C192" s="2895" t="s">
        <v>2339</v>
      </c>
      <c r="D192" s="2893"/>
      <c r="E192" s="2893"/>
      <c r="F192" s="2893"/>
      <c r="G192" s="2894"/>
    </row>
    <row r="193" ht="18" customHeight="1" x14ac:dyDescent="0.25">
      <c r="B193" s="2896" t="s">
        <v>2426</v>
      </c>
      <c r="C193" s="2892" t="s">
        <v>2336</v>
      </c>
      <c r="D193" s="2893"/>
      <c r="E193" s="2893"/>
      <c r="F193" s="2893"/>
      <c r="G193" s="2894"/>
    </row>
    <row r="194" ht="18" customHeight="1" x14ac:dyDescent="0.25">
      <c r="B194" s="2891" t="s">
        <v>2427</v>
      </c>
      <c r="C194" s="2892" t="s">
        <v>2336</v>
      </c>
      <c r="D194" s="2893" t="s">
        <v>2337</v>
      </c>
      <c r="E194" s="2893" t="s">
        <v>2337</v>
      </c>
      <c r="F194" s="2893"/>
      <c r="G194" s="2894" t="s">
        <v>2337</v>
      </c>
    </row>
    <row r="195" ht="18" customHeight="1" x14ac:dyDescent="0.25">
      <c r="B195" s="2891" t="s">
        <v>2428</v>
      </c>
      <c r="C195" s="2892" t="s">
        <v>2336</v>
      </c>
      <c r="D195" s="2893"/>
      <c r="E195" s="2893" t="s">
        <v>2337</v>
      </c>
      <c r="F195" s="2893"/>
      <c r="G195" s="2894" t="s">
        <v>2337</v>
      </c>
    </row>
    <row r="196" ht="18" customHeight="1" x14ac:dyDescent="0.25">
      <c r="B196" s="2891" t="s">
        <v>2429</v>
      </c>
      <c r="C196" s="2892" t="s">
        <v>2336</v>
      </c>
      <c r="D196" s="2893" t="s">
        <v>2337</v>
      </c>
      <c r="E196" s="2893" t="s">
        <v>2337</v>
      </c>
      <c r="F196" s="2893"/>
      <c r="G196" s="2894" t="s">
        <v>2337</v>
      </c>
    </row>
    <row r="197" ht="18" customHeight="1" x14ac:dyDescent="0.25">
      <c r="B197" s="2891" t="s">
        <v>2430</v>
      </c>
      <c r="C197" s="2892" t="s">
        <v>2336</v>
      </c>
      <c r="D197" s="2893" t="s">
        <v>2337</v>
      </c>
      <c r="E197" s="2893" t="s">
        <v>2337</v>
      </c>
      <c r="F197" s="2893"/>
      <c r="G197" s="2894" t="s">
        <v>2337</v>
      </c>
    </row>
    <row r="198" ht="18" customHeight="1" x14ac:dyDescent="0.25">
      <c r="B198" s="2891" t="s">
        <v>2431</v>
      </c>
      <c r="C198" s="2892" t="s">
        <v>2336</v>
      </c>
      <c r="D198" s="2893" t="s">
        <v>2337</v>
      </c>
      <c r="E198" s="2893" t="s">
        <v>2337</v>
      </c>
      <c r="F198" s="2893"/>
      <c r="G198" s="2894" t="s">
        <v>2337</v>
      </c>
    </row>
    <row r="199" ht="18" customHeight="1" x14ac:dyDescent="0.25">
      <c r="B199" s="2891" t="s">
        <v>2432</v>
      </c>
      <c r="C199" s="2892" t="s">
        <v>2336</v>
      </c>
      <c r="D199" s="2893"/>
      <c r="E199" s="2893"/>
      <c r="F199" s="2893"/>
      <c r="G199" s="2894"/>
    </row>
    <row r="200" ht="18" customHeight="1" x14ac:dyDescent="0.25">
      <c r="B200" s="2891" t="s">
        <v>2433</v>
      </c>
      <c r="C200" s="2892" t="s">
        <v>2336</v>
      </c>
      <c r="D200" s="2893" t="s">
        <v>2337</v>
      </c>
      <c r="E200" s="2893" t="s">
        <v>2337</v>
      </c>
      <c r="F200" s="2893"/>
      <c r="G200" s="2894" t="s">
        <v>2337</v>
      </c>
    </row>
    <row r="201" ht="18" customHeight="1" x14ac:dyDescent="0.25">
      <c r="B201" s="2891" t="s">
        <v>2434</v>
      </c>
      <c r="C201" s="2892" t="s">
        <v>2336</v>
      </c>
      <c r="D201" s="2893"/>
      <c r="E201" s="2893"/>
      <c r="F201" s="2893"/>
      <c r="G201" s="2894"/>
    </row>
    <row r="202" ht="18" customHeight="1" x14ac:dyDescent="0.25">
      <c r="B202" s="2891" t="s">
        <v>2435</v>
      </c>
      <c r="C202" s="2892" t="s">
        <v>2336</v>
      </c>
      <c r="D202" s="2893"/>
      <c r="E202" s="2893" t="s">
        <v>2337</v>
      </c>
      <c r="F202" s="2893"/>
      <c r="G202" s="2894" t="s">
        <v>2337</v>
      </c>
    </row>
    <row r="203" ht="18" customHeight="1" x14ac:dyDescent="0.25">
      <c r="B203" s="2891" t="s">
        <v>2436</v>
      </c>
      <c r="C203" s="2892" t="s">
        <v>2336</v>
      </c>
      <c r="D203" s="2893"/>
      <c r="E203" s="2893"/>
      <c r="F203" s="2893"/>
      <c r="G203" s="2894"/>
    </row>
    <row r="204" ht="18" customHeight="1" x14ac:dyDescent="0.25">
      <c r="B204" s="2891" t="s">
        <v>2437</v>
      </c>
      <c r="C204" s="2892" t="s">
        <v>2336</v>
      </c>
      <c r="D204" s="2893"/>
      <c r="E204" s="2893"/>
      <c r="F204" s="2893"/>
      <c r="G204" s="2894"/>
    </row>
    <row r="205" ht="18" customHeight="1" x14ac:dyDescent="0.25">
      <c r="B205" s="2891" t="s">
        <v>2438</v>
      </c>
      <c r="C205" s="2892" t="s">
        <v>2336</v>
      </c>
      <c r="D205" s="2893" t="s">
        <v>2337</v>
      </c>
      <c r="E205" s="2893" t="s">
        <v>2337</v>
      </c>
      <c r="F205" s="2893"/>
      <c r="G205" s="2894" t="s">
        <v>2337</v>
      </c>
    </row>
    <row r="206" ht="18" customHeight="1" x14ac:dyDescent="0.25">
      <c r="B206" s="2891" t="s">
        <v>2439</v>
      </c>
      <c r="C206" s="2892" t="s">
        <v>2336</v>
      </c>
      <c r="D206" s="2893"/>
      <c r="E206" s="2893"/>
      <c r="F206" s="2893"/>
      <c r="G206" s="2894"/>
    </row>
    <row r="207" ht="18" customHeight="1" x14ac:dyDescent="0.25">
      <c r="B207" s="2891" t="s">
        <v>2440</v>
      </c>
      <c r="C207" s="2892" t="s">
        <v>2336</v>
      </c>
      <c r="D207" s="2893"/>
      <c r="E207" s="2893"/>
      <c r="F207" s="2893"/>
      <c r="G207" s="2894"/>
    </row>
    <row r="208" ht="18" customHeight="1" x14ac:dyDescent="0.25">
      <c r="B208" s="2891" t="s">
        <v>2441</v>
      </c>
      <c r="C208" s="2892" t="s">
        <v>2336</v>
      </c>
      <c r="D208" s="2893" t="s">
        <v>2337</v>
      </c>
      <c r="E208" s="2893" t="s">
        <v>2337</v>
      </c>
      <c r="F208" s="2893"/>
      <c r="G208" s="2894" t="s">
        <v>2337</v>
      </c>
    </row>
    <row r="209" ht="18" customHeight="1" x14ac:dyDescent="0.25">
      <c r="B209" s="2896" t="s">
        <v>2442</v>
      </c>
      <c r="C209" s="2895" t="s">
        <v>2339</v>
      </c>
      <c r="D209" s="2893"/>
      <c r="E209" s="2893"/>
      <c r="F209" s="2893"/>
      <c r="G209" s="2894"/>
    </row>
    <row r="210" ht="18" customHeight="1" x14ac:dyDescent="0.25">
      <c r="B210" s="2896" t="s">
        <v>2443</v>
      </c>
      <c r="C210" s="2892" t="s">
        <v>2336</v>
      </c>
      <c r="D210" s="2893"/>
      <c r="E210" s="2893"/>
      <c r="F210" s="2893"/>
      <c r="G210" s="2894"/>
    </row>
    <row r="211" ht="18" customHeight="1" x14ac:dyDescent="0.25">
      <c r="B211" s="2896" t="s">
        <v>2443</v>
      </c>
      <c r="C211" s="2895" t="s">
        <v>2338</v>
      </c>
      <c r="D211" s="2893" t="s">
        <v>2337</v>
      </c>
      <c r="E211" s="2893" t="s">
        <v>2337</v>
      </c>
      <c r="F211" s="2893"/>
      <c r="G211" s="2894" t="s">
        <v>2337</v>
      </c>
    </row>
    <row r="212" ht="18" customHeight="1" x14ac:dyDescent="0.25">
      <c r="B212" s="2896" t="s">
        <v>2443</v>
      </c>
      <c r="C212" s="2895" t="s">
        <v>2339</v>
      </c>
      <c r="D212" s="2893" t="s">
        <v>2337</v>
      </c>
      <c r="E212" s="2893" t="s">
        <v>2337</v>
      </c>
      <c r="F212" s="2893"/>
      <c r="G212" s="2894" t="s">
        <v>2337</v>
      </c>
    </row>
    <row r="213" ht="18" customHeight="1" x14ac:dyDescent="0.25">
      <c r="B213" s="2896" t="s">
        <v>2444</v>
      </c>
      <c r="C213" s="2895" t="s">
        <v>2339</v>
      </c>
      <c r="D213" s="2893"/>
      <c r="E213" s="2893"/>
      <c r="F213" s="2893"/>
      <c r="G213" s="2894"/>
    </row>
    <row r="214" ht="18" customHeight="1" x14ac:dyDescent="0.25">
      <c r="B214" s="2896" t="s">
        <v>2445</v>
      </c>
      <c r="C214" s="2892" t="s">
        <v>2336</v>
      </c>
      <c r="D214" s="2893"/>
      <c r="E214" s="2893"/>
      <c r="F214" s="2893"/>
      <c r="G214" s="2894"/>
    </row>
    <row r="215" ht="18" customHeight="1" x14ac:dyDescent="0.25">
      <c r="B215" s="2891" t="s">
        <v>2445</v>
      </c>
      <c r="C215" s="2895" t="s">
        <v>2338</v>
      </c>
      <c r="D215" s="2893"/>
      <c r="E215" s="2893"/>
      <c r="F215" s="2893"/>
      <c r="G215" s="2894"/>
    </row>
    <row r="216" ht="18" customHeight="1" x14ac:dyDescent="0.25">
      <c r="B216" s="2891" t="s">
        <v>2445</v>
      </c>
      <c r="C216" s="2895" t="s">
        <v>2339</v>
      </c>
      <c r="D216" s="2893"/>
      <c r="E216" s="2893"/>
      <c r="F216" s="2893"/>
      <c r="G216" s="2894"/>
    </row>
    <row r="217" ht="18" customHeight="1" x14ac:dyDescent="0.25">
      <c r="B217" s="2896" t="s">
        <v>2446</v>
      </c>
      <c r="C217" s="2892" t="s">
        <v>2336</v>
      </c>
      <c r="D217" s="2893"/>
      <c r="E217" s="2893"/>
      <c r="F217" s="2893"/>
      <c r="G217" s="2894"/>
    </row>
    <row r="218" ht="18" customHeight="1" x14ac:dyDescent="0.25">
      <c r="B218" s="2896" t="s">
        <v>2446</v>
      </c>
      <c r="C218" s="2895" t="s">
        <v>2338</v>
      </c>
      <c r="D218" s="2893"/>
      <c r="E218" s="2893"/>
      <c r="F218" s="2893"/>
      <c r="G218" s="2894"/>
    </row>
    <row r="219" ht="18" customHeight="1" x14ac:dyDescent="0.25">
      <c r="B219" s="2896" t="s">
        <v>2446</v>
      </c>
      <c r="C219" s="2895" t="s">
        <v>2339</v>
      </c>
      <c r="D219" s="2893"/>
      <c r="E219" s="2893"/>
      <c r="F219" s="2893"/>
      <c r="G219" s="2894"/>
    </row>
    <row r="220" ht="18" customHeight="1" x14ac:dyDescent="0.25">
      <c r="B220" s="2896" t="s">
        <v>2447</v>
      </c>
      <c r="C220" s="2892" t="s">
        <v>2336</v>
      </c>
      <c r="D220" s="2893"/>
      <c r="E220" s="2893"/>
      <c r="F220" s="2893"/>
      <c r="G220" s="2894"/>
    </row>
    <row r="221" ht="18" customHeight="1" x14ac:dyDescent="0.25">
      <c r="B221" s="2891" t="s">
        <v>2448</v>
      </c>
      <c r="C221" s="2895" t="s">
        <v>2338</v>
      </c>
      <c r="D221" s="2893" t="s">
        <v>2337</v>
      </c>
      <c r="E221" s="2893" t="s">
        <v>2337</v>
      </c>
      <c r="F221" s="2893" t="s">
        <v>2337</v>
      </c>
      <c r="G221" s="2894" t="s">
        <v>2337</v>
      </c>
    </row>
    <row r="222" ht="18" customHeight="1" x14ac:dyDescent="0.25">
      <c r="B222" s="2891" t="s">
        <v>2449</v>
      </c>
      <c r="C222" s="2895" t="s">
        <v>2338</v>
      </c>
      <c r="D222" s="2893"/>
      <c r="E222" s="2893"/>
      <c r="F222" s="2893"/>
      <c r="G222" s="2894"/>
    </row>
    <row r="223" ht="18" customHeight="1" x14ac:dyDescent="0.25">
      <c r="B223" s="2891" t="s">
        <v>2449</v>
      </c>
      <c r="C223" s="2895" t="s">
        <v>2339</v>
      </c>
      <c r="D223" s="2893"/>
      <c r="E223" s="2893"/>
      <c r="F223" s="2893"/>
      <c r="G223" s="2894"/>
    </row>
    <row r="224" ht="18" customHeight="1" x14ac:dyDescent="0.25">
      <c r="B224" s="2891" t="s">
        <v>2450</v>
      </c>
      <c r="C224" s="2892" t="s">
        <v>2336</v>
      </c>
      <c r="D224" s="2893"/>
      <c r="E224" s="2893"/>
      <c r="F224" s="2893"/>
      <c r="G224" s="2894"/>
    </row>
    <row r="225" ht="18" customHeight="1" x14ac:dyDescent="0.25">
      <c r="B225" s="2891" t="s">
        <v>2450</v>
      </c>
      <c r="C225" s="2895" t="s">
        <v>2338</v>
      </c>
      <c r="D225" s="2893"/>
      <c r="E225" s="2893"/>
      <c r="F225" s="2893"/>
      <c r="G225" s="2894"/>
    </row>
    <row r="226" ht="18" customHeight="1" x14ac:dyDescent="0.25">
      <c r="B226" s="2891" t="s">
        <v>2450</v>
      </c>
      <c r="C226" s="2895" t="s">
        <v>2339</v>
      </c>
      <c r="D226" s="2893"/>
      <c r="E226" s="2893"/>
      <c r="F226" s="2893"/>
      <c r="G226" s="2894"/>
    </row>
    <row r="227" ht="18" customHeight="1" x14ac:dyDescent="0.25">
      <c r="B227" s="2891" t="s">
        <v>2451</v>
      </c>
      <c r="C227" s="2895" t="s">
        <v>2338</v>
      </c>
      <c r="D227" s="2893"/>
      <c r="E227" s="2893"/>
      <c r="F227" s="2893"/>
      <c r="G227" s="2894"/>
    </row>
    <row r="228" ht="18" customHeight="1" x14ac:dyDescent="0.25">
      <c r="B228" s="2891" t="s">
        <v>2451</v>
      </c>
      <c r="C228" s="2895" t="s">
        <v>2339</v>
      </c>
      <c r="D228" s="2893"/>
      <c r="E228" s="2893"/>
      <c r="F228" s="2893"/>
      <c r="G228" s="2894"/>
    </row>
    <row r="229" ht="18" customHeight="1" x14ac:dyDescent="0.25">
      <c r="B229" s="2896" t="s">
        <v>2452</v>
      </c>
      <c r="C229" s="2892" t="s">
        <v>2336</v>
      </c>
      <c r="D229" s="2893"/>
      <c r="E229" s="2893"/>
      <c r="F229" s="2893"/>
      <c r="G229" s="2894"/>
    </row>
    <row r="230" ht="18" customHeight="1" x14ac:dyDescent="0.25">
      <c r="B230" s="2896" t="s">
        <v>2452</v>
      </c>
      <c r="C230" s="2895" t="s">
        <v>2338</v>
      </c>
      <c r="D230" s="2893"/>
      <c r="E230" s="2893"/>
      <c r="F230" s="2893"/>
      <c r="G230" s="2894"/>
    </row>
    <row r="231" ht="18" customHeight="1" x14ac:dyDescent="0.25">
      <c r="B231" s="2896" t="s">
        <v>2452</v>
      </c>
      <c r="C231" s="2895" t="s">
        <v>2339</v>
      </c>
      <c r="D231" s="2893"/>
      <c r="E231" s="2893"/>
      <c r="F231" s="2893"/>
      <c r="G231" s="2894"/>
    </row>
    <row r="232" ht="18" customHeight="1" x14ac:dyDescent="0.25">
      <c r="B232" s="2896" t="s">
        <v>2453</v>
      </c>
      <c r="C232" s="2892" t="s">
        <v>2336</v>
      </c>
      <c r="D232" s="2893"/>
      <c r="E232" s="2893"/>
      <c r="F232" s="2893"/>
      <c r="G232" s="2894"/>
    </row>
    <row r="233" ht="18" customHeight="1" x14ac:dyDescent="0.25">
      <c r="B233" s="2896" t="s">
        <v>2454</v>
      </c>
      <c r="C233" s="2895" t="s">
        <v>2336</v>
      </c>
      <c r="D233" s="2893"/>
      <c r="E233" s="2893"/>
      <c r="F233" s="2893"/>
      <c r="G233" s="2894"/>
    </row>
    <row r="234" ht="18" customHeight="1" x14ac:dyDescent="0.25">
      <c r="B234" s="2896" t="s">
        <v>2454</v>
      </c>
      <c r="C234" s="2895" t="s">
        <v>2338</v>
      </c>
      <c r="D234" s="2893"/>
      <c r="E234" s="2893"/>
      <c r="F234" s="2893"/>
      <c r="G234" s="2894"/>
    </row>
    <row r="235" ht="18" customHeight="1" x14ac:dyDescent="0.25">
      <c r="B235" s="2896" t="s">
        <v>2454</v>
      </c>
      <c r="C235" s="2895" t="s">
        <v>2339</v>
      </c>
      <c r="D235" s="2893"/>
      <c r="E235" s="2893"/>
      <c r="F235" s="2893"/>
      <c r="G235" s="2894"/>
    </row>
    <row r="236" ht="18" customHeight="1" x14ac:dyDescent="0.2">
      <c r="B236" s="2896" t="s">
        <v>2454</v>
      </c>
      <c r="C236" s="2895" t="s">
        <v>2393</v>
      </c>
      <c r="D236" s="2893"/>
      <c r="E236" s="2893"/>
      <c r="F236" s="2893"/>
      <c r="G236" s="2894"/>
    </row>
    <row r="237" ht="18" customHeight="1" x14ac:dyDescent="0.25">
      <c r="B237" s="2897" t="s">
        <v>2455</v>
      </c>
      <c r="C237" s="2898" t="s">
        <v>2336</v>
      </c>
      <c r="D237" s="2899"/>
      <c r="E237" s="2899"/>
      <c r="F237" s="2899"/>
      <c r="G237" s="2900"/>
    </row>
    <row r="238" ht="14.1" customHeight="1" x14ac:dyDescent="0.2">
      <c r="B238" s="224" t="s">
        <v>2456</v>
      </c>
      <c r="C238" s="98"/>
      <c r="D238" s="98"/>
      <c r="E238" s="98"/>
      <c r="F238" s="98"/>
      <c r="G238" s="98"/>
    </row>
    <row r="239" ht="14.1" customHeight="1" x14ac:dyDescent="0.2">
      <c r="B239" s="2901" t="s">
        <v>2457</v>
      </c>
      <c r="C239" s="2902"/>
      <c r="D239" s="2902"/>
      <c r="E239" s="2902"/>
      <c r="F239" s="2902"/>
      <c r="G239" s="2902"/>
    </row>
    <row r="240" ht="14.1" customHeight="1" x14ac:dyDescent="0.2">
      <c r="B240" s="2903"/>
      <c r="C240" s="2904"/>
      <c r="D240" s="2905"/>
      <c r="E240" s="2905"/>
      <c r="F240" s="2905"/>
      <c r="G240" s="2905"/>
    </row>
    <row r="241" ht="14.1" customHeight="1" x14ac:dyDescent="0.2">
      <c r="B241" s="152" t="s">
        <v>2458</v>
      </c>
    </row>
    <row r="242" ht="14.1" customHeight="1" x14ac:dyDescent="0.2">
      <c r="B242" s="152" t="s">
        <v>2459</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2460</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2461</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2462</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2463</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2464</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2465</v>
      </c>
      <c r="D7" s="2913"/>
      <c r="E7" s="2913"/>
      <c r="F7" s="2913"/>
      <c r="G7" s="2913"/>
      <c r="H7" s="2913"/>
      <c r="I7" s="2914" t="s">
        <v>2466</v>
      </c>
      <c r="J7" s="2914"/>
      <c r="K7" s="2914"/>
      <c r="L7" s="2914"/>
      <c r="M7" s="2914"/>
      <c r="N7" s="2914"/>
      <c r="O7" s="2914" t="s">
        <v>2467</v>
      </c>
      <c r="P7" s="2914"/>
      <c r="Q7" s="2914"/>
      <c r="R7" s="2914"/>
      <c r="S7" s="2914"/>
      <c r="T7" s="2914"/>
    </row>
    <row r="8" ht="80.1" customHeight="1" x14ac:dyDescent="0.2">
      <c r="B8" s="2915"/>
      <c r="C8" s="2916" t="s">
        <v>2468</v>
      </c>
      <c r="D8" s="2917" t="s">
        <v>2469</v>
      </c>
      <c r="E8" s="2917" t="s">
        <v>2470</v>
      </c>
      <c r="F8" s="2917" t="s">
        <v>2471</v>
      </c>
      <c r="G8" s="2918" t="s">
        <v>2472</v>
      </c>
      <c r="H8" s="2919" t="s">
        <v>2473</v>
      </c>
      <c r="I8" s="2920" t="s">
        <v>2468</v>
      </c>
      <c r="J8" s="2917" t="s">
        <v>2469</v>
      </c>
      <c r="K8" s="2917" t="s">
        <v>2470</v>
      </c>
      <c r="L8" s="2917" t="s">
        <v>2474</v>
      </c>
      <c r="M8" s="2918" t="s">
        <v>2472</v>
      </c>
      <c r="N8" s="2919" t="s">
        <v>2473</v>
      </c>
      <c r="O8" s="2920" t="s">
        <v>2468</v>
      </c>
      <c r="P8" s="2917" t="s">
        <v>2469</v>
      </c>
      <c r="Q8" s="2917" t="s">
        <v>2470</v>
      </c>
      <c r="R8" s="2917" t="s">
        <v>2475</v>
      </c>
      <c r="S8" s="2918" t="s">
        <v>2472</v>
      </c>
      <c r="T8" s="2919" t="s">
        <v>2473</v>
      </c>
    </row>
    <row r="9" ht="18" customHeight="1" x14ac:dyDescent="0.2">
      <c r="B9" s="2921"/>
      <c r="C9" s="2922" t="s">
        <v>2476</v>
      </c>
      <c r="D9" s="2922"/>
      <c r="E9" s="2922"/>
      <c r="F9" s="2923" t="s">
        <v>366</v>
      </c>
      <c r="G9" s="2923"/>
      <c r="H9" s="2923"/>
      <c r="I9" s="2922" t="s">
        <v>2476</v>
      </c>
      <c r="J9" s="2922"/>
      <c r="K9" s="2922"/>
      <c r="L9" s="2923" t="s">
        <v>366</v>
      </c>
      <c r="M9" s="2923"/>
      <c r="N9" s="2923"/>
      <c r="O9" s="2922" t="s">
        <v>2476</v>
      </c>
      <c r="P9" s="2922"/>
      <c r="Q9" s="2922"/>
      <c r="R9" s="2924" t="s">
        <v>366</v>
      </c>
      <c r="S9" s="2924"/>
      <c r="T9" s="2924"/>
    </row>
    <row r="10" ht="18" customHeight="1" x14ac:dyDescent="0.2">
      <c r="B10" s="2925" t="s">
        <v>2158</v>
      </c>
      <c r="C10" s="2926">
        <v>35120.50538906905</v>
      </c>
      <c r="D10" s="2926">
        <v>37746.195453586224</v>
      </c>
      <c r="E10" s="2927">
        <v>2625.6900645171772</v>
      </c>
      <c r="F10" s="2928">
        <v>7.476230866923688</v>
      </c>
      <c r="G10" s="2929">
        <v>4.535405916398036</v>
      </c>
      <c r="H10" s="2930">
        <v>5.127127834214608</v>
      </c>
      <c r="I10" s="2931">
        <v>6084.189144793391</v>
      </c>
      <c r="J10" s="2926">
        <v>6333.364661525209</v>
      </c>
      <c r="K10" s="2927">
        <v>249.17551673181788</v>
      </c>
      <c r="L10" s="2928">
        <v>4.095459736735049</v>
      </c>
      <c r="M10" s="2929">
        <v>0.43040575431161343</v>
      </c>
      <c r="N10" s="2930">
        <v>0.4865596075885039</v>
      </c>
      <c r="O10" s="2931">
        <v>5888.966279156126</v>
      </c>
      <c r="P10" s="2926">
        <v>5964.811123454232</v>
      </c>
      <c r="Q10" s="2927">
        <v>75.84484429810618</v>
      </c>
      <c r="R10" s="2928">
        <v>1.287914392829136</v>
      </c>
      <c r="S10" s="2929">
        <v>0.13100828624309566</v>
      </c>
      <c r="T10" s="2930">
        <v>0.148100576506542</v>
      </c>
    </row>
    <row r="11" ht="18" customHeight="1" x14ac:dyDescent="0.2">
      <c r="B11" s="2932" t="s">
        <v>2159</v>
      </c>
      <c r="C11" s="2618">
        <v>42533.699522618605</v>
      </c>
      <c r="D11" s="2618">
        <v>42533.699522618605</v>
      </c>
      <c r="E11" s="2933">
        <v>0</v>
      </c>
      <c r="F11" s="2934">
        <v>0</v>
      </c>
      <c r="G11" s="2935">
        <v>0</v>
      </c>
      <c r="H11" s="2936">
        <v>0</v>
      </c>
      <c r="I11" s="2650">
        <v>350.9341626476081</v>
      </c>
      <c r="J11" s="2618">
        <v>351.37953367160816</v>
      </c>
      <c r="K11" s="2933">
        <v>0.44537102400005324</v>
      </c>
      <c r="L11" s="2934">
        <v>0.12691013626030884</v>
      </c>
      <c r="M11" s="2935">
        <v>0.0007692980997791633</v>
      </c>
      <c r="N11" s="2936">
        <v>0.000869666303941029</v>
      </c>
      <c r="O11" s="2650">
        <v>510.21871698500007</v>
      </c>
      <c r="P11" s="2618">
        <v>510.21880629000003</v>
      </c>
      <c r="Q11" s="2933">
        <v>0.00008930499996040453</v>
      </c>
      <c r="R11" s="2934">
        <v>0.00001750327790562611</v>
      </c>
      <c r="S11" s="2935">
        <v>1.5425827696035576e-7</v>
      </c>
      <c r="T11" s="2936">
        <v>1.7438392947406802e-7</v>
      </c>
    </row>
    <row r="12" ht="18" customHeight="1" x14ac:dyDescent="0.2">
      <c r="B12" s="2719" t="s">
        <v>155</v>
      </c>
      <c r="C12" s="2618">
        <v>42429.588846598606</v>
      </c>
      <c r="D12" s="2618">
        <v>42429.588846598606</v>
      </c>
      <c r="E12" s="2618">
        <v>0</v>
      </c>
      <c r="F12" s="2937">
        <v>0</v>
      </c>
      <c r="G12" s="2935">
        <v>0</v>
      </c>
      <c r="H12" s="2936">
        <v>0</v>
      </c>
      <c r="I12" s="2650">
        <v>314.00142841200005</v>
      </c>
      <c r="J12" s="2618">
        <v>314.44679943600005</v>
      </c>
      <c r="K12" s="2618">
        <v>0.4453710239999964</v>
      </c>
      <c r="L12" s="2937">
        <v>0.14183726050304038</v>
      </c>
      <c r="M12" s="2935">
        <v>0.0007692980997790651</v>
      </c>
      <c r="N12" s="2936">
        <v>0.000869666303940918</v>
      </c>
      <c r="O12" s="2608">
        <v>509.2007592350001</v>
      </c>
      <c r="P12" s="2600">
        <v>509.20084854000004</v>
      </c>
      <c r="Q12" s="2618">
        <v>0.00008930499996040453</v>
      </c>
      <c r="R12" s="2937">
        <v>0.000017538269207330382</v>
      </c>
      <c r="S12" s="2935">
        <v>1.5425827696035576e-7</v>
      </c>
      <c r="T12" s="2936">
        <v>1.7438392947406802e-7</v>
      </c>
    </row>
    <row r="13" ht="18" customHeight="1" x14ac:dyDescent="0.2">
      <c r="B13" s="2721" t="s">
        <v>2161</v>
      </c>
      <c r="C13" s="2600">
        <v>18867.860253206</v>
      </c>
      <c r="D13" s="2618">
        <v>18867.860253206</v>
      </c>
      <c r="E13" s="2618">
        <v>0</v>
      </c>
      <c r="F13" s="2937">
        <v>0</v>
      </c>
      <c r="G13" s="2935">
        <v>0</v>
      </c>
      <c r="H13" s="2936">
        <v>0</v>
      </c>
      <c r="I13" s="2650">
        <v>30.192916432</v>
      </c>
      <c r="J13" s="2618">
        <v>30.192916432</v>
      </c>
      <c r="K13" s="2618">
        <v>0</v>
      </c>
      <c r="L13" s="2937">
        <v>0</v>
      </c>
      <c r="M13" s="2935">
        <v>0</v>
      </c>
      <c r="N13" s="2936">
        <v>0</v>
      </c>
      <c r="O13" s="2608">
        <v>235.97898451</v>
      </c>
      <c r="P13" s="2600">
        <v>235.97898451</v>
      </c>
      <c r="Q13" s="2618">
        <v>0</v>
      </c>
      <c r="R13" s="2937">
        <v>0</v>
      </c>
      <c r="S13" s="2935">
        <v>0</v>
      </c>
      <c r="T13" s="2936">
        <v>0</v>
      </c>
    </row>
    <row r="14" ht="18" customHeight="1" x14ac:dyDescent="0.2">
      <c r="B14" s="2721" t="s">
        <v>2221</v>
      </c>
      <c r="C14" s="2600">
        <v>6648.621301569608</v>
      </c>
      <c r="D14" s="2618">
        <v>6648.621301569608</v>
      </c>
      <c r="E14" s="2618">
        <v>0</v>
      </c>
      <c r="F14" s="2937">
        <v>0</v>
      </c>
      <c r="G14" s="2935">
        <v>0</v>
      </c>
      <c r="H14" s="2936">
        <v>0</v>
      </c>
      <c r="I14" s="2650">
        <v>24.466542071999996</v>
      </c>
      <c r="J14" s="2618">
        <v>24.466542071999996</v>
      </c>
      <c r="K14" s="2618">
        <v>0</v>
      </c>
      <c r="L14" s="2937">
        <v>0</v>
      </c>
      <c r="M14" s="2935">
        <v>0</v>
      </c>
      <c r="N14" s="2936">
        <v>0</v>
      </c>
      <c r="O14" s="2608">
        <v>133.822526225</v>
      </c>
      <c r="P14" s="2600">
        <v>133.822526225</v>
      </c>
      <c r="Q14" s="2618">
        <v>0</v>
      </c>
      <c r="R14" s="2937">
        <v>0</v>
      </c>
      <c r="S14" s="2935">
        <v>0</v>
      </c>
      <c r="T14" s="2936">
        <v>0</v>
      </c>
    </row>
    <row r="15" ht="18" customHeight="1" x14ac:dyDescent="0.2">
      <c r="B15" s="2721" t="s">
        <v>2163</v>
      </c>
      <c r="C15" s="2600">
        <v>11965.985450000002</v>
      </c>
      <c r="D15" s="2618">
        <v>11969.803910000002</v>
      </c>
      <c r="E15" s="2618">
        <v>3.818460000000414</v>
      </c>
      <c r="F15" s="2937">
        <v>0.03191095305903463</v>
      </c>
      <c r="G15" s="2935">
        <v>0.006595700806262401</v>
      </c>
      <c r="H15" s="2936">
        <v>0.007456223723586078</v>
      </c>
      <c r="I15" s="2650">
        <v>16.773964144</v>
      </c>
      <c r="J15" s="2618">
        <v>17.109295168000003</v>
      </c>
      <c r="K15" s="2618">
        <v>0.33533102400000203</v>
      </c>
      <c r="L15" s="2937">
        <v>1.9991161368968884</v>
      </c>
      <c r="M15" s="2935">
        <v>0.0005792238508093237</v>
      </c>
      <c r="N15" s="2936">
        <v>0.0006547935912391269</v>
      </c>
      <c r="O15" s="2608">
        <v>74.0632865</v>
      </c>
      <c r="P15" s="2600">
        <v>74.063375805</v>
      </c>
      <c r="Q15" s="2618">
        <v>0.0000893050000030371</v>
      </c>
      <c r="R15" s="2937">
        <v>0.00012057931024035383</v>
      </c>
      <c r="S15" s="2935">
        <v>1.5425827703399583e-7</v>
      </c>
      <c r="T15" s="2936">
        <v>1.7438392955731572e-7</v>
      </c>
    </row>
    <row r="16" ht="18" customHeight="1" x14ac:dyDescent="0.2">
      <c r="B16" s="2721" t="s">
        <v>2164</v>
      </c>
      <c r="C16" s="2600">
        <v>4054.1875373029998</v>
      </c>
      <c r="D16" s="2618">
        <v>4054.1875373029998</v>
      </c>
      <c r="E16" s="2618">
        <v>0</v>
      </c>
      <c r="F16" s="2937">
        <v>0</v>
      </c>
      <c r="G16" s="2935">
        <v>0</v>
      </c>
      <c r="H16" s="2936">
        <v>0</v>
      </c>
      <c r="I16" s="2650">
        <v>239.997330244</v>
      </c>
      <c r="J16" s="2618">
        <v>239.997330244</v>
      </c>
      <c r="K16" s="2618">
        <v>0</v>
      </c>
      <c r="L16" s="2937">
        <v>0</v>
      </c>
      <c r="M16" s="2935">
        <v>0</v>
      </c>
      <c r="N16" s="2936">
        <v>0</v>
      </c>
      <c r="O16" s="2608">
        <v>59.83149859999999</v>
      </c>
      <c r="P16" s="2600">
        <v>59.83149859999999</v>
      </c>
      <c r="Q16" s="2618">
        <v>0</v>
      </c>
      <c r="R16" s="2937">
        <v>0</v>
      </c>
      <c r="S16" s="2935">
        <v>0</v>
      </c>
      <c r="T16" s="2936">
        <v>0</v>
      </c>
    </row>
    <row r="17" ht="18" customHeight="1" x14ac:dyDescent="0.2">
      <c r="B17" s="2721" t="s">
        <v>2165</v>
      </c>
      <c r="C17" s="2600">
        <v>892.93430452</v>
      </c>
      <c r="D17" s="2618">
        <v>889.11584452</v>
      </c>
      <c r="E17" s="2618">
        <v>-3.818459999999959</v>
      </c>
      <c r="F17" s="2937">
        <v>-0.42763056371236474</v>
      </c>
      <c r="G17" s="2935">
        <v>-0.006595700806261616</v>
      </c>
      <c r="H17" s="2936">
        <v>-0.007456223723585189</v>
      </c>
      <c r="I17" s="2650">
        <v>2.57067552</v>
      </c>
      <c r="J17" s="2618">
        <v>2.6807155199999997</v>
      </c>
      <c r="K17" s="2618">
        <v>0.1100399999999997</v>
      </c>
      <c r="L17" s="2937">
        <v>4.280586917480729</v>
      </c>
      <c r="M17" s="2935">
        <v>0.00019007424896975061</v>
      </c>
      <c r="N17" s="2936">
        <v>0.00021487271270180145</v>
      </c>
      <c r="O17" s="2608">
        <v>5.5044634</v>
      </c>
      <c r="P17" s="2600">
        <v>5.5044634</v>
      </c>
      <c r="Q17" s="2618">
        <v>0</v>
      </c>
      <c r="R17" s="2937">
        <v>0</v>
      </c>
      <c r="S17" s="2935">
        <v>0</v>
      </c>
      <c r="T17" s="2936">
        <v>0</v>
      </c>
    </row>
    <row r="18" ht="18" customHeight="1" x14ac:dyDescent="0.2">
      <c r="B18" s="2719" t="s">
        <v>107</v>
      </c>
      <c r="C18" s="2600">
        <v>104.11067602</v>
      </c>
      <c r="D18" s="2618">
        <v>104.11067602</v>
      </c>
      <c r="E18" s="2618">
        <v>0</v>
      </c>
      <c r="F18" s="2937">
        <v>0</v>
      </c>
      <c r="G18" s="2935">
        <v>0</v>
      </c>
      <c r="H18" s="2936">
        <v>0</v>
      </c>
      <c r="I18" s="2650">
        <v>36.93273423560812</v>
      </c>
      <c r="J18" s="2618">
        <v>36.93273423560812</v>
      </c>
      <c r="K18" s="2618">
        <v>0</v>
      </c>
      <c r="L18" s="2937">
        <v>0</v>
      </c>
      <c r="M18" s="2935">
        <v>0</v>
      </c>
      <c r="N18" s="2936">
        <v>0</v>
      </c>
      <c r="O18" s="2608">
        <v>1.0179577499999999</v>
      </c>
      <c r="P18" s="2600">
        <v>1.0179577499999999</v>
      </c>
      <c r="Q18" s="2618">
        <v>0</v>
      </c>
      <c r="R18" s="2937">
        <v>0</v>
      </c>
      <c r="S18" s="2935">
        <v>0</v>
      </c>
      <c r="T18" s="2936">
        <v>0</v>
      </c>
    </row>
    <row r="19" ht="18" customHeight="1" x14ac:dyDescent="0.2">
      <c r="B19" s="2721" t="s">
        <v>2166</v>
      </c>
      <c r="C19" s="2600" t="s">
        <v>99</v>
      </c>
      <c r="D19" s="2618" t="s">
        <v>99</v>
      </c>
      <c r="E19" s="2618" t="s">
        <v>2477</v>
      </c>
      <c r="F19" s="2937" t="s">
        <v>2477</v>
      </c>
      <c r="G19" s="2935" t="s">
        <v>2477</v>
      </c>
      <c r="H19" s="2936" t="s">
        <v>2477</v>
      </c>
      <c r="I19" s="2650" t="s">
        <v>99</v>
      </c>
      <c r="J19" s="2618" t="s">
        <v>99</v>
      </c>
      <c r="K19" s="2618" t="s">
        <v>2477</v>
      </c>
      <c r="L19" s="2937" t="s">
        <v>2477</v>
      </c>
      <c r="M19" s="2935" t="s">
        <v>2477</v>
      </c>
      <c r="N19" s="2936" t="s">
        <v>2477</v>
      </c>
      <c r="O19" s="2608" t="s">
        <v>99</v>
      </c>
      <c r="P19" s="2600" t="s">
        <v>99</v>
      </c>
      <c r="Q19" s="2618" t="s">
        <v>2477</v>
      </c>
      <c r="R19" s="2937" t="s">
        <v>2477</v>
      </c>
      <c r="S19" s="2935" t="s">
        <v>2477</v>
      </c>
      <c r="T19" s="2936" t="s">
        <v>2477</v>
      </c>
    </row>
    <row r="20" ht="18" customHeight="1" x14ac:dyDescent="0.2">
      <c r="B20" s="2722" t="s">
        <v>2167</v>
      </c>
      <c r="C20" s="2605">
        <v>104.11067602</v>
      </c>
      <c r="D20" s="2938">
        <v>104.11067602</v>
      </c>
      <c r="E20" s="2938">
        <v>0</v>
      </c>
      <c r="F20" s="2939">
        <v>0</v>
      </c>
      <c r="G20" s="2940">
        <v>0</v>
      </c>
      <c r="H20" s="2941">
        <v>0</v>
      </c>
      <c r="I20" s="2942">
        <v>36.93273423560812</v>
      </c>
      <c r="J20" s="2938">
        <v>36.93273423560812</v>
      </c>
      <c r="K20" s="2938">
        <v>0</v>
      </c>
      <c r="L20" s="2939">
        <v>0</v>
      </c>
      <c r="M20" s="2940">
        <v>0</v>
      </c>
      <c r="N20" s="2941">
        <v>0</v>
      </c>
      <c r="O20" s="2613">
        <v>1.0179577499999999</v>
      </c>
      <c r="P20" s="2605">
        <v>1.0179577499999999</v>
      </c>
      <c r="Q20" s="2938">
        <v>0</v>
      </c>
      <c r="R20" s="2939">
        <v>0</v>
      </c>
      <c r="S20" s="2940">
        <v>0</v>
      </c>
      <c r="T20" s="2941">
        <v>0</v>
      </c>
    </row>
    <row r="21" ht="18" customHeight="1" x14ac:dyDescent="0.2">
      <c r="B21" s="2723" t="s">
        <v>2222</v>
      </c>
      <c r="C21" s="2629" t="s">
        <v>119</v>
      </c>
      <c r="D21" s="2629" t="s">
        <v>119</v>
      </c>
      <c r="E21" s="2943" t="s">
        <v>2477</v>
      </c>
      <c r="F21" s="2944" t="s">
        <v>2477</v>
      </c>
      <c r="G21" s="2945" t="s">
        <v>2477</v>
      </c>
      <c r="H21" s="2946" t="s">
        <v>2477</v>
      </c>
      <c r="I21" s="2947"/>
      <c r="J21" s="2948"/>
      <c r="K21" s="2948"/>
      <c r="L21" s="2949"/>
      <c r="M21" s="2949"/>
      <c r="N21" s="2949"/>
      <c r="O21" s="2948"/>
      <c r="P21" s="2948"/>
      <c r="Q21" s="2948"/>
      <c r="R21" s="2949"/>
      <c r="S21" s="2949"/>
      <c r="T21" s="2949"/>
    </row>
    <row r="22" ht="18" customHeight="1" x14ac:dyDescent="0.2">
      <c r="B22" s="2950" t="s">
        <v>2169</v>
      </c>
      <c r="C22" s="2618">
        <v>4459.4604976135</v>
      </c>
      <c r="D22" s="2618">
        <v>4459.453895463774</v>
      </c>
      <c r="E22" s="2618">
        <v>-0.006602149725949857</v>
      </c>
      <c r="F22" s="2934">
        <v>-0.0001480481715105006</v>
      </c>
      <c r="G22" s="2935">
        <v>-0.000011404022634912463</v>
      </c>
      <c r="H22" s="2936">
        <v>-0.000012891874057418254</v>
      </c>
      <c r="I22" s="2650">
        <v>1.3758215884</v>
      </c>
      <c r="J22" s="2618">
        <v>1.3758215884</v>
      </c>
      <c r="K22" s="2618">
        <v>0</v>
      </c>
      <c r="L22" s="2934">
        <v>0</v>
      </c>
      <c r="M22" s="2935">
        <v>0</v>
      </c>
      <c r="N22" s="2936">
        <v>0</v>
      </c>
      <c r="O22" s="2650">
        <v>216.7713620308032</v>
      </c>
      <c r="P22" s="2618">
        <v>216.7713620308032</v>
      </c>
      <c r="Q22" s="2618">
        <v>0</v>
      </c>
      <c r="R22" s="2934">
        <v>0</v>
      </c>
      <c r="S22" s="2935">
        <v>0</v>
      </c>
      <c r="T22" s="2936">
        <v>0</v>
      </c>
    </row>
    <row r="23" ht="18" customHeight="1" x14ac:dyDescent="0.2">
      <c r="B23" s="2726" t="s">
        <v>2170</v>
      </c>
      <c r="C23" s="2618">
        <v>1084.647430795646</v>
      </c>
      <c r="D23" s="2618">
        <v>1084.647430795646</v>
      </c>
      <c r="E23" s="2618">
        <v>0</v>
      </c>
      <c r="F23" s="2937">
        <v>0</v>
      </c>
      <c r="G23" s="2935">
        <v>0</v>
      </c>
      <c r="H23" s="2936">
        <v>0</v>
      </c>
      <c r="I23" s="2650" t="s">
        <v>99</v>
      </c>
      <c r="J23" s="2618" t="s">
        <v>99</v>
      </c>
      <c r="K23" s="2618" t="s">
        <v>2477</v>
      </c>
      <c r="L23" s="2937" t="s">
        <v>2477</v>
      </c>
      <c r="M23" s="2935" t="s">
        <v>2477</v>
      </c>
      <c r="N23" s="2936" t="s">
        <v>2477</v>
      </c>
      <c r="O23" s="2608" t="s">
        <v>99</v>
      </c>
      <c r="P23" s="2600" t="s">
        <v>99</v>
      </c>
      <c r="Q23" s="2618" t="s">
        <v>2477</v>
      </c>
      <c r="R23" s="2937" t="s">
        <v>2477</v>
      </c>
      <c r="S23" s="2935" t="s">
        <v>2477</v>
      </c>
      <c r="T23" s="2936" t="s">
        <v>2477</v>
      </c>
    </row>
    <row r="24" ht="18" customHeight="1" x14ac:dyDescent="0.2">
      <c r="B24" s="2726" t="s">
        <v>870</v>
      </c>
      <c r="C24" s="2618">
        <v>1033.6833879190146</v>
      </c>
      <c r="D24" s="2618">
        <v>1033.6833879190146</v>
      </c>
      <c r="E24" s="2618">
        <v>0</v>
      </c>
      <c r="F24" s="2937">
        <v>0</v>
      </c>
      <c r="G24" s="2935">
        <v>0</v>
      </c>
      <c r="H24" s="2936">
        <v>0</v>
      </c>
      <c r="I24" s="2650">
        <v>1.204</v>
      </c>
      <c r="J24" s="2618">
        <v>1.204</v>
      </c>
      <c r="K24" s="2618">
        <v>0</v>
      </c>
      <c r="L24" s="2937">
        <v>0</v>
      </c>
      <c r="M24" s="2935">
        <v>0</v>
      </c>
      <c r="N24" s="2936">
        <v>0</v>
      </c>
      <c r="O24" s="2608">
        <v>194.14218000000002</v>
      </c>
      <c r="P24" s="2600">
        <v>194.14218000000002</v>
      </c>
      <c r="Q24" s="2618">
        <v>0</v>
      </c>
      <c r="R24" s="2937">
        <v>0</v>
      </c>
      <c r="S24" s="2935">
        <v>0</v>
      </c>
      <c r="T24" s="2936">
        <v>0</v>
      </c>
    </row>
    <row r="25" ht="18" customHeight="1" x14ac:dyDescent="0.2">
      <c r="B25" s="2726" t="s">
        <v>632</v>
      </c>
      <c r="C25" s="2618">
        <v>2196.6089245949997</v>
      </c>
      <c r="D25" s="2618">
        <v>2196.6089245949997</v>
      </c>
      <c r="E25" s="2618">
        <v>0</v>
      </c>
      <c r="F25" s="2937">
        <v>0</v>
      </c>
      <c r="G25" s="2935">
        <v>0</v>
      </c>
      <c r="H25" s="2936">
        <v>0</v>
      </c>
      <c r="I25" s="2650">
        <v>0.0021415884</v>
      </c>
      <c r="J25" s="2618">
        <v>0.0021415884</v>
      </c>
      <c r="K25" s="2618">
        <v>0</v>
      </c>
      <c r="L25" s="2937">
        <v>0</v>
      </c>
      <c r="M25" s="2935">
        <v>0</v>
      </c>
      <c r="N25" s="2936">
        <v>0</v>
      </c>
      <c r="O25" s="2608" t="s">
        <v>99</v>
      </c>
      <c r="P25" s="2600" t="s">
        <v>99</v>
      </c>
      <c r="Q25" s="2618" t="s">
        <v>2477</v>
      </c>
      <c r="R25" s="2937" t="s">
        <v>2477</v>
      </c>
      <c r="S25" s="2935" t="s">
        <v>2477</v>
      </c>
      <c r="T25" s="2936" t="s">
        <v>2477</v>
      </c>
    </row>
    <row r="26" ht="18" customHeight="1" x14ac:dyDescent="0.2">
      <c r="B26" s="2728" t="s">
        <v>2223</v>
      </c>
      <c r="C26" s="2618">
        <v>144.52075430384</v>
      </c>
      <c r="D26" s="2618">
        <v>144.51415215411367</v>
      </c>
      <c r="E26" s="2618">
        <v>-0.00660214972631934</v>
      </c>
      <c r="F26" s="2937">
        <v>-0.0045683056098911575</v>
      </c>
      <c r="G26" s="2935">
        <v>-0.000011404022635550677</v>
      </c>
      <c r="H26" s="2936">
        <v>-0.000012891874058139735</v>
      </c>
      <c r="I26" s="2650">
        <v>0.16968</v>
      </c>
      <c r="J26" s="2618">
        <v>0.16968</v>
      </c>
      <c r="K26" s="2618">
        <v>0</v>
      </c>
      <c r="L26" s="2937">
        <v>0</v>
      </c>
      <c r="M26" s="2935">
        <v>0</v>
      </c>
      <c r="N26" s="2936">
        <v>0</v>
      </c>
      <c r="O26" s="2608">
        <v>0.80295</v>
      </c>
      <c r="P26" s="2600">
        <v>0.80295</v>
      </c>
      <c r="Q26" s="2618">
        <v>0</v>
      </c>
      <c r="R26" s="2937">
        <v>0</v>
      </c>
      <c r="S26" s="2935">
        <v>0</v>
      </c>
      <c r="T26" s="2936">
        <v>0</v>
      </c>
    </row>
    <row r="27" ht="18" customHeight="1" x14ac:dyDescent="0.2">
      <c r="B27" s="2728" t="s">
        <v>2478</v>
      </c>
      <c r="C27" s="198"/>
      <c r="D27" s="198"/>
      <c r="E27" s="198"/>
      <c r="F27" s="2951"/>
      <c r="G27" s="2952"/>
      <c r="H27" s="2953"/>
      <c r="I27" s="2731"/>
      <c r="J27" s="2731"/>
      <c r="K27" s="2731"/>
      <c r="L27" s="2954"/>
      <c r="M27" s="2954"/>
      <c r="N27" s="2954"/>
      <c r="O27" s="2608" t="s">
        <v>98</v>
      </c>
      <c r="P27" s="2600" t="s">
        <v>98</v>
      </c>
      <c r="Q27" s="2618" t="s">
        <v>2477</v>
      </c>
      <c r="R27" s="2937" t="s">
        <v>2477</v>
      </c>
      <c r="S27" s="2935" t="s">
        <v>2477</v>
      </c>
      <c r="T27" s="2936" t="s">
        <v>2477</v>
      </c>
    </row>
    <row r="28" ht="18" customHeight="1" x14ac:dyDescent="0.2">
      <c r="B28" s="2728" t="s">
        <v>2226</v>
      </c>
      <c r="C28" s="2600" t="s">
        <v>99</v>
      </c>
      <c r="D28" s="2618" t="s">
        <v>99</v>
      </c>
      <c r="E28" s="2618" t="s">
        <v>2477</v>
      </c>
      <c r="F28" s="2937" t="s">
        <v>2477</v>
      </c>
      <c r="G28" s="2955" t="s">
        <v>2477</v>
      </c>
      <c r="H28" s="2956" t="s">
        <v>2477</v>
      </c>
      <c r="I28" s="2650" t="s">
        <v>99</v>
      </c>
      <c r="J28" s="2618" t="s">
        <v>99</v>
      </c>
      <c r="K28" s="2618" t="s">
        <v>2477</v>
      </c>
      <c r="L28" s="2937" t="s">
        <v>2477</v>
      </c>
      <c r="M28" s="2935" t="s">
        <v>2477</v>
      </c>
      <c r="N28" s="2936" t="s">
        <v>2477</v>
      </c>
      <c r="O28" s="2608">
        <v>21.826232030803197</v>
      </c>
      <c r="P28" s="2600">
        <v>21.826232030803197</v>
      </c>
      <c r="Q28" s="2618">
        <v>0</v>
      </c>
      <c r="R28" s="2937">
        <v>0</v>
      </c>
      <c r="S28" s="2935">
        <v>0</v>
      </c>
      <c r="T28" s="2936">
        <v>0</v>
      </c>
    </row>
    <row r="29" ht="18" customHeight="1" x14ac:dyDescent="0.2">
      <c r="B29" s="2723" t="s">
        <v>2227</v>
      </c>
      <c r="C29" s="2629" t="s">
        <v>99</v>
      </c>
      <c r="D29" s="2629" t="s">
        <v>99</v>
      </c>
      <c r="E29" s="2943" t="s">
        <v>2477</v>
      </c>
      <c r="F29" s="2944" t="s">
        <v>2477</v>
      </c>
      <c r="G29" s="2945" t="s">
        <v>2477</v>
      </c>
      <c r="H29" s="2946" t="s">
        <v>2477</v>
      </c>
      <c r="I29" s="2627" t="s">
        <v>99</v>
      </c>
      <c r="J29" s="2629" t="s">
        <v>99</v>
      </c>
      <c r="K29" s="2943" t="s">
        <v>2477</v>
      </c>
      <c r="L29" s="2944" t="s">
        <v>2477</v>
      </c>
      <c r="M29" s="2945" t="s">
        <v>2477</v>
      </c>
      <c r="N29" s="2946" t="s">
        <v>2477</v>
      </c>
      <c r="O29" s="2627" t="s">
        <v>99</v>
      </c>
      <c r="P29" s="2629" t="s">
        <v>99</v>
      </c>
      <c r="Q29" s="2943" t="s">
        <v>2477</v>
      </c>
      <c r="R29" s="2944" t="s">
        <v>2477</v>
      </c>
      <c r="S29" s="2945" t="s">
        <v>2477</v>
      </c>
      <c r="T29" s="2946" t="s">
        <v>2477</v>
      </c>
    </row>
    <row r="30" ht="18" customHeight="1" x14ac:dyDescent="0.2">
      <c r="B30" s="2957" t="s">
        <v>2175</v>
      </c>
      <c r="C30" s="2958">
        <v>258.7412811710335</v>
      </c>
      <c r="D30" s="2959">
        <v>258.7412811710335</v>
      </c>
      <c r="E30" s="2618">
        <v>0</v>
      </c>
      <c r="F30" s="2960">
        <v>0</v>
      </c>
      <c r="G30" s="2961">
        <v>0</v>
      </c>
      <c r="H30" s="2962">
        <v>0</v>
      </c>
      <c r="I30" s="2963">
        <v>2818.293856501383</v>
      </c>
      <c r="J30" s="2959">
        <v>2891.8108662092013</v>
      </c>
      <c r="K30" s="2618">
        <v>73.51700970781849</v>
      </c>
      <c r="L30" s="2960">
        <v>2.608564381539765</v>
      </c>
      <c r="M30" s="2961">
        <v>0.12698737192580428</v>
      </c>
      <c r="N30" s="2962">
        <v>0.1435550645732795</v>
      </c>
      <c r="O30" s="2963">
        <v>3277.791701115322</v>
      </c>
      <c r="P30" s="2959">
        <v>3343.32954610843</v>
      </c>
      <c r="Q30" s="2618">
        <v>65.53784499310768</v>
      </c>
      <c r="R30" s="2960">
        <v>1.9994511844912952</v>
      </c>
      <c r="S30" s="2961">
        <v>0.11320480430898681</v>
      </c>
      <c r="T30" s="2962">
        <v>0.12797432332151273</v>
      </c>
    </row>
    <row r="31" ht="18" customHeight="1" x14ac:dyDescent="0.2">
      <c r="B31" s="2719" t="s">
        <v>2176</v>
      </c>
      <c r="C31" s="198"/>
      <c r="D31" s="198"/>
      <c r="E31" s="198"/>
      <c r="F31" s="2951"/>
      <c r="G31" s="2952"/>
      <c r="H31" s="2953"/>
      <c r="I31" s="2650">
        <v>2287.996693855461</v>
      </c>
      <c r="J31" s="2618">
        <v>2284.220434657816</v>
      </c>
      <c r="K31" s="2964">
        <v>-3.7762591976452313</v>
      </c>
      <c r="L31" s="2965">
        <v>-0.16504653209449907</v>
      </c>
      <c r="M31" s="2966">
        <v>-0.006522806533147333</v>
      </c>
      <c r="N31" s="2967">
        <v>-0.007373819135434035</v>
      </c>
      <c r="O31" s="2968"/>
      <c r="P31" s="198"/>
      <c r="Q31" s="198"/>
      <c r="R31" s="2951"/>
      <c r="S31" s="2952"/>
      <c r="T31" s="2953"/>
    </row>
    <row r="32" ht="18" customHeight="1" x14ac:dyDescent="0.2">
      <c r="B32" s="2719" t="s">
        <v>2177</v>
      </c>
      <c r="C32" s="49"/>
      <c r="D32" s="49"/>
      <c r="E32" s="49"/>
      <c r="F32" s="2969"/>
      <c r="G32" s="2952"/>
      <c r="H32" s="2953"/>
      <c r="I32" s="2650">
        <v>528.2989899659217</v>
      </c>
      <c r="J32" s="2600">
        <v>605.5922588713851</v>
      </c>
      <c r="K32" s="2620">
        <v>77.29326890546338</v>
      </c>
      <c r="L32" s="2970">
        <v>14.630591837862351</v>
      </c>
      <c r="M32" s="2966">
        <v>0.13351017845895102</v>
      </c>
      <c r="N32" s="2967">
        <v>0.15092888370871285</v>
      </c>
      <c r="O32" s="2608">
        <v>254.1463975146698</v>
      </c>
      <c r="P32" s="2600">
        <v>338.48652677627535</v>
      </c>
      <c r="Q32" s="2620">
        <v>84.34012926160557</v>
      </c>
      <c r="R32" s="2970">
        <v>33.185648148617695</v>
      </c>
      <c r="S32" s="2966">
        <v>0.14568235848247374</v>
      </c>
      <c r="T32" s="2967">
        <v>0.16468913453345893</v>
      </c>
    </row>
    <row r="33" ht="18" customHeight="1" x14ac:dyDescent="0.2">
      <c r="B33" s="2719" t="s">
        <v>2178</v>
      </c>
      <c r="C33" s="49"/>
      <c r="D33" s="49"/>
      <c r="E33" s="49"/>
      <c r="F33" s="2969"/>
      <c r="G33" s="2971"/>
      <c r="H33" s="2972"/>
      <c r="I33" s="2608" t="s">
        <v>99</v>
      </c>
      <c r="J33" s="2600" t="s">
        <v>99</v>
      </c>
      <c r="K33" s="2620" t="s">
        <v>2477</v>
      </c>
      <c r="L33" s="2970" t="s">
        <v>2477</v>
      </c>
      <c r="M33" s="2973" t="s">
        <v>2477</v>
      </c>
      <c r="N33" s="2974" t="s">
        <v>2477</v>
      </c>
      <c r="O33" s="919"/>
      <c r="P33" s="49"/>
      <c r="Q33" s="49"/>
      <c r="R33" s="2969"/>
      <c r="S33" s="2971"/>
      <c r="T33" s="2972"/>
    </row>
    <row r="34" ht="18" customHeight="1" x14ac:dyDescent="0.2">
      <c r="B34" s="2719" t="s">
        <v>2179</v>
      </c>
      <c r="C34" s="49"/>
      <c r="D34" s="49"/>
      <c r="E34" s="49"/>
      <c r="F34" s="2969"/>
      <c r="G34" s="2952"/>
      <c r="H34" s="2953"/>
      <c r="I34" s="2650"/>
      <c r="J34" s="2600" t="s">
        <v>500</v>
      </c>
      <c r="K34" s="2620" t="s">
        <v>2477</v>
      </c>
      <c r="L34" s="2970" t="s">
        <v>2477</v>
      </c>
      <c r="M34" s="2966" t="s">
        <v>2477</v>
      </c>
      <c r="N34" s="2967" t="s">
        <v>2477</v>
      </c>
      <c r="O34" s="2608">
        <v>3023.155008550652</v>
      </c>
      <c r="P34" s="2600">
        <v>3004.352724282154</v>
      </c>
      <c r="Q34" s="2620">
        <v>-18.802284268497715</v>
      </c>
      <c r="R34" s="2970">
        <v>-0.6219424480490607</v>
      </c>
      <c r="S34" s="2966">
        <v>-0.03247755417348664</v>
      </c>
      <c r="T34" s="2967">
        <v>-0.03671481121194586</v>
      </c>
    </row>
    <row r="35" ht="18" customHeight="1" x14ac:dyDescent="0.2">
      <c r="B35" s="2719" t="s">
        <v>2180</v>
      </c>
      <c r="C35" s="49"/>
      <c r="D35" s="49"/>
      <c r="E35" s="49"/>
      <c r="F35" s="2969"/>
      <c r="G35" s="2952"/>
      <c r="H35" s="2953"/>
      <c r="I35" s="2650" t="s">
        <v>123</v>
      </c>
      <c r="J35" s="2600" t="s">
        <v>123</v>
      </c>
      <c r="K35" s="2620" t="s">
        <v>2477</v>
      </c>
      <c r="L35" s="2970" t="s">
        <v>2477</v>
      </c>
      <c r="M35" s="2966" t="s">
        <v>2477</v>
      </c>
      <c r="N35" s="2967" t="s">
        <v>2477</v>
      </c>
      <c r="O35" s="2608" t="s">
        <v>123</v>
      </c>
      <c r="P35" s="2600" t="s">
        <v>123</v>
      </c>
      <c r="Q35" s="2620" t="s">
        <v>2477</v>
      </c>
      <c r="R35" s="2970" t="s">
        <v>2477</v>
      </c>
      <c r="S35" s="2966" t="s">
        <v>2477</v>
      </c>
      <c r="T35" s="2967" t="s">
        <v>2477</v>
      </c>
    </row>
    <row r="36" ht="18" customHeight="1" x14ac:dyDescent="0.2">
      <c r="B36" s="2719" t="s">
        <v>2181</v>
      </c>
      <c r="C36" s="49"/>
      <c r="D36" s="49"/>
      <c r="E36" s="49"/>
      <c r="F36" s="2969"/>
      <c r="G36" s="2952"/>
      <c r="H36" s="2953"/>
      <c r="I36" s="2650">
        <v>1.99817268</v>
      </c>
      <c r="J36" s="2600">
        <v>1.99817268</v>
      </c>
      <c r="K36" s="2620">
        <v>0</v>
      </c>
      <c r="L36" s="2970">
        <v>0</v>
      </c>
      <c r="M36" s="2966">
        <v>0</v>
      </c>
      <c r="N36" s="2967">
        <v>0</v>
      </c>
      <c r="O36" s="2608">
        <v>0.49029505000000007</v>
      </c>
      <c r="P36" s="2600">
        <v>0.49029505000000007</v>
      </c>
      <c r="Q36" s="2620">
        <v>0</v>
      </c>
      <c r="R36" s="2970">
        <v>0</v>
      </c>
      <c r="S36" s="2966">
        <v>0</v>
      </c>
      <c r="T36" s="2967">
        <v>0</v>
      </c>
    </row>
    <row r="37" ht="18" customHeight="1" x14ac:dyDescent="0.2">
      <c r="B37" s="2719" t="s">
        <v>993</v>
      </c>
      <c r="C37" s="2600">
        <v>255.95618399999998</v>
      </c>
      <c r="D37" s="2600">
        <v>255.95618399999998</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2.78509717103353</v>
      </c>
      <c r="D38" s="2600">
        <v>2.785097171033531</v>
      </c>
      <c r="E38" s="2620">
        <v>8.881784197001e-16</v>
      </c>
      <c r="F38" s="2970">
        <v>3.18903925126077e-14</v>
      </c>
      <c r="G38" s="2966">
        <v>1.5341679941e-18</v>
      </c>
      <c r="H38" s="2967">
        <v>1.7343266667e-18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2477</v>
      </c>
      <c r="F39" s="2970" t="s">
        <v>2477</v>
      </c>
      <c r="G39" s="2966" t="s">
        <v>2477</v>
      </c>
      <c r="H39" s="2967" t="s">
        <v>2477</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2477</v>
      </c>
      <c r="F40" s="2978" t="s">
        <v>2477</v>
      </c>
      <c r="G40" s="2979" t="s">
        <v>2477</v>
      </c>
      <c r="H40" s="2980" t="s">
        <v>2477</v>
      </c>
      <c r="I40" s="2627" t="s">
        <v>123</v>
      </c>
      <c r="J40" s="2629" t="s">
        <v>123</v>
      </c>
      <c r="K40" s="2630" t="s">
        <v>2477</v>
      </c>
      <c r="L40" s="2978" t="s">
        <v>2477</v>
      </c>
      <c r="M40" s="2979" t="s">
        <v>2477</v>
      </c>
      <c r="N40" s="2980" t="s">
        <v>2477</v>
      </c>
      <c r="O40" s="2627" t="s">
        <v>123</v>
      </c>
      <c r="P40" s="2629" t="s">
        <v>123</v>
      </c>
      <c r="Q40" s="2630" t="s">
        <v>2477</v>
      </c>
      <c r="R40" s="2978" t="s">
        <v>2477</v>
      </c>
      <c r="S40" s="2979" t="s">
        <v>2477</v>
      </c>
      <c r="T40" s="2980" t="s">
        <v>2477</v>
      </c>
    </row>
    <row r="41" ht="18" customHeight="1" x14ac:dyDescent="0.2">
      <c r="B41" s="2981" t="s">
        <v>2479</v>
      </c>
      <c r="C41" s="2618">
        <v>-12131.395912334088</v>
      </c>
      <c r="D41" s="2618">
        <v>-9505.699245667187</v>
      </c>
      <c r="E41" s="2982">
        <v>2625.6966666669014</v>
      </c>
      <c r="F41" s="2983">
        <v>-21.643813174025045</v>
      </c>
      <c r="G41" s="2952"/>
      <c r="H41" s="2983">
        <v>5.127140726088662</v>
      </c>
      <c r="I41" s="2650">
        <v>856.3861039999999</v>
      </c>
      <c r="J41" s="2618">
        <v>1031.59924</v>
      </c>
      <c r="K41" s="2982">
        <v>175.21313600000008</v>
      </c>
      <c r="L41" s="2983">
        <v>20.459595874059172</v>
      </c>
      <c r="M41" s="2952"/>
      <c r="N41" s="2983">
        <v>0.34213487671128484</v>
      </c>
      <c r="O41" s="2650">
        <v>1782.3417699999998</v>
      </c>
      <c r="P41" s="2618">
        <v>1792.6486799999996</v>
      </c>
      <c r="Q41" s="2982">
        <v>10.306909999999789</v>
      </c>
      <c r="R41" s="2983">
        <v>0.5782791030027754</v>
      </c>
      <c r="S41" s="2952"/>
      <c r="T41" s="2984">
        <v>0.020126078801102194</v>
      </c>
      <c r="U41" s="2985"/>
    </row>
    <row r="42" ht="18" customHeight="1" x14ac:dyDescent="0.2">
      <c r="B42" s="2719" t="s">
        <v>1340</v>
      </c>
      <c r="C42" s="2600">
        <v>-20207.289666668505</v>
      </c>
      <c r="D42" s="2600">
        <v>-17644.09166666827</v>
      </c>
      <c r="E42" s="2643">
        <v>2563.198000000233</v>
      </c>
      <c r="F42" s="2986">
        <v>-12.684521488441739</v>
      </c>
      <c r="G42" s="2952"/>
      <c r="H42" s="2986">
        <v>5.005100940129805</v>
      </c>
      <c r="I42" s="2608">
        <v>776.238708</v>
      </c>
      <c r="J42" s="2600">
        <v>773.5752359999999</v>
      </c>
      <c r="K42" s="2643">
        <v>-2.66347200000007</v>
      </c>
      <c r="L42" s="2986">
        <v>-0.3431253778702401</v>
      </c>
      <c r="M42" s="2952"/>
      <c r="N42" s="2986">
        <v>-0.005200903797212914</v>
      </c>
      <c r="O42" s="2608">
        <v>1667.734835</v>
      </c>
      <c r="P42" s="2600">
        <v>1676.48964</v>
      </c>
      <c r="Q42" s="2643">
        <v>8.754805000000033</v>
      </c>
      <c r="R42" s="2986">
        <v>0.5249518578293674</v>
      </c>
      <c r="S42" s="2952"/>
      <c r="T42" s="2987">
        <v>0.01709531715308349</v>
      </c>
      <c r="U42" s="2985"/>
    </row>
    <row r="43" ht="18" customHeight="1" x14ac:dyDescent="0.2">
      <c r="B43" s="2719" t="s">
        <v>1343</v>
      </c>
      <c r="C43" s="2600">
        <v>7979.632833334059</v>
      </c>
      <c r="D43" s="2600">
        <v>7981.994166667391</v>
      </c>
      <c r="E43" s="2643">
        <v>2.361333333332368</v>
      </c>
      <c r="F43" s="2986">
        <v>0.029592004828444634</v>
      </c>
      <c r="G43" s="2952"/>
      <c r="H43" s="2986">
        <v>0.004610924199621178</v>
      </c>
      <c r="I43" s="2608" t="s">
        <v>121</v>
      </c>
      <c r="J43" s="2600" t="s">
        <v>121</v>
      </c>
      <c r="K43" s="2643" t="s">
        <v>2477</v>
      </c>
      <c r="L43" s="2986" t="s">
        <v>2477</v>
      </c>
      <c r="M43" s="2952"/>
      <c r="N43" s="2986" t="s">
        <v>2477</v>
      </c>
      <c r="O43" s="2608">
        <v>9.063</v>
      </c>
      <c r="P43" s="2600">
        <v>6.094999999999999</v>
      </c>
      <c r="Q43" s="2643">
        <v>-2.9680000000000017</v>
      </c>
      <c r="R43" s="2986">
        <v>-32.74853801169592</v>
      </c>
      <c r="S43" s="2952"/>
      <c r="T43" s="2987">
        <v>-0.005795548993992629</v>
      </c>
      <c r="U43" s="2985"/>
    </row>
    <row r="44" ht="18" customHeight="1" x14ac:dyDescent="0.2">
      <c r="B44" s="2719" t="s">
        <v>1347</v>
      </c>
      <c r="C44" s="2600">
        <v>778.7744210000708</v>
      </c>
      <c r="D44" s="2600">
        <v>785.3047543334047</v>
      </c>
      <c r="E44" s="2643">
        <v>6.530333333333942</v>
      </c>
      <c r="F44" s="2986">
        <v>0.8385397821551396</v>
      </c>
      <c r="G44" s="2952"/>
      <c r="H44" s="2986">
        <v>0.012751639750822115</v>
      </c>
      <c r="I44" s="2608">
        <v>0.030267999999999996</v>
      </c>
      <c r="J44" s="2600">
        <v>0.030267999999999996</v>
      </c>
      <c r="K44" s="2643">
        <v>0</v>
      </c>
      <c r="L44" s="2986">
        <v>0</v>
      </c>
      <c r="M44" s="2952"/>
      <c r="N44" s="2986">
        <v>0</v>
      </c>
      <c r="O44" s="2608">
        <v>0.9799700000000001</v>
      </c>
      <c r="P44" s="2600">
        <v>0.9269700000000001</v>
      </c>
      <c r="Q44" s="2643">
        <v>-0.05300000000000005</v>
      </c>
      <c r="R44" s="2986">
        <v>-5.408328826392649</v>
      </c>
      <c r="S44" s="2952"/>
      <c r="T44" s="2987">
        <v>-0.00010349194632129697</v>
      </c>
      <c r="U44" s="2985"/>
    </row>
    <row r="45" ht="18" customHeight="1" x14ac:dyDescent="0.2">
      <c r="B45" s="2719" t="s">
        <v>2229</v>
      </c>
      <c r="C45" s="2600">
        <v>1977.2151666668465</v>
      </c>
      <c r="D45" s="2600">
        <v>2002.9350000001818</v>
      </c>
      <c r="E45" s="2643">
        <v>25.719833333335373</v>
      </c>
      <c r="F45" s="2986">
        <v>1.3008110481315698</v>
      </c>
      <c r="G45" s="2952"/>
      <c r="H45" s="2986">
        <v>0.050222558692948054</v>
      </c>
      <c r="I45" s="2608">
        <v>80.11712800000001</v>
      </c>
      <c r="J45" s="2600">
        <v>257.99373600000007</v>
      </c>
      <c r="K45" s="2643">
        <v>177.87660800000006</v>
      </c>
      <c r="L45" s="2986">
        <v>222.02069949387106</v>
      </c>
      <c r="M45" s="2952"/>
      <c r="N45" s="2986">
        <v>0.3473357805084976</v>
      </c>
      <c r="O45" s="2608">
        <v>86.27896499999999</v>
      </c>
      <c r="P45" s="2600">
        <v>87.41131</v>
      </c>
      <c r="Q45" s="2643">
        <v>1.132345000000015</v>
      </c>
      <c r="R45" s="2986">
        <v>1.3124230222279731</v>
      </c>
      <c r="S45" s="2952"/>
      <c r="T45" s="2987">
        <v>0.002211105433154537</v>
      </c>
      <c r="U45" s="2985"/>
    </row>
    <row r="46" ht="18" customHeight="1" x14ac:dyDescent="0.2">
      <c r="B46" s="2719" t="s">
        <v>2230</v>
      </c>
      <c r="C46" s="2600">
        <v>1158.4063333334389</v>
      </c>
      <c r="D46" s="2600">
        <v>1186.2895000001079</v>
      </c>
      <c r="E46" s="2643">
        <v>27.883166666669013</v>
      </c>
      <c r="F46" s="2986">
        <v>2.4070281613906754</v>
      </c>
      <c r="G46" s="2952"/>
      <c r="H46" s="2986">
        <v>0.0544468526025412</v>
      </c>
      <c r="I46" s="2608" t="s">
        <v>1339</v>
      </c>
      <c r="J46" s="2600" t="s">
        <v>1339</v>
      </c>
      <c r="K46" s="2643" t="s">
        <v>2477</v>
      </c>
      <c r="L46" s="2986" t="s">
        <v>2477</v>
      </c>
      <c r="M46" s="2952"/>
      <c r="N46" s="2986" t="s">
        <v>2477</v>
      </c>
      <c r="O46" s="2608">
        <v>18.285</v>
      </c>
      <c r="P46" s="2600">
        <v>21.72576</v>
      </c>
      <c r="Q46" s="2643">
        <v>3.440760000000001</v>
      </c>
      <c r="R46" s="2986">
        <v>18.81739130434783</v>
      </c>
      <c r="S46" s="2952"/>
      <c r="T46" s="2987">
        <v>0.006718697155178595</v>
      </c>
      <c r="U46" s="2985"/>
    </row>
    <row r="47" ht="18" customHeight="1" x14ac:dyDescent="0.2">
      <c r="B47" s="2719" t="s">
        <v>2231</v>
      </c>
      <c r="C47" s="2600" t="s">
        <v>200</v>
      </c>
      <c r="D47" s="2600" t="s">
        <v>1358</v>
      </c>
      <c r="E47" s="2643" t="s">
        <v>2477</v>
      </c>
      <c r="F47" s="2986" t="s">
        <v>2477</v>
      </c>
      <c r="G47" s="2952"/>
      <c r="H47" s="2986" t="s">
        <v>2477</v>
      </c>
      <c r="I47" s="2608" t="s">
        <v>123</v>
      </c>
      <c r="J47" s="2600" t="s">
        <v>1339</v>
      </c>
      <c r="K47" s="2643" t="s">
        <v>2477</v>
      </c>
      <c r="L47" s="2986" t="s">
        <v>2477</v>
      </c>
      <c r="M47" s="2952"/>
      <c r="N47" s="2986" t="s">
        <v>2477</v>
      </c>
      <c r="O47" s="2608" t="s">
        <v>123</v>
      </c>
      <c r="P47" s="2600" t="s">
        <v>1339</v>
      </c>
      <c r="Q47" s="2643" t="s">
        <v>2477</v>
      </c>
      <c r="R47" s="2986" t="s">
        <v>2477</v>
      </c>
      <c r="S47" s="2952"/>
      <c r="T47" s="2987" t="s">
        <v>2477</v>
      </c>
      <c r="U47" s="2985"/>
    </row>
    <row r="48" ht="18" customHeight="1" x14ac:dyDescent="0.2">
      <c r="B48" s="2719" t="s">
        <v>2232</v>
      </c>
      <c r="C48" s="2600">
        <v>-3818.135</v>
      </c>
      <c r="D48" s="2600">
        <v>-3818.1310000000003</v>
      </c>
      <c r="E48" s="2643">
        <v>0.0039999999999054126</v>
      </c>
      <c r="F48" s="2986">
        <v>-0.0001047631893556779</v>
      </c>
      <c r="G48" s="2952"/>
      <c r="H48" s="2986">
        <v>0.000007810712929724499</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2477</v>
      </c>
      <c r="F49" s="2988" t="s">
        <v>2477</v>
      </c>
      <c r="G49" s="2989"/>
      <c r="H49" s="2988" t="s">
        <v>2477</v>
      </c>
      <c r="I49" s="2990" t="s">
        <v>123</v>
      </c>
      <c r="J49" s="2991" t="s">
        <v>123</v>
      </c>
      <c r="K49" s="2992" t="s">
        <v>2477</v>
      </c>
      <c r="L49" s="2993" t="s">
        <v>2477</v>
      </c>
      <c r="M49" s="2994"/>
      <c r="N49" s="2993" t="s">
        <v>2477</v>
      </c>
      <c r="O49" s="2627" t="s">
        <v>123</v>
      </c>
      <c r="P49" s="2629" t="s">
        <v>123</v>
      </c>
      <c r="Q49" s="2670" t="s">
        <v>2477</v>
      </c>
      <c r="R49" s="2988" t="s">
        <v>2477</v>
      </c>
      <c r="S49" s="2989"/>
      <c r="T49" s="2995" t="s">
        <v>2477</v>
      </c>
      <c r="U49" s="2985"/>
    </row>
    <row r="50" ht="18" customHeight="1" x14ac:dyDescent="0.2">
      <c r="B50" s="2996" t="s">
        <v>2193</v>
      </c>
      <c r="C50" s="2618" t="s">
        <v>1998</v>
      </c>
      <c r="D50" s="2618" t="s">
        <v>1998</v>
      </c>
      <c r="E50" s="2618" t="s">
        <v>2477</v>
      </c>
      <c r="F50" s="2934" t="s">
        <v>2477</v>
      </c>
      <c r="G50" s="2935" t="s">
        <v>2477</v>
      </c>
      <c r="H50" s="2936" t="s">
        <v>2477</v>
      </c>
      <c r="I50" s="2618">
        <v>2057.199200056</v>
      </c>
      <c r="J50" s="2618">
        <v>2057.199200056</v>
      </c>
      <c r="K50" s="2618">
        <v>0</v>
      </c>
      <c r="L50" s="2934">
        <v>0</v>
      </c>
      <c r="M50" s="2935">
        <v>0</v>
      </c>
      <c r="N50" s="2936">
        <v>0</v>
      </c>
      <c r="O50" s="2618">
        <v>101.842729025</v>
      </c>
      <c r="P50" s="2618">
        <v>101.842729025</v>
      </c>
      <c r="Q50" s="2618">
        <v>0</v>
      </c>
      <c r="R50" s="2934">
        <v>0</v>
      </c>
      <c r="S50" s="2935">
        <v>0</v>
      </c>
      <c r="T50" s="2936">
        <v>0</v>
      </c>
    </row>
    <row r="51" ht="18" customHeight="1" x14ac:dyDescent="0.2">
      <c r="B51" s="2719" t="s">
        <v>2234</v>
      </c>
      <c r="C51" s="49"/>
      <c r="D51" s="49"/>
      <c r="E51" s="198"/>
      <c r="F51" s="2969"/>
      <c r="G51" s="2971"/>
      <c r="H51" s="2972"/>
      <c r="I51" s="2618">
        <v>1799.5014884</v>
      </c>
      <c r="J51" s="2618">
        <v>1799.5014884</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70.483007392</v>
      </c>
      <c r="J52" s="2600">
        <v>70.483007392</v>
      </c>
      <c r="K52" s="2618">
        <v>0</v>
      </c>
      <c r="L52" s="2970">
        <v>0</v>
      </c>
      <c r="M52" s="2973">
        <v>0</v>
      </c>
      <c r="N52" s="2974">
        <v>0</v>
      </c>
      <c r="O52" s="2618">
        <v>34.203163894999996</v>
      </c>
      <c r="P52" s="2618">
        <v>34.203163894999996</v>
      </c>
      <c r="Q52" s="2618">
        <v>0</v>
      </c>
      <c r="R52" s="2934">
        <v>0</v>
      </c>
      <c r="S52" s="2935">
        <v>0</v>
      </c>
      <c r="T52" s="2936">
        <v>0</v>
      </c>
    </row>
    <row r="53" ht="18" customHeight="1" x14ac:dyDescent="0.2">
      <c r="B53" s="2735" t="s">
        <v>2236</v>
      </c>
      <c r="C53" s="2618" t="s">
        <v>1998</v>
      </c>
      <c r="D53" s="2618" t="s">
        <v>1998</v>
      </c>
      <c r="E53" s="2618" t="s">
        <v>2477</v>
      </c>
      <c r="F53" s="2934" t="s">
        <v>2477</v>
      </c>
      <c r="G53" s="2935" t="s">
        <v>2477</v>
      </c>
      <c r="H53" s="2936" t="s">
        <v>2477</v>
      </c>
      <c r="I53" s="2605" t="s">
        <v>1998</v>
      </c>
      <c r="J53" s="2600" t="s">
        <v>1998</v>
      </c>
      <c r="K53" s="2618" t="s">
        <v>2477</v>
      </c>
      <c r="L53" s="2965" t="s">
        <v>2477</v>
      </c>
      <c r="M53" s="2966" t="s">
        <v>2477</v>
      </c>
      <c r="N53" s="2967" t="s">
        <v>2477</v>
      </c>
      <c r="O53" s="2618" t="s">
        <v>1998</v>
      </c>
      <c r="P53" s="2618" t="s">
        <v>1998</v>
      </c>
      <c r="Q53" s="2618" t="s">
        <v>2477</v>
      </c>
      <c r="R53" s="2934" t="s">
        <v>2477</v>
      </c>
      <c r="S53" s="2935" t="s">
        <v>2477</v>
      </c>
      <c r="T53" s="2936" t="s">
        <v>2477</v>
      </c>
    </row>
    <row r="54" ht="18" customHeight="1" x14ac:dyDescent="0.2">
      <c r="B54" s="2719" t="s">
        <v>2197</v>
      </c>
      <c r="C54" s="525"/>
      <c r="D54" s="49"/>
      <c r="E54" s="198"/>
      <c r="F54" s="2969"/>
      <c r="G54" s="2971"/>
      <c r="H54" s="2972"/>
      <c r="I54" s="2600">
        <v>187.21470426399998</v>
      </c>
      <c r="J54" s="2600">
        <v>187.21470426399998</v>
      </c>
      <c r="K54" s="2618">
        <v>0</v>
      </c>
      <c r="L54" s="2934">
        <v>0</v>
      </c>
      <c r="M54" s="2935">
        <v>0</v>
      </c>
      <c r="N54" s="2936">
        <v>0</v>
      </c>
      <c r="O54" s="2618">
        <v>67.63956513</v>
      </c>
      <c r="P54" s="2618">
        <v>67.63956513</v>
      </c>
      <c r="Q54" s="2618">
        <v>0</v>
      </c>
      <c r="R54" s="2934">
        <v>0</v>
      </c>
      <c r="S54" s="2935">
        <v>0</v>
      </c>
      <c r="T54" s="2936">
        <v>0</v>
      </c>
    </row>
    <row r="55" ht="18" customHeight="1" x14ac:dyDescent="0.2">
      <c r="B55" s="2719" t="s">
        <v>2238</v>
      </c>
      <c r="C55" s="2629" t="s">
        <v>99</v>
      </c>
      <c r="D55" s="2629" t="s">
        <v>99</v>
      </c>
      <c r="E55" s="2943" t="s">
        <v>2477</v>
      </c>
      <c r="F55" s="2944" t="s">
        <v>2477</v>
      </c>
      <c r="G55" s="2945" t="s">
        <v>2477</v>
      </c>
      <c r="H55" s="2946" t="s">
        <v>2477</v>
      </c>
      <c r="I55" s="2629" t="s">
        <v>99</v>
      </c>
      <c r="J55" s="2629" t="s">
        <v>99</v>
      </c>
      <c r="K55" s="2943" t="s">
        <v>2477</v>
      </c>
      <c r="L55" s="2944" t="s">
        <v>2477</v>
      </c>
      <c r="M55" s="2945" t="s">
        <v>2477</v>
      </c>
      <c r="N55" s="2946" t="s">
        <v>2477</v>
      </c>
      <c r="O55" s="2627" t="s">
        <v>99</v>
      </c>
      <c r="P55" s="2629" t="s">
        <v>99</v>
      </c>
      <c r="Q55" s="2629" t="s">
        <v>2477</v>
      </c>
      <c r="R55" s="2999" t="s">
        <v>2477</v>
      </c>
      <c r="S55" s="3000" t="s">
        <v>2477</v>
      </c>
      <c r="T55" s="2946" t="s">
        <v>2477</v>
      </c>
    </row>
    <row r="56" ht="18" customHeight="1" x14ac:dyDescent="0.2">
      <c r="B56" s="3001" t="s">
        <v>2480</v>
      </c>
      <c r="C56" s="2959" t="s">
        <v>99</v>
      </c>
      <c r="D56" s="2959" t="s">
        <v>99</v>
      </c>
      <c r="E56" s="2959" t="s">
        <v>2477</v>
      </c>
      <c r="F56" s="2960" t="s">
        <v>2477</v>
      </c>
      <c r="G56" s="2961" t="s">
        <v>2477</v>
      </c>
      <c r="H56" s="2962" t="s">
        <v>2477</v>
      </c>
      <c r="I56" s="2959" t="s">
        <v>99</v>
      </c>
      <c r="J56" s="2959" t="s">
        <v>99</v>
      </c>
      <c r="K56" s="2959" t="s">
        <v>2477</v>
      </c>
      <c r="L56" s="2960" t="s">
        <v>2477</v>
      </c>
      <c r="M56" s="2961" t="s">
        <v>2477</v>
      </c>
      <c r="N56" s="2962" t="s">
        <v>2477</v>
      </c>
      <c r="O56" s="2963" t="s">
        <v>99</v>
      </c>
      <c r="P56" s="2959" t="s">
        <v>99</v>
      </c>
      <c r="Q56" s="2959" t="s">
        <v>2477</v>
      </c>
      <c r="R56" s="3002" t="s">
        <v>2477</v>
      </c>
      <c r="S56" s="3003" t="s">
        <v>2477</v>
      </c>
      <c r="T56" s="2962" t="s">
        <v>2477</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2481</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2853.65521</v>
      </c>
      <c r="D59" s="2600">
        <v>2853.65521</v>
      </c>
      <c r="E59" s="2618">
        <v>0</v>
      </c>
      <c r="F59" s="2934">
        <v>0</v>
      </c>
      <c r="G59" s="2935">
        <v>0</v>
      </c>
      <c r="H59" s="2936">
        <v>0</v>
      </c>
      <c r="I59" s="2600">
        <v>2.447872</v>
      </c>
      <c r="J59" s="2600">
        <v>2.447872</v>
      </c>
      <c r="K59" s="2618">
        <v>0</v>
      </c>
      <c r="L59" s="2934">
        <v>0</v>
      </c>
      <c r="M59" s="2935">
        <v>0</v>
      </c>
      <c r="N59" s="2936">
        <v>0</v>
      </c>
      <c r="O59" s="2608">
        <v>19.7011335</v>
      </c>
      <c r="P59" s="2600">
        <v>19.7011335</v>
      </c>
      <c r="Q59" s="2618">
        <v>0</v>
      </c>
      <c r="R59" s="3012">
        <v>0</v>
      </c>
      <c r="S59" s="3013">
        <v>0</v>
      </c>
      <c r="T59" s="2956">
        <v>0</v>
      </c>
    </row>
    <row r="60" ht="18" customHeight="1" x14ac:dyDescent="0.2">
      <c r="B60" s="3014" t="s">
        <v>127</v>
      </c>
      <c r="C60" s="2600">
        <v>1967.616</v>
      </c>
      <c r="D60" s="2600">
        <v>1967.616</v>
      </c>
      <c r="E60" s="2618">
        <v>0</v>
      </c>
      <c r="F60" s="2934">
        <v>0</v>
      </c>
      <c r="G60" s="2935">
        <v>0</v>
      </c>
      <c r="H60" s="2936">
        <v>0</v>
      </c>
      <c r="I60" s="2600">
        <v>0.2996</v>
      </c>
      <c r="J60" s="2600">
        <v>0.2996</v>
      </c>
      <c r="K60" s="2618">
        <v>0</v>
      </c>
      <c r="L60" s="2934">
        <v>0</v>
      </c>
      <c r="M60" s="2935">
        <v>0</v>
      </c>
      <c r="N60" s="2936">
        <v>0</v>
      </c>
      <c r="O60" s="2608">
        <v>14.246400000000001</v>
      </c>
      <c r="P60" s="2600">
        <v>14.246400000000001</v>
      </c>
      <c r="Q60" s="2618">
        <v>0</v>
      </c>
      <c r="R60" s="3012">
        <v>0</v>
      </c>
      <c r="S60" s="3013">
        <v>0</v>
      </c>
      <c r="T60" s="2956">
        <v>0</v>
      </c>
    </row>
    <row r="61" ht="18" customHeight="1" x14ac:dyDescent="0.2">
      <c r="B61" s="3014" t="s">
        <v>2201</v>
      </c>
      <c r="C61" s="2600">
        <v>886.03921</v>
      </c>
      <c r="D61" s="2600">
        <v>886.03921</v>
      </c>
      <c r="E61" s="2618">
        <v>0</v>
      </c>
      <c r="F61" s="2934">
        <v>0</v>
      </c>
      <c r="G61" s="2935">
        <v>0</v>
      </c>
      <c r="H61" s="2936">
        <v>0</v>
      </c>
      <c r="I61" s="2600">
        <v>2.1482719999999995</v>
      </c>
      <c r="J61" s="2600">
        <v>2.1482719999999995</v>
      </c>
      <c r="K61" s="2618">
        <v>0</v>
      </c>
      <c r="L61" s="2934">
        <v>0</v>
      </c>
      <c r="M61" s="2935">
        <v>0</v>
      </c>
      <c r="N61" s="2936">
        <v>0</v>
      </c>
      <c r="O61" s="2608">
        <v>5.4547335</v>
      </c>
      <c r="P61" s="2600">
        <v>5.4547335</v>
      </c>
      <c r="Q61" s="2618">
        <v>0</v>
      </c>
      <c r="R61" s="3012">
        <v>0</v>
      </c>
      <c r="S61" s="3013">
        <v>0</v>
      </c>
      <c r="T61" s="2956">
        <v>0</v>
      </c>
    </row>
    <row r="62" ht="18" customHeight="1" x14ac:dyDescent="0.2">
      <c r="B62" s="3011" t="s">
        <v>129</v>
      </c>
      <c r="C62" s="2600" t="s">
        <v>99</v>
      </c>
      <c r="D62" s="2600" t="s">
        <v>99</v>
      </c>
      <c r="E62" s="2618" t="s">
        <v>2477</v>
      </c>
      <c r="F62" s="2934" t="s">
        <v>2477</v>
      </c>
      <c r="G62" s="2935" t="s">
        <v>2477</v>
      </c>
      <c r="H62" s="2936" t="s">
        <v>2477</v>
      </c>
      <c r="I62" s="2600" t="s">
        <v>99</v>
      </c>
      <c r="J62" s="2600" t="s">
        <v>99</v>
      </c>
      <c r="K62" s="2618" t="s">
        <v>2477</v>
      </c>
      <c r="L62" s="2934" t="s">
        <v>2477</v>
      </c>
      <c r="M62" s="2935" t="s">
        <v>2477</v>
      </c>
      <c r="N62" s="2936" t="s">
        <v>2477</v>
      </c>
      <c r="O62" s="2608" t="s">
        <v>99</v>
      </c>
      <c r="P62" s="2600" t="s">
        <v>99</v>
      </c>
      <c r="Q62" s="2618" t="s">
        <v>2477</v>
      </c>
      <c r="R62" s="3012" t="s">
        <v>2477</v>
      </c>
      <c r="S62" s="3013" t="s">
        <v>2477</v>
      </c>
      <c r="T62" s="2956" t="s">
        <v>2477</v>
      </c>
    </row>
    <row r="63" ht="18" customHeight="1" x14ac:dyDescent="0.2">
      <c r="B63" s="3011" t="s">
        <v>2482</v>
      </c>
      <c r="C63" s="2600">
        <v>38705.518277539</v>
      </c>
      <c r="D63" s="2600">
        <v>38705.414777538994</v>
      </c>
      <c r="E63" s="2618">
        <v>-0.10350000000471482</v>
      </c>
      <c r="F63" s="2934">
        <v>-0.0002674037310715366</v>
      </c>
      <c r="G63" s="2935">
        <v>-0.0001787775787828554</v>
      </c>
      <c r="H63" s="2936">
        <v>-0.00020210219707060702</v>
      </c>
      <c r="I63" s="2731"/>
      <c r="J63" s="2731"/>
      <c r="K63" s="3015"/>
      <c r="L63" s="3016"/>
      <c r="M63" s="2976"/>
      <c r="N63" s="2977"/>
      <c r="O63" s="2644"/>
      <c r="P63" s="2731"/>
      <c r="Q63" s="3015"/>
      <c r="R63" s="3017"/>
      <c r="S63" s="3018"/>
      <c r="T63" s="3019"/>
    </row>
    <row r="64" ht="18" customHeight="1" x14ac:dyDescent="0.2">
      <c r="B64" s="3011" t="s">
        <v>2483</v>
      </c>
      <c r="C64" s="2605">
        <v>-138.44675318739246</v>
      </c>
      <c r="D64" s="2605">
        <v>-138.44675318739246</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54530.0302</v>
      </c>
      <c r="D65" s="2605">
        <v>54530.0302</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2484</v>
      </c>
      <c r="C66" s="2948"/>
      <c r="D66" s="2948"/>
      <c r="E66" s="3033"/>
      <c r="F66" s="3034"/>
      <c r="G66" s="3035"/>
      <c r="H66" s="3036"/>
      <c r="I66" s="283"/>
      <c r="J66" s="283"/>
      <c r="K66" s="283"/>
      <c r="L66" s="2989"/>
      <c r="M66" s="3037"/>
      <c r="N66" s="3038"/>
      <c r="O66" s="2627">
        <v>159.39591</v>
      </c>
      <c r="P66" s="2629">
        <v>159.629375</v>
      </c>
      <c r="Q66" s="2630">
        <v>0.2334650000000238</v>
      </c>
      <c r="R66" s="3039">
        <v>0.14646862645347913</v>
      </c>
      <c r="S66" s="3040">
        <v>0.0004032686708081377</v>
      </c>
      <c r="T66" s="2980">
        <v>0.0004558820235453592</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2485</v>
      </c>
      <c r="C68" s="3047">
        <v>56.532370842</v>
      </c>
      <c r="D68" s="3047">
        <v>56.480404333676695</v>
      </c>
      <c r="E68" s="3047">
        <v>-0.05196650832330363</v>
      </c>
      <c r="F68" s="3048">
        <v>-0.09192345473806979</v>
      </c>
      <c r="G68" s="3048">
        <v>-0.00008976276845812667</v>
      </c>
      <c r="H68" s="3049">
        <v>-0.00010147386962076541</v>
      </c>
      <c r="I68" s="3050"/>
      <c r="J68" s="3050"/>
      <c r="K68" s="3050"/>
      <c r="L68" s="3051"/>
      <c r="M68" s="3051"/>
      <c r="N68" s="3051"/>
      <c r="O68" s="3050"/>
      <c r="P68" s="3050"/>
      <c r="Q68" s="3050"/>
      <c r="R68" s="3051"/>
      <c r="S68" s="3051"/>
      <c r="T68" s="3052"/>
    </row>
    <row r="69" ht="15.75" customHeight="1" x14ac:dyDescent="0.2"/>
    <row r="70" ht="15.75" customHeight="1" x14ac:dyDescent="0.2">
      <c r="B70" s="2242" t="s">
        <v>2486</v>
      </c>
    </row>
    <row r="71" ht="15.75" customHeight="1" x14ac:dyDescent="0.2">
      <c r="B71" s="2242" t="s">
        <v>2487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2463</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2464</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2488</v>
      </c>
      <c r="V7" s="3057"/>
      <c r="W7" s="3057"/>
      <c r="X7" s="3057"/>
      <c r="Y7" s="3057"/>
      <c r="Z7" s="3057"/>
      <c r="AA7" s="3057" t="s">
        <v>2489</v>
      </c>
      <c r="AB7" s="3057"/>
      <c r="AC7" s="3057"/>
      <c r="AD7" s="3057"/>
      <c r="AE7" s="3057"/>
      <c r="AF7" s="3057"/>
    </row>
    <row r="8" ht="80.1" customHeight="1" x14ac:dyDescent="0.2">
      <c r="B8" s="3059" t="s">
        <v>67</v>
      </c>
      <c r="C8" s="3060" t="s">
        <v>2468</v>
      </c>
      <c r="D8" s="3061" t="s">
        <v>2469</v>
      </c>
      <c r="E8" s="3061" t="s">
        <v>2470</v>
      </c>
      <c r="F8" s="3061" t="s">
        <v>2490</v>
      </c>
      <c r="G8" s="2918" t="s">
        <v>2472</v>
      </c>
      <c r="H8" s="2919" t="s">
        <v>2473</v>
      </c>
      <c r="I8" s="3061" t="s">
        <v>2468</v>
      </c>
      <c r="J8" s="3061" t="s">
        <v>2469</v>
      </c>
      <c r="K8" s="3061" t="s">
        <v>2470</v>
      </c>
      <c r="L8" s="3061" t="s">
        <v>2490</v>
      </c>
      <c r="M8" s="2918" t="s">
        <v>2472</v>
      </c>
      <c r="N8" s="2919" t="s">
        <v>2473</v>
      </c>
      <c r="O8" s="3061" t="s">
        <v>2468</v>
      </c>
      <c r="P8" s="3061" t="s">
        <v>2469</v>
      </c>
      <c r="Q8" s="3062" t="s">
        <v>2470</v>
      </c>
      <c r="R8" s="3061" t="s">
        <v>2490</v>
      </c>
      <c r="S8" s="2918" t="s">
        <v>2472</v>
      </c>
      <c r="T8" s="2919" t="s">
        <v>2473</v>
      </c>
      <c r="U8" s="3060" t="s">
        <v>2468</v>
      </c>
      <c r="V8" s="3061" t="s">
        <v>2469</v>
      </c>
      <c r="W8" s="3062" t="s">
        <v>2470</v>
      </c>
      <c r="X8" s="3061" t="s">
        <v>2490</v>
      </c>
      <c r="Y8" s="2918" t="s">
        <v>2472</v>
      </c>
      <c r="Z8" s="2919" t="s">
        <v>2473</v>
      </c>
      <c r="AA8" s="3061" t="s">
        <v>2468</v>
      </c>
      <c r="AB8" s="3061" t="s">
        <v>2469</v>
      </c>
      <c r="AC8" s="3062" t="s">
        <v>2470</v>
      </c>
      <c r="AD8" s="3061" t="s">
        <v>2490</v>
      </c>
      <c r="AE8" s="2918" t="s">
        <v>2472</v>
      </c>
      <c r="AF8" s="2919" t="s">
        <v>2473</v>
      </c>
    </row>
    <row r="9" ht="18" customHeight="1" x14ac:dyDescent="0.2">
      <c r="B9" s="3063"/>
      <c r="C9" s="3064" t="s">
        <v>2476</v>
      </c>
      <c r="D9" s="3064"/>
      <c r="E9" s="3064"/>
      <c r="F9" s="2923" t="s">
        <v>366</v>
      </c>
      <c r="G9" s="2923"/>
      <c r="H9" s="2923"/>
      <c r="I9" s="2922" t="s">
        <v>2476</v>
      </c>
      <c r="J9" s="2922"/>
      <c r="K9" s="2922"/>
      <c r="L9" s="2923" t="s">
        <v>366</v>
      </c>
      <c r="M9" s="2923"/>
      <c r="N9" s="2923"/>
      <c r="O9" s="2922" t="s">
        <v>2476</v>
      </c>
      <c r="P9" s="2922"/>
      <c r="Q9" s="2922"/>
      <c r="R9" s="2923" t="s">
        <v>366</v>
      </c>
      <c r="S9" s="2923"/>
      <c r="T9" s="2923"/>
      <c r="U9" s="3064" t="s">
        <v>2476</v>
      </c>
      <c r="V9" s="3064"/>
      <c r="W9" s="3064"/>
      <c r="X9" s="2923" t="s">
        <v>366</v>
      </c>
      <c r="Y9" s="2923"/>
      <c r="Z9" s="2923"/>
      <c r="AA9" s="2922" t="s">
        <v>2476</v>
      </c>
      <c r="AB9" s="2922"/>
      <c r="AC9" s="2922"/>
      <c r="AD9" s="2923" t="s">
        <v>366</v>
      </c>
      <c r="AE9" s="2923"/>
      <c r="AF9" s="2923"/>
    </row>
    <row r="10" ht="18" customHeight="1" x14ac:dyDescent="0.2">
      <c r="B10" s="3065" t="s">
        <v>2491</v>
      </c>
      <c r="C10" s="3066">
        <v>1133.6937062639747</v>
      </c>
      <c r="D10" s="3067">
        <v>1133.6937062639747</v>
      </c>
      <c r="E10" s="3067">
        <v>0</v>
      </c>
      <c r="F10" s="3068">
        <v>0</v>
      </c>
      <c r="G10" s="3069">
        <v>0</v>
      </c>
      <c r="H10" s="3070">
        <v>0</v>
      </c>
      <c r="I10" s="3071">
        <v>1.3770142825958234</v>
      </c>
      <c r="J10" s="3067">
        <v>1.3770142825958234</v>
      </c>
      <c r="K10" s="3067">
        <v>0</v>
      </c>
      <c r="L10" s="3068">
        <v>0</v>
      </c>
      <c r="M10" s="3069">
        <v>0</v>
      </c>
      <c r="N10" s="3070">
        <v>0</v>
      </c>
      <c r="O10" s="3066" t="s">
        <v>99</v>
      </c>
      <c r="P10" s="3067" t="s">
        <v>99</v>
      </c>
      <c r="Q10" s="3067" t="s">
        <v>2477</v>
      </c>
      <c r="R10" s="3072" t="s">
        <v>2477</v>
      </c>
      <c r="S10" s="3073" t="s">
        <v>2477</v>
      </c>
      <c r="T10" s="3070" t="s">
        <v>2477</v>
      </c>
      <c r="U10" s="3066">
        <v>32.27246305</v>
      </c>
      <c r="V10" s="3067">
        <v>32.27246305</v>
      </c>
      <c r="W10" s="3067">
        <v>0</v>
      </c>
      <c r="X10" s="3072">
        <v>0</v>
      </c>
      <c r="Y10" s="3073">
        <v>0</v>
      </c>
      <c r="Z10" s="3070">
        <v>0</v>
      </c>
      <c r="AA10" s="3067" t="s">
        <v>99</v>
      </c>
      <c r="AB10" s="3067" t="s">
        <v>99</v>
      </c>
      <c r="AC10" s="3067" t="s">
        <v>2477</v>
      </c>
      <c r="AD10" s="3072" t="s">
        <v>2477</v>
      </c>
      <c r="AE10" s="3073" t="s">
        <v>2477</v>
      </c>
      <c r="AF10" s="3070" t="s">
        <v>2477</v>
      </c>
    </row>
    <row r="11" ht="18" customHeight="1" x14ac:dyDescent="0.2">
      <c r="B11" s="3074" t="s">
        <v>630</v>
      </c>
      <c r="C11" s="2608" t="s">
        <v>99</v>
      </c>
      <c r="D11" s="2600" t="s">
        <v>99</v>
      </c>
      <c r="E11" s="2600" t="s">
        <v>2477</v>
      </c>
      <c r="F11" s="2937" t="s">
        <v>2477</v>
      </c>
      <c r="G11" s="2955" t="s">
        <v>2477</v>
      </c>
      <c r="H11" s="2956" t="s">
        <v>2477</v>
      </c>
      <c r="I11" s="2642" t="s">
        <v>99</v>
      </c>
      <c r="J11" s="2618" t="s">
        <v>99</v>
      </c>
      <c r="K11" s="2618" t="s">
        <v>2477</v>
      </c>
      <c r="L11" s="2965" t="s">
        <v>2477</v>
      </c>
      <c r="M11" s="2966" t="s">
        <v>2477</v>
      </c>
      <c r="N11" s="2936" t="s">
        <v>2477</v>
      </c>
      <c r="O11" s="2608" t="s">
        <v>99</v>
      </c>
      <c r="P11" s="2600" t="s">
        <v>99</v>
      </c>
      <c r="Q11" s="2600" t="s">
        <v>2477</v>
      </c>
      <c r="R11" s="3012" t="s">
        <v>2477</v>
      </c>
      <c r="S11" s="3013" t="s">
        <v>2477</v>
      </c>
      <c r="T11" s="2956" t="s">
        <v>2477</v>
      </c>
      <c r="U11" s="2608" t="s">
        <v>99</v>
      </c>
      <c r="V11" s="2600" t="s">
        <v>99</v>
      </c>
      <c r="W11" s="2600" t="s">
        <v>2477</v>
      </c>
      <c r="X11" s="3012" t="s">
        <v>2477</v>
      </c>
      <c r="Y11" s="3013" t="s">
        <v>2477</v>
      </c>
      <c r="Z11" s="2956" t="s">
        <v>2477</v>
      </c>
      <c r="AA11" s="2600" t="s">
        <v>99</v>
      </c>
      <c r="AB11" s="2600" t="s">
        <v>99</v>
      </c>
      <c r="AC11" s="2600" t="s">
        <v>2477</v>
      </c>
      <c r="AD11" s="3012" t="s">
        <v>2477</v>
      </c>
      <c r="AE11" s="3013" t="s">
        <v>2477</v>
      </c>
      <c r="AF11" s="2956" t="s">
        <v>2477</v>
      </c>
    </row>
    <row r="12" ht="18" customHeight="1" x14ac:dyDescent="0.2">
      <c r="B12" s="3074" t="s">
        <v>839</v>
      </c>
      <c r="C12" s="2613" t="s">
        <v>99</v>
      </c>
      <c r="D12" s="2605" t="s">
        <v>99</v>
      </c>
      <c r="E12" s="2605" t="s">
        <v>2477</v>
      </c>
      <c r="F12" s="2939" t="s">
        <v>2477</v>
      </c>
      <c r="G12" s="3027" t="s">
        <v>2477</v>
      </c>
      <c r="H12" s="3028" t="s">
        <v>2477</v>
      </c>
      <c r="I12" s="2642" t="s">
        <v>99</v>
      </c>
      <c r="J12" s="2618" t="s">
        <v>99</v>
      </c>
      <c r="K12" s="2618" t="s">
        <v>2477</v>
      </c>
      <c r="L12" s="2965" t="s">
        <v>2477</v>
      </c>
      <c r="M12" s="2966" t="s">
        <v>2477</v>
      </c>
      <c r="N12" s="2936" t="s">
        <v>2477</v>
      </c>
      <c r="O12" s="2608" t="s">
        <v>99</v>
      </c>
      <c r="P12" s="2600" t="s">
        <v>99</v>
      </c>
      <c r="Q12" s="2600" t="s">
        <v>2477</v>
      </c>
      <c r="R12" s="3075" t="s">
        <v>2477</v>
      </c>
      <c r="S12" s="3076" t="s">
        <v>2477</v>
      </c>
      <c r="T12" s="2956" t="s">
        <v>2477</v>
      </c>
      <c r="U12" s="2608" t="s">
        <v>99</v>
      </c>
      <c r="V12" s="2600" t="s">
        <v>99</v>
      </c>
      <c r="W12" s="2600" t="s">
        <v>2477</v>
      </c>
      <c r="X12" s="3012" t="s">
        <v>2477</v>
      </c>
      <c r="Y12" s="3013" t="s">
        <v>2477</v>
      </c>
      <c r="Z12" s="2956" t="s">
        <v>2477</v>
      </c>
      <c r="AA12" s="2608" t="s">
        <v>99</v>
      </c>
      <c r="AB12" s="2600" t="s">
        <v>99</v>
      </c>
      <c r="AC12" s="2600" t="s">
        <v>2477</v>
      </c>
      <c r="AD12" s="3075" t="s">
        <v>2477</v>
      </c>
      <c r="AE12" s="3076" t="s">
        <v>2477</v>
      </c>
      <c r="AF12" s="2956" t="s">
        <v>2477</v>
      </c>
    </row>
    <row r="13" ht="18" customHeight="1" x14ac:dyDescent="0.2">
      <c r="B13" s="3074" t="s">
        <v>743</v>
      </c>
      <c r="C13" s="3077"/>
      <c r="D13" s="3078"/>
      <c r="E13" s="3078"/>
      <c r="F13" s="3079"/>
      <c r="G13" s="3079"/>
      <c r="H13" s="3080"/>
      <c r="I13" s="2642"/>
      <c r="J13" s="2618" t="s">
        <v>99</v>
      </c>
      <c r="K13" s="2618" t="s">
        <v>2477</v>
      </c>
      <c r="L13" s="2965" t="s">
        <v>2477</v>
      </c>
      <c r="M13" s="2966" t="s">
        <v>2477</v>
      </c>
      <c r="N13" s="2936" t="s">
        <v>2477</v>
      </c>
      <c r="O13" s="919"/>
      <c r="P13" s="49"/>
      <c r="Q13" s="49"/>
      <c r="R13" s="3081"/>
      <c r="S13" s="3079"/>
      <c r="T13" s="2972"/>
      <c r="U13" s="2608"/>
      <c r="V13" s="2600" t="s">
        <v>99</v>
      </c>
      <c r="W13" s="2600" t="s">
        <v>2477</v>
      </c>
      <c r="X13" s="3012" t="s">
        <v>2477</v>
      </c>
      <c r="Y13" s="3013" t="s">
        <v>2477</v>
      </c>
      <c r="Z13" s="2956" t="s">
        <v>2477</v>
      </c>
      <c r="AA13" s="49"/>
      <c r="AB13" s="49"/>
      <c r="AC13" s="49"/>
      <c r="AD13" s="3081"/>
      <c r="AE13" s="3079"/>
      <c r="AF13" s="2972"/>
    </row>
    <row r="14" ht="18" customHeight="1" x14ac:dyDescent="0.2">
      <c r="B14" s="3074" t="s">
        <v>744</v>
      </c>
      <c r="C14" s="2608"/>
      <c r="D14" s="2600" t="s">
        <v>99</v>
      </c>
      <c r="E14" s="2600" t="s">
        <v>2477</v>
      </c>
      <c r="F14" s="2937" t="s">
        <v>2477</v>
      </c>
      <c r="G14" s="2955" t="s">
        <v>2477</v>
      </c>
      <c r="H14" s="2956" t="s">
        <v>2477</v>
      </c>
      <c r="I14" s="2642"/>
      <c r="J14" s="2618" t="s">
        <v>99</v>
      </c>
      <c r="K14" s="2618" t="s">
        <v>2477</v>
      </c>
      <c r="L14" s="2965" t="s">
        <v>2477</v>
      </c>
      <c r="M14" s="2966" t="s">
        <v>2477</v>
      </c>
      <c r="N14" s="2936" t="s">
        <v>2477</v>
      </c>
      <c r="O14" s="2608"/>
      <c r="P14" s="2600" t="s">
        <v>99</v>
      </c>
      <c r="Q14" s="2600" t="s">
        <v>2477</v>
      </c>
      <c r="R14" s="3012" t="s">
        <v>2477</v>
      </c>
      <c r="S14" s="3013" t="s">
        <v>2477</v>
      </c>
      <c r="T14" s="2956" t="s">
        <v>2477</v>
      </c>
      <c r="U14" s="2608" t="s">
        <v>99</v>
      </c>
      <c r="V14" s="2600" t="s">
        <v>99</v>
      </c>
      <c r="W14" s="2600" t="s">
        <v>2477</v>
      </c>
      <c r="X14" s="3012" t="s">
        <v>2477</v>
      </c>
      <c r="Y14" s="3013" t="s">
        <v>2477</v>
      </c>
      <c r="Z14" s="2956" t="s">
        <v>2477</v>
      </c>
      <c r="AA14" s="49"/>
      <c r="AB14" s="49"/>
      <c r="AC14" s="49"/>
      <c r="AD14" s="3081"/>
      <c r="AE14" s="3079"/>
      <c r="AF14" s="2972"/>
    </row>
    <row r="15" ht="18" customHeight="1" x14ac:dyDescent="0.2">
      <c r="B15" s="3074" t="s">
        <v>747</v>
      </c>
      <c r="C15" s="2608" t="s">
        <v>99</v>
      </c>
      <c r="D15" s="2600" t="s">
        <v>99</v>
      </c>
      <c r="E15" s="2600" t="s">
        <v>2477</v>
      </c>
      <c r="F15" s="2937" t="s">
        <v>2477</v>
      </c>
      <c r="G15" s="2955" t="s">
        <v>2477</v>
      </c>
      <c r="H15" s="2956" t="s">
        <v>2477</v>
      </c>
      <c r="I15" s="2642" t="s">
        <v>99</v>
      </c>
      <c r="J15" s="2618" t="s">
        <v>99</v>
      </c>
      <c r="K15" s="2618" t="s">
        <v>2477</v>
      </c>
      <c r="L15" s="2965" t="s">
        <v>2477</v>
      </c>
      <c r="M15" s="2966" t="s">
        <v>2477</v>
      </c>
      <c r="N15" s="2936" t="s">
        <v>2477</v>
      </c>
      <c r="O15" s="2608" t="s">
        <v>99</v>
      </c>
      <c r="P15" s="2600" t="s">
        <v>99</v>
      </c>
      <c r="Q15" s="2600" t="s">
        <v>2477</v>
      </c>
      <c r="R15" s="3012" t="s">
        <v>2477</v>
      </c>
      <c r="S15" s="3013" t="s">
        <v>2477</v>
      </c>
      <c r="T15" s="2956" t="s">
        <v>2477</v>
      </c>
      <c r="U15" s="2608" t="s">
        <v>99</v>
      </c>
      <c r="V15" s="2600" t="s">
        <v>99</v>
      </c>
      <c r="W15" s="2600" t="s">
        <v>2477</v>
      </c>
      <c r="X15" s="3012" t="s">
        <v>2477</v>
      </c>
      <c r="Y15" s="3013" t="s">
        <v>2477</v>
      </c>
      <c r="Z15" s="2956" t="s">
        <v>2477</v>
      </c>
      <c r="AA15" s="2600" t="s">
        <v>99</v>
      </c>
      <c r="AB15" s="2600" t="s">
        <v>99</v>
      </c>
      <c r="AC15" s="2600" t="s">
        <v>2477</v>
      </c>
      <c r="AD15" s="3012" t="s">
        <v>2477</v>
      </c>
      <c r="AE15" s="3013" t="s">
        <v>2477</v>
      </c>
      <c r="AF15" s="2956" t="s">
        <v>2477</v>
      </c>
    </row>
    <row r="16" ht="18" customHeight="1" x14ac:dyDescent="0.2">
      <c r="B16" s="3082" t="s">
        <v>645</v>
      </c>
      <c r="C16" s="2608" t="s">
        <v>182</v>
      </c>
      <c r="D16" s="2600" t="s">
        <v>98</v>
      </c>
      <c r="E16" s="2600" t="s">
        <v>2477</v>
      </c>
      <c r="F16" s="2937" t="s">
        <v>2477</v>
      </c>
      <c r="G16" s="2955" t="s">
        <v>2477</v>
      </c>
      <c r="H16" s="2956" t="s">
        <v>2477</v>
      </c>
      <c r="I16" s="2642" t="s">
        <v>182</v>
      </c>
      <c r="J16" s="2618" t="s">
        <v>98</v>
      </c>
      <c r="K16" s="2618" t="s">
        <v>2477</v>
      </c>
      <c r="L16" s="2965" t="s">
        <v>2477</v>
      </c>
      <c r="M16" s="2966" t="s">
        <v>2477</v>
      </c>
      <c r="N16" s="2936" t="s">
        <v>2477</v>
      </c>
      <c r="O16" s="2608"/>
      <c r="P16" s="2600" t="s">
        <v>99</v>
      </c>
      <c r="Q16" s="2600" t="s">
        <v>2477</v>
      </c>
      <c r="R16" s="3012" t="s">
        <v>2477</v>
      </c>
      <c r="S16" s="3013" t="s">
        <v>2477</v>
      </c>
      <c r="T16" s="2956" t="s">
        <v>2477</v>
      </c>
      <c r="U16" s="2608" t="s">
        <v>182</v>
      </c>
      <c r="V16" s="2600" t="s">
        <v>182</v>
      </c>
      <c r="W16" s="2600" t="s">
        <v>2477</v>
      </c>
      <c r="X16" s="3012" t="s">
        <v>2477</v>
      </c>
      <c r="Y16" s="3013" t="s">
        <v>2477</v>
      </c>
      <c r="Z16" s="2956" t="s">
        <v>2477</v>
      </c>
      <c r="AA16" s="2600" t="s">
        <v>99</v>
      </c>
      <c r="AB16" s="2600" t="s">
        <v>99</v>
      </c>
      <c r="AC16" s="2600" t="s">
        <v>2477</v>
      </c>
      <c r="AD16" s="3012" t="s">
        <v>2477</v>
      </c>
      <c r="AE16" s="3013" t="s">
        <v>2477</v>
      </c>
      <c r="AF16" s="2956" t="s">
        <v>2477</v>
      </c>
    </row>
    <row r="17" ht="18" customHeight="1" x14ac:dyDescent="0.2">
      <c r="B17" s="3074" t="s">
        <v>646</v>
      </c>
      <c r="C17" s="2608"/>
      <c r="D17" s="2600" t="s">
        <v>99</v>
      </c>
      <c r="E17" s="2600" t="s">
        <v>2477</v>
      </c>
      <c r="F17" s="2937" t="s">
        <v>2477</v>
      </c>
      <c r="G17" s="2955" t="s">
        <v>2477</v>
      </c>
      <c r="H17" s="2956" t="s">
        <v>2477</v>
      </c>
      <c r="I17" s="2642"/>
      <c r="J17" s="2618" t="s">
        <v>99</v>
      </c>
      <c r="K17" s="2618" t="s">
        <v>2477</v>
      </c>
      <c r="L17" s="2965" t="s">
        <v>2477</v>
      </c>
      <c r="M17" s="2966" t="s">
        <v>2477</v>
      </c>
      <c r="N17" s="2936" t="s">
        <v>2477</v>
      </c>
      <c r="O17" s="2608"/>
      <c r="P17" s="2600" t="s">
        <v>99</v>
      </c>
      <c r="Q17" s="2600" t="s">
        <v>2477</v>
      </c>
      <c r="R17" s="3012" t="s">
        <v>2477</v>
      </c>
      <c r="S17" s="3013" t="s">
        <v>2477</v>
      </c>
      <c r="T17" s="2956" t="s">
        <v>2477</v>
      </c>
      <c r="U17" s="2608"/>
      <c r="V17" s="2600" t="s">
        <v>99</v>
      </c>
      <c r="W17" s="2600" t="s">
        <v>2477</v>
      </c>
      <c r="X17" s="3012" t="s">
        <v>2477</v>
      </c>
      <c r="Y17" s="3013" t="s">
        <v>2477</v>
      </c>
      <c r="Z17" s="2956" t="s">
        <v>2477</v>
      </c>
      <c r="AA17" s="2600"/>
      <c r="AB17" s="2600" t="s">
        <v>99</v>
      </c>
      <c r="AC17" s="2600" t="s">
        <v>2477</v>
      </c>
      <c r="AD17" s="3012" t="s">
        <v>2477</v>
      </c>
      <c r="AE17" s="3013" t="s">
        <v>2477</v>
      </c>
      <c r="AF17" s="2956" t="s">
        <v>2477</v>
      </c>
    </row>
    <row r="18" ht="18" customHeight="1" x14ac:dyDescent="0.2">
      <c r="B18" s="3074" t="s">
        <v>647</v>
      </c>
      <c r="C18" s="2608"/>
      <c r="D18" s="2600" t="s">
        <v>99</v>
      </c>
      <c r="E18" s="2600" t="s">
        <v>2477</v>
      </c>
      <c r="F18" s="2937" t="s">
        <v>2477</v>
      </c>
      <c r="G18" s="2955" t="s">
        <v>2477</v>
      </c>
      <c r="H18" s="2956" t="s">
        <v>2477</v>
      </c>
      <c r="I18" s="2642"/>
      <c r="J18" s="2618" t="s">
        <v>99</v>
      </c>
      <c r="K18" s="2618" t="s">
        <v>2477</v>
      </c>
      <c r="L18" s="2965" t="s">
        <v>2477</v>
      </c>
      <c r="M18" s="2966" t="s">
        <v>2477</v>
      </c>
      <c r="N18" s="2936" t="s">
        <v>2477</v>
      </c>
      <c r="O18" s="2608"/>
      <c r="P18" s="2600" t="s">
        <v>99</v>
      </c>
      <c r="Q18" s="2600" t="s">
        <v>2477</v>
      </c>
      <c r="R18" s="3012" t="s">
        <v>2477</v>
      </c>
      <c r="S18" s="3013" t="s">
        <v>2477</v>
      </c>
      <c r="T18" s="2956" t="s">
        <v>2477</v>
      </c>
      <c r="U18" s="2608"/>
      <c r="V18" s="2600" t="s">
        <v>99</v>
      </c>
      <c r="W18" s="2600" t="s">
        <v>2477</v>
      </c>
      <c r="X18" s="3012" t="s">
        <v>2477</v>
      </c>
      <c r="Y18" s="3013" t="s">
        <v>2477</v>
      </c>
      <c r="Z18" s="2956" t="s">
        <v>2477</v>
      </c>
      <c r="AA18" s="2600"/>
      <c r="AB18" s="2600" t="s">
        <v>99</v>
      </c>
      <c r="AC18" s="2600" t="s">
        <v>2477</v>
      </c>
      <c r="AD18" s="3012" t="s">
        <v>2477</v>
      </c>
      <c r="AE18" s="3013" t="s">
        <v>2477</v>
      </c>
      <c r="AF18" s="2956" t="s">
        <v>2477</v>
      </c>
    </row>
    <row r="19" ht="18" customHeight="1" x14ac:dyDescent="0.2">
      <c r="B19" s="3074" t="s">
        <v>648</v>
      </c>
      <c r="C19" s="2608"/>
      <c r="D19" s="2600" t="s">
        <v>99</v>
      </c>
      <c r="E19" s="2600" t="s">
        <v>2477</v>
      </c>
      <c r="F19" s="2937" t="s">
        <v>2477</v>
      </c>
      <c r="G19" s="2955" t="s">
        <v>2477</v>
      </c>
      <c r="H19" s="2956" t="s">
        <v>2477</v>
      </c>
      <c r="I19" s="2642"/>
      <c r="J19" s="2618" t="s">
        <v>99</v>
      </c>
      <c r="K19" s="2618" t="s">
        <v>2477</v>
      </c>
      <c r="L19" s="2965" t="s">
        <v>2477</v>
      </c>
      <c r="M19" s="2966" t="s">
        <v>2477</v>
      </c>
      <c r="N19" s="2936" t="s">
        <v>2477</v>
      </c>
      <c r="O19" s="2608"/>
      <c r="P19" s="2600" t="s">
        <v>99</v>
      </c>
      <c r="Q19" s="2600" t="s">
        <v>2477</v>
      </c>
      <c r="R19" s="3012" t="s">
        <v>2477</v>
      </c>
      <c r="S19" s="3013" t="s">
        <v>2477</v>
      </c>
      <c r="T19" s="2956" t="s">
        <v>2477</v>
      </c>
      <c r="U19" s="2608"/>
      <c r="V19" s="2600" t="s">
        <v>99</v>
      </c>
      <c r="W19" s="2600" t="s">
        <v>2477</v>
      </c>
      <c r="X19" s="3012" t="s">
        <v>2477</v>
      </c>
      <c r="Y19" s="3013" t="s">
        <v>2477</v>
      </c>
      <c r="Z19" s="2956" t="s">
        <v>2477</v>
      </c>
      <c r="AA19" s="2600"/>
      <c r="AB19" s="2600" t="s">
        <v>99</v>
      </c>
      <c r="AC19" s="2600" t="s">
        <v>2477</v>
      </c>
      <c r="AD19" s="3012" t="s">
        <v>2477</v>
      </c>
      <c r="AE19" s="3013" t="s">
        <v>2477</v>
      </c>
      <c r="AF19" s="2956" t="s">
        <v>2477</v>
      </c>
    </row>
    <row r="20" ht="18" customHeight="1" x14ac:dyDescent="0.2">
      <c r="B20" s="3074" t="s">
        <v>2492</v>
      </c>
      <c r="C20" s="2608" t="s">
        <v>99</v>
      </c>
      <c r="D20" s="2600" t="s">
        <v>99</v>
      </c>
      <c r="E20" s="2600" t="s">
        <v>2477</v>
      </c>
      <c r="F20" s="2937" t="s">
        <v>2477</v>
      </c>
      <c r="G20" s="2955" t="s">
        <v>2477</v>
      </c>
      <c r="H20" s="2956" t="s">
        <v>2477</v>
      </c>
      <c r="I20" s="2642" t="s">
        <v>99</v>
      </c>
      <c r="J20" s="2618" t="s">
        <v>99</v>
      </c>
      <c r="K20" s="2618" t="s">
        <v>2477</v>
      </c>
      <c r="L20" s="2965" t="s">
        <v>2477</v>
      </c>
      <c r="M20" s="2966" t="s">
        <v>2477</v>
      </c>
      <c r="N20" s="2936" t="s">
        <v>2477</v>
      </c>
      <c r="O20" s="2608" t="s">
        <v>99</v>
      </c>
      <c r="P20" s="2600" t="s">
        <v>99</v>
      </c>
      <c r="Q20" s="2600" t="s">
        <v>2477</v>
      </c>
      <c r="R20" s="3012" t="s">
        <v>2477</v>
      </c>
      <c r="S20" s="3013" t="s">
        <v>2477</v>
      </c>
      <c r="T20" s="2956" t="s">
        <v>2477</v>
      </c>
      <c r="U20" s="2608" t="s">
        <v>99</v>
      </c>
      <c r="V20" s="2600" t="s">
        <v>99</v>
      </c>
      <c r="W20" s="2600" t="s">
        <v>2477</v>
      </c>
      <c r="X20" s="3012" t="s">
        <v>2477</v>
      </c>
      <c r="Y20" s="3013" t="s">
        <v>2477</v>
      </c>
      <c r="Z20" s="2956" t="s">
        <v>2477</v>
      </c>
      <c r="AA20" s="2600" t="s">
        <v>99</v>
      </c>
      <c r="AB20" s="2600" t="s">
        <v>99</v>
      </c>
      <c r="AC20" s="2600" t="s">
        <v>2477</v>
      </c>
      <c r="AD20" s="3012" t="s">
        <v>2477</v>
      </c>
      <c r="AE20" s="3013" t="s">
        <v>2477</v>
      </c>
      <c r="AF20" s="2956" t="s">
        <v>2477</v>
      </c>
    </row>
    <row r="21" ht="18" customHeight="1" x14ac:dyDescent="0.2">
      <c r="B21" s="3074" t="s">
        <v>651</v>
      </c>
      <c r="C21" s="2608">
        <v>1075.405371614678</v>
      </c>
      <c r="D21" s="2600">
        <v>1075.405371614678</v>
      </c>
      <c r="E21" s="2600">
        <v>0</v>
      </c>
      <c r="F21" s="2937">
        <v>0</v>
      </c>
      <c r="G21" s="2955">
        <v>0</v>
      </c>
      <c r="H21" s="2956">
        <v>0</v>
      </c>
      <c r="I21" s="2642">
        <v>0.787808980095823</v>
      </c>
      <c r="J21" s="2618">
        <v>0.787808980095823</v>
      </c>
      <c r="K21" s="2618">
        <v>0</v>
      </c>
      <c r="L21" s="2965">
        <v>0</v>
      </c>
      <c r="M21" s="2966">
        <v>0</v>
      </c>
      <c r="N21" s="2936">
        <v>0</v>
      </c>
      <c r="O21" s="2608"/>
      <c r="P21" s="2600" t="s">
        <v>99</v>
      </c>
      <c r="Q21" s="2600" t="s">
        <v>2477</v>
      </c>
      <c r="R21" s="3012" t="s">
        <v>2477</v>
      </c>
      <c r="S21" s="3013" t="s">
        <v>2477</v>
      </c>
      <c r="T21" s="2956" t="s">
        <v>2477</v>
      </c>
      <c r="U21" s="2608"/>
      <c r="V21" s="2600" t="s">
        <v>99</v>
      </c>
      <c r="W21" s="2600" t="s">
        <v>2477</v>
      </c>
      <c r="X21" s="3012" t="s">
        <v>2477</v>
      </c>
      <c r="Y21" s="3013" t="s">
        <v>2477</v>
      </c>
      <c r="Z21" s="2956" t="s">
        <v>2477</v>
      </c>
      <c r="AA21" s="2600"/>
      <c r="AB21" s="2600" t="s">
        <v>99</v>
      </c>
      <c r="AC21" s="2600" t="s">
        <v>2477</v>
      </c>
      <c r="AD21" s="3012" t="s">
        <v>2477</v>
      </c>
      <c r="AE21" s="3013" t="s">
        <v>2477</v>
      </c>
      <c r="AF21" s="2956" t="s">
        <v>2477</v>
      </c>
    </row>
    <row r="22" ht="18" customHeight="1" x14ac:dyDescent="0.2">
      <c r="B22" s="3074" t="s">
        <v>652</v>
      </c>
      <c r="C22" s="2608">
        <v>5.173875748763022</v>
      </c>
      <c r="D22" s="2600">
        <v>5.173875748763022</v>
      </c>
      <c r="E22" s="2600">
        <v>0</v>
      </c>
      <c r="F22" s="2937">
        <v>0</v>
      </c>
      <c r="G22" s="2955">
        <v>0</v>
      </c>
      <c r="H22" s="2956">
        <v>0</v>
      </c>
      <c r="I22" s="2642"/>
      <c r="J22" s="2618" t="s">
        <v>99</v>
      </c>
      <c r="K22" s="2618" t="s">
        <v>2477</v>
      </c>
      <c r="L22" s="2965" t="s">
        <v>2477</v>
      </c>
      <c r="M22" s="2966" t="s">
        <v>2477</v>
      </c>
      <c r="N22" s="2936" t="s">
        <v>2477</v>
      </c>
      <c r="O22" s="2608"/>
      <c r="P22" s="2600" t="s">
        <v>99</v>
      </c>
      <c r="Q22" s="2600" t="s">
        <v>2477</v>
      </c>
      <c r="R22" s="3012" t="s">
        <v>2477</v>
      </c>
      <c r="S22" s="3013" t="s">
        <v>2477</v>
      </c>
      <c r="T22" s="2956" t="s">
        <v>2477</v>
      </c>
      <c r="U22" s="2608"/>
      <c r="V22" s="2600" t="s">
        <v>99</v>
      </c>
      <c r="W22" s="2600" t="s">
        <v>2477</v>
      </c>
      <c r="X22" s="3012" t="s">
        <v>2477</v>
      </c>
      <c r="Y22" s="3013" t="s">
        <v>2477</v>
      </c>
      <c r="Z22" s="2956" t="s">
        <v>2477</v>
      </c>
      <c r="AA22" s="2600"/>
      <c r="AB22" s="2600" t="s">
        <v>99</v>
      </c>
      <c r="AC22" s="2600" t="s">
        <v>2477</v>
      </c>
      <c r="AD22" s="3012" t="s">
        <v>2477</v>
      </c>
      <c r="AE22" s="3013" t="s">
        <v>2477</v>
      </c>
      <c r="AF22" s="2956" t="s">
        <v>2477</v>
      </c>
    </row>
    <row r="23" ht="18" customHeight="1" x14ac:dyDescent="0.2">
      <c r="B23" s="3074" t="s">
        <v>653</v>
      </c>
      <c r="C23" s="2608" t="s">
        <v>119</v>
      </c>
      <c r="D23" s="2600" t="s">
        <v>119</v>
      </c>
      <c r="E23" s="2600" t="s">
        <v>2477</v>
      </c>
      <c r="F23" s="2937" t="s">
        <v>2477</v>
      </c>
      <c r="G23" s="2955" t="s">
        <v>2477</v>
      </c>
      <c r="H23" s="2956" t="s">
        <v>2477</v>
      </c>
      <c r="I23" s="2642"/>
      <c r="J23" s="2618" t="s">
        <v>99</v>
      </c>
      <c r="K23" s="2618" t="s">
        <v>2477</v>
      </c>
      <c r="L23" s="2965" t="s">
        <v>2477</v>
      </c>
      <c r="M23" s="2966" t="s">
        <v>2477</v>
      </c>
      <c r="N23" s="2936" t="s">
        <v>2477</v>
      </c>
      <c r="O23" s="2608"/>
      <c r="P23" s="2600" t="s">
        <v>99</v>
      </c>
      <c r="Q23" s="2600" t="s">
        <v>2477</v>
      </c>
      <c r="R23" s="3012" t="s">
        <v>2477</v>
      </c>
      <c r="S23" s="3013" t="s">
        <v>2477</v>
      </c>
      <c r="T23" s="2956" t="s">
        <v>2477</v>
      </c>
      <c r="U23" s="2608"/>
      <c r="V23" s="2600" t="s">
        <v>99</v>
      </c>
      <c r="W23" s="2600" t="s">
        <v>2477</v>
      </c>
      <c r="X23" s="3012" t="s">
        <v>2477</v>
      </c>
      <c r="Y23" s="3013" t="s">
        <v>2477</v>
      </c>
      <c r="Z23" s="2956" t="s">
        <v>2477</v>
      </c>
      <c r="AA23" s="2600"/>
      <c r="AB23" s="2600" t="s">
        <v>99</v>
      </c>
      <c r="AC23" s="2600" t="s">
        <v>2477</v>
      </c>
      <c r="AD23" s="3012" t="s">
        <v>2477</v>
      </c>
      <c r="AE23" s="3013" t="s">
        <v>2477</v>
      </c>
      <c r="AF23" s="2956" t="s">
        <v>2477</v>
      </c>
    </row>
    <row r="24" ht="18" customHeight="1" x14ac:dyDescent="0.2">
      <c r="B24" s="3074" t="s">
        <v>654</v>
      </c>
      <c r="C24" s="2608">
        <v>48.32107163912</v>
      </c>
      <c r="D24" s="2600">
        <v>48.32107163912</v>
      </c>
      <c r="E24" s="2600">
        <v>0</v>
      </c>
      <c r="F24" s="2937">
        <v>0</v>
      </c>
      <c r="G24" s="2955">
        <v>0</v>
      </c>
      <c r="H24" s="2956">
        <v>0</v>
      </c>
      <c r="I24" s="2642" t="s">
        <v>99</v>
      </c>
      <c r="J24" s="2618" t="s">
        <v>99</v>
      </c>
      <c r="K24" s="2618" t="s">
        <v>2477</v>
      </c>
      <c r="L24" s="2965" t="s">
        <v>2477</v>
      </c>
      <c r="M24" s="2966" t="s">
        <v>2477</v>
      </c>
      <c r="N24" s="2936" t="s">
        <v>2477</v>
      </c>
      <c r="O24" s="2608" t="s">
        <v>99</v>
      </c>
      <c r="P24" s="2600" t="s">
        <v>99</v>
      </c>
      <c r="Q24" s="2600" t="s">
        <v>2477</v>
      </c>
      <c r="R24" s="3012" t="s">
        <v>2477</v>
      </c>
      <c r="S24" s="3013" t="s">
        <v>2477</v>
      </c>
      <c r="T24" s="2956" t="s">
        <v>2477</v>
      </c>
      <c r="U24" s="2608" t="s">
        <v>99</v>
      </c>
      <c r="V24" s="2600" t="s">
        <v>99</v>
      </c>
      <c r="W24" s="2600" t="s">
        <v>2477</v>
      </c>
      <c r="X24" s="3012" t="s">
        <v>2477</v>
      </c>
      <c r="Y24" s="3013" t="s">
        <v>2477</v>
      </c>
      <c r="Z24" s="2956" t="s">
        <v>2477</v>
      </c>
      <c r="AA24" s="2600" t="s">
        <v>99</v>
      </c>
      <c r="AB24" s="2600" t="s">
        <v>99</v>
      </c>
      <c r="AC24" s="2600" t="s">
        <v>2477</v>
      </c>
      <c r="AD24" s="3012" t="s">
        <v>2477</v>
      </c>
      <c r="AE24" s="3013" t="s">
        <v>2477</v>
      </c>
      <c r="AF24" s="2956" t="s">
        <v>2477</v>
      </c>
    </row>
    <row r="25" ht="18" customHeight="1" x14ac:dyDescent="0.2">
      <c r="B25" s="3074" t="s">
        <v>655</v>
      </c>
      <c r="C25" s="2608"/>
      <c r="D25" s="2600" t="s">
        <v>99</v>
      </c>
      <c r="E25" s="2600" t="s">
        <v>2477</v>
      </c>
      <c r="F25" s="2937" t="s">
        <v>2477</v>
      </c>
      <c r="G25" s="2955" t="s">
        <v>2477</v>
      </c>
      <c r="H25" s="2956" t="s">
        <v>2477</v>
      </c>
      <c r="I25" s="2642"/>
      <c r="J25" s="2618" t="s">
        <v>99</v>
      </c>
      <c r="K25" s="2618" t="s">
        <v>2477</v>
      </c>
      <c r="L25" s="2965" t="s">
        <v>2477</v>
      </c>
      <c r="M25" s="2966" t="s">
        <v>2477</v>
      </c>
      <c r="N25" s="2936" t="s">
        <v>2477</v>
      </c>
      <c r="O25" s="2608"/>
      <c r="P25" s="2600" t="s">
        <v>99</v>
      </c>
      <c r="Q25" s="2600" t="s">
        <v>2477</v>
      </c>
      <c r="R25" s="3012" t="s">
        <v>2477</v>
      </c>
      <c r="S25" s="3013" t="s">
        <v>2477</v>
      </c>
      <c r="T25" s="2956" t="s">
        <v>2477</v>
      </c>
      <c r="U25" s="2608"/>
      <c r="V25" s="2600" t="s">
        <v>99</v>
      </c>
      <c r="W25" s="2600" t="s">
        <v>2477</v>
      </c>
      <c r="X25" s="3012" t="s">
        <v>2477</v>
      </c>
      <c r="Y25" s="3013" t="s">
        <v>2477</v>
      </c>
      <c r="Z25" s="2956" t="s">
        <v>2477</v>
      </c>
      <c r="AA25" s="2600"/>
      <c r="AB25" s="2600" t="s">
        <v>99</v>
      </c>
      <c r="AC25" s="2600" t="s">
        <v>2477</v>
      </c>
      <c r="AD25" s="3012" t="s">
        <v>2477</v>
      </c>
      <c r="AE25" s="3013" t="s">
        <v>2477</v>
      </c>
      <c r="AF25" s="2956" t="s">
        <v>2477</v>
      </c>
    </row>
    <row r="26" ht="18" customHeight="1" x14ac:dyDescent="0.2">
      <c r="B26" s="3074" t="s">
        <v>656</v>
      </c>
      <c r="C26" s="2608"/>
      <c r="D26" s="2600" t="s">
        <v>99</v>
      </c>
      <c r="E26" s="2600" t="s">
        <v>2477</v>
      </c>
      <c r="F26" s="2937" t="s">
        <v>2477</v>
      </c>
      <c r="G26" s="2955" t="s">
        <v>2477</v>
      </c>
      <c r="H26" s="2956" t="s">
        <v>2477</v>
      </c>
      <c r="I26" s="2642"/>
      <c r="J26" s="2618" t="s">
        <v>99</v>
      </c>
      <c r="K26" s="2618" t="s">
        <v>2477</v>
      </c>
      <c r="L26" s="2965" t="s">
        <v>2477</v>
      </c>
      <c r="M26" s="2966" t="s">
        <v>2477</v>
      </c>
      <c r="N26" s="2936" t="s">
        <v>2477</v>
      </c>
      <c r="O26" s="2608"/>
      <c r="P26" s="2600" t="s">
        <v>99</v>
      </c>
      <c r="Q26" s="2600" t="s">
        <v>2477</v>
      </c>
      <c r="R26" s="3012" t="s">
        <v>2477</v>
      </c>
      <c r="S26" s="3013" t="s">
        <v>2477</v>
      </c>
      <c r="T26" s="2956" t="s">
        <v>2477</v>
      </c>
      <c r="U26" s="2608"/>
      <c r="V26" s="2600" t="s">
        <v>99</v>
      </c>
      <c r="W26" s="2600" t="s">
        <v>2477</v>
      </c>
      <c r="X26" s="3012" t="s">
        <v>2477</v>
      </c>
      <c r="Y26" s="3013" t="s">
        <v>2477</v>
      </c>
      <c r="Z26" s="2956" t="s">
        <v>2477</v>
      </c>
      <c r="AA26" s="2600"/>
      <c r="AB26" s="2600" t="s">
        <v>99</v>
      </c>
      <c r="AC26" s="2600" t="s">
        <v>2477</v>
      </c>
      <c r="AD26" s="3012" t="s">
        <v>2477</v>
      </c>
      <c r="AE26" s="3013" t="s">
        <v>2477</v>
      </c>
      <c r="AF26" s="2956" t="s">
        <v>2477</v>
      </c>
    </row>
    <row r="27" ht="18" customHeight="1" x14ac:dyDescent="0.2">
      <c r="B27" s="3074" t="s">
        <v>658</v>
      </c>
      <c r="C27" s="2613"/>
      <c r="D27" s="2605" t="s">
        <v>99</v>
      </c>
      <c r="E27" s="2605" t="s">
        <v>2477</v>
      </c>
      <c r="F27" s="2939" t="s">
        <v>2477</v>
      </c>
      <c r="G27" s="3027" t="s">
        <v>2477</v>
      </c>
      <c r="H27" s="3028" t="s">
        <v>2477</v>
      </c>
      <c r="I27" s="2642" t="s">
        <v>98</v>
      </c>
      <c r="J27" s="2618" t="s">
        <v>98</v>
      </c>
      <c r="K27" s="2618" t="s">
        <v>2477</v>
      </c>
      <c r="L27" s="2965" t="s">
        <v>2477</v>
      </c>
      <c r="M27" s="2966" t="s">
        <v>2477</v>
      </c>
      <c r="N27" s="2936" t="s">
        <v>2477</v>
      </c>
      <c r="O27" s="2608"/>
      <c r="P27" s="2600" t="s">
        <v>99</v>
      </c>
      <c r="Q27" s="2600" t="s">
        <v>2477</v>
      </c>
      <c r="R27" s="3012" t="s">
        <v>2477</v>
      </c>
      <c r="S27" s="3013" t="s">
        <v>2477</v>
      </c>
      <c r="T27" s="2956" t="s">
        <v>2477</v>
      </c>
      <c r="U27" s="2608">
        <v>13.62469605</v>
      </c>
      <c r="V27" s="2600">
        <v>13.62469605</v>
      </c>
      <c r="W27" s="2600">
        <v>0</v>
      </c>
      <c r="X27" s="3012">
        <v>0</v>
      </c>
      <c r="Y27" s="3013">
        <v>0</v>
      </c>
      <c r="Z27" s="2956">
        <v>0</v>
      </c>
      <c r="AA27" s="2600"/>
      <c r="AB27" s="2600" t="s">
        <v>99</v>
      </c>
      <c r="AC27" s="2600" t="s">
        <v>2477</v>
      </c>
      <c r="AD27" s="3012" t="s">
        <v>2477</v>
      </c>
      <c r="AE27" s="3013" t="s">
        <v>2477</v>
      </c>
      <c r="AF27" s="2956" t="s">
        <v>2477</v>
      </c>
    </row>
    <row r="28" ht="18" customHeight="1" x14ac:dyDescent="0.2">
      <c r="B28" s="3074" t="s">
        <v>659</v>
      </c>
      <c r="C28" s="3077"/>
      <c r="D28" s="3078"/>
      <c r="E28" s="3078"/>
      <c r="F28" s="3079"/>
      <c r="G28" s="3079"/>
      <c r="H28" s="3080"/>
      <c r="I28" s="2642" t="s">
        <v>99</v>
      </c>
      <c r="J28" s="2618" t="s">
        <v>99</v>
      </c>
      <c r="K28" s="2618" t="s">
        <v>2477</v>
      </c>
      <c r="L28" s="2965" t="s">
        <v>2477</v>
      </c>
      <c r="M28" s="2966" t="s">
        <v>2477</v>
      </c>
      <c r="N28" s="2936" t="s">
        <v>2477</v>
      </c>
      <c r="O28" s="919"/>
      <c r="P28" s="49"/>
      <c r="Q28" s="49"/>
      <c r="R28" s="3081"/>
      <c r="S28" s="3079"/>
      <c r="T28" s="2972"/>
      <c r="U28" s="2608" t="s">
        <v>99</v>
      </c>
      <c r="V28" s="2600" t="s">
        <v>119</v>
      </c>
      <c r="W28" s="2600" t="s">
        <v>2477</v>
      </c>
      <c r="X28" s="3012" t="s">
        <v>2477</v>
      </c>
      <c r="Y28" s="3013" t="s">
        <v>2477</v>
      </c>
      <c r="Z28" s="2956" t="s">
        <v>2477</v>
      </c>
      <c r="AA28" s="49"/>
      <c r="AB28" s="49"/>
      <c r="AC28" s="49"/>
      <c r="AD28" s="3081"/>
      <c r="AE28" s="3079"/>
      <c r="AF28" s="2972"/>
    </row>
    <row r="29" ht="18" customHeight="1" x14ac:dyDescent="0.2">
      <c r="B29" s="3074" t="s">
        <v>661</v>
      </c>
      <c r="C29" s="2608" t="s">
        <v>99</v>
      </c>
      <c r="D29" s="2600" t="s">
        <v>99</v>
      </c>
      <c r="E29" s="2600" t="s">
        <v>2477</v>
      </c>
      <c r="F29" s="2937" t="s">
        <v>2477</v>
      </c>
      <c r="G29" s="2955" t="s">
        <v>2477</v>
      </c>
      <c r="H29" s="2956" t="s">
        <v>2477</v>
      </c>
      <c r="I29" s="2642" t="s">
        <v>99</v>
      </c>
      <c r="J29" s="2618" t="s">
        <v>99</v>
      </c>
      <c r="K29" s="2618" t="s">
        <v>2477</v>
      </c>
      <c r="L29" s="2965" t="s">
        <v>2477</v>
      </c>
      <c r="M29" s="2966" t="s">
        <v>2477</v>
      </c>
      <c r="N29" s="2936" t="s">
        <v>2477</v>
      </c>
      <c r="O29" s="2608" t="s">
        <v>99</v>
      </c>
      <c r="P29" s="2600" t="s">
        <v>99</v>
      </c>
      <c r="Q29" s="2600" t="s">
        <v>2477</v>
      </c>
      <c r="R29" s="3075" t="s">
        <v>2477</v>
      </c>
      <c r="S29" s="3076" t="s">
        <v>2477</v>
      </c>
      <c r="T29" s="2956" t="s">
        <v>2477</v>
      </c>
      <c r="U29" s="2608" t="s">
        <v>99</v>
      </c>
      <c r="V29" s="2600" t="s">
        <v>99</v>
      </c>
      <c r="W29" s="2600" t="s">
        <v>2477</v>
      </c>
      <c r="X29" s="3075" t="s">
        <v>2477</v>
      </c>
      <c r="Y29" s="3076" t="s">
        <v>2477</v>
      </c>
      <c r="Z29" s="2956" t="s">
        <v>2477</v>
      </c>
      <c r="AA29" s="2600" t="s">
        <v>99</v>
      </c>
      <c r="AB29" s="2600" t="s">
        <v>99</v>
      </c>
      <c r="AC29" s="2600" t="s">
        <v>2477</v>
      </c>
      <c r="AD29" s="3012" t="s">
        <v>2477</v>
      </c>
      <c r="AE29" s="3013" t="s">
        <v>2477</v>
      </c>
      <c r="AF29" s="2956" t="s">
        <v>2477</v>
      </c>
    </row>
    <row r="30" ht="18" customHeight="1" x14ac:dyDescent="0.2">
      <c r="B30" s="3083" t="s">
        <v>2493</v>
      </c>
      <c r="C30" s="2627">
        <v>4.793387261414064</v>
      </c>
      <c r="D30" s="2629">
        <v>4.793387261414064</v>
      </c>
      <c r="E30" s="2629">
        <v>0</v>
      </c>
      <c r="F30" s="2999">
        <v>0</v>
      </c>
      <c r="G30" s="3000">
        <v>0</v>
      </c>
      <c r="H30" s="2946">
        <v>0</v>
      </c>
      <c r="I30" s="3084">
        <v>0.5892053025000001</v>
      </c>
      <c r="J30" s="2991">
        <v>0.5892053025000001</v>
      </c>
      <c r="K30" s="2991">
        <v>0</v>
      </c>
      <c r="L30" s="3085">
        <v>0</v>
      </c>
      <c r="M30" s="3086">
        <v>0</v>
      </c>
      <c r="N30" s="3087">
        <v>0</v>
      </c>
      <c r="O30" s="2627" t="s">
        <v>99</v>
      </c>
      <c r="P30" s="2629" t="s">
        <v>99</v>
      </c>
      <c r="Q30" s="2629" t="s">
        <v>2477</v>
      </c>
      <c r="R30" s="3088" t="s">
        <v>2477</v>
      </c>
      <c r="S30" s="3089" t="s">
        <v>2477</v>
      </c>
      <c r="T30" s="2946" t="s">
        <v>2477</v>
      </c>
      <c r="U30" s="2627">
        <v>18.647766999999998</v>
      </c>
      <c r="V30" s="2629">
        <v>18.647766999999998</v>
      </c>
      <c r="W30" s="2629">
        <v>0</v>
      </c>
      <c r="X30" s="3088">
        <v>0</v>
      </c>
      <c r="Y30" s="3089">
        <v>0</v>
      </c>
      <c r="Z30" s="2946">
        <v>0</v>
      </c>
      <c r="AA30" s="2629" t="s">
        <v>99</v>
      </c>
      <c r="AB30" s="2629" t="s">
        <v>99</v>
      </c>
      <c r="AC30" s="2629" t="s">
        <v>2477</v>
      </c>
      <c r="AD30" s="3088" t="s">
        <v>2477</v>
      </c>
      <c r="AE30" s="3089" t="s">
        <v>2477</v>
      </c>
      <c r="AF30" s="2946" t="s">
        <v>2477</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2468</v>
      </c>
      <c r="F32" s="3097"/>
      <c r="G32" s="3098" t="s">
        <v>2469</v>
      </c>
      <c r="H32" s="3098"/>
      <c r="I32" s="3099" t="s">
        <v>2470</v>
      </c>
      <c r="J32" s="3100" t="s">
        <v>2494</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2495</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2496</v>
      </c>
      <c r="C34" s="3109"/>
      <c r="D34" s="3110"/>
      <c r="E34" s="3111">
        <v>48261.003996615145</v>
      </c>
      <c r="F34" s="3112"/>
      <c r="G34" s="3113">
        <v>51211.714422162244</v>
      </c>
      <c r="H34" s="3112"/>
      <c r="I34" s="3114">
        <v>2950.7104255470986</v>
      </c>
      <c r="J34" s="3115">
        <v>6.1140676347181895</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2497</v>
      </c>
      <c r="C35" s="3117"/>
      <c r="D35" s="3118"/>
      <c r="E35" s="3119">
        <v>57753.67203494924</v>
      </c>
      <c r="F35" s="3120"/>
      <c r="G35" s="3121">
        <v>57893.16574782943</v>
      </c>
      <c r="H35" s="3122"/>
      <c r="I35" s="3123">
        <v>139.4937128801903</v>
      </c>
      <c r="J35" s="3124">
        <v>0.2415321969411341</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2498</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2499</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2500</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2501</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2502</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2458</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2503</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2504</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2505</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2506</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2507</v>
      </c>
      <c r="C8" s="3129"/>
      <c r="D8" s="3129"/>
      <c r="E8" s="3129"/>
      <c r="F8" s="3129"/>
      <c r="G8" s="135"/>
    </row>
    <row r="9" ht="18" customHeight="1" x14ac:dyDescent="0.25">
      <c r="B9" s="3130" t="s">
        <v>2508</v>
      </c>
      <c r="C9" s="2780" t="s">
        <v>2509</v>
      </c>
      <c r="D9" s="2780" t="s">
        <v>2510</v>
      </c>
      <c r="E9" s="3131" t="s">
        <v>2511</v>
      </c>
      <c r="F9" s="3131"/>
      <c r="G9" s="135"/>
    </row>
    <row r="10" ht="14.25" customHeight="1" x14ac:dyDescent="0.2">
      <c r="B10" s="3132" t="s">
        <v>2512</v>
      </c>
      <c r="C10" s="3133" t="s">
        <v>2317</v>
      </c>
      <c r="D10" s="3133" t="s">
        <v>2513</v>
      </c>
      <c r="E10" s="3134" t="s">
        <v>418</v>
      </c>
      <c r="F10" s="3135"/>
    </row>
    <row r="11" ht="14.25" customHeight="1" x14ac:dyDescent="0.2">
      <c r="B11" s="3132" t="s">
        <v>2512</v>
      </c>
      <c r="C11" s="3133" t="s">
        <v>2159</v>
      </c>
      <c r="D11" s="3133" t="s">
        <v>2514</v>
      </c>
      <c r="E11" s="3134" t="s">
        <v>418</v>
      </c>
      <c r="F11" s="3135"/>
    </row>
    <row r="12" ht="14.25" customHeight="1" x14ac:dyDescent="0.2">
      <c r="B12" s="3132" t="s">
        <v>2512</v>
      </c>
      <c r="C12" s="3133" t="s">
        <v>2317</v>
      </c>
      <c r="D12" s="3133" t="s">
        <v>2515</v>
      </c>
      <c r="E12" s="3134" t="s">
        <v>418</v>
      </c>
      <c r="F12" s="3135"/>
    </row>
    <row r="13" ht="14.25" customHeight="1" x14ac:dyDescent="0.2">
      <c r="B13" s="3132" t="s">
        <v>2512</v>
      </c>
      <c r="C13" s="3133" t="s">
        <v>2159</v>
      </c>
      <c r="D13" s="3133" t="s">
        <v>2516</v>
      </c>
      <c r="E13" s="3134" t="s">
        <v>418</v>
      </c>
      <c r="F13" s="3135"/>
    </row>
    <row r="14" ht="14.25" customHeight="1" x14ac:dyDescent="0.2">
      <c r="B14" s="3132" t="s">
        <v>2512</v>
      </c>
      <c r="C14" s="3133" t="s">
        <v>2159</v>
      </c>
      <c r="D14" s="3133" t="s">
        <v>2516</v>
      </c>
      <c r="E14" s="3134" t="s">
        <v>418</v>
      </c>
      <c r="F14" s="3135"/>
    </row>
    <row r="15" ht="14.25" customHeight="1" x14ac:dyDescent="0.2">
      <c r="B15" s="3132" t="s">
        <v>2512</v>
      </c>
      <c r="C15" s="3133" t="s">
        <v>2517</v>
      </c>
      <c r="D15" s="3133" t="s">
        <v>2518</v>
      </c>
      <c r="E15" s="3134" t="s">
        <v>418</v>
      </c>
      <c r="F15" s="3135"/>
    </row>
    <row r="16" ht="14.25" customHeight="1" x14ac:dyDescent="0.2">
      <c r="B16" s="3132" t="s">
        <v>2512</v>
      </c>
      <c r="C16" s="3133" t="s">
        <v>2159</v>
      </c>
      <c r="D16" s="3133" t="s">
        <v>2514</v>
      </c>
      <c r="E16" s="3134" t="s">
        <v>418</v>
      </c>
      <c r="F16" s="3135"/>
    </row>
    <row r="17" ht="14.25" customHeight="1" x14ac:dyDescent="0.2">
      <c r="B17" s="3132" t="s">
        <v>2512</v>
      </c>
      <c r="C17" s="3133" t="s">
        <v>2517</v>
      </c>
      <c r="D17" s="3133" t="s">
        <v>2519</v>
      </c>
      <c r="E17" s="3134" t="s">
        <v>418</v>
      </c>
      <c r="F17" s="3135"/>
    </row>
    <row r="18" ht="14.25" customHeight="1" x14ac:dyDescent="0.2">
      <c r="B18" s="3132" t="s">
        <v>2512</v>
      </c>
      <c r="C18" s="3133" t="s">
        <v>2517</v>
      </c>
      <c r="D18" s="3133" t="s">
        <v>2520</v>
      </c>
      <c r="E18" s="3134" t="s">
        <v>418</v>
      </c>
      <c r="F18" s="3135"/>
    </row>
    <row r="19" ht="14.25" customHeight="1" x14ac:dyDescent="0.2">
      <c r="B19" s="3132" t="s">
        <v>2512</v>
      </c>
      <c r="C19" s="3133" t="s">
        <v>2517</v>
      </c>
      <c r="D19" s="3133" t="s">
        <v>2521</v>
      </c>
      <c r="E19" s="3134" t="s">
        <v>418</v>
      </c>
      <c r="F19" s="3135"/>
    </row>
    <row r="20" ht="14.25" customHeight="1" x14ac:dyDescent="0.2">
      <c r="B20" s="3132" t="s">
        <v>2512</v>
      </c>
      <c r="C20" s="3133" t="s">
        <v>2517</v>
      </c>
      <c r="D20" s="3133" t="s">
        <v>2522</v>
      </c>
      <c r="E20" s="3134" t="s">
        <v>418</v>
      </c>
      <c r="F20" s="3135"/>
    </row>
    <row r="21" ht="14.25" customHeight="1" x14ac:dyDescent="0.2">
      <c r="B21" s="3132" t="s">
        <v>2512</v>
      </c>
      <c r="C21" s="3133" t="s">
        <v>2517</v>
      </c>
      <c r="D21" s="3133" t="s">
        <v>2523</v>
      </c>
      <c r="E21" s="3134" t="s">
        <v>418</v>
      </c>
      <c r="F21" s="3135"/>
    </row>
    <row r="22" ht="14.25" customHeight="1" x14ac:dyDescent="0.2">
      <c r="B22" s="3132" t="s">
        <v>2512</v>
      </c>
      <c r="C22" s="3133" t="s">
        <v>2517</v>
      </c>
      <c r="D22" s="3133" t="s">
        <v>2524</v>
      </c>
      <c r="E22" s="3134" t="s">
        <v>418</v>
      </c>
      <c r="F22" s="3135"/>
    </row>
    <row r="23" ht="14.25" customHeight="1" x14ac:dyDescent="0.2">
      <c r="B23" s="3132" t="s">
        <v>2512</v>
      </c>
      <c r="C23" s="3133" t="s">
        <v>2517</v>
      </c>
      <c r="D23" s="3133" t="s">
        <v>2525</v>
      </c>
      <c r="E23" s="3134" t="s">
        <v>418</v>
      </c>
      <c r="F23" s="3135"/>
    </row>
    <row r="24" ht="14.25" customHeight="1" x14ac:dyDescent="0.2">
      <c r="B24" s="3132" t="s">
        <v>2512</v>
      </c>
      <c r="C24" s="3133" t="s">
        <v>2517</v>
      </c>
      <c r="D24" s="3133" t="s">
        <v>2526</v>
      </c>
      <c r="E24" s="3134" t="s">
        <v>418</v>
      </c>
      <c r="F24" s="3135"/>
    </row>
    <row r="25" ht="14.25" customHeight="1" x14ac:dyDescent="0.2">
      <c r="B25" s="3132" t="s">
        <v>2512</v>
      </c>
      <c r="C25" s="3133" t="s">
        <v>2517</v>
      </c>
      <c r="D25" s="3133" t="s">
        <v>2527</v>
      </c>
      <c r="E25" s="3134" t="s">
        <v>418</v>
      </c>
      <c r="F25" s="3135"/>
    </row>
    <row r="26" ht="14.25" customHeight="1" x14ac:dyDescent="0.2">
      <c r="B26" s="3132" t="s">
        <v>2512</v>
      </c>
      <c r="C26" s="3133" t="s">
        <v>2517</v>
      </c>
      <c r="D26" s="3133" t="s">
        <v>2528</v>
      </c>
      <c r="E26" s="3134" t="s">
        <v>418</v>
      </c>
      <c r="F26" s="3135"/>
    </row>
    <row r="27" ht="14.25" customHeight="1" x14ac:dyDescent="0.2">
      <c r="B27" s="3132" t="s">
        <v>2512</v>
      </c>
      <c r="C27" s="3133" t="s">
        <v>2517</v>
      </c>
      <c r="D27" s="3133" t="s">
        <v>2529</v>
      </c>
      <c r="E27" s="3134" t="s">
        <v>418</v>
      </c>
      <c r="F27" s="3135"/>
    </row>
    <row r="28" ht="14.25" customHeight="1" x14ac:dyDescent="0.2">
      <c r="B28" s="3132" t="s">
        <v>2512</v>
      </c>
      <c r="C28" s="3133" t="s">
        <v>2517</v>
      </c>
      <c r="D28" s="3133" t="s">
        <v>2530</v>
      </c>
      <c r="E28" s="3134" t="s">
        <v>418</v>
      </c>
      <c r="F28" s="3135"/>
    </row>
    <row r="29" ht="13.5" customHeight="1" x14ac:dyDescent="0.2">
      <c r="B29" s="3132" t="s">
        <v>2531</v>
      </c>
      <c r="C29" s="3133" t="s">
        <v>2532</v>
      </c>
      <c r="D29" s="3133" t="s">
        <v>2533</v>
      </c>
      <c r="E29" s="3134" t="s">
        <v>418</v>
      </c>
      <c r="F29" s="3135"/>
    </row>
    <row r="30" ht="13.5" customHeight="1" x14ac:dyDescent="0.2">
      <c r="B30" s="3132" t="s">
        <v>2531</v>
      </c>
      <c r="C30" s="3133" t="s">
        <v>2517</v>
      </c>
      <c r="D30" s="3133" t="s">
        <v>2534</v>
      </c>
      <c r="E30" s="3134" t="s">
        <v>418</v>
      </c>
      <c r="F30" s="3135"/>
    </row>
    <row r="31" ht="13.5" customHeight="1" x14ac:dyDescent="0.2">
      <c r="B31" s="3132" t="s">
        <v>2531</v>
      </c>
      <c r="C31" s="3133" t="s">
        <v>2532</v>
      </c>
      <c r="D31" s="3133" t="s">
        <v>2535</v>
      </c>
      <c r="E31" s="3134" t="s">
        <v>418</v>
      </c>
      <c r="F31" s="3135"/>
    </row>
    <row r="32" ht="13.5" customHeight="1" x14ac:dyDescent="0.2">
      <c r="B32" s="3132" t="s">
        <v>2531</v>
      </c>
      <c r="C32" s="3133" t="s">
        <v>2317</v>
      </c>
      <c r="D32" s="3133" t="s">
        <v>2515</v>
      </c>
      <c r="E32" s="3134" t="s">
        <v>418</v>
      </c>
      <c r="F32" s="3135"/>
    </row>
    <row r="33" ht="13.5" customHeight="1" x14ac:dyDescent="0.2">
      <c r="B33" s="3132" t="s">
        <v>2531</v>
      </c>
      <c r="C33" s="3133" t="s">
        <v>2517</v>
      </c>
      <c r="D33" s="3133" t="s">
        <v>2536</v>
      </c>
      <c r="E33" s="3134" t="s">
        <v>418</v>
      </c>
      <c r="F33" s="3135"/>
    </row>
    <row r="34" ht="13.5" customHeight="1" x14ac:dyDescent="0.2">
      <c r="B34" s="3132" t="s">
        <v>2531</v>
      </c>
      <c r="C34" s="3133" t="s">
        <v>2317</v>
      </c>
      <c r="D34" s="3133" t="s">
        <v>2513</v>
      </c>
      <c r="E34" s="3134" t="s">
        <v>418</v>
      </c>
      <c r="F34" s="3135"/>
    </row>
    <row r="35" ht="13.5" customHeight="1" x14ac:dyDescent="0.2">
      <c r="B35" s="3132" t="s">
        <v>2531</v>
      </c>
      <c r="C35" s="3133" t="s">
        <v>2517</v>
      </c>
      <c r="D35" s="3133" t="s">
        <v>2526</v>
      </c>
      <c r="E35" s="3134" t="s">
        <v>418</v>
      </c>
      <c r="F35" s="3135"/>
    </row>
    <row r="36" ht="13.5" customHeight="1" x14ac:dyDescent="0.2">
      <c r="B36" s="3132" t="s">
        <v>2531</v>
      </c>
      <c r="C36" s="3133" t="s">
        <v>2517</v>
      </c>
      <c r="D36" s="3133" t="s">
        <v>2527</v>
      </c>
      <c r="E36" s="3134" t="s">
        <v>418</v>
      </c>
      <c r="F36" s="3135"/>
    </row>
    <row r="37" ht="13.5" customHeight="1" x14ac:dyDescent="0.2">
      <c r="B37" s="3132" t="s">
        <v>2531</v>
      </c>
      <c r="C37" s="3133" t="s">
        <v>2517</v>
      </c>
      <c r="D37" s="3133" t="s">
        <v>2528</v>
      </c>
      <c r="E37" s="3134" t="s">
        <v>418</v>
      </c>
      <c r="F37" s="3135"/>
    </row>
    <row r="38" ht="13.5" customHeight="1" x14ac:dyDescent="0.2">
      <c r="B38" s="3132" t="s">
        <v>2531</v>
      </c>
      <c r="C38" s="3133" t="s">
        <v>2517</v>
      </c>
      <c r="D38" s="3133" t="s">
        <v>2529</v>
      </c>
      <c r="E38" s="3134" t="s">
        <v>418</v>
      </c>
      <c r="F38" s="3135"/>
    </row>
    <row r="39" ht="13.5" customHeight="1" x14ac:dyDescent="0.2">
      <c r="B39" s="3132" t="s">
        <v>2531</v>
      </c>
      <c r="C39" s="3133" t="s">
        <v>2517</v>
      </c>
      <c r="D39" s="3133" t="s">
        <v>2530</v>
      </c>
      <c r="E39" s="3134" t="s">
        <v>418</v>
      </c>
      <c r="F39" s="3135"/>
    </row>
    <row r="40" ht="13.5" customHeight="1" x14ac:dyDescent="0.2">
      <c r="B40" s="3132" t="s">
        <v>2537</v>
      </c>
      <c r="C40" s="3133" t="s">
        <v>2317</v>
      </c>
      <c r="D40" s="3133" t="s">
        <v>2538</v>
      </c>
      <c r="E40" s="3134" t="s">
        <v>418</v>
      </c>
      <c r="F40" s="3135"/>
    </row>
    <row r="41" ht="13.5" customHeight="1" x14ac:dyDescent="0.2">
      <c r="B41" s="3132" t="s">
        <v>2537</v>
      </c>
      <c r="C41" s="3133" t="s">
        <v>2317</v>
      </c>
      <c r="D41" s="3133" t="s">
        <v>2539</v>
      </c>
      <c r="E41" s="3134" t="s">
        <v>418</v>
      </c>
      <c r="F41" s="3135"/>
    </row>
    <row r="42" ht="13.5" customHeight="1" x14ac:dyDescent="0.2">
      <c r="B42" s="3132" t="s">
        <v>2537</v>
      </c>
      <c r="C42" s="3133" t="s">
        <v>2317</v>
      </c>
      <c r="D42" s="3133" t="s">
        <v>2540</v>
      </c>
      <c r="E42" s="3134" t="s">
        <v>418</v>
      </c>
      <c r="F42" s="3135"/>
    </row>
    <row r="43" ht="13.5" customHeight="1" x14ac:dyDescent="0.2">
      <c r="B43" s="3132" t="s">
        <v>2537</v>
      </c>
      <c r="C43" s="3133" t="s">
        <v>2317</v>
      </c>
      <c r="D43" s="3133" t="s">
        <v>2515</v>
      </c>
      <c r="E43" s="3134" t="s">
        <v>418</v>
      </c>
      <c r="F43" s="3135"/>
    </row>
    <row r="44" ht="13.5" customHeight="1" x14ac:dyDescent="0.2">
      <c r="B44" s="3132" t="s">
        <v>2537</v>
      </c>
      <c r="C44" s="3133" t="s">
        <v>2317</v>
      </c>
      <c r="D44" s="3133" t="s">
        <v>2513</v>
      </c>
      <c r="E44" s="3134" t="s">
        <v>418</v>
      </c>
      <c r="F44" s="3135"/>
    </row>
    <row r="45" ht="13.5" customHeight="1" x14ac:dyDescent="0.2">
      <c r="B45" s="3132" t="s">
        <v>2537</v>
      </c>
      <c r="C45" s="3133" t="s">
        <v>2517</v>
      </c>
      <c r="D45" s="3133" t="s">
        <v>2526</v>
      </c>
      <c r="E45" s="3134" t="s">
        <v>418</v>
      </c>
      <c r="F45" s="3135"/>
    </row>
    <row r="46" ht="13.5" customHeight="1" x14ac:dyDescent="0.2">
      <c r="B46" s="3132" t="s">
        <v>2537</v>
      </c>
      <c r="C46" s="3133" t="s">
        <v>2517</v>
      </c>
      <c r="D46" s="3133" t="s">
        <v>2527</v>
      </c>
      <c r="E46" s="3134" t="s">
        <v>418</v>
      </c>
      <c r="F46" s="3135"/>
    </row>
    <row r="47" ht="13.5" customHeight="1" x14ac:dyDescent="0.2">
      <c r="B47" s="3132" t="s">
        <v>2537</v>
      </c>
      <c r="C47" s="3133" t="s">
        <v>2517</v>
      </c>
      <c r="D47" s="3133" t="s">
        <v>2528</v>
      </c>
      <c r="E47" s="3134" t="s">
        <v>418</v>
      </c>
      <c r="F47" s="3135"/>
    </row>
    <row r="48" ht="13.5" customHeight="1" x14ac:dyDescent="0.2">
      <c r="B48" s="3132" t="s">
        <v>2537</v>
      </c>
      <c r="C48" s="3133" t="s">
        <v>2517</v>
      </c>
      <c r="D48" s="3133" t="s">
        <v>2529</v>
      </c>
      <c r="E48" s="3134" t="s">
        <v>418</v>
      </c>
      <c r="F48" s="3135"/>
    </row>
    <row r="49" ht="13.5" customHeight="1" x14ac:dyDescent="0.2">
      <c r="B49" s="3132" t="s">
        <v>2537</v>
      </c>
      <c r="C49" s="3133" t="s">
        <v>2517</v>
      </c>
      <c r="D49" s="3133" t="s">
        <v>2530</v>
      </c>
      <c r="E49" s="3134" t="s">
        <v>418</v>
      </c>
      <c r="F49" s="3135"/>
    </row>
    <row r="50" ht="18" customHeight="1" x14ac:dyDescent="0.25">
      <c r="B50" s="3136"/>
      <c r="C50" s="3137"/>
      <c r="D50" s="3137"/>
      <c r="E50" s="3137"/>
      <c r="F50" s="3138"/>
    </row>
    <row r="51" ht="18" customHeight="1" x14ac:dyDescent="0.2">
      <c r="B51" s="3139" t="s">
        <v>2541</v>
      </c>
      <c r="C51" s="3139"/>
      <c r="D51" s="3139"/>
      <c r="E51" s="3139"/>
      <c r="F51" s="3139"/>
    </row>
    <row r="52" ht="18" customHeight="1" x14ac:dyDescent="0.25">
      <c r="B52" s="3140" t="s">
        <v>2508</v>
      </c>
      <c r="C52" s="2780" t="s">
        <v>2542</v>
      </c>
      <c r="D52" s="2780" t="s">
        <v>2543</v>
      </c>
      <c r="E52" s="2780" t="s">
        <v>2544</v>
      </c>
      <c r="F52" s="3141" t="s">
        <v>2511</v>
      </c>
    </row>
    <row r="53" ht="14.25" customHeight="1" x14ac:dyDescent="0.2">
      <c r="B53" s="3132" t="s">
        <v>2512</v>
      </c>
      <c r="C53" s="3133" t="s">
        <v>2545</v>
      </c>
      <c r="D53" s="3133" t="s">
        <v>418</v>
      </c>
      <c r="E53" s="3133" t="s">
        <v>418</v>
      </c>
      <c r="F53" s="3142" t="s">
        <v>418</v>
      </c>
    </row>
    <row r="54" ht="14.25" customHeight="1" x14ac:dyDescent="0.2">
      <c r="B54" s="3132" t="s">
        <v>2512</v>
      </c>
      <c r="C54" s="3133" t="s">
        <v>2534</v>
      </c>
      <c r="D54" s="3133" t="s">
        <v>418</v>
      </c>
      <c r="E54" s="3133" t="s">
        <v>418</v>
      </c>
      <c r="F54" s="3142" t="s">
        <v>418</v>
      </c>
    </row>
    <row r="55" ht="14.25" customHeight="1" x14ac:dyDescent="0.2">
      <c r="B55" s="3132" t="s">
        <v>2512</v>
      </c>
      <c r="C55" s="3133" t="s">
        <v>2546</v>
      </c>
      <c r="D55" s="3133" t="s">
        <v>418</v>
      </c>
      <c r="E55" s="3133" t="s">
        <v>418</v>
      </c>
      <c r="F55" s="3142" t="s">
        <v>418</v>
      </c>
    </row>
    <row r="56" ht="14.25" customHeight="1" x14ac:dyDescent="0.2">
      <c r="B56" s="3132" t="s">
        <v>2512</v>
      </c>
      <c r="C56" s="3133" t="s">
        <v>2547</v>
      </c>
      <c r="D56" s="3133" t="s">
        <v>418</v>
      </c>
      <c r="E56" s="3133" t="s">
        <v>418</v>
      </c>
      <c r="F56" s="3142" t="s">
        <v>418</v>
      </c>
    </row>
    <row r="57" ht="14.25" customHeight="1" x14ac:dyDescent="0.2">
      <c r="B57" s="3132" t="s">
        <v>2512</v>
      </c>
      <c r="C57" s="3133" t="s">
        <v>2548</v>
      </c>
      <c r="D57" s="3133" t="s">
        <v>418</v>
      </c>
      <c r="E57" s="3133" t="s">
        <v>418</v>
      </c>
      <c r="F57" s="3142" t="s">
        <v>418</v>
      </c>
    </row>
    <row r="58" ht="14.25" customHeight="1" x14ac:dyDescent="0.2">
      <c r="B58" s="3132" t="s">
        <v>2512</v>
      </c>
      <c r="C58" s="3133" t="s">
        <v>2549</v>
      </c>
      <c r="D58" s="3133" t="s">
        <v>418</v>
      </c>
      <c r="E58" s="3133" t="s">
        <v>418</v>
      </c>
      <c r="F58" s="3142" t="s">
        <v>418</v>
      </c>
    </row>
    <row r="59" ht="14.25" customHeight="1" x14ac:dyDescent="0.2">
      <c r="B59" s="3132" t="s">
        <v>2512</v>
      </c>
      <c r="C59" s="3133" t="s">
        <v>2550</v>
      </c>
      <c r="D59" s="3133" t="s">
        <v>418</v>
      </c>
      <c r="E59" s="3133" t="s">
        <v>418</v>
      </c>
      <c r="F59" s="3142" t="s">
        <v>418</v>
      </c>
    </row>
    <row r="60" ht="14.25" customHeight="1" x14ac:dyDescent="0.2">
      <c r="B60" s="3132" t="s">
        <v>2512</v>
      </c>
      <c r="C60" s="3133" t="s">
        <v>2551</v>
      </c>
      <c r="D60" s="3133" t="s">
        <v>418</v>
      </c>
      <c r="E60" s="3133" t="s">
        <v>418</v>
      </c>
      <c r="F60" s="3142" t="s">
        <v>418</v>
      </c>
    </row>
    <row r="61" ht="14.25" customHeight="1" x14ac:dyDescent="0.2">
      <c r="B61" s="3132" t="s">
        <v>2512</v>
      </c>
      <c r="C61" s="3133" t="s">
        <v>2552</v>
      </c>
      <c r="D61" s="3133" t="s">
        <v>418</v>
      </c>
      <c r="E61" s="3133" t="s">
        <v>418</v>
      </c>
      <c r="F61" s="3142" t="s">
        <v>418</v>
      </c>
    </row>
    <row r="62" ht="14.25" customHeight="1" x14ac:dyDescent="0.2">
      <c r="B62" s="3132" t="s">
        <v>2512</v>
      </c>
      <c r="C62" s="3133" t="s">
        <v>2553</v>
      </c>
      <c r="D62" s="3133" t="s">
        <v>418</v>
      </c>
      <c r="E62" s="3133" t="s">
        <v>418</v>
      </c>
      <c r="F62" s="3142" t="s">
        <v>418</v>
      </c>
    </row>
    <row r="63" ht="14.25" customHeight="1" x14ac:dyDescent="0.2">
      <c r="B63" s="3132" t="s">
        <v>2512</v>
      </c>
      <c r="C63" s="3133" t="s">
        <v>2554</v>
      </c>
      <c r="D63" s="3133" t="s">
        <v>418</v>
      </c>
      <c r="E63" s="3133" t="s">
        <v>418</v>
      </c>
      <c r="F63" s="3142" t="s">
        <v>418</v>
      </c>
    </row>
    <row r="64" ht="14.25" customHeight="1" x14ac:dyDescent="0.2">
      <c r="B64" s="3132" t="s">
        <v>2512</v>
      </c>
      <c r="C64" s="3133" t="s">
        <v>2555</v>
      </c>
      <c r="D64" s="3133" t="s">
        <v>418</v>
      </c>
      <c r="E64" s="3133" t="s">
        <v>418</v>
      </c>
      <c r="F64" s="3142" t="s">
        <v>418</v>
      </c>
    </row>
    <row r="65" ht="14.25" customHeight="1" x14ac:dyDescent="0.2">
      <c r="B65" s="3132" t="s">
        <v>2512</v>
      </c>
      <c r="C65" s="3133" t="s">
        <v>2556</v>
      </c>
      <c r="D65" s="3133" t="s">
        <v>418</v>
      </c>
      <c r="E65" s="3133" t="s">
        <v>418</v>
      </c>
      <c r="F65" s="3142" t="s">
        <v>418</v>
      </c>
    </row>
    <row r="66" ht="14.25" customHeight="1" x14ac:dyDescent="0.2">
      <c r="B66" s="3132" t="s">
        <v>2512</v>
      </c>
      <c r="C66" s="3133" t="s">
        <v>2557</v>
      </c>
      <c r="D66" s="3133" t="s">
        <v>418</v>
      </c>
      <c r="E66" s="3133" t="s">
        <v>418</v>
      </c>
      <c r="F66" s="3142" t="s">
        <v>418</v>
      </c>
    </row>
    <row r="67" ht="14.25" customHeight="1" x14ac:dyDescent="0.2">
      <c r="B67" s="3132" t="s">
        <v>2512</v>
      </c>
      <c r="C67" s="3133" t="s">
        <v>2558</v>
      </c>
      <c r="D67" s="3133" t="s">
        <v>418</v>
      </c>
      <c r="E67" s="3133" t="s">
        <v>418</v>
      </c>
      <c r="F67" s="3142" t="s">
        <v>418</v>
      </c>
    </row>
    <row r="68" ht="14.25" customHeight="1" x14ac:dyDescent="0.2">
      <c r="B68" s="3132" t="s">
        <v>2512</v>
      </c>
      <c r="C68" s="3133" t="s">
        <v>2559</v>
      </c>
      <c r="D68" s="3133" t="s">
        <v>418</v>
      </c>
      <c r="E68" s="3133" t="s">
        <v>418</v>
      </c>
      <c r="F68" s="3142" t="s">
        <v>418</v>
      </c>
    </row>
    <row r="69" ht="14.25" customHeight="1" x14ac:dyDescent="0.2">
      <c r="B69" s="3132" t="s">
        <v>2512</v>
      </c>
      <c r="C69" s="3133" t="s">
        <v>2551</v>
      </c>
      <c r="D69" s="3133" t="s">
        <v>418</v>
      </c>
      <c r="E69" s="3133" t="s">
        <v>418</v>
      </c>
      <c r="F69" s="3142" t="s">
        <v>418</v>
      </c>
    </row>
    <row r="70" ht="14.25" customHeight="1" x14ac:dyDescent="0.2">
      <c r="B70" s="3132" t="s">
        <v>2512</v>
      </c>
      <c r="C70" s="3133" t="s">
        <v>2560</v>
      </c>
      <c r="D70" s="3133" t="s">
        <v>418</v>
      </c>
      <c r="E70" s="3133" t="s">
        <v>418</v>
      </c>
      <c r="F70" s="3142" t="s">
        <v>418</v>
      </c>
    </row>
    <row r="71" ht="14.25" customHeight="1" x14ac:dyDescent="0.2">
      <c r="B71" s="3132" t="s">
        <v>2512</v>
      </c>
      <c r="C71" s="3133" t="s">
        <v>2561</v>
      </c>
      <c r="D71" s="3133" t="s">
        <v>418</v>
      </c>
      <c r="E71" s="3133" t="s">
        <v>418</v>
      </c>
      <c r="F71" s="3142" t="s">
        <v>418</v>
      </c>
    </row>
    <row r="72" ht="14.25" customHeight="1" x14ac:dyDescent="0.2">
      <c r="B72" s="3132" t="s">
        <v>2512</v>
      </c>
      <c r="C72" s="3133" t="s">
        <v>2562</v>
      </c>
      <c r="D72" s="3133" t="s">
        <v>418</v>
      </c>
      <c r="E72" s="3133" t="s">
        <v>418</v>
      </c>
      <c r="F72" s="3142" t="s">
        <v>418</v>
      </c>
    </row>
    <row r="73" ht="14.25" customHeight="1" x14ac:dyDescent="0.2">
      <c r="B73" s="3132" t="s">
        <v>2512</v>
      </c>
      <c r="C73" s="3133" t="s">
        <v>2563</v>
      </c>
      <c r="D73" s="3133" t="s">
        <v>418</v>
      </c>
      <c r="E73" s="3133" t="s">
        <v>418</v>
      </c>
      <c r="F73" s="3142" t="s">
        <v>418</v>
      </c>
    </row>
    <row r="74" ht="14.25" customHeight="1" x14ac:dyDescent="0.2">
      <c r="B74" s="3132" t="s">
        <v>2512</v>
      </c>
      <c r="C74" s="3133" t="s">
        <v>2564</v>
      </c>
      <c r="D74" s="3133" t="s">
        <v>418</v>
      </c>
      <c r="E74" s="3133" t="s">
        <v>418</v>
      </c>
      <c r="F74" s="3142" t="s">
        <v>418</v>
      </c>
    </row>
    <row r="75" ht="14.25" customHeight="1" x14ac:dyDescent="0.2">
      <c r="B75" s="3132" t="s">
        <v>2512</v>
      </c>
      <c r="C75" s="3133" t="s">
        <v>2565</v>
      </c>
      <c r="D75" s="3133" t="s">
        <v>418</v>
      </c>
      <c r="E75" s="3133" t="s">
        <v>418</v>
      </c>
      <c r="F75" s="3142" t="s">
        <v>418</v>
      </c>
    </row>
    <row r="76" ht="14.25" customHeight="1" x14ac:dyDescent="0.2">
      <c r="B76" s="3132" t="s">
        <v>2512</v>
      </c>
      <c r="C76" s="3133" t="s">
        <v>2553</v>
      </c>
      <c r="D76" s="3133" t="s">
        <v>418</v>
      </c>
      <c r="E76" s="3133" t="s">
        <v>418</v>
      </c>
      <c r="F76" s="3142" t="s">
        <v>418</v>
      </c>
    </row>
    <row r="77" ht="14.25" customHeight="1" x14ac:dyDescent="0.2">
      <c r="B77" s="3132" t="s">
        <v>2512</v>
      </c>
      <c r="C77" s="3133" t="s">
        <v>2566</v>
      </c>
      <c r="D77" s="3133" t="s">
        <v>418</v>
      </c>
      <c r="E77" s="3133" t="s">
        <v>418</v>
      </c>
      <c r="F77" s="3142" t="s">
        <v>418</v>
      </c>
    </row>
    <row r="78" ht="14.25" customHeight="1" x14ac:dyDescent="0.2">
      <c r="B78" s="3132" t="s">
        <v>2512</v>
      </c>
      <c r="C78" s="3133" t="s">
        <v>2567</v>
      </c>
      <c r="D78" s="3133" t="s">
        <v>418</v>
      </c>
      <c r="E78" s="3133" t="s">
        <v>418</v>
      </c>
      <c r="F78" s="3142" t="s">
        <v>418</v>
      </c>
    </row>
    <row r="79" ht="14.25" customHeight="1" x14ac:dyDescent="0.2">
      <c r="B79" s="3132" t="s">
        <v>2512</v>
      </c>
      <c r="C79" s="3133" t="s">
        <v>2551</v>
      </c>
      <c r="D79" s="3133" t="s">
        <v>418</v>
      </c>
      <c r="E79" s="3133" t="s">
        <v>418</v>
      </c>
      <c r="F79" s="3142" t="s">
        <v>418</v>
      </c>
    </row>
    <row r="80" ht="14.25" customHeight="1" x14ac:dyDescent="0.2">
      <c r="B80" s="3132" t="s">
        <v>2512</v>
      </c>
      <c r="C80" s="3133" t="s">
        <v>2568</v>
      </c>
      <c r="D80" s="3133" t="s">
        <v>418</v>
      </c>
      <c r="E80" s="3133" t="s">
        <v>418</v>
      </c>
      <c r="F80" s="3142" t="s">
        <v>418</v>
      </c>
    </row>
    <row r="81" ht="14.25" customHeight="1" x14ac:dyDescent="0.2">
      <c r="B81" s="3132" t="s">
        <v>2512</v>
      </c>
      <c r="C81" s="3133" t="s">
        <v>2566</v>
      </c>
      <c r="D81" s="3133" t="s">
        <v>418</v>
      </c>
      <c r="E81" s="3133" t="s">
        <v>418</v>
      </c>
      <c r="F81" s="3142" t="s">
        <v>418</v>
      </c>
    </row>
    <row r="82" ht="14.25" customHeight="1" x14ac:dyDescent="0.2">
      <c r="B82" s="3132" t="s">
        <v>2512</v>
      </c>
      <c r="C82" s="3133" t="s">
        <v>2569</v>
      </c>
      <c r="D82" s="3133" t="s">
        <v>418</v>
      </c>
      <c r="E82" s="3133" t="s">
        <v>418</v>
      </c>
      <c r="F82" s="3142" t="s">
        <v>418</v>
      </c>
    </row>
    <row r="83" ht="14.25" customHeight="1" x14ac:dyDescent="0.2">
      <c r="B83" s="3132" t="s">
        <v>2512</v>
      </c>
      <c r="C83" s="3133" t="s">
        <v>2570</v>
      </c>
      <c r="D83" s="3133" t="s">
        <v>418</v>
      </c>
      <c r="E83" s="3133" t="s">
        <v>418</v>
      </c>
      <c r="F83" s="3142" t="s">
        <v>418</v>
      </c>
    </row>
    <row r="84" ht="14.25" customHeight="1" x14ac:dyDescent="0.2">
      <c r="B84" s="3132" t="s">
        <v>2512</v>
      </c>
      <c r="C84" s="3133" t="s">
        <v>2571</v>
      </c>
      <c r="D84" s="3133" t="s">
        <v>418</v>
      </c>
      <c r="E84" s="3133" t="s">
        <v>418</v>
      </c>
      <c r="F84" s="3142" t="s">
        <v>418</v>
      </c>
    </row>
    <row r="85" ht="14.25" customHeight="1" x14ac:dyDescent="0.2">
      <c r="B85" s="3132" t="s">
        <v>2512</v>
      </c>
      <c r="C85" s="3133" t="s">
        <v>2572</v>
      </c>
      <c r="D85" s="3133" t="s">
        <v>418</v>
      </c>
      <c r="E85" s="3133" t="s">
        <v>418</v>
      </c>
      <c r="F85" s="3142" t="s">
        <v>418</v>
      </c>
    </row>
    <row r="86" ht="14.25" customHeight="1" x14ac:dyDescent="0.2">
      <c r="B86" s="3132" t="s">
        <v>2512</v>
      </c>
      <c r="C86" s="3133" t="s">
        <v>2573</v>
      </c>
      <c r="D86" s="3133" t="s">
        <v>418</v>
      </c>
      <c r="E86" s="3133" t="s">
        <v>418</v>
      </c>
      <c r="F86" s="3142" t="s">
        <v>418</v>
      </c>
    </row>
    <row r="87" ht="14.25" customHeight="1" x14ac:dyDescent="0.2">
      <c r="B87" s="3132" t="s">
        <v>2512</v>
      </c>
      <c r="C87" s="3133" t="s">
        <v>2574</v>
      </c>
      <c r="D87" s="3133" t="s">
        <v>418</v>
      </c>
      <c r="E87" s="3133" t="s">
        <v>418</v>
      </c>
      <c r="F87" s="3142" t="s">
        <v>418</v>
      </c>
    </row>
    <row r="88" ht="14.25" customHeight="1" x14ac:dyDescent="0.2">
      <c r="B88" s="3132" t="s">
        <v>2512</v>
      </c>
      <c r="C88" s="3133" t="s">
        <v>2575</v>
      </c>
      <c r="D88" s="3133" t="s">
        <v>418</v>
      </c>
      <c r="E88" s="3133" t="s">
        <v>418</v>
      </c>
      <c r="F88" s="3142" t="s">
        <v>418</v>
      </c>
    </row>
    <row r="89" ht="14.25" customHeight="1" x14ac:dyDescent="0.2">
      <c r="B89" s="3132" t="s">
        <v>2512</v>
      </c>
      <c r="C89" s="3133" t="s">
        <v>2576</v>
      </c>
      <c r="D89" s="3133" t="s">
        <v>418</v>
      </c>
      <c r="E89" s="3133" t="s">
        <v>418</v>
      </c>
      <c r="F89" s="3142" t="s">
        <v>418</v>
      </c>
    </row>
    <row r="90" ht="14.25" customHeight="1" x14ac:dyDescent="0.2">
      <c r="B90" s="3132" t="s">
        <v>2512</v>
      </c>
      <c r="C90" s="3133" t="s">
        <v>2577</v>
      </c>
      <c r="D90" s="3133" t="s">
        <v>418</v>
      </c>
      <c r="E90" s="3133" t="s">
        <v>418</v>
      </c>
      <c r="F90" s="3142" t="s">
        <v>418</v>
      </c>
    </row>
    <row r="91" ht="14.25" customHeight="1" x14ac:dyDescent="0.2">
      <c r="B91" s="3132" t="s">
        <v>2512</v>
      </c>
      <c r="C91" s="3133" t="s">
        <v>2536</v>
      </c>
      <c r="D91" s="3133" t="s">
        <v>418</v>
      </c>
      <c r="E91" s="3133" t="s">
        <v>418</v>
      </c>
      <c r="F91" s="3142" t="s">
        <v>418</v>
      </c>
    </row>
    <row r="92" ht="14.25" customHeight="1" x14ac:dyDescent="0.2">
      <c r="B92" s="3132" t="s">
        <v>2512</v>
      </c>
      <c r="C92" s="3133" t="s">
        <v>2578</v>
      </c>
      <c r="D92" s="3133" t="s">
        <v>418</v>
      </c>
      <c r="E92" s="3133" t="s">
        <v>418</v>
      </c>
      <c r="F92" s="3142" t="s">
        <v>418</v>
      </c>
    </row>
    <row r="93" ht="14.25" customHeight="1" x14ac:dyDescent="0.2">
      <c r="B93" s="3132" t="s">
        <v>2512</v>
      </c>
      <c r="C93" s="3133" t="s">
        <v>2579</v>
      </c>
      <c r="D93" s="3133" t="s">
        <v>418</v>
      </c>
      <c r="E93" s="3133" t="s">
        <v>418</v>
      </c>
      <c r="F93" s="3142" t="s">
        <v>418</v>
      </c>
    </row>
    <row r="94" ht="14.25" customHeight="1" x14ac:dyDescent="0.2">
      <c r="B94" s="3132" t="s">
        <v>2512</v>
      </c>
      <c r="C94" s="3133" t="s">
        <v>2563</v>
      </c>
      <c r="D94" s="3133" t="s">
        <v>418</v>
      </c>
      <c r="E94" s="3133" t="s">
        <v>418</v>
      </c>
      <c r="F94" s="3142" t="s">
        <v>418</v>
      </c>
    </row>
    <row r="95" ht="14.25" customHeight="1" x14ac:dyDescent="0.2">
      <c r="B95" s="3132" t="s">
        <v>2512</v>
      </c>
      <c r="C95" s="3133" t="s">
        <v>2580</v>
      </c>
      <c r="D95" s="3133" t="s">
        <v>418</v>
      </c>
      <c r="E95" s="3133" t="s">
        <v>418</v>
      </c>
      <c r="F95" s="3142" t="s">
        <v>418</v>
      </c>
    </row>
    <row r="96" ht="14.25" customHeight="1" x14ac:dyDescent="0.2">
      <c r="B96" s="3132" t="s">
        <v>2512</v>
      </c>
      <c r="C96" s="3133" t="s">
        <v>2581</v>
      </c>
      <c r="D96" s="3133" t="s">
        <v>418</v>
      </c>
      <c r="E96" s="3133" t="s">
        <v>418</v>
      </c>
      <c r="F96" s="3142" t="s">
        <v>418</v>
      </c>
    </row>
    <row r="97" ht="14.25" customHeight="1" x14ac:dyDescent="0.2">
      <c r="B97" s="3132" t="s">
        <v>2512</v>
      </c>
      <c r="C97" s="3133" t="s">
        <v>2582</v>
      </c>
      <c r="D97" s="3133" t="s">
        <v>418</v>
      </c>
      <c r="E97" s="3133" t="s">
        <v>418</v>
      </c>
      <c r="F97" s="3142" t="s">
        <v>418</v>
      </c>
    </row>
    <row r="98" ht="14.25" customHeight="1" x14ac:dyDescent="0.2">
      <c r="B98" s="3132" t="s">
        <v>2512</v>
      </c>
      <c r="C98" s="3133" t="s">
        <v>2583</v>
      </c>
      <c r="D98" s="3133" t="s">
        <v>418</v>
      </c>
      <c r="E98" s="3133" t="s">
        <v>418</v>
      </c>
      <c r="F98" s="3142" t="s">
        <v>418</v>
      </c>
    </row>
    <row r="99" ht="14.25" customHeight="1" x14ac:dyDescent="0.2">
      <c r="B99" s="3132" t="s">
        <v>2512</v>
      </c>
      <c r="C99" s="3133" t="s">
        <v>2584</v>
      </c>
      <c r="D99" s="3133" t="s">
        <v>418</v>
      </c>
      <c r="E99" s="3133" t="s">
        <v>418</v>
      </c>
      <c r="F99" s="3142" t="s">
        <v>418</v>
      </c>
    </row>
    <row r="100" ht="14.25" customHeight="1" x14ac:dyDescent="0.2">
      <c r="B100" s="3132" t="s">
        <v>2512</v>
      </c>
      <c r="C100" s="3133" t="s">
        <v>2563</v>
      </c>
      <c r="D100" s="3133" t="s">
        <v>418</v>
      </c>
      <c r="E100" s="3133" t="s">
        <v>418</v>
      </c>
      <c r="F100" s="3142" t="s">
        <v>418</v>
      </c>
    </row>
    <row r="101" ht="14.25" customHeight="1" x14ac:dyDescent="0.2">
      <c r="B101" s="3132" t="s">
        <v>2512</v>
      </c>
      <c r="C101" s="3133" t="s">
        <v>2585</v>
      </c>
      <c r="D101" s="3133" t="s">
        <v>418</v>
      </c>
      <c r="E101" s="3133" t="s">
        <v>418</v>
      </c>
      <c r="F101" s="3142" t="s">
        <v>418</v>
      </c>
    </row>
    <row r="102" ht="14.25" customHeight="1" x14ac:dyDescent="0.2">
      <c r="B102" s="3132" t="s">
        <v>2512</v>
      </c>
      <c r="C102" s="3133" t="s">
        <v>2566</v>
      </c>
      <c r="D102" s="3133" t="s">
        <v>418</v>
      </c>
      <c r="E102" s="3133" t="s">
        <v>418</v>
      </c>
      <c r="F102" s="3142" t="s">
        <v>418</v>
      </c>
    </row>
    <row r="103" ht="14.25" customHeight="1" x14ac:dyDescent="0.2">
      <c r="B103" s="3132" t="s">
        <v>2512</v>
      </c>
      <c r="C103" s="3133" t="s">
        <v>2586</v>
      </c>
      <c r="D103" s="3133" t="s">
        <v>418</v>
      </c>
      <c r="E103" s="3133" t="s">
        <v>418</v>
      </c>
      <c r="F103" s="3142" t="s">
        <v>418</v>
      </c>
    </row>
    <row r="104" ht="14.25" customHeight="1" x14ac:dyDescent="0.2">
      <c r="B104" s="3132" t="s">
        <v>2512</v>
      </c>
      <c r="C104" s="3133" t="s">
        <v>2587</v>
      </c>
      <c r="D104" s="3133" t="s">
        <v>418</v>
      </c>
      <c r="E104" s="3133" t="s">
        <v>418</v>
      </c>
      <c r="F104" s="3142" t="s">
        <v>418</v>
      </c>
    </row>
    <row r="105" ht="14.25" customHeight="1" x14ac:dyDescent="0.2">
      <c r="B105" s="3132" t="s">
        <v>2512</v>
      </c>
      <c r="C105" s="3133" t="s">
        <v>2588</v>
      </c>
      <c r="D105" s="3133" t="s">
        <v>418</v>
      </c>
      <c r="E105" s="3133" t="s">
        <v>418</v>
      </c>
      <c r="F105" s="3142" t="s">
        <v>418</v>
      </c>
    </row>
    <row r="106" ht="14.25" customHeight="1" x14ac:dyDescent="0.2">
      <c r="B106" s="3132" t="s">
        <v>2512</v>
      </c>
      <c r="C106" s="3133" t="s">
        <v>2589</v>
      </c>
      <c r="D106" s="3133" t="s">
        <v>418</v>
      </c>
      <c r="E106" s="3133" t="s">
        <v>418</v>
      </c>
      <c r="F106" s="3142" t="s">
        <v>418</v>
      </c>
    </row>
    <row r="107" ht="14.25" customHeight="1" x14ac:dyDescent="0.2">
      <c r="B107" s="3132" t="s">
        <v>2512</v>
      </c>
      <c r="C107" s="3133" t="s">
        <v>2553</v>
      </c>
      <c r="D107" s="3133" t="s">
        <v>418</v>
      </c>
      <c r="E107" s="3133" t="s">
        <v>418</v>
      </c>
      <c r="F107" s="3142" t="s">
        <v>418</v>
      </c>
    </row>
    <row r="108" ht="14.25" customHeight="1" x14ac:dyDescent="0.2">
      <c r="B108" s="3132" t="s">
        <v>2512</v>
      </c>
      <c r="C108" s="3133" t="s">
        <v>2590</v>
      </c>
      <c r="D108" s="3133" t="s">
        <v>418</v>
      </c>
      <c r="E108" s="3133" t="s">
        <v>418</v>
      </c>
      <c r="F108" s="3142" t="s">
        <v>418</v>
      </c>
    </row>
    <row r="109" ht="14.25" customHeight="1" x14ac:dyDescent="0.2">
      <c r="B109" s="3132" t="s">
        <v>2512</v>
      </c>
      <c r="C109" s="3133" t="s">
        <v>2591</v>
      </c>
      <c r="D109" s="3133" t="s">
        <v>418</v>
      </c>
      <c r="E109" s="3133" t="s">
        <v>418</v>
      </c>
      <c r="F109" s="3142" t="s">
        <v>418</v>
      </c>
    </row>
    <row r="110" ht="14.25" customHeight="1" x14ac:dyDescent="0.2">
      <c r="B110" s="3132" t="s">
        <v>2512</v>
      </c>
      <c r="C110" s="3133" t="s">
        <v>2592</v>
      </c>
      <c r="D110" s="3133" t="s">
        <v>418</v>
      </c>
      <c r="E110" s="3133" t="s">
        <v>418</v>
      </c>
      <c r="F110" s="3142" t="s">
        <v>418</v>
      </c>
    </row>
    <row r="111" ht="14.25" customHeight="1" x14ac:dyDescent="0.2">
      <c r="B111" s="3132" t="s">
        <v>2512</v>
      </c>
      <c r="C111" s="3133" t="s">
        <v>2593</v>
      </c>
      <c r="D111" s="3133" t="s">
        <v>418</v>
      </c>
      <c r="E111" s="3133" t="s">
        <v>418</v>
      </c>
      <c r="F111" s="3142" t="s">
        <v>418</v>
      </c>
    </row>
    <row r="112" ht="14.25" customHeight="1" x14ac:dyDescent="0.2">
      <c r="B112" s="3132" t="s">
        <v>2512</v>
      </c>
      <c r="C112" s="3133" t="s">
        <v>2594</v>
      </c>
      <c r="D112" s="3133" t="s">
        <v>418</v>
      </c>
      <c r="E112" s="3133" t="s">
        <v>418</v>
      </c>
      <c r="F112" s="3142" t="s">
        <v>418</v>
      </c>
    </row>
    <row r="113" ht="14.25" customHeight="1" x14ac:dyDescent="0.2">
      <c r="B113" s="3132" t="s">
        <v>2512</v>
      </c>
      <c r="C113" s="3133" t="s">
        <v>2595</v>
      </c>
      <c r="D113" s="3133" t="s">
        <v>418</v>
      </c>
      <c r="E113" s="3133" t="s">
        <v>418</v>
      </c>
      <c r="F113" s="3142" t="s">
        <v>418</v>
      </c>
    </row>
    <row r="114" ht="14.25" customHeight="1" x14ac:dyDescent="0.2">
      <c r="B114" s="3132" t="s">
        <v>2512</v>
      </c>
      <c r="C114" s="3133" t="s">
        <v>2596</v>
      </c>
      <c r="D114" s="3133" t="s">
        <v>418</v>
      </c>
      <c r="E114" s="3133" t="s">
        <v>418</v>
      </c>
      <c r="F114" s="3142" t="s">
        <v>418</v>
      </c>
    </row>
    <row r="115" ht="14.25" customHeight="1" x14ac:dyDescent="0.2">
      <c r="B115" s="3132" t="s">
        <v>2512</v>
      </c>
      <c r="C115" s="3133" t="s">
        <v>2597</v>
      </c>
      <c r="D115" s="3133" t="s">
        <v>418</v>
      </c>
      <c r="E115" s="3133" t="s">
        <v>418</v>
      </c>
      <c r="F115" s="3142" t="s">
        <v>418</v>
      </c>
    </row>
    <row r="116" ht="14.25" customHeight="1" x14ac:dyDescent="0.2">
      <c r="B116" s="3132" t="s">
        <v>2512</v>
      </c>
      <c r="C116" s="3133" t="s">
        <v>2598</v>
      </c>
      <c r="D116" s="3133" t="s">
        <v>418</v>
      </c>
      <c r="E116" s="3133" t="s">
        <v>418</v>
      </c>
      <c r="F116" s="3142" t="s">
        <v>418</v>
      </c>
    </row>
    <row r="117" ht="14.25" customHeight="1" x14ac:dyDescent="0.2">
      <c r="B117" s="3132" t="s">
        <v>2512</v>
      </c>
      <c r="C117" s="3133" t="s">
        <v>2599</v>
      </c>
      <c r="D117" s="3133" t="s">
        <v>418</v>
      </c>
      <c r="E117" s="3133" t="s">
        <v>418</v>
      </c>
      <c r="F117" s="3142" t="s">
        <v>418</v>
      </c>
    </row>
    <row r="118" ht="14.25" customHeight="1" x14ac:dyDescent="0.2">
      <c r="B118" s="3132" t="s">
        <v>2512</v>
      </c>
      <c r="C118" s="3133" t="s">
        <v>2600</v>
      </c>
      <c r="D118" s="3133" t="s">
        <v>418</v>
      </c>
      <c r="E118" s="3133" t="s">
        <v>418</v>
      </c>
      <c r="F118" s="3142" t="s">
        <v>418</v>
      </c>
    </row>
    <row r="119" ht="14.25" customHeight="1" x14ac:dyDescent="0.2">
      <c r="B119" s="3132" t="s">
        <v>2512</v>
      </c>
      <c r="C119" s="3133" t="s">
        <v>2601</v>
      </c>
      <c r="D119" s="3133" t="s">
        <v>418</v>
      </c>
      <c r="E119" s="3133" t="s">
        <v>418</v>
      </c>
      <c r="F119" s="3142" t="s">
        <v>418</v>
      </c>
    </row>
    <row r="120" ht="14.25" customHeight="1" x14ac:dyDescent="0.2">
      <c r="B120" s="3132" t="s">
        <v>2512</v>
      </c>
      <c r="C120" s="3133" t="s">
        <v>2602</v>
      </c>
      <c r="D120" s="3133" t="s">
        <v>418</v>
      </c>
      <c r="E120" s="3133" t="s">
        <v>418</v>
      </c>
      <c r="F120" s="3142" t="s">
        <v>418</v>
      </c>
    </row>
    <row r="121" ht="14.25" customHeight="1" x14ac:dyDescent="0.2">
      <c r="B121" s="3132" t="s">
        <v>2512</v>
      </c>
      <c r="C121" s="3133" t="s">
        <v>2603</v>
      </c>
      <c r="D121" s="3133" t="s">
        <v>418</v>
      </c>
      <c r="E121" s="3133" t="s">
        <v>418</v>
      </c>
      <c r="F121" s="3142" t="s">
        <v>418</v>
      </c>
    </row>
    <row r="122" ht="14.25" customHeight="1" x14ac:dyDescent="0.2">
      <c r="B122" s="3132" t="s">
        <v>2512</v>
      </c>
      <c r="C122" s="3133" t="s">
        <v>2604</v>
      </c>
      <c r="D122" s="3133" t="s">
        <v>418</v>
      </c>
      <c r="E122" s="3133" t="s">
        <v>418</v>
      </c>
      <c r="F122" s="3142" t="s">
        <v>418</v>
      </c>
    </row>
    <row r="123" ht="14.25" customHeight="1" x14ac:dyDescent="0.2">
      <c r="B123" s="3132" t="s">
        <v>2512</v>
      </c>
      <c r="C123" s="3133" t="s">
        <v>2605</v>
      </c>
      <c r="D123" s="3133" t="s">
        <v>418</v>
      </c>
      <c r="E123" s="3133" t="s">
        <v>418</v>
      </c>
      <c r="F123" s="3142" t="s">
        <v>418</v>
      </c>
    </row>
    <row r="124" ht="14.25" customHeight="1" x14ac:dyDescent="0.2">
      <c r="B124" s="3132" t="s">
        <v>2512</v>
      </c>
      <c r="C124" s="3133" t="s">
        <v>2605</v>
      </c>
      <c r="D124" s="3133" t="s">
        <v>418</v>
      </c>
      <c r="E124" s="3133" t="s">
        <v>418</v>
      </c>
      <c r="F124" s="3142" t="s">
        <v>418</v>
      </c>
    </row>
    <row r="125" ht="14.25" customHeight="1" x14ac:dyDescent="0.2">
      <c r="B125" s="3132" t="s">
        <v>2512</v>
      </c>
      <c r="C125" s="3133" t="s">
        <v>2606</v>
      </c>
      <c r="D125" s="3133" t="s">
        <v>418</v>
      </c>
      <c r="E125" s="3133" t="s">
        <v>418</v>
      </c>
      <c r="F125" s="3142" t="s">
        <v>418</v>
      </c>
    </row>
    <row r="126" ht="14.25" customHeight="1" x14ac:dyDescent="0.2">
      <c r="B126" s="3132" t="s">
        <v>2512</v>
      </c>
      <c r="C126" s="3133" t="s">
        <v>2607</v>
      </c>
      <c r="D126" s="3133" t="s">
        <v>418</v>
      </c>
      <c r="E126" s="3133" t="s">
        <v>418</v>
      </c>
      <c r="F126" s="3142" t="s">
        <v>418</v>
      </c>
    </row>
    <row r="127" ht="14.25" customHeight="1" x14ac:dyDescent="0.2">
      <c r="B127" s="3132" t="s">
        <v>2512</v>
      </c>
      <c r="C127" s="3133" t="s">
        <v>2608</v>
      </c>
      <c r="D127" s="3133" t="s">
        <v>418</v>
      </c>
      <c r="E127" s="3133" t="s">
        <v>418</v>
      </c>
      <c r="F127" s="3142" t="s">
        <v>418</v>
      </c>
    </row>
    <row r="128" ht="14.25" customHeight="1" x14ac:dyDescent="0.2">
      <c r="B128" s="3132" t="s">
        <v>2512</v>
      </c>
      <c r="C128" s="3133" t="s">
        <v>2609</v>
      </c>
      <c r="D128" s="3133" t="s">
        <v>418</v>
      </c>
      <c r="E128" s="3133" t="s">
        <v>418</v>
      </c>
      <c r="F128" s="3142" t="s">
        <v>418</v>
      </c>
    </row>
    <row r="129" ht="14.25" customHeight="1" x14ac:dyDescent="0.2">
      <c r="B129" s="3132" t="s">
        <v>2512</v>
      </c>
      <c r="C129" s="3133" t="s">
        <v>2610</v>
      </c>
      <c r="D129" s="3133" t="s">
        <v>418</v>
      </c>
      <c r="E129" s="3133" t="s">
        <v>418</v>
      </c>
      <c r="F129" s="3142" t="s">
        <v>418</v>
      </c>
    </row>
    <row r="130" ht="14.25" customHeight="1" x14ac:dyDescent="0.2">
      <c r="B130" s="3132" t="s">
        <v>2512</v>
      </c>
      <c r="C130" s="3133" t="s">
        <v>2611</v>
      </c>
      <c r="D130" s="3133" t="s">
        <v>418</v>
      </c>
      <c r="E130" s="3133" t="s">
        <v>418</v>
      </c>
      <c r="F130" s="3142" t="s">
        <v>418</v>
      </c>
    </row>
    <row r="131" ht="14.25" customHeight="1" x14ac:dyDescent="0.2">
      <c r="B131" s="3132" t="s">
        <v>2512</v>
      </c>
      <c r="C131" s="3133" t="s">
        <v>2612</v>
      </c>
      <c r="D131" s="3133" t="s">
        <v>418</v>
      </c>
      <c r="E131" s="3133" t="s">
        <v>418</v>
      </c>
      <c r="F131" s="3142" t="s">
        <v>418</v>
      </c>
    </row>
    <row r="132" ht="13.5" customHeight="1" x14ac:dyDescent="0.2">
      <c r="B132" s="3132" t="s">
        <v>2531</v>
      </c>
      <c r="C132" s="3133" t="s">
        <v>2582</v>
      </c>
      <c r="D132" s="3133" t="s">
        <v>418</v>
      </c>
      <c r="E132" s="3133" t="s">
        <v>418</v>
      </c>
      <c r="F132" s="3142" t="s">
        <v>418</v>
      </c>
    </row>
    <row r="133" ht="13.5" customHeight="1" x14ac:dyDescent="0.2">
      <c r="B133" s="3132" t="s">
        <v>2531</v>
      </c>
      <c r="C133" s="3133" t="s">
        <v>2613</v>
      </c>
      <c r="D133" s="3133" t="s">
        <v>418</v>
      </c>
      <c r="E133" s="3133" t="s">
        <v>418</v>
      </c>
      <c r="F133" s="3142" t="s">
        <v>418</v>
      </c>
    </row>
    <row r="134" ht="13.5" customHeight="1" x14ac:dyDescent="0.2">
      <c r="B134" s="3132" t="s">
        <v>2531</v>
      </c>
      <c r="C134" s="3133" t="s">
        <v>2577</v>
      </c>
      <c r="D134" s="3133" t="s">
        <v>418</v>
      </c>
      <c r="E134" s="3133" t="s">
        <v>418</v>
      </c>
      <c r="F134" s="3142" t="s">
        <v>418</v>
      </c>
    </row>
    <row r="135" ht="13.5" customHeight="1" x14ac:dyDescent="0.2">
      <c r="B135" s="3132" t="s">
        <v>2531</v>
      </c>
      <c r="C135" s="3133" t="s">
        <v>2581</v>
      </c>
      <c r="D135" s="3133" t="s">
        <v>418</v>
      </c>
      <c r="E135" s="3133" t="s">
        <v>418</v>
      </c>
      <c r="F135" s="3142" t="s">
        <v>418</v>
      </c>
    </row>
    <row r="136" ht="13.5" customHeight="1" x14ac:dyDescent="0.2">
      <c r="B136" s="3132" t="s">
        <v>2531</v>
      </c>
      <c r="C136" s="3133" t="s">
        <v>2569</v>
      </c>
      <c r="D136" s="3133" t="s">
        <v>418</v>
      </c>
      <c r="E136" s="3133" t="s">
        <v>418</v>
      </c>
      <c r="F136" s="3142" t="s">
        <v>418</v>
      </c>
    </row>
    <row r="137" ht="13.5" customHeight="1" x14ac:dyDescent="0.2">
      <c r="B137" s="3132" t="s">
        <v>2531</v>
      </c>
      <c r="C137" s="3133" t="s">
        <v>2551</v>
      </c>
      <c r="D137" s="3133" t="s">
        <v>418</v>
      </c>
      <c r="E137" s="3133" t="s">
        <v>418</v>
      </c>
      <c r="F137" s="3142" t="s">
        <v>418</v>
      </c>
    </row>
    <row r="138" ht="13.5" customHeight="1" x14ac:dyDescent="0.2">
      <c r="B138" s="3132" t="s">
        <v>2531</v>
      </c>
      <c r="C138" s="3133" t="s">
        <v>2583</v>
      </c>
      <c r="D138" s="3133" t="s">
        <v>418</v>
      </c>
      <c r="E138" s="3133" t="s">
        <v>418</v>
      </c>
      <c r="F138" s="3142" t="s">
        <v>418</v>
      </c>
    </row>
    <row r="139" ht="13.5" customHeight="1" x14ac:dyDescent="0.2">
      <c r="B139" s="3132" t="s">
        <v>2531</v>
      </c>
      <c r="C139" s="3133" t="s">
        <v>2580</v>
      </c>
      <c r="D139" s="3133" t="s">
        <v>418</v>
      </c>
      <c r="E139" s="3133" t="s">
        <v>418</v>
      </c>
      <c r="F139" s="3142" t="s">
        <v>418</v>
      </c>
    </row>
    <row r="140" ht="13.5" customHeight="1" x14ac:dyDescent="0.2">
      <c r="B140" s="3132" t="s">
        <v>2531</v>
      </c>
      <c r="C140" s="3133" t="s">
        <v>2551</v>
      </c>
      <c r="D140" s="3133" t="s">
        <v>418</v>
      </c>
      <c r="E140" s="3133" t="s">
        <v>418</v>
      </c>
      <c r="F140" s="3142" t="s">
        <v>418</v>
      </c>
    </row>
    <row r="141" ht="13.5" customHeight="1" x14ac:dyDescent="0.2">
      <c r="B141" s="3132" t="s">
        <v>2531</v>
      </c>
      <c r="C141" s="3133" t="s">
        <v>2578</v>
      </c>
      <c r="D141" s="3133" t="s">
        <v>418</v>
      </c>
      <c r="E141" s="3133" t="s">
        <v>418</v>
      </c>
      <c r="F141" s="3142" t="s">
        <v>418</v>
      </c>
    </row>
    <row r="142" ht="13.5" customHeight="1" x14ac:dyDescent="0.2">
      <c r="B142" s="3132" t="s">
        <v>2531</v>
      </c>
      <c r="C142" s="3133" t="s">
        <v>2557</v>
      </c>
      <c r="D142" s="3133" t="s">
        <v>418</v>
      </c>
      <c r="E142" s="3133" t="s">
        <v>418</v>
      </c>
      <c r="F142" s="3142" t="s">
        <v>418</v>
      </c>
    </row>
    <row r="143" ht="13.5" customHeight="1" x14ac:dyDescent="0.2">
      <c r="B143" s="3132" t="s">
        <v>2531</v>
      </c>
      <c r="C143" s="3133" t="s">
        <v>2559</v>
      </c>
      <c r="D143" s="3133" t="s">
        <v>418</v>
      </c>
      <c r="E143" s="3133" t="s">
        <v>418</v>
      </c>
      <c r="F143" s="3142" t="s">
        <v>418</v>
      </c>
    </row>
    <row r="144" ht="13.5" customHeight="1" x14ac:dyDescent="0.2">
      <c r="B144" s="3132" t="s">
        <v>2531</v>
      </c>
      <c r="C144" s="3133" t="s">
        <v>2574</v>
      </c>
      <c r="D144" s="3133" t="s">
        <v>418</v>
      </c>
      <c r="E144" s="3133" t="s">
        <v>418</v>
      </c>
      <c r="F144" s="3142" t="s">
        <v>418</v>
      </c>
    </row>
    <row r="145" ht="13.5" customHeight="1" x14ac:dyDescent="0.2">
      <c r="B145" s="3132" t="s">
        <v>2531</v>
      </c>
      <c r="C145" s="3133" t="s">
        <v>2561</v>
      </c>
      <c r="D145" s="3133" t="s">
        <v>418</v>
      </c>
      <c r="E145" s="3133" t="s">
        <v>418</v>
      </c>
      <c r="F145" s="3142" t="s">
        <v>418</v>
      </c>
    </row>
    <row r="146" ht="13.5" customHeight="1" x14ac:dyDescent="0.2">
      <c r="B146" s="3132" t="s">
        <v>2531</v>
      </c>
      <c r="C146" s="3133" t="s">
        <v>2565</v>
      </c>
      <c r="D146" s="3133" t="s">
        <v>418</v>
      </c>
      <c r="E146" s="3133" t="s">
        <v>418</v>
      </c>
      <c r="F146" s="3142" t="s">
        <v>418</v>
      </c>
    </row>
    <row r="147" ht="13.5" customHeight="1" x14ac:dyDescent="0.2">
      <c r="B147" s="3132" t="s">
        <v>2531</v>
      </c>
      <c r="C147" s="3133" t="s">
        <v>2564</v>
      </c>
      <c r="D147" s="3133" t="s">
        <v>418</v>
      </c>
      <c r="E147" s="3133" t="s">
        <v>418</v>
      </c>
      <c r="F147" s="3142" t="s">
        <v>418</v>
      </c>
    </row>
    <row r="148" ht="13.5" customHeight="1" x14ac:dyDescent="0.2">
      <c r="B148" s="3132" t="s">
        <v>2531</v>
      </c>
      <c r="C148" s="3133" t="s">
        <v>2587</v>
      </c>
      <c r="D148" s="3133" t="s">
        <v>418</v>
      </c>
      <c r="E148" s="3133" t="s">
        <v>418</v>
      </c>
      <c r="F148" s="3142" t="s">
        <v>418</v>
      </c>
    </row>
    <row r="149" ht="13.5" customHeight="1" x14ac:dyDescent="0.2">
      <c r="B149" s="3132" t="s">
        <v>2531</v>
      </c>
      <c r="C149" s="3133" t="s">
        <v>2586</v>
      </c>
      <c r="D149" s="3133" t="s">
        <v>418</v>
      </c>
      <c r="E149" s="3133" t="s">
        <v>418</v>
      </c>
      <c r="F149" s="3142" t="s">
        <v>418</v>
      </c>
    </row>
    <row r="150" ht="13.5" customHeight="1" x14ac:dyDescent="0.2">
      <c r="B150" s="3132" t="s">
        <v>2531</v>
      </c>
      <c r="C150" s="3133" t="s">
        <v>2585</v>
      </c>
      <c r="D150" s="3133" t="s">
        <v>418</v>
      </c>
      <c r="E150" s="3133" t="s">
        <v>418</v>
      </c>
      <c r="F150" s="3142" t="s">
        <v>418</v>
      </c>
    </row>
    <row r="151" ht="13.5" customHeight="1" x14ac:dyDescent="0.2">
      <c r="B151" s="3132" t="s">
        <v>2531</v>
      </c>
      <c r="C151" s="3133" t="s">
        <v>2576</v>
      </c>
      <c r="D151" s="3133" t="s">
        <v>418</v>
      </c>
      <c r="E151" s="3133" t="s">
        <v>418</v>
      </c>
      <c r="F151" s="3142" t="s">
        <v>418</v>
      </c>
    </row>
    <row r="152" ht="13.5" customHeight="1" x14ac:dyDescent="0.2">
      <c r="B152" s="3132" t="s">
        <v>2531</v>
      </c>
      <c r="C152" s="3133" t="s">
        <v>2549</v>
      </c>
      <c r="D152" s="3133" t="s">
        <v>418</v>
      </c>
      <c r="E152" s="3133" t="s">
        <v>418</v>
      </c>
      <c r="F152" s="3142" t="s">
        <v>418</v>
      </c>
    </row>
    <row r="153" ht="13.5" customHeight="1" x14ac:dyDescent="0.2">
      <c r="B153" s="3132" t="s">
        <v>2531</v>
      </c>
      <c r="C153" s="3133" t="s">
        <v>2590</v>
      </c>
      <c r="D153" s="3133" t="s">
        <v>418</v>
      </c>
      <c r="E153" s="3133" t="s">
        <v>418</v>
      </c>
      <c r="F153" s="3142" t="s">
        <v>418</v>
      </c>
    </row>
    <row r="154" ht="13.5" customHeight="1" x14ac:dyDescent="0.2">
      <c r="B154" s="3132" t="s">
        <v>2531</v>
      </c>
      <c r="C154" s="3133" t="s">
        <v>2591</v>
      </c>
      <c r="D154" s="3133" t="s">
        <v>418</v>
      </c>
      <c r="E154" s="3133" t="s">
        <v>418</v>
      </c>
      <c r="F154" s="3142" t="s">
        <v>418</v>
      </c>
    </row>
    <row r="155" ht="13.5" customHeight="1" x14ac:dyDescent="0.2">
      <c r="B155" s="3132" t="s">
        <v>2531</v>
      </c>
      <c r="C155" s="3133" t="s">
        <v>2614</v>
      </c>
      <c r="D155" s="3133" t="s">
        <v>418</v>
      </c>
      <c r="E155" s="3133" t="s">
        <v>418</v>
      </c>
      <c r="F155" s="3142" t="s">
        <v>418</v>
      </c>
    </row>
    <row r="156" ht="13.5" customHeight="1" x14ac:dyDescent="0.2">
      <c r="B156" s="3132" t="s">
        <v>2531</v>
      </c>
      <c r="C156" s="3133" t="s">
        <v>2610</v>
      </c>
      <c r="D156" s="3133" t="s">
        <v>418</v>
      </c>
      <c r="E156" s="3133" t="s">
        <v>418</v>
      </c>
      <c r="F156" s="3142" t="s">
        <v>418</v>
      </c>
    </row>
    <row r="157" ht="13.5" customHeight="1" x14ac:dyDescent="0.2">
      <c r="B157" s="3132" t="s">
        <v>2531</v>
      </c>
      <c r="C157" s="3133" t="s">
        <v>2615</v>
      </c>
      <c r="D157" s="3133" t="s">
        <v>418</v>
      </c>
      <c r="E157" s="3133" t="s">
        <v>418</v>
      </c>
      <c r="F157" s="3142" t="s">
        <v>418</v>
      </c>
    </row>
    <row r="158" ht="13.5" customHeight="1" x14ac:dyDescent="0.2">
      <c r="B158" s="3132" t="s">
        <v>2531</v>
      </c>
      <c r="C158" s="3133" t="s">
        <v>2611</v>
      </c>
      <c r="D158" s="3133" t="s">
        <v>418</v>
      </c>
      <c r="E158" s="3133" t="s">
        <v>418</v>
      </c>
      <c r="F158" s="3142" t="s">
        <v>418</v>
      </c>
    </row>
    <row r="159" ht="13.5" customHeight="1" x14ac:dyDescent="0.2">
      <c r="B159" s="3132" t="s">
        <v>2531</v>
      </c>
      <c r="C159" s="3133" t="s">
        <v>2612</v>
      </c>
      <c r="D159" s="3133" t="s">
        <v>418</v>
      </c>
      <c r="E159" s="3133" t="s">
        <v>418</v>
      </c>
      <c r="F159" s="3142" t="s">
        <v>418</v>
      </c>
    </row>
    <row r="160" ht="13.5" customHeight="1" x14ac:dyDescent="0.2">
      <c r="B160" s="3132" t="s">
        <v>2537</v>
      </c>
      <c r="C160" s="3133" t="s">
        <v>2583</v>
      </c>
      <c r="D160" s="3133" t="s">
        <v>418</v>
      </c>
      <c r="E160" s="3133" t="s">
        <v>418</v>
      </c>
      <c r="F160" s="3142" t="s">
        <v>418</v>
      </c>
    </row>
    <row r="161" ht="13.5" customHeight="1" x14ac:dyDescent="0.2">
      <c r="B161" s="3132" t="s">
        <v>2537</v>
      </c>
      <c r="C161" s="3133" t="s">
        <v>2518</v>
      </c>
      <c r="D161" s="3133" t="s">
        <v>418</v>
      </c>
      <c r="E161" s="3133" t="s">
        <v>418</v>
      </c>
      <c r="F161" s="3142" t="s">
        <v>418</v>
      </c>
    </row>
    <row r="162" ht="13.5" customHeight="1" x14ac:dyDescent="0.2">
      <c r="B162" s="3132" t="s">
        <v>2537</v>
      </c>
      <c r="C162" s="3133" t="s">
        <v>2569</v>
      </c>
      <c r="D162" s="3133" t="s">
        <v>418</v>
      </c>
      <c r="E162" s="3133" t="s">
        <v>418</v>
      </c>
      <c r="F162" s="3142" t="s">
        <v>418</v>
      </c>
    </row>
    <row r="163" ht="13.5" customHeight="1" x14ac:dyDescent="0.2">
      <c r="B163" s="3132" t="s">
        <v>2537</v>
      </c>
      <c r="C163" s="3133" t="s">
        <v>2586</v>
      </c>
      <c r="D163" s="3133" t="s">
        <v>418</v>
      </c>
      <c r="E163" s="3133" t="s">
        <v>418</v>
      </c>
      <c r="F163" s="3142" t="s">
        <v>418</v>
      </c>
    </row>
    <row r="164" ht="13.5" customHeight="1" x14ac:dyDescent="0.2">
      <c r="B164" s="3132" t="s">
        <v>2537</v>
      </c>
      <c r="C164" s="3133" t="s">
        <v>2581</v>
      </c>
      <c r="D164" s="3133" t="s">
        <v>418</v>
      </c>
      <c r="E164" s="3133" t="s">
        <v>418</v>
      </c>
      <c r="F164" s="3142" t="s">
        <v>418</v>
      </c>
    </row>
    <row r="165" ht="13.5" customHeight="1" x14ac:dyDescent="0.2">
      <c r="B165" s="3132" t="s">
        <v>2537</v>
      </c>
      <c r="C165" s="3133" t="s">
        <v>2585</v>
      </c>
      <c r="D165" s="3133" t="s">
        <v>418</v>
      </c>
      <c r="E165" s="3133" t="s">
        <v>418</v>
      </c>
      <c r="F165" s="3142" t="s">
        <v>418</v>
      </c>
    </row>
    <row r="166" ht="13.5" customHeight="1" x14ac:dyDescent="0.2">
      <c r="B166" s="3132" t="s">
        <v>2537</v>
      </c>
      <c r="C166" s="3133" t="s">
        <v>2557</v>
      </c>
      <c r="D166" s="3133" t="s">
        <v>418</v>
      </c>
      <c r="E166" s="3133" t="s">
        <v>418</v>
      </c>
      <c r="F166" s="3142" t="s">
        <v>418</v>
      </c>
    </row>
    <row r="167" ht="13.5" customHeight="1" x14ac:dyDescent="0.2">
      <c r="B167" s="3132" t="s">
        <v>2537</v>
      </c>
      <c r="C167" s="3133" t="s">
        <v>2578</v>
      </c>
      <c r="D167" s="3133" t="s">
        <v>418</v>
      </c>
      <c r="E167" s="3133" t="s">
        <v>418</v>
      </c>
      <c r="F167" s="3142" t="s">
        <v>418</v>
      </c>
    </row>
    <row r="168" ht="13.5" customHeight="1" x14ac:dyDescent="0.2">
      <c r="B168" s="3132" t="s">
        <v>2537</v>
      </c>
      <c r="C168" s="3133" t="s">
        <v>2577</v>
      </c>
      <c r="D168" s="3133" t="s">
        <v>418</v>
      </c>
      <c r="E168" s="3133" t="s">
        <v>418</v>
      </c>
      <c r="F168" s="3142" t="s">
        <v>418</v>
      </c>
    </row>
    <row r="169" ht="13.5" customHeight="1" x14ac:dyDescent="0.2">
      <c r="B169" s="3132" t="s">
        <v>2537</v>
      </c>
      <c r="C169" s="3133" t="s">
        <v>2587</v>
      </c>
      <c r="D169" s="3133" t="s">
        <v>418</v>
      </c>
      <c r="E169" s="3133" t="s">
        <v>418</v>
      </c>
      <c r="F169" s="3142" t="s">
        <v>418</v>
      </c>
    </row>
    <row r="170" ht="13.5" customHeight="1" x14ac:dyDescent="0.2">
      <c r="B170" s="3132" t="s">
        <v>2537</v>
      </c>
      <c r="C170" s="3133" t="s">
        <v>2574</v>
      </c>
      <c r="D170" s="3133" t="s">
        <v>418</v>
      </c>
      <c r="E170" s="3133" t="s">
        <v>418</v>
      </c>
      <c r="F170" s="3142" t="s">
        <v>418</v>
      </c>
    </row>
    <row r="171" ht="13.5" customHeight="1" x14ac:dyDescent="0.2">
      <c r="B171" s="3132" t="s">
        <v>2537</v>
      </c>
      <c r="C171" s="3133" t="s">
        <v>2616</v>
      </c>
      <c r="D171" s="3133" t="s">
        <v>418</v>
      </c>
      <c r="E171" s="3133" t="s">
        <v>418</v>
      </c>
      <c r="F171" s="3142" t="s">
        <v>418</v>
      </c>
    </row>
    <row r="172" ht="13.5" customHeight="1" x14ac:dyDescent="0.2">
      <c r="B172" s="3132" t="s">
        <v>2537</v>
      </c>
      <c r="C172" s="3133" t="s">
        <v>2617</v>
      </c>
      <c r="D172" s="3133" t="s">
        <v>418</v>
      </c>
      <c r="E172" s="3133" t="s">
        <v>418</v>
      </c>
      <c r="F172" s="3142" t="s">
        <v>418</v>
      </c>
    </row>
    <row r="173" ht="13.5" customHeight="1" x14ac:dyDescent="0.2">
      <c r="B173" s="3132" t="s">
        <v>2537</v>
      </c>
      <c r="C173" s="3133" t="s">
        <v>2565</v>
      </c>
      <c r="D173" s="3133" t="s">
        <v>418</v>
      </c>
      <c r="E173" s="3133" t="s">
        <v>418</v>
      </c>
      <c r="F173" s="3142" t="s">
        <v>418</v>
      </c>
    </row>
    <row r="174" ht="13.5" customHeight="1" x14ac:dyDescent="0.2">
      <c r="B174" s="3132" t="s">
        <v>2537</v>
      </c>
      <c r="C174" s="3133" t="s">
        <v>2617</v>
      </c>
      <c r="D174" s="3133" t="s">
        <v>418</v>
      </c>
      <c r="E174" s="3133" t="s">
        <v>418</v>
      </c>
      <c r="F174" s="3142" t="s">
        <v>418</v>
      </c>
    </row>
    <row r="175" ht="13.5" customHeight="1" x14ac:dyDescent="0.2">
      <c r="B175" s="3132" t="s">
        <v>2537</v>
      </c>
      <c r="C175" s="3133" t="s">
        <v>2559</v>
      </c>
      <c r="D175" s="3133" t="s">
        <v>418</v>
      </c>
      <c r="E175" s="3133" t="s">
        <v>418</v>
      </c>
      <c r="F175" s="3142" t="s">
        <v>418</v>
      </c>
    </row>
    <row r="176" ht="13.5" customHeight="1" x14ac:dyDescent="0.2">
      <c r="B176" s="3132" t="s">
        <v>2537</v>
      </c>
      <c r="C176" s="3133" t="s">
        <v>2549</v>
      </c>
      <c r="D176" s="3133" t="s">
        <v>418</v>
      </c>
      <c r="E176" s="3133" t="s">
        <v>418</v>
      </c>
      <c r="F176" s="3142" t="s">
        <v>418</v>
      </c>
    </row>
    <row r="177" ht="13.5" customHeight="1" x14ac:dyDescent="0.2">
      <c r="B177" s="3132" t="s">
        <v>2537</v>
      </c>
      <c r="C177" s="3133" t="s">
        <v>2564</v>
      </c>
      <c r="D177" s="3133" t="s">
        <v>418</v>
      </c>
      <c r="E177" s="3133" t="s">
        <v>418</v>
      </c>
      <c r="F177" s="3142" t="s">
        <v>418</v>
      </c>
    </row>
    <row r="178" ht="13.5" customHeight="1" x14ac:dyDescent="0.2">
      <c r="B178" s="3132" t="s">
        <v>2537</v>
      </c>
      <c r="C178" s="3133" t="s">
        <v>2590</v>
      </c>
      <c r="D178" s="3133" t="s">
        <v>418</v>
      </c>
      <c r="E178" s="3133" t="s">
        <v>418</v>
      </c>
      <c r="F178" s="3142" t="s">
        <v>418</v>
      </c>
    </row>
    <row r="179" ht="13.5" customHeight="1" x14ac:dyDescent="0.2">
      <c r="B179" s="3132" t="s">
        <v>2537</v>
      </c>
      <c r="C179" s="3133" t="s">
        <v>2591</v>
      </c>
      <c r="D179" s="3133" t="s">
        <v>418</v>
      </c>
      <c r="E179" s="3133" t="s">
        <v>418</v>
      </c>
      <c r="F179" s="3142" t="s">
        <v>418</v>
      </c>
    </row>
    <row r="180" ht="13.5" customHeight="1" x14ac:dyDescent="0.2">
      <c r="B180" s="3132" t="s">
        <v>2537</v>
      </c>
      <c r="C180" s="3133" t="s">
        <v>2614</v>
      </c>
      <c r="D180" s="3133" t="s">
        <v>418</v>
      </c>
      <c r="E180" s="3133" t="s">
        <v>418</v>
      </c>
      <c r="F180" s="3142" t="s">
        <v>418</v>
      </c>
    </row>
    <row r="181" ht="13.5" customHeight="1" x14ac:dyDescent="0.2">
      <c r="B181" s="3132" t="s">
        <v>2537</v>
      </c>
      <c r="C181" s="3133" t="s">
        <v>2610</v>
      </c>
      <c r="D181" s="3133" t="s">
        <v>418</v>
      </c>
      <c r="E181" s="3133" t="s">
        <v>418</v>
      </c>
      <c r="F181" s="3142" t="s">
        <v>418</v>
      </c>
    </row>
    <row r="182" ht="13.5" customHeight="1" x14ac:dyDescent="0.2">
      <c r="B182" s="3132" t="s">
        <v>2537</v>
      </c>
      <c r="C182" s="3133" t="s">
        <v>2615</v>
      </c>
      <c r="D182" s="3133" t="s">
        <v>418</v>
      </c>
      <c r="E182" s="3133" t="s">
        <v>418</v>
      </c>
      <c r="F182" s="3142" t="s">
        <v>418</v>
      </c>
    </row>
    <row r="183" ht="13.5" customHeight="1" x14ac:dyDescent="0.2">
      <c r="B183" s="3132" t="s">
        <v>2537</v>
      </c>
      <c r="C183" s="3133" t="s">
        <v>2611</v>
      </c>
      <c r="D183" s="3133" t="s">
        <v>418</v>
      </c>
      <c r="E183" s="3133" t="s">
        <v>418</v>
      </c>
      <c r="F183" s="3142" t="s">
        <v>418</v>
      </c>
    </row>
    <row r="184" ht="13.5" customHeight="1" x14ac:dyDescent="0.2">
      <c r="B184" s="3132" t="s">
        <v>2537</v>
      </c>
      <c r="C184" s="3133" t="s">
        <v>2612</v>
      </c>
      <c r="D184" s="3133" t="s">
        <v>418</v>
      </c>
      <c r="E184" s="3133" t="s">
        <v>418</v>
      </c>
      <c r="F184" s="3142" t="s">
        <v>418</v>
      </c>
    </row>
    <row r="185" x14ac:dyDescent="0.2">
      <c r="B185" s="3132" t="s">
        <v>797</v>
      </c>
      <c r="C185" s="3133" t="s">
        <v>2618</v>
      </c>
      <c r="D185" s="3133" t="s">
        <v>418</v>
      </c>
      <c r="E185" s="3133" t="s">
        <v>418</v>
      </c>
      <c r="F185" s="3142" t="s">
        <v>418</v>
      </c>
    </row>
    <row r="186" x14ac:dyDescent="0.2">
      <c r="B186" s="3132" t="s">
        <v>797</v>
      </c>
      <c r="C186" s="3133" t="s">
        <v>2618</v>
      </c>
      <c r="D186" s="3133" t="s">
        <v>418</v>
      </c>
      <c r="E186" s="3133" t="s">
        <v>418</v>
      </c>
      <c r="F186" s="3142" t="s">
        <v>418</v>
      </c>
    </row>
    <row r="187" x14ac:dyDescent="0.2">
      <c r="B187" s="3132" t="s">
        <v>801</v>
      </c>
      <c r="C187" s="3133" t="s">
        <v>2619</v>
      </c>
      <c r="D187" s="3133" t="s">
        <v>418</v>
      </c>
      <c r="E187" s="3133" t="s">
        <v>418</v>
      </c>
      <c r="F187" s="3142" t="s">
        <v>418</v>
      </c>
    </row>
    <row r="188" x14ac:dyDescent="0.2">
      <c r="B188" s="3132" t="s">
        <v>803</v>
      </c>
      <c r="C188" s="3133" t="s">
        <v>2620</v>
      </c>
      <c r="D188" s="3133" t="s">
        <v>418</v>
      </c>
      <c r="E188" s="3133" t="s">
        <v>418</v>
      </c>
      <c r="F188" s="3142" t="s">
        <v>418</v>
      </c>
    </row>
    <row r="189" x14ac:dyDescent="0.2">
      <c r="B189" s="3132" t="s">
        <v>803</v>
      </c>
      <c r="C189" s="3133" t="s">
        <v>2621</v>
      </c>
      <c r="D189" s="3133" t="s">
        <v>418</v>
      </c>
      <c r="E189" s="3133" t="s">
        <v>418</v>
      </c>
      <c r="F189" s="3142" t="s">
        <v>418</v>
      </c>
    </row>
    <row r="190" x14ac:dyDescent="0.2">
      <c r="B190" s="3132" t="s">
        <v>803</v>
      </c>
      <c r="C190" s="3133" t="s">
        <v>2622</v>
      </c>
      <c r="D190" s="3133" t="s">
        <v>418</v>
      </c>
      <c r="E190" s="3133" t="s">
        <v>418</v>
      </c>
      <c r="F190" s="3142" t="s">
        <v>418</v>
      </c>
    </row>
    <row r="191" x14ac:dyDescent="0.2">
      <c r="B191" s="3132" t="s">
        <v>807</v>
      </c>
      <c r="C191" s="3133" t="s">
        <v>2623</v>
      </c>
      <c r="D191" s="3133" t="s">
        <v>418</v>
      </c>
      <c r="E191" s="3133" t="s">
        <v>418</v>
      </c>
      <c r="F191" s="3142" t="s">
        <v>418</v>
      </c>
    </row>
    <row r="192" x14ac:dyDescent="0.2">
      <c r="B192" s="3132" t="s">
        <v>809</v>
      </c>
      <c r="C192" s="3133" t="s">
        <v>2624</v>
      </c>
      <c r="D192" s="3133" t="s">
        <v>418</v>
      </c>
      <c r="E192" s="3133" t="s">
        <v>418</v>
      </c>
      <c r="F192" s="3142" t="s">
        <v>418</v>
      </c>
    </row>
    <row r="193" x14ac:dyDescent="0.2">
      <c r="B193" s="3132" t="s">
        <v>809</v>
      </c>
      <c r="C193" s="3133" t="s">
        <v>2625</v>
      </c>
      <c r="D193" s="3133" t="s">
        <v>418</v>
      </c>
      <c r="E193" s="3133" t="s">
        <v>418</v>
      </c>
      <c r="F193" s="3142" t="s">
        <v>418</v>
      </c>
    </row>
    <row r="194" x14ac:dyDescent="0.2">
      <c r="B194" s="3132" t="s">
        <v>814</v>
      </c>
      <c r="C194" s="3133" t="s">
        <v>2626</v>
      </c>
      <c r="D194" s="3133" t="s">
        <v>418</v>
      </c>
      <c r="E194" s="3133" t="s">
        <v>418</v>
      </c>
      <c r="F194" s="3142" t="s">
        <v>418</v>
      </c>
    </row>
    <row r="195" x14ac:dyDescent="0.2">
      <c r="B195" s="3132" t="s">
        <v>815</v>
      </c>
      <c r="C195" s="3133" t="s">
        <v>2627</v>
      </c>
      <c r="D195" s="3133" t="s">
        <v>418</v>
      </c>
      <c r="E195" s="3133" t="s">
        <v>418</v>
      </c>
      <c r="F195" s="3142" t="s">
        <v>418</v>
      </c>
    </row>
    <row r="196" x14ac:dyDescent="0.2">
      <c r="B196" s="3132" t="s">
        <v>2628</v>
      </c>
      <c r="C196" s="3133" t="s">
        <v>2629</v>
      </c>
      <c r="D196" s="3133" t="s">
        <v>418</v>
      </c>
      <c r="E196" s="3133" t="s">
        <v>418</v>
      </c>
      <c r="F196" s="3142" t="s">
        <v>418</v>
      </c>
    </row>
    <row r="197" x14ac:dyDescent="0.2">
      <c r="B197" s="3132" t="s">
        <v>2628</v>
      </c>
      <c r="C197" s="3133" t="s">
        <v>2630</v>
      </c>
      <c r="D197" s="3133" t="s">
        <v>418</v>
      </c>
      <c r="E197" s="3133" t="s">
        <v>418</v>
      </c>
      <c r="F197" s="3142" t="s">
        <v>418</v>
      </c>
    </row>
    <row r="198" x14ac:dyDescent="0.2">
      <c r="B198" s="3132" t="s">
        <v>2628</v>
      </c>
      <c r="C198" s="3133" t="s">
        <v>2630</v>
      </c>
      <c r="D198" s="3133" t="s">
        <v>418</v>
      </c>
      <c r="E198" s="3133" t="s">
        <v>418</v>
      </c>
      <c r="F198" s="3142" t="s">
        <v>418</v>
      </c>
    </row>
    <row r="199" x14ac:dyDescent="0.2">
      <c r="B199" s="3132" t="s">
        <v>2628</v>
      </c>
      <c r="C199" s="3133" t="s">
        <v>2629</v>
      </c>
      <c r="D199" s="3133" t="s">
        <v>418</v>
      </c>
      <c r="E199" s="3133" t="s">
        <v>418</v>
      </c>
      <c r="F199" s="3142" t="s">
        <v>418</v>
      </c>
    </row>
    <row r="200" x14ac:dyDescent="0.2">
      <c r="B200" s="3132" t="s">
        <v>2631</v>
      </c>
      <c r="C200" s="3133" t="s">
        <v>2632</v>
      </c>
      <c r="D200" s="3133" t="s">
        <v>418</v>
      </c>
      <c r="E200" s="3133" t="s">
        <v>418</v>
      </c>
      <c r="F200" s="3142" t="s">
        <v>418</v>
      </c>
    </row>
    <row r="201" x14ac:dyDescent="0.2">
      <c r="B201" s="3132" t="s">
        <v>2631</v>
      </c>
      <c r="C201" s="3133" t="s">
        <v>2632</v>
      </c>
      <c r="D201" s="3133" t="s">
        <v>418</v>
      </c>
      <c r="E201" s="3133" t="s">
        <v>418</v>
      </c>
      <c r="F201" s="3142" t="s">
        <v>418</v>
      </c>
    </row>
    <row r="202" x14ac:dyDescent="0.2">
      <c r="B202" s="3132" t="s">
        <v>2633</v>
      </c>
      <c r="C202" s="3133" t="s">
        <v>2634</v>
      </c>
      <c r="D202" s="3133" t="s">
        <v>418</v>
      </c>
      <c r="E202" s="3133" t="s">
        <v>418</v>
      </c>
      <c r="F202" s="3142" t="s">
        <v>418</v>
      </c>
    </row>
    <row r="203" x14ac:dyDescent="0.2">
      <c r="B203" s="3132" t="s">
        <v>2633</v>
      </c>
      <c r="C203" s="3133" t="s">
        <v>2634</v>
      </c>
      <c r="D203" s="3133" t="s">
        <v>418</v>
      </c>
      <c r="E203" s="3133" t="s">
        <v>418</v>
      </c>
      <c r="F203" s="3142" t="s">
        <v>418</v>
      </c>
    </row>
    <row r="204" x14ac:dyDescent="0.2">
      <c r="B204" s="3132" t="s">
        <v>2635</v>
      </c>
      <c r="C204" s="3133" t="s">
        <v>2636</v>
      </c>
      <c r="D204" s="3133" t="s">
        <v>418</v>
      </c>
      <c r="E204" s="3133" t="s">
        <v>418</v>
      </c>
      <c r="F204" s="3142" t="s">
        <v>418</v>
      </c>
    </row>
    <row r="205" x14ac:dyDescent="0.2">
      <c r="B205" s="3132" t="s">
        <v>2635</v>
      </c>
      <c r="C205" s="3133" t="s">
        <v>2636</v>
      </c>
      <c r="D205" s="3133" t="s">
        <v>418</v>
      </c>
      <c r="E205" s="3133" t="s">
        <v>418</v>
      </c>
      <c r="F205" s="3142" t="s">
        <v>418</v>
      </c>
    </row>
    <row r="206" x14ac:dyDescent="0.2">
      <c r="B206" s="3132" t="s">
        <v>881</v>
      </c>
      <c r="C206" s="3133" t="s">
        <v>2637</v>
      </c>
      <c r="D206" s="3133" t="s">
        <v>418</v>
      </c>
      <c r="E206" s="3133" t="s">
        <v>418</v>
      </c>
      <c r="F206" s="3142" t="s">
        <v>418</v>
      </c>
    </row>
    <row r="207" x14ac:dyDescent="0.2">
      <c r="B207" s="3132" t="s">
        <v>881</v>
      </c>
      <c r="C207" s="3133" t="s">
        <v>2638</v>
      </c>
      <c r="D207" s="3133" t="s">
        <v>418</v>
      </c>
      <c r="E207" s="3133" t="s">
        <v>418</v>
      </c>
      <c r="F207" s="3142" t="s">
        <v>418</v>
      </c>
    </row>
    <row r="208" x14ac:dyDescent="0.2">
      <c r="B208" s="3132" t="s">
        <v>881</v>
      </c>
      <c r="C208" s="3133" t="s">
        <v>2638</v>
      </c>
      <c r="D208" s="3133" t="s">
        <v>418</v>
      </c>
      <c r="E208" s="3133" t="s">
        <v>418</v>
      </c>
      <c r="F208" s="3142" t="s">
        <v>418</v>
      </c>
    </row>
    <row r="209" ht="14.1" customHeight="1" x14ac:dyDescent="0.2">
      <c r="B209" s="530" t="s">
        <v>2639</v>
      </c>
      <c r="C209" s="98"/>
      <c r="D209" s="98"/>
      <c r="E209" s="98"/>
      <c r="F209" s="98"/>
    </row>
    <row r="210" ht="14.1" customHeight="1" x14ac:dyDescent="0.2">
      <c r="B210" s="224" t="s">
        <v>2640</v>
      </c>
      <c r="C210" s="3143"/>
      <c r="D210" s="3143"/>
      <c r="E210" s="3143"/>
      <c r="F210" s="3143"/>
    </row>
    <row r="211" ht="14.1" customHeight="1" x14ac:dyDescent="0.2">
      <c r="B211" s="224" t="s">
        <v>2641</v>
      </c>
      <c r="C211" s="3143"/>
      <c r="D211" s="3143"/>
      <c r="E211" s="3143"/>
      <c r="F211" s="3143"/>
    </row>
    <row r="212" ht="14.1" customHeight="1" x14ac:dyDescent="0.2">
      <c r="B212" s="224" t="s">
        <v>2642</v>
      </c>
      <c r="C212" s="1519"/>
      <c r="D212" s="1519"/>
      <c r="E212" s="3143"/>
      <c r="F212" s="3143"/>
    </row>
    <row r="213" ht="14.1" customHeight="1" x14ac:dyDescent="0.2">
      <c r="B213" s="3143"/>
      <c r="C213" s="3143"/>
      <c r="D213" s="3143"/>
      <c r="E213" s="3143"/>
      <c r="F213" s="3143"/>
    </row>
    <row r="214" ht="14.1" customHeight="1" x14ac:dyDescent="0.2">
      <c r="B214" s="152" t="s">
        <v>137</v>
      </c>
      <c r="C214" s="3144"/>
      <c r="D214" s="3144"/>
      <c r="E214" s="3144"/>
      <c r="F214" s="3144"/>
    </row>
    <row r="215" ht="14.1" customHeight="1" x14ac:dyDescent="0.2">
      <c r="B215" s="531"/>
    </row>
    <row r="216" ht="14.1" customHeight="1" x14ac:dyDescent="0.2">
      <c r="B216" s="2863" t="s">
        <v>2022</v>
      </c>
      <c r="C216" s="2864"/>
      <c r="D216" s="2864"/>
      <c r="E216" s="2864"/>
      <c r="F216" s="2865"/>
    </row>
    <row r="217" ht="14.1" customHeight="1" x14ac:dyDescent="0.2">
      <c r="B217" s="2866" t="s">
        <v>2643</v>
      </c>
      <c r="C217" s="2828"/>
      <c r="D217" s="2828"/>
      <c r="E217" s="2828"/>
      <c r="F217" s="2829"/>
    </row>
    <row r="218" ht="14.1" customHeight="1" x14ac:dyDescent="0.2">
      <c r="B218" s="2869" t="s">
        <v>2644</v>
      </c>
      <c r="C218" s="2831"/>
      <c r="D218" s="2831"/>
      <c r="E218" s="2831"/>
      <c r="F218" s="2832"/>
    </row>
    <row r="219" ht="18" customHeight="1" x14ac:dyDescent="0.2">
      <c r="B219" s="2872"/>
      <c r="C219" s="2873"/>
      <c r="D219" s="2873"/>
      <c r="E219" s="2873"/>
      <c r="F219" s="2874"/>
    </row>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c r="D232" s="1945"/>
      <c r="F232" s="3145"/>
    </row>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5" customHeight="1" x14ac:dyDescent="0.2">
      <c r="B1" s="5" t="s">
        <v>2645</v>
      </c>
      <c r="AF1" s="100" t="s">
        <v>62</v>
      </c>
    </row>
    <row r="2" ht="18.95" customHeight="1" x14ac:dyDescent="0.2">
      <c r="B2" s="5" t="s">
        <v>2646</v>
      </c>
      <c r="AF2" s="100" t="s">
        <v>64</v>
      </c>
    </row>
    <row r="3" ht="18.95" customHeight="1" x14ac:dyDescent="0.2">
      <c r="B3" s="5" t="s">
        <v>2647</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C7" s="1607"/>
    </row>
    <row r="8" ht="60" customHeight="1" x14ac:dyDescent="0.2">
      <c r="B8" s="3146" t="s">
        <v>67</v>
      </c>
      <c r="C8" s="3147" t="s">
        <v>2648</v>
      </c>
      <c r="D8" s="3147" t="s">
        <v>2649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1984</v>
      </c>
      <c r="AE8" s="3148" t="s">
        <v>62</v>
      </c>
      <c r="AF8" s="3149" t="s">
        <v>2650</v>
      </c>
    </row>
    <row r="9" ht="18" customHeight="1" x14ac:dyDescent="0.25">
      <c r="A9" s="584" t="s">
        <v>521</v>
      </c>
      <c r="B9" s="3150"/>
      <c r="C9" s="3151" t="s">
        <v>2651</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2" t="s">
        <v>418</v>
      </c>
      <c r="AF9" s="3153" t="s">
        <v>910</v>
      </c>
    </row>
    <row r="10" ht="18" customHeight="1" x14ac:dyDescent="0.25">
      <c r="B10" s="3154" t="s">
        <v>2652</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6">
        <v>4.063642883155094</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8">
        <v>-18.766042889891498</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60">
        <v>-18.842474073300842</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60">
        <v>0.9310071779374312</v>
      </c>
    </row>
    <row r="14" ht="18" customHeight="1" x14ac:dyDescent="0.2">
      <c r="B14" s="2603" t="s">
        <v>2653</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60">
        <v>-49.04382381893744</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60">
        <v>-0.246991433325579</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60">
        <v>-43.82233285127046</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60">
        <v>-21.16716312560408</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60">
        <v>13.89067863778016</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60" t="s">
        <v>2477</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60">
        <v>13.89067863778016</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3" t="s">
        <v>2477</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5">
        <v>11.90958531750687</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60">
        <v>-10.964947433609247</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60">
        <v>-27.596551319771407</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60">
        <v>11.160848323424327</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60">
        <v>-33.72212175309237</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60" t="s">
        <v>2477</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60">
        <v>9614823.484785985</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60">
        <v>-65.8211308416425</v>
      </c>
    </row>
    <row r="30" ht="18" customHeight="1" x14ac:dyDescent="0.25">
      <c r="B30" s="2626" t="s">
        <v>2654</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7">
        <v>203.8609737355464</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8">
        <v>-16.71426744987817</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60">
        <v>-15.82545709247539</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60">
        <v>3.7479608537733107</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60" t="s">
        <v>2477</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60">
        <v>-14.692536415286822</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60" t="s">
        <v>2477</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60">
        <v>-41.9420260339904</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3">
        <v>-60.131882467494165</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3">
        <v>-48.234842390914466</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3" t="s">
        <v>2477</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3" t="s">
        <v>2477</v>
      </c>
    </row>
    <row r="42" ht="18" customHeight="1" x14ac:dyDescent="0.2">
      <c r="B42" s="3168" t="s">
        <v>2655</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5">
        <v>-70.21977298596754</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60">
        <v>-47.011725741445595</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60">
        <v>45.109681506454685</v>
      </c>
    </row>
    <row r="45" ht="18" customHeight="1" x14ac:dyDescent="0.2">
      <c r="B45" s="2641" t="s">
        <v>2656</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60">
        <v>-25.507840000799565</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60">
        <v>33.591187404920994</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60">
        <v>38.55850957644466</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59" t="s">
        <v>1358</v>
      </c>
      <c r="Z48" s="3159" t="s">
        <v>1358</v>
      </c>
      <c r="AA48" s="3159" t="s">
        <v>1358</v>
      </c>
      <c r="AB48" s="3159" t="s">
        <v>1358</v>
      </c>
      <c r="AC48" s="3159" t="s">
        <v>1358</v>
      </c>
      <c r="AD48" s="3159" t="s">
        <v>1358</v>
      </c>
      <c r="AE48" s="3159" t="s">
        <v>1358</v>
      </c>
      <c r="AF48" s="3160" t="s">
        <v>2477</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3">
        <v>29.357790083700237</v>
      </c>
    </row>
    <row r="50" ht="18" customHeight="1" x14ac:dyDescent="0.25">
      <c r="B50" s="2649" t="s">
        <v>2657</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7" t="s">
        <v>2477</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8">
        <v>-58.54062544956323</v>
      </c>
    </row>
    <row r="52" ht="18" customHeight="1" x14ac:dyDescent="0.2">
      <c r="B52" s="2641" t="s">
        <v>2658</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60">
        <v>-62.87452255066274</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60">
        <v>131.81340073968664</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59" t="s">
        <v>1998</v>
      </c>
      <c r="Z54" s="3159" t="s">
        <v>1998</v>
      </c>
      <c r="AA54" s="3159" t="s">
        <v>1998</v>
      </c>
      <c r="AB54" s="3159" t="s">
        <v>1998</v>
      </c>
      <c r="AC54" s="3159" t="s">
        <v>1998</v>
      </c>
      <c r="AD54" s="3159" t="s">
        <v>1998</v>
      </c>
      <c r="AE54" s="3159" t="s">
        <v>1998</v>
      </c>
      <c r="AF54" s="3160" t="s">
        <v>2477</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60">
        <v>-19.18858512141407</v>
      </c>
    </row>
    <row r="56" ht="18" customHeight="1" x14ac:dyDescent="0.25">
      <c r="B56" s="2646" t="s">
        <v>2659</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3" t="s">
        <v>2477</v>
      </c>
    </row>
    <row r="57" ht="18" customHeight="1" x14ac:dyDescent="0.25">
      <c r="B57" s="3169" t="s">
        <v>2292</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1" t="s">
        <v>2477</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row>
    <row r="59" ht="18" customHeight="1" x14ac:dyDescent="0.2">
      <c r="B59" s="3174" t="s">
        <v>2660</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60">
        <v>0.4226573338590045</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60">
        <v>95.25242247622467</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60">
        <v>-51.65637614905252</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60" t="s">
        <v>2477</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60">
        <v>111.33349872127935</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60" t="s">
        <v>2477</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3">
        <v>44.31558061506874</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7">
        <v>-57.42331071529545</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row>
    <row r="69" ht="18" customHeight="1" x14ac:dyDescent="0.25">
      <c r="B69" s="2753" t="s">
        <v>2661</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80">
        <v>-65.6897758647834</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row>
    <row r="71" ht="18" customHeight="1" x14ac:dyDescent="0.2">
      <c r="B71" s="2730" t="s">
        <v>2662</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3">
        <v>-19.197546640296764</v>
      </c>
    </row>
    <row r="72" ht="18" customHeight="1" x14ac:dyDescent="0.2">
      <c r="B72" s="3184" t="s">
        <v>2663</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60">
        <v>4.063642883155094</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60">
        <v>-19.304121600038147</v>
      </c>
    </row>
    <row r="74" ht="18" customHeight="1" x14ac:dyDescent="0.25">
      <c r="B74" s="3185" t="s">
        <v>2664</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7">
        <v>3.83109138965938</v>
      </c>
    </row>
    <row r="75" ht="14.1" customHeight="1" x14ac:dyDescent="0.2">
      <c r="B75" s="152" t="s">
        <v>137</v>
      </c>
      <c r="C75" s="3186"/>
      <c r="D75" s="3186"/>
    </row>
    <row r="76" ht="14.1" customHeight="1" x14ac:dyDescent="0.2">
      <c r="B76" s="152" t="s">
        <v>2665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2645</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00" t="s">
        <v>62</v>
      </c>
    </row>
    <row r="2" ht="18.95" customHeight="1" x14ac:dyDescent="0.2">
      <c r="B2" s="5" t="s">
        <v>2666</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00" t="s">
        <v>64</v>
      </c>
    </row>
    <row r="3" ht="18.95" customHeight="1" x14ac:dyDescent="0.2">
      <c r="B3" s="5" t="s">
        <v>2667</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row>
    <row r="8" ht="60" customHeight="1" x14ac:dyDescent="0.2">
      <c r="B8" s="3187" t="s">
        <v>67</v>
      </c>
      <c r="C8" s="3147" t="s">
        <v>2648</v>
      </c>
      <c r="D8" s="3147" t="s">
        <v>2649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1984</v>
      </c>
      <c r="AE8" s="3148" t="s">
        <v>62</v>
      </c>
      <c r="AF8" s="3149" t="s">
        <v>2650</v>
      </c>
      <c r="AG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2" t="s">
        <v>418</v>
      </c>
      <c r="AF9" s="3153" t="s">
        <v>910</v>
      </c>
      <c r="AG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8">
        <v>-19.113968817380307</v>
      </c>
      <c r="AG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60">
        <v>-19.14051198263446</v>
      </c>
      <c r="AG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60">
        <v>0.13186163953840976</v>
      </c>
      <c r="AG12" s="2985"/>
    </row>
    <row r="13" ht="18" customHeight="1" x14ac:dyDescent="0.2">
      <c r="B13" s="2603" t="s">
        <v>2653</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60">
        <v>-49.602488271483935</v>
      </c>
      <c r="AG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60">
        <v>1.2548812673425167</v>
      </c>
      <c r="AG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60">
        <v>-45.87162088370743</v>
      </c>
      <c r="AG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60">
        <v>-21.069494430918407</v>
      </c>
      <c r="AG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60">
        <v>-6.6217025683304715</v>
      </c>
      <c r="AG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60" t="s">
        <v>2477</v>
      </c>
      <c r="AG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60">
        <v>-6.6217025683304715</v>
      </c>
      <c r="AG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3" t="s">
        <v>2477</v>
      </c>
      <c r="AG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5">
        <v>20.887586860569947</v>
      </c>
      <c r="AG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60">
        <v>-10.964947433609247</v>
      </c>
      <c r="AG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60">
        <v>273.24696932577433</v>
      </c>
      <c r="AG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60">
        <v>11.160816654457165</v>
      </c>
      <c r="AG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60">
        <v>-33.615758309983484</v>
      </c>
      <c r="AG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09"/>
      <c r="AG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09"/>
      <c r="AG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60" t="s">
        <v>2477</v>
      </c>
      <c r="AG28" s="2985"/>
    </row>
    <row r="29" ht="18" customHeight="1" x14ac:dyDescent="0.25">
      <c r="B29" s="2626" t="s">
        <v>2654</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7" t="s">
        <v>2477</v>
      </c>
      <c r="AG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8">
        <v>-60.033009525065694</v>
      </c>
      <c r="AG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09"/>
      <c r="AG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209"/>
      <c r="AG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09"/>
      <c r="AG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209"/>
      <c r="AG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209"/>
      <c r="AG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209"/>
      <c r="AG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3">
        <v>-60.131882467494165</v>
      </c>
      <c r="AG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3">
        <v>-48.234842390914466</v>
      </c>
      <c r="AG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3" t="s">
        <v>2477</v>
      </c>
      <c r="AG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3" t="s">
        <v>2477</v>
      </c>
      <c r="AG40" s="2985"/>
    </row>
    <row r="41" ht="18" customHeight="1" x14ac:dyDescent="0.2">
      <c r="B41" s="3190" t="s">
        <v>2668</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5">
        <v>-63.21716354462343</v>
      </c>
      <c r="AG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60">
        <v>-44.42527929847792</v>
      </c>
      <c r="AG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60">
        <v>45.1135259952231</v>
      </c>
      <c r="AG43" s="2985"/>
    </row>
    <row r="44" ht="18" customHeight="1" x14ac:dyDescent="0.2">
      <c r="B44" s="2641" t="s">
        <v>2656</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60">
        <v>-25.545707142875074</v>
      </c>
      <c r="AG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60">
        <v>38.6479756946295</v>
      </c>
      <c r="AG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60">
        <v>38.36269939699783</v>
      </c>
      <c r="AG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59" t="s">
        <v>1358</v>
      </c>
      <c r="Z47" s="3159" t="s">
        <v>1358</v>
      </c>
      <c r="AA47" s="3159" t="s">
        <v>1358</v>
      </c>
      <c r="AB47" s="3159" t="s">
        <v>1358</v>
      </c>
      <c r="AC47" s="3159" t="s">
        <v>1358</v>
      </c>
      <c r="AD47" s="3159" t="s">
        <v>1358</v>
      </c>
      <c r="AE47" s="3159" t="s">
        <v>1358</v>
      </c>
      <c r="AF47" s="3160" t="s">
        <v>2477</v>
      </c>
      <c r="AG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3">
        <v>29.357790083700237</v>
      </c>
      <c r="AG48" s="2985"/>
    </row>
    <row r="49" ht="18" customHeight="1" x14ac:dyDescent="0.25">
      <c r="B49" s="2649" t="s">
        <v>2657</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7" t="s">
        <v>2477</v>
      </c>
      <c r="AG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7" t="s">
        <v>1998</v>
      </c>
      <c r="Z50" s="3157" t="s">
        <v>1998</v>
      </c>
      <c r="AA50" s="3157" t="s">
        <v>1998</v>
      </c>
      <c r="AB50" s="3157" t="s">
        <v>1998</v>
      </c>
      <c r="AC50" s="3157" t="s">
        <v>1998</v>
      </c>
      <c r="AD50" s="3157" t="s">
        <v>1998</v>
      </c>
      <c r="AE50" s="3157" t="s">
        <v>1998</v>
      </c>
      <c r="AF50" s="3158" t="s">
        <v>2477</v>
      </c>
      <c r="AG50" s="2985"/>
    </row>
    <row r="51" ht="18" customHeight="1" x14ac:dyDescent="0.2">
      <c r="B51" s="2641" t="s">
        <v>2658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09"/>
      <c r="AG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209"/>
      <c r="AG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59" t="s">
        <v>1998</v>
      </c>
      <c r="AE53" s="3159" t="s">
        <v>1998</v>
      </c>
      <c r="AF53" s="3160" t="s">
        <v>2477</v>
      </c>
      <c r="AG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209"/>
      <c r="AG54" s="2985"/>
    </row>
    <row r="55" ht="18" customHeight="1" x14ac:dyDescent="0.25">
      <c r="B55" s="2646" t="s">
        <v>2659</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3" t="s">
        <v>2477</v>
      </c>
      <c r="AG55" s="2985"/>
    </row>
    <row r="56" ht="18" customHeight="1" x14ac:dyDescent="0.25">
      <c r="B56" s="3169" t="s">
        <v>2669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1" t="s">
        <v>2477</v>
      </c>
      <c r="AG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135"/>
    </row>
    <row r="58" ht="18" customHeight="1" x14ac:dyDescent="0.2">
      <c r="B58" s="2730" t="s">
        <v>2660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3191"/>
      <c r="AG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60">
        <v>0.49054820621907247</v>
      </c>
      <c r="AG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60">
        <v>95.25234622424964</v>
      </c>
      <c r="AG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60">
        <v>-51.63528837354014</v>
      </c>
      <c r="AG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60" t="s">
        <v>2477</v>
      </c>
      <c r="AG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60">
        <v>111.33349872127935</v>
      </c>
      <c r="AG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60" t="s">
        <v>2477</v>
      </c>
      <c r="AG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3">
        <v>44.31558061506874</v>
      </c>
      <c r="AG65" s="135"/>
    </row>
    <row r="66" ht="18" customHeight="1" x14ac:dyDescent="0.25">
      <c r="B66" s="3178" t="s">
        <v>2670</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row>
    <row r="68" ht="18" customHeight="1" x14ac:dyDescent="0.25">
      <c r="B68" s="2753" t="s">
        <v>2671</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80">
        <v>-65.6897758647834</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3193"/>
    </row>
    <row r="70" ht="18" customHeight="1" x14ac:dyDescent="0.2">
      <c r="B70" s="2730" t="s">
        <v>2672</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3">
        <v>-16.98694670636459</v>
      </c>
    </row>
    <row r="71" ht="18" customHeight="1" x14ac:dyDescent="0.2">
      <c r="B71" s="3184" t="s">
        <v>2673</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60">
        <v>21.455210485118375</v>
      </c>
    </row>
    <row r="72" ht="18" customHeight="1" x14ac:dyDescent="0.2">
      <c r="B72" s="3184" t="s">
        <v>2674</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60">
        <v>-17.127390132832865</v>
      </c>
    </row>
    <row r="73" ht="18" customHeight="1" x14ac:dyDescent="0.25">
      <c r="B73" s="3185" t="s">
        <v>2664</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7">
        <v>20.996049165394922</v>
      </c>
    </row>
    <row r="74" ht="14.1" customHeight="1" x14ac:dyDescent="0.2">
      <c r="B74" s="152" t="s">
        <v>137</v>
      </c>
    </row>
    <row r="75" ht="14.1" customHeight="1" x14ac:dyDescent="0.2">
      <c r="B75" s="152" t="s">
        <v>2665</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2645</v>
      </c>
      <c r="AF1" s="100" t="s">
        <v>62</v>
      </c>
    </row>
    <row r="2" ht="18.95" customHeight="1" x14ac:dyDescent="0.2">
      <c r="B2" s="5" t="s">
        <v>2675</v>
      </c>
      <c r="AF2" s="100" t="s">
        <v>64</v>
      </c>
    </row>
    <row r="3" ht="18.95" customHeight="1" x14ac:dyDescent="0.2">
      <c r="B3" s="5" t="s">
        <v>2676</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94" t="s">
        <v>67</v>
      </c>
      <c r="C8" s="3147" t="s">
        <v>2677</v>
      </c>
      <c r="D8" s="3147" t="s">
        <v>2678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1984</v>
      </c>
      <c r="AE8" s="3148" t="s">
        <v>62</v>
      </c>
      <c r="AF8" s="3149" t="s">
        <v>2650</v>
      </c>
      <c r="AG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2" t="s">
        <v>418</v>
      </c>
      <c r="AF9" s="3153" t="s">
        <v>910</v>
      </c>
      <c r="AG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8">
        <v>-0.7650217350909829</v>
      </c>
      <c r="AG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60">
        <v>-8.030111619341671</v>
      </c>
      <c r="AG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60">
        <v>174.7740159339397</v>
      </c>
      <c r="AG12" s="2985"/>
    </row>
    <row r="13" ht="18" customHeight="1" x14ac:dyDescent="0.2">
      <c r="B13" s="2603" t="s">
        <v>2653</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60">
        <v>37.61767489037429</v>
      </c>
      <c r="AG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60">
        <v>-86.43426478846155</v>
      </c>
      <c r="AG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60">
        <v>31.22451654583372</v>
      </c>
      <c r="AG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60">
        <v>-34.98111192711968</v>
      </c>
      <c r="AG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60">
        <v>203.06311279890267</v>
      </c>
      <c r="AG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60" t="s">
        <v>2477</v>
      </c>
      <c r="AG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60">
        <v>203.06311279890267</v>
      </c>
      <c r="AG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7"/>
      <c r="AG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5">
        <v>-74.84935647317099</v>
      </c>
      <c r="AG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60" t="s">
        <v>2477</v>
      </c>
      <c r="AG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60">
        <v>-76.6304347826087</v>
      </c>
      <c r="AG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60">
        <v>57.054004106776205</v>
      </c>
      <c r="AG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60">
        <v>-46.46643109540636</v>
      </c>
      <c r="AG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209"/>
      <c r="AG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09"/>
      <c r="AG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60" t="s">
        <v>2477</v>
      </c>
      <c r="AG28" s="2985"/>
    </row>
    <row r="29" ht="18" customHeight="1" x14ac:dyDescent="0.25">
      <c r="B29" s="2626" t="s">
        <v>2654</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7" t="s">
        <v>2477</v>
      </c>
      <c r="AG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8">
        <v>-10.911811663636245</v>
      </c>
      <c r="AG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60">
        <v>-15.825457092475379</v>
      </c>
      <c r="AG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60">
        <v>14.501139730607221</v>
      </c>
      <c r="AG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60" t="s">
        <v>2477</v>
      </c>
      <c r="AG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59" t="s">
        <v>500</v>
      </c>
      <c r="Z34" s="3159" t="s">
        <v>500</v>
      </c>
      <c r="AA34" s="3159" t="s">
        <v>500</v>
      </c>
      <c r="AB34" s="3159" t="s">
        <v>500</v>
      </c>
      <c r="AC34" s="3159" t="s">
        <v>500</v>
      </c>
      <c r="AD34" s="3159" t="s">
        <v>500</v>
      </c>
      <c r="AE34" s="3159" t="s">
        <v>500</v>
      </c>
      <c r="AF34" s="3160" t="s">
        <v>2477</v>
      </c>
      <c r="AG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60" t="s">
        <v>2477</v>
      </c>
      <c r="AG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60">
        <v>-41.942083894516195</v>
      </c>
      <c r="AG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7"/>
      <c r="AG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7"/>
      <c r="AG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7"/>
      <c r="AG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3" t="s">
        <v>2477</v>
      </c>
      <c r="AG40" s="2985"/>
    </row>
    <row r="41" ht="18" customHeight="1" x14ac:dyDescent="0.2">
      <c r="B41" s="3190" t="s">
        <v>2655</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5">
        <v>-45.5400014695975</v>
      </c>
      <c r="AG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60">
        <v>-52.922536059065536</v>
      </c>
      <c r="AG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60" t="s">
        <v>2477</v>
      </c>
      <c r="AG43" s="2985"/>
    </row>
    <row r="44" ht="18" customHeight="1" x14ac:dyDescent="0.2">
      <c r="B44" s="2641" t="s">
        <v>2656</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60">
        <v>-59.61897646619351</v>
      </c>
      <c r="AG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60">
        <v>2.8021141791991675</v>
      </c>
      <c r="AG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59" t="s">
        <v>1339</v>
      </c>
      <c r="AB46" s="3159" t="s">
        <v>1339</v>
      </c>
      <c r="AC46" s="3159" t="s">
        <v>1339</v>
      </c>
      <c r="AD46" s="3159" t="s">
        <v>1339</v>
      </c>
      <c r="AE46" s="3159" t="s">
        <v>1339</v>
      </c>
      <c r="AF46" s="3160" t="s">
        <v>2477</v>
      </c>
      <c r="AG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59" t="s">
        <v>1339</v>
      </c>
      <c r="AF47" s="3160" t="s">
        <v>2477</v>
      </c>
      <c r="AG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7"/>
      <c r="AG48" s="2985"/>
    </row>
    <row r="49" ht="18" customHeight="1" x14ac:dyDescent="0.25">
      <c r="B49" s="2649" t="s">
        <v>2657</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7" t="s">
        <v>2477</v>
      </c>
      <c r="AG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8">
        <v>-59.84709420636467</v>
      </c>
      <c r="AG50" s="2985"/>
    </row>
    <row r="51" ht="18" customHeight="1" x14ac:dyDescent="0.2">
      <c r="B51" s="2641" t="s">
        <v>2658</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60">
        <v>-62.87452255066274</v>
      </c>
      <c r="AG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60">
        <v>144.38888271424148</v>
      </c>
      <c r="AG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59" t="s">
        <v>1998</v>
      </c>
      <c r="AE53" s="3159" t="s">
        <v>1998</v>
      </c>
      <c r="AF53" s="3160" t="s">
        <v>2477</v>
      </c>
      <c r="AG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60">
        <v>-24.35548821894937</v>
      </c>
      <c r="AG54" s="2985"/>
    </row>
    <row r="55" ht="18" customHeight="1" x14ac:dyDescent="0.25">
      <c r="B55" s="2646" t="s">
        <v>2659</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3" t="s">
        <v>2477</v>
      </c>
      <c r="AG55" s="2985"/>
    </row>
    <row r="56" ht="18" customHeight="1" x14ac:dyDescent="0.25">
      <c r="B56" s="3169" t="s">
        <v>2292</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1" t="s">
        <v>2477</v>
      </c>
      <c r="AG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135"/>
    </row>
    <row r="58" ht="18" customHeight="1" x14ac:dyDescent="0.25">
      <c r="B58" s="3187" t="s">
        <v>2679</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2">
        <v>-39.262493337078354</v>
      </c>
      <c r="AG58" s="2985"/>
    </row>
    <row r="59" ht="18" customHeight="1" x14ac:dyDescent="0.25">
      <c r="B59" s="3203" t="s">
        <v>2680</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2">
        <v>-40.38184034695028</v>
      </c>
      <c r="AG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135"/>
    </row>
    <row r="61" ht="18" customHeight="1" x14ac:dyDescent="0.2">
      <c r="B61" s="3174" t="s">
        <v>2660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91"/>
      <c r="AG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60">
        <v>-38.05866515516509</v>
      </c>
      <c r="AG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60">
        <v>94.54545454545455</v>
      </c>
      <c r="AG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60">
        <v>-43.435564730168096</v>
      </c>
      <c r="AG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60" t="s">
        <v>2477</v>
      </c>
      <c r="AG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09"/>
      <c r="AG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09"/>
      <c r="AG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7"/>
      <c r="AG68" s="135"/>
    </row>
    <row r="69" ht="18" customHeight="1" x14ac:dyDescent="0.25">
      <c r="B69" s="3178" t="s">
        <v>2670</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row>
    <row r="71" ht="18" customHeight="1" x14ac:dyDescent="0.25">
      <c r="B71" s="2753" t="s">
        <v>2681</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5"/>
    </row>
    <row r="72" ht="14.1" customHeight="1" x14ac:dyDescent="0.2">
      <c r="B72" s="152" t="s">
        <v>137</v>
      </c>
      <c r="G72" s="135"/>
    </row>
    <row r="73" ht="14.1" customHeight="1" x14ac:dyDescent="0.2">
      <c r="B73" s="152" t="s">
        <v>2665</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5" customHeight="1" x14ac:dyDescent="0.2">
      <c r="B1" s="5" t="s">
        <v>2645</v>
      </c>
      <c r="AF1" s="100" t="s">
        <v>62</v>
      </c>
    </row>
    <row r="2" ht="18.95" customHeight="1" x14ac:dyDescent="0.2">
      <c r="B2" s="5" t="s">
        <v>2682</v>
      </c>
      <c r="AF2" s="100" t="s">
        <v>64</v>
      </c>
    </row>
    <row r="3" ht="18.95" customHeight="1" x14ac:dyDescent="0.2">
      <c r="B3" s="5" t="s">
        <v>2683</v>
      </c>
      <c r="AF3" s="100" t="s">
        <v>65</v>
      </c>
    </row>
    <row r="4" hidden="1" ht="15.75" customHeight="1" x14ac:dyDescent="0.2">
      <c r="B4" s="5"/>
      <c r="AF4" s="100"/>
    </row>
    <row r="5" hidden="1" ht="15.75" customHeight="1" x14ac:dyDescent="0.2">
      <c r="B5" s="5"/>
      <c r="AF5" s="100"/>
    </row>
    <row r="6" hidden="1" ht="15.75" customHeight="1" x14ac:dyDescent="0.2">
      <c r="B6" s="5"/>
      <c r="AF6" s="100"/>
    </row>
    <row r="7" ht="12.75" customHeight="1" x14ac:dyDescent="0.25">
      <c r="B7" s="6" t="s">
        <v>66</v>
      </c>
    </row>
    <row r="8" ht="60" customHeight="1" x14ac:dyDescent="0.2">
      <c r="B8" s="3194" t="s">
        <v>67</v>
      </c>
      <c r="C8" s="3147" t="s">
        <v>2677</v>
      </c>
      <c r="D8" s="3147" t="s">
        <v>2678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1984</v>
      </c>
      <c r="AE8" s="3148" t="s">
        <v>62</v>
      </c>
      <c r="AF8" s="3149" t="s">
        <v>2650</v>
      </c>
      <c r="AG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2" t="s">
        <v>418</v>
      </c>
      <c r="AF9" s="3153" t="s">
        <v>910</v>
      </c>
      <c r="AG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8">
        <v>6.002135943985247</v>
      </c>
      <c r="AG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60">
        <v>6.023017437443825</v>
      </c>
      <c r="AG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60">
        <v>127.92345544211278</v>
      </c>
      <c r="AG12" s="2985"/>
    </row>
    <row r="13" ht="18" customHeight="1" x14ac:dyDescent="0.2">
      <c r="B13" s="2603" t="s">
        <v>2653</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60">
        <v>-9.715358873457976</v>
      </c>
      <c r="AG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60">
        <v>-48.30138353571339</v>
      </c>
      <c r="AG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60">
        <v>-22.898729055475794</v>
      </c>
      <c r="AG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60">
        <v>-28.098665452916528</v>
      </c>
      <c r="AG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60">
        <v>-3.504519124008386</v>
      </c>
      <c r="AG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60" t="s">
        <v>2477</v>
      </c>
      <c r="AG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60">
        <v>-3.504519124008386</v>
      </c>
      <c r="AG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7"/>
      <c r="AG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5">
        <v>-85.29579382910613</v>
      </c>
      <c r="AG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60" t="s">
        <v>2477</v>
      </c>
      <c r="AG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60">
        <v>-86.28337124722665</v>
      </c>
      <c r="AG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60" t="s">
        <v>2477</v>
      </c>
      <c r="AG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60">
        <v>-46.46643109540636</v>
      </c>
      <c r="AG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60" t="s">
        <v>2477</v>
      </c>
      <c r="AG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209"/>
      <c r="AG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60">
        <v>-61.93219234703172</v>
      </c>
      <c r="AG28" s="2985"/>
    </row>
    <row r="29" ht="18" customHeight="1" x14ac:dyDescent="0.25">
      <c r="B29" s="2626" t="s">
        <v>2654</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7" t="s">
        <v>2477</v>
      </c>
      <c r="AG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8">
        <v>-14.355185268835694</v>
      </c>
      <c r="AG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209"/>
      <c r="AG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60">
        <v>-11.176359367761474</v>
      </c>
      <c r="AG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209"/>
      <c r="AG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60">
        <v>-14.692536415286822</v>
      </c>
      <c r="AG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60" t="s">
        <v>2477</v>
      </c>
      <c r="AG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60">
        <v>-41.94179022515101</v>
      </c>
      <c r="AG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7"/>
      <c r="AG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7"/>
      <c r="AG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7"/>
      <c r="AG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3" t="s">
        <v>2477</v>
      </c>
      <c r="AG40" s="2985"/>
    </row>
    <row r="41" ht="18" customHeight="1" x14ac:dyDescent="0.2">
      <c r="B41" s="3190" t="s">
        <v>2655</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5">
        <v>18.509668277929485</v>
      </c>
      <c r="AG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60">
        <v>17.16352952767718</v>
      </c>
      <c r="AG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60">
        <v>40.24390243902435</v>
      </c>
      <c r="AG43" s="2985"/>
    </row>
    <row r="44" ht="18" customHeight="1" x14ac:dyDescent="0.2">
      <c r="B44" s="2641" t="s">
        <v>2656</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60">
        <v>37.55406999606764</v>
      </c>
      <c r="AG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60">
        <v>40.36340425531913</v>
      </c>
      <c r="AG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60">
        <v>50.16209681850652</v>
      </c>
      <c r="AG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59" t="s">
        <v>1339</v>
      </c>
      <c r="AE47" s="3159" t="s">
        <v>1339</v>
      </c>
      <c r="AF47" s="3160" t="s">
        <v>2477</v>
      </c>
      <c r="AG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7"/>
      <c r="AG48" s="2985"/>
    </row>
    <row r="49" ht="18" customHeight="1" x14ac:dyDescent="0.25">
      <c r="B49" s="2649" t="s">
        <v>2657</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7" t="s">
        <v>2477</v>
      </c>
      <c r="AG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8">
        <v>20.959786216019527</v>
      </c>
      <c r="AG50" s="2985"/>
    </row>
    <row r="51" ht="18" customHeight="1" x14ac:dyDescent="0.2">
      <c r="B51" s="2641" t="s">
        <v>2658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209"/>
      <c r="AG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60">
        <v>109.5890109099237</v>
      </c>
      <c r="AG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59" t="s">
        <v>1998</v>
      </c>
      <c r="AE53" s="3159" t="s">
        <v>1998</v>
      </c>
      <c r="AF53" s="3160" t="s">
        <v>2477</v>
      </c>
      <c r="AG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60">
        <v>-0.3488733065051592</v>
      </c>
      <c r="AG54" s="2985"/>
    </row>
    <row r="55" ht="18" customHeight="1" x14ac:dyDescent="0.25">
      <c r="B55" s="2646" t="s">
        <v>2659</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3" t="s">
        <v>2477</v>
      </c>
      <c r="AG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1" t="s">
        <v>2477</v>
      </c>
      <c r="AG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135"/>
    </row>
    <row r="58" ht="18" customHeight="1" x14ac:dyDescent="0.25">
      <c r="B58" s="3187" t="s">
        <v>2684</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9">
        <v>-29.80237822414783</v>
      </c>
      <c r="AG58" s="2985"/>
    </row>
    <row r="59" ht="18" customHeight="1" x14ac:dyDescent="0.25">
      <c r="B59" s="3210" t="s">
        <v>2685</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9">
        <v>-20.0010629769721</v>
      </c>
      <c r="AG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135"/>
    </row>
    <row r="61" ht="18" customHeight="1" x14ac:dyDescent="0.2">
      <c r="B61" s="3174" t="s">
        <v>2660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3191"/>
      <c r="AG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60">
        <v>-1.610751578195081</v>
      </c>
      <c r="AG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60">
        <v>95.27787867780604</v>
      </c>
      <c r="AG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60">
        <v>-57.144552476525575</v>
      </c>
      <c r="AG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60" t="s">
        <v>2477</v>
      </c>
      <c r="AG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209"/>
      <c r="AG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209"/>
      <c r="AG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7"/>
      <c r="AG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7">
        <v>-57.42331071529545</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row>
    <row r="71" ht="18" customHeight="1" x14ac:dyDescent="0.25">
      <c r="B71" s="2753" t="s">
        <v>2681</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5"/>
    </row>
    <row r="72" ht="14.1" customHeight="1" x14ac:dyDescent="0.2">
      <c r="B72" s="152" t="s">
        <v>137</v>
      </c>
      <c r="C72" s="531"/>
      <c r="D72" s="531"/>
      <c r="E72" s="531"/>
      <c r="F72" s="531"/>
    </row>
    <row r="73" ht="14.1" customHeight="1" x14ac:dyDescent="0.2">
      <c r="B73" s="152" t="s">
        <v>2665</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5" customHeight="1" x14ac:dyDescent="0.2">
      <c r="B1" s="5" t="s">
        <v>2645</v>
      </c>
      <c r="AF1" s="100" t="s">
        <v>62</v>
      </c>
    </row>
    <row r="2" ht="18.95" customHeight="1" x14ac:dyDescent="0.2">
      <c r="B2" s="5" t="s">
        <v>2686</v>
      </c>
      <c r="AF2" s="100" t="s">
        <v>64</v>
      </c>
    </row>
    <row r="3" ht="18.95" customHeight="1" x14ac:dyDescent="0.2">
      <c r="B3" s="5" t="s">
        <v>2687</v>
      </c>
      <c r="AF3" s="100" t="s">
        <v>65</v>
      </c>
    </row>
    <row r="4" hidden="1" ht="15.75" customHeight="1" x14ac:dyDescent="0.2">
      <c r="B4" s="5"/>
      <c r="AF4" s="100"/>
    </row>
    <row r="5" hidden="1" ht="15.75" customHeight="1" x14ac:dyDescent="0.2">
      <c r="B5" s="5"/>
      <c r="AF5" s="100"/>
    </row>
    <row r="6" hidden="1" ht="15.75" customHeight="1" x14ac:dyDescent="0.2">
      <c r="B6" s="5"/>
      <c r="AF6" s="100"/>
    </row>
    <row r="7" ht="13.5" customHeight="1" x14ac:dyDescent="0.25">
      <c r="B7" s="6" t="s">
        <v>66</v>
      </c>
      <c r="AF7" s="3211"/>
    </row>
    <row r="8" ht="60" customHeight="1" x14ac:dyDescent="0.2">
      <c r="B8" s="3212" t="s">
        <v>67</v>
      </c>
      <c r="C8" s="3147" t="s">
        <v>2648</v>
      </c>
      <c r="D8" s="3147" t="s">
        <v>2649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1984</v>
      </c>
      <c r="AE8" s="3148" t="s">
        <v>62</v>
      </c>
      <c r="AF8" s="3149" t="s">
        <v>2650</v>
      </c>
      <c r="AG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2" t="s">
        <v>418</v>
      </c>
      <c r="AF9" s="3214" t="s">
        <v>910</v>
      </c>
      <c r="AG9" s="135"/>
    </row>
    <row r="10" ht="18" customHeight="1" x14ac:dyDescent="0.25">
      <c r="B10" s="3215" t="s">
        <v>2688</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7">
        <v>535084.7064270148</v>
      </c>
      <c r="AG10" s="135"/>
    </row>
    <row r="11" ht="18" customHeight="1" x14ac:dyDescent="0.2">
      <c r="B11" s="3218" t="s">
        <v>2689</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1">
        <v>5542112.067799109</v>
      </c>
      <c r="AG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4" t="s">
        <v>2477</v>
      </c>
      <c r="AG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4" t="s">
        <v>2477</v>
      </c>
      <c r="AG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4" t="s">
        <v>2477</v>
      </c>
      <c r="AG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4" t="s">
        <v>2477</v>
      </c>
      <c r="AG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4" t="s">
        <v>2477</v>
      </c>
      <c r="AG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4" t="s">
        <v>2477</v>
      </c>
      <c r="AG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4" t="s">
        <v>2477</v>
      </c>
      <c r="AG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4" t="s">
        <v>2477</v>
      </c>
      <c r="AG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4" t="s">
        <v>2477</v>
      </c>
      <c r="AG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4" t="s">
        <v>2477</v>
      </c>
      <c r="AG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4">
        <v>31281.227202255104</v>
      </c>
      <c r="AG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4" t="s">
        <v>2477</v>
      </c>
      <c r="AG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4" t="s">
        <v>2477</v>
      </c>
      <c r="AG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4" t="s">
        <v>2477</v>
      </c>
      <c r="AG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4" t="s">
        <v>2477</v>
      </c>
      <c r="AG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4" t="s">
        <v>2477</v>
      </c>
      <c r="AG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4" t="s">
        <v>2477</v>
      </c>
      <c r="AG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4" t="s">
        <v>2477</v>
      </c>
      <c r="AG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4" t="s">
        <v>2477</v>
      </c>
      <c r="AG30" s="135"/>
    </row>
    <row r="31" ht="18" customHeight="1" x14ac:dyDescent="0.25">
      <c r="B31" s="3225" t="s">
        <v>2690</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7">
        <v>54956.55205738585</v>
      </c>
      <c r="AG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30"/>
      <c r="AG32" s="135"/>
    </row>
    <row r="33" ht="18" customHeight="1" x14ac:dyDescent="0.2">
      <c r="B33" s="3231" t="s">
        <v>2691</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4">
        <v>618.5650367943568</v>
      </c>
      <c r="AG33" s="135"/>
    </row>
    <row r="34" ht="18" customHeight="1" x14ac:dyDescent="0.2">
      <c r="B34" s="3222" t="s">
        <v>2692</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4" t="s">
        <v>2477</v>
      </c>
      <c r="AG34" s="135"/>
    </row>
    <row r="35" ht="18" customHeight="1" x14ac:dyDescent="0.2">
      <c r="B35" s="3222" t="s">
        <v>2693</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4" t="s">
        <v>2477</v>
      </c>
      <c r="AG35" s="135"/>
    </row>
    <row r="36" ht="18" customHeight="1" x14ac:dyDescent="0.2">
      <c r="B36" s="3222" t="s">
        <v>2694</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4" t="s">
        <v>2477</v>
      </c>
      <c r="AG36" s="135"/>
    </row>
    <row r="37" ht="18" customHeight="1" x14ac:dyDescent="0.2">
      <c r="B37" s="3222" t="s">
        <v>2695</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4" t="s">
        <v>2477</v>
      </c>
      <c r="AG37" s="135"/>
    </row>
    <row r="38" ht="18" customHeight="1" x14ac:dyDescent="0.2">
      <c r="B38" s="3222" t="s">
        <v>2696</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4" t="s">
        <v>2477</v>
      </c>
      <c r="AG38" s="135"/>
    </row>
    <row r="39" ht="18" customHeight="1" x14ac:dyDescent="0.2">
      <c r="B39" s="3222" t="s">
        <v>2697</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4" t="s">
        <v>2477</v>
      </c>
      <c r="AG39" s="135"/>
    </row>
    <row r="40" ht="18" customHeight="1" x14ac:dyDescent="0.2">
      <c r="B40" s="3222" t="s">
        <v>2698</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4" t="s">
        <v>2477</v>
      </c>
      <c r="AG40" s="135"/>
    </row>
    <row r="41" ht="18" customHeight="1" x14ac:dyDescent="0.2">
      <c r="B41" s="3222" t="s">
        <v>2699</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4" t="s">
        <v>2477</v>
      </c>
      <c r="AG41" s="135"/>
    </row>
    <row r="42" ht="18" customHeight="1" x14ac:dyDescent="0.2">
      <c r="B42" s="3222" t="s">
        <v>2700</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4" t="s">
        <v>2477</v>
      </c>
      <c r="AG42" s="135"/>
    </row>
    <row r="43" ht="18" customHeight="1" x14ac:dyDescent="0.25">
      <c r="B43" s="3225" t="s">
        <v>2701</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7">
        <v>207.46400761524458</v>
      </c>
      <c r="AG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30"/>
      <c r="AG44" s="135"/>
    </row>
    <row r="45" ht="18" customHeight="1" x14ac:dyDescent="0.25">
      <c r="B45" s="3236" t="s">
        <v>2702</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8" t="s">
        <v>2477</v>
      </c>
      <c r="AG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30"/>
      <c r="AG46" s="135"/>
    </row>
    <row r="47" ht="18" customHeight="1" x14ac:dyDescent="0.2">
      <c r="B47" s="3239" t="s">
        <v>2703</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2">
        <v>-40.340723437046435</v>
      </c>
      <c r="AG47" s="135"/>
    </row>
    <row r="48" ht="18" customHeight="1" x14ac:dyDescent="0.25">
      <c r="B48" s="3243" t="s">
        <v>2398</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6">
        <v>-40.34072343704644</v>
      </c>
      <c r="AG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8"/>
      <c r="AG49" s="135"/>
    </row>
    <row r="50" ht="18" customHeight="1" x14ac:dyDescent="0.2">
      <c r="B50" s="3249" t="s">
        <v>2704</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2" t="s">
        <v>2477</v>
      </c>
      <c r="AG50" s="135"/>
    </row>
    <row r="51" ht="18" customHeight="1" x14ac:dyDescent="0.25">
      <c r="B51" s="3250" t="s">
        <v>2705</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6" t="s">
        <v>2477</v>
      </c>
      <c r="AG51" s="135"/>
    </row>
    <row r="52" ht="14.1" customHeight="1" x14ac:dyDescent="0.2">
      <c r="B52" s="152" t="s">
        <v>137</v>
      </c>
      <c r="C52" s="3251"/>
      <c r="D52" s="3251"/>
      <c r="E52" s="3251"/>
      <c r="F52" s="3252"/>
      <c r="G52" s="135"/>
    </row>
    <row r="53" ht="14.1" customHeight="1" x14ac:dyDescent="0.2">
      <c r="B53" s="152" t="s">
        <v>2665</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5" customHeight="1" x14ac:dyDescent="0.2">
      <c r="B1" s="5" t="s">
        <v>2706</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00" t="s">
        <v>62</v>
      </c>
    </row>
    <row r="2" ht="18.95" customHeight="1" x14ac:dyDescent="0.2">
      <c r="B2" s="5" t="s">
        <v>2707</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00" t="s">
        <v>64</v>
      </c>
    </row>
    <row r="3" ht="18.95" customHeight="1" x14ac:dyDescent="0.2">
      <c r="B3" s="5" t="s">
        <v>2708</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182"/>
    </row>
    <row r="8" ht="60" customHeight="1" x14ac:dyDescent="0.2">
      <c r="B8" s="3254" t="s">
        <v>2309</v>
      </c>
      <c r="C8" s="3147" t="s">
        <v>2648</v>
      </c>
      <c r="D8" s="3147" t="s">
        <v>2649</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1983</v>
      </c>
      <c r="AD8" s="3148" t="s">
        <v>1984</v>
      </c>
      <c r="AE8" s="3148" t="s">
        <v>62</v>
      </c>
      <c r="AF8" s="3149" t="s">
        <v>2650</v>
      </c>
      <c r="AG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2" t="s">
        <v>418</v>
      </c>
      <c r="AE9" s="3152" t="s">
        <v>418</v>
      </c>
      <c r="AF9" s="3153" t="s">
        <v>366</v>
      </c>
      <c r="AG9" s="135"/>
    </row>
    <row r="10" ht="18" customHeight="1" x14ac:dyDescent="0.2">
      <c r="B10" s="3256" t="s">
        <v>2709</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24">
        <v>-16.98694670636459</v>
      </c>
      <c r="AG10" s="135"/>
    </row>
    <row r="11" ht="18" customHeight="1" x14ac:dyDescent="0.2">
      <c r="B11" s="3256" t="s">
        <v>2710</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24">
        <v>21.455210485118375</v>
      </c>
      <c r="AG11" s="135"/>
    </row>
    <row r="12" ht="18" customHeight="1" x14ac:dyDescent="0.2">
      <c r="B12" s="3256" t="s">
        <v>2711</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24">
        <v>-39.26249333707836</v>
      </c>
      <c r="AG12" s="135"/>
    </row>
    <row r="13" ht="18" customHeight="1" x14ac:dyDescent="0.2">
      <c r="B13" s="3258" t="s">
        <v>2712</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24">
        <v>-40.38184034695026</v>
      </c>
      <c r="AG13" s="135"/>
    </row>
    <row r="14" ht="18" customHeight="1" x14ac:dyDescent="0.2">
      <c r="B14" s="3258" t="s">
        <v>2713</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24">
        <v>-29.802378224147834</v>
      </c>
      <c r="AG14" s="135"/>
    </row>
    <row r="15" ht="18" customHeight="1" x14ac:dyDescent="0.2">
      <c r="B15" s="3258" t="s">
        <v>2714</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24">
        <v>-20.001062976972104</v>
      </c>
      <c r="AG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24">
        <v>5542112.067799109</v>
      </c>
      <c r="AG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24">
        <v>618.5650367943568</v>
      </c>
      <c r="AG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24" t="s">
        <v>2477</v>
      </c>
      <c r="AG18" s="135"/>
    </row>
    <row r="19" ht="18" customHeight="1" x14ac:dyDescent="0.2">
      <c r="B19" s="3258" t="s">
        <v>2398</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24">
        <v>-40.340723437046435</v>
      </c>
      <c r="AG19" s="135"/>
    </row>
    <row r="20" ht="18" customHeight="1" x14ac:dyDescent="0.25">
      <c r="B20" s="3258" t="s">
        <v>2705</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24" t="s">
        <v>2477</v>
      </c>
      <c r="AG20" s="135"/>
    </row>
    <row r="21" ht="18" customHeight="1" x14ac:dyDescent="0.2">
      <c r="B21" s="3259" t="s">
        <v>2715</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2">
        <v>-19.197546640296764</v>
      </c>
      <c r="AG21" s="135"/>
    </row>
    <row r="22" ht="18" customHeight="1" x14ac:dyDescent="0.2">
      <c r="B22" s="3263" t="s">
        <v>2716</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5">
        <v>4.063642883155094</v>
      </c>
      <c r="AG22" s="135"/>
    </row>
    <row r="23" ht="18" customHeight="1" x14ac:dyDescent="0.2">
      <c r="B23" s="3263" t="s">
        <v>2717</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5">
        <v>-19.304121600038147</v>
      </c>
      <c r="AG23" s="135"/>
    </row>
    <row r="24" ht="18" customHeight="1" x14ac:dyDescent="0.25">
      <c r="B24" s="3266" t="s">
        <v>2718</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9">
        <v>3.83109138965938</v>
      </c>
      <c r="AG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3270"/>
      <c r="AG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row>
    <row r="27" ht="60" customHeight="1" x14ac:dyDescent="0.2">
      <c r="B27" s="3254" t="s">
        <v>67</v>
      </c>
      <c r="C27" s="3147" t="s">
        <v>2677</v>
      </c>
      <c r="D27" s="3147" t="s">
        <v>2649</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1978</v>
      </c>
      <c r="Y27" s="3148" t="s">
        <v>1979</v>
      </c>
      <c r="Z27" s="3148" t="s">
        <v>1980</v>
      </c>
      <c r="AA27" s="3148" t="s">
        <v>1981</v>
      </c>
      <c r="AB27" s="3148" t="s">
        <v>1982</v>
      </c>
      <c r="AC27" s="3148" t="s">
        <v>1983</v>
      </c>
      <c r="AD27" s="3148" t="s">
        <v>1984</v>
      </c>
      <c r="AE27" s="3148" t="s">
        <v>62</v>
      </c>
      <c r="AF27" s="3149" t="s">
        <v>2650</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2" t="s">
        <v>418</v>
      </c>
      <c r="Z28" s="3152" t="s">
        <v>418</v>
      </c>
      <c r="AA28" s="3152" t="s">
        <v>418</v>
      </c>
      <c r="AB28" s="3152" t="s">
        <v>418</v>
      </c>
      <c r="AC28" s="3152" t="s">
        <v>418</v>
      </c>
      <c r="AD28" s="3152" t="s">
        <v>418</v>
      </c>
      <c r="AE28" s="3152" t="s">
        <v>418</v>
      </c>
      <c r="AF28" s="3153" t="s">
        <v>366</v>
      </c>
      <c r="AG28" s="135"/>
    </row>
    <row r="29" ht="18" customHeight="1" x14ac:dyDescent="0.2">
      <c r="B29" s="3258" t="s">
        <v>2719</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24">
        <v>-18.766042889891498</v>
      </c>
      <c r="AG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24">
        <v>11.90958531750687</v>
      </c>
      <c r="AG30" s="135"/>
    </row>
    <row r="31" ht="18" customHeight="1" x14ac:dyDescent="0.2">
      <c r="B31" s="3258" t="s">
        <v>2720</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24">
        <v>-16.71426744987817</v>
      </c>
      <c r="AG31" s="135"/>
    </row>
    <row r="32" ht="18" customHeight="1" x14ac:dyDescent="0.2">
      <c r="B32" s="3258" t="s">
        <v>2721</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24">
        <v>-70.21977298596754</v>
      </c>
      <c r="AG32" s="135"/>
    </row>
    <row r="33" ht="18" customHeight="1" x14ac:dyDescent="0.2">
      <c r="B33" s="3258" t="s">
        <v>2722</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24">
        <v>-58.54062544956323</v>
      </c>
      <c r="AG33" s="135"/>
    </row>
    <row r="34" ht="18" customHeight="1" x14ac:dyDescent="0.2">
      <c r="B34" s="3271" t="s">
        <v>2723</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4" t="s">
        <v>2477</v>
      </c>
      <c r="AG34" s="135"/>
    </row>
    <row r="35" ht="18" customHeight="1" x14ac:dyDescent="0.25">
      <c r="B35" s="3266" t="s">
        <v>2724</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9">
        <v>4.063642883155094</v>
      </c>
      <c r="AG35" s="135"/>
    </row>
    <row r="36" ht="14.1" customHeight="1" x14ac:dyDescent="0.2">
      <c r="B36" s="224" t="s">
        <v>2725</v>
      </c>
      <c r="C36" s="531"/>
      <c r="D36" s="531"/>
      <c r="E36" s="531"/>
      <c r="F36" s="3270"/>
      <c r="G36" s="135"/>
    </row>
    <row r="37" ht="14.1" customHeight="1" x14ac:dyDescent="0.2">
      <c r="B37" s="224" t="s">
        <v>2726</v>
      </c>
      <c r="C37" s="531"/>
      <c r="D37" s="531"/>
      <c r="E37" s="531"/>
      <c r="F37" s="531"/>
    </row>
    <row r="38" ht="14.1" customHeight="1" x14ac:dyDescent="0.25">
      <c r="B38" s="224" t="s">
        <v>2727</v>
      </c>
      <c r="C38" s="531"/>
      <c r="D38" s="531"/>
      <c r="E38" s="531"/>
      <c r="F38" s="531"/>
    </row>
    <row r="39" ht="14.1" customHeight="1" x14ac:dyDescent="0.2">
      <c r="B39" s="224" t="s">
        <v>2728</v>
      </c>
      <c r="C39" s="1518"/>
      <c r="D39" s="1518"/>
      <c r="E39" s="1518"/>
      <c r="F39" s="1518"/>
    </row>
    <row r="40" ht="14.1" customHeight="1" x14ac:dyDescent="0.25">
      <c r="B40" s="224" t="s">
        <v>2729</v>
      </c>
      <c r="C40" s="190"/>
      <c r="D40" s="190"/>
      <c r="E40" s="190"/>
      <c r="F40" s="190"/>
    </row>
    <row r="41" ht="14.1" customHeight="1" x14ac:dyDescent="0.25">
      <c r="B41" s="224" t="s">
        <v>2730</v>
      </c>
      <c r="C41" s="190"/>
      <c r="D41" s="190"/>
      <c r="E41" s="190"/>
      <c r="F41" s="190"/>
    </row>
    <row r="42" ht="14.1" customHeight="1" x14ac:dyDescent="0.25">
      <c r="B42" s="224" t="s">
        <v>2731</v>
      </c>
      <c r="C42" s="190"/>
      <c r="D42" s="190"/>
      <c r="E42" s="190"/>
      <c r="F42" s="190"/>
    </row>
    <row r="43" ht="14.1" customHeight="1" x14ac:dyDescent="0.25">
      <c r="B43" s="224" t="s">
        <v>2732</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2733</v>
      </c>
      <c r="C48" s="3280"/>
      <c r="D48" s="3280"/>
      <c r="E48" s="3280"/>
    </row>
    <row r="49" ht="14.1" customHeight="1" x14ac:dyDescent="0.25">
      <c r="B49" s="3281" t="s">
        <v>2734</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2735</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2736</v>
      </c>
      <c r="C9" s="3290" t="s">
        <v>2737</v>
      </c>
      <c r="D9" s="3290" t="s">
        <v>2738</v>
      </c>
      <c r="E9" s="3290" t="s">
        <v>2739</v>
      </c>
      <c r="F9" s="3290" t="s">
        <v>2740</v>
      </c>
      <c r="G9" s="3290" t="s">
        <v>2741</v>
      </c>
      <c r="H9" s="3290" t="s">
        <v>2742</v>
      </c>
      <c r="I9" s="3291" t="s">
        <v>2743</v>
      </c>
      <c r="J9" s="3291" t="s">
        <v>2744</v>
      </c>
    </row>
    <row r="10" x14ac:dyDescent="0.25">
      <c r="B10" s="358" t="s">
        <v>2745</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