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<sst xmlns="http://schemas.openxmlformats.org/spreadsheetml/2006/main" count="17376" uniqueCount="2740">
  <si>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</si>
  <si>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</si>
  <si>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</si>
  <si>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</si>
  <si>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</si>
  <si>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</si>
  <si>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</si>
  <si>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</si>
  <si>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</si>
  <si>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</si>
  <si>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</si>
  <si>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</si>
  <si>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</si>
  <si>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</si>
  <si>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</si>
  <si>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</si>
  <si>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</si>
  <si>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</si>
  <si>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</si>
  <si>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</si>
  <si>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</si>
  <si>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</si>
  <si>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</si>
  <si>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</si>
  <si>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</si>
  <si>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</si>
  <si>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</si>
  <si>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</si>
  <si>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</si>
  <si>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</si>
  <si>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</si>
  <si>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</si>
  <si>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</si>
  <si>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</si>
  <si>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</si>
  <si>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</si>
  <si>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</si>
  <si>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</si>
  <si>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</si>
  <si>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</si>
  <si>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</si>
  <si>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</si>
  <si>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</si>
  <si>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</si>
  <si>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</si>
  <si>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</si>
  <si>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</si>
  <si>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</si>
  <si>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</si>
  <si>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</si>
  <si>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</si>
  <si>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</si>
  <si>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</si>
  <si>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</si>
  <si>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</si>
  <si>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</si>
  <si>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</si>
  <si>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</si>
  <si>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</si>
  <si>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</si>
  <si>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</si>
  <si>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</si>
  <si>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</si>
  <si>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</si>
  <si>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</si>
  <si>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</si>
  <si>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</si>
  <si>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</si>
  <si>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</si>
  <si>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</si>
  <si>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</si>
  <si>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</si>
  <si>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</si>
  <si>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</si>
  <si>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</si>
  <si>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</si>
  <si>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</si>
  <si>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</si>
  <si>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</si>
  <si>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</si>
  <si>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</si>
  <si>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</si>
  <si>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</si>
  <si>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</si>
  <si>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</si>
  <si>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</si>
  <si>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</si>
  <si>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</si>
  <si>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</si>
  <si>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</si>
  <si>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</si>
  <si>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</si>
  <si>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</si>
  <si>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</si>
  <si>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</si>
  <si>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</si>
  <si>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</si>
  <si>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</si>
  <si>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</si>
  <si>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</si>
  <si>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</si>
  <si>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</si>
  <si>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</si>
  <si>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</si>
  <si>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</si>
  <si>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</si>
  <si>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</si>
  <si>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</si>
  <si>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</si>
  <si>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</si>
  <si>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</si>
  <si>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</si>
  <si>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</si>
  <si>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</si>
  <si>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</si>
  <si>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</si>
  <si>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</si>
  <si>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</si>
  <si>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</si>
  <si>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</si>
  <si>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</si>
  <si>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</si>
  <si>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</si>
  <si>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</si>
  <si>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</si>
  <si>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</si>
  <si>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</si>
  <si>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</si>
  <si>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</si>
  <si>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</si>
  <si>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</si>
  <si>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</si>
  <si>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</si>
  <si>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</si>
  <si>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</si>
  <si>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</si>
  <si>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</si>
  <si>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</si>
  <si>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</si>
  <si>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</si>
  <si>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</si>
  <si>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</si>
  <si>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</si>
  <si>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</si>
  <si>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</si>
  <si>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</si>
  <si>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</si>
  <si>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</si>
  <si>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</si>
  <si>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</si>
  <si>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</si>
  <si>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</si>
  <si>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</si>
  <si>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</si>
  <si>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</si>
  <si>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</si>
  <si>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</si>
  <si>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</si>
  <si>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</si>
  <si>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</si>
  <si>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</si>
  <si>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</si>
  <si>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</si>
  <si>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</si>
  <si>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</si>
  <si>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</si>
  <si>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</si>
  <si>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</si>
  <si>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</si>
  <si>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</si>
  <si>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</si>
  <si>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</si>
  <si>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</si>
  <si>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</si>
  <si>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</si>
  <si>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</si>
  <si>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</si>
  <si>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</si>
  <si>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</si>
  <si>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</si>
  <si>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</si>
  <si>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</si>
  <si>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</si>
  <si>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</si>
  <si>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</si>
  <si>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</si>
  <si>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</si>
  <si>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</si>
  <si>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</si>
  <si>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</si>
  <si>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</si>
  <si>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</si>
  <si>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</si>
  <si>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</si>
  <si>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</si>
  <si>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</si>
  <si>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</si>
  <si>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</si>
  <si>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</si>
  <si>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</si>
  <si>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</si>
  <si>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</si>
  <si>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</si>
  <si>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</si>
  <si>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</si>
  <si>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</si>
  <si>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</si>
  <si>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</si>
  <si>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</si>
  <si>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</si>
  <si>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</si>
  <si>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</si>
  <si>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</si>
  <si>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</si>
  <si>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</si>
  <si>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</si>
  <si>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</si>
  <si>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</si>
  <si>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</si>
  <si>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</si>
  <si>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</si>
  <si>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</si>
  <si>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</si>
  <si>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</si>
  <si>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</si>
  <si>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</si>
  <si>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</si>
  <si>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</si>
  <si>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</si>
  <si>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</si>
  <si>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</si>
  <si>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</si>
  <si>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</si>
  <si>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</si>
  <si>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</si>
  <si>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</si>
  <si>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</si>
  <si>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</si>
  <si>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</si>
  <si>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</si>
  <si>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</si>
  <si>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</si>
  <si>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</si>
  <si>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</si>
  <si>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</si>
  <si>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</si>
  <si>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</si>
  <si>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</si>
  <si>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</si>
  <si>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</si>
  <si>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</si>
  <si>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</si>
  <si>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</si>
  <si>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</si>
  <si>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</si>
  <si>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</si>
  <si>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</si>
  <si>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</si>
  <si>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</si>
  <si>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</si>
  <si>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</si>
  <si>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</si>
  <si>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</si>
  <si>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</si>
  <si>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</si>
  <si>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</si>
  <si>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</si>
  <si>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</si>
  <si>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</si>
  <si>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</si>
  <si>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</si>
  <si>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</si>
  <si>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</si>
  <si>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</si>
  <si>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</si>
  <si>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</si>
  <si>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</si>
  <si>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</si>
  <si>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</si>
  <si>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</si>
  <si>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</si>
  <si>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</si>
  <si>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</si>
  <si>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</si>
  <si>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</si>
  <si>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</si>
  <si>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</si>
  <si>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</si>
  <si>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</si>
  <si>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</si>
  <si>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</si>
  <si>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</si>
  <si>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</si>
  <si>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</si>
  <si>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</si>
  <si>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</si>
  <si>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</si>
  <si>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</si>
  <si>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</si>
  <si>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</si>
  <si>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</si>
  <si>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</si>
  <si>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</si>
  <si>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</si>
  <si>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</si>
  <si>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</si>
  <si>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</si>
  <si>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</si>
  <si>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</si>
  <si>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</si>
  <si>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</si>
  <si>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</si>
  <si>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</si>
  <si>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</si>
  <si>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</si>
  <si>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</si>
  <si>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</si>
  <si>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</si>
  <si>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</si>
  <si>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</si>
  <si>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</si>
  <si>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</si>
  <si>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</si>
  <si>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</si>
  <si>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</si>
  <si>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</si>
  <si>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</si>
  <si>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</si>
  <si>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</si>
  <si>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</si>
  <si>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</si>
  <si>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</si>
  <si>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</si>
  <si>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</si>
  <si>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</si>
  <si>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</si>
  <si>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</si>
  <si>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</si>
  <si>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</si>
  <si>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</si>
  <si>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</si>
  <si>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</si>
  <si>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</si>
  <si>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</si>
  <si>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</si>
  <si>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</si>
  <si>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</si>
  <si>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</si>
  <si>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</si>
  <si>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</si>
  <si>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</si>
  <si>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</si>
  <si>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</si>
  <si>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</si>
  <si>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</si>
  <si>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</si>
  <si>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</si>
  <si>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</si>
  <si>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</si>
  <si>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</si>
  <si>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</si>
  <si>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</si>
  <si>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</si>
  <si>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</si>
  <si>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</si>
  <si>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</si>
  <si>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</si>
  <si>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</si>
  <si>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</si>
  <si>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</si>
  <si>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</si>
  <si>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</si>
  <si>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</si>
  <si>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</si>
  <si>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</si>
  <si>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</si>
  <si>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</si>
  <si>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</si>
  <si>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</si>
  <si>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</si>
  <si>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</si>
  <si>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</si>
  <si>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</si>
  <si>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</si>
  <si>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</si>
  <si>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</si>
  <si>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</si>
  <si>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</si>
  <si>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</si>
  <si>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</si>
  <si>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</si>
  <si>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</si>
  <si>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</si>
  <si>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</si>
  <si>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</si>
  <si>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</si>
  <si>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</si>
  <si>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</si>
  <si>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</si>
  <si>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</si>
  <si>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</si>
  <si>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</si>
  <si>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</si>
  <si>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</si>
  <si>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</si>
  <si>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</si>
  <si>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</si>
  <si>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</si>
  <si>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</si>
  <si>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</si>
  <si>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</si>
  <si>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</si>
  <si>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</si>
  <si>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</si>
  <si>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</si>
  <si>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</si>
  <si>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</si>
  <si>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</si>
  <si>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</si>
  <si>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</si>
  <si>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</si>
  <si>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</si>
  <si>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</si>
  <si>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</si>
  <si>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</si>
  <si>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</si>
  <si>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</si>
  <si>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</si>
  <si>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</si>
  <si>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</si>
  <si>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</si>
  <si>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</si>
  <si>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</si>
  <si>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</si>
  <si>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</si>
  <si>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</si>
  <si>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</si>
  <si>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</si>
  <si>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</si>
  <si>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</si>
  <si>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</si>
  <si>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</si>
  <si>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</si>
  <si>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</si>
  <si>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</si>
  <si>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</si>
  <si>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</si>
  <si>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</si>
  <si>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</si>
  <si>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</si>
  <si>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</si>
  <si>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</si>
  <si>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</si>
  <si>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</si>
  <si>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</si>
  <si>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</si>
  <si>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</si>
  <si>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</si>
  <si>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</si>
  <si>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</si>
  <si>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</si>
  <si>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</si>
  <si>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</si>
  <si>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</si>
  <si>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</si>
  <si>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</si>
  <si>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</si>
  <si>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</si>
  <si>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</si>
  <si>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</si>
  <si>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</si>
  <si>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</si>
  <si>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</si>
  <si>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</si>
  <si>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</si>
  <si>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</si>
  <si>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</si>
  <si>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</si>
  <si>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</si>
  <si>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</si>
  <si>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</si>
  <si>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</si>
  <si>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</si>
  <si>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</si>
  <si>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</si>
  <si>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</si>
  <si>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</si>
  <si>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</si>
  <si>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</si>
  <si>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</si>
  <si>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</si>
  <si>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</si>
  <si>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</si>
  <si>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</si>
  <si>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</si>
  <si>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</si>
  <si>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</si>
  <si>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</si>
  <si>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</si>
  <si>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</si>
  <si>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</si>
  <si>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</si>
  <si>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</si>
  <si>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</si>
  <si>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</si>
  <si>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</si>
  <si>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</si>
  <si>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</si>
  <si>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</si>
  <si>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</si>
  <si>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</si>
  <si>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</si>
  <si>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</si>
  <si>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</si>
  <si>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</si>
  <si>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</si>
  <si>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</si>
  <si>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</si>
  <si>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</si>
  <si>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</si>
  <si>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</si>
  <si>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</si>
  <si>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</si>
  <si>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</si>
  <si>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</si>
  <si>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</si>
  <si>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</si>
  <si>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</si>
  <si>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</si>
  <si>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</si>
  <si>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</si>
  <si>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</si>
  <si>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</si>
  <si>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</si>
  <si>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</si>
  <si>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</si>
  <si>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</si>
  <si>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</si>
  <si>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</si>
  <si>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</si>
  <si>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</si>
  <si>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</si>
  <si>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</si>
  <si>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</si>
  <si>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</si>
  <si>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</si>
  <si>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</si>
  <si>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</si>
  <si>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</si>
  <si>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</si>
  <si>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</si>
  <si>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</si>
  <si>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</si>
  <si>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</si>
  <si>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</si>
  <si>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</si>
  <si>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</si>
  <si>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</si>
  <si>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</si>
  <si>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</si>
  <si>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</si>
  <si>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</si>
  <si>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</si>
  <si>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</si>
  <si>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</si>
  <si>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</si>
  <si>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</si>
  <si>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</si>
  <si>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</si>
  <si>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</si>
  <si>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</si>
  <si>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</si>
  <si>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</si>
  <si>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</si>
  <si>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</si>
  <si>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</si>
  <si>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</si>
  <si>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</si>
  <si>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</si>
  <si>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</si>
  <si>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</si>
  <si>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</si>
  <si>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</si>
  <si>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</si>
  <si>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</si>
  <si>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</si>
  <si>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</si>
  <si>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</si>
  <si>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</si>
  <si>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</si>
  <si>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</si>
  <si>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</si>
  <si>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</si>
  <si>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</si>
  <si>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</si>
  <si>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</si>
  <si>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</si>
  <si>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</si>
  <si>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</si>
  <si>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</si>
  <si>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</si>
  <si>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</si>
  <si>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</si>
  <si>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</si>
  <si>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</si>
  <si>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</si>
  <si>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</si>
  <si>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</si>
  <si>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</si>
  <si>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</si>
  <si>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</si>
  <si>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</si>
  <si>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</si>
  <si>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</si>
  <si>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</si>
  <si>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</si>
  <si>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</si>
  <si>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</si>
  <si>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</si>
  <si>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</si>
  <si>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</si>
  <si>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</si>
  <si>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</si>
  <si>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</si>
  <si>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</si>
  <si>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</si>
  <si>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</si>
  <si>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</si>
  <si>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</si>
  <si>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</si>
  <si>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</si>
  <si>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</si>
  <si>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</si>
  <si>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</si>
  <si>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</si>
  <si>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</si>
  <si>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</si>
  <si>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</si>
  <si>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</si>
  <si>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</si>
  <si>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</si>
  <si>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</si>
  <si>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</si>
  <si>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</si>
  <si>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</si>
  <si>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</si>
  <si>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</si>
  <si>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</si>
  <si>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</si>
  <si>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</si>
  <si>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</si>
  <si>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</si>
  <si>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</si>
  <si>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</si>
  <si>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</si>
  <si>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</si>
  <si>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</si>
  <si>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</si>
  <si>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</si>
  <si>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</si>
  <si>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</si>
  <si>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</si>
  <si>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</si>
  <si>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</si>
  <si>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</si>
  <si>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</si>
  <si>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</si>
  <si>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</si>
  <si>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</si>
  <si>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</si>
  <si>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</si>
  <si>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</si>
  <si>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</si>
  <si>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</si>
  <si>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</si>
  <si>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</si>
  <si>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</si>
  <si>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</si>
  <si>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</si>
  <si>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</si>
  <si>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</si>
  <si>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</si>
  <si>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</si>
  <si>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</si>
  <si>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</si>
  <si>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</si>
  <si>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</si>
  <si>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</si>
  <si>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</si>
  <si>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</si>
  <si>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</si>
  <si>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</si>
  <si>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</si>
  <si>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</si>
  <si>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</si>
  <si>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</si>
  <si>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</si>
  <si>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</si>
  <si>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</si>
  <si>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</si>
  <si>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</si>
  <si>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</si>
  <si>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</si>
  <si>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</si>
  <si>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</si>
  <si>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</si>
  <si>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</si>
  <si>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</si>
  <si>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</si>
  <si>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</si>
  <si>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</si>
  <si>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</si>
  <si>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</si>
  <si>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</si>
  <si>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</si>
  <si>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</si>
  <si>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</si>
  <si>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</si>
  <si>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</si>
  <si>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</si>
  <si>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</si>
  <si>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</si>
  <si>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</si>
  <si>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</si>
  <si>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</si>
  <si>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</si>
  <si>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</si>
  <si>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</si>
  <si>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</si>
  <si>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</si>
  <si>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</si>
  <si>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</si>
  <si>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</si>
  <si>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</si>
  <si>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</si>
  <si>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</si>
  <si>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</si>
  <si>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</si>
  <si>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</si>
  <si>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</si>
  <si>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</si>
  <si>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</si>
  <si>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</si>
  <si>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</si>
  <si>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</si>
  <si>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</si>
  <si>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</si>
  <si>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</si>
  <si>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</si>
  <si>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</si>
  <si>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</si>
  <si>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</si>
  <si>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</si>
  <si>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</si>
  <si>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</si>
  <si>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</si>
  <si>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</si>
  <si>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</si>
  <si>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</si>
  <si>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</si>
  <si>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</si>
  <si>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</si>
  <si>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</si>
  <si>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</si>
  <si>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</si>
  <si>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</si>
  <si>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</si>
  <si>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</si>
  <si>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</si>
  <si>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</si>
  <si>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</si>
  <si>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</si>
  <si>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</si>
  <si>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</si>
  <si>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</si>
  <si>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</si>
  <si>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</si>
  <si>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</si>
  <si>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</si>
  <si>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</si>
  <si>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</si>
  <si>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</si>
  <si>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</si>
  <si>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</si>
  <si>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</si>
  <si>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</si>
  <si>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</si>
  <si>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</si>
  <si>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</si>
  <si>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</si>
  <si>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</si>
  <si>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</si>
  <si>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</si>
  <si>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</si>
  <si>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</si>
  <si>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</si>
  <si>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</si>
  <si>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</si>
  <si>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</si>
  <si>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</si>
  <si>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</si>
  <si>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</si>
  <si>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</si>
  <si>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</si>
  <si>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</si>
  <si>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</si>
  <si>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</si>
  <si>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</si>
  <si>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</si>
  <si>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</si>
  <si>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</si>
  <si>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</si>
  <si>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</si>
  <si>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</si>
  <si>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</si>
  <si>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</si>
  <si>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</si>
  <si>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</si>
  <si>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</si>
  <si>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</si>
  <si>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</si>
  <si>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</si>
  <si>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</si>
  <si>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</si>
  <si>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</si>
  <si>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</si>
  <si>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</si>
  <si>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</si>
  <si>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</si>
  <si>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</si>
  <si>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</si>
  <si>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</si>
  <si>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</si>
  <si>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</si>
  <si>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</si>
  <si>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</si>
  <si>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</si>
  <si>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</si>
  <si>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</si>
  <si>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</si>
  <si>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</si>
  <si>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</si>
  <si>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</si>
  <si>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</si>
  <si>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</si>
  <si>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</si>
  <si>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</si>
  <si>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</si>
  <si>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</si>
  <si>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</si>
  <si>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</si>
  <si>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</si>
  <si>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</si>
  <si>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</si>
  <si>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</si>
  <si>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</si>
  <si>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</si>
  <si>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</si>
  <si>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</si>
  <si>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</si>
  <si>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</si>
  <si>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</si>
  <si>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</si>
  <si>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</si>
  <si>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</si>
  <si>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</si>
  <si>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</si>
  <si>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</si>
  <si>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</si>
  <si>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</si>
  <si>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</si>
  <si>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</si>
  <si>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</si>
  <si>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</si>
  <si>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</si>
  <si>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</si>
  <si>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</si>
  <si>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</si>
  <si>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</si>
  <si>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</si>
  <si>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</si>
  <si>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</si>
  <si>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</si>
  <si>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</si>
  <si>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</si>
  <si>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</si>
  <si>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</si>
  <si>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</si>
  <si>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</si>
  <si>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</si>
  <si>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</si>
  <si>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</si>
  <si>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</si>
  <si>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</si>
  <si>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</si>
  <si>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</si>
  <si>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</si>
  <si>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</si>
  <si>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</si>
  <si>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</si>
  <si>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</si>
  <si>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</si>
  <si>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</si>
  <si>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</si>
  <si>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</si>
  <si>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</si>
  <si>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</si>
  <si>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</si>
  <si>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</si>
  <si>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</si>
  <si>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</si>
  <si>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</si>
  <si>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</si>
  <si>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</si>
  <si>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</si>
  <si>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</si>
  <si>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</si>
  <si>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</si>
  <si>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</si>
  <si>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</si>
  <si>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</si>
  <si>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</si>
  <si>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</si>
  <si>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</si>
  <si>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</si>
  <si>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</si>
  <si>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</si>
  <si>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</si>
  <si>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</si>
  <si>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</si>
  <si>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</si>
  <si>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</si>
  <si>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</si>
  <si>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</si>
  <si>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</si>
  <si>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</si>
  <si>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</si>
  <si>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</si>
  <si>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</si>
  <si>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</si>
  <si>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</si>
  <si>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</si>
  <si>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</si>
  <si>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</si>
  <si>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</si>
  <si>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</si>
  <si>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</si>
  <si>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</si>
  <si>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</si>
  <si>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</si>
  <si>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</si>
  <si>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</si>
  <si>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</si>
  <si>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</si>
  <si>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</si>
  <si>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</si>
  <si>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</si>
  <si>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</si>
  <si>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</si>
  <si>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</si>
  <si>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</si>
  <si>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</si>
  <si>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</si>
  <si>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</si>
  <si>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</si>
  <si>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</si>
  <si>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</si>
  <si>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</si>
  <si>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</si>
  <si>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</si>
  <si>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</si>
  <si>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</si>
  <si>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</si>
  <si>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</si>
  <si>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</si>
  <si>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</si>
  <si>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</si>
  <si>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</si>
  <si>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</si>
  <si>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</si>
  <si>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</si>
  <si>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</si>
  <si>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</si>
  <si>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</si>
  <si>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</si>
  <si>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</si>
  <si>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</si>
  <si>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</si>
  <si>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</si>
  <si>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</si>
  <si>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</si>
  <si>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</si>
  <si>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</si>
  <si>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</si>
  <si>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</si>
  <si>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</si>
  <si>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</si>
  <si>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</si>
  <si>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</si>
  <si>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</si>
  <si>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</si>
  <si>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</si>
  <si>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</si>
  <si>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</si>
  <si>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</si>
  <si>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</si>
  <si>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</si>
  <si>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</si>
  <si>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</si>
  <si>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</si>
  <si>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</si>
  <si>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</si>
  <si>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</si>
  <si>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</si>
  <si>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</si>
  <si>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</si>
  <si>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</si>
  <si>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</si>
  <si>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</si>
  <si>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</si>
  <si>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</si>
  <si>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</si>
  <si>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</si>
  <si>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</si>
  <si>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</si>
  <si>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</si>
  <si>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</si>
  <si>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</si>
  <si>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</si>
  <si>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</si>
  <si>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</si>
  <si>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</si>
  <si>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</si>
  <si>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</si>
  <si>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</si>
  <si>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</si>
  <si>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</si>
  <si>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</si>
  <si>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</si>
  <si>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</si>
  <si>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</si>
  <si>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</si>
  <si>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</si>
  <si>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</si>
  <si>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</si>
  <si>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</si>
  <si>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</si>
  <si>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</si>
  <si>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</si>
  <si>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</si>
  <si>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</si>
  <si>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</si>
  <si>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</si>
  <si>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</si>
  <si>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</si>
  <si>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</si>
  <si>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</si>
  <si>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</si>
  <si>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</si>
  <si>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</si>
  <si>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</si>
  <si>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</si>
  <si>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</si>
  <si>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</si>
  <si>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</si>
  <si>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</si>
  <si>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</si>
  <si>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</si>
  <si>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</si>
  <si>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</si>
  <si>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</si>
  <si>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</si>
  <si>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</si>
  <si>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</si>
  <si>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</si>
  <si>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</si>
  <si>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</si>
  <si>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</si>
  <si>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</si>
  <si>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</si>
  <si>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</si>
  <si>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</si>
  <si>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</si>
  <si>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</si>
  <si>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</si>
  <si>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</si>
  <si>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</si>
  <si>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</si>
  <si>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</si>
  <si>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</si>
  <si>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</si>
  <si>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</si>
  <si>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</si>
  <si>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</si>
  <si>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</si>
  <si>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</si>
  <si>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</si>
  <si>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</si>
  <si>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</si>
  <si>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</si>
  <si>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</si>
  <si>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</si>
  <si>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</si>
  <si>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</si>
  <si>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</si>
  <si>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</si>
  <si>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</si>
  <si>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</si>
  <si>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</si>
  <si>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</si>
  <si>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</si>
  <si>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</si>
  <si>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</si>
  <si>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</si>
  <si>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</si>
  <si>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</si>
  <si>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</si>
  <si>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</si>
  <si>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</si>
  <si>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</si>
  <si>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</si>
  <si>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</si>
  <si>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</si>
  <si>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</si>
  <si>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</si>
  <si>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</si>
  <si>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</si>
  <si>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</si>
  <si>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</si>
  <si>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</si>
  <si>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</si>
  <si>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</si>
  <si>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</si>
  <si>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</si>
  <si>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</si>
  <si>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</si>
  <si>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</si>
  <si>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</si>
  <si>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</si>
  <si>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</si>
  <si>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</si>
  <si>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</si>
  <si>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</si>
  <si>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</si>
  <si>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</si>
  <si>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</si>
  <si>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</si>
  <si>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</si>
  <si>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</si>
  <si>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</si>
  <si>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</si>
  <si>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</si>
  <si>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</si>
  <si>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</si>
  <si>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</si>
  <si>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</si>
  <si>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</si>
  <si>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</si>
  <si>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</si>
  <si>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</si>
  <si>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</si>
  <si>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</si>
  <si>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</si>
  <si>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</si>
  <si>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</si>
  <si>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</si>
  <si>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</si>
  <si>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</si>
  <si>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</si>
  <si>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</si>
  <si>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</si>
  <si>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</si>
  <si>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</si>
  <si>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</si>
  <si>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</si>
  <si>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</si>
  <si>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</si>
  <si>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</si>
  <si>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</si>
  <si>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</si>
  <si>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</si>
  <si>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</si>
  <si>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</si>
  <si>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</si>
  <si>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</si>
  <si>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</si>
  <si>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</si>
  <si>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</si>
  <si>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</si>
  <si>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</si>
  <si>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</si>
  <si>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</si>
  <si>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</si>
  <si>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</si>
  <si>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</si>
  <si>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</si>
  <si>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</si>
  <si>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</si>
  <si>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</si>
  <si>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</si>
  <si>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</si>
  <si>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</si>
  <si>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</si>
  <si>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</si>
  <si>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</si>
  <si>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</si>
  <si>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</si>
  <si>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</si>
  <si>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</si>
  <si>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</si>
  <si>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</si>
  <si>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</si>
  <si>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</si>
  <si>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</si>
  <si>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</si>
  <si>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</si>
  <si>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</si>
  <si>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</si>
  <si>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</si>
  <si>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</si>
  <si>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</si>
  <si>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</si>
  <si>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</si>
  <si>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</si>
  <si>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</si>
  <si>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</si>
  <si>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</si>
  <si>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</si>
  <si>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</si>
  <si>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</si>
  <si>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</si>
  <si>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</si>
  <si>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</si>
  <si>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</si>
  <si>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</si>
  <si>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</si>
  <si>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</si>
  <si>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</si>
  <si>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</si>
  <si>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</si>
  <si>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</si>
  <si>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</si>
  <si>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</si>
  <si>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</si>
  <si>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</si>
  <si>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</si>
  <si>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</si>
  <si>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</si>
  <si>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</si>
  <si>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</si>
  <si>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</si>
  <si>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</si>
  <si>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</si>
  <si>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</si>
  <si>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</si>
  <si>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</si>
  <si>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</si>
  <si>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</si>
  <si>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</si>
  <si>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</si>
  <si>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</si>
  <si>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</si>
  <si>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</si>
  <si>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</si>
  <si>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</si>
  <si>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</si>
  <si>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</si>
  <si>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</si>
  <si>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</si>
  <si>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</si>
  <si>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</si>
  <si>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</si>
  <si>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</si>
  <si>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</si>
  <si>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</si>
  <si>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</si>
  <si>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</si>
  <si>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</si>
  <si>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</si>
  <si>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</si>
  <si>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</si>
  <si>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</si>
  <si>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</si>
  <si>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</si>
  <si>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</si>
  <si>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</si>
  <si>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</si>
  <si>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</si>
  <si>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</si>
  <si>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</si>
  <si>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</si>
  <si>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</si>
  <si>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</si>
  <si>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</si>
  <si>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</si>
  <si>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</si>
  <si>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</si>
  <si>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</si>
  <si>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</si>
  <si>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</si>
  <si>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</si>
  <si>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</si>
  <si>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</si>
  <si>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</si>
  <si>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</si>
  <si>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</si>
  <si>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</si>
  <si>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</si>
  <si>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</si>
  <si>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</si>
  <si>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</si>
  <si>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</si>
  <si>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</si>
  <si>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</si>
  <si>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</si>
  <si>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</si>
  <si>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</si>
  <si>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</si>
  <si>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</si>
  <si>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</si>
  <si>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</si>
  <si>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</si>
  <si>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</si>
  <si>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</si>
  <si>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</si>
  <si>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</si>
  <si>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</si>
  <si>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</si>
  <si>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</si>
  <si>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</si>
  <si>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</si>
  <si>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</si>
  <si>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</si>
  <si>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</si>
  <si>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</si>
  <si>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</si>
  <si>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</si>
  <si>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</si>
  <si>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</si>
  <si>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</si>
  <si>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</si>
  <si>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</si>
  <si>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</si>
  <si>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</si>
  <si>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</si>
  <si>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</si>
  <si>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</si>
  <si>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</si>
  <si>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</si>
  <si>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</si>
  <si>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</si>
  <si>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</si>
  <si>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</si>
  <si>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</si>
  <si>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</si>
  <si>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</si>
  <si>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</si>
  <si>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</si>
  <si>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</si>
  <si>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</si>
  <si>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</si>
  <si>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</si>
  <si>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</si>
  <si>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</si>
  <si>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</si>
  <si>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</si>
  <si>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</si>
  <si>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</si>
  <si>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</si>
  <si>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</si>
  <si>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</si>
  <si>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</si>
  <si>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</si>
  <si>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</si>
  <si>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</si>
  <si>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</si>
  <si>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</si>
  <si>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</si>
  <si>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</si>
  <si>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</si>
  <si>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</si>
  <si>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</si>
  <si>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</si>
  <si>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</si>
  <si>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</si>
  <si>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</si>
  <si>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</si>
  <si>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</si>
  <si>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</si>
  <si>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</si>
  <si>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</si>
  <si>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</si>
  <si>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</si>
  <si>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</si>
  <si>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</si>
  <si>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</si>
  <si>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</si>
  <si>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</si>
  <si>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</si>
  <si>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</si>
  <si>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</si>
  <si>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</si>
  <si>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</si>
  <si>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</si>
  <si>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</si>
  <si>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</si>
  <si>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</si>
  <si>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</si>
  <si>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</si>
  <si>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</si>
  <si>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</si>
  <si>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</si>
  <si>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</si>
  <si>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</si>
  <si>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</si>
  <si>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</si>
  <si>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</si>
  <si>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</si>
  <si>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</si>
  <si>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</si>
  <si>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</si>
  <si>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</si>
  <si>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</si>
  <si>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</si>
  <si>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</si>
  <si>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</si>
  <si>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</si>
  <si>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</si>
  <si>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</si>
  <si>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</si>
  <si>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</si>
  <si>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</si>
  <si>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</si>
  <si>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</si>
  <si>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</si>
  <si>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</si>
  <si>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</si>
  <si>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</si>
  <si>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</si>
  <si>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</si>
  <si>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</si>
  <si>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</si>
  <si>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</si>
  <si>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</si>
  <si>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</si>
  <si>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</si>
  <si>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</si>
  <si>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</si>
  <si>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</si>
  <si>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</si>
  <si>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</si>
  <si>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</si>
  <si>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</si>
  <si>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</si>
  <si>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</si>
  <si>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</si>
  <si>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</si>
  <si>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</si>
  <si>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</si>
  <si>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</si>
  <si>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</si>
  <si>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</si>
  <si>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</si>
  <si>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</si>
  <si>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</si>
  <si>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</si>
  <si>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</si>
  <si>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</si>
  <si>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</si>
  <si>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</si>
  <si>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</si>
  <si>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</si>
  <si>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</si>
  <si>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</si>
  <si>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</si>
  <si>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</si>
  <si>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</si>
  <si>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</si>
  <si>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</si>
  <si>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</si>
  <si>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</si>
  <si>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</si>
  <si>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</si>
  <si>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</si>
  <si>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</si>
  <si>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</si>
  <si>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</si>
  <si>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</si>
  <si>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</si>
  <si>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</si>
  <si>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</si>
  <si>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</si>
  <si>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</si>
  <si>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</si>
  <si>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</si>
  <si>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</si>
  <si>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</si>
  <si>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</si>
  <si>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</si>
  <si>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</si>
  <si>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</si>
  <si>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</si>
  <si>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</si>
  <si>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</si>
  <si>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</si>
  <si>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</si>
  <si>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</si>
  <si>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</si>
  <si>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</si>
  <si>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</si>
  <si>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</si>
  <si>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</si>
  <si>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</si>
  <si>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</si>
  <si>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</si>
  <si>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</si>
  <si>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</si>
  <si>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</si>
  <si>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</si>
  <si>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</si>
  <si>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</si>
  <si>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</si>
  <si>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</si>
  <si>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</si>
  <si>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</si>
  <si>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</si>
  <si>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</si>
  <si>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</si>
  <si>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</si>
  <si>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</si>
  <si>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</si>
  <si>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</si>
  <si>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</si>
  <si>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</si>
  <si>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</si>
  <si>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</si>
  <si>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</si>
  <si>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</si>
  <si>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</si>
  <si>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</si>
  <si>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</si>
  <si>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</si>
  <si>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</si>
  <si>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</si>
  <si>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</si>
  <si>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</si>
  <si>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</si>
  <si>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</si>
  <si>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</si>
  <si>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</si>
  <si>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</si>
  <si>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</si>
  <si>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</si>
  <si>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</si>
  <si>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</si>
  <si>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</si>
  <si>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</si>
  <si>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</si>
  <si>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</si>
  <si>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</si>
  <si>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</si>
  <si>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</si>
  <si>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</si>
  <si>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</si>
  <si>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</si>
  <si>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</si>
  <si>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</si>
  <si>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</si>
  <si>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</si>
  <si>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</si>
  <si>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</si>
  <si>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</si>
  <si>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</si>
  <si>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</si>
  <si>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</si>
  <si>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</si>
  <si>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</si>
  <si>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</si>
  <si>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</si>
  <si>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</si>
  <si>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</si>
  <si>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</si>
  <si>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</si>
  <si>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</si>
  <si>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</si>
  <si>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</si>
  <si>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</si>
  <si>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</si>
  <si>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</si>
  <si>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</si>
  <si>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</si>
  <si>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</si>
  <si>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</si>
  <si>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</si>
  <si>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</si>
  <si>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</si>
  <si>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</si>
  <si>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</si>
  <si>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</si>
  <si>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</si>
  <si>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</si>
  <si>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</si>
  <si>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</si>
  <si>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</si>
  <si>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</si>
  <si>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</si>
  <si>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</si>
  <si>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</si>
  <si>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</si>
  <si>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</si>
  <si>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</si>
  <si>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</si>
  <si>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</si>
  <si>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</si>
  <si>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</si>
  <si>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</si>
  <si>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</si>
  <si>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</si>
  <si>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</si>
  <si>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</si>
  <si>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</si>
  <si>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</si>
  <si>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</si>
  <si>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</si>
  <si>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</si>
  <si>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</si>
  <si>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</si>
  <si>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</si>
  <si>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</si>
  <si>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</si>
  <si>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</si>
  <si>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</si>
  <si>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</si>
  <si>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</si>
  <si>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</si>
  <si>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</si>
  <si>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</si>
  <si>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</si>
  <si>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</si>
  <si>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</si>
  <si>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</si>
  <si>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</si>
  <si>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</si>
  <si>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</si>
  <si>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</si>
  <si>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</si>
  <si>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</si>
  <si>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</si>
  <si>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</si>
  <si>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</si>
  <si>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</si>
  <si>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</si>
  <si>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</si>
  <si>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</si>
  <si>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</si>
  <si>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</si>
  <si>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</si>
  <si>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</si>
  <si>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</si>
  <si>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</si>
  <si>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</si>
  <si>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</si>
  <si>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</si>
  <si>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</si>
  <si>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</si>
  <si>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</si>
  <si>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</si>
  <si>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</si>
  <si>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</si>
  <si>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</si>
  <si>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</si>
  <si>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</si>
  <si>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</si>
  <si>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</si>
  <si>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</si>
  <si>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</si>
  <si>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</si>
  <si>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</si>
  <si>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</si>
  <si>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</si>
  <si>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</si>
  <si>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</si>
  <si>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</si>
  <si>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</si>
  <si>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</si>
  <si>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</si>
  <si>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</si>
  <si>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</si>
  <si>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</si>
  <si>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</si>
  <si>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</si>
  <si>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</si>
  <si>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</si>
  <si>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</si>
  <si>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</si>
  <si>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</si>
  <si>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</si>
  <si>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</si>
  <si>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</si>
  <si>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</si>
  <si>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</si>
  <si>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</si>
  <si>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</si>
  <si>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</si>
  <si>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</si>
  <si>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</si>
  <si>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</si>
  <si>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</si>
  <si>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</si>
  <si>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</si>
  <si>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</si>
  <si>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</si>
  <si>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</si>
  <si>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</si>
  <si>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</si>
  <si>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</si>
  <si>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</si>
  <si>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</si>
  <si>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</si>
  <si>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</si>
  <si>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</si>
  <si>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</si>
  <si>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</si>
  <si>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</si>
  <si>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</si>
  <si>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</si>
  <si>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</si>
  <si>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</si>
  <si>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</si>
  <si>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</si>
  <si>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</si>
  <si>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</si>
  <si>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</si>
  <si>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</si>
  <si>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</si>
  <si>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</si>
  <si>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</si>
  <si>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</si>
  <si>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</si>
  <si>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</si>
  <si>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</si>
  <si>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</si>
  <si>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</si>
  <si>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</si>
  <si>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</si>
  <si>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</si>
  <si>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</si>
  <si>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</si>
  <si>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</si>
  <si>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</si>
  <si>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</si>
  <si>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</si>
  <si>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</si>
  <si>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</si>
  <si>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</si>
  <si>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</si>
  <si>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</si>
  <si>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</si>
  <si>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</si>
  <si>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</si>
  <si>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</si>
  <si>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</si>
  <si>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</si>
  <si>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</si>
  <si>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</si>
  <si>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</si>
  <si>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</si>
  <si>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</si>
  <si>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</si>
  <si>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</si>
  <si>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</si>
  <si>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</si>
  <si>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</si>
  <si>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</si>
  <si>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</si>
  <si>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</si>
  <si>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</si>
  <si>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</si>
  <si>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</si>
  <si>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</si>
  <si>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</si>
  <si>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</si>
  <si>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</si>
  <si>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</si>
  <si>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</si>
  <si>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</si>
  <si>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</si>
  <si>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</si>
  <si>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</si>
  <si>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</si>
  <si>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</si>
  <si>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</si>
  <si>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</si>
  <si>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</si>
  <si>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</si>
  <si>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</si>
  <si>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</si>
  <si>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</si>
  <si>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</si>
  <si>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</si>
  <si>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</si>
  <si>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</si>
  <si>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</si>
  <si>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</si>
  <si>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</si>
  <si>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</si>
  <si>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</si>
  <si>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</si>
  <si>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</si>
  <si>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</si>
  <si>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</si>
  <si>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</si>
  <si>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</si>
  <si>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</si>
  <si>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</si>
  <si>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</si>
  <si>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</si>
  <si>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</si>
  <si>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</si>
  <si>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</si>
  <si>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</si>
  <si>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</si>
  <si>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</si>
  <si>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</si>
  <si>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</si>
  <si>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</si>
  <si>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</si>
  <si>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</si>
  <si>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</si>
  <si>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</si>
  <si>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</si>
  <si>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</si>
  <si>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</si>
  <si>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</si>
  <si>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</si>
  <si>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</si>
  <si>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</si>
  <si>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</si>
  <si>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</si>
  <si>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</si>
  <si>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</si>
  <si>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</si>
  <si>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</si>
  <si>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</si>
  <si>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</si>
  <si>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</si>
  <si>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</si>
  <si>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</si>
  <si>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</si>
  <si>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</si>
  <si>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</si>
  <si>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</si>
  <si>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</si>
  <si>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</si>
  <si>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</si>
  <si>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</si>
  <si>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</si>
  <si>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</si>
  <si>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</si>
  <si>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</si>
  <si>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</si>
  <si>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</si>
  <si>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</si>
  <si>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</si>
  <si>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</si>
  <si>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</si>
  <si>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</si>
  <si>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</si>
  <si>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</si>
  <si>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</si>
  <si>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</si>
  <si>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</si>
  <si>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</si>
  <si>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</si>
  <si>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</si>
  <si>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</si>
  <si>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</si>
  <si>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</si>
  <si>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</si>
  <si>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</si>
  <si>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</si>
  <si>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</si>
  <si>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</si>
  <si>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</si>
  <si>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</si>
  <si>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</si>
  <si>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</si>
  <si>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</si>
  <si>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</si>
  <si>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</si>
  <si>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</si>
  <si>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</si>
  <si>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</si>
  <si>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</si>
  <si>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</si>
  <si>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</si>
  <si>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</si>
  <si>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</si>
  <si>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</si>
  <si>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</si>
  <si>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</si>
  <si>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</si>
  <si>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</si>
  <si>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</si>
  <si>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</si>
  <si>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</si>
  <si>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</si>
  <si>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</si>
  <si>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</si>
  <si>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</si>
  <si>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</si>
  <si>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</si>
  <si>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</si>
  <si>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</si>
  <si>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</si>
  <si>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</si>
  <si>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</si>
  <si>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</si>
  <si>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</si>
  <si>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</si>
  <si>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</si>
  <si>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</si>
  <si>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</si>
  <si>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</si>
  <si>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</si>
  <si>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</si>
  <si>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</si>
  <si>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</si>
  <si>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</si>
  <si>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</si>
  <si>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</si>
  <si>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</si>
  <si>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</si>
  <si>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</si>
  <si>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</si>
  <si>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</si>
  <si>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</si>
  <si>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</si>
  <si>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</si>
  <si>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</si>
  <si>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</si>
  <si>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</si>
  <si>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</si>
  <si>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</si>
  <si>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</si>
  <si>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</si>
  <si>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</si>
  <si>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</si>
  <si>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</si>
  <si>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</si>
  <si>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</si>
  <si>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</si>
  <si>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</si>
  <si>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</si>
  <si>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</si>
  <si>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</si>
  <si>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</si>
  <si>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</si>
  <si>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</si>
  <si>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</si>
  <si>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</si>
  <si>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</si>
  <si>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</si>
  <si>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</si>
  <si>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</si>
  <si>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</si>
  <si>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</si>
  <si>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</si>
  <si>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</si>
  <si>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</si>
  <si>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</si>
  <si>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</si>
  <si>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</si>
  <si>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</si>
  <si>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</si>
  <si>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</si>
  <si>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</si>
  <si>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</si>
  <si>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</si>
  <si>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</si>
  <si>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</si>
  <si>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</si>
  <si>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</si>
  <si>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</si>
  <si>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</si>
  <si>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</si>
  <si>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</si>
  <si>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</si>
  <si>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</si>
  <si>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</si>
  <si>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</si>
  <si>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</si>
  <si>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</si>
  <si>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</si>
  <si>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</si>
  <si>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</si>
  <si>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</si>
  <si>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</si>
  <si>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</si>
  <si>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</si>
  <si>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</si>
  <si>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</si>
  <si>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</si>
  <si>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</si>
  <si>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</si>
  <si>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</si>
  <si>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</si>
  <si>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</si>
  <si>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</si>
  <si>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</si>
  <si>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</si>
  <si>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</si>
  <si>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</si>
  <si>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</si>
  <si>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</si>
  <si>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</si>
  <si>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</si>
  <si>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</si>
  <si>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</si>
  <si>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</si>
  <si>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</si>
  <si>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</si>
  <si>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</si>
  <si>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</si>
  <si>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</si>
  <si>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</si>
  <si>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</si>
  <si>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</si>
  <si>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</si>
  <si>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</si>
  <si>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</si>
  <si>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</si>
  <si>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</si>
  <si>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</si>
  <si>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</si>
  <si>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</si>
  <si>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</si>
  <si>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</si>
  <si>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</si>
  <si>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</si>
  <si>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</si>
  <si>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</si>
  <si>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</si>
  <si>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</si>
  <si>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</si>
  <si>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</si>
  <si>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</si>
  <si>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</si>
  <si>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</si>
  <si>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</si>
  <si>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</si>
  <si>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</si>
  <si>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</si>
  <si>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</si>
  <si>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</si>
  <si>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</si>
  <si>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</si>
  <si>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</si>
  <si>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</si>
  <si>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</si>
  <si>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</si>
  <si>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</si>
  <si>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</si>
  <si>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</si>
  <si>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</si>
  <si>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</si>
  <si>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</si>
  <si>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</si>
  <si>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</si>
  <si>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</si>
  <si>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</si>
  <si>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</si>
  <si>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</si>
  <si>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</si>
  <si>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</si>
  <si>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</si>
  <si>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</si>
  <si>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</si>
  <si>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</si>
  <si>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</si>
  <si>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</si>
  <si>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</si>
  <si>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</si>
  <si>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</si>
  <si>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</si>
  <si>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</si>
  <si>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</si>
  <si>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</si>
  <si>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</si>
  <si>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</si>
  <si>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</si>
  <si>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</si>
  <si>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</si>
  <si>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</si>
  <si>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</si>
  <si>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</si>
  <si>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</si>
  <si>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</si>
  <si>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</si>
  <si>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</si>
  <si>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</si>
  <si>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</si>
  <si>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</si>
  <si>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</si>
  <si>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</si>
  <si>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</si>
  <si>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</si>
  <si>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</si>
  <si>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</si>
  <si>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</si>
  <si>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</si>
  <si>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</si>
  <si>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</si>
  <si>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</si>
  <si>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</si>
  <si>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</si>
  <si>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</si>
  <si>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</si>
  <si>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</si>
  <si>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</si>
  <si>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</si>
  <si>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</si>
  <si>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</si>
  <si>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</si>
  <si>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</si>
  <si>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</si>
  <si>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</si>
  <si>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</si>
  <si>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</si>
  <si>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</si>
  <si>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</si>
  <si>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</si>
  <si>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</si>
  <si>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</si>
  <si>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</si>
  <si>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</si>
  <si>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</si>
  <si>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</si>
  <si>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</si>
  <si>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</si>
  <si>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</si>
  <si>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</si>
  <si>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</si>
  <si>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</si>
  <si>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</si>
  <si>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</si>
  <si>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</si>
  <si>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</si>
  <si>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</si>
  <si>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</si>
  <si>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</si>
  <si>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</si>
  <si>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</si>
  <si>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</si>
  <si>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</si>
  <si>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</si>
  <si>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</si>
  <si>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</si>
  <si>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</si>
  <si>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</si>
  <si>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</si>
  <si>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</si>
  <si>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</si>
  <si>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</si>
  <si>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</si>
  <si>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</si>
  <si>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</si>
  <si>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</si>
  <si>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</si>
  <si>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</si>
  <si>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</si>
  <si>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</si>
  <si>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</si>
  <si>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</si>
  <si>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</si>
  <si>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</si>
  <si>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</si>
  <si>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</si>
  <si>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</si>
  <si>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</si>
  <si>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</si>
  <si>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</si>
  <si>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</si>
  <si>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</si>
  <si>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</si>
  <si>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</si>
  <si>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</si>
  <si>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</si>
  <si>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</si>
  <si>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</si>
  <si>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</si>
  <si>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</si>
  <si>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</si>
  <si>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</si>
  <si>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</si>
  <si>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</si>
  <si>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</si>
  <si>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</si>
  <si>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</si>
  <si>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</si>
  <si>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</si>
  <si>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</si>
  <si>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</si>
  <si>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</si>
  <si>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</si>
  <si>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</si>
  <si>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</si>
  <si>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</si>
  <si>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</si>
  <si>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</si>
  <si>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</si>
  <si>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</si>
  <si>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</si>
  <si>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</si>
  <si>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</si>
  <si>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</si>
  <si>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</si>
  <si>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</si>
  <si>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</si>
  <si>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</si>
  <si>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</si>
  <si>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</si>
  <si>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</si>
  <si>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</si>
  <si>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</si>
  <si>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</si>
  <si>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</si>
  <si>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</si>
  <si>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</si>
  <si>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</si>
  <si>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</si>
  <si>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</si>
  <si>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</si>
  <si>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</si>
  <si>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</si>
  <si>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</si>
  <si>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</si>
  <si>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</si>
  <si>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</si>
  <si>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</si>
  <si>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</si>
  <si>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</si>
  <si>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</si>
  <si>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</si>
  <si>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</si>
  <si>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</si>
  <si>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</si>
  <si>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</si>
  <si>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</si>
  <si>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</si>
  <si>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</si>
  <si>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</si>
  <si>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</si>
  <si>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</si>
  <si>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</si>
  <si>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</si>
  <si>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</si>
  <si>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</si>
  <si>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</si>
  <si>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</si>
  <si>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</si>
  <si>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</si>
  <si>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</si>
  <si>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</si>
  <si>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</si>
  <si>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</si>
  <si>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</si>
  <si>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</si>
  <si>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</si>
  <si>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</si>
  <si>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</si>
  <si>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</si>
  <si>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T2,OTH,NA</t>
  </si>
  <si>
    <t>D,CS,NA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</si>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</sst>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61861.04265663498</v>
      </c>
      <c r="D10" s="17">
        <v>13.696243157000001</v>
      </c>
      <c r="E10" s="17">
        <v>2.148238631</v>
      </c>
      <c r="F10" s="17">
        <v>200.447031478</v>
      </c>
      <c r="G10" s="17">
        <v>467.286990285</v>
      </c>
      <c r="H10" s="17">
        <v>79.92617306352467</v>
      </c>
      <c r="I10" s="18">
        <v>65.046584502</v>
      </c>
      <c r="J10" s="19">
        <v>62813.820702245976</v>
      </c>
    </row>
    <row r="11" ht="18" customHeight="1" x14ac:dyDescent="0.2" s="1" customFormat="1">
      <c r="B11" s="20" t="s">
        <v>79</v>
      </c>
      <c r="C11" s="21">
        <v>61780.13267663498</v>
      </c>
      <c r="D11" s="21">
        <v>11.440320889</v>
      </c>
      <c r="E11" s="21">
        <v>2.1451807709999997</v>
      </c>
      <c r="F11" s="21">
        <v>200.417460158</v>
      </c>
      <c r="G11" s="21">
        <v>467.256984285</v>
      </c>
      <c r="H11" s="21">
        <v>68.234509798</v>
      </c>
      <c r="I11" s="22">
        <v>65.041579772</v>
      </c>
      <c r="J11" s="23">
        <v>62668.934565841984</v>
      </c>
    </row>
    <row r="12" ht="18" customHeight="1" x14ac:dyDescent="0.2" s="1" customFormat="1">
      <c r="B12" s="24" t="s">
        <v>80</v>
      </c>
      <c r="C12" s="21">
        <v>30689.525580259997</v>
      </c>
      <c r="D12" s="21">
        <v>1.08834988</v>
      </c>
      <c r="E12" s="21">
        <v>1.06616998</v>
      </c>
      <c r="F12" s="21">
        <v>50.78724772</v>
      </c>
      <c r="G12" s="21">
        <v>17.09575962</v>
      </c>
      <c r="H12" s="21">
        <v>0.9788984299999999</v>
      </c>
      <c r="I12" s="22">
        <v>41.982648190000006</v>
      </c>
      <c r="J12" s="23">
        <v>31002.534421599994</v>
      </c>
    </row>
    <row r="13" ht="18" customHeight="1" x14ac:dyDescent="0.2" s="1" customFormat="1">
      <c r="B13" s="25" t="s">
        <v>81</v>
      </c>
      <c r="C13" s="26">
        <v>27554.837051709997</v>
      </c>
      <c r="D13" s="26">
        <v>1.03568783</v>
      </c>
      <c r="E13" s="26">
        <v>0.98023969</v>
      </c>
      <c r="F13" s="27">
        <v>46.27919173</v>
      </c>
      <c r="G13" s="27">
        <v>16.04037842</v>
      </c>
      <c r="H13" s="27">
        <v>0.92623638</v>
      </c>
      <c r="I13" s="28">
        <v>38.48642954</v>
      </c>
      <c r="J13" s="29">
        <v>27843.599828799997</v>
      </c>
    </row>
    <row r="14" ht="18" customHeight="1" x14ac:dyDescent="0.2" s="1" customFormat="1">
      <c r="B14" s="25" t="s">
        <v>82</v>
      </c>
      <c r="C14" s="26">
        <v>2782.62420286</v>
      </c>
      <c r="D14" s="26">
        <v>0.04943066</v>
      </c>
      <c r="E14" s="26">
        <v>0.08269889999999999</v>
      </c>
      <c r="F14" s="27">
        <v>4.06605599</v>
      </c>
      <c r="G14" s="27">
        <v>0.9907534</v>
      </c>
      <c r="H14" s="27">
        <v>0.04943066</v>
      </c>
      <c r="I14" s="28">
        <v>3.04321865</v>
      </c>
      <c r="J14" s="29">
        <v>2805.92346984</v>
      </c>
    </row>
    <row r="15" ht="18" customHeight="1" x14ac:dyDescent="0.2" s="1" customFormat="1">
      <c r="B15" s="30" t="s">
        <v>83</v>
      </c>
      <c r="C15" s="31">
        <v>352.06432569</v>
      </c>
      <c r="D15" s="31">
        <v>0.00323139</v>
      </c>
      <c r="E15" s="31">
        <v>0.00323139</v>
      </c>
      <c r="F15" s="32">
        <v>0.442</v>
      </c>
      <c r="G15" s="32">
        <v>0.0646278</v>
      </c>
      <c r="H15" s="32">
        <v>0.00323139</v>
      </c>
      <c r="I15" s="33">
        <v>0.453</v>
      </c>
      <c r="J15" s="34">
        <v>353.01112295999997</v>
      </c>
    </row>
    <row r="16" ht="18" customHeight="1" x14ac:dyDescent="0.2" s="1" customFormat="1">
      <c r="B16" s="35" t="s">
        <v>84</v>
      </c>
      <c r="C16" s="21">
        <v>11301.67132155998</v>
      </c>
      <c r="D16" s="21">
        <v>0.7041816320000001</v>
      </c>
      <c r="E16" s="21">
        <v>0.50180387</v>
      </c>
      <c r="F16" s="21">
        <v>43.707386595</v>
      </c>
      <c r="G16" s="21">
        <v>45.623564755000004</v>
      </c>
      <c r="H16" s="21">
        <v>2.943856972</v>
      </c>
      <c r="I16" s="22">
        <v>15.015741013</v>
      </c>
      <c r="J16" s="23">
        <v>11454.36643280598</v>
      </c>
    </row>
    <row r="17" ht="18" customHeight="1" x14ac:dyDescent="0.2" s="1" customFormat="1">
      <c r="B17" s="25" t="s">
        <v>85</v>
      </c>
      <c r="C17" s="26">
        <v>3417.15062558</v>
      </c>
      <c r="D17" s="26">
        <v>0.02444937</v>
      </c>
      <c r="E17" s="26">
        <v>0.02825367</v>
      </c>
      <c r="F17" s="27">
        <v>2.51389474</v>
      </c>
      <c r="G17" s="27">
        <v>6.43538718</v>
      </c>
      <c r="H17" s="27">
        <v>0.02444937</v>
      </c>
      <c r="I17" s="28">
        <v>3.61690446</v>
      </c>
      <c r="J17" s="29">
        <v>3425.32243049</v>
      </c>
    </row>
    <row r="18" ht="18" customHeight="1" x14ac:dyDescent="0.2" s="1" customFormat="1">
      <c r="B18" s="25" t="s">
        <v>86</v>
      </c>
      <c r="C18" s="26">
        <v>112.34795569</v>
      </c>
      <c r="D18" s="26">
        <v>0.0014616</v>
      </c>
      <c r="E18" s="26">
        <v>0.0020069199999999997</v>
      </c>
      <c r="F18" s="27">
        <v>0.12059254</v>
      </c>
      <c r="G18" s="27">
        <v>0.00996894</v>
      </c>
      <c r="H18" s="27">
        <v>0.0014616</v>
      </c>
      <c r="I18" s="28">
        <v>0.42972053</v>
      </c>
      <c r="J18" s="29">
        <v>112.92071429</v>
      </c>
    </row>
    <row r="19" ht="18" customHeight="1" x14ac:dyDescent="0.2" s="1" customFormat="1">
      <c r="B19" s="25" t="s">
        <v>87</v>
      </c>
      <c r="C19" s="26">
        <v>889.25004989</v>
      </c>
      <c r="D19" s="26">
        <v>0.01764127</v>
      </c>
      <c r="E19" s="26">
        <v>0.03489045</v>
      </c>
      <c r="F19" s="27">
        <v>1.43077525</v>
      </c>
      <c r="G19" s="27">
        <v>0.36779065</v>
      </c>
      <c r="H19" s="27">
        <v>0.01764127</v>
      </c>
      <c r="I19" s="28">
        <v>1.197478354</v>
      </c>
      <c r="J19" s="29">
        <v>898.9899747000001</v>
      </c>
    </row>
    <row r="20" ht="18" customHeight="1" x14ac:dyDescent="0.2" s="1" customFormat="1">
      <c r="B20" s="25" t="s">
        <v>88</v>
      </c>
      <c r="C20" s="26">
        <v>4076.92243273598</v>
      </c>
      <c r="D20" s="26">
        <v>0.343580728</v>
      </c>
      <c r="E20" s="26">
        <v>0.35616149599999997</v>
      </c>
      <c r="F20" s="27">
        <v>20.361853943</v>
      </c>
      <c r="G20" s="27">
        <v>24.658142504</v>
      </c>
      <c r="H20" s="27">
        <v>0.343580728</v>
      </c>
      <c r="I20" s="28">
        <v>5.665404351</v>
      </c>
      <c r="J20" s="29">
        <v>4180.92548955998</v>
      </c>
    </row>
    <row r="21" ht="18" customHeight="1" x14ac:dyDescent="0.2" s="1" customFormat="1">
      <c r="B21" s="25" t="s">
        <v>89</v>
      </c>
      <c r="C21" s="26">
        <v>180.84849364</v>
      </c>
      <c r="D21" s="26">
        <v>0.007494839999999999</v>
      </c>
      <c r="E21" s="26">
        <v>0.009376869999999999</v>
      </c>
      <c r="F21" s="27">
        <v>0.45829459</v>
      </c>
      <c r="G21" s="27">
        <v>0.15004079</v>
      </c>
      <c r="H21" s="27">
        <v>0.00749484</v>
      </c>
      <c r="I21" s="28">
        <v>0.67273744</v>
      </c>
      <c r="J21" s="29">
        <v>183.54321971</v>
      </c>
    </row>
    <row r="22" ht="18" customHeight="1" x14ac:dyDescent="0.2" s="1" customFormat="1">
      <c r="B22" s="25" t="s">
        <v>90</v>
      </c>
      <c r="C22" s="26">
        <v>989.2825347300001</v>
      </c>
      <c r="D22" s="26">
        <v>0.016567525</v>
      </c>
      <c r="E22" s="26">
        <v>0.02383357</v>
      </c>
      <c r="F22" s="27">
        <v>4.45357545</v>
      </c>
      <c r="G22" s="27">
        <v>0.29173673</v>
      </c>
      <c r="H22" s="27">
        <v>0.016567525</v>
      </c>
      <c r="I22" s="28">
        <v>2.025290582</v>
      </c>
      <c r="J22" s="29">
        <v>996.06232148</v>
      </c>
    </row>
    <row r="23" ht="18" customHeight="1" x14ac:dyDescent="0.2" s="1" customFormat="1">
      <c r="B23" s="36" t="s">
        <v>91</v>
      </c>
      <c r="C23" s="26">
        <v>1635.869229294</v>
      </c>
      <c r="D23" s="26">
        <v>0.292986299</v>
      </c>
      <c r="E23" s="26">
        <v>0.047280894000000004</v>
      </c>
      <c r="F23" s="27">
        <v>14.368400082</v>
      </c>
      <c r="G23" s="27">
        <v>13.710497961</v>
      </c>
      <c r="H23" s="27">
        <v>2.532661639</v>
      </c>
      <c r="I23" s="28">
        <v>1.408205296</v>
      </c>
      <c r="J23" s="29">
        <v>1656.6022825759999</v>
      </c>
    </row>
    <row r="24" ht="18" customHeight="1" x14ac:dyDescent="0.2" s="1" customFormat="1">
      <c r="B24" s="35" t="s">
        <v>92</v>
      </c>
      <c r="C24" s="21">
        <v>13274.43438</v>
      </c>
      <c r="D24" s="21">
        <v>1.2657979719999999</v>
      </c>
      <c r="E24" s="21">
        <v>0.296993587</v>
      </c>
      <c r="F24" s="21">
        <v>79.527911922</v>
      </c>
      <c r="G24" s="21">
        <v>170.100926008</v>
      </c>
      <c r="H24" s="21">
        <v>26.540094757</v>
      </c>
      <c r="I24" s="22">
        <v>1.6139694740000001</v>
      </c>
      <c r="J24" s="23">
        <v>13388.580023771001</v>
      </c>
    </row>
    <row r="25" ht="18" customHeight="1" x14ac:dyDescent="0.2" s="1" customFormat="1">
      <c r="B25" s="25" t="s">
        <v>93</v>
      </c>
      <c r="C25" s="37">
        <v>265.47154</v>
      </c>
      <c r="D25" s="37">
        <v>0.004421782</v>
      </c>
      <c r="E25" s="37">
        <v>0.007255829</v>
      </c>
      <c r="F25" s="27">
        <v>1.069854673</v>
      </c>
      <c r="G25" s="27">
        <v>1.983758458</v>
      </c>
      <c r="H25" s="27">
        <v>0.122731826</v>
      </c>
      <c r="I25" s="28">
        <v>0.069486814</v>
      </c>
      <c r="J25" s="29">
        <v>267.518144581</v>
      </c>
    </row>
    <row r="26" ht="18" customHeight="1" x14ac:dyDescent="0.2" s="1" customFormat="1">
      <c r="B26" s="25" t="s">
        <v>94</v>
      </c>
      <c r="C26" s="37">
        <v>12348.94116</v>
      </c>
      <c r="D26" s="37">
        <v>1.0432726799999998</v>
      </c>
      <c r="E26" s="37">
        <v>0.27537540899999996</v>
      </c>
      <c r="F26" s="27">
        <v>66.858266599</v>
      </c>
      <c r="G26" s="27">
        <v>143.790423189</v>
      </c>
      <c r="H26" s="27">
        <v>18.45273124</v>
      </c>
      <c r="I26" s="28">
        <v>0.071613504</v>
      </c>
      <c r="J26" s="29">
        <v>12451.127278425</v>
      </c>
    </row>
    <row r="27" ht="18" customHeight="1" x14ac:dyDescent="0.2" s="1" customFormat="1">
      <c r="B27" s="25" t="s">
        <v>95</v>
      </c>
      <c r="C27" s="37">
        <v>108.9117</v>
      </c>
      <c r="D27" s="37">
        <v>0.005798234</v>
      </c>
      <c r="E27" s="37">
        <v>0.001976585</v>
      </c>
      <c r="F27" s="27">
        <v>2.51101501</v>
      </c>
      <c r="G27" s="27">
        <v>0.325289332</v>
      </c>
      <c r="H27" s="27">
        <v>0.141961221</v>
      </c>
      <c r="I27" s="28">
        <v>0.001572893</v>
      </c>
      <c r="J27" s="29">
        <v>109.597845577</v>
      </c>
    </row>
    <row r="28" ht="18" customHeight="1" x14ac:dyDescent="0.2" s="1" customFormat="1">
      <c r="B28" s="25" t="s">
        <v>96</v>
      </c>
      <c r="C28" s="37">
        <v>551.1099800000001</v>
      </c>
      <c r="D28" s="37">
        <v>0.21230527600000001</v>
      </c>
      <c r="E28" s="37">
        <v>0.012385763999999999</v>
      </c>
      <c r="F28" s="27">
        <v>9.08877564</v>
      </c>
      <c r="G28" s="27">
        <v>24.001455029</v>
      </c>
      <c r="H28" s="27">
        <v>7.82267047</v>
      </c>
      <c r="I28" s="28">
        <v>1.471296263</v>
      </c>
      <c r="J28" s="29">
        <v>560.336755188</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5179.117365284999</v>
      </c>
      <c r="D30" s="43">
        <v>8.231279625</v>
      </c>
      <c r="E30" s="43">
        <v>0.248140164</v>
      </c>
      <c r="F30" s="43">
        <v>23.873223921000005</v>
      </c>
      <c r="G30" s="43">
        <v>229.340846912</v>
      </c>
      <c r="H30" s="43">
        <v>37.532704399</v>
      </c>
      <c r="I30" s="44">
        <v>4.863171525</v>
      </c>
      <c r="J30" s="45">
        <v>5475.350338245</v>
      </c>
    </row>
    <row r="31" ht="18" customHeight="1" x14ac:dyDescent="0.2">
      <c r="B31" s="25" t="s">
        <v>101</v>
      </c>
      <c r="C31" s="26">
        <v>1434.2778165729999</v>
      </c>
      <c r="D31" s="26">
        <v>0.255306844</v>
      </c>
      <c r="E31" s="26">
        <v>0.039060641</v>
      </c>
      <c r="F31" s="27">
        <v>5.032117569</v>
      </c>
      <c r="G31" s="27">
        <v>22.460106795999998</v>
      </c>
      <c r="H31" s="27">
        <v>4.812191366</v>
      </c>
      <c r="I31" s="28">
        <v>1.167172065</v>
      </c>
      <c r="J31" s="29">
        <v>1451.77747807</v>
      </c>
    </row>
    <row r="32" ht="18" customHeight="1" x14ac:dyDescent="0.2">
      <c r="B32" s="25" t="s">
        <v>102</v>
      </c>
      <c r="C32" s="26">
        <v>2129.2865271319997</v>
      </c>
      <c r="D32" s="26">
        <v>7.736892310000001</v>
      </c>
      <c r="E32" s="26">
        <v>0.161770101</v>
      </c>
      <c r="F32" s="27">
        <v>6.928750827</v>
      </c>
      <c r="G32" s="27">
        <v>195.329372391</v>
      </c>
      <c r="H32" s="27">
        <v>29.210088584</v>
      </c>
      <c r="I32" s="28">
        <v>2.244877738</v>
      </c>
      <c r="J32" s="29">
        <v>2388.7885885769997</v>
      </c>
    </row>
    <row r="33" ht="18" customHeight="1" x14ac:dyDescent="0.2">
      <c r="B33" s="25" t="s">
        <v>103</v>
      </c>
      <c r="C33" s="26">
        <v>1615.55302158</v>
      </c>
      <c r="D33" s="26">
        <v>0.23908047100000002</v>
      </c>
      <c r="E33" s="26">
        <v>0.047309422</v>
      </c>
      <c r="F33" s="27">
        <v>11.912355525</v>
      </c>
      <c r="G33" s="27">
        <v>11.551367725</v>
      </c>
      <c r="H33" s="27">
        <v>3.510424449</v>
      </c>
      <c r="I33" s="28">
        <v>1.451121722</v>
      </c>
      <c r="J33" s="29">
        <v>1634.7842715979998</v>
      </c>
    </row>
    <row r="34" ht="18" customHeight="1" x14ac:dyDescent="0.2">
      <c r="B34" s="35" t="s">
        <v>104</v>
      </c>
      <c r="C34" s="21">
        <v>1335.3840295300001</v>
      </c>
      <c r="D34" s="21">
        <v>0.15071178</v>
      </c>
      <c r="E34" s="21">
        <v>0.03207317</v>
      </c>
      <c r="F34" s="21">
        <v>2.52169</v>
      </c>
      <c r="G34" s="21">
        <v>5.09588699</v>
      </c>
      <c r="H34" s="21">
        <v>0.23895524</v>
      </c>
      <c r="I34" s="22">
        <v>1.56604957</v>
      </c>
      <c r="J34" s="23">
        <v>1348.1033494200003</v>
      </c>
    </row>
    <row r="35" ht="18" customHeight="1" x14ac:dyDescent="0.2">
      <c r="B35" s="25" t="s">
        <v>105</v>
      </c>
      <c r="C35" s="26">
        <v>1335.3840295300001</v>
      </c>
      <c r="D35" s="26">
        <v>0.15071178</v>
      </c>
      <c r="E35" s="26">
        <v>0.03207317</v>
      </c>
      <c r="F35" s="27">
        <v>2.52169</v>
      </c>
      <c r="G35" s="27">
        <v>5.09588699</v>
      </c>
      <c r="H35" s="27">
        <v>0.23895524</v>
      </c>
      <c r="I35" s="28">
        <v>1.56604957</v>
      </c>
      <c r="J35" s="29">
        <v>1348.1033494200003</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80.90998</v>
      </c>
      <c r="D37" s="21">
        <v>2.255922268</v>
      </c>
      <c r="E37" s="21">
        <v>0.00305786</v>
      </c>
      <c r="F37" s="21">
        <v>0.02957132</v>
      </c>
      <c r="G37" s="21">
        <v>0.030006</v>
      </c>
      <c r="H37" s="21">
        <v>11.691663265524667</v>
      </c>
      <c r="I37" s="22">
        <v>0.00500473</v>
      </c>
      <c r="J37" s="23">
        <v>144.886136404</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80.90998</v>
      </c>
      <c r="D42" s="21">
        <v>2.255922268</v>
      </c>
      <c r="E42" s="21">
        <v>0.00305786</v>
      </c>
      <c r="F42" s="21">
        <v>0.02957132</v>
      </c>
      <c r="G42" s="21">
        <v>0.030006</v>
      </c>
      <c r="H42" s="21">
        <v>11.691663265524667</v>
      </c>
      <c r="I42" s="22">
        <v>0.00500473</v>
      </c>
      <c r="J42" s="23">
        <v>144.886136404</v>
      </c>
    </row>
    <row r="43" ht="18" customHeight="1" x14ac:dyDescent="0.2">
      <c r="B43" s="25" t="s">
        <v>113</v>
      </c>
      <c r="C43" s="26" t="s">
        <v>99</v>
      </c>
      <c r="D43" s="26">
        <v>0.350839767</v>
      </c>
      <c r="E43" s="26" t="s">
        <v>99</v>
      </c>
      <c r="F43" s="27" t="s">
        <v>99</v>
      </c>
      <c r="G43" s="27" t="s">
        <v>99</v>
      </c>
      <c r="H43" s="27">
        <v>7.81219038085</v>
      </c>
      <c r="I43" s="28" t="s">
        <v>99</v>
      </c>
      <c r="J43" s="29">
        <v>9.823513476</v>
      </c>
    </row>
    <row r="44" ht="18" customHeight="1" x14ac:dyDescent="0.2">
      <c r="B44" s="25" t="s">
        <v>114</v>
      </c>
      <c r="C44" s="26" t="s">
        <v>115</v>
      </c>
      <c r="D44" s="26">
        <v>1.903553571</v>
      </c>
      <c r="E44" s="49"/>
      <c r="F44" s="49"/>
      <c r="G44" s="27" t="s">
        <v>99</v>
      </c>
      <c r="H44" s="27">
        <v>0.39059999999999995</v>
      </c>
      <c r="I44" s="28" t="s">
        <v>99</v>
      </c>
      <c r="J44" s="29">
        <v>53.299499988</v>
      </c>
    </row>
    <row r="45" ht="18" customHeight="1" x14ac:dyDescent="0.2">
      <c r="B45" s="25" t="s">
        <v>116</v>
      </c>
      <c r="C45" s="26">
        <v>80.90998</v>
      </c>
      <c r="D45" s="26">
        <v>0.00152893</v>
      </c>
      <c r="E45" s="26">
        <v>0.00305786</v>
      </c>
      <c r="F45" s="48">
        <v>0.02957132</v>
      </c>
      <c r="G45" s="48">
        <v>0.030006</v>
      </c>
      <c r="H45" s="48">
        <v>0.00152893</v>
      </c>
      <c r="I45" s="50">
        <v>0.00500473</v>
      </c>
      <c r="J45" s="29">
        <v>81.76312294000002</v>
      </c>
    </row>
    <row r="46" ht="18" customHeight="1" x14ac:dyDescent="0.2">
      <c r="B46" s="30" t="s">
        <v>117</v>
      </c>
      <c r="C46" s="31" t="s">
        <v>99</v>
      </c>
      <c r="D46" s="31" t="s">
        <v>99</v>
      </c>
      <c r="E46" s="31" t="s">
        <v>99</v>
      </c>
      <c r="F46" s="27" t="s">
        <v>99</v>
      </c>
      <c r="G46" s="27" t="s">
        <v>99</v>
      </c>
      <c r="H46" s="27">
        <v>3.48734395467467</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3113.7351</v>
      </c>
      <c r="D52" s="43">
        <v>0.12222999999999999</v>
      </c>
      <c r="E52" s="43">
        <v>0.08162900000000001</v>
      </c>
      <c r="F52" s="43">
        <v>37.110099999999996</v>
      </c>
      <c r="G52" s="43">
        <v>4.8407</v>
      </c>
      <c r="H52" s="43">
        <v>1.0796</v>
      </c>
      <c r="I52" s="44">
        <v>11.6235</v>
      </c>
      <c r="J52" s="45">
        <v>3138.7892249999995</v>
      </c>
      <c r="K52" s="68"/>
    </row>
    <row r="53" ht="18" customHeight="1" x14ac:dyDescent="0.2">
      <c r="B53" s="69" t="s">
        <v>127</v>
      </c>
      <c r="C53" s="26">
        <v>1655.601</v>
      </c>
      <c r="D53" s="26">
        <v>0.0091</v>
      </c>
      <c r="E53" s="26">
        <v>0.04524</v>
      </c>
      <c r="F53" s="27">
        <v>6.6385</v>
      </c>
      <c r="G53" s="27">
        <v>1.9556</v>
      </c>
      <c r="H53" s="27">
        <v>0.2296</v>
      </c>
      <c r="I53" s="28">
        <v>0.4388</v>
      </c>
      <c r="J53" s="29">
        <v>1667.8444</v>
      </c>
    </row>
    <row r="54" ht="18" customHeight="1" x14ac:dyDescent="0.2">
      <c r="B54" s="69" t="s">
        <v>128</v>
      </c>
      <c r="C54" s="26">
        <v>1458.1340999999998</v>
      </c>
      <c r="D54" s="26">
        <v>0.11313</v>
      </c>
      <c r="E54" s="26">
        <v>0.036389000000000005</v>
      </c>
      <c r="F54" s="27">
        <v>30.4716</v>
      </c>
      <c r="G54" s="27">
        <v>2.8851</v>
      </c>
      <c r="H54" s="27">
        <v>0.85</v>
      </c>
      <c r="I54" s="28">
        <v>11.1847</v>
      </c>
      <c r="J54" s="29">
        <v>1470.9448249999996</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31936.855219888</v>
      </c>
      <c r="D56" s="72"/>
      <c r="E56" s="72"/>
      <c r="F56" s="72"/>
      <c r="G56" s="72"/>
      <c r="H56" s="72"/>
      <c r="I56" s="73"/>
      <c r="J56" s="34">
        <v>31936.855219888</v>
      </c>
    </row>
    <row r="57" ht="18" customHeight="1" x14ac:dyDescent="0.2">
      <c r="B57" s="74" t="s">
        <v>131</v>
      </c>
      <c r="C57" s="26">
        <v>-234.03509974402064</v>
      </c>
      <c r="D57" s="75"/>
      <c r="E57" s="75"/>
      <c r="F57" s="75"/>
      <c r="G57" s="75"/>
      <c r="H57" s="75"/>
      <c r="I57" s="47"/>
      <c r="J57" s="29">
        <v>-234.03509974402064</v>
      </c>
    </row>
    <row r="58" ht="18" customHeight="1" x14ac:dyDescent="0.2">
      <c r="B58" s="76" t="s">
        <v>132</v>
      </c>
      <c r="C58" s="48">
        <v>-234.03509974402064</v>
      </c>
      <c r="D58" s="75"/>
      <c r="E58" s="75"/>
      <c r="F58" s="75"/>
      <c r="G58" s="75"/>
      <c r="H58" s="75"/>
      <c r="I58" s="47"/>
      <c r="J58" s="29">
        <v>-234.03509974402064</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1094125.6544091376</v>
      </c>
      <c r="D10" s="119" t="s">
        <v>156</v>
      </c>
      <c r="E10" s="49"/>
      <c r="F10" s="49"/>
      <c r="G10" s="49"/>
      <c r="H10" s="119">
        <v>61780.13267663498</v>
      </c>
      <c r="I10" s="119">
        <v>11.440320889</v>
      </c>
      <c r="J10" s="120">
        <v>2.1451807709999997</v>
      </c>
      <c r="K10" s="121">
        <v>-234.03509974402064</v>
      </c>
    </row>
    <row r="11" ht="18" customHeight="1" x14ac:dyDescent="0.2">
      <c r="B11" s="122" t="s">
        <v>157</v>
      </c>
      <c r="C11" s="123">
        <v>359897.2670809722</v>
      </c>
      <c r="D11" s="124" t="s">
        <v>156</v>
      </c>
      <c r="E11" s="119">
        <v>72.10565971880649</v>
      </c>
      <c r="F11" s="119">
        <v>6.607005541570327</v>
      </c>
      <c r="G11" s="119">
        <v>1.7527235955867322</v>
      </c>
      <c r="H11" s="119">
        <v>25950.629873869002</v>
      </c>
      <c r="I11" s="119">
        <v>2.3778432379999996</v>
      </c>
      <c r="J11" s="119">
        <v>0.630800432</v>
      </c>
      <c r="K11" s="121" t="s">
        <v>98</v>
      </c>
    </row>
    <row r="12" ht="18" customHeight="1" x14ac:dyDescent="0.2">
      <c r="B12" s="122" t="s">
        <v>158</v>
      </c>
      <c r="C12" s="123">
        <v>163890.85614600003</v>
      </c>
      <c r="D12" s="124" t="s">
        <v>156</v>
      </c>
      <c r="E12" s="119">
        <v>101.65246835417553</v>
      </c>
      <c r="F12" s="119">
        <v>1.1068032974237847</v>
      </c>
      <c r="G12" s="119">
        <v>1.8333389492598198</v>
      </c>
      <c r="H12" s="119">
        <v>16659.910067920002</v>
      </c>
      <c r="I12" s="119">
        <v>0.18139493999999998</v>
      </c>
      <c r="J12" s="119">
        <v>0.30046749</v>
      </c>
      <c r="K12" s="121" t="s">
        <v>98</v>
      </c>
    </row>
    <row r="13" ht="18" customHeight="1" x14ac:dyDescent="0.2">
      <c r="B13" s="122" t="s">
        <v>159</v>
      </c>
      <c r="C13" s="123">
        <v>147456.00459399997</v>
      </c>
      <c r="D13" s="124" t="s">
        <v>156</v>
      </c>
      <c r="E13" s="119">
        <v>55.039999972712145</v>
      </c>
      <c r="F13" s="119">
        <v>1.9201604965466494</v>
      </c>
      <c r="G13" s="119">
        <v>1.1309930338827718</v>
      </c>
      <c r="H13" s="119">
        <v>7881.943389085979</v>
      </c>
      <c r="I13" s="119">
        <v>0.283139195</v>
      </c>
      <c r="J13" s="119">
        <v>0.166771714</v>
      </c>
      <c r="K13" s="121">
        <v>-234.03509974402064</v>
      </c>
    </row>
    <row r="14" ht="18" customHeight="1" x14ac:dyDescent="0.2">
      <c r="B14" s="122" t="s">
        <v>160</v>
      </c>
      <c r="C14" s="123">
        <v>3777.39865</v>
      </c>
      <c r="D14" s="124" t="s">
        <v>156</v>
      </c>
      <c r="E14" s="119">
        <v>87.15898159173642</v>
      </c>
      <c r="F14" s="119">
        <v>3.5912704103920827</v>
      </c>
      <c r="G14" s="119">
        <v>3.0907619453932935</v>
      </c>
      <c r="H14" s="119">
        <v>329.23421940000003</v>
      </c>
      <c r="I14" s="119">
        <v>0.01356566</v>
      </c>
      <c r="J14" s="119">
        <v>0.011675040000000001</v>
      </c>
      <c r="K14" s="121" t="s">
        <v>98</v>
      </c>
    </row>
    <row r="15" ht="18" customHeight="1" x14ac:dyDescent="0.2">
      <c r="B15" s="122" t="s">
        <v>161</v>
      </c>
      <c r="C15" s="123">
        <v>104771.16207199999</v>
      </c>
      <c r="D15" s="124" t="s">
        <v>156</v>
      </c>
      <c r="E15" s="125">
        <v>104.5938110224381</v>
      </c>
      <c r="F15" s="119">
        <v>4.529593264164324</v>
      </c>
      <c r="G15" s="119">
        <v>4.176922078035763</v>
      </c>
      <c r="H15" s="119">
        <v>10958.415126360002</v>
      </c>
      <c r="I15" s="119">
        <v>0.47457074999999993</v>
      </c>
      <c r="J15" s="119">
        <v>0.43762097999999994</v>
      </c>
      <c r="K15" s="121" t="s">
        <v>98</v>
      </c>
    </row>
    <row r="16" ht="18" customHeight="1" x14ac:dyDescent="0.2">
      <c r="B16" s="122" t="s">
        <v>162</v>
      </c>
      <c r="C16" s="126">
        <v>314332.9658661654</v>
      </c>
      <c r="D16" s="127" t="s">
        <v>156</v>
      </c>
      <c r="E16" s="128">
        <v>101.60199116209102</v>
      </c>
      <c r="F16" s="128">
        <v>25.80005276778046</v>
      </c>
      <c r="G16" s="128">
        <v>1.9019485065863133</v>
      </c>
      <c r="H16" s="128">
        <v>31936.855219888</v>
      </c>
      <c r="I16" s="128">
        <v>8.109807106000002</v>
      </c>
      <c r="J16" s="128">
        <v>0.5978451149999999</v>
      </c>
      <c r="K16" s="129" t="s">
        <v>98</v>
      </c>
    </row>
    <row r="17" ht="18" customHeight="1" x14ac:dyDescent="0.2">
      <c r="B17" s="130" t="s">
        <v>80</v>
      </c>
      <c r="C17" s="131">
        <v>431046.34153</v>
      </c>
      <c r="D17" s="131" t="s">
        <v>156</v>
      </c>
      <c r="E17" s="132"/>
      <c r="F17" s="132"/>
      <c r="G17" s="132"/>
      <c r="H17" s="131">
        <v>30689.525580259997</v>
      </c>
      <c r="I17" s="131">
        <v>1.08834988</v>
      </c>
      <c r="J17" s="131">
        <v>1.06616998</v>
      </c>
      <c r="K17" s="133" t="s">
        <v>99</v>
      </c>
    </row>
    <row r="18" ht="18" customHeight="1" x14ac:dyDescent="0.2">
      <c r="B18" s="122" t="s">
        <v>157</v>
      </c>
      <c r="C18" s="123">
        <v>45353.075785</v>
      </c>
      <c r="D18" s="124" t="s">
        <v>156</v>
      </c>
      <c r="E18" s="119">
        <v>64.68968939060018</v>
      </c>
      <c r="F18" s="119">
        <v>1.13977782333997</v>
      </c>
      <c r="G18" s="119">
        <v>2.19278600797549</v>
      </c>
      <c r="H18" s="123">
        <v>2933.8763854400004</v>
      </c>
      <c r="I18" s="123">
        <v>0.05169243</v>
      </c>
      <c r="J18" s="123">
        <v>0.09944959</v>
      </c>
      <c r="K18" s="134" t="s">
        <v>99</v>
      </c>
      <c r="L18" s="135"/>
    </row>
    <row r="19" ht="18" customHeight="1" x14ac:dyDescent="0.2">
      <c r="B19" s="122" t="s">
        <v>158</v>
      </c>
      <c r="C19" s="123">
        <v>141062.82000000004</v>
      </c>
      <c r="D19" s="124" t="s">
        <v>156</v>
      </c>
      <c r="E19" s="119">
        <v>93.29111963939185</v>
      </c>
      <c r="F19" s="119">
        <v>1.094316985864879</v>
      </c>
      <c r="G19" s="119">
        <v>1.8983386267196412</v>
      </c>
      <c r="H19" s="123">
        <v>13159.90841729</v>
      </c>
      <c r="I19" s="123">
        <v>0.15436744</v>
      </c>
      <c r="J19" s="123">
        <v>0.267785</v>
      </c>
      <c r="K19" s="134" t="s">
        <v>99</v>
      </c>
      <c r="L19" s="135"/>
    </row>
    <row r="20" ht="18" customHeight="1" x14ac:dyDescent="0.2">
      <c r="B20" s="122" t="s">
        <v>159</v>
      </c>
      <c r="C20" s="123">
        <v>97115.251612</v>
      </c>
      <c r="D20" s="124" t="s">
        <v>156</v>
      </c>
      <c r="E20" s="119">
        <v>55.03999999985089</v>
      </c>
      <c r="F20" s="119">
        <v>2.0883165788445552</v>
      </c>
      <c r="G20" s="119">
        <v>1.077528485619139</v>
      </c>
      <c r="H20" s="123">
        <v>5345.2234487099995</v>
      </c>
      <c r="I20" s="123">
        <v>0.20280739</v>
      </c>
      <c r="J20" s="123">
        <v>0.10464445</v>
      </c>
      <c r="K20" s="134" t="s">
        <v>99</v>
      </c>
      <c r="L20" s="135"/>
    </row>
    <row r="21" ht="18" customHeight="1" x14ac:dyDescent="0.2">
      <c r="B21" s="122" t="s">
        <v>160</v>
      </c>
      <c r="C21" s="123">
        <v>1375.73</v>
      </c>
      <c r="D21" s="124" t="s">
        <v>156</v>
      </c>
      <c r="E21" s="119">
        <v>82.84436713599325</v>
      </c>
      <c r="F21" s="119">
        <v>6.55370603243369</v>
      </c>
      <c r="G21" s="119">
        <v>5.022831514904815</v>
      </c>
      <c r="H21" s="123">
        <v>113.9714812</v>
      </c>
      <c r="I21" s="123">
        <v>0.00901613</v>
      </c>
      <c r="J21" s="123">
        <v>0.00691006</v>
      </c>
      <c r="K21" s="134" t="s">
        <v>99</v>
      </c>
      <c r="L21" s="135"/>
    </row>
    <row r="22" ht="18" customHeight="1" x14ac:dyDescent="0.2">
      <c r="B22" s="122" t="s">
        <v>161</v>
      </c>
      <c r="C22" s="123">
        <v>87315.738072</v>
      </c>
      <c r="D22" s="124" t="s">
        <v>156</v>
      </c>
      <c r="E22" s="119">
        <v>104.6380188653512</v>
      </c>
      <c r="F22" s="119">
        <v>3.861639349849645</v>
      </c>
      <c r="G22" s="119">
        <v>4.344943401694252</v>
      </c>
      <c r="H22" s="123">
        <v>9136.54584762</v>
      </c>
      <c r="I22" s="123">
        <v>0.33718189</v>
      </c>
      <c r="J22" s="123">
        <v>0.37938194</v>
      </c>
      <c r="K22" s="134" t="s">
        <v>99</v>
      </c>
      <c r="L22" s="135"/>
    </row>
    <row r="23" ht="18" customHeight="1" x14ac:dyDescent="0.2">
      <c r="B23" s="122" t="s">
        <v>162</v>
      </c>
      <c r="C23" s="123">
        <v>58823.726061</v>
      </c>
      <c r="D23" s="124" t="s">
        <v>156</v>
      </c>
      <c r="E23" s="119">
        <v>107.9811867784973</v>
      </c>
      <c r="F23" s="119">
        <v>5.6658192589565815</v>
      </c>
      <c r="G23" s="119">
        <v>3.535970159120927</v>
      </c>
      <c r="H23" s="123">
        <v>6351.8557508</v>
      </c>
      <c r="I23" s="123">
        <v>0.3332846</v>
      </c>
      <c r="J23" s="123">
        <v>0.20799894</v>
      </c>
      <c r="K23" s="134" t="s">
        <v>99</v>
      </c>
      <c r="L23" s="135"/>
    </row>
    <row r="24" ht="18" customHeight="1" x14ac:dyDescent="0.2">
      <c r="B24" s="136" t="s">
        <v>163</v>
      </c>
      <c r="C24" s="123">
        <v>378705.331477</v>
      </c>
      <c r="D24" s="124" t="s">
        <v>156</v>
      </c>
      <c r="E24" s="49"/>
      <c r="F24" s="49"/>
      <c r="G24" s="49"/>
      <c r="H24" s="123">
        <v>27554.837051709997</v>
      </c>
      <c r="I24" s="123">
        <v>1.03568783</v>
      </c>
      <c r="J24" s="123">
        <v>0.98023969</v>
      </c>
      <c r="K24" s="134" t="s">
        <v>99</v>
      </c>
      <c r="L24" s="135"/>
    </row>
    <row r="25" ht="18" customHeight="1" x14ac:dyDescent="0.2">
      <c r="B25" s="137" t="s">
        <v>157</v>
      </c>
      <c r="C25" s="123">
        <v>14907.406732</v>
      </c>
      <c r="D25" s="138" t="s">
        <v>156</v>
      </c>
      <c r="E25" s="119">
        <v>78.42452732375077</v>
      </c>
      <c r="F25" s="119">
        <v>1.4244409092574022</v>
      </c>
      <c r="G25" s="119">
        <v>2.8553987132200027</v>
      </c>
      <c r="H25" s="123">
        <v>1169.10632658</v>
      </c>
      <c r="I25" s="123">
        <v>0.02123472</v>
      </c>
      <c r="J25" s="123">
        <v>0.04256659</v>
      </c>
      <c r="K25" s="134" t="s">
        <v>99</v>
      </c>
      <c r="L25" s="135"/>
    </row>
    <row r="26" ht="18" customHeight="1" x14ac:dyDescent="0.2">
      <c r="B26" s="137" t="s">
        <v>158</v>
      </c>
      <c r="C26" s="123">
        <v>137799.43000000002</v>
      </c>
      <c r="D26" s="138" t="s">
        <v>156</v>
      </c>
      <c r="E26" s="119">
        <v>92.92398747658098</v>
      </c>
      <c r="F26" s="119">
        <v>1.0958539523712107</v>
      </c>
      <c r="G26" s="119">
        <v>1.9191487947373944</v>
      </c>
      <c r="H26" s="123">
        <v>12804.8725076</v>
      </c>
      <c r="I26" s="123">
        <v>0.15100805</v>
      </c>
      <c r="J26" s="123">
        <v>0.26445761</v>
      </c>
      <c r="K26" s="134" t="s">
        <v>99</v>
      </c>
      <c r="L26" s="135"/>
    </row>
    <row r="27" ht="18" customHeight="1" x14ac:dyDescent="0.2">
      <c r="B27" s="137" t="s">
        <v>159</v>
      </c>
      <c r="C27" s="123">
        <v>78676.251612</v>
      </c>
      <c r="D27" s="138" t="s">
        <v>156</v>
      </c>
      <c r="E27" s="119">
        <v>55.039999999815954</v>
      </c>
      <c r="F27" s="119">
        <v>2.340673153929361</v>
      </c>
      <c r="G27" s="119">
        <v>1.0080608617595006</v>
      </c>
      <c r="H27" s="123">
        <v>4330.3408887099995</v>
      </c>
      <c r="I27" s="123">
        <v>0.18415539</v>
      </c>
      <c r="J27" s="123">
        <v>0.07931045</v>
      </c>
      <c r="K27" s="134" t="s">
        <v>99</v>
      </c>
      <c r="L27" s="135"/>
    </row>
    <row r="28" ht="18" customHeight="1" x14ac:dyDescent="0.2">
      <c r="B28" s="122" t="s">
        <v>160</v>
      </c>
      <c r="C28" s="123">
        <v>1375.73</v>
      </c>
      <c r="D28" s="138" t="s">
        <v>156</v>
      </c>
      <c r="E28" s="119">
        <v>82.84436713599325</v>
      </c>
      <c r="F28" s="119">
        <v>6.55370603243369</v>
      </c>
      <c r="G28" s="119">
        <v>5.022831514904815</v>
      </c>
      <c r="H28" s="123">
        <v>113.9714812</v>
      </c>
      <c r="I28" s="123">
        <v>0.00901613</v>
      </c>
      <c r="J28" s="123">
        <v>0.00691006</v>
      </c>
      <c r="K28" s="134" t="s">
        <v>99</v>
      </c>
      <c r="L28" s="135"/>
    </row>
    <row r="29" ht="18" customHeight="1" x14ac:dyDescent="0.2">
      <c r="B29" s="122" t="s">
        <v>161</v>
      </c>
      <c r="C29" s="123">
        <v>87315.738072</v>
      </c>
      <c r="D29" s="138" t="s">
        <v>156</v>
      </c>
      <c r="E29" s="119">
        <v>104.6380188653512</v>
      </c>
      <c r="F29" s="119">
        <v>3.861639349849645</v>
      </c>
      <c r="G29" s="119">
        <v>4.344943401694252</v>
      </c>
      <c r="H29" s="123">
        <v>9136.54584762</v>
      </c>
      <c r="I29" s="123">
        <v>0.33718189</v>
      </c>
      <c r="J29" s="123">
        <v>0.37938194</v>
      </c>
      <c r="K29" s="134" t="s">
        <v>99</v>
      </c>
      <c r="L29" s="135"/>
    </row>
    <row r="30" ht="18" customHeight="1" x14ac:dyDescent="0.2">
      <c r="B30" s="122" t="s">
        <v>162</v>
      </c>
      <c r="C30" s="123">
        <v>58630.775061</v>
      </c>
      <c r="D30" s="138" t="s">
        <v>156</v>
      </c>
      <c r="E30" s="119">
        <v>108.12263575237613</v>
      </c>
      <c r="F30" s="119">
        <v>5.681174257946417</v>
      </c>
      <c r="G30" s="119">
        <v>3.54102499555903</v>
      </c>
      <c r="H30" s="123">
        <v>6339.313935800001</v>
      </c>
      <c r="I30" s="123">
        <v>0.33309164999999996</v>
      </c>
      <c r="J30" s="123">
        <v>0.20761304</v>
      </c>
      <c r="K30" s="134" t="s">
        <v>99</v>
      </c>
      <c r="L30" s="135"/>
    </row>
    <row r="31" ht="18" customHeight="1" x14ac:dyDescent="0.2">
      <c r="B31" s="139" t="s">
        <v>164</v>
      </c>
      <c r="C31" s="123">
        <v>67619.60171999999</v>
      </c>
      <c r="D31" s="124" t="s">
        <v>156</v>
      </c>
      <c r="E31" s="140"/>
      <c r="F31" s="140"/>
      <c r="G31" s="140"/>
      <c r="H31" s="123">
        <v>6375.37726097</v>
      </c>
      <c r="I31" s="123">
        <v>0.07829104</v>
      </c>
      <c r="J31" s="123">
        <v>0.07894748</v>
      </c>
      <c r="K31" s="134" t="s">
        <v>99</v>
      </c>
      <c r="L31" s="135"/>
    </row>
    <row r="32" ht="18" customHeight="1" x14ac:dyDescent="0.2">
      <c r="B32" s="137" t="s">
        <v>157</v>
      </c>
      <c r="C32" s="27">
        <v>1010.31172</v>
      </c>
      <c r="D32" s="124" t="s">
        <v>156</v>
      </c>
      <c r="E32" s="119">
        <v>78.1115480774587</v>
      </c>
      <c r="F32" s="119">
        <v>2.2936188446868653</v>
      </c>
      <c r="G32" s="119">
        <v>2.943358907090576</v>
      </c>
      <c r="H32" s="27">
        <v>78.91701249</v>
      </c>
      <c r="I32" s="27">
        <v>0.00231727</v>
      </c>
      <c r="J32" s="27">
        <v>0.00297371</v>
      </c>
      <c r="K32" s="141" t="s">
        <v>99</v>
      </c>
      <c r="L32" s="135"/>
    </row>
    <row r="33" ht="18" customHeight="1" x14ac:dyDescent="0.2">
      <c r="B33" s="137" t="s">
        <v>158</v>
      </c>
      <c r="C33" s="27">
        <v>57213.38</v>
      </c>
      <c r="D33" s="124" t="s">
        <v>156</v>
      </c>
      <c r="E33" s="119">
        <v>92.86200000069914</v>
      </c>
      <c r="F33" s="119">
        <v>1.0000000000000002</v>
      </c>
      <c r="G33" s="119">
        <v>1.0000000000000002</v>
      </c>
      <c r="H33" s="27">
        <v>5312.9488936</v>
      </c>
      <c r="I33" s="27">
        <v>0.05721338</v>
      </c>
      <c r="J33" s="27">
        <v>0.05721338</v>
      </c>
      <c r="K33" s="141" t="s">
        <v>99</v>
      </c>
      <c r="L33" s="135"/>
    </row>
    <row r="34" ht="18" customHeight="1" x14ac:dyDescent="0.2">
      <c r="B34" s="137" t="s">
        <v>159</v>
      </c>
      <c r="C34" s="27">
        <v>31.43</v>
      </c>
      <c r="D34" s="124" t="s">
        <v>156</v>
      </c>
      <c r="E34" s="119">
        <v>55.04</v>
      </c>
      <c r="F34" s="119">
        <v>1.0000000000000002</v>
      </c>
      <c r="G34" s="119">
        <v>1.0000000000000002</v>
      </c>
      <c r="H34" s="27">
        <v>1.7299072</v>
      </c>
      <c r="I34" s="27">
        <v>0.00003143</v>
      </c>
      <c r="J34" s="27">
        <v>0.00003143</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9364.479999999998</v>
      </c>
      <c r="D36" s="124" t="s">
        <v>156</v>
      </c>
      <c r="E36" s="119">
        <v>104.84100000000004</v>
      </c>
      <c r="F36" s="119">
        <v>2.0000000000000004</v>
      </c>
      <c r="G36" s="119">
        <v>2.0000000000000004</v>
      </c>
      <c r="H36" s="27">
        <v>981.78144768</v>
      </c>
      <c r="I36" s="27">
        <v>0.01872896</v>
      </c>
      <c r="J36" s="27">
        <v>0.01872896</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266061.389224</v>
      </c>
      <c r="D38" s="124" t="s">
        <v>156</v>
      </c>
      <c r="E38" s="140"/>
      <c r="F38" s="140"/>
      <c r="G38" s="140"/>
      <c r="H38" s="123">
        <v>18946.98765322</v>
      </c>
      <c r="I38" s="123">
        <v>0.64987346</v>
      </c>
      <c r="J38" s="123">
        <v>0.79591099</v>
      </c>
      <c r="K38" s="134" t="s">
        <v>99</v>
      </c>
      <c r="L38" s="135"/>
    </row>
    <row r="39" ht="18" customHeight="1" x14ac:dyDescent="0.2">
      <c r="B39" s="137" t="s">
        <v>157</v>
      </c>
      <c r="C39" s="143">
        <v>2737.9977</v>
      </c>
      <c r="D39" s="124" t="s">
        <v>156</v>
      </c>
      <c r="E39" s="119">
        <v>77.77878076741993</v>
      </c>
      <c r="F39" s="119">
        <v>2.2062217218078746</v>
      </c>
      <c r="G39" s="119">
        <v>3.2063102171342215</v>
      </c>
      <c r="H39" s="143">
        <v>212.95812285</v>
      </c>
      <c r="I39" s="143">
        <v>0.00604063</v>
      </c>
      <c r="J39" s="143">
        <v>0.00877887</v>
      </c>
      <c r="K39" s="144" t="s">
        <v>99</v>
      </c>
      <c r="L39" s="135"/>
    </row>
    <row r="40" ht="18" customHeight="1" x14ac:dyDescent="0.2">
      <c r="B40" s="137" t="s">
        <v>158</v>
      </c>
      <c r="C40" s="143">
        <v>79274.16</v>
      </c>
      <c r="D40" s="124" t="s">
        <v>156</v>
      </c>
      <c r="E40" s="119">
        <v>92.96975060725967</v>
      </c>
      <c r="F40" s="119">
        <v>1.1664722779780952</v>
      </c>
      <c r="G40" s="119">
        <v>2.4475153063747377</v>
      </c>
      <c r="H40" s="143">
        <v>7370.0988848</v>
      </c>
      <c r="I40" s="143">
        <v>0.09247111</v>
      </c>
      <c r="J40" s="143">
        <v>0.19402472</v>
      </c>
      <c r="K40" s="144" t="s">
        <v>99</v>
      </c>
      <c r="L40" s="135"/>
    </row>
    <row r="41" ht="18" customHeight="1" x14ac:dyDescent="0.2">
      <c r="B41" s="137" t="s">
        <v>159</v>
      </c>
      <c r="C41" s="143">
        <v>68714.38046</v>
      </c>
      <c r="D41" s="124" t="s">
        <v>156</v>
      </c>
      <c r="E41" s="119">
        <v>55.040000000023284</v>
      </c>
      <c r="F41" s="119">
        <v>2.53452638056427</v>
      </c>
      <c r="G41" s="119">
        <v>1.0056512121247465</v>
      </c>
      <c r="H41" s="143">
        <v>3782.03950052</v>
      </c>
      <c r="I41" s="143">
        <v>0.17415841</v>
      </c>
      <c r="J41" s="143">
        <v>0.0691027</v>
      </c>
      <c r="K41" s="144" t="s">
        <v>99</v>
      </c>
      <c r="L41" s="135"/>
    </row>
    <row r="42" ht="18" customHeight="1" x14ac:dyDescent="0.2">
      <c r="B42" s="122" t="s">
        <v>160</v>
      </c>
      <c r="C42" s="143">
        <v>1349.55</v>
      </c>
      <c r="D42" s="124" t="s">
        <v>156</v>
      </c>
      <c r="E42" s="119">
        <v>82.93831884702308</v>
      </c>
      <c r="F42" s="119">
        <v>6.5150383461153725</v>
      </c>
      <c r="G42" s="119">
        <v>5.091474936089808</v>
      </c>
      <c r="H42" s="27">
        <v>111.9294082</v>
      </c>
      <c r="I42" s="143">
        <v>0.00879237</v>
      </c>
      <c r="J42" s="143">
        <v>0.0068712</v>
      </c>
      <c r="K42" s="144" t="s">
        <v>99</v>
      </c>
      <c r="L42" s="135"/>
    </row>
    <row r="43" ht="18" customHeight="1" x14ac:dyDescent="0.2">
      <c r="B43" s="122" t="s">
        <v>161</v>
      </c>
      <c r="C43" s="143">
        <v>71266.107806</v>
      </c>
      <c r="D43" s="124" t="s">
        <v>156</v>
      </c>
      <c r="E43" s="119">
        <v>104.81787159170622</v>
      </c>
      <c r="F43" s="119">
        <v>3.1127792274538013</v>
      </c>
      <c r="G43" s="119">
        <v>4.836719172854556</v>
      </c>
      <c r="H43" s="27">
        <v>7469.96173685</v>
      </c>
      <c r="I43" s="143">
        <v>0.22183566</v>
      </c>
      <c r="J43" s="143">
        <v>0.34469415</v>
      </c>
      <c r="K43" s="144" t="s">
        <v>99</v>
      </c>
      <c r="L43" s="135"/>
    </row>
    <row r="44" ht="18" customHeight="1" x14ac:dyDescent="0.2">
      <c r="B44" s="122" t="s">
        <v>162</v>
      </c>
      <c r="C44" s="143">
        <v>42719.193258</v>
      </c>
      <c r="D44" s="124" t="s">
        <v>156</v>
      </c>
      <c r="E44" s="119">
        <v>109.58180006181054</v>
      </c>
      <c r="F44" s="119">
        <v>3.4311340833326933</v>
      </c>
      <c r="G44" s="119">
        <v>4.036577866968669</v>
      </c>
      <c r="H44" s="27">
        <v>4681.2460944</v>
      </c>
      <c r="I44" s="143">
        <v>0.14657528</v>
      </c>
      <c r="J44" s="143">
        <v>0.17243935</v>
      </c>
      <c r="K44" s="144" t="s">
        <v>99</v>
      </c>
      <c r="L44" s="135"/>
    </row>
    <row r="45" ht="18" customHeight="1" x14ac:dyDescent="0.2">
      <c r="B45" s="142" t="s">
        <v>166</v>
      </c>
      <c r="C45" s="123">
        <v>45024.340532999995</v>
      </c>
      <c r="D45" s="124" t="s">
        <v>156</v>
      </c>
      <c r="E45" s="49"/>
      <c r="F45" s="49"/>
      <c r="G45" s="49"/>
      <c r="H45" s="123">
        <v>2232.47213752</v>
      </c>
      <c r="I45" s="123">
        <v>0.30752333</v>
      </c>
      <c r="J45" s="123">
        <v>0.10538122</v>
      </c>
      <c r="K45" s="134" t="s">
        <v>99</v>
      </c>
      <c r="L45" s="135"/>
    </row>
    <row r="46" ht="18" customHeight="1" x14ac:dyDescent="0.2">
      <c r="B46" s="137" t="s">
        <v>157</v>
      </c>
      <c r="C46" s="27">
        <v>11159.097312</v>
      </c>
      <c r="D46" s="138" t="s">
        <v>156</v>
      </c>
      <c r="E46" s="119">
        <v>78.61130400723941</v>
      </c>
      <c r="F46" s="119">
        <v>1.1539302543900964</v>
      </c>
      <c r="G46" s="119">
        <v>2.7613353605998197</v>
      </c>
      <c r="H46" s="27">
        <v>877.23119124</v>
      </c>
      <c r="I46" s="27">
        <v>0.01287682</v>
      </c>
      <c r="J46" s="27">
        <v>0.03081401</v>
      </c>
      <c r="K46" s="145" t="s">
        <v>99</v>
      </c>
      <c r="L46" s="135"/>
    </row>
    <row r="47" ht="18" customHeight="1" x14ac:dyDescent="0.2">
      <c r="B47" s="137" t="s">
        <v>158</v>
      </c>
      <c r="C47" s="27">
        <v>1311.89</v>
      </c>
      <c r="D47" s="138" t="s">
        <v>156</v>
      </c>
      <c r="E47" s="119">
        <v>92.86200001524516</v>
      </c>
      <c r="F47" s="119">
        <v>1.0088955628901815</v>
      </c>
      <c r="G47" s="119">
        <v>10.076690881095214</v>
      </c>
      <c r="H47" s="27">
        <v>121.8247292</v>
      </c>
      <c r="I47" s="27">
        <v>0.00132356</v>
      </c>
      <c r="J47" s="27">
        <v>0.01321951</v>
      </c>
      <c r="K47" s="145" t="s">
        <v>99</v>
      </c>
    </row>
    <row r="48" ht="18" customHeight="1" x14ac:dyDescent="0.2">
      <c r="B48" s="137" t="s">
        <v>159</v>
      </c>
      <c r="C48" s="27">
        <v>9930.441152</v>
      </c>
      <c r="D48" s="138" t="s">
        <v>156</v>
      </c>
      <c r="E48" s="119">
        <v>55.03999999838074</v>
      </c>
      <c r="F48" s="119">
        <v>1.003535477171921</v>
      </c>
      <c r="G48" s="119">
        <v>1.0247601132957203</v>
      </c>
      <c r="H48" s="27">
        <v>546.57148099</v>
      </c>
      <c r="I48" s="27">
        <v>0.00996555</v>
      </c>
      <c r="J48" s="27">
        <v>0.01017632</v>
      </c>
      <c r="K48" s="145" t="s">
        <v>99</v>
      </c>
    </row>
    <row r="49" ht="18" customHeight="1" x14ac:dyDescent="0.2">
      <c r="B49" s="122" t="s">
        <v>160</v>
      </c>
      <c r="C49" s="27">
        <v>26.18</v>
      </c>
      <c r="D49" s="138" t="s">
        <v>156</v>
      </c>
      <c r="E49" s="119">
        <v>78.00126050420168</v>
      </c>
      <c r="F49" s="119">
        <v>8.54698242933537</v>
      </c>
      <c r="G49" s="119">
        <v>1.4843391902215433</v>
      </c>
      <c r="H49" s="27">
        <v>2.042073</v>
      </c>
      <c r="I49" s="27">
        <v>0.00022376</v>
      </c>
      <c r="J49" s="27">
        <v>0.00003886</v>
      </c>
      <c r="K49" s="145" t="s">
        <v>99</v>
      </c>
    </row>
    <row r="50" ht="18" customHeight="1" x14ac:dyDescent="0.2">
      <c r="B50" s="122" t="s">
        <v>161</v>
      </c>
      <c r="C50" s="27">
        <v>6685.150266</v>
      </c>
      <c r="D50" s="138" t="s">
        <v>156</v>
      </c>
      <c r="E50" s="119">
        <v>102.43639048367206</v>
      </c>
      <c r="F50" s="119">
        <v>14.452520310782795</v>
      </c>
      <c r="G50" s="119">
        <v>2.387205876458006</v>
      </c>
      <c r="H50" s="27">
        <v>684.80266309</v>
      </c>
      <c r="I50" s="27">
        <v>0.09661727</v>
      </c>
      <c r="J50" s="27">
        <v>0.01595883</v>
      </c>
      <c r="K50" s="145" t="s">
        <v>99</v>
      </c>
    </row>
    <row r="51" ht="18" customHeight="1" x14ac:dyDescent="0.2">
      <c r="B51" s="122" t="s">
        <v>162</v>
      </c>
      <c r="C51" s="27">
        <v>15911.581803</v>
      </c>
      <c r="D51" s="138" t="s">
        <v>156</v>
      </c>
      <c r="E51" s="119">
        <v>104.20509173307865</v>
      </c>
      <c r="F51" s="119">
        <v>11.722050787234355</v>
      </c>
      <c r="G51" s="119">
        <v>2.2105715469073157</v>
      </c>
      <c r="H51" s="27">
        <v>1658.0678414</v>
      </c>
      <c r="I51" s="27">
        <v>0.18651637</v>
      </c>
      <c r="J51" s="27">
        <v>0.03517369</v>
      </c>
      <c r="K51" s="145" t="s">
        <v>99</v>
      </c>
    </row>
    <row r="52" ht="18" customHeight="1" x14ac:dyDescent="0.2">
      <c r="B52" s="136" t="s">
        <v>82</v>
      </c>
      <c r="C52" s="123">
        <v>49109.620053000006</v>
      </c>
      <c r="D52" s="124" t="s">
        <v>156</v>
      </c>
      <c r="E52" s="49"/>
      <c r="F52" s="49"/>
      <c r="G52" s="49"/>
      <c r="H52" s="123">
        <v>2782.62420286</v>
      </c>
      <c r="I52" s="123">
        <v>0.04943066</v>
      </c>
      <c r="J52" s="123">
        <v>0.08269889999999999</v>
      </c>
      <c r="K52" s="134" t="s">
        <v>99</v>
      </c>
    </row>
    <row r="53" ht="18" customHeight="1" x14ac:dyDescent="0.2">
      <c r="B53" s="137" t="s">
        <v>157</v>
      </c>
      <c r="C53" s="27">
        <v>30445.669053</v>
      </c>
      <c r="D53" s="138" t="s">
        <v>156</v>
      </c>
      <c r="E53" s="119">
        <v>57.96456815542066</v>
      </c>
      <c r="F53" s="119">
        <v>1.0003954896500726</v>
      </c>
      <c r="G53" s="119">
        <v>1.8683445550491184</v>
      </c>
      <c r="H53" s="27">
        <v>1764.77005886</v>
      </c>
      <c r="I53" s="27">
        <v>0.03045771</v>
      </c>
      <c r="J53" s="27">
        <v>0.056883</v>
      </c>
      <c r="K53" s="145" t="s">
        <v>99</v>
      </c>
      <c r="L53" s="135"/>
    </row>
    <row r="54" ht="18" customHeight="1" x14ac:dyDescent="0.2">
      <c r="B54" s="137" t="s">
        <v>158</v>
      </c>
      <c r="C54" s="27">
        <v>32</v>
      </c>
      <c r="D54" s="138" t="s">
        <v>156</v>
      </c>
      <c r="E54" s="119">
        <v>92.862</v>
      </c>
      <c r="F54" s="119">
        <v>4</v>
      </c>
      <c r="G54" s="119">
        <v>3</v>
      </c>
      <c r="H54" s="27">
        <v>2.971584</v>
      </c>
      <c r="I54" s="27">
        <v>0.000128</v>
      </c>
      <c r="J54" s="27">
        <v>0.000096</v>
      </c>
      <c r="K54" s="145" t="s">
        <v>99</v>
      </c>
    </row>
    <row r="55" ht="18" customHeight="1" x14ac:dyDescent="0.2">
      <c r="B55" s="137" t="s">
        <v>159</v>
      </c>
      <c r="C55" s="27">
        <v>18439</v>
      </c>
      <c r="D55" s="138" t="s">
        <v>156</v>
      </c>
      <c r="E55" s="119">
        <v>55.040000000000006</v>
      </c>
      <c r="F55" s="119">
        <v>1.0115516025814848</v>
      </c>
      <c r="G55" s="119">
        <v>1.3739356798091003</v>
      </c>
      <c r="H55" s="27">
        <v>1014.88256</v>
      </c>
      <c r="I55" s="27">
        <v>0.018652</v>
      </c>
      <c r="J55" s="27">
        <v>0.025334</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192.951</v>
      </c>
      <c r="D58" s="138" t="s">
        <v>156</v>
      </c>
      <c r="E58" s="119">
        <v>65</v>
      </c>
      <c r="F58" s="119">
        <v>0.9999948173370441</v>
      </c>
      <c r="G58" s="119">
        <v>1.9999896346740882</v>
      </c>
      <c r="H58" s="27">
        <v>12.541815</v>
      </c>
      <c r="I58" s="27">
        <v>0.00019295</v>
      </c>
      <c r="J58" s="27">
        <v>0.0003859</v>
      </c>
      <c r="K58" s="145" t="s">
        <v>99</v>
      </c>
    </row>
    <row r="59" ht="18" customHeight="1" x14ac:dyDescent="0.2">
      <c r="B59" s="136" t="s">
        <v>167</v>
      </c>
      <c r="C59" s="123">
        <v>3231.39</v>
      </c>
      <c r="D59" s="124" t="s">
        <v>156</v>
      </c>
      <c r="E59" s="49"/>
      <c r="F59" s="49"/>
      <c r="G59" s="49"/>
      <c r="H59" s="123">
        <v>352.06432569</v>
      </c>
      <c r="I59" s="123">
        <v>0.00323139</v>
      </c>
      <c r="J59" s="123">
        <v>0.00323139</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3231.39</v>
      </c>
      <c r="D61" s="138" t="s">
        <v>156</v>
      </c>
      <c r="E61" s="119">
        <v>108.9513570599649</v>
      </c>
      <c r="F61" s="119">
        <v>1</v>
      </c>
      <c r="G61" s="119">
        <v>1</v>
      </c>
      <c r="H61" s="146">
        <v>352.06432569</v>
      </c>
      <c r="I61" s="146">
        <v>0.00323139</v>
      </c>
      <c r="J61" s="146">
        <v>0.00323139</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3231.39</v>
      </c>
      <c r="D66" s="124" t="s">
        <v>156</v>
      </c>
      <c r="E66" s="150"/>
      <c r="F66" s="150"/>
      <c r="G66" s="150"/>
      <c r="H66" s="149">
        <v>352.06432569</v>
      </c>
      <c r="I66" s="149">
        <v>0.00323139</v>
      </c>
      <c r="J66" s="149">
        <v>0.00323139</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3231.39</v>
      </c>
      <c r="D68" s="119" t="s">
        <v>156</v>
      </c>
      <c r="E68" s="119">
        <v>108.9513570599649</v>
      </c>
      <c r="F68" s="119">
        <v>1</v>
      </c>
      <c r="G68" s="119">
        <v>1</v>
      </c>
      <c r="H68" s="27">
        <v>352.06432569</v>
      </c>
      <c r="I68" s="27">
        <v>0.00323139</v>
      </c>
      <c r="J68" s="27">
        <v>0.00323139</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332803.7435772843</v>
      </c>
      <c r="D10" s="119" t="s">
        <v>156</v>
      </c>
      <c r="E10" s="49"/>
      <c r="F10" s="49"/>
      <c r="G10" s="49"/>
      <c r="H10" s="119">
        <v>11301.67132155998</v>
      </c>
      <c r="I10" s="119">
        <v>0.7041816320000001</v>
      </c>
      <c r="J10" s="120">
        <v>0.50180387</v>
      </c>
      <c r="K10" s="121">
        <v>-234.03509974402064</v>
      </c>
    </row>
    <row r="11" ht="18" customHeight="1" x14ac:dyDescent="0.2">
      <c r="B11" s="122" t="s">
        <v>157</v>
      </c>
      <c r="C11" s="119">
        <v>54019.256820284245</v>
      </c>
      <c r="D11" s="124" t="s">
        <v>156</v>
      </c>
      <c r="E11" s="119">
        <v>71.43994759078016</v>
      </c>
      <c r="F11" s="119">
        <v>2.4959353374401076</v>
      </c>
      <c r="G11" s="119">
        <v>1.6881320730380267</v>
      </c>
      <c r="H11" s="119">
        <v>3859.132876134</v>
      </c>
      <c r="I11" s="119">
        <v>0.13482857199999998</v>
      </c>
      <c r="J11" s="119">
        <v>0.09119164</v>
      </c>
      <c r="K11" s="121" t="s">
        <v>98</v>
      </c>
    </row>
    <row r="12" ht="18" customHeight="1" x14ac:dyDescent="0.2">
      <c r="B12" s="122" t="s">
        <v>158</v>
      </c>
      <c r="C12" s="119">
        <v>22649.59789</v>
      </c>
      <c r="D12" s="124" t="s">
        <v>156</v>
      </c>
      <c r="E12" s="119">
        <v>153.79794166094135</v>
      </c>
      <c r="F12" s="119">
        <v>1.0571494521132974</v>
      </c>
      <c r="G12" s="119">
        <v>1.4189598489158872</v>
      </c>
      <c r="H12" s="119">
        <v>3483.46153493</v>
      </c>
      <c r="I12" s="119">
        <v>0.023944009999999998</v>
      </c>
      <c r="J12" s="119">
        <v>0.03213887</v>
      </c>
      <c r="K12" s="121" t="s">
        <v>98</v>
      </c>
    </row>
    <row r="13" ht="18" customHeight="1" x14ac:dyDescent="0.2">
      <c r="B13" s="122" t="s">
        <v>159</v>
      </c>
      <c r="C13" s="119">
        <v>42491.892982</v>
      </c>
      <c r="D13" s="124" t="s">
        <v>156</v>
      </c>
      <c r="E13" s="119">
        <v>55.03999999931093</v>
      </c>
      <c r="F13" s="119">
        <v>1.2064390734890513</v>
      </c>
      <c r="G13" s="119">
        <v>1.2761507241621526</v>
      </c>
      <c r="H13" s="119">
        <v>2104.7186899559797</v>
      </c>
      <c r="I13" s="119">
        <v>0.05126388</v>
      </c>
      <c r="J13" s="119">
        <v>0.05422605999999999</v>
      </c>
      <c r="K13" s="121">
        <v>-234.03509974402064</v>
      </c>
    </row>
    <row r="14" ht="18" customHeight="1" x14ac:dyDescent="0.2">
      <c r="B14" s="122" t="s">
        <v>160</v>
      </c>
      <c r="C14" s="119">
        <v>2401.66865</v>
      </c>
      <c r="D14" s="124" t="s">
        <v>156</v>
      </c>
      <c r="E14" s="119">
        <v>89.63049011777707</v>
      </c>
      <c r="F14" s="119">
        <v>1.8943204342530766</v>
      </c>
      <c r="G14" s="119">
        <v>1.9840288959095171</v>
      </c>
      <c r="H14" s="119">
        <v>215.2627382</v>
      </c>
      <c r="I14" s="119">
        <v>0.00454953</v>
      </c>
      <c r="J14" s="119">
        <v>0.00476498</v>
      </c>
      <c r="K14" s="121" t="s">
        <v>98</v>
      </c>
    </row>
    <row r="15" ht="18" customHeight="1" x14ac:dyDescent="0.2">
      <c r="B15" s="122" t="s">
        <v>161</v>
      </c>
      <c r="C15" s="119">
        <v>15645.424</v>
      </c>
      <c r="D15" s="124" t="s">
        <v>156</v>
      </c>
      <c r="E15" s="119">
        <v>104.76516854640693</v>
      </c>
      <c r="F15" s="119">
        <v>2.9967139273438668</v>
      </c>
      <c r="G15" s="119">
        <v>3.2600382066986486</v>
      </c>
      <c r="H15" s="119">
        <v>1639.09548234</v>
      </c>
      <c r="I15" s="119">
        <v>0.046884859999999993</v>
      </c>
      <c r="J15" s="119">
        <v>0.05100468</v>
      </c>
      <c r="K15" s="121" t="s">
        <v>98</v>
      </c>
    </row>
    <row r="16" ht="18" customHeight="1" x14ac:dyDescent="0.2">
      <c r="B16" s="122" t="s">
        <v>162</v>
      </c>
      <c r="C16" s="119">
        <v>195595.903235</v>
      </c>
      <c r="D16" s="165" t="s">
        <v>156</v>
      </c>
      <c r="E16" s="119">
        <v>96.99468487637108</v>
      </c>
      <c r="F16" s="119">
        <v>2.263394951928529</v>
      </c>
      <c r="G16" s="119">
        <v>1.3726138204307672</v>
      </c>
      <c r="H16" s="119">
        <v>18971.762997388</v>
      </c>
      <c r="I16" s="119">
        <v>0.44271078</v>
      </c>
      <c r="J16" s="119">
        <v>0.26847764</v>
      </c>
      <c r="K16" s="121" t="s">
        <v>98</v>
      </c>
    </row>
    <row r="17" ht="18" customHeight="1" x14ac:dyDescent="0.2">
      <c r="B17" s="166" t="s">
        <v>178</v>
      </c>
      <c r="C17" s="119">
        <v>24440.975467</v>
      </c>
      <c r="D17" s="119" t="s">
        <v>156</v>
      </c>
      <c r="E17" s="49"/>
      <c r="F17" s="49"/>
      <c r="G17" s="49"/>
      <c r="H17" s="119">
        <v>3417.15062558</v>
      </c>
      <c r="I17" s="119">
        <v>0.02444937</v>
      </c>
      <c r="J17" s="119">
        <v>0.02825367</v>
      </c>
      <c r="K17" s="121" t="s">
        <v>99</v>
      </c>
    </row>
    <row r="18" ht="18" customHeight="1" x14ac:dyDescent="0.2">
      <c r="B18" s="122" t="s">
        <v>157</v>
      </c>
      <c r="C18" s="167">
        <v>5415.057027</v>
      </c>
      <c r="D18" s="124" t="s">
        <v>156</v>
      </c>
      <c r="E18" s="119">
        <v>68.48134585490118</v>
      </c>
      <c r="F18" s="119">
        <v>1.0015499325229913</v>
      </c>
      <c r="G18" s="119">
        <v>1.2911350637932995</v>
      </c>
      <c r="H18" s="167">
        <v>370.83039309</v>
      </c>
      <c r="I18" s="167">
        <v>0.00542345</v>
      </c>
      <c r="J18" s="167">
        <v>0.00699157</v>
      </c>
      <c r="K18" s="168" t="s">
        <v>99</v>
      </c>
    </row>
    <row r="19" ht="18" customHeight="1" x14ac:dyDescent="0.2">
      <c r="B19" s="122" t="s">
        <v>158</v>
      </c>
      <c r="C19" s="167">
        <v>16713.71444</v>
      </c>
      <c r="D19" s="124" t="s">
        <v>156</v>
      </c>
      <c r="E19" s="119">
        <v>174.65037677944198</v>
      </c>
      <c r="F19" s="119">
        <v>1.0000003326609428</v>
      </c>
      <c r="G19" s="119">
        <v>1.0532368530762095</v>
      </c>
      <c r="H19" s="167">
        <v>2919.05652433</v>
      </c>
      <c r="I19" s="167">
        <v>0.01671372</v>
      </c>
      <c r="J19" s="167">
        <v>0.0176035</v>
      </c>
      <c r="K19" s="168" t="s">
        <v>99</v>
      </c>
    </row>
    <row r="20" ht="18" customHeight="1" x14ac:dyDescent="0.2">
      <c r="B20" s="122" t="s">
        <v>159</v>
      </c>
      <c r="C20" s="167">
        <v>2312.204</v>
      </c>
      <c r="D20" s="124" t="s">
        <v>156</v>
      </c>
      <c r="E20" s="119">
        <v>55.03999999999999</v>
      </c>
      <c r="F20" s="119">
        <v>0.9999982700488363</v>
      </c>
      <c r="G20" s="119">
        <v>1.5822998316757517</v>
      </c>
      <c r="H20" s="167">
        <v>127.26370816</v>
      </c>
      <c r="I20" s="167">
        <v>0.0023122</v>
      </c>
      <c r="J20" s="167">
        <v>0.0036586</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1461.59313</v>
      </c>
      <c r="D24" s="124" t="s">
        <v>156</v>
      </c>
      <c r="E24" s="49"/>
      <c r="F24" s="49"/>
      <c r="G24" s="49"/>
      <c r="H24" s="119">
        <v>112.34795569</v>
      </c>
      <c r="I24" s="119">
        <v>0.0014616</v>
      </c>
      <c r="J24" s="119">
        <v>0.0020069199999999997</v>
      </c>
      <c r="K24" s="121" t="s">
        <v>99</v>
      </c>
    </row>
    <row r="25" ht="18" customHeight="1" x14ac:dyDescent="0.2">
      <c r="B25" s="122" t="s">
        <v>157</v>
      </c>
      <c r="C25" s="167">
        <v>1255.13313</v>
      </c>
      <c r="D25" s="124" t="s">
        <v>156</v>
      </c>
      <c r="E25" s="119">
        <v>72.58428927774379</v>
      </c>
      <c r="F25" s="119">
        <v>1.0000054735229562</v>
      </c>
      <c r="G25" s="119">
        <v>1.4122007917996715</v>
      </c>
      <c r="H25" s="167">
        <v>91.10294619</v>
      </c>
      <c r="I25" s="167">
        <v>0.00125514</v>
      </c>
      <c r="J25" s="167">
        <v>0.0017725</v>
      </c>
      <c r="K25" s="168" t="s">
        <v>99</v>
      </c>
    </row>
    <row r="26" ht="18" customHeight="1" x14ac:dyDescent="0.2">
      <c r="B26" s="122" t="s">
        <v>158</v>
      </c>
      <c r="C26" s="167">
        <v>195.96</v>
      </c>
      <c r="D26" s="124" t="s">
        <v>156</v>
      </c>
      <c r="E26" s="119">
        <v>105.46585782812818</v>
      </c>
      <c r="F26" s="119">
        <v>0.9999999999999999</v>
      </c>
      <c r="G26" s="119">
        <v>1.0355174525413349</v>
      </c>
      <c r="H26" s="167">
        <v>20.6670895</v>
      </c>
      <c r="I26" s="167">
        <v>0.00019596</v>
      </c>
      <c r="J26" s="167">
        <v>0.00020292</v>
      </c>
      <c r="K26" s="168" t="s">
        <v>99</v>
      </c>
    </row>
    <row r="27" ht="18" customHeight="1" x14ac:dyDescent="0.2">
      <c r="B27" s="122" t="s">
        <v>159</v>
      </c>
      <c r="C27" s="167">
        <v>10.5</v>
      </c>
      <c r="D27" s="124" t="s">
        <v>156</v>
      </c>
      <c r="E27" s="119">
        <v>55.04</v>
      </c>
      <c r="F27" s="119">
        <v>1</v>
      </c>
      <c r="G27" s="119">
        <v>3</v>
      </c>
      <c r="H27" s="167">
        <v>0.57792</v>
      </c>
      <c r="I27" s="167">
        <v>0.0000105</v>
      </c>
      <c r="J27" s="167">
        <v>0.0000315</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15053.018254999999</v>
      </c>
      <c r="D31" s="124" t="s">
        <v>156</v>
      </c>
      <c r="E31" s="49"/>
      <c r="F31" s="49"/>
      <c r="G31" s="49"/>
      <c r="H31" s="119">
        <v>889.25004989</v>
      </c>
      <c r="I31" s="119">
        <v>0.01764127</v>
      </c>
      <c r="J31" s="119">
        <v>0.03489045</v>
      </c>
      <c r="K31" s="121" t="s">
        <v>99</v>
      </c>
    </row>
    <row r="32" ht="18" customHeight="1" x14ac:dyDescent="0.2">
      <c r="B32" s="122" t="s">
        <v>157</v>
      </c>
      <c r="C32" s="167">
        <v>11061.264255</v>
      </c>
      <c r="D32" s="124" t="s">
        <v>156</v>
      </c>
      <c r="E32" s="119">
        <v>58.6508751291016</v>
      </c>
      <c r="F32" s="119">
        <v>1.0023899388343471</v>
      </c>
      <c r="G32" s="119">
        <v>2.020147922051429</v>
      </c>
      <c r="H32" s="167">
        <v>648.75282859</v>
      </c>
      <c r="I32" s="167">
        <v>0.0110877</v>
      </c>
      <c r="J32" s="167">
        <v>0.02234539</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2082.13</v>
      </c>
      <c r="D34" s="124" t="s">
        <v>156</v>
      </c>
      <c r="E34" s="119">
        <v>55.04</v>
      </c>
      <c r="F34" s="119">
        <v>1.0317079144914103</v>
      </c>
      <c r="G34" s="119">
        <v>1.424877409191549</v>
      </c>
      <c r="H34" s="167">
        <v>114.6004352</v>
      </c>
      <c r="I34" s="167">
        <v>0.00214815</v>
      </c>
      <c r="J34" s="167">
        <v>0.00296678</v>
      </c>
      <c r="K34" s="168" t="s">
        <v>99</v>
      </c>
    </row>
    <row r="35" ht="18" customHeight="1" x14ac:dyDescent="0.2">
      <c r="B35" s="122" t="s">
        <v>160</v>
      </c>
      <c r="C35" s="167">
        <v>70.134</v>
      </c>
      <c r="D35" s="124" t="s">
        <v>156</v>
      </c>
      <c r="E35" s="119">
        <v>110.61127413237517</v>
      </c>
      <c r="F35" s="119">
        <v>1.8262183819545443</v>
      </c>
      <c r="G35" s="119">
        <v>3.4763452818889555</v>
      </c>
      <c r="H35" s="167">
        <v>7.7576111</v>
      </c>
      <c r="I35" s="167">
        <v>0.00012808</v>
      </c>
      <c r="J35" s="167">
        <v>0.00024381</v>
      </c>
      <c r="K35" s="168" t="s">
        <v>99</v>
      </c>
    </row>
    <row r="36" ht="18" customHeight="1" x14ac:dyDescent="0.2">
      <c r="B36" s="122" t="s">
        <v>161</v>
      </c>
      <c r="C36" s="167">
        <v>1133.8</v>
      </c>
      <c r="D36" s="124" t="s">
        <v>156</v>
      </c>
      <c r="E36" s="119">
        <v>104.19754365849356</v>
      </c>
      <c r="F36" s="119">
        <v>2.853942494267067</v>
      </c>
      <c r="G36" s="119">
        <v>6.634856235667667</v>
      </c>
      <c r="H36" s="167">
        <v>118.139175</v>
      </c>
      <c r="I36" s="167">
        <v>0.0032358</v>
      </c>
      <c r="J36" s="167">
        <v>0.0075226</v>
      </c>
      <c r="K36" s="168" t="s">
        <v>99</v>
      </c>
    </row>
    <row r="37" ht="18" customHeight="1" x14ac:dyDescent="0.2">
      <c r="B37" s="122" t="s">
        <v>162</v>
      </c>
      <c r="C37" s="167">
        <v>705.69</v>
      </c>
      <c r="D37" s="124" t="s">
        <v>156</v>
      </c>
      <c r="E37" s="119">
        <v>71.92493304425456</v>
      </c>
      <c r="F37" s="119">
        <v>1.475917187433576</v>
      </c>
      <c r="G37" s="119">
        <v>2.567515481301988</v>
      </c>
      <c r="H37" s="167">
        <v>50.756706</v>
      </c>
      <c r="I37" s="167">
        <v>0.00104154</v>
      </c>
      <c r="J37" s="167">
        <v>0.00181187</v>
      </c>
      <c r="K37" s="168" t="s">
        <v>99</v>
      </c>
    </row>
    <row r="38" ht="18" customHeight="1" x14ac:dyDescent="0.2">
      <c r="B38" s="166" t="s">
        <v>181</v>
      </c>
      <c r="C38" s="119">
        <v>247004.03015500001</v>
      </c>
      <c r="D38" s="124" t="s">
        <v>156</v>
      </c>
      <c r="E38" s="49"/>
      <c r="F38" s="49"/>
      <c r="G38" s="49"/>
      <c r="H38" s="119">
        <v>4076.92243273598</v>
      </c>
      <c r="I38" s="119">
        <v>0.343580728</v>
      </c>
      <c r="J38" s="119">
        <v>0.35616149599999997</v>
      </c>
      <c r="K38" s="121">
        <v>-234.03509974402064</v>
      </c>
    </row>
    <row r="39" ht="18" customHeight="1" x14ac:dyDescent="0.2">
      <c r="B39" s="122" t="s">
        <v>157</v>
      </c>
      <c r="C39" s="167">
        <v>11611.026781</v>
      </c>
      <c r="D39" s="124" t="s">
        <v>156</v>
      </c>
      <c r="E39" s="119">
        <v>76.03525755230105</v>
      </c>
      <c r="F39" s="119">
        <v>1.1470921780832297</v>
      </c>
      <c r="G39" s="119">
        <v>1.3416777253060752</v>
      </c>
      <c r="H39" s="167">
        <v>882.84741174</v>
      </c>
      <c r="I39" s="167">
        <v>0.013318918</v>
      </c>
      <c r="J39" s="167">
        <v>0.015578256</v>
      </c>
      <c r="K39" s="168" t="s">
        <v>182</v>
      </c>
    </row>
    <row r="40" ht="18" customHeight="1" x14ac:dyDescent="0.2">
      <c r="B40" s="122" t="s">
        <v>158</v>
      </c>
      <c r="C40" s="167">
        <v>647.2</v>
      </c>
      <c r="D40" s="124" t="s">
        <v>156</v>
      </c>
      <c r="E40" s="119">
        <v>92.862</v>
      </c>
      <c r="F40" s="119">
        <v>2.9999999999999996</v>
      </c>
      <c r="G40" s="119">
        <v>6.72805933250927</v>
      </c>
      <c r="H40" s="167">
        <v>60.1002864</v>
      </c>
      <c r="I40" s="167">
        <v>0.0019416</v>
      </c>
      <c r="J40" s="167">
        <v>0.0043544</v>
      </c>
      <c r="K40" s="168" t="s">
        <v>182</v>
      </c>
    </row>
    <row r="41" ht="18" customHeight="1" x14ac:dyDescent="0.2">
      <c r="B41" s="122" t="s">
        <v>159</v>
      </c>
      <c r="C41" s="167">
        <v>33885.824594</v>
      </c>
      <c r="D41" s="124" t="s">
        <v>156</v>
      </c>
      <c r="E41" s="119">
        <v>55.03999999988904</v>
      </c>
      <c r="F41" s="119">
        <v>1.0733358398614865</v>
      </c>
      <c r="G41" s="119">
        <v>1.1927427024206594</v>
      </c>
      <c r="H41" s="167">
        <v>1631.0406859059792</v>
      </c>
      <c r="I41" s="167">
        <v>0.03637087</v>
      </c>
      <c r="J41" s="167">
        <v>0.04041707</v>
      </c>
      <c r="K41" s="168">
        <v>-234.03509974402064</v>
      </c>
    </row>
    <row r="42" ht="18" customHeight="1" x14ac:dyDescent="0.2">
      <c r="B42" s="122" t="s">
        <v>160</v>
      </c>
      <c r="C42" s="167">
        <v>1000.404</v>
      </c>
      <c r="D42" s="124" t="s">
        <v>156</v>
      </c>
      <c r="E42" s="119">
        <v>67.19600041583202</v>
      </c>
      <c r="F42" s="119">
        <v>2.9505179907317443</v>
      </c>
      <c r="G42" s="119">
        <v>2.053280474688226</v>
      </c>
      <c r="H42" s="167">
        <v>67.2231476</v>
      </c>
      <c r="I42" s="167">
        <v>0.00295171</v>
      </c>
      <c r="J42" s="167">
        <v>0.00205411</v>
      </c>
      <c r="K42" s="168" t="s">
        <v>182</v>
      </c>
    </row>
    <row r="43" ht="18" customHeight="1" x14ac:dyDescent="0.2">
      <c r="B43" s="122" t="s">
        <v>161</v>
      </c>
      <c r="C43" s="167">
        <v>13696.626</v>
      </c>
      <c r="D43" s="124" t="s">
        <v>156</v>
      </c>
      <c r="E43" s="119">
        <v>104.82223148168023</v>
      </c>
      <c r="F43" s="119">
        <v>2.857264263476275</v>
      </c>
      <c r="G43" s="119">
        <v>2.8692088109874647</v>
      </c>
      <c r="H43" s="167">
        <v>1435.71090109</v>
      </c>
      <c r="I43" s="167">
        <v>0.03913488</v>
      </c>
      <c r="J43" s="167">
        <v>0.03929848</v>
      </c>
      <c r="K43" s="168" t="s">
        <v>182</v>
      </c>
    </row>
    <row r="44" ht="18" customHeight="1" x14ac:dyDescent="0.2">
      <c r="B44" s="122" t="s">
        <v>162</v>
      </c>
      <c r="C44" s="167">
        <v>186162.94878</v>
      </c>
      <c r="D44" s="119" t="s">
        <v>156</v>
      </c>
      <c r="E44" s="119">
        <v>96.50040184757756</v>
      </c>
      <c r="F44" s="119">
        <v>1.3421722831393152</v>
      </c>
      <c r="G44" s="119">
        <v>1.3668626419358547</v>
      </c>
      <c r="H44" s="167">
        <v>17964.7993664</v>
      </c>
      <c r="I44" s="167">
        <v>0.24986275</v>
      </c>
      <c r="J44" s="167">
        <v>0.25445918</v>
      </c>
      <c r="K44" s="168" t="s">
        <v>182</v>
      </c>
    </row>
    <row r="45" ht="18" customHeight="1" x14ac:dyDescent="0.2">
      <c r="B45" s="166" t="s">
        <v>183</v>
      </c>
      <c r="C45" s="119">
        <v>2685.9046</v>
      </c>
      <c r="D45" s="119" t="s">
        <v>156</v>
      </c>
      <c r="E45" s="49"/>
      <c r="F45" s="49"/>
      <c r="G45" s="49"/>
      <c r="H45" s="119">
        <v>180.84849364</v>
      </c>
      <c r="I45" s="119">
        <v>0.007494839999999999</v>
      </c>
      <c r="J45" s="119">
        <v>0.009376869999999999</v>
      </c>
      <c r="K45" s="121" t="s">
        <v>99</v>
      </c>
    </row>
    <row r="46" ht="18" customHeight="1" x14ac:dyDescent="0.2">
      <c r="B46" s="122" t="s">
        <v>157</v>
      </c>
      <c r="C46" s="167">
        <v>1449.1646</v>
      </c>
      <c r="D46" s="119" t="s">
        <v>156</v>
      </c>
      <c r="E46" s="119">
        <v>76.92575082223233</v>
      </c>
      <c r="F46" s="119">
        <v>1.017317149480466</v>
      </c>
      <c r="G46" s="119">
        <v>2.7702374181649203</v>
      </c>
      <c r="H46" s="167">
        <v>111.47807492</v>
      </c>
      <c r="I46" s="167">
        <v>0.00147426</v>
      </c>
      <c r="J46" s="167">
        <v>0.00401453</v>
      </c>
      <c r="K46" s="168" t="s">
        <v>99</v>
      </c>
    </row>
    <row r="47" ht="18" customHeight="1" x14ac:dyDescent="0.2">
      <c r="B47" s="122" t="s">
        <v>158</v>
      </c>
      <c r="C47" s="167">
        <v>32.12</v>
      </c>
      <c r="D47" s="119" t="s">
        <v>156</v>
      </c>
      <c r="E47" s="119">
        <v>105.93000000000002</v>
      </c>
      <c r="F47" s="119">
        <v>1</v>
      </c>
      <c r="G47" s="119">
        <v>2</v>
      </c>
      <c r="H47" s="167">
        <v>3.4024716</v>
      </c>
      <c r="I47" s="167">
        <v>0.00003212</v>
      </c>
      <c r="J47" s="167">
        <v>0.00006424</v>
      </c>
      <c r="K47" s="168" t="s">
        <v>99</v>
      </c>
    </row>
    <row r="48" ht="18" customHeight="1" x14ac:dyDescent="0.2">
      <c r="B48" s="122" t="s">
        <v>159</v>
      </c>
      <c r="C48" s="167">
        <v>291.748</v>
      </c>
      <c r="D48" s="119" t="s">
        <v>156</v>
      </c>
      <c r="E48" s="119">
        <v>55.04</v>
      </c>
      <c r="F48" s="119">
        <v>1.0000411313873616</v>
      </c>
      <c r="G48" s="119">
        <v>1.4149197252423324</v>
      </c>
      <c r="H48" s="167">
        <v>16.05780992</v>
      </c>
      <c r="I48" s="167">
        <v>0.00029176</v>
      </c>
      <c r="J48" s="167">
        <v>0.0004128</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477.35</v>
      </c>
      <c r="D50" s="119" t="s">
        <v>156</v>
      </c>
      <c r="E50" s="119">
        <v>104.5566925735833</v>
      </c>
      <c r="F50" s="119">
        <v>6.4187702943332985</v>
      </c>
      <c r="G50" s="119">
        <v>6.68442442652142</v>
      </c>
      <c r="H50" s="167">
        <v>49.91013719999999</v>
      </c>
      <c r="I50" s="167">
        <v>0.003064</v>
      </c>
      <c r="J50" s="167">
        <v>0.00319081</v>
      </c>
      <c r="K50" s="168" t="s">
        <v>99</v>
      </c>
    </row>
    <row r="51" ht="18" customHeight="1" x14ac:dyDescent="0.2">
      <c r="B51" s="122" t="s">
        <v>162</v>
      </c>
      <c r="C51" s="167">
        <v>435.522</v>
      </c>
      <c r="D51" s="119" t="s">
        <v>156</v>
      </c>
      <c r="E51" s="119">
        <v>100.4742694972929</v>
      </c>
      <c r="F51" s="119">
        <v>6.04492999205551</v>
      </c>
      <c r="G51" s="119">
        <v>3.890710457795473</v>
      </c>
      <c r="H51" s="167">
        <v>43.7587548</v>
      </c>
      <c r="I51" s="167">
        <v>0.0026327</v>
      </c>
      <c r="J51" s="167">
        <v>0.00169449</v>
      </c>
      <c r="K51" s="168" t="s">
        <v>99</v>
      </c>
    </row>
    <row r="52" ht="18" customHeight="1" x14ac:dyDescent="0.2">
      <c r="B52" s="166" t="s">
        <v>184</v>
      </c>
      <c r="C52" s="169">
        <v>12567.714962</v>
      </c>
      <c r="D52" s="119" t="s">
        <v>156</v>
      </c>
      <c r="E52" s="49"/>
      <c r="F52" s="49"/>
      <c r="G52" s="49"/>
      <c r="H52" s="119">
        <v>989.2825347300001</v>
      </c>
      <c r="I52" s="119">
        <v>0.016567525</v>
      </c>
      <c r="J52" s="119">
        <v>0.02383357</v>
      </c>
      <c r="K52" s="121" t="s">
        <v>99</v>
      </c>
    </row>
    <row r="53" ht="18" customHeight="1" x14ac:dyDescent="0.2">
      <c r="B53" s="122" t="s">
        <v>157</v>
      </c>
      <c r="C53" s="170">
        <v>3924.231464</v>
      </c>
      <c r="D53" s="119" t="s">
        <v>156</v>
      </c>
      <c r="E53" s="119">
        <v>82.79184933419616</v>
      </c>
      <c r="F53" s="119">
        <v>0.9904780173282868</v>
      </c>
      <c r="G53" s="119">
        <v>1.9252381184210392</v>
      </c>
      <c r="H53" s="170">
        <v>324.89438012</v>
      </c>
      <c r="I53" s="170">
        <v>0.003886865</v>
      </c>
      <c r="J53" s="170">
        <v>0.00755508</v>
      </c>
      <c r="K53" s="171" t="s">
        <v>99</v>
      </c>
    </row>
    <row r="54" ht="18" customHeight="1" x14ac:dyDescent="0.2">
      <c r="B54" s="122" t="s">
        <v>158</v>
      </c>
      <c r="C54" s="167">
        <v>5060.60345</v>
      </c>
      <c r="D54" s="119" t="s">
        <v>156</v>
      </c>
      <c r="E54" s="119">
        <v>94.896817710544</v>
      </c>
      <c r="F54" s="119">
        <v>1.0000012943120449</v>
      </c>
      <c r="G54" s="119">
        <v>1.9590173579002719</v>
      </c>
      <c r="H54" s="167">
        <v>480.2351631</v>
      </c>
      <c r="I54" s="167">
        <v>0.00506061</v>
      </c>
      <c r="J54" s="167">
        <v>0.00991381</v>
      </c>
      <c r="K54" s="168" t="s">
        <v>99</v>
      </c>
    </row>
    <row r="55" ht="18" customHeight="1" x14ac:dyDescent="0.2">
      <c r="B55" s="122" t="s">
        <v>159</v>
      </c>
      <c r="C55" s="167">
        <v>3281.046948</v>
      </c>
      <c r="D55" s="119" t="s">
        <v>156</v>
      </c>
      <c r="E55" s="119">
        <v>55.03999999758613</v>
      </c>
      <c r="F55" s="119">
        <v>1.00054343995324</v>
      </c>
      <c r="G55" s="119">
        <v>1.783814767895238</v>
      </c>
      <c r="H55" s="167">
        <v>180.58882401</v>
      </c>
      <c r="I55" s="167">
        <v>0.00328283</v>
      </c>
      <c r="J55" s="167">
        <v>0.00585278</v>
      </c>
      <c r="K55" s="168" t="s">
        <v>99</v>
      </c>
    </row>
    <row r="56" ht="18" customHeight="1" x14ac:dyDescent="0.2">
      <c r="B56" s="122" t="s">
        <v>160</v>
      </c>
      <c r="C56" s="167">
        <v>47.33065</v>
      </c>
      <c r="D56" s="119" t="s">
        <v>156</v>
      </c>
      <c r="E56" s="119">
        <v>75.30358235097131</v>
      </c>
      <c r="F56" s="119">
        <v>1.0001975464102013</v>
      </c>
      <c r="G56" s="119">
        <v>1.999972533654197</v>
      </c>
      <c r="H56" s="167">
        <v>3.5641675</v>
      </c>
      <c r="I56" s="167">
        <v>0.00004734</v>
      </c>
      <c r="J56" s="167">
        <v>0.00009466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254.50245</v>
      </c>
      <c r="D58" s="119" t="s">
        <v>156</v>
      </c>
      <c r="E58" s="173">
        <v>95.46517602482805</v>
      </c>
      <c r="F58" s="173">
        <v>16.855947752172916</v>
      </c>
      <c r="G58" s="173">
        <v>1.639434119396493</v>
      </c>
      <c r="H58" s="172">
        <v>24.296121188</v>
      </c>
      <c r="I58" s="172">
        <v>0.00428988</v>
      </c>
      <c r="J58" s="172">
        <v>0.00041724</v>
      </c>
      <c r="K58" s="174" t="s">
        <v>99</v>
      </c>
    </row>
    <row r="59" ht="18" customHeight="1" x14ac:dyDescent="0.2">
      <c r="B59" s="166" t="s">
        <v>185</v>
      </c>
      <c r="C59" s="169">
        <v>29590.507008284243</v>
      </c>
      <c r="D59" s="119" t="s">
        <v>156</v>
      </c>
      <c r="E59" s="140"/>
      <c r="F59" s="140"/>
      <c r="G59" s="140"/>
      <c r="H59" s="119">
        <v>1635.869229294</v>
      </c>
      <c r="I59" s="119">
        <v>0.292986299</v>
      </c>
      <c r="J59" s="119">
        <v>0.047280894000000004</v>
      </c>
      <c r="K59" s="121" t="s">
        <v>99</v>
      </c>
    </row>
    <row r="60" ht="18" customHeight="1" x14ac:dyDescent="0.2">
      <c r="B60" s="122" t="s">
        <v>157</v>
      </c>
      <c r="C60" s="169">
        <v>19303.379563284245</v>
      </c>
      <c r="D60" s="119" t="s">
        <v>156</v>
      </c>
      <c r="E60" s="119">
        <v>74.04023926475772</v>
      </c>
      <c r="F60" s="119">
        <v>5.096632881173136</v>
      </c>
      <c r="G60" s="119">
        <v>1.706142382582701</v>
      </c>
      <c r="H60" s="119">
        <v>1429.2268414839998</v>
      </c>
      <c r="I60" s="119">
        <v>0.098382239</v>
      </c>
      <c r="J60" s="119">
        <v>0.032934314</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628.43944</v>
      </c>
      <c r="D62" s="119" t="s">
        <v>156</v>
      </c>
      <c r="E62" s="119">
        <v>55.03999997199412</v>
      </c>
      <c r="F62" s="119">
        <v>10.896149356889504</v>
      </c>
      <c r="G62" s="119">
        <v>1.410684854534273</v>
      </c>
      <c r="H62" s="119">
        <v>34.58930676</v>
      </c>
      <c r="I62" s="119">
        <v>0.00684757</v>
      </c>
      <c r="J62" s="119">
        <v>0.00088653</v>
      </c>
      <c r="K62" s="121" t="s">
        <v>99</v>
      </c>
    </row>
    <row r="63" ht="18" customHeight="1" x14ac:dyDescent="0.2">
      <c r="B63" s="122" t="s">
        <v>160</v>
      </c>
      <c r="C63" s="169">
        <v>1283.8</v>
      </c>
      <c r="D63" s="119" t="s">
        <v>156</v>
      </c>
      <c r="E63" s="119">
        <v>106.49463467829881</v>
      </c>
      <c r="F63" s="119">
        <v>1.107960741548528</v>
      </c>
      <c r="G63" s="119">
        <v>1.8479513942981773</v>
      </c>
      <c r="H63" s="119">
        <v>136.717812</v>
      </c>
      <c r="I63" s="119">
        <v>0.0014224</v>
      </c>
      <c r="J63" s="119">
        <v>0.0023724</v>
      </c>
      <c r="K63" s="121" t="s">
        <v>99</v>
      </c>
    </row>
    <row r="64" ht="18" customHeight="1" x14ac:dyDescent="0.2">
      <c r="B64" s="122" t="s">
        <v>161</v>
      </c>
      <c r="C64" s="169">
        <v>337.648</v>
      </c>
      <c r="D64" s="119" t="s">
        <v>156</v>
      </c>
      <c r="E64" s="119">
        <v>104.65120199142302</v>
      </c>
      <c r="F64" s="119">
        <v>4.294946216177794</v>
      </c>
      <c r="G64" s="119">
        <v>2.9403106193432205</v>
      </c>
      <c r="H64" s="119">
        <v>35.33526905</v>
      </c>
      <c r="I64" s="119">
        <v>0.00145018</v>
      </c>
      <c r="J64" s="119">
        <v>0.00099279</v>
      </c>
      <c r="K64" s="121" t="s">
        <v>99</v>
      </c>
    </row>
    <row r="65" ht="18" customHeight="1" x14ac:dyDescent="0.2">
      <c r="B65" s="122" t="s">
        <v>162</v>
      </c>
      <c r="C65" s="169">
        <v>8037.240005</v>
      </c>
      <c r="D65" s="119" t="s">
        <v>156</v>
      </c>
      <c r="E65" s="119">
        <v>110.50460710983833</v>
      </c>
      <c r="F65" s="119">
        <v>23.00340787197881</v>
      </c>
      <c r="G65" s="119">
        <v>1.2560107690849032</v>
      </c>
      <c r="H65" s="119">
        <v>888.152049</v>
      </c>
      <c r="I65" s="119">
        <v>0.18488391</v>
      </c>
      <c r="J65" s="119">
        <v>0.01009486</v>
      </c>
      <c r="K65" s="121" t="s">
        <v>99</v>
      </c>
    </row>
    <row r="66" ht="18" customHeight="1" x14ac:dyDescent="0.2">
      <c r="B66" s="175" t="s">
        <v>186</v>
      </c>
      <c r="C66" s="119">
        <v>15267.912440284244</v>
      </c>
      <c r="D66" s="119" t="s">
        <v>156</v>
      </c>
      <c r="E66" s="49"/>
      <c r="F66" s="49"/>
      <c r="G66" s="49"/>
      <c r="H66" s="119">
        <v>1121.3981226839999</v>
      </c>
      <c r="I66" s="119">
        <v>0.09204398899999999</v>
      </c>
      <c r="J66" s="119">
        <v>0.023508434</v>
      </c>
      <c r="K66" s="121" t="s">
        <v>99</v>
      </c>
    </row>
    <row r="67" ht="18" customHeight="1" x14ac:dyDescent="0.2">
      <c r="B67" s="176" t="s">
        <v>187</v>
      </c>
      <c r="C67" s="167">
        <v>129.484334793976</v>
      </c>
      <c r="D67" s="119" t="s">
        <v>156</v>
      </c>
      <c r="E67" s="119">
        <v>72.89999999628644</v>
      </c>
      <c r="F67" s="119">
        <v>126.46694309435368</v>
      </c>
      <c r="G67" s="119">
        <v>1.7289118437083324</v>
      </c>
      <c r="H67" s="167">
        <v>9.439408006</v>
      </c>
      <c r="I67" s="167">
        <v>0.016375488</v>
      </c>
      <c r="J67" s="167">
        <v>0.000223867</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259.255103051932</v>
      </c>
      <c r="D69" s="119" t="s">
        <v>156</v>
      </c>
      <c r="E69" s="119">
        <v>64.99999999855132</v>
      </c>
      <c r="F69" s="119">
        <v>58.796617002160126</v>
      </c>
      <c r="G69" s="119">
        <v>2.939830271527302</v>
      </c>
      <c r="H69" s="167">
        <v>16.851581698</v>
      </c>
      <c r="I69" s="167">
        <v>0.015243323</v>
      </c>
      <c r="J69" s="167">
        <v>0.000762166</v>
      </c>
      <c r="K69" s="168" t="s">
        <v>99</v>
      </c>
    </row>
    <row r="70" ht="18" customHeight="1" x14ac:dyDescent="0.2">
      <c r="B70" s="176" t="s">
        <v>190</v>
      </c>
      <c r="C70" s="119">
        <v>14879.173002438336</v>
      </c>
      <c r="D70" s="119" t="s">
        <v>156</v>
      </c>
      <c r="E70" s="49"/>
      <c r="F70" s="49"/>
      <c r="G70" s="49"/>
      <c r="H70" s="119">
        <v>1095.10713298</v>
      </c>
      <c r="I70" s="119">
        <v>0.060425178</v>
      </c>
      <c r="J70" s="119">
        <v>0.022522401</v>
      </c>
      <c r="K70" s="121" t="s">
        <v>99</v>
      </c>
    </row>
    <row r="71" ht="18" customHeight="1" x14ac:dyDescent="0.2">
      <c r="B71" s="177" t="s">
        <v>191</v>
      </c>
      <c r="C71" s="167">
        <v>14879.173002438336</v>
      </c>
      <c r="D71" s="119" t="s">
        <v>156</v>
      </c>
      <c r="E71" s="119">
        <v>73.60000000003619</v>
      </c>
      <c r="F71" s="119">
        <v>4.061057559455608</v>
      </c>
      <c r="G71" s="119">
        <v>1.5136863450884754</v>
      </c>
      <c r="H71" s="167">
        <v>1095.10713298</v>
      </c>
      <c r="I71" s="167">
        <v>0.060425178</v>
      </c>
      <c r="J71" s="167">
        <v>0.022522401</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14322.594568</v>
      </c>
      <c r="D75" s="119" t="s">
        <v>156</v>
      </c>
      <c r="E75" s="49"/>
      <c r="F75" s="49"/>
      <c r="G75" s="49"/>
      <c r="H75" s="119">
        <v>514.47110661</v>
      </c>
      <c r="I75" s="119">
        <v>0.20094231</v>
      </c>
      <c r="J75" s="119">
        <v>0.023772460000000002</v>
      </c>
      <c r="K75" s="121" t="s">
        <v>99</v>
      </c>
    </row>
    <row r="76" ht="18" customHeight="1" x14ac:dyDescent="0.2">
      <c r="B76" s="178" t="s">
        <v>193</v>
      </c>
      <c r="C76" s="179">
        <v>14322.594568</v>
      </c>
      <c r="D76" s="179" t="s">
        <v>156</v>
      </c>
      <c r="E76" s="49"/>
      <c r="F76" s="49"/>
      <c r="G76" s="49"/>
      <c r="H76" s="179">
        <v>514.47110661</v>
      </c>
      <c r="I76" s="179">
        <v>0.20094231</v>
      </c>
      <c r="J76" s="179">
        <v>0.023772460000000002</v>
      </c>
      <c r="K76" s="180" t="s">
        <v>99</v>
      </c>
    </row>
    <row r="77" ht="18" customHeight="1" x14ac:dyDescent="0.2">
      <c r="B77" s="176" t="s">
        <v>157</v>
      </c>
      <c r="C77" s="167">
        <v>4035.467123</v>
      </c>
      <c r="D77" s="119" t="s">
        <v>156</v>
      </c>
      <c r="E77" s="119">
        <v>76.28081444290333</v>
      </c>
      <c r="F77" s="119">
        <v>1.5706360148185503</v>
      </c>
      <c r="G77" s="119">
        <v>2.3357593340997713</v>
      </c>
      <c r="H77" s="167">
        <v>307.8287188</v>
      </c>
      <c r="I77" s="167">
        <v>0.00633825</v>
      </c>
      <c r="J77" s="167">
        <v>0.00942588</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628.43944</v>
      </c>
      <c r="D79" s="119" t="s">
        <v>156</v>
      </c>
      <c r="E79" s="119">
        <v>55.03999997199412</v>
      </c>
      <c r="F79" s="119">
        <v>10.896149356889504</v>
      </c>
      <c r="G79" s="119">
        <v>1.410684854534273</v>
      </c>
      <c r="H79" s="167">
        <v>34.58930676</v>
      </c>
      <c r="I79" s="167">
        <v>0.00684757</v>
      </c>
      <c r="J79" s="167">
        <v>0.00088653</v>
      </c>
      <c r="K79" s="168" t="s">
        <v>99</v>
      </c>
    </row>
    <row r="80" ht="18" customHeight="1" x14ac:dyDescent="0.2">
      <c r="B80" s="176" t="s">
        <v>160</v>
      </c>
      <c r="C80" s="167">
        <v>1283.8</v>
      </c>
      <c r="D80" s="119" t="s">
        <v>156</v>
      </c>
      <c r="E80" s="119">
        <v>106.49463467829881</v>
      </c>
      <c r="F80" s="119">
        <v>1.107960741548528</v>
      </c>
      <c r="G80" s="119">
        <v>1.8479513942981773</v>
      </c>
      <c r="H80" s="167">
        <v>136.717812</v>
      </c>
      <c r="I80" s="167">
        <v>0.0014224</v>
      </c>
      <c r="J80" s="167">
        <v>0.0023724</v>
      </c>
      <c r="K80" s="168" t="s">
        <v>99</v>
      </c>
    </row>
    <row r="81" ht="18" customHeight="1" x14ac:dyDescent="0.2">
      <c r="B81" s="176" t="s">
        <v>161</v>
      </c>
      <c r="C81" s="167">
        <v>337.648</v>
      </c>
      <c r="D81" s="119" t="s">
        <v>156</v>
      </c>
      <c r="E81" s="119">
        <v>104.65120199142302</v>
      </c>
      <c r="F81" s="119">
        <v>4.294946216177794</v>
      </c>
      <c r="G81" s="119">
        <v>2.9403106193432205</v>
      </c>
      <c r="H81" s="167">
        <v>35.33526905</v>
      </c>
      <c r="I81" s="167">
        <v>0.00145018</v>
      </c>
      <c r="J81" s="167">
        <v>0.00099279</v>
      </c>
      <c r="K81" s="168" t="s">
        <v>99</v>
      </c>
    </row>
    <row r="82" ht="18" customHeight="1" x14ac:dyDescent="0.2">
      <c r="B82" s="181" t="s">
        <v>162</v>
      </c>
      <c r="C82" s="172">
        <v>8037.240005</v>
      </c>
      <c r="D82" s="173" t="s">
        <v>156</v>
      </c>
      <c r="E82" s="173">
        <v>110.50460710983833</v>
      </c>
      <c r="F82" s="173">
        <v>23.00340787197881</v>
      </c>
      <c r="G82" s="173">
        <v>1.2560107690849032</v>
      </c>
      <c r="H82" s="172">
        <v>888.152049</v>
      </c>
      <c r="I82" s="172">
        <v>0.18488391</v>
      </c>
      <c r="J82" s="172">
        <v>0.01009486</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181082.2202302795</v>
      </c>
      <c r="D10" s="119" t="s">
        <v>156</v>
      </c>
      <c r="E10" s="49"/>
      <c r="F10" s="49"/>
      <c r="G10" s="49"/>
      <c r="H10" s="120">
        <v>13274.43438</v>
      </c>
      <c r="I10" s="120">
        <v>1.2657979719999999</v>
      </c>
      <c r="J10" s="186">
        <v>0.296993587</v>
      </c>
    </row>
    <row r="11" ht="18" customHeight="1" x14ac:dyDescent="0.2">
      <c r="B11" s="122" t="s">
        <v>157</v>
      </c>
      <c r="C11" s="119">
        <v>180844.2287302795</v>
      </c>
      <c r="D11" s="124" t="s">
        <v>156</v>
      </c>
      <c r="E11" s="119">
        <v>73.35328306099768</v>
      </c>
      <c r="F11" s="119">
        <v>6.968233765864188</v>
      </c>
      <c r="G11" s="119">
        <v>1.6399530141618677</v>
      </c>
      <c r="H11" s="119">
        <v>13265.5179</v>
      </c>
      <c r="I11" s="119">
        <v>1.260164861</v>
      </c>
      <c r="J11" s="187">
        <v>0.29657603800000004</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162</v>
      </c>
      <c r="D13" s="124" t="s">
        <v>156</v>
      </c>
      <c r="E13" s="119">
        <v>55.04</v>
      </c>
      <c r="F13" s="119">
        <v>29.843611111111112</v>
      </c>
      <c r="G13" s="119">
        <v>1.587432098765432</v>
      </c>
      <c r="H13" s="119">
        <v>8.91648</v>
      </c>
      <c r="I13" s="119">
        <v>0.004834665</v>
      </c>
      <c r="J13" s="187">
        <v>0.000257164</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75.9915</v>
      </c>
      <c r="D15" s="119" t="s">
        <v>156</v>
      </c>
      <c r="E15" s="119">
        <v>66.89208661495036</v>
      </c>
      <c r="F15" s="119">
        <v>10.507043550923457</v>
      </c>
      <c r="G15" s="119">
        <v>2.110564997401025</v>
      </c>
      <c r="H15" s="119">
        <v>5.08323</v>
      </c>
      <c r="I15" s="119">
        <v>0.000798446</v>
      </c>
      <c r="J15" s="187">
        <v>0.000160385</v>
      </c>
      <c r="L15" s="188"/>
      <c r="M15" s="189"/>
      <c r="N15" s="190"/>
      <c r="O15" s="190"/>
    </row>
    <row r="16" ht="18" customHeight="1" x14ac:dyDescent="0.2">
      <c r="B16" s="166" t="s">
        <v>201</v>
      </c>
      <c r="C16" s="119">
        <v>3627.914828793355</v>
      </c>
      <c r="D16" s="124" t="s">
        <v>156</v>
      </c>
      <c r="E16" s="49"/>
      <c r="F16" s="49"/>
      <c r="G16" s="49"/>
      <c r="H16" s="119">
        <v>265.47154</v>
      </c>
      <c r="I16" s="119">
        <v>0.004421782</v>
      </c>
      <c r="J16" s="187">
        <v>0.007255829</v>
      </c>
      <c r="L16" s="188"/>
      <c r="M16" s="189"/>
      <c r="N16" s="190"/>
      <c r="O16" s="190"/>
    </row>
    <row r="17" ht="18" customHeight="1" x14ac:dyDescent="0.2">
      <c r="B17" s="122" t="s">
        <v>202</v>
      </c>
      <c r="C17" s="167">
        <v>48.326685759526</v>
      </c>
      <c r="D17" s="124" t="s">
        <v>156</v>
      </c>
      <c r="E17" s="119">
        <v>71.29994424086483</v>
      </c>
      <c r="F17" s="119">
        <v>0.9618909153280188</v>
      </c>
      <c r="G17" s="119">
        <v>1.9999923123415941</v>
      </c>
      <c r="H17" s="167">
        <v>3.44569</v>
      </c>
      <c r="I17" s="167">
        <v>0.000046485</v>
      </c>
      <c r="J17" s="191">
        <v>0.000096653</v>
      </c>
      <c r="L17" s="190"/>
      <c r="M17" s="190"/>
      <c r="N17" s="190"/>
      <c r="O17" s="190"/>
    </row>
    <row r="18" ht="18" customHeight="1" x14ac:dyDescent="0.2">
      <c r="B18" s="122" t="s">
        <v>203</v>
      </c>
      <c r="C18" s="167">
        <v>3579.588143033829</v>
      </c>
      <c r="D18" s="124" t="s">
        <v>156</v>
      </c>
      <c r="E18" s="119">
        <v>73.19999942169986</v>
      </c>
      <c r="F18" s="119">
        <v>1.2222906170126544</v>
      </c>
      <c r="G18" s="119">
        <v>1.999999920083639</v>
      </c>
      <c r="H18" s="167">
        <v>262.02585</v>
      </c>
      <c r="I18" s="167">
        <v>0.004375297</v>
      </c>
      <c r="J18" s="191">
        <v>0.007159176</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168606.0310190933</v>
      </c>
      <c r="D20" s="124" t="s">
        <v>156</v>
      </c>
      <c r="E20" s="49"/>
      <c r="F20" s="49"/>
      <c r="G20" s="49"/>
      <c r="H20" s="119">
        <v>12348.94116</v>
      </c>
      <c r="I20" s="119">
        <v>1.0432726799999998</v>
      </c>
      <c r="J20" s="187">
        <v>0.27537540899999996</v>
      </c>
    </row>
    <row r="21" ht="18" customHeight="1" x14ac:dyDescent="0.2">
      <c r="B21" s="122" t="s">
        <v>187</v>
      </c>
      <c r="C21" s="119">
        <v>74090.0395190933</v>
      </c>
      <c r="D21" s="124" t="s">
        <v>156</v>
      </c>
      <c r="E21" s="119">
        <v>72.89999998728706</v>
      </c>
      <c r="F21" s="119">
        <v>10.82603560757037</v>
      </c>
      <c r="G21" s="119">
        <v>2.131586634655539</v>
      </c>
      <c r="H21" s="119">
        <v>5401.16388</v>
      </c>
      <c r="I21" s="119">
        <v>0.802101406</v>
      </c>
      <c r="J21" s="187">
        <v>0.157929338</v>
      </c>
    </row>
    <row r="22" ht="18" customHeight="1" x14ac:dyDescent="0.2">
      <c r="B22" s="122" t="s">
        <v>188</v>
      </c>
      <c r="C22" s="119">
        <v>94278</v>
      </c>
      <c r="D22" s="124" t="s">
        <v>156</v>
      </c>
      <c r="E22" s="119">
        <v>73.60000000000001</v>
      </c>
      <c r="F22" s="119">
        <v>2.4983364411633677</v>
      </c>
      <c r="G22" s="119">
        <v>1.2413131589554296</v>
      </c>
      <c r="H22" s="119">
        <v>6938.8608</v>
      </c>
      <c r="I22" s="119">
        <v>0.235538163</v>
      </c>
      <c r="J22" s="187">
        <v>0.117028522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162</v>
      </c>
      <c r="D25" s="124" t="s">
        <v>156</v>
      </c>
      <c r="E25" s="119">
        <v>55.04</v>
      </c>
      <c r="F25" s="119">
        <v>29.843611111111112</v>
      </c>
      <c r="G25" s="119">
        <v>1.587432098765432</v>
      </c>
      <c r="H25" s="119">
        <v>8.91648</v>
      </c>
      <c r="I25" s="119">
        <v>0.004834665</v>
      </c>
      <c r="J25" s="187">
        <v>0.000257164</v>
      </c>
    </row>
    <row r="26" ht="18" customHeight="1" x14ac:dyDescent="0.2">
      <c r="B26" s="122" t="s">
        <v>162</v>
      </c>
      <c r="C26" s="119">
        <v>75.9915</v>
      </c>
      <c r="D26" s="124" t="s">
        <v>156</v>
      </c>
      <c r="E26" s="119">
        <v>66.89208661495036</v>
      </c>
      <c r="F26" s="119">
        <v>10.507043550923457</v>
      </c>
      <c r="G26" s="119">
        <v>2.110564997401025</v>
      </c>
      <c r="H26" s="119">
        <v>5.08323</v>
      </c>
      <c r="I26" s="119">
        <v>0.000798446</v>
      </c>
      <c r="J26" s="187">
        <v>0.000160385</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168606.0310190933</v>
      </c>
      <c r="D28" s="124" t="s">
        <v>156</v>
      </c>
      <c r="E28" s="49"/>
      <c r="F28" s="49"/>
      <c r="G28" s="49"/>
      <c r="H28" s="119">
        <v>12348.94116</v>
      </c>
      <c r="I28" s="119">
        <v>1.04327268</v>
      </c>
      <c r="J28" s="187">
        <v>0.275375409</v>
      </c>
    </row>
    <row r="29" ht="18" customHeight="1" x14ac:dyDescent="0.2">
      <c r="B29" s="122" t="s">
        <v>187</v>
      </c>
      <c r="C29" s="167">
        <v>74090.0395190933</v>
      </c>
      <c r="D29" s="124" t="s">
        <v>156</v>
      </c>
      <c r="E29" s="119">
        <v>72.89999998728706</v>
      </c>
      <c r="F29" s="119">
        <v>10.82603560757037</v>
      </c>
      <c r="G29" s="119">
        <v>2.131586634655539</v>
      </c>
      <c r="H29" s="167">
        <v>5401.16388</v>
      </c>
      <c r="I29" s="167">
        <v>0.802101406</v>
      </c>
      <c r="J29" s="191">
        <v>0.157929338</v>
      </c>
    </row>
    <row r="30" ht="18" customHeight="1" x14ac:dyDescent="0.2">
      <c r="B30" s="122" t="s">
        <v>188</v>
      </c>
      <c r="C30" s="167">
        <v>94278</v>
      </c>
      <c r="D30" s="124" t="s">
        <v>156</v>
      </c>
      <c r="E30" s="119">
        <v>73.60000000000001</v>
      </c>
      <c r="F30" s="119">
        <v>2.4983364411633677</v>
      </c>
      <c r="G30" s="119">
        <v>1.2413131589554296</v>
      </c>
      <c r="H30" s="167">
        <v>6938.8608</v>
      </c>
      <c r="I30" s="167">
        <v>0.235538163</v>
      </c>
      <c r="J30" s="191">
        <v>0.117028522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162</v>
      </c>
      <c r="D33" s="124" t="s">
        <v>156</v>
      </c>
      <c r="E33" s="119">
        <v>55.04</v>
      </c>
      <c r="F33" s="119">
        <v>29.843611111111112</v>
      </c>
      <c r="G33" s="119">
        <v>1.587432098765432</v>
      </c>
      <c r="H33" s="167">
        <v>8.91648</v>
      </c>
      <c r="I33" s="167">
        <v>0.004834665</v>
      </c>
      <c r="J33" s="191">
        <v>0.000257164</v>
      </c>
    </row>
    <row r="34" ht="18" customHeight="1" x14ac:dyDescent="0.2">
      <c r="B34" s="122" t="s">
        <v>162</v>
      </c>
      <c r="C34" s="167">
        <v>75.9915</v>
      </c>
      <c r="D34" s="124" t="s">
        <v>156</v>
      </c>
      <c r="E34" s="119">
        <v>66.89208661495036</v>
      </c>
      <c r="F34" s="119">
        <v>10.507043550923457</v>
      </c>
      <c r="G34" s="119">
        <v>2.110564997401025</v>
      </c>
      <c r="H34" s="167">
        <v>5.08323</v>
      </c>
      <c r="I34" s="167">
        <v>0.000798446</v>
      </c>
      <c r="J34" s="191">
        <v>0.000160385</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1479.77856429679</v>
      </c>
      <c r="D61" s="124" t="s">
        <v>156</v>
      </c>
      <c r="E61" s="49"/>
      <c r="F61" s="49"/>
      <c r="G61" s="49"/>
      <c r="H61" s="119">
        <v>108.9117</v>
      </c>
      <c r="I61" s="119">
        <v>0.005798234</v>
      </c>
      <c r="J61" s="187">
        <v>0.001976585</v>
      </c>
    </row>
    <row r="62" ht="18" customHeight="1" x14ac:dyDescent="0.2">
      <c r="B62" s="122" t="s">
        <v>157</v>
      </c>
      <c r="C62" s="167">
        <v>1479.77856429679</v>
      </c>
      <c r="D62" s="124" t="s">
        <v>156</v>
      </c>
      <c r="E62" s="119">
        <v>73.59999842392382</v>
      </c>
      <c r="F62" s="119">
        <v>3.9183119284846493</v>
      </c>
      <c r="G62" s="119">
        <v>1.3357302556543647</v>
      </c>
      <c r="H62" s="167">
        <v>108.9117</v>
      </c>
      <c r="I62" s="167">
        <v>0.005798234</v>
      </c>
      <c r="J62" s="191">
        <v>0.001976585</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7368.495818096048</v>
      </c>
      <c r="D67" s="124" t="s">
        <v>156</v>
      </c>
      <c r="E67" s="49"/>
      <c r="F67" s="49"/>
      <c r="G67" s="49"/>
      <c r="H67" s="119">
        <v>551.1099800000001</v>
      </c>
      <c r="I67" s="119">
        <v>0.21230527600000001</v>
      </c>
      <c r="J67" s="187">
        <v>0.012385763999999999</v>
      </c>
    </row>
    <row r="68" ht="18" customHeight="1" x14ac:dyDescent="0.2">
      <c r="B68" s="122" t="s">
        <v>215</v>
      </c>
      <c r="C68" s="167">
        <v>1958.794404090473</v>
      </c>
      <c r="D68" s="124" t="s">
        <v>156</v>
      </c>
      <c r="E68" s="119">
        <v>78.80000048890824</v>
      </c>
      <c r="F68" s="119">
        <v>6.265208831703998</v>
      </c>
      <c r="G68" s="119">
        <v>1.9448815006028783</v>
      </c>
      <c r="H68" s="167">
        <v>154.353</v>
      </c>
      <c r="I68" s="167">
        <v>0.012272256</v>
      </c>
      <c r="J68" s="191">
        <v>0.003809623</v>
      </c>
    </row>
    <row r="69" ht="18" customHeight="1" x14ac:dyDescent="0.2">
      <c r="B69" s="122" t="s">
        <v>216</v>
      </c>
      <c r="C69" s="167">
        <v>3413.924300514941</v>
      </c>
      <c r="D69" s="124" t="s">
        <v>156</v>
      </c>
      <c r="E69" s="119">
        <v>73.60000043413392</v>
      </c>
      <c r="F69" s="119">
        <v>4.776700818333986</v>
      </c>
      <c r="G69" s="119">
        <v>1.9937246408695555</v>
      </c>
      <c r="H69" s="167">
        <v>251.26483</v>
      </c>
      <c r="I69" s="167">
        <v>0.016307295</v>
      </c>
      <c r="J69" s="191">
        <v>0.006806425</v>
      </c>
    </row>
    <row r="70" ht="18" customHeight="1" x14ac:dyDescent="0.2">
      <c r="B70" s="122" t="s">
        <v>187</v>
      </c>
      <c r="C70" s="167">
        <v>1995.777113490634</v>
      </c>
      <c r="D70" s="124" t="s">
        <v>156</v>
      </c>
      <c r="E70" s="119">
        <v>72.89999921160174</v>
      </c>
      <c r="F70" s="119">
        <v>92.05723613027202</v>
      </c>
      <c r="G70" s="119">
        <v>0.8867302806698434</v>
      </c>
      <c r="H70" s="167">
        <v>145.49215</v>
      </c>
      <c r="I70" s="167">
        <v>0.183725725</v>
      </c>
      <c r="J70" s="191">
        <v>0.001769716</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129326.03513020187</v>
      </c>
      <c r="D10" s="197" t="s">
        <v>156</v>
      </c>
      <c r="E10" s="198"/>
      <c r="F10" s="198"/>
      <c r="G10" s="198"/>
      <c r="H10" s="197">
        <v>5179.117365284999</v>
      </c>
      <c r="I10" s="197">
        <v>8.231279625</v>
      </c>
      <c r="J10" s="199">
        <v>0.248140164</v>
      </c>
      <c r="K10" s="200" t="s">
        <v>99</v>
      </c>
    </row>
    <row r="11" ht="18" customHeight="1" x14ac:dyDescent="0.2">
      <c r="B11" s="122" t="s">
        <v>157</v>
      </c>
      <c r="C11" s="119">
        <v>64848.63127420186</v>
      </c>
      <c r="D11" s="119" t="s">
        <v>156</v>
      </c>
      <c r="E11" s="119">
        <v>74.11763919645126</v>
      </c>
      <c r="F11" s="119">
        <v>12.721942141101172</v>
      </c>
      <c r="G11" s="119">
        <v>1.7971814009028118</v>
      </c>
      <c r="H11" s="119">
        <v>4806.427455165</v>
      </c>
      <c r="I11" s="119">
        <v>0.825000535</v>
      </c>
      <c r="J11" s="119">
        <v>0.116544754</v>
      </c>
      <c r="K11" s="187" t="s">
        <v>99</v>
      </c>
    </row>
    <row r="12" ht="18" customHeight="1" x14ac:dyDescent="0.2">
      <c r="B12" s="122" t="s">
        <v>158</v>
      </c>
      <c r="C12" s="119">
        <v>178.438256</v>
      </c>
      <c r="D12" s="119" t="s">
        <v>156</v>
      </c>
      <c r="E12" s="119">
        <v>92.69377582349829</v>
      </c>
      <c r="F12" s="119">
        <v>17.280431164940325</v>
      </c>
      <c r="G12" s="119">
        <v>3.046544010158898</v>
      </c>
      <c r="H12" s="119">
        <v>16.540115699999998</v>
      </c>
      <c r="I12" s="119">
        <v>0.00308349</v>
      </c>
      <c r="J12" s="119">
        <v>0.00054362</v>
      </c>
      <c r="K12" s="187" t="s">
        <v>99</v>
      </c>
    </row>
    <row r="13" ht="18" customHeight="1" x14ac:dyDescent="0.2">
      <c r="B13" s="122" t="s">
        <v>159</v>
      </c>
      <c r="C13" s="119">
        <v>3150</v>
      </c>
      <c r="D13" s="119" t="s">
        <v>156</v>
      </c>
      <c r="E13" s="119">
        <v>55.03999937142857</v>
      </c>
      <c r="F13" s="119">
        <v>2.859784126984127</v>
      </c>
      <c r="G13" s="119">
        <v>0.9865015873015873</v>
      </c>
      <c r="H13" s="119">
        <v>173.37599802</v>
      </c>
      <c r="I13" s="119">
        <v>0.00900832</v>
      </c>
      <c r="J13" s="119">
        <v>0.00310748</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1810</v>
      </c>
      <c r="D15" s="119" t="s">
        <v>156</v>
      </c>
      <c r="E15" s="119">
        <v>100.97999801104973</v>
      </c>
      <c r="F15" s="119">
        <v>50.00220994475137</v>
      </c>
      <c r="G15" s="119">
        <v>3.9968839779005525</v>
      </c>
      <c r="H15" s="119">
        <v>182.7737964</v>
      </c>
      <c r="I15" s="119">
        <v>0.09050399999999999</v>
      </c>
      <c r="J15" s="119">
        <v>0.00723436</v>
      </c>
      <c r="K15" s="187" t="s">
        <v>99</v>
      </c>
    </row>
    <row r="16" ht="18" customHeight="1" x14ac:dyDescent="0.2">
      <c r="B16" s="122" t="s">
        <v>227</v>
      </c>
      <c r="C16" s="119">
        <v>59338.965599999996</v>
      </c>
      <c r="D16" s="119" t="s">
        <v>156</v>
      </c>
      <c r="E16" s="119">
        <v>110.84996914236739</v>
      </c>
      <c r="F16" s="119">
        <v>123.0841017558958</v>
      </c>
      <c r="G16" s="119">
        <v>2.0342442572001964</v>
      </c>
      <c r="H16" s="119">
        <v>6577.7225057</v>
      </c>
      <c r="I16" s="119">
        <v>7.30368328</v>
      </c>
      <c r="J16" s="119">
        <v>0.12070995</v>
      </c>
      <c r="K16" s="187" t="s">
        <v>99</v>
      </c>
    </row>
    <row r="17" ht="18" customHeight="1" x14ac:dyDescent="0.2">
      <c r="B17" s="166" t="s">
        <v>228</v>
      </c>
      <c r="C17" s="125">
        <v>22374.67129166953</v>
      </c>
      <c r="D17" s="125" t="s">
        <v>156</v>
      </c>
      <c r="E17" s="49"/>
      <c r="F17" s="49"/>
      <c r="G17" s="49"/>
      <c r="H17" s="125">
        <v>1434.2778165729999</v>
      </c>
      <c r="I17" s="125">
        <v>0.255306844</v>
      </c>
      <c r="J17" s="201">
        <v>0.039060641</v>
      </c>
      <c r="K17" s="187" t="s">
        <v>99</v>
      </c>
    </row>
    <row r="18" ht="18" customHeight="1" x14ac:dyDescent="0.2">
      <c r="B18" s="122" t="s">
        <v>157</v>
      </c>
      <c r="C18" s="119">
        <v>18285.70569166953</v>
      </c>
      <c r="D18" s="119" t="s">
        <v>156</v>
      </c>
      <c r="E18" s="119">
        <v>74.26291569220898</v>
      </c>
      <c r="F18" s="119">
        <v>12.584006758067352</v>
      </c>
      <c r="G18" s="119">
        <v>1.7842380026308495</v>
      </c>
      <c r="H18" s="119">
        <v>1357.949820153</v>
      </c>
      <c r="I18" s="119">
        <v>0.230107444</v>
      </c>
      <c r="J18" s="119">
        <v>0.032626050999999996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1240</v>
      </c>
      <c r="D20" s="119" t="s">
        <v>156</v>
      </c>
      <c r="E20" s="119">
        <v>55.04000001612903</v>
      </c>
      <c r="F20" s="119">
        <v>2.816225806451613</v>
      </c>
      <c r="G20" s="119">
        <v>0.9655483870967742</v>
      </c>
      <c r="H20" s="119">
        <v>68.24960002</v>
      </c>
      <c r="I20" s="119">
        <v>0.00349212</v>
      </c>
      <c r="J20" s="119">
        <v>0.00119728</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80</v>
      </c>
      <c r="D22" s="119" t="s">
        <v>156</v>
      </c>
      <c r="E22" s="119">
        <v>100.979955</v>
      </c>
      <c r="F22" s="119">
        <v>50.05</v>
      </c>
      <c r="G22" s="119">
        <v>3.9295</v>
      </c>
      <c r="H22" s="119">
        <v>8.0783964</v>
      </c>
      <c r="I22" s="119">
        <v>0.004004</v>
      </c>
      <c r="J22" s="119">
        <v>0.00031436</v>
      </c>
      <c r="K22" s="187" t="s">
        <v>99</v>
      </c>
    </row>
    <row r="23" ht="18" customHeight="1" x14ac:dyDescent="0.2">
      <c r="B23" s="122" t="s">
        <v>229</v>
      </c>
      <c r="C23" s="119">
        <v>2768.9656</v>
      </c>
      <c r="D23" s="119" t="s">
        <v>156</v>
      </c>
      <c r="E23" s="119">
        <v>110.87999998988792</v>
      </c>
      <c r="F23" s="119">
        <v>6.3934633207433125</v>
      </c>
      <c r="G23" s="119">
        <v>1.7779021884562234</v>
      </c>
      <c r="H23" s="119">
        <v>307.0229057</v>
      </c>
      <c r="I23" s="119">
        <v>0.01770328</v>
      </c>
      <c r="J23" s="119">
        <v>0.00492295</v>
      </c>
      <c r="K23" s="187" t="s">
        <v>99</v>
      </c>
    </row>
    <row r="24" ht="18" customHeight="1" x14ac:dyDescent="0.2">
      <c r="B24" s="175" t="s">
        <v>230</v>
      </c>
      <c r="C24" s="125">
        <v>16488.955026</v>
      </c>
      <c r="D24" s="125" t="s">
        <v>156</v>
      </c>
      <c r="E24" s="49"/>
      <c r="F24" s="49"/>
      <c r="G24" s="49"/>
      <c r="H24" s="125">
        <v>1001.98221616</v>
      </c>
      <c r="I24" s="125">
        <v>0.14673901</v>
      </c>
      <c r="J24" s="201">
        <v>0.03148326</v>
      </c>
      <c r="K24" s="187" t="s">
        <v>99</v>
      </c>
    </row>
    <row r="25" ht="18" customHeight="1" x14ac:dyDescent="0.2">
      <c r="B25" s="122" t="s">
        <v>157</v>
      </c>
      <c r="C25" s="167">
        <v>12399.989426</v>
      </c>
      <c r="D25" s="119" t="s">
        <v>156</v>
      </c>
      <c r="E25" s="119">
        <v>74.64959750684227</v>
      </c>
      <c r="F25" s="119">
        <v>9.801589809839568</v>
      </c>
      <c r="G25" s="119">
        <v>2.0200557548443183</v>
      </c>
      <c r="H25" s="167">
        <v>925.65421974</v>
      </c>
      <c r="I25" s="167">
        <v>0.12153961</v>
      </c>
      <c r="J25" s="167">
        <v>0.02504867</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1240</v>
      </c>
      <c r="D27" s="119" t="s">
        <v>156</v>
      </c>
      <c r="E27" s="119">
        <v>55.04000001612903</v>
      </c>
      <c r="F27" s="119">
        <v>2.816225806451613</v>
      </c>
      <c r="G27" s="119">
        <v>0.9655483870967742</v>
      </c>
      <c r="H27" s="167">
        <v>68.24960002</v>
      </c>
      <c r="I27" s="167">
        <v>0.00349212</v>
      </c>
      <c r="J27" s="167">
        <v>0.00119728</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80</v>
      </c>
      <c r="D29" s="119" t="s">
        <v>156</v>
      </c>
      <c r="E29" s="119">
        <v>100.979955</v>
      </c>
      <c r="F29" s="119">
        <v>50.05</v>
      </c>
      <c r="G29" s="119">
        <v>3.9295</v>
      </c>
      <c r="H29" s="167">
        <v>8.0783964</v>
      </c>
      <c r="I29" s="167">
        <v>0.004004</v>
      </c>
      <c r="J29" s="167">
        <v>0.00031436</v>
      </c>
      <c r="K29" s="191" t="s">
        <v>99</v>
      </c>
    </row>
    <row r="30" ht="18" customHeight="1" x14ac:dyDescent="0.2">
      <c r="B30" s="122" t="s">
        <v>229</v>
      </c>
      <c r="C30" s="167">
        <v>2768.9656</v>
      </c>
      <c r="D30" s="119" t="s">
        <v>156</v>
      </c>
      <c r="E30" s="119">
        <v>110.87999998988792</v>
      </c>
      <c r="F30" s="119">
        <v>6.3934633207433125</v>
      </c>
      <c r="G30" s="119">
        <v>1.7779021884562234</v>
      </c>
      <c r="H30" s="167">
        <v>307.0229057</v>
      </c>
      <c r="I30" s="167">
        <v>0.01770328</v>
      </c>
      <c r="J30" s="167">
        <v>0.00492295</v>
      </c>
      <c r="K30" s="191" t="s">
        <v>99</v>
      </c>
    </row>
    <row r="31" ht="18" customHeight="1" x14ac:dyDescent="0.2">
      <c r="B31" s="175" t="s">
        <v>231</v>
      </c>
      <c r="C31" s="125">
        <v>5885.716265669529</v>
      </c>
      <c r="D31" s="125" t="s">
        <v>156</v>
      </c>
      <c r="E31" s="49"/>
      <c r="F31" s="49"/>
      <c r="G31" s="49"/>
      <c r="H31" s="125">
        <v>432.295600413</v>
      </c>
      <c r="I31" s="125">
        <v>0.108567834</v>
      </c>
      <c r="J31" s="201">
        <v>0.007577381</v>
      </c>
      <c r="K31" s="202"/>
    </row>
    <row r="32" ht="18" customHeight="1" x14ac:dyDescent="0.2">
      <c r="B32" s="122" t="s">
        <v>157</v>
      </c>
      <c r="C32" s="167">
        <v>5885.716265669529</v>
      </c>
      <c r="D32" s="119" t="s">
        <v>156</v>
      </c>
      <c r="E32" s="119">
        <v>73.44825691556238</v>
      </c>
      <c r="F32" s="119">
        <v>18.445985008359877</v>
      </c>
      <c r="G32" s="119">
        <v>1.287418668853898</v>
      </c>
      <c r="H32" s="167">
        <v>432.295600413</v>
      </c>
      <c r="I32" s="167">
        <v>0.108567834</v>
      </c>
      <c r="J32" s="167">
        <v>0.007577381</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80164.32369373756</v>
      </c>
      <c r="D37" s="125" t="s">
        <v>156</v>
      </c>
      <c r="E37" s="49"/>
      <c r="F37" s="49"/>
      <c r="G37" s="49"/>
      <c r="H37" s="119">
        <v>2129.2865271319997</v>
      </c>
      <c r="I37" s="119">
        <v>7.736892310000001</v>
      </c>
      <c r="J37" s="119">
        <v>0.161770101</v>
      </c>
      <c r="K37" s="187" t="s">
        <v>99</v>
      </c>
    </row>
    <row r="38" ht="18" customHeight="1" x14ac:dyDescent="0.2">
      <c r="B38" s="122" t="s">
        <v>157</v>
      </c>
      <c r="C38" s="119">
        <v>27026.32369373756</v>
      </c>
      <c r="D38" s="119" t="s">
        <v>156</v>
      </c>
      <c r="E38" s="119">
        <v>74.02984844718661</v>
      </c>
      <c r="F38" s="119">
        <v>16.140275493743072</v>
      </c>
      <c r="G38" s="119">
        <v>1.9204277129273992</v>
      </c>
      <c r="H38" s="119">
        <v>2000.754647132</v>
      </c>
      <c r="I38" s="119">
        <v>0.43621231000000005</v>
      </c>
      <c r="J38" s="119">
        <v>0.051902101</v>
      </c>
      <c r="K38" s="187" t="s">
        <v>99</v>
      </c>
    </row>
    <row r="39" ht="18" customHeight="1" x14ac:dyDescent="0.2">
      <c r="B39" s="122" t="s">
        <v>158</v>
      </c>
      <c r="C39" s="119">
        <v>8</v>
      </c>
      <c r="D39" s="119" t="s">
        <v>156</v>
      </c>
      <c r="E39" s="119">
        <v>89.11</v>
      </c>
      <c r="F39" s="119">
        <v>300</v>
      </c>
      <c r="G39" s="119">
        <v>4</v>
      </c>
      <c r="H39" s="119">
        <v>0.71288</v>
      </c>
      <c r="I39" s="119">
        <v>0.0024</v>
      </c>
      <c r="J39" s="119">
        <v>0.000032</v>
      </c>
      <c r="K39" s="187" t="s">
        <v>99</v>
      </c>
    </row>
    <row r="40" ht="18" customHeight="1" x14ac:dyDescent="0.2">
      <c r="B40" s="122" t="s">
        <v>159</v>
      </c>
      <c r="C40" s="119">
        <v>1460</v>
      </c>
      <c r="D40" s="119" t="s">
        <v>156</v>
      </c>
      <c r="E40" s="119">
        <v>55.040000000000006</v>
      </c>
      <c r="F40" s="119">
        <v>3</v>
      </c>
      <c r="G40" s="119">
        <v>1</v>
      </c>
      <c r="H40" s="119">
        <v>80.3584</v>
      </c>
      <c r="I40" s="119">
        <v>0.00438</v>
      </c>
      <c r="J40" s="119">
        <v>0.00146</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470</v>
      </c>
      <c r="D42" s="119" t="s">
        <v>156</v>
      </c>
      <c r="E42" s="119">
        <v>100.98</v>
      </c>
      <c r="F42" s="119">
        <v>50</v>
      </c>
      <c r="G42" s="119">
        <v>4</v>
      </c>
      <c r="H42" s="119">
        <v>47.4606</v>
      </c>
      <c r="I42" s="119">
        <v>0.0235</v>
      </c>
      <c r="J42" s="119">
        <v>0.00188</v>
      </c>
      <c r="K42" s="187" t="s">
        <v>99</v>
      </c>
    </row>
    <row r="43" ht="18" customHeight="1" x14ac:dyDescent="0.2">
      <c r="B43" s="122" t="s">
        <v>229</v>
      </c>
      <c r="C43" s="119">
        <v>51200</v>
      </c>
      <c r="D43" s="119" t="s">
        <v>156</v>
      </c>
      <c r="E43" s="119">
        <v>110.88</v>
      </c>
      <c r="F43" s="119">
        <v>142</v>
      </c>
      <c r="G43" s="119">
        <v>2.08</v>
      </c>
      <c r="H43" s="119">
        <v>5677.056</v>
      </c>
      <c r="I43" s="119">
        <v>7.2704</v>
      </c>
      <c r="J43" s="119">
        <v>0.106496</v>
      </c>
      <c r="K43" s="187" t="s">
        <v>99</v>
      </c>
    </row>
    <row r="44" ht="18" customHeight="1" x14ac:dyDescent="0.2">
      <c r="B44" s="175" t="s">
        <v>233</v>
      </c>
      <c r="C44" s="125">
        <v>77459</v>
      </c>
      <c r="D44" s="125" t="s">
        <v>156</v>
      </c>
      <c r="E44" s="49"/>
      <c r="F44" s="49"/>
      <c r="G44" s="49"/>
      <c r="H44" s="125">
        <v>1931.75198</v>
      </c>
      <c r="I44" s="125">
        <v>7.54389</v>
      </c>
      <c r="J44" s="201">
        <v>0.15850999999999998</v>
      </c>
      <c r="K44" s="187" t="s">
        <v>99</v>
      </c>
    </row>
    <row r="45" ht="18" customHeight="1" x14ac:dyDescent="0.2">
      <c r="B45" s="122" t="s">
        <v>157</v>
      </c>
      <c r="C45" s="167">
        <v>24321</v>
      </c>
      <c r="D45" s="119" t="s">
        <v>156</v>
      </c>
      <c r="E45" s="119">
        <v>74.14251469923111</v>
      </c>
      <c r="F45" s="119">
        <v>10</v>
      </c>
      <c r="G45" s="119">
        <v>2</v>
      </c>
      <c r="H45" s="167">
        <v>1803.2201</v>
      </c>
      <c r="I45" s="167">
        <v>0.24321</v>
      </c>
      <c r="J45" s="167">
        <v>0.048642</v>
      </c>
      <c r="K45" s="191" t="s">
        <v>99</v>
      </c>
    </row>
    <row r="46" ht="18" customHeight="1" x14ac:dyDescent="0.2">
      <c r="B46" s="122" t="s">
        <v>158</v>
      </c>
      <c r="C46" s="167">
        <v>8</v>
      </c>
      <c r="D46" s="119" t="s">
        <v>156</v>
      </c>
      <c r="E46" s="119">
        <v>89.11</v>
      </c>
      <c r="F46" s="119">
        <v>300</v>
      </c>
      <c r="G46" s="119">
        <v>4</v>
      </c>
      <c r="H46" s="167">
        <v>0.71288</v>
      </c>
      <c r="I46" s="167">
        <v>0.0024</v>
      </c>
      <c r="J46" s="167">
        <v>0.000032</v>
      </c>
      <c r="K46" s="191" t="s">
        <v>99</v>
      </c>
    </row>
    <row r="47" ht="18" customHeight="1" x14ac:dyDescent="0.2">
      <c r="B47" s="122" t="s">
        <v>159</v>
      </c>
      <c r="C47" s="167">
        <v>1460</v>
      </c>
      <c r="D47" s="119" t="s">
        <v>156</v>
      </c>
      <c r="E47" s="119">
        <v>55.040000000000006</v>
      </c>
      <c r="F47" s="119">
        <v>3</v>
      </c>
      <c r="G47" s="119">
        <v>1</v>
      </c>
      <c r="H47" s="167">
        <v>80.3584</v>
      </c>
      <c r="I47" s="167">
        <v>0.00438</v>
      </c>
      <c r="J47" s="167">
        <v>0.00146</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470</v>
      </c>
      <c r="D49" s="119" t="s">
        <v>156</v>
      </c>
      <c r="E49" s="119">
        <v>100.98</v>
      </c>
      <c r="F49" s="119">
        <v>50</v>
      </c>
      <c r="G49" s="119">
        <v>4</v>
      </c>
      <c r="H49" s="167">
        <v>47.4606</v>
      </c>
      <c r="I49" s="167">
        <v>0.0235</v>
      </c>
      <c r="J49" s="167">
        <v>0.00188</v>
      </c>
      <c r="K49" s="191" t="s">
        <v>99</v>
      </c>
    </row>
    <row r="50" ht="18" customHeight="1" x14ac:dyDescent="0.2">
      <c r="B50" s="122" t="s">
        <v>229</v>
      </c>
      <c r="C50" s="167">
        <v>51200</v>
      </c>
      <c r="D50" s="119" t="s">
        <v>156</v>
      </c>
      <c r="E50" s="119">
        <v>110.88</v>
      </c>
      <c r="F50" s="119">
        <v>142</v>
      </c>
      <c r="G50" s="119">
        <v>2.08</v>
      </c>
      <c r="H50" s="167">
        <v>5677.056</v>
      </c>
      <c r="I50" s="167">
        <v>7.2704</v>
      </c>
      <c r="J50" s="167">
        <v>0.106496</v>
      </c>
      <c r="K50" s="191" t="s">
        <v>99</v>
      </c>
    </row>
    <row r="51" ht="18" customHeight="1" x14ac:dyDescent="0.2">
      <c r="B51" s="175" t="s">
        <v>234</v>
      </c>
      <c r="C51" s="125">
        <v>2705.32369373756</v>
      </c>
      <c r="D51" s="125" t="s">
        <v>156</v>
      </c>
      <c r="E51" s="49"/>
      <c r="F51" s="49"/>
      <c r="G51" s="49"/>
      <c r="H51" s="125">
        <v>197.534547132</v>
      </c>
      <c r="I51" s="125">
        <v>0.19300231</v>
      </c>
      <c r="J51" s="201">
        <v>0.003260101</v>
      </c>
      <c r="K51" s="202"/>
    </row>
    <row r="52" ht="18" customHeight="1" x14ac:dyDescent="0.2">
      <c r="B52" s="122" t="s">
        <v>157</v>
      </c>
      <c r="C52" s="167">
        <v>2705.32369373756</v>
      </c>
      <c r="D52" s="119" t="s">
        <v>156</v>
      </c>
      <c r="E52" s="119">
        <v>73.0169730111278</v>
      </c>
      <c r="F52" s="119">
        <v>71.34166992540409</v>
      </c>
      <c r="G52" s="119">
        <v>1.2050687344906899</v>
      </c>
      <c r="H52" s="167">
        <v>197.534547132</v>
      </c>
      <c r="I52" s="167">
        <v>0.19300231</v>
      </c>
      <c r="J52" s="167">
        <v>0.003260101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26787.04014479478</v>
      </c>
      <c r="D57" s="125" t="s">
        <v>156</v>
      </c>
      <c r="E57" s="49"/>
      <c r="F57" s="49"/>
      <c r="G57" s="49"/>
      <c r="H57" s="119">
        <v>1615.55302158</v>
      </c>
      <c r="I57" s="119">
        <v>0.23908047100000002</v>
      </c>
      <c r="J57" s="119">
        <v>0.047309422</v>
      </c>
      <c r="K57" s="187" t="s">
        <v>99</v>
      </c>
    </row>
    <row r="58" ht="18" customHeight="1" x14ac:dyDescent="0.2">
      <c r="B58" s="122" t="s">
        <v>157</v>
      </c>
      <c r="C58" s="119">
        <v>19536.60188879478</v>
      </c>
      <c r="D58" s="119" t="s">
        <v>156</v>
      </c>
      <c r="E58" s="119">
        <v>74.10311148891977</v>
      </c>
      <c r="F58" s="119">
        <v>8.122230360388896</v>
      </c>
      <c r="G58" s="119">
        <v>1.6388009635576966</v>
      </c>
      <c r="H58" s="119">
        <v>1447.72298788</v>
      </c>
      <c r="I58" s="119">
        <v>0.158680781</v>
      </c>
      <c r="J58" s="119">
        <v>0.032016602</v>
      </c>
      <c r="K58" s="187" t="s">
        <v>99</v>
      </c>
    </row>
    <row r="59" ht="18" customHeight="1" x14ac:dyDescent="0.2">
      <c r="B59" s="122" t="s">
        <v>158</v>
      </c>
      <c r="C59" s="119">
        <v>170.438256</v>
      </c>
      <c r="D59" s="119" t="s">
        <v>156</v>
      </c>
      <c r="E59" s="119">
        <v>92.86199044421107</v>
      </c>
      <c r="F59" s="119">
        <v>4.010191233123155</v>
      </c>
      <c r="G59" s="119">
        <v>3.001790865543707</v>
      </c>
      <c r="H59" s="119">
        <v>15.8272357</v>
      </c>
      <c r="I59" s="119">
        <v>0.00068349</v>
      </c>
      <c r="J59" s="119">
        <v>0.00051162</v>
      </c>
      <c r="K59" s="187" t="s">
        <v>99</v>
      </c>
    </row>
    <row r="60" ht="18" customHeight="1" x14ac:dyDescent="0.2">
      <c r="B60" s="122" t="s">
        <v>159</v>
      </c>
      <c r="C60" s="119">
        <v>450</v>
      </c>
      <c r="D60" s="119" t="s">
        <v>156</v>
      </c>
      <c r="E60" s="119">
        <v>55.03999555555556</v>
      </c>
      <c r="F60" s="119">
        <v>2.524888888888889</v>
      </c>
      <c r="G60" s="119">
        <v>1.0004444444444445</v>
      </c>
      <c r="H60" s="119">
        <v>24.767998</v>
      </c>
      <c r="I60" s="119">
        <v>0.0011362</v>
      </c>
      <c r="J60" s="119">
        <v>0.0004502</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1260</v>
      </c>
      <c r="D62" s="119" t="s">
        <v>156</v>
      </c>
      <c r="E62" s="119">
        <v>100.98</v>
      </c>
      <c r="F62" s="119">
        <v>50</v>
      </c>
      <c r="G62" s="119">
        <v>4</v>
      </c>
      <c r="H62" s="119">
        <v>127.2348</v>
      </c>
      <c r="I62" s="119">
        <v>0.063</v>
      </c>
      <c r="J62" s="119">
        <v>0.00504</v>
      </c>
      <c r="K62" s="187" t="s">
        <v>99</v>
      </c>
    </row>
    <row r="63" ht="18" customHeight="1" x14ac:dyDescent="0.2">
      <c r="B63" s="122" t="s">
        <v>229</v>
      </c>
      <c r="C63" s="119">
        <v>5370</v>
      </c>
      <c r="D63" s="119" t="s">
        <v>156</v>
      </c>
      <c r="E63" s="119">
        <v>110.548156424581</v>
      </c>
      <c r="F63" s="119">
        <v>2.9013035381750467</v>
      </c>
      <c r="G63" s="119">
        <v>1.7301675977653632</v>
      </c>
      <c r="H63" s="119">
        <v>593.6436</v>
      </c>
      <c r="I63" s="119">
        <v>0.01558</v>
      </c>
      <c r="J63" s="119">
        <v>0.009291</v>
      </c>
      <c r="K63" s="187" t="s">
        <v>99</v>
      </c>
    </row>
    <row r="64" ht="18" customHeight="1" x14ac:dyDescent="0.2">
      <c r="B64" s="203" t="s">
        <v>236</v>
      </c>
      <c r="C64" s="119">
        <v>13224.421626919277</v>
      </c>
      <c r="D64" s="119" t="s">
        <v>156</v>
      </c>
      <c r="E64" s="49"/>
      <c r="F64" s="49"/>
      <c r="G64" s="49"/>
      <c r="H64" s="119">
        <v>617.5400015800001</v>
      </c>
      <c r="I64" s="119">
        <v>0.13983319</v>
      </c>
      <c r="J64" s="119">
        <v>0.027274320000000005</v>
      </c>
      <c r="K64" s="187" t="s">
        <v>99</v>
      </c>
    </row>
    <row r="65" ht="18" customHeight="1" x14ac:dyDescent="0.2">
      <c r="B65" s="122" t="s">
        <v>157</v>
      </c>
      <c r="C65" s="167">
        <v>5973.983370919276</v>
      </c>
      <c r="D65" s="119" t="s">
        <v>156</v>
      </c>
      <c r="E65" s="179">
        <v>75.27807493893286</v>
      </c>
      <c r="F65" s="179">
        <v>9.948722035169371</v>
      </c>
      <c r="G65" s="179">
        <v>2.0056132158527062</v>
      </c>
      <c r="H65" s="167">
        <v>449.70996788</v>
      </c>
      <c r="I65" s="167">
        <v>0.0594335</v>
      </c>
      <c r="J65" s="167">
        <v>0.0119815</v>
      </c>
      <c r="K65" s="191" t="s">
        <v>99</v>
      </c>
    </row>
    <row r="66" ht="18" customHeight="1" x14ac:dyDescent="0.2">
      <c r="B66" s="122" t="s">
        <v>158</v>
      </c>
      <c r="C66" s="167">
        <v>170.438256</v>
      </c>
      <c r="D66" s="119" t="s">
        <v>156</v>
      </c>
      <c r="E66" s="179">
        <v>92.86199044421107</v>
      </c>
      <c r="F66" s="179">
        <v>4.010191233123155</v>
      </c>
      <c r="G66" s="179">
        <v>3.001790865543707</v>
      </c>
      <c r="H66" s="167">
        <v>15.8272357</v>
      </c>
      <c r="I66" s="167">
        <v>0.00068349</v>
      </c>
      <c r="J66" s="167">
        <v>0.00051162</v>
      </c>
      <c r="K66" s="191" t="s">
        <v>99</v>
      </c>
    </row>
    <row r="67" ht="18" customHeight="1" x14ac:dyDescent="0.2">
      <c r="B67" s="122" t="s">
        <v>159</v>
      </c>
      <c r="C67" s="167">
        <v>450</v>
      </c>
      <c r="D67" s="119" t="s">
        <v>156</v>
      </c>
      <c r="E67" s="179">
        <v>55.03999555555556</v>
      </c>
      <c r="F67" s="179">
        <v>2.524888888888889</v>
      </c>
      <c r="G67" s="179">
        <v>1.0004444444444445</v>
      </c>
      <c r="H67" s="167">
        <v>24.767998</v>
      </c>
      <c r="I67" s="167">
        <v>0.0011362</v>
      </c>
      <c r="J67" s="167">
        <v>0.0004502</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1260</v>
      </c>
      <c r="D69" s="119" t="s">
        <v>156</v>
      </c>
      <c r="E69" s="179">
        <v>100.98</v>
      </c>
      <c r="F69" s="179">
        <v>50</v>
      </c>
      <c r="G69" s="179">
        <v>4</v>
      </c>
      <c r="H69" s="167">
        <v>127.2348</v>
      </c>
      <c r="I69" s="167">
        <v>0.063</v>
      </c>
      <c r="J69" s="167">
        <v>0.00504</v>
      </c>
      <c r="K69" s="191" t="s">
        <v>99</v>
      </c>
    </row>
    <row r="70" ht="18" customHeight="1" x14ac:dyDescent="0.2">
      <c r="B70" s="122" t="s">
        <v>229</v>
      </c>
      <c r="C70" s="167">
        <v>5370</v>
      </c>
      <c r="D70" s="119" t="s">
        <v>156</v>
      </c>
      <c r="E70" s="179">
        <v>110.548156424581</v>
      </c>
      <c r="F70" s="179">
        <v>2.9013035381750467</v>
      </c>
      <c r="G70" s="179">
        <v>1.7301675977653632</v>
      </c>
      <c r="H70" s="167">
        <v>593.6436</v>
      </c>
      <c r="I70" s="167">
        <v>0.01558</v>
      </c>
      <c r="J70" s="167">
        <v>0.009291</v>
      </c>
      <c r="K70" s="191" t="s">
        <v>99</v>
      </c>
    </row>
    <row r="71" ht="18" customHeight="1" x14ac:dyDescent="0.2">
      <c r="B71" s="203" t="s">
        <v>237</v>
      </c>
      <c r="C71" s="119">
        <v>11934.603197125502</v>
      </c>
      <c r="D71" s="119" t="s">
        <v>156</v>
      </c>
      <c r="E71" s="49"/>
      <c r="F71" s="49"/>
      <c r="G71" s="49"/>
      <c r="H71" s="119">
        <v>878.19109</v>
      </c>
      <c r="I71" s="119">
        <v>0.09273522000000001</v>
      </c>
      <c r="J71" s="119">
        <v>0.016779071</v>
      </c>
      <c r="K71" s="202"/>
    </row>
    <row r="72" ht="18" customHeight="1" x14ac:dyDescent="0.2">
      <c r="B72" s="122" t="s">
        <v>187</v>
      </c>
      <c r="C72" s="167">
        <v>279.565506158425</v>
      </c>
      <c r="D72" s="119" t="s">
        <v>156</v>
      </c>
      <c r="E72" s="119">
        <v>72.89998068807108</v>
      </c>
      <c r="F72" s="119">
        <v>158.0940209946858</v>
      </c>
      <c r="G72" s="119">
        <v>0.40907764899719734</v>
      </c>
      <c r="H72" s="167">
        <v>20.38032</v>
      </c>
      <c r="I72" s="167">
        <v>0.044197635</v>
      </c>
      <c r="J72" s="167">
        <v>0.000114364</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11655.037690967076</v>
      </c>
      <c r="D75" s="119" t="s">
        <v>156</v>
      </c>
      <c r="E75" s="49"/>
      <c r="F75" s="49"/>
      <c r="G75" s="49"/>
      <c r="H75" s="119">
        <v>857.81077</v>
      </c>
      <c r="I75" s="119">
        <v>0.048537585</v>
      </c>
      <c r="J75" s="119">
        <v>0.016664707</v>
      </c>
      <c r="K75" s="202"/>
    </row>
    <row r="76" ht="18" customHeight="1" x14ac:dyDescent="0.2">
      <c r="B76" s="204" t="s">
        <v>191</v>
      </c>
      <c r="C76" s="167">
        <v>11655.037690967076</v>
      </c>
      <c r="D76" s="119" t="s">
        <v>156</v>
      </c>
      <c r="E76" s="119">
        <v>73.59999965206661</v>
      </c>
      <c r="F76" s="119">
        <v>4.164515489951419</v>
      </c>
      <c r="G76" s="119">
        <v>1.429828666527225</v>
      </c>
      <c r="H76" s="167">
        <v>857.81077</v>
      </c>
      <c r="I76" s="167">
        <v>0.048537585</v>
      </c>
      <c r="J76" s="167">
        <v>0.016664707</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1628.01532075</v>
      </c>
      <c r="D80" s="119" t="s">
        <v>156</v>
      </c>
      <c r="E80" s="49"/>
      <c r="F80" s="49"/>
      <c r="G80" s="49"/>
      <c r="H80" s="119">
        <v>119.82193</v>
      </c>
      <c r="I80" s="119">
        <v>0.006512061</v>
      </c>
      <c r="J80" s="119">
        <v>0.003256031</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1628.01532075</v>
      </c>
      <c r="D82" s="119" t="s">
        <v>156</v>
      </c>
      <c r="E82" s="119">
        <v>73.60000146976503</v>
      </c>
      <c r="F82" s="119">
        <v>3.9999998261687124</v>
      </c>
      <c r="G82" s="119">
        <v>2.000000220206773</v>
      </c>
      <c r="H82" s="167">
        <v>119.82193</v>
      </c>
      <c r="I82" s="167">
        <v>0.006512061</v>
      </c>
      <c r="J82" s="167">
        <v>0.003256031</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19867.313941372046</v>
      </c>
      <c r="D88" s="197" t="s">
        <v>156</v>
      </c>
      <c r="E88" s="198"/>
      <c r="F88" s="198"/>
      <c r="G88" s="198"/>
      <c r="H88" s="197">
        <v>1335.3840295300001</v>
      </c>
      <c r="I88" s="197">
        <v>0.15071178</v>
      </c>
      <c r="J88" s="199">
        <v>0.03207317</v>
      </c>
      <c r="K88" s="206" t="s">
        <v>99</v>
      </c>
    </row>
    <row r="89" ht="18" customHeight="1" x14ac:dyDescent="0.2">
      <c r="B89" s="122" t="s">
        <v>157</v>
      </c>
      <c r="C89" s="197">
        <v>14832.074471206646</v>
      </c>
      <c r="D89" s="119" t="s">
        <v>156</v>
      </c>
      <c r="E89" s="119">
        <v>73.19780245424268</v>
      </c>
      <c r="F89" s="119">
        <v>7.157248313853951</v>
      </c>
      <c r="G89" s="119">
        <v>1.8229688674021551</v>
      </c>
      <c r="H89" s="119">
        <v>1085.67525713</v>
      </c>
      <c r="I89" s="119">
        <v>0.10615684</v>
      </c>
      <c r="J89" s="119">
        <v>0.02703841</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4536.86</v>
      </c>
      <c r="D91" s="119" t="s">
        <v>156</v>
      </c>
      <c r="E91" s="119">
        <v>55.039999559166475</v>
      </c>
      <c r="F91" s="119">
        <v>3.3558320071591363</v>
      </c>
      <c r="G91" s="119">
        <v>0.9999338749707949</v>
      </c>
      <c r="H91" s="119">
        <v>249.7087724</v>
      </c>
      <c r="I91" s="119">
        <v>0.01522494</v>
      </c>
      <c r="J91" s="119">
        <v>0.00453656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498.3794701654</v>
      </c>
      <c r="D94" s="119" t="s">
        <v>156</v>
      </c>
      <c r="E94" s="119">
        <v>61.05936905848225</v>
      </c>
      <c r="F94" s="119">
        <v>58.85073875588432</v>
      </c>
      <c r="G94" s="119">
        <v>0.999639892539433</v>
      </c>
      <c r="H94" s="119">
        <v>30.430736</v>
      </c>
      <c r="I94" s="119">
        <v>0.02933</v>
      </c>
      <c r="J94" s="119">
        <v>0.0004982</v>
      </c>
      <c r="K94" s="187" t="s">
        <v>99</v>
      </c>
    </row>
    <row r="95" ht="18" customHeight="1" x14ac:dyDescent="0.2">
      <c r="B95" s="207" t="s">
        <v>242</v>
      </c>
      <c r="C95" s="125">
        <v>19867.313941372046</v>
      </c>
      <c r="D95" s="125" t="s">
        <v>156</v>
      </c>
      <c r="E95" s="49"/>
      <c r="F95" s="49"/>
      <c r="G95" s="49"/>
      <c r="H95" s="125">
        <v>1335.3840295300001</v>
      </c>
      <c r="I95" s="125">
        <v>0.15071178</v>
      </c>
      <c r="J95" s="201">
        <v>0.03207317</v>
      </c>
      <c r="K95" s="187" t="s">
        <v>99</v>
      </c>
    </row>
    <row r="96" ht="18" customHeight="1" x14ac:dyDescent="0.2">
      <c r="B96" s="208" t="s">
        <v>243</v>
      </c>
      <c r="C96" s="179">
        <v>19867.313941372046</v>
      </c>
      <c r="D96" s="179" t="s">
        <v>156</v>
      </c>
      <c r="E96" s="49"/>
      <c r="F96" s="49"/>
      <c r="G96" s="49"/>
      <c r="H96" s="179">
        <v>1335.3840295300001</v>
      </c>
      <c r="I96" s="179">
        <v>0.15071178</v>
      </c>
      <c r="J96" s="179">
        <v>0.03207317</v>
      </c>
      <c r="K96" s="195" t="s">
        <v>99</v>
      </c>
    </row>
    <row r="97" ht="18" customHeight="1" x14ac:dyDescent="0.2">
      <c r="B97" s="122" t="s">
        <v>157</v>
      </c>
      <c r="C97" s="167">
        <v>14832.074471206646</v>
      </c>
      <c r="D97" s="119" t="s">
        <v>156</v>
      </c>
      <c r="E97" s="119">
        <v>73.19780245424268</v>
      </c>
      <c r="F97" s="119">
        <v>7.157248313853951</v>
      </c>
      <c r="G97" s="119">
        <v>1.8229688674021551</v>
      </c>
      <c r="H97" s="167">
        <v>1085.67525713</v>
      </c>
      <c r="I97" s="167">
        <v>0.10615684</v>
      </c>
      <c r="J97" s="167">
        <v>0.02703841</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4536.86</v>
      </c>
      <c r="D99" s="119" t="s">
        <v>156</v>
      </c>
      <c r="E99" s="119">
        <v>55.039999559166475</v>
      </c>
      <c r="F99" s="119">
        <v>3.3558320071591363</v>
      </c>
      <c r="G99" s="119">
        <v>0.9999338749707949</v>
      </c>
      <c r="H99" s="167">
        <v>249.7087724</v>
      </c>
      <c r="I99" s="167">
        <v>0.01522494</v>
      </c>
      <c r="J99" s="167">
        <v>0.00453656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498.3794701654</v>
      </c>
      <c r="D102" s="119" t="s">
        <v>156</v>
      </c>
      <c r="E102" s="119">
        <v>61.05936905848225</v>
      </c>
      <c r="F102" s="119">
        <v>58.85073875588432</v>
      </c>
      <c r="G102" s="119">
        <v>0.999639892539433</v>
      </c>
      <c r="H102" s="167">
        <v>30.430736</v>
      </c>
      <c r="I102" s="167">
        <v>0.02933</v>
      </c>
      <c r="J102" s="167">
        <v>0.0004982</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2977.1700000000005</v>
      </c>
      <c r="D112" s="119" t="s">
        <v>156</v>
      </c>
      <c r="E112" s="119">
        <v>113.1317838752909</v>
      </c>
      <c r="F112" s="119">
        <v>2.7304084079847626</v>
      </c>
      <c r="G112" s="119">
        <v>4.124920646116949</v>
      </c>
      <c r="H112" s="167">
        <v>336.8125529999999</v>
      </c>
      <c r="I112" s="167">
        <v>0.008128889999999998</v>
      </c>
      <c r="J112" s="167">
        <v>0.012280589999999997</v>
      </c>
      <c r="K112" s="191" t="s">
        <v>123</v>
      </c>
    </row>
    <row r="113" ht="18" customHeight="1" x14ac:dyDescent="0.2" s="103" customFormat="1">
      <c r="B113" s="210" t="s">
        <v>247</v>
      </c>
      <c r="C113" s="222">
        <v>2028.58</v>
      </c>
      <c r="D113" s="128" t="s">
        <v>156</v>
      </c>
      <c r="E113" s="128">
        <v>79.2</v>
      </c>
      <c r="F113" s="128">
        <v>2.613133324788769</v>
      </c>
      <c r="G113" s="128">
        <v>3.9775606581944016</v>
      </c>
      <c r="H113" s="211">
        <v>160.663536</v>
      </c>
      <c r="I113" s="211">
        <v>0.0053009500000000005</v>
      </c>
      <c r="J113" s="211">
        <v>0.0080688</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11160</v>
      </c>
      <c r="H11" s="266" t="s">
        <v>99</v>
      </c>
      <c r="I11" s="198"/>
      <c r="J11" s="266">
        <v>34</v>
      </c>
      <c r="K11" s="124">
        <v>11126</v>
      </c>
      <c r="L11" s="266">
        <v>42.66</v>
      </c>
      <c r="M11" s="267" t="s">
        <v>156</v>
      </c>
      <c r="N11" s="124">
        <v>474635.16</v>
      </c>
      <c r="O11" s="266">
        <v>20</v>
      </c>
      <c r="P11" s="124">
        <v>9492.7032</v>
      </c>
      <c r="Q11" s="124" t="s">
        <v>99</v>
      </c>
      <c r="R11" s="124">
        <v>9492.7032</v>
      </c>
      <c r="S11" s="266">
        <v>1</v>
      </c>
      <c r="T11" s="200">
        <v>34806.5784</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1062</v>
      </c>
      <c r="H13" s="266" t="s">
        <v>99</v>
      </c>
      <c r="I13" s="198"/>
      <c r="J13" s="266" t="s">
        <v>182</v>
      </c>
      <c r="K13" s="124">
        <v>1062</v>
      </c>
      <c r="L13" s="266">
        <v>44</v>
      </c>
      <c r="M13" s="270" t="s">
        <v>156</v>
      </c>
      <c r="N13" s="124">
        <v>46728</v>
      </c>
      <c r="O13" s="266">
        <v>17.2</v>
      </c>
      <c r="P13" s="124">
        <v>803.7216</v>
      </c>
      <c r="Q13" s="124" t="s">
        <v>99</v>
      </c>
      <c r="R13" s="124">
        <v>803.7216</v>
      </c>
      <c r="S13" s="266">
        <v>1</v>
      </c>
      <c r="T13" s="200">
        <v>2946.9791999999998</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88</v>
      </c>
      <c r="H15" s="266">
        <v>2421</v>
      </c>
      <c r="I15" s="266" t="s">
        <v>99</v>
      </c>
      <c r="J15" s="266">
        <v>5</v>
      </c>
      <c r="K15" s="124">
        <v>-2338</v>
      </c>
      <c r="L15" s="266">
        <v>43</v>
      </c>
      <c r="M15" s="270" t="s">
        <v>156</v>
      </c>
      <c r="N15" s="124">
        <v>-100534</v>
      </c>
      <c r="O15" s="266">
        <v>19.9</v>
      </c>
      <c r="P15" s="124">
        <v>-2000.6265999999998</v>
      </c>
      <c r="Q15" s="124" t="s">
        <v>99</v>
      </c>
      <c r="R15" s="124">
        <v>-2000.6265999999998</v>
      </c>
      <c r="S15" s="266">
        <v>1</v>
      </c>
      <c r="T15" s="200">
        <v>-7335.6308666666655</v>
      </c>
    </row>
    <row r="16" ht="18" customHeight="1" x14ac:dyDescent="0.2">
      <c r="B16" s="268"/>
      <c r="C16" s="269"/>
      <c r="D16" s="274" t="s">
        <v>203</v>
      </c>
      <c r="E16" s="265" t="s">
        <v>297</v>
      </c>
      <c r="F16" s="198"/>
      <c r="G16" s="266">
        <v>9</v>
      </c>
      <c r="H16" s="266">
        <v>13</v>
      </c>
      <c r="I16" s="266">
        <v>522.345</v>
      </c>
      <c r="J16" s="266">
        <v>-14</v>
      </c>
      <c r="K16" s="124">
        <v>-512.345</v>
      </c>
      <c r="L16" s="266">
        <v>43.3</v>
      </c>
      <c r="M16" s="270" t="s">
        <v>156</v>
      </c>
      <c r="N16" s="124">
        <v>-22184.5385</v>
      </c>
      <c r="O16" s="266">
        <v>19.5</v>
      </c>
      <c r="P16" s="124">
        <v>-432.59850074999997</v>
      </c>
      <c r="Q16" s="124" t="s">
        <v>99</v>
      </c>
      <c r="R16" s="124">
        <v>-432.59850074999997</v>
      </c>
      <c r="S16" s="266">
        <v>1</v>
      </c>
      <c r="T16" s="200">
        <v>-1586.1945027499999</v>
      </c>
    </row>
    <row r="17" ht="18" customHeight="1" x14ac:dyDescent="0.2">
      <c r="B17" s="268"/>
      <c r="C17" s="269"/>
      <c r="D17" s="274" t="s">
        <v>301</v>
      </c>
      <c r="E17" s="265" t="s">
        <v>297</v>
      </c>
      <c r="F17" s="198"/>
      <c r="G17" s="266">
        <v>68</v>
      </c>
      <c r="H17" s="266">
        <v>86</v>
      </c>
      <c r="I17" s="266" t="s">
        <v>99</v>
      </c>
      <c r="J17" s="266" t="s">
        <v>182</v>
      </c>
      <c r="K17" s="124">
        <v>-18</v>
      </c>
      <c r="L17" s="266">
        <v>43.1</v>
      </c>
      <c r="M17" s="270" t="s">
        <v>156</v>
      </c>
      <c r="N17" s="124">
        <v>-775.8000000000001</v>
      </c>
      <c r="O17" s="266">
        <v>19.6</v>
      </c>
      <c r="P17" s="124">
        <v>-15.205680000000003</v>
      </c>
      <c r="Q17" s="124" t="s">
        <v>99</v>
      </c>
      <c r="R17" s="124">
        <v>-15.205680000000003</v>
      </c>
      <c r="S17" s="266">
        <v>1</v>
      </c>
      <c r="T17" s="200">
        <v>-55.754160000000006</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2653.19013328</v>
      </c>
      <c r="H19" s="266">
        <v>2569</v>
      </c>
      <c r="I19" s="266">
        <v>76.002</v>
      </c>
      <c r="J19" s="266">
        <v>-226</v>
      </c>
      <c r="K19" s="124">
        <v>234.18813327999982</v>
      </c>
      <c r="L19" s="266">
        <v>42.75</v>
      </c>
      <c r="M19" s="270" t="s">
        <v>156</v>
      </c>
      <c r="N19" s="124">
        <v>10011.542697719991</v>
      </c>
      <c r="O19" s="266">
        <v>20.1</v>
      </c>
      <c r="P19" s="124">
        <v>201.23200822417186</v>
      </c>
      <c r="Q19" s="124" t="s">
        <v>99</v>
      </c>
      <c r="R19" s="124">
        <v>201.23200822417186</v>
      </c>
      <c r="S19" s="266">
        <v>1</v>
      </c>
      <c r="T19" s="200">
        <v>737.8506968219634</v>
      </c>
    </row>
    <row r="20" ht="18" customHeight="1" x14ac:dyDescent="0.2">
      <c r="B20" s="268"/>
      <c r="C20" s="269"/>
      <c r="D20" s="274" t="s">
        <v>215</v>
      </c>
      <c r="E20" s="265" t="s">
        <v>297</v>
      </c>
      <c r="F20" s="198"/>
      <c r="G20" s="266">
        <v>786</v>
      </c>
      <c r="H20" s="266">
        <v>463</v>
      </c>
      <c r="I20" s="266">
        <v>391.131</v>
      </c>
      <c r="J20" s="266">
        <v>134</v>
      </c>
      <c r="K20" s="124">
        <v>-202.13099999999997</v>
      </c>
      <c r="L20" s="266">
        <v>40.8</v>
      </c>
      <c r="M20" s="270" t="s">
        <v>156</v>
      </c>
      <c r="N20" s="124">
        <v>-8246.944799999997</v>
      </c>
      <c r="O20" s="266">
        <v>21.5</v>
      </c>
      <c r="P20" s="124">
        <v>-177.30931319999996</v>
      </c>
      <c r="Q20" s="124">
        <v>295.32000000000005</v>
      </c>
      <c r="R20" s="124">
        <v>-472.6293132</v>
      </c>
      <c r="S20" s="266">
        <v>1</v>
      </c>
      <c r="T20" s="200">
        <v>-1732.9741483999999</v>
      </c>
    </row>
    <row r="21" ht="18" customHeight="1" x14ac:dyDescent="0.2">
      <c r="B21" s="268"/>
      <c r="C21" s="269"/>
      <c r="D21" s="274" t="s">
        <v>189</v>
      </c>
      <c r="E21" s="265" t="s">
        <v>297</v>
      </c>
      <c r="F21" s="198"/>
      <c r="G21" s="266">
        <v>189</v>
      </c>
      <c r="H21" s="266" t="s">
        <v>99</v>
      </c>
      <c r="I21" s="198"/>
      <c r="J21" s="266">
        <v>-11</v>
      </c>
      <c r="K21" s="124">
        <v>200</v>
      </c>
      <c r="L21" s="266">
        <v>46.3</v>
      </c>
      <c r="M21" s="270" t="s">
        <v>156</v>
      </c>
      <c r="N21" s="124">
        <v>9260</v>
      </c>
      <c r="O21" s="266">
        <v>17.7</v>
      </c>
      <c r="P21" s="124">
        <v>163.90200000000002</v>
      </c>
      <c r="Q21" s="124">
        <v>117</v>
      </c>
      <c r="R21" s="124">
        <v>46.902000000000015</v>
      </c>
      <c r="S21" s="266">
        <v>1</v>
      </c>
      <c r="T21" s="200">
        <v>171.97400000000005</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183</v>
      </c>
      <c r="H23" s="266">
        <v>95</v>
      </c>
      <c r="I23" s="198"/>
      <c r="J23" s="266">
        <v>11</v>
      </c>
      <c r="K23" s="124">
        <v>77</v>
      </c>
      <c r="L23" s="266">
        <v>44.3</v>
      </c>
      <c r="M23" s="270" t="s">
        <v>156</v>
      </c>
      <c r="N23" s="124">
        <v>3411.1</v>
      </c>
      <c r="O23" s="266">
        <v>20</v>
      </c>
      <c r="P23" s="124">
        <v>68.22200000000001</v>
      </c>
      <c r="Q23" s="124">
        <v>229.1</v>
      </c>
      <c r="R23" s="124">
        <v>-160.878</v>
      </c>
      <c r="S23" s="266">
        <v>1</v>
      </c>
      <c r="T23" s="200">
        <v>-589.886</v>
      </c>
    </row>
    <row r="24" ht="18" customHeight="1" x14ac:dyDescent="0.2">
      <c r="B24" s="268"/>
      <c r="C24" s="269"/>
      <c r="D24" s="274" t="s">
        <v>305</v>
      </c>
      <c r="E24" s="265" t="s">
        <v>297</v>
      </c>
      <c r="F24" s="198"/>
      <c r="G24" s="266">
        <v>137</v>
      </c>
      <c r="H24" s="266">
        <v>61</v>
      </c>
      <c r="I24" s="198"/>
      <c r="J24" s="266" t="s">
        <v>123</v>
      </c>
      <c r="K24" s="124">
        <v>76</v>
      </c>
      <c r="L24" s="266">
        <v>40.2</v>
      </c>
      <c r="M24" s="270" t="s">
        <v>156</v>
      </c>
      <c r="N24" s="124">
        <v>3055.2000000000003</v>
      </c>
      <c r="O24" s="266">
        <v>22</v>
      </c>
      <c r="P24" s="124">
        <v>67.21440000000001</v>
      </c>
      <c r="Q24" s="124">
        <v>318.7</v>
      </c>
      <c r="R24" s="124">
        <v>-251.48559999999998</v>
      </c>
      <c r="S24" s="266">
        <v>1</v>
      </c>
      <c r="T24" s="200">
        <v>-922.1138666666666</v>
      </c>
    </row>
    <row r="25" ht="18" customHeight="1" x14ac:dyDescent="0.2">
      <c r="B25" s="268"/>
      <c r="C25" s="269"/>
      <c r="D25" s="274" t="s">
        <v>306</v>
      </c>
      <c r="E25" s="265" t="s">
        <v>297</v>
      </c>
      <c r="F25" s="198"/>
      <c r="G25" s="266">
        <v>209</v>
      </c>
      <c r="H25" s="266">
        <v>383</v>
      </c>
      <c r="I25" s="266" t="s">
        <v>123</v>
      </c>
      <c r="J25" s="266" t="s">
        <v>182</v>
      </c>
      <c r="K25" s="124">
        <v>-174</v>
      </c>
      <c r="L25" s="266">
        <v>40.2</v>
      </c>
      <c r="M25" s="270" t="s">
        <v>156</v>
      </c>
      <c r="N25" s="124">
        <v>-6994.8</v>
      </c>
      <c r="O25" s="266">
        <v>20</v>
      </c>
      <c r="P25" s="124">
        <v>-139.89600000000002</v>
      </c>
      <c r="Q25" s="124">
        <v>44.1</v>
      </c>
      <c r="R25" s="124">
        <v>-183.996</v>
      </c>
      <c r="S25" s="266">
        <v>1</v>
      </c>
      <c r="T25" s="200">
        <v>-674.652</v>
      </c>
    </row>
    <row r="26" ht="18" customHeight="1" x14ac:dyDescent="0.2">
      <c r="B26" s="268"/>
      <c r="C26" s="269"/>
      <c r="D26" s="274" t="s">
        <v>307</v>
      </c>
      <c r="E26" s="265" t="s">
        <v>297</v>
      </c>
      <c r="F26" s="198"/>
      <c r="G26" s="266">
        <v>45</v>
      </c>
      <c r="H26" s="266" t="s">
        <v>99</v>
      </c>
      <c r="I26" s="198"/>
      <c r="J26" s="266" t="s">
        <v>182</v>
      </c>
      <c r="K26" s="124">
        <v>45</v>
      </c>
      <c r="L26" s="266">
        <v>33.26</v>
      </c>
      <c r="M26" s="270" t="s">
        <v>156</v>
      </c>
      <c r="N26" s="124">
        <v>1496.6999999999998</v>
      </c>
      <c r="O26" s="266">
        <v>27.5</v>
      </c>
      <c r="P26" s="124">
        <v>41.15924999999999</v>
      </c>
      <c r="Q26" s="124" t="s">
        <v>99</v>
      </c>
      <c r="R26" s="124">
        <v>41.15924999999999</v>
      </c>
      <c r="S26" s="266">
        <v>1</v>
      </c>
      <c r="T26" s="200">
        <v>150.91724999999997</v>
      </c>
    </row>
    <row r="27" ht="18" customHeight="1" x14ac:dyDescent="0.2">
      <c r="B27" s="268"/>
      <c r="C27" s="269"/>
      <c r="D27" s="274" t="s">
        <v>308</v>
      </c>
      <c r="E27" s="265" t="s">
        <v>297</v>
      </c>
      <c r="F27" s="198"/>
      <c r="G27" s="266">
        <v>134.679928</v>
      </c>
      <c r="H27" s="266" t="s">
        <v>99</v>
      </c>
      <c r="I27" s="198"/>
      <c r="J27" s="266">
        <v>-31</v>
      </c>
      <c r="K27" s="124">
        <v>165.679928</v>
      </c>
      <c r="L27" s="266">
        <v>42.5</v>
      </c>
      <c r="M27" s="270" t="s">
        <v>156</v>
      </c>
      <c r="N27" s="124">
        <v>7041.39694</v>
      </c>
      <c r="O27" s="266">
        <v>20</v>
      </c>
      <c r="P27" s="124">
        <v>140.8279388</v>
      </c>
      <c r="Q27" s="124" t="s">
        <v>99</v>
      </c>
      <c r="R27" s="124">
        <v>140.8279388</v>
      </c>
      <c r="S27" s="266">
        <v>1</v>
      </c>
      <c r="T27" s="200">
        <v>516.3691089333333</v>
      </c>
    </row>
    <row r="28" ht="18" customHeight="1" x14ac:dyDescent="0.2">
      <c r="B28" s="268"/>
      <c r="C28" s="271"/>
      <c r="D28" s="274" t="s">
        <v>309</v>
      </c>
      <c r="E28" s="265" t="s">
        <v>297</v>
      </c>
      <c r="F28" s="198"/>
      <c r="G28" s="266">
        <v>353</v>
      </c>
      <c r="H28" s="266">
        <v>128.018178</v>
      </c>
      <c r="I28" s="198"/>
      <c r="J28" s="266">
        <v>7</v>
      </c>
      <c r="K28" s="124">
        <v>217.981822</v>
      </c>
      <c r="L28" s="266">
        <v>42</v>
      </c>
      <c r="M28" s="270" t="s">
        <v>156</v>
      </c>
      <c r="N28" s="124">
        <v>9155.236524</v>
      </c>
      <c r="O28" s="266">
        <v>20</v>
      </c>
      <c r="P28" s="124">
        <v>183.10473048</v>
      </c>
      <c r="Q28" s="124">
        <v>251.7</v>
      </c>
      <c r="R28" s="124">
        <v>-68.59526951999999</v>
      </c>
      <c r="S28" s="266">
        <v>1</v>
      </c>
      <c r="T28" s="200">
        <v>-251.51598823999996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426058.25286171987</v>
      </c>
      <c r="O30" s="283"/>
      <c r="P30" s="128">
        <v>8396.45103355417</v>
      </c>
      <c r="Q30" s="128">
        <v>1255.92</v>
      </c>
      <c r="R30" s="128">
        <v>7140.531033554173</v>
      </c>
      <c r="S30" s="285"/>
      <c r="T30" s="286">
        <v>26181.94712303196</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1418</v>
      </c>
      <c r="H33" s="266">
        <v>37</v>
      </c>
      <c r="I33" s="198"/>
      <c r="J33" s="266" t="s">
        <v>99</v>
      </c>
      <c r="K33" s="124">
        <v>1381</v>
      </c>
      <c r="L33" s="266">
        <v>29</v>
      </c>
      <c r="M33" s="270" t="s">
        <v>156</v>
      </c>
      <c r="N33" s="124">
        <v>40049</v>
      </c>
      <c r="O33" s="266">
        <v>25.8</v>
      </c>
      <c r="P33" s="124">
        <v>1033.2642</v>
      </c>
      <c r="Q33" s="124" t="s">
        <v>99</v>
      </c>
      <c r="R33" s="124">
        <v>1033.2642</v>
      </c>
      <c r="S33" s="266">
        <v>0.99</v>
      </c>
      <c r="T33" s="200">
        <v>3750.7490460000004</v>
      </c>
    </row>
    <row r="34" ht="18" customHeight="1" x14ac:dyDescent="0.2">
      <c r="B34" s="268"/>
      <c r="C34" s="269"/>
      <c r="D34" s="276" t="s">
        <v>315</v>
      </c>
      <c r="E34" s="265" t="s">
        <v>297</v>
      </c>
      <c r="F34" s="266" t="s">
        <v>99</v>
      </c>
      <c r="G34" s="266">
        <v>5252</v>
      </c>
      <c r="H34" s="266">
        <v>0.02711</v>
      </c>
      <c r="I34" s="266" t="s">
        <v>123</v>
      </c>
      <c r="J34" s="266">
        <v>-405</v>
      </c>
      <c r="K34" s="124">
        <v>5656.97289</v>
      </c>
      <c r="L34" s="266">
        <v>25.1</v>
      </c>
      <c r="M34" s="270" t="s">
        <v>156</v>
      </c>
      <c r="N34" s="124">
        <v>141990.019539</v>
      </c>
      <c r="O34" s="266">
        <v>25.6</v>
      </c>
      <c r="P34" s="124">
        <v>3634.9445001984</v>
      </c>
      <c r="Q34" s="124" t="s">
        <v>99</v>
      </c>
      <c r="R34" s="124">
        <v>3634.9445001984</v>
      </c>
      <c r="S34" s="266">
        <v>0.99</v>
      </c>
      <c r="T34" s="200">
        <v>13194.848535720192</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572</v>
      </c>
      <c r="H40" s="266">
        <v>3</v>
      </c>
      <c r="I40" s="198"/>
      <c r="J40" s="266">
        <v>16</v>
      </c>
      <c r="K40" s="124">
        <v>553</v>
      </c>
      <c r="L40" s="266">
        <v>28.1</v>
      </c>
      <c r="M40" s="270" t="s">
        <v>156</v>
      </c>
      <c r="N40" s="124">
        <v>15539.300000000001</v>
      </c>
      <c r="O40" s="266">
        <v>29.4</v>
      </c>
      <c r="P40" s="124">
        <v>456.85542</v>
      </c>
      <c r="Q40" s="124">
        <v>410.56</v>
      </c>
      <c r="R40" s="124">
        <v>46.29541999999998</v>
      </c>
      <c r="S40" s="266">
        <v>0.99</v>
      </c>
      <c r="T40" s="200">
        <v>168.05237459999992</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197578.319539</v>
      </c>
      <c r="O43" s="283"/>
      <c r="P43" s="128">
        <v>5125.0641201984</v>
      </c>
      <c r="Q43" s="128">
        <v>410.56</v>
      </c>
      <c r="R43" s="128">
        <v>4714.5041201984</v>
      </c>
      <c r="S43" s="283"/>
      <c r="T43" s="286">
        <v>17113.64995632019</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156240.32403240324</v>
      </c>
      <c r="H45" s="266" t="s">
        <v>182</v>
      </c>
      <c r="I45" s="266" t="s">
        <v>99</v>
      </c>
      <c r="J45" s="266" t="s">
        <v>123</v>
      </c>
      <c r="K45" s="124">
        <v>156240.32403240324</v>
      </c>
      <c r="L45" s="266">
        <v>1</v>
      </c>
      <c r="M45" s="267" t="s">
        <v>156</v>
      </c>
      <c r="N45" s="124">
        <v>156240.32403240324</v>
      </c>
      <c r="O45" s="266">
        <v>15.011</v>
      </c>
      <c r="P45" s="124">
        <v>2345.3235040504046</v>
      </c>
      <c r="Q45" s="124">
        <v>129.7</v>
      </c>
      <c r="R45" s="124">
        <v>2215.623504050405</v>
      </c>
      <c r="S45" s="266">
        <v>1</v>
      </c>
      <c r="T45" s="200">
        <v>8123.952848184817</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156240.32403240324</v>
      </c>
      <c r="O48" s="318"/>
      <c r="P48" s="128">
        <v>2345.3235040504046</v>
      </c>
      <c r="Q48" s="128">
        <v>129.7</v>
      </c>
      <c r="R48" s="128">
        <v>2215.623504050405</v>
      </c>
      <c r="S48" s="318"/>
      <c r="T48" s="286">
        <v>8123.952848184817</v>
      </c>
    </row>
    <row r="49" ht="18" customHeight="1" x14ac:dyDescent="0.2">
      <c r="B49" s="320" t="s">
        <v>331</v>
      </c>
      <c r="C49" s="321"/>
      <c r="D49" s="321"/>
      <c r="E49" s="322" t="s">
        <v>327</v>
      </c>
      <c r="F49" s="266">
        <v>3777.4000000000005</v>
      </c>
      <c r="G49" s="266" t="s">
        <v>123</v>
      </c>
      <c r="H49" s="266" t="s">
        <v>123</v>
      </c>
      <c r="I49" s="323" t="s">
        <v>123</v>
      </c>
      <c r="J49" s="266" t="s">
        <v>123</v>
      </c>
      <c r="K49" s="124">
        <v>3777.4000000000005</v>
      </c>
      <c r="L49" s="266">
        <v>1</v>
      </c>
      <c r="M49" s="324" t="s">
        <v>156</v>
      </c>
      <c r="N49" s="124">
        <v>3777.4000000000005</v>
      </c>
      <c r="O49" s="266">
        <v>24.01073019309709</v>
      </c>
      <c r="P49" s="124">
        <v>90.69813223140497</v>
      </c>
      <c r="Q49" s="124" t="s">
        <v>99</v>
      </c>
      <c r="R49" s="124">
        <v>90.69813223140497</v>
      </c>
      <c r="S49" s="266">
        <v>0.99</v>
      </c>
      <c r="T49" s="200">
        <v>329.23422</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3777.4000000000005</v>
      </c>
      <c r="O51" s="283"/>
      <c r="P51" s="128">
        <v>90.69813223140497</v>
      </c>
      <c r="Q51" s="128" t="s">
        <v>99</v>
      </c>
      <c r="R51" s="128">
        <v>90.69813223140497</v>
      </c>
      <c r="S51" s="283"/>
      <c r="T51" s="286">
        <v>329.23422</v>
      </c>
    </row>
    <row r="52" ht="18" customHeight="1" x14ac:dyDescent="0.25">
      <c r="B52" s="329" t="s">
        <v>334</v>
      </c>
      <c r="C52" s="330"/>
      <c r="D52" s="330"/>
      <c r="E52" s="331" t="s">
        <v>297</v>
      </c>
      <c r="F52" s="332">
        <v>4447</v>
      </c>
      <c r="G52" s="333">
        <v>55</v>
      </c>
      <c r="H52" s="333">
        <v>53</v>
      </c>
      <c r="I52" s="332" t="s">
        <v>123</v>
      </c>
      <c r="J52" s="333">
        <v>-5583</v>
      </c>
      <c r="K52" s="334">
        <v>10032</v>
      </c>
      <c r="L52" s="333">
        <v>10.25</v>
      </c>
      <c r="M52" s="335" t="s">
        <v>156</v>
      </c>
      <c r="N52" s="334">
        <v>102828</v>
      </c>
      <c r="O52" s="333">
        <v>28.8</v>
      </c>
      <c r="P52" s="334">
        <v>2961.4464</v>
      </c>
      <c r="Q52" s="334" t="s">
        <v>99</v>
      </c>
      <c r="R52" s="334">
        <v>2961.4464</v>
      </c>
      <c r="S52" s="333">
        <v>0.99</v>
      </c>
      <c r="T52" s="336">
        <v>10750.050431999998</v>
      </c>
    </row>
    <row r="53" ht="18" customHeight="1" x14ac:dyDescent="0.25">
      <c r="B53" s="337" t="s">
        <v>335</v>
      </c>
      <c r="C53" s="338"/>
      <c r="D53" s="338"/>
      <c r="E53" s="339"/>
      <c r="F53" s="340"/>
      <c r="G53" s="340"/>
      <c r="H53" s="340"/>
      <c r="I53" s="340"/>
      <c r="J53" s="340"/>
      <c r="K53" s="340"/>
      <c r="L53" s="341"/>
      <c r="M53" s="342"/>
      <c r="N53" s="127">
        <v>886482.2964331232</v>
      </c>
      <c r="O53" s="340"/>
      <c r="P53" s="127">
        <v>18918.983190034378</v>
      </c>
      <c r="Q53" s="127">
        <v>1796.18</v>
      </c>
      <c r="R53" s="127">
        <v>17122.80319003438</v>
      </c>
      <c r="S53" s="340"/>
      <c r="T53" s="343">
        <v>62498.83457953697</v>
      </c>
    </row>
    <row r="54" ht="18" customHeight="1" x14ac:dyDescent="0.2">
      <c r="B54" s="344" t="s">
        <v>336</v>
      </c>
      <c r="C54" s="302"/>
      <c r="D54" s="345"/>
      <c r="E54" s="346"/>
      <c r="F54" s="198"/>
      <c r="G54" s="198"/>
      <c r="H54" s="198"/>
      <c r="I54" s="198"/>
      <c r="J54" s="198"/>
      <c r="K54" s="198"/>
      <c r="L54" s="198"/>
      <c r="M54" s="347"/>
      <c r="N54" s="124">
        <v>313374.5020101112</v>
      </c>
      <c r="O54" s="198"/>
      <c r="P54" s="124">
        <v>9343.486535788252</v>
      </c>
      <c r="Q54" s="124" t="s">
        <v>99</v>
      </c>
      <c r="R54" s="124">
        <v>9343.486535788252</v>
      </c>
      <c r="S54" s="198"/>
      <c r="T54" s="200">
        <v>33917.88632462007</v>
      </c>
    </row>
    <row r="55" ht="18" customHeight="1" x14ac:dyDescent="0.2">
      <c r="B55" s="306"/>
      <c r="C55" s="304"/>
      <c r="D55" s="345" t="s">
        <v>337</v>
      </c>
      <c r="E55" s="265" t="s">
        <v>338</v>
      </c>
      <c r="F55" s="266">
        <v>7516.480000000001</v>
      </c>
      <c r="G55" s="266" t="s">
        <v>99</v>
      </c>
      <c r="H55" s="266">
        <v>75.20000000000002</v>
      </c>
      <c r="I55" s="198"/>
      <c r="J55" s="266" t="s">
        <v>123</v>
      </c>
      <c r="K55" s="124">
        <v>7441.280000000002</v>
      </c>
      <c r="L55" s="266">
        <v>41.868</v>
      </c>
      <c r="M55" s="270" t="s">
        <v>156</v>
      </c>
      <c r="N55" s="124">
        <v>311551.51104000007</v>
      </c>
      <c r="O55" s="266">
        <v>29.9</v>
      </c>
      <c r="P55" s="124">
        <v>9315.390180096003</v>
      </c>
      <c r="Q55" s="124" t="s">
        <v>99</v>
      </c>
      <c r="R55" s="124">
        <v>9315.390180096003</v>
      </c>
      <c r="S55" s="266">
        <v>0.99</v>
      </c>
      <c r="T55" s="200">
        <v>33814.86635374849</v>
      </c>
    </row>
    <row r="56" ht="18" customHeight="1" x14ac:dyDescent="0.2">
      <c r="B56" s="306"/>
      <c r="C56" s="304"/>
      <c r="D56" s="345" t="s">
        <v>339</v>
      </c>
      <c r="E56" s="265" t="s">
        <v>338</v>
      </c>
      <c r="F56" s="266">
        <v>1.80986672000015</v>
      </c>
      <c r="G56" s="266" t="s">
        <v>123</v>
      </c>
      <c r="H56" s="266" t="s">
        <v>123</v>
      </c>
      <c r="I56" s="266" t="s">
        <v>123</v>
      </c>
      <c r="J56" s="266" t="s">
        <v>123</v>
      </c>
      <c r="K56" s="124">
        <v>1.80986672000015</v>
      </c>
      <c r="L56" s="266">
        <v>41.868</v>
      </c>
      <c r="M56" s="270" t="s">
        <v>156</v>
      </c>
      <c r="N56" s="124">
        <v>75.77549983296628</v>
      </c>
      <c r="O56" s="266">
        <v>18</v>
      </c>
      <c r="P56" s="124">
        <v>1.363958996993393</v>
      </c>
      <c r="Q56" s="124" t="s">
        <v>99</v>
      </c>
      <c r="R56" s="124">
        <v>1.363958996993393</v>
      </c>
      <c r="S56" s="266">
        <v>1</v>
      </c>
      <c r="T56" s="200">
        <v>5.001182988975774</v>
      </c>
    </row>
    <row r="57" ht="18" customHeight="1" x14ac:dyDescent="0.2">
      <c r="B57" s="306"/>
      <c r="C57" s="304"/>
      <c r="D57" s="345" t="s">
        <v>340</v>
      </c>
      <c r="E57" s="348" t="s">
        <v>338</v>
      </c>
      <c r="F57" s="167">
        <v>41.73152456000013</v>
      </c>
      <c r="G57" s="167" t="s">
        <v>123</v>
      </c>
      <c r="H57" s="167" t="s">
        <v>123</v>
      </c>
      <c r="I57" s="266" t="s">
        <v>123</v>
      </c>
      <c r="J57" s="167" t="s">
        <v>123</v>
      </c>
      <c r="K57" s="119">
        <v>41.73152456000013</v>
      </c>
      <c r="L57" s="167">
        <v>41.868</v>
      </c>
      <c r="M57" s="270" t="s">
        <v>156</v>
      </c>
      <c r="N57" s="119">
        <v>1747.2154702780856</v>
      </c>
      <c r="O57" s="167">
        <v>15.3</v>
      </c>
      <c r="P57" s="119">
        <v>26.732396695254714</v>
      </c>
      <c r="Q57" s="119" t="s">
        <v>99</v>
      </c>
      <c r="R57" s="119">
        <v>26.732396695254714</v>
      </c>
      <c r="S57" s="167">
        <v>1</v>
      </c>
      <c r="T57" s="187">
        <v>98.01878788260062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426.0582528617199</v>
      </c>
      <c r="D10" s="383">
        <v>364.8431228617199</v>
      </c>
      <c r="E10" s="382">
        <v>26181.94712303196</v>
      </c>
      <c r="F10" s="382">
        <v>359.8972670809722</v>
      </c>
      <c r="G10" s="382">
        <v>25950.629873869002</v>
      </c>
      <c r="H10" s="382">
        <v>1.374240994065385</v>
      </c>
      <c r="I10" s="384">
        <v>0.8913743145629168</v>
      </c>
    </row>
    <row r="11" ht="18" customHeight="1" x14ac:dyDescent="0.2">
      <c r="B11" s="385" t="s">
        <v>368</v>
      </c>
      <c r="C11" s="382">
        <v>197.578319539</v>
      </c>
      <c r="D11" s="382">
        <v>161.771679539</v>
      </c>
      <c r="E11" s="382">
        <v>17113.64995632019</v>
      </c>
      <c r="F11" s="382">
        <v>163.89085614600003</v>
      </c>
      <c r="G11" s="382">
        <v>16659.910067920002</v>
      </c>
      <c r="H11" s="382">
        <v>-1.2930413915906338</v>
      </c>
      <c r="I11" s="384">
        <v>2.7235434438142696</v>
      </c>
    </row>
    <row r="12" ht="18" customHeight="1" x14ac:dyDescent="0.2">
      <c r="B12" s="385" t="s">
        <v>369</v>
      </c>
      <c r="C12" s="382">
        <v>156.24032403240324</v>
      </c>
      <c r="D12" s="382">
        <v>147.60032403240325</v>
      </c>
      <c r="E12" s="382">
        <v>8123.952848184817</v>
      </c>
      <c r="F12" s="382">
        <v>147.45600459399998</v>
      </c>
      <c r="G12" s="382">
        <v>8115.97848883</v>
      </c>
      <c r="H12" s="382">
        <v>0.09787287998249791</v>
      </c>
      <c r="I12" s="384">
        <v>0.09825505779484806</v>
      </c>
    </row>
    <row r="13" ht="18" customHeight="1" x14ac:dyDescent="0.2">
      <c r="B13" s="385" t="s">
        <v>370</v>
      </c>
      <c r="C13" s="382">
        <v>3.7774000000000005</v>
      </c>
      <c r="D13" s="382">
        <v>3.7774000000000005</v>
      </c>
      <c r="E13" s="382">
        <v>329.23422</v>
      </c>
      <c r="F13" s="382">
        <v>3.7773986500000003</v>
      </c>
      <c r="G13" s="382">
        <v>329.23421940000003</v>
      </c>
      <c r="H13" s="382">
        <v>0.00003573888078329008</v>
      </c>
      <c r="I13" s="384">
        <v>1.8224107004203288e-7</v>
      </c>
    </row>
    <row r="14" ht="18" customHeight="1" x14ac:dyDescent="0.2">
      <c r="B14" s="385" t="s">
        <v>371</v>
      </c>
      <c r="C14" s="386">
        <v>102.828</v>
      </c>
      <c r="D14" s="382">
        <v>102.828</v>
      </c>
      <c r="E14" s="382">
        <v>10750.050431999998</v>
      </c>
      <c r="F14" s="382">
        <v>104.771162072</v>
      </c>
      <c r="G14" s="382">
        <v>10958.415126360002</v>
      </c>
      <c r="H14" s="382">
        <v>-1.8546726346937228</v>
      </c>
      <c r="I14" s="384">
        <v>-1.901412676535596</v>
      </c>
    </row>
    <row r="15" ht="18" customHeight="1" x14ac:dyDescent="0.2">
      <c r="B15" s="387" t="s">
        <v>372</v>
      </c>
      <c r="C15" s="388">
        <v>886.4822964331232</v>
      </c>
      <c r="D15" s="388">
        <v>780.8205264331233</v>
      </c>
      <c r="E15" s="388">
        <v>62498.83457953697</v>
      </c>
      <c r="F15" s="388">
        <v>779.7926885429722</v>
      </c>
      <c r="G15" s="388">
        <v>62014.167776379</v>
      </c>
      <c r="H15" s="388">
        <v>0.13180912122574348</v>
      </c>
      <c r="I15" s="389">
        <v>0.7815420581078514</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13680.43</v>
      </c>
      <c r="F20" s="432">
        <v>21.587040758221786</v>
      </c>
      <c r="G20" s="437">
        <v>295.32000000000005</v>
      </c>
      <c r="H20" s="438">
        <v>1082.8400000000001</v>
      </c>
      <c r="I20" s="436">
        <v>1082.8400000000001</v>
      </c>
      <c r="J20" s="439" t="s">
        <v>401</v>
      </c>
      <c r="M20" s="379"/>
    </row>
    <row r="21" ht="18" customHeight="1" x14ac:dyDescent="0.2">
      <c r="B21" s="450"/>
      <c r="C21" s="263"/>
      <c r="D21" s="311" t="s">
        <v>402</v>
      </c>
      <c r="E21" s="451">
        <v>6802.6</v>
      </c>
      <c r="F21" s="432">
        <v>17.199306147649427</v>
      </c>
      <c r="G21" s="452">
        <v>117</v>
      </c>
      <c r="H21" s="438">
        <v>429</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11453.9</v>
      </c>
      <c r="F23" s="432">
        <v>20.001920743152986</v>
      </c>
      <c r="G23" s="452">
        <v>229.1</v>
      </c>
      <c r="H23" s="438">
        <v>840.0333333333333</v>
      </c>
      <c r="I23" s="453" t="s">
        <v>99</v>
      </c>
      <c r="J23" s="454"/>
      <c r="M23" s="379"/>
    </row>
    <row r="24" ht="18" customHeight="1" x14ac:dyDescent="0.2">
      <c r="B24" s="450"/>
      <c r="C24" s="263"/>
      <c r="D24" s="311" t="s">
        <v>305</v>
      </c>
      <c r="E24" s="451">
        <v>14488.5</v>
      </c>
      <c r="F24" s="432">
        <v>21.99675604790006</v>
      </c>
      <c r="G24" s="452">
        <v>318.7</v>
      </c>
      <c r="H24" s="438">
        <v>1168.5666666666666</v>
      </c>
      <c r="I24" s="453" t="s">
        <v>99</v>
      </c>
      <c r="J24" s="454"/>
      <c r="M24" s="379"/>
    </row>
    <row r="25" ht="18" customHeight="1" x14ac:dyDescent="0.2">
      <c r="B25" s="450"/>
      <c r="C25" s="263"/>
      <c r="D25" s="311" t="s">
        <v>405</v>
      </c>
      <c r="E25" s="451">
        <v>2202.9</v>
      </c>
      <c r="F25" s="432">
        <v>20.019065776930407</v>
      </c>
      <c r="G25" s="452">
        <v>44.1</v>
      </c>
      <c r="H25" s="438">
        <v>161.7</v>
      </c>
      <c r="I25" s="453">
        <v>108.235</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12586.8</v>
      </c>
      <c r="F28" s="432">
        <v>19.99713986080656</v>
      </c>
      <c r="G28" s="452">
        <v>251.7</v>
      </c>
      <c r="H28" s="438">
        <v>922.9</v>
      </c>
      <c r="I28" s="453">
        <v>20.967606959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61215.13</v>
      </c>
      <c r="F30" s="459">
        <v>20.51649649359562</v>
      </c>
      <c r="G30" s="460">
        <v>1255.92</v>
      </c>
      <c r="H30" s="459">
        <v>4605.04</v>
      </c>
      <c r="I30" s="460">
        <v>1212.042606959</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35806.64</v>
      </c>
      <c r="F40" s="432">
        <v>11.466029764311871</v>
      </c>
      <c r="G40" s="437">
        <v>410.56</v>
      </c>
      <c r="H40" s="438">
        <v>1505.3866666666665</v>
      </c>
      <c r="I40" s="453">
        <v>1505.3866666666665</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35806.64</v>
      </c>
      <c r="F43" s="459">
        <v>11.466029764311871</v>
      </c>
      <c r="G43" s="460">
        <v>410.56</v>
      </c>
      <c r="H43" s="459">
        <v>1505.3866666666665</v>
      </c>
      <c r="I43" s="460">
        <v>1505.3866666666665</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8640</v>
      </c>
      <c r="F45" s="438">
        <v>15.011574074074073</v>
      </c>
      <c r="G45" s="472">
        <v>129.7</v>
      </c>
      <c r="H45" s="438">
        <v>475.5666666666666</v>
      </c>
      <c r="I45" s="473">
        <v>475.5666666666666</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8640</v>
      </c>
      <c r="F48" s="459">
        <v>15.011574074074073</v>
      </c>
      <c r="G48" s="460">
        <v>129.7</v>
      </c>
      <c r="H48" s="459">
        <v>475.5666666666666</v>
      </c>
      <c r="I48" s="460">
        <v>475.5666666666666</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105661.76999999999</v>
      </c>
      <c r="F53" s="480">
        <v>16.999336656957386</v>
      </c>
      <c r="G53" s="485">
        <v>1796.18</v>
      </c>
      <c r="H53" s="480">
        <v>6585.993333333333</v>
      </c>
      <c r="I53" s="484">
        <v>3192.995940292333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0.350839767</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13760</v>
      </c>
      <c r="F14" s="119" t="s">
        <v>99</v>
      </c>
      <c r="G14" s="119">
        <v>25.497076090116284</v>
      </c>
      <c r="H14" s="557" t="s">
        <v>99</v>
      </c>
      <c r="I14" s="556" t="s">
        <v>99</v>
      </c>
      <c r="J14" s="167">
        <v>0.350839767</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1.903553571</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147.456</v>
      </c>
      <c r="F21" s="119" t="s">
        <v>500</v>
      </c>
      <c r="G21" s="119">
        <v>2224.3923611111113</v>
      </c>
      <c r="H21" s="555"/>
      <c r="I21" s="556" t="s">
        <v>500</v>
      </c>
      <c r="J21" s="167">
        <v>0.328</v>
      </c>
      <c r="K21" s="49"/>
      <c r="L21" s="168" t="s">
        <v>500</v>
      </c>
    </row>
    <row r="22" ht="18" customHeight="1" x14ac:dyDescent="0.2">
      <c r="B22" s="518" t="s">
        <v>501</v>
      </c>
      <c r="C22" s="550" t="s">
        <v>502</v>
      </c>
      <c r="D22" s="551" t="s">
        <v>499</v>
      </c>
      <c r="E22" s="167">
        <v>7.312824</v>
      </c>
      <c r="F22" s="119" t="s">
        <v>500</v>
      </c>
      <c r="G22" s="119">
        <v>215450.7712752283</v>
      </c>
      <c r="H22" s="555"/>
      <c r="I22" s="556" t="s">
        <v>500</v>
      </c>
      <c r="J22" s="167">
        <v>1.575553571</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80.90998</v>
      </c>
      <c r="J24" s="131">
        <v>0.00152893</v>
      </c>
      <c r="K24" s="131">
        <v>0.00305786</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80.90998</v>
      </c>
      <c r="J29" s="573">
        <v>0.00152893</v>
      </c>
      <c r="K29" s="119">
        <v>0.00305786</v>
      </c>
      <c r="L29" s="121" t="s">
        <v>99</v>
      </c>
    </row>
    <row r="30" ht="18" customHeight="1" x14ac:dyDescent="0.2">
      <c r="B30" s="574" t="s">
        <v>510</v>
      </c>
      <c r="C30" s="550" t="s">
        <v>511</v>
      </c>
      <c r="D30" s="551" t="s">
        <v>327</v>
      </c>
      <c r="E30" s="167">
        <v>1500.3</v>
      </c>
      <c r="F30" s="119">
        <v>53929.200826501365</v>
      </c>
      <c r="G30" s="119">
        <v>1.0190828500966473</v>
      </c>
      <c r="H30" s="119">
        <v>2.0381657001932947</v>
      </c>
      <c r="I30" s="266">
        <v>80.90998</v>
      </c>
      <c r="J30" s="266">
        <v>0.00152893</v>
      </c>
      <c r="K30" s="266">
        <v>0.00305786</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234.03509974402064</v>
      </c>
    </row>
    <row r="20" ht="18" customHeight="1" x14ac:dyDescent="0.2">
      <c r="B20" s="605" t="s">
        <v>550</v>
      </c>
      <c r="C20" s="606"/>
      <c r="D20" s="607"/>
      <c r="E20" s="608" t="s">
        <v>99</v>
      </c>
    </row>
    <row r="21" ht="18" customHeight="1" x14ac:dyDescent="0.2">
      <c r="B21" s="609"/>
      <c r="C21" s="610"/>
      <c r="D21" s="610" t="s">
        <v>551</v>
      </c>
      <c r="E21" s="611">
        <v>234.03509974402064</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234.03509974402064</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13.823042434114003</v>
      </c>
      <c r="M9" s="641">
        <v>86.176957565886</v>
      </c>
    </row>
    <row r="10" ht="18" customHeight="1" x14ac:dyDescent="0.2">
      <c r="B10" s="226" t="s">
        <v>586</v>
      </c>
      <c r="C10" s="642">
        <v>22617.5</v>
      </c>
      <c r="D10" s="643"/>
      <c r="E10" s="644"/>
      <c r="F10" s="644"/>
      <c r="G10" s="642">
        <v>1655.601</v>
      </c>
      <c r="H10" s="642">
        <v>0.0091</v>
      </c>
      <c r="I10" s="645">
        <v>0.04524</v>
      </c>
      <c r="J10" s="7"/>
      <c r="K10" s="314" t="s">
        <v>587</v>
      </c>
      <c r="L10" s="646">
        <v>28.2739790860136</v>
      </c>
      <c r="M10" s="647">
        <v>71.7260209139864</v>
      </c>
    </row>
    <row r="11" ht="18" customHeight="1" x14ac:dyDescent="0.2">
      <c r="B11" s="648" t="s">
        <v>203</v>
      </c>
      <c r="C11" s="649">
        <v>22617.5</v>
      </c>
      <c r="D11" s="650">
        <v>73.2</v>
      </c>
      <c r="E11" s="650">
        <v>0.40234331822703656</v>
      </c>
      <c r="F11" s="650">
        <v>2.0002210677572676</v>
      </c>
      <c r="G11" s="651">
        <v>1655.601</v>
      </c>
      <c r="H11" s="651">
        <v>0.0091</v>
      </c>
      <c r="I11" s="652">
        <v>0.04524</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18692.554151842745</v>
      </c>
      <c r="D14" s="662"/>
      <c r="E14" s="663"/>
      <c r="F14" s="664"/>
      <c r="G14" s="661">
        <v>1458.1340999999998</v>
      </c>
      <c r="H14" s="661">
        <v>0.11313</v>
      </c>
      <c r="I14" s="665">
        <v>0.036389000000000005</v>
      </c>
      <c r="J14" s="7"/>
      <c r="K14" s="660"/>
      <c r="L14" s="660"/>
      <c r="M14" s="660"/>
    </row>
    <row r="15" ht="18" customHeight="1" x14ac:dyDescent="0.2">
      <c r="B15" s="666" t="s">
        <v>215</v>
      </c>
      <c r="C15" s="667">
        <v>15535.28350019087</v>
      </c>
      <c r="D15" s="650">
        <v>78.80000001190575</v>
      </c>
      <c r="E15" s="650">
        <v>6.270242831346026</v>
      </c>
      <c r="F15" s="650">
        <v>1.9399710342994203</v>
      </c>
      <c r="G15" s="668">
        <v>1224.18034</v>
      </c>
      <c r="H15" s="668">
        <v>0.09741</v>
      </c>
      <c r="I15" s="669">
        <v>0.030138</v>
      </c>
      <c r="J15" s="7"/>
      <c r="K15" s="660"/>
      <c r="L15" s="660"/>
      <c r="M15" s="660"/>
    </row>
    <row r="16" ht="18" customHeight="1" x14ac:dyDescent="0.2">
      <c r="B16" s="666" t="s">
        <v>216</v>
      </c>
      <c r="C16" s="670">
        <v>3157.270651651875</v>
      </c>
      <c r="D16" s="650">
        <v>74.10000149261705</v>
      </c>
      <c r="E16" s="650">
        <v>4.978983981552339</v>
      </c>
      <c r="F16" s="650">
        <v>1.9798746099671545</v>
      </c>
      <c r="G16" s="671">
        <v>233.95376</v>
      </c>
      <c r="H16" s="671">
        <v>0.01572</v>
      </c>
      <c r="I16" s="672">
        <v>0.006251</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4625.911836553735</v>
      </c>
      <c r="D10" s="702">
        <v>0.1629865006</v>
      </c>
      <c r="E10" s="702">
        <v>4.908077736912659</v>
      </c>
      <c r="F10" s="702">
        <v>1305.5519759609597</v>
      </c>
      <c r="G10" s="702">
        <v>2.990613747878966</v>
      </c>
      <c r="H10" s="702" t="s">
        <v>99</v>
      </c>
      <c r="I10" s="702">
        <v>0.00084095892689076</v>
      </c>
      <c r="J10" s="702" t="s">
        <v>99</v>
      </c>
      <c r="K10" s="702">
        <v>2.0914512</v>
      </c>
      <c r="L10" s="703">
        <v>0.02952</v>
      </c>
      <c r="M10" s="704">
        <v>40.225670380395</v>
      </c>
      <c r="N10" s="705">
        <v>17.8036496</v>
      </c>
      <c r="O10" s="706">
        <v>7259.421183343162</v>
      </c>
    </row>
    <row r="11" ht="18" customHeight="1" x14ac:dyDescent="0.2">
      <c r="B11" s="707" t="s">
        <v>616</v>
      </c>
      <c r="C11" s="708">
        <v>1295.296633633798</v>
      </c>
      <c r="D11" s="708" t="s">
        <v>99</v>
      </c>
      <c r="E11" s="708" t="s">
        <v>99</v>
      </c>
      <c r="F11" s="132"/>
      <c r="G11" s="132"/>
      <c r="H11" s="198"/>
      <c r="I11" s="132"/>
      <c r="J11" s="198"/>
      <c r="K11" s="708">
        <v>0.0174</v>
      </c>
      <c r="L11" s="708" t="s">
        <v>99</v>
      </c>
      <c r="M11" s="709" t="s">
        <v>99</v>
      </c>
      <c r="N11" s="710">
        <v>0.17043</v>
      </c>
      <c r="O11" s="711">
        <v>1295.296633633798</v>
      </c>
    </row>
    <row r="12" ht="18" customHeight="1" x14ac:dyDescent="0.2">
      <c r="B12" s="712" t="s">
        <v>617</v>
      </c>
      <c r="C12" s="713">
        <v>605.4675055</v>
      </c>
      <c r="D12" s="198"/>
      <c r="E12" s="198"/>
      <c r="F12" s="49"/>
      <c r="G12" s="49"/>
      <c r="H12" s="198"/>
      <c r="I12" s="49"/>
      <c r="J12" s="198"/>
      <c r="K12" s="198"/>
      <c r="L12" s="198"/>
      <c r="M12" s="198"/>
      <c r="N12" s="714" t="s">
        <v>99</v>
      </c>
      <c r="O12" s="715">
        <v>605.4675055</v>
      </c>
    </row>
    <row r="13" ht="18" customHeight="1" x14ac:dyDescent="0.2">
      <c r="B13" s="712" t="s">
        <v>618</v>
      </c>
      <c r="C13" s="37">
        <v>530.769192289124</v>
      </c>
      <c r="D13" s="49"/>
      <c r="E13" s="49"/>
      <c r="F13" s="49"/>
      <c r="G13" s="49"/>
      <c r="H13" s="198"/>
      <c r="I13" s="49"/>
      <c r="J13" s="198"/>
      <c r="K13" s="49"/>
      <c r="L13" s="49"/>
      <c r="M13" s="49"/>
      <c r="N13" s="716"/>
      <c r="O13" s="717">
        <v>530.769192289124</v>
      </c>
    </row>
    <row r="14" ht="18" customHeight="1" x14ac:dyDescent="0.2">
      <c r="B14" s="712" t="s">
        <v>619</v>
      </c>
      <c r="C14" s="37">
        <v>22.370216871912614</v>
      </c>
      <c r="D14" s="525"/>
      <c r="E14" s="525"/>
      <c r="F14" s="49"/>
      <c r="G14" s="49"/>
      <c r="H14" s="198"/>
      <c r="I14" s="49"/>
      <c r="J14" s="198"/>
      <c r="K14" s="49"/>
      <c r="L14" s="49"/>
      <c r="M14" s="49"/>
      <c r="N14" s="716"/>
      <c r="O14" s="717">
        <v>22.370216871912614</v>
      </c>
    </row>
    <row r="15" ht="18" customHeight="1" x14ac:dyDescent="0.25">
      <c r="B15" s="712" t="s">
        <v>620</v>
      </c>
      <c r="C15" s="37">
        <v>136.68971897276137</v>
      </c>
      <c r="D15" s="39" t="s">
        <v>99</v>
      </c>
      <c r="E15" s="39" t="s">
        <v>99</v>
      </c>
      <c r="F15" s="318"/>
      <c r="G15" s="318"/>
      <c r="H15" s="318"/>
      <c r="I15" s="318"/>
      <c r="J15" s="318"/>
      <c r="K15" s="172">
        <v>0.0174</v>
      </c>
      <c r="L15" s="167" t="s">
        <v>99</v>
      </c>
      <c r="M15" s="167" t="s">
        <v>99</v>
      </c>
      <c r="N15" s="191">
        <v>0.17043</v>
      </c>
      <c r="O15" s="717">
        <v>136.68971897276137</v>
      </c>
    </row>
    <row r="16" ht="18" customHeight="1" x14ac:dyDescent="0.2">
      <c r="B16" s="718" t="s">
        <v>621</v>
      </c>
      <c r="C16" s="708">
        <v>705.2795779642116</v>
      </c>
      <c r="D16" s="708">
        <v>0.157</v>
      </c>
      <c r="E16" s="708">
        <v>4.7702993</v>
      </c>
      <c r="F16" s="719" t="s">
        <v>99</v>
      </c>
      <c r="G16" s="719" t="s">
        <v>99</v>
      </c>
      <c r="H16" s="719" t="s">
        <v>99</v>
      </c>
      <c r="I16" s="719" t="s">
        <v>99</v>
      </c>
      <c r="J16" s="719" t="s">
        <v>99</v>
      </c>
      <c r="K16" s="708">
        <v>1.1314511999999999</v>
      </c>
      <c r="L16" s="708" t="s">
        <v>99</v>
      </c>
      <c r="M16" s="708">
        <v>2.649</v>
      </c>
      <c r="N16" s="710">
        <v>10.0152636</v>
      </c>
      <c r="O16" s="711">
        <v>1973.8048924642117</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4.7702993</v>
      </c>
      <c r="F18" s="49"/>
      <c r="G18" s="49"/>
      <c r="H18" s="198"/>
      <c r="I18" s="49"/>
      <c r="J18" s="198"/>
      <c r="K18" s="167">
        <v>0.3137012</v>
      </c>
      <c r="L18" s="49"/>
      <c r="M18" s="49"/>
      <c r="N18" s="716"/>
      <c r="O18" s="715">
        <v>1264.1293145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0.157</v>
      </c>
      <c r="E24" s="49"/>
      <c r="F24" s="49"/>
      <c r="G24" s="49"/>
      <c r="H24" s="198"/>
      <c r="I24" s="49"/>
      <c r="J24" s="198"/>
      <c r="K24" s="167" t="s">
        <v>99</v>
      </c>
      <c r="L24" s="167" t="s">
        <v>99</v>
      </c>
      <c r="M24" s="167" t="s">
        <v>99</v>
      </c>
      <c r="N24" s="191" t="s">
        <v>99</v>
      </c>
      <c r="O24" s="717">
        <v>4.396</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705.2795779642116</v>
      </c>
      <c r="D26" s="37" t="s">
        <v>99</v>
      </c>
      <c r="E26" s="37" t="s">
        <v>99</v>
      </c>
      <c r="F26" s="39" t="s">
        <v>99</v>
      </c>
      <c r="G26" s="39" t="s">
        <v>99</v>
      </c>
      <c r="H26" s="39" t="s">
        <v>99</v>
      </c>
      <c r="I26" s="39" t="s">
        <v>99</v>
      </c>
      <c r="J26" s="39" t="s">
        <v>99</v>
      </c>
      <c r="K26" s="172">
        <v>0.81775</v>
      </c>
      <c r="L26" s="167" t="s">
        <v>99</v>
      </c>
      <c r="M26" s="167">
        <v>2.649</v>
      </c>
      <c r="N26" s="191">
        <v>10.0152636</v>
      </c>
      <c r="O26" s="717">
        <v>705.2795779642116</v>
      </c>
    </row>
    <row r="27" ht="18" customHeight="1" x14ac:dyDescent="0.2">
      <c r="B27" s="707" t="s">
        <v>632</v>
      </c>
      <c r="C27" s="708">
        <v>2494.9078137879</v>
      </c>
      <c r="D27" s="708">
        <v>0.0000865006</v>
      </c>
      <c r="E27" s="708" t="s">
        <v>99</v>
      </c>
      <c r="F27" s="719" t="s">
        <v>99</v>
      </c>
      <c r="G27" s="719" t="s">
        <v>99</v>
      </c>
      <c r="H27" s="719" t="s">
        <v>99</v>
      </c>
      <c r="I27" s="719" t="s">
        <v>98</v>
      </c>
      <c r="J27" s="719" t="s">
        <v>99</v>
      </c>
      <c r="K27" s="708">
        <v>0.7130000000000001</v>
      </c>
      <c r="L27" s="708" t="s">
        <v>99</v>
      </c>
      <c r="M27" s="709">
        <v>0.947</v>
      </c>
      <c r="N27" s="710">
        <v>4.5132959999999995</v>
      </c>
      <c r="O27" s="711">
        <v>2494.9102358047003</v>
      </c>
    </row>
    <row r="28" ht="18" customHeight="1" x14ac:dyDescent="0.2">
      <c r="B28" s="712" t="s">
        <v>633</v>
      </c>
      <c r="C28" s="713">
        <v>2480.186054895</v>
      </c>
      <c r="D28" s="713">
        <v>0.0000865006</v>
      </c>
      <c r="E28" s="198"/>
      <c r="F28" s="198"/>
      <c r="G28" s="198"/>
      <c r="H28" s="198"/>
      <c r="I28" s="198"/>
      <c r="J28" s="198"/>
      <c r="K28" s="266">
        <v>0.7024</v>
      </c>
      <c r="L28" s="266" t="s">
        <v>99</v>
      </c>
      <c r="M28" s="266">
        <v>0.876</v>
      </c>
      <c r="N28" s="714">
        <v>0.9542</v>
      </c>
      <c r="O28" s="715">
        <v>2480.1884769118</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14.7217588929</v>
      </c>
      <c r="D34" s="39" t="s">
        <v>99</v>
      </c>
      <c r="E34" s="39" t="s">
        <v>99</v>
      </c>
      <c r="F34" s="732" t="s">
        <v>99</v>
      </c>
      <c r="G34" s="732" t="s">
        <v>99</v>
      </c>
      <c r="H34" s="732" t="s">
        <v>99</v>
      </c>
      <c r="I34" s="732" t="s">
        <v>99</v>
      </c>
      <c r="J34" s="732" t="s">
        <v>99</v>
      </c>
      <c r="K34" s="172">
        <v>0.0106</v>
      </c>
      <c r="L34" s="172" t="s">
        <v>99</v>
      </c>
      <c r="M34" s="172">
        <v>0.071</v>
      </c>
      <c r="N34" s="733">
        <v>3.559096</v>
      </c>
      <c r="O34" s="734">
        <v>14.7217588929</v>
      </c>
    </row>
    <row r="35" ht="18" customHeight="1" x14ac:dyDescent="0.2">
      <c r="B35" s="67" t="s">
        <v>640</v>
      </c>
      <c r="C35" s="713">
        <v>130.42781116782632</v>
      </c>
      <c r="D35" s="719">
        <v>0.0059</v>
      </c>
      <c r="E35" s="719">
        <v>0.002952</v>
      </c>
      <c r="F35" s="198"/>
      <c r="G35" s="198"/>
      <c r="H35" s="198"/>
      <c r="I35" s="198"/>
      <c r="J35" s="198"/>
      <c r="K35" s="735">
        <v>0.1476</v>
      </c>
      <c r="L35" s="735">
        <v>0.02952</v>
      </c>
      <c r="M35" s="708">
        <v>29.446930380395</v>
      </c>
      <c r="N35" s="736">
        <v>0.1476</v>
      </c>
      <c r="O35" s="715">
        <v>131.37529116782633</v>
      </c>
    </row>
    <row r="36" ht="18" customHeight="1" x14ac:dyDescent="0.2">
      <c r="B36" s="25" t="s">
        <v>641</v>
      </c>
      <c r="C36" s="37">
        <v>108.235</v>
      </c>
      <c r="D36" s="721">
        <v>0.0059</v>
      </c>
      <c r="E36" s="721">
        <v>0.002952</v>
      </c>
      <c r="F36" s="49"/>
      <c r="G36" s="49"/>
      <c r="H36" s="198"/>
      <c r="I36" s="49"/>
      <c r="J36" s="198"/>
      <c r="K36" s="170">
        <v>0.1476</v>
      </c>
      <c r="L36" s="170">
        <v>0.02952</v>
      </c>
      <c r="M36" s="167">
        <v>0.0059</v>
      </c>
      <c r="N36" s="722">
        <v>0.1476</v>
      </c>
      <c r="O36" s="717">
        <v>109.18248</v>
      </c>
    </row>
    <row r="37" ht="18" customHeight="1" x14ac:dyDescent="0.2">
      <c r="B37" s="25" t="s">
        <v>642</v>
      </c>
      <c r="C37" s="37">
        <v>20.9676069592</v>
      </c>
      <c r="D37" s="721" t="s">
        <v>99</v>
      </c>
      <c r="E37" s="721" t="s">
        <v>99</v>
      </c>
      <c r="F37" s="49"/>
      <c r="G37" s="49"/>
      <c r="H37" s="198"/>
      <c r="I37" s="49"/>
      <c r="J37" s="198"/>
      <c r="K37" s="170" t="s">
        <v>99</v>
      </c>
      <c r="L37" s="170" t="s">
        <v>99</v>
      </c>
      <c r="M37" s="167" t="s">
        <v>99</v>
      </c>
      <c r="N37" s="722" t="s">
        <v>99</v>
      </c>
      <c r="O37" s="717">
        <v>20.9676069592</v>
      </c>
    </row>
    <row r="38" ht="18" customHeight="1" x14ac:dyDescent="0.25">
      <c r="B38" s="38" t="s">
        <v>643</v>
      </c>
      <c r="C38" s="737">
        <v>1.22520420862631</v>
      </c>
      <c r="D38" s="737" t="s">
        <v>99</v>
      </c>
      <c r="E38" s="737" t="s">
        <v>99</v>
      </c>
      <c r="F38" s="283"/>
      <c r="G38" s="283"/>
      <c r="H38" s="283"/>
      <c r="I38" s="283"/>
      <c r="J38" s="283"/>
      <c r="K38" s="211" t="s">
        <v>99</v>
      </c>
      <c r="L38" s="211" t="s">
        <v>99</v>
      </c>
      <c r="M38" s="211">
        <v>29.441030380395</v>
      </c>
      <c r="N38" s="223" t="s">
        <v>99</v>
      </c>
      <c r="O38" s="738">
        <v>1.22520420862631</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1304.2371519609596</v>
      </c>
      <c r="G45" s="708">
        <v>2.3994185078789663</v>
      </c>
      <c r="H45" s="713" t="s">
        <v>99</v>
      </c>
      <c r="I45" s="713" t="s">
        <v>99</v>
      </c>
      <c r="J45" s="719" t="s">
        <v>99</v>
      </c>
      <c r="K45" s="132"/>
      <c r="L45" s="132"/>
      <c r="M45" s="132"/>
      <c r="N45" s="743"/>
      <c r="O45" s="711">
        <v>1306.6365704688385</v>
      </c>
    </row>
    <row r="46" ht="18" customHeight="1" x14ac:dyDescent="0.2">
      <c r="B46" s="25" t="s">
        <v>651</v>
      </c>
      <c r="C46" s="49"/>
      <c r="D46" s="49"/>
      <c r="E46" s="49"/>
      <c r="F46" s="37">
        <v>1218.7631427231886</v>
      </c>
      <c r="G46" s="37">
        <v>2.3994185078789663</v>
      </c>
      <c r="H46" s="713" t="s">
        <v>99</v>
      </c>
      <c r="I46" s="37" t="s">
        <v>99</v>
      </c>
      <c r="J46" s="719" t="s">
        <v>99</v>
      </c>
      <c r="K46" s="49"/>
      <c r="L46" s="49"/>
      <c r="M46" s="49"/>
      <c r="N46" s="716"/>
      <c r="O46" s="717">
        <v>1221.1625612310675</v>
      </c>
    </row>
    <row r="47" ht="18" customHeight="1" x14ac:dyDescent="0.2">
      <c r="B47" s="25" t="s">
        <v>652</v>
      </c>
      <c r="C47" s="49"/>
      <c r="D47" s="49"/>
      <c r="E47" s="49"/>
      <c r="F47" s="37">
        <v>5.157449080321463</v>
      </c>
      <c r="G47" s="37" t="s">
        <v>99</v>
      </c>
      <c r="H47" s="713" t="s">
        <v>99</v>
      </c>
      <c r="I47" s="37" t="s">
        <v>99</v>
      </c>
      <c r="J47" s="719" t="s">
        <v>99</v>
      </c>
      <c r="K47" s="49"/>
      <c r="L47" s="49"/>
      <c r="M47" s="49"/>
      <c r="N47" s="716"/>
      <c r="O47" s="717">
        <v>5.157449080321463</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80.31656015745</v>
      </c>
      <c r="G49" s="37" t="s">
        <v>99</v>
      </c>
      <c r="H49" s="713" t="s">
        <v>99</v>
      </c>
      <c r="I49" s="37" t="s">
        <v>99</v>
      </c>
      <c r="J49" s="719" t="s">
        <v>99</v>
      </c>
      <c r="K49" s="49"/>
      <c r="L49" s="49"/>
      <c r="M49" s="49"/>
      <c r="N49" s="716"/>
      <c r="O49" s="717">
        <v>80.31656015745</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0.13482643691266</v>
      </c>
      <c r="F52" s="708" t="s">
        <v>99</v>
      </c>
      <c r="G52" s="708" t="s">
        <v>99</v>
      </c>
      <c r="H52" s="708" t="s">
        <v>99</v>
      </c>
      <c r="I52" s="708">
        <v>0.00039795892689075996</v>
      </c>
      <c r="J52" s="735" t="s">
        <v>99</v>
      </c>
      <c r="K52" s="735" t="s">
        <v>99</v>
      </c>
      <c r="L52" s="735" t="s">
        <v>99</v>
      </c>
      <c r="M52" s="735" t="s">
        <v>99</v>
      </c>
      <c r="N52" s="736" t="s">
        <v>99</v>
      </c>
      <c r="O52" s="711">
        <v>45.08104056378776</v>
      </c>
    </row>
    <row r="53" ht="18" customHeight="1" x14ac:dyDescent="0.2">
      <c r="B53" s="25" t="s">
        <v>658</v>
      </c>
      <c r="C53" s="198"/>
      <c r="D53" s="198"/>
      <c r="E53" s="198"/>
      <c r="F53" s="713" t="s">
        <v>99</v>
      </c>
      <c r="G53" s="713" t="s">
        <v>99</v>
      </c>
      <c r="H53" s="713" t="s">
        <v>99</v>
      </c>
      <c r="I53" s="713">
        <v>0.00039795892689075996</v>
      </c>
      <c r="J53" s="719" t="s">
        <v>99</v>
      </c>
      <c r="K53" s="198"/>
      <c r="L53" s="198"/>
      <c r="M53" s="198"/>
      <c r="N53" s="739"/>
      <c r="O53" s="715">
        <v>9.35203478193286</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0.13482643691266</v>
      </c>
      <c r="F55" s="150"/>
      <c r="G55" s="150"/>
      <c r="H55" s="150"/>
      <c r="I55" s="150"/>
      <c r="J55" s="198"/>
      <c r="K55" s="198"/>
      <c r="L55" s="198"/>
      <c r="M55" s="198"/>
      <c r="N55" s="739"/>
      <c r="O55" s="715">
        <v>35.7290057818549</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1.314824</v>
      </c>
      <c r="G57" s="708">
        <v>0.59119524</v>
      </c>
      <c r="H57" s="708" t="s">
        <v>99</v>
      </c>
      <c r="I57" s="708">
        <v>0.00044300000000000003</v>
      </c>
      <c r="J57" s="735" t="s">
        <v>99</v>
      </c>
      <c r="K57" s="735">
        <v>0.082</v>
      </c>
      <c r="L57" s="735" t="s">
        <v>99</v>
      </c>
      <c r="M57" s="735">
        <v>7.182740000000001</v>
      </c>
      <c r="N57" s="736">
        <v>2.9570600000000002</v>
      </c>
      <c r="O57" s="711">
        <v>12.316519240000002</v>
      </c>
    </row>
    <row r="58" ht="18" customHeight="1" x14ac:dyDescent="0.2">
      <c r="B58" s="25" t="s">
        <v>663</v>
      </c>
      <c r="C58" s="37" t="s">
        <v>99</v>
      </c>
      <c r="D58" s="37" t="s">
        <v>99</v>
      </c>
      <c r="E58" s="37" t="s">
        <v>99</v>
      </c>
      <c r="F58" s="49"/>
      <c r="G58" s="49"/>
      <c r="H58" s="198"/>
      <c r="I58" s="49"/>
      <c r="J58" s="198"/>
      <c r="K58" s="167">
        <v>0.082</v>
      </c>
      <c r="L58" s="167" t="s">
        <v>99</v>
      </c>
      <c r="M58" s="167">
        <v>4.95474</v>
      </c>
      <c r="N58" s="191">
        <v>2.95378</v>
      </c>
      <c r="O58" s="717" t="s">
        <v>99</v>
      </c>
    </row>
    <row r="59" ht="18" customHeight="1" x14ac:dyDescent="0.2">
      <c r="B59" s="25" t="s">
        <v>664</v>
      </c>
      <c r="C59" s="37" t="s">
        <v>99</v>
      </c>
      <c r="D59" s="37" t="s">
        <v>99</v>
      </c>
      <c r="E59" s="37" t="s">
        <v>99</v>
      </c>
      <c r="F59" s="49"/>
      <c r="G59" s="49"/>
      <c r="H59" s="198"/>
      <c r="I59" s="49"/>
      <c r="J59" s="198"/>
      <c r="K59" s="167" t="s">
        <v>99</v>
      </c>
      <c r="L59" s="167" t="s">
        <v>99</v>
      </c>
      <c r="M59" s="167">
        <v>2.228</v>
      </c>
      <c r="N59" s="191">
        <v>0.00328</v>
      </c>
      <c r="O59" s="717" t="s">
        <v>99</v>
      </c>
    </row>
    <row r="60" ht="18" customHeight="1" x14ac:dyDescent="0.2">
      <c r="B60" s="25" t="s">
        <v>665</v>
      </c>
      <c r="C60" s="37" t="s">
        <v>99</v>
      </c>
      <c r="D60" s="37" t="s">
        <v>99</v>
      </c>
      <c r="E60" s="37" t="s">
        <v>99</v>
      </c>
      <c r="F60" s="37">
        <v>1.314824</v>
      </c>
      <c r="G60" s="37">
        <v>0.59119524</v>
      </c>
      <c r="H60" s="37" t="s">
        <v>99</v>
      </c>
      <c r="I60" s="37">
        <v>0.00044300000000000003</v>
      </c>
      <c r="J60" s="721" t="s">
        <v>99</v>
      </c>
      <c r="K60" s="721" t="s">
        <v>99</v>
      </c>
      <c r="L60" s="721" t="s">
        <v>99</v>
      </c>
      <c r="M60" s="721" t="s">
        <v>99</v>
      </c>
      <c r="N60" s="749" t="s">
        <v>99</v>
      </c>
      <c r="O60" s="717">
        <v>12.316519240000002</v>
      </c>
    </row>
    <row r="61" ht="18" customHeight="1" x14ac:dyDescent="0.25">
      <c r="B61" s="750" t="s">
        <v>666</v>
      </c>
      <c r="C61" s="747" t="s">
        <v>99</v>
      </c>
      <c r="D61" s="747" t="s">
        <v>99</v>
      </c>
      <c r="E61" s="747" t="s">
        <v>99</v>
      </c>
      <c r="F61" s="747">
        <v>1.314824</v>
      </c>
      <c r="G61" s="747">
        <v>0.59119524</v>
      </c>
      <c r="H61" s="747" t="s">
        <v>418</v>
      </c>
      <c r="I61" s="747" t="s">
        <v>418</v>
      </c>
      <c r="J61" s="724" t="s">
        <v>418</v>
      </c>
      <c r="K61" s="172" t="s">
        <v>99</v>
      </c>
      <c r="L61" s="172" t="s">
        <v>99</v>
      </c>
      <c r="M61" s="172" t="s">
        <v>99</v>
      </c>
      <c r="N61" s="733" t="s">
        <v>99</v>
      </c>
      <c r="O61" s="751">
        <v>1.90601924</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1295.296633633798</v>
      </c>
      <c r="I10" s="772" t="s">
        <v>99</v>
      </c>
      <c r="J10" s="773" t="s">
        <v>99</v>
      </c>
      <c r="K10" s="774" t="s">
        <v>99</v>
      </c>
      <c r="L10" s="774" t="s">
        <v>99</v>
      </c>
      <c r="M10" s="774" t="s">
        <v>99</v>
      </c>
      <c r="N10" s="775" t="s">
        <v>99</v>
      </c>
    </row>
    <row r="11" ht="18" customHeight="1" x14ac:dyDescent="0.2">
      <c r="B11" s="776" t="s">
        <v>686</v>
      </c>
      <c r="C11" s="777" t="s">
        <v>687</v>
      </c>
      <c r="D11" s="551">
        <v>1200.9885239999999</v>
      </c>
      <c r="E11" s="778">
        <v>0.5041409583860438</v>
      </c>
      <c r="F11" s="560"/>
      <c r="G11" s="560"/>
      <c r="H11" s="779">
        <v>605.4675055</v>
      </c>
      <c r="I11" s="560"/>
      <c r="J11" s="560"/>
      <c r="K11" s="780" t="s">
        <v>99</v>
      </c>
      <c r="L11" s="781" t="s">
        <v>99</v>
      </c>
      <c r="M11" s="782"/>
      <c r="N11" s="783"/>
    </row>
    <row r="12" ht="18" customHeight="1" x14ac:dyDescent="0.2">
      <c r="B12" s="776" t="s">
        <v>688</v>
      </c>
      <c r="C12" s="777" t="s">
        <v>689</v>
      </c>
      <c r="D12" s="551">
        <v>651.79748</v>
      </c>
      <c r="E12" s="778">
        <v>0.8143161159339309</v>
      </c>
      <c r="F12" s="560"/>
      <c r="G12" s="560"/>
      <c r="H12" s="779">
        <v>530.769192289124</v>
      </c>
      <c r="I12" s="560"/>
      <c r="J12" s="560"/>
      <c r="K12" s="780" t="s">
        <v>99</v>
      </c>
      <c r="L12" s="781" t="s">
        <v>99</v>
      </c>
      <c r="M12" s="782"/>
      <c r="N12" s="783"/>
    </row>
    <row r="13" ht="18" customHeight="1" x14ac:dyDescent="0.2">
      <c r="B13" s="776" t="s">
        <v>690</v>
      </c>
      <c r="C13" s="777" t="s">
        <v>691</v>
      </c>
      <c r="D13" s="551">
        <v>52.022544</v>
      </c>
      <c r="E13" s="778">
        <v>0.4300100524094441</v>
      </c>
      <c r="F13" s="560"/>
      <c r="G13" s="560"/>
      <c r="H13" s="779">
        <v>22.370216871912614</v>
      </c>
      <c r="I13" s="560"/>
      <c r="J13" s="560"/>
      <c r="K13" s="780" t="s">
        <v>99</v>
      </c>
      <c r="L13" s="781" t="s">
        <v>99</v>
      </c>
      <c r="M13" s="782"/>
      <c r="N13" s="783"/>
    </row>
    <row r="14" ht="18" customHeight="1" x14ac:dyDescent="0.2">
      <c r="B14" s="776" t="s">
        <v>692</v>
      </c>
      <c r="C14" s="784"/>
      <c r="D14" s="785"/>
      <c r="E14" s="785"/>
      <c r="F14" s="560"/>
      <c r="G14" s="560"/>
      <c r="H14" s="786">
        <v>136.68971897276137</v>
      </c>
      <c r="I14" s="786" t="s">
        <v>99</v>
      </c>
      <c r="J14" s="778" t="s">
        <v>99</v>
      </c>
      <c r="K14" s="787" t="s">
        <v>99</v>
      </c>
      <c r="L14" s="788" t="s">
        <v>99</v>
      </c>
      <c r="M14" s="787" t="s">
        <v>99</v>
      </c>
      <c r="N14" s="789" t="s">
        <v>99</v>
      </c>
    </row>
    <row r="15" ht="18" customHeight="1" x14ac:dyDescent="0.2">
      <c r="B15" s="137" t="s">
        <v>693</v>
      </c>
      <c r="C15" s="790" t="s">
        <v>691</v>
      </c>
      <c r="D15" s="791">
        <v>10.845899</v>
      </c>
      <c r="E15" s="778">
        <v>0.8855413802729842</v>
      </c>
      <c r="F15" s="560"/>
      <c r="G15" s="560"/>
      <c r="H15" s="779">
        <v>9.60449237076138</v>
      </c>
      <c r="I15" s="560"/>
      <c r="J15" s="560"/>
      <c r="K15" s="780" t="s">
        <v>99</v>
      </c>
      <c r="L15" s="780" t="s">
        <v>99</v>
      </c>
      <c r="M15" s="782"/>
      <c r="N15" s="783"/>
    </row>
    <row r="16" ht="18" customHeight="1" x14ac:dyDescent="0.2">
      <c r="B16" s="137" t="s">
        <v>694</v>
      </c>
      <c r="C16" s="790" t="s">
        <v>695</v>
      </c>
      <c r="D16" s="791">
        <v>49.34578</v>
      </c>
      <c r="E16" s="778">
        <v>0.415</v>
      </c>
      <c r="F16" s="560"/>
      <c r="G16" s="560"/>
      <c r="H16" s="779">
        <v>20.4784987</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106.60672790199999</v>
      </c>
      <c r="I18" s="786" t="s">
        <v>99</v>
      </c>
      <c r="J18" s="786" t="s">
        <v>99</v>
      </c>
      <c r="K18" s="787" t="s">
        <v>99</v>
      </c>
      <c r="L18" s="788" t="s">
        <v>99</v>
      </c>
      <c r="M18" s="787" t="s">
        <v>99</v>
      </c>
      <c r="N18" s="789" t="s">
        <v>99</v>
      </c>
    </row>
    <row r="19" ht="18" customHeight="1" x14ac:dyDescent="0.2">
      <c r="B19" s="793" t="s">
        <v>698</v>
      </c>
      <c r="C19" s="790" t="s">
        <v>691</v>
      </c>
      <c r="D19" s="791">
        <v>243.00795413503843</v>
      </c>
      <c r="E19" s="778">
        <v>0.4386964545315217</v>
      </c>
      <c r="F19" s="778" t="s">
        <v>99</v>
      </c>
      <c r="G19" s="778" t="s">
        <v>99</v>
      </c>
      <c r="H19" s="779">
        <v>106.60672790199999</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705.2795779642116</v>
      </c>
      <c r="I20" s="799">
        <v>0.157</v>
      </c>
      <c r="J20" s="799">
        <v>4.7702993</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614.866</v>
      </c>
      <c r="E22" s="560"/>
      <c r="F22" s="560"/>
      <c r="G22" s="778">
        <v>0.007758274648459989</v>
      </c>
      <c r="H22" s="560"/>
      <c r="I22" s="560"/>
      <c r="J22" s="551">
        <v>4.7702993</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0.157</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295.231</v>
      </c>
      <c r="E35" s="778" t="s">
        <v>182</v>
      </c>
      <c r="F35" s="778">
        <v>0.0005317869735901718</v>
      </c>
      <c r="G35" s="560"/>
      <c r="H35" s="551" t="s">
        <v>182</v>
      </c>
      <c r="I35" s="551">
        <v>0.157</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705.2795779642116</v>
      </c>
      <c r="I41" s="778" t="s">
        <v>99</v>
      </c>
      <c r="J41" s="778" t="s">
        <v>99</v>
      </c>
      <c r="K41" s="787" t="s">
        <v>99</v>
      </c>
      <c r="L41" s="788" t="s">
        <v>99</v>
      </c>
      <c r="M41" s="788" t="s">
        <v>99</v>
      </c>
      <c r="N41" s="813" t="s">
        <v>99</v>
      </c>
    </row>
    <row r="42" ht="18" customHeight="1" x14ac:dyDescent="0.2">
      <c r="B42" s="821" t="s">
        <v>723</v>
      </c>
      <c r="C42" s="822" t="s">
        <v>724</v>
      </c>
      <c r="D42" s="823">
        <v>229.73161824000002</v>
      </c>
      <c r="E42" s="824">
        <v>2.4678007551201957</v>
      </c>
      <c r="F42" s="824" t="s">
        <v>99</v>
      </c>
      <c r="G42" s="824" t="s">
        <v>99</v>
      </c>
      <c r="H42" s="823">
        <v>566.9318609676566</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138.34771699655508</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46.6167144</v>
      </c>
      <c r="I44" s="831" t="s">
        <v>99</v>
      </c>
      <c r="J44" s="831" t="s">
        <v>99</v>
      </c>
      <c r="K44" s="833" t="s">
        <v>99</v>
      </c>
      <c r="L44" s="834" t="s">
        <v>99</v>
      </c>
      <c r="M44" s="834" t="s">
        <v>99</v>
      </c>
      <c r="N44" s="835" t="s">
        <v>99</v>
      </c>
    </row>
    <row r="45" ht="18" customHeight="1" x14ac:dyDescent="0.2">
      <c r="B45" s="829" t="s">
        <v>729</v>
      </c>
      <c r="C45" s="830" t="s">
        <v>727</v>
      </c>
      <c r="D45" s="831">
        <v>201.884</v>
      </c>
      <c r="E45" s="832">
        <v>0.4348421549008342</v>
      </c>
      <c r="F45" s="832" t="s">
        <v>99</v>
      </c>
      <c r="G45" s="832" t="s">
        <v>99</v>
      </c>
      <c r="H45" s="831">
        <v>87.7876736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3.94332899655508</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2494.9078137879</v>
      </c>
      <c r="I47" s="773">
        <v>0.0000865006</v>
      </c>
      <c r="J47" s="773" t="s">
        <v>99</v>
      </c>
      <c r="K47" s="774" t="s">
        <v>98</v>
      </c>
      <c r="L47" s="836" t="s">
        <v>98</v>
      </c>
      <c r="M47" s="836" t="s">
        <v>98</v>
      </c>
      <c r="N47" s="775" t="s">
        <v>99</v>
      </c>
    </row>
    <row r="48" ht="18" customHeight="1" x14ac:dyDescent="0.2" s="1" customFormat="1">
      <c r="B48" s="776" t="s">
        <v>733</v>
      </c>
      <c r="C48" s="559"/>
      <c r="D48" s="560"/>
      <c r="E48" s="816"/>
      <c r="F48" s="816"/>
      <c r="G48" s="816"/>
      <c r="H48" s="778">
        <v>2480.186054895</v>
      </c>
      <c r="I48" s="778">
        <v>0.0000865006</v>
      </c>
      <c r="J48" s="560"/>
      <c r="K48" s="787" t="s">
        <v>98</v>
      </c>
      <c r="L48" s="788" t="s">
        <v>98</v>
      </c>
      <c r="M48" s="788" t="s">
        <v>98</v>
      </c>
      <c r="N48" s="783"/>
    </row>
    <row r="49" ht="18" customHeight="1" x14ac:dyDescent="0.2" s="1" customFormat="1">
      <c r="B49" s="122" t="s">
        <v>734</v>
      </c>
      <c r="C49" s="837" t="s">
        <v>735</v>
      </c>
      <c r="D49" s="551">
        <v>4431</v>
      </c>
      <c r="E49" s="778">
        <v>0.5597350609106296</v>
      </c>
      <c r="F49" s="805" t="s">
        <v>99</v>
      </c>
      <c r="G49" s="816"/>
      <c r="H49" s="551">
        <v>2480.186054895</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0.0000865006</v>
      </c>
      <c r="J54" s="560"/>
      <c r="K54" s="787" t="s">
        <v>99</v>
      </c>
      <c r="L54" s="788" t="s">
        <v>99</v>
      </c>
      <c r="M54" s="788" t="s">
        <v>99</v>
      </c>
      <c r="N54" s="783"/>
    </row>
    <row r="55" ht="18" customHeight="1" x14ac:dyDescent="0.2" s="1" customFormat="1">
      <c r="B55" s="204" t="s">
        <v>741</v>
      </c>
      <c r="C55" s="837" t="s">
        <v>741</v>
      </c>
      <c r="D55" s="551">
        <v>865.006</v>
      </c>
      <c r="E55" s="778" t="s">
        <v>99</v>
      </c>
      <c r="F55" s="778">
        <v>1.0000000000000001e-7</v>
      </c>
      <c r="G55" s="816"/>
      <c r="H55" s="551" t="s">
        <v>99</v>
      </c>
      <c r="I55" s="551">
        <v>0.0000865006</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14.7217588929</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14.7217588929</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14.7217588929</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130.42781116782632</v>
      </c>
      <c r="I64" s="773">
        <v>0.0059</v>
      </c>
      <c r="J64" s="773">
        <v>0.002952</v>
      </c>
      <c r="K64" s="774" t="s">
        <v>99</v>
      </c>
      <c r="L64" s="836" t="s">
        <v>99</v>
      </c>
      <c r="M64" s="836" t="s">
        <v>99</v>
      </c>
      <c r="N64" s="775" t="s">
        <v>99</v>
      </c>
    </row>
    <row r="65" ht="18" customHeight="1" x14ac:dyDescent="0.2" s="1" customFormat="1">
      <c r="B65" s="776" t="s">
        <v>751</v>
      </c>
      <c r="C65" s="837" t="s">
        <v>752</v>
      </c>
      <c r="D65" s="861">
        <v>36.7</v>
      </c>
      <c r="E65" s="778">
        <v>2.9491825613079015</v>
      </c>
      <c r="F65" s="778">
        <v>0.00016076294277929154</v>
      </c>
      <c r="G65" s="778">
        <v>0.00008043596730245231</v>
      </c>
      <c r="H65" s="862">
        <v>108.235</v>
      </c>
      <c r="I65" s="862">
        <v>0.0059</v>
      </c>
      <c r="J65" s="862">
        <v>0.002952</v>
      </c>
      <c r="K65" s="863" t="s">
        <v>99</v>
      </c>
      <c r="L65" s="864" t="s">
        <v>99</v>
      </c>
      <c r="M65" s="864" t="s">
        <v>99</v>
      </c>
      <c r="N65" s="865" t="s">
        <v>99</v>
      </c>
    </row>
    <row r="66" ht="18" customHeight="1" x14ac:dyDescent="0.2" s="1" customFormat="1">
      <c r="B66" s="776" t="s">
        <v>753</v>
      </c>
      <c r="C66" s="837" t="s">
        <v>754</v>
      </c>
      <c r="D66" s="861">
        <v>15.175797</v>
      </c>
      <c r="E66" s="778">
        <v>1.381647827735176</v>
      </c>
      <c r="F66" s="778" t="s">
        <v>99</v>
      </c>
      <c r="G66" s="778" t="s">
        <v>99</v>
      </c>
      <c r="H66" s="862">
        <v>20.9676069592</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1.22520420862631</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1.22520420862631</v>
      </c>
      <c r="I71" s="778" t="s">
        <v>99</v>
      </c>
      <c r="J71" s="778" t="s">
        <v>99</v>
      </c>
      <c r="K71" s="787" t="s">
        <v>99</v>
      </c>
      <c r="L71" s="788" t="s">
        <v>99</v>
      </c>
      <c r="M71" s="788" t="s">
        <v>99</v>
      </c>
      <c r="N71" s="813" t="s">
        <v>99</v>
      </c>
    </row>
    <row r="72" ht="18" customHeight="1" x14ac:dyDescent="0.25" s="1" customFormat="1">
      <c r="B72" s="851" t="s">
        <v>760</v>
      </c>
      <c r="C72" s="837" t="s">
        <v>761</v>
      </c>
      <c r="D72" s="861">
        <v>5.14071695927123</v>
      </c>
      <c r="E72" s="778">
        <v>0.23833333333333337</v>
      </c>
      <c r="F72" s="778" t="s">
        <v>99</v>
      </c>
      <c r="G72" s="778" t="s">
        <v>99</v>
      </c>
      <c r="H72" s="862">
        <v>1.22520420862631</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0.13482643691266</v>
      </c>
      <c r="K78" s="800" t="s">
        <v>99</v>
      </c>
      <c r="L78" s="801" t="s">
        <v>99</v>
      </c>
      <c r="M78" s="801" t="s">
        <v>99</v>
      </c>
      <c r="N78" s="802" t="s">
        <v>99</v>
      </c>
    </row>
    <row r="79" ht="18" customHeight="1" x14ac:dyDescent="0.2" s="1" customFormat="1">
      <c r="B79" s="880" t="s">
        <v>770</v>
      </c>
      <c r="C79" s="860"/>
      <c r="D79" s="770"/>
      <c r="E79" s="572"/>
      <c r="F79" s="572"/>
      <c r="G79" s="785"/>
      <c r="H79" s="572"/>
      <c r="I79" s="572"/>
      <c r="J79" s="773">
        <v>0.13482643691266</v>
      </c>
      <c r="K79" s="881"/>
      <c r="L79" s="882"/>
      <c r="M79" s="882"/>
      <c r="N79" s="775" t="s">
        <v>99</v>
      </c>
    </row>
    <row r="80" ht="18" customHeight="1" x14ac:dyDescent="0.2" s="1" customFormat="1">
      <c r="B80" s="866" t="s">
        <v>771</v>
      </c>
      <c r="C80" s="837" t="s">
        <v>772</v>
      </c>
      <c r="D80" s="861">
        <v>0.117479</v>
      </c>
      <c r="E80" s="785"/>
      <c r="F80" s="785"/>
      <c r="G80" s="778">
        <v>1</v>
      </c>
      <c r="H80" s="785"/>
      <c r="I80" s="785"/>
      <c r="J80" s="862">
        <v>0.117479</v>
      </c>
      <c r="K80" s="879"/>
      <c r="L80" s="818"/>
      <c r="M80" s="818"/>
      <c r="N80" s="865" t="s">
        <v>99</v>
      </c>
    </row>
    <row r="81" ht="18" customHeight="1" x14ac:dyDescent="0.2" s="1" customFormat="1">
      <c r="B81" s="866" t="s">
        <v>773</v>
      </c>
      <c r="C81" s="559"/>
      <c r="D81" s="560"/>
      <c r="E81" s="785"/>
      <c r="F81" s="785"/>
      <c r="G81" s="785"/>
      <c r="H81" s="785"/>
      <c r="I81" s="785"/>
      <c r="J81" s="778">
        <v>0.01734743691266</v>
      </c>
      <c r="K81" s="879"/>
      <c r="L81" s="818"/>
      <c r="M81" s="818"/>
      <c r="N81" s="813" t="s">
        <v>99</v>
      </c>
    </row>
    <row r="82" ht="18" customHeight="1" x14ac:dyDescent="0.2" s="1" customFormat="1">
      <c r="B82" s="883" t="s">
        <v>774</v>
      </c>
      <c r="C82" s="837" t="s">
        <v>775</v>
      </c>
      <c r="D82" s="861">
        <v>0.01734743691266</v>
      </c>
      <c r="E82" s="785"/>
      <c r="F82" s="785"/>
      <c r="G82" s="778">
        <v>1</v>
      </c>
      <c r="H82" s="785"/>
      <c r="I82" s="785"/>
      <c r="J82" s="862">
        <v>0.01734743691266</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0.15748153177065</v>
      </c>
      <c r="D10" s="907">
        <v>10.61656550448995</v>
      </c>
      <c r="E10" s="907" t="s">
        <v>99</v>
      </c>
      <c r="F10" s="907" t="s">
        <v>99</v>
      </c>
      <c r="G10" s="907">
        <v>107.0823932534451</v>
      </c>
      <c r="H10" s="907" t="s">
        <v>99</v>
      </c>
      <c r="I10" s="907">
        <v>321.4269949943875</v>
      </c>
      <c r="J10" s="907" t="s">
        <v>99</v>
      </c>
      <c r="K10" s="907">
        <v>110.53471128118545</v>
      </c>
      <c r="L10" s="907" t="s">
        <v>99</v>
      </c>
      <c r="M10" s="907">
        <v>44.84577039178281</v>
      </c>
      <c r="N10" s="907" t="s">
        <v>99</v>
      </c>
      <c r="O10" s="907" t="s">
        <v>98</v>
      </c>
      <c r="P10" s="907" t="s">
        <v>99</v>
      </c>
      <c r="Q10" s="907" t="s">
        <v>99</v>
      </c>
      <c r="R10" s="907" t="s">
        <v>99</v>
      </c>
      <c r="S10" s="907" t="s">
        <v>99</v>
      </c>
      <c r="T10" s="907" t="s">
        <v>98</v>
      </c>
      <c r="U10" s="907" t="s">
        <v>98</v>
      </c>
      <c r="V10" s="908">
        <v>2.3501795505833187</v>
      </c>
      <c r="W10" s="514"/>
      <c r="X10" s="909" t="s">
        <v>98</v>
      </c>
      <c r="Y10" s="907" t="s">
        <v>98</v>
      </c>
      <c r="Z10" s="907">
        <v>0.26959758515494</v>
      </c>
      <c r="AA10" s="907" t="s">
        <v>99</v>
      </c>
      <c r="AB10" s="907" t="s">
        <v>98</v>
      </c>
      <c r="AC10" s="907" t="s">
        <v>99</v>
      </c>
      <c r="AD10" s="907" t="s">
        <v>99</v>
      </c>
      <c r="AE10" s="907" t="s">
        <v>99</v>
      </c>
      <c r="AF10" s="907" t="s">
        <v>99</v>
      </c>
      <c r="AG10" s="907">
        <v>0.59119524</v>
      </c>
      <c r="AH10" s="198"/>
      <c r="AI10" s="910" t="s">
        <v>99</v>
      </c>
      <c r="AJ10" s="911">
        <v>0.84095892689076</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0.15748153177065</v>
      </c>
      <c r="D26" s="929">
        <v>10.61656550448995</v>
      </c>
      <c r="E26" s="929" t="s">
        <v>99</v>
      </c>
      <c r="F26" s="929" t="s">
        <v>99</v>
      </c>
      <c r="G26" s="929">
        <v>107.0823932534451</v>
      </c>
      <c r="H26" s="929" t="s">
        <v>99</v>
      </c>
      <c r="I26" s="929">
        <v>321.4269949943875</v>
      </c>
      <c r="J26" s="929" t="s">
        <v>99</v>
      </c>
      <c r="K26" s="929">
        <v>110.53471128118545</v>
      </c>
      <c r="L26" s="929" t="s">
        <v>99</v>
      </c>
      <c r="M26" s="929">
        <v>44.84577039178281</v>
      </c>
      <c r="N26" s="929" t="s">
        <v>99</v>
      </c>
      <c r="O26" s="929" t="s">
        <v>98</v>
      </c>
      <c r="P26" s="929" t="s">
        <v>99</v>
      </c>
      <c r="Q26" s="929" t="s">
        <v>99</v>
      </c>
      <c r="R26" s="929" t="s">
        <v>99</v>
      </c>
      <c r="S26" s="929" t="s">
        <v>99</v>
      </c>
      <c r="T26" s="929" t="s">
        <v>98</v>
      </c>
      <c r="U26" s="929" t="s">
        <v>98</v>
      </c>
      <c r="V26" s="929">
        <v>1.0353555505833187</v>
      </c>
      <c r="W26" s="132"/>
      <c r="X26" s="930" t="s">
        <v>99</v>
      </c>
      <c r="Y26" s="929" t="s">
        <v>99</v>
      </c>
      <c r="Z26" s="929">
        <v>0.26959758515494</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0.15748153177065</v>
      </c>
      <c r="D27" s="907">
        <v>10.61656550448995</v>
      </c>
      <c r="E27" s="907" t="s">
        <v>99</v>
      </c>
      <c r="F27" s="907" t="s">
        <v>99</v>
      </c>
      <c r="G27" s="907">
        <v>107.0823932534451</v>
      </c>
      <c r="H27" s="907" t="s">
        <v>99</v>
      </c>
      <c r="I27" s="907">
        <v>261.10417305116584</v>
      </c>
      <c r="J27" s="907" t="s">
        <v>99</v>
      </c>
      <c r="K27" s="907">
        <v>110.53471128118545</v>
      </c>
      <c r="L27" s="907" t="s">
        <v>99</v>
      </c>
      <c r="M27" s="907">
        <v>1.2299358917828098</v>
      </c>
      <c r="N27" s="907" t="s">
        <v>99</v>
      </c>
      <c r="O27" s="907" t="s">
        <v>99</v>
      </c>
      <c r="P27" s="907" t="s">
        <v>99</v>
      </c>
      <c r="Q27" s="907" t="s">
        <v>99</v>
      </c>
      <c r="R27" s="907" t="s">
        <v>99</v>
      </c>
      <c r="S27" s="907" t="s">
        <v>99</v>
      </c>
      <c r="T27" s="907" t="s">
        <v>99</v>
      </c>
      <c r="U27" s="907" t="s">
        <v>99</v>
      </c>
      <c r="V27" s="907" t="s">
        <v>99</v>
      </c>
      <c r="W27" s="49"/>
      <c r="X27" s="909" t="s">
        <v>99</v>
      </c>
      <c r="Y27" s="907" t="s">
        <v>99</v>
      </c>
      <c r="Z27" s="907">
        <v>0.26959758515494</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3.17084117672165</v>
      </c>
      <c r="J28" s="907" t="s">
        <v>99</v>
      </c>
      <c r="K28" s="907" t="s">
        <v>99</v>
      </c>
      <c r="L28" s="907" t="s">
        <v>99</v>
      </c>
      <c r="M28" s="907" t="s">
        <v>99</v>
      </c>
      <c r="N28" s="907" t="s">
        <v>99</v>
      </c>
      <c r="O28" s="907" t="s">
        <v>98</v>
      </c>
      <c r="P28" s="907" t="s">
        <v>99</v>
      </c>
      <c r="Q28" s="907" t="s">
        <v>99</v>
      </c>
      <c r="R28" s="907" t="s">
        <v>99</v>
      </c>
      <c r="S28" s="907" t="s">
        <v>99</v>
      </c>
      <c r="T28" s="907" t="s">
        <v>98</v>
      </c>
      <c r="U28" s="907" t="s">
        <v>98</v>
      </c>
      <c r="V28" s="907">
        <v>1.0353555505833187</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57.1519807665</v>
      </c>
      <c r="J30" s="907" t="s">
        <v>99</v>
      </c>
      <c r="K30" s="907" t="s">
        <v>99</v>
      </c>
      <c r="L30" s="907" t="s">
        <v>99</v>
      </c>
      <c r="M30" s="907">
        <v>43.6158345</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0.39795892689075996</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0.39795892689075996</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1.314824</v>
      </c>
      <c r="W37" s="132"/>
      <c r="X37" s="930" t="s">
        <v>99</v>
      </c>
      <c r="Y37" s="929" t="s">
        <v>99</v>
      </c>
      <c r="Z37" s="929" t="s">
        <v>99</v>
      </c>
      <c r="AA37" s="929" t="s">
        <v>99</v>
      </c>
      <c r="AB37" s="929" t="s">
        <v>99</v>
      </c>
      <c r="AC37" s="929" t="s">
        <v>99</v>
      </c>
      <c r="AD37" s="929" t="s">
        <v>99</v>
      </c>
      <c r="AE37" s="929" t="s">
        <v>99</v>
      </c>
      <c r="AF37" s="929" t="s">
        <v>99</v>
      </c>
      <c r="AG37" s="929">
        <v>0.59119524</v>
      </c>
      <c r="AH37" s="132"/>
      <c r="AI37" s="931" t="s">
        <v>99</v>
      </c>
      <c r="AJ37" s="932">
        <v>0.443</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1.95277099395606</v>
      </c>
      <c r="D39" s="929">
        <v>7.187414846539696</v>
      </c>
      <c r="E39" s="929" t="s">
        <v>99</v>
      </c>
      <c r="F39" s="929" t="s">
        <v>99</v>
      </c>
      <c r="G39" s="929">
        <v>339.451186613421</v>
      </c>
      <c r="H39" s="929" t="s">
        <v>99</v>
      </c>
      <c r="I39" s="929">
        <v>417.8550934927037</v>
      </c>
      <c r="J39" s="929" t="s">
        <v>99</v>
      </c>
      <c r="K39" s="929">
        <v>530.5666141496902</v>
      </c>
      <c r="L39" s="929" t="s">
        <v>99</v>
      </c>
      <c r="M39" s="929">
        <v>6.188716314066028</v>
      </c>
      <c r="N39" s="929" t="s">
        <v>99</v>
      </c>
      <c r="O39" s="929" t="s">
        <v>98</v>
      </c>
      <c r="P39" s="929" t="s">
        <v>99</v>
      </c>
      <c r="Q39" s="929" t="s">
        <v>99</v>
      </c>
      <c r="R39" s="929" t="s">
        <v>99</v>
      </c>
      <c r="S39" s="929" t="s">
        <v>99</v>
      </c>
      <c r="T39" s="929" t="s">
        <v>98</v>
      </c>
      <c r="U39" s="929" t="s">
        <v>98</v>
      </c>
      <c r="V39" s="929">
        <v>2.3501795505833187</v>
      </c>
      <c r="W39" s="941"/>
      <c r="X39" s="929" t="s">
        <v>98</v>
      </c>
      <c r="Y39" s="929" t="s">
        <v>98</v>
      </c>
      <c r="Z39" s="929">
        <v>2.399418507878966</v>
      </c>
      <c r="AA39" s="929" t="s">
        <v>99</v>
      </c>
      <c r="AB39" s="929" t="s">
        <v>98</v>
      </c>
      <c r="AC39" s="929" t="s">
        <v>99</v>
      </c>
      <c r="AD39" s="929" t="s">
        <v>99</v>
      </c>
      <c r="AE39" s="929" t="s">
        <v>99</v>
      </c>
      <c r="AF39" s="929" t="s">
        <v>99</v>
      </c>
      <c r="AG39" s="929">
        <v>0.59119524</v>
      </c>
      <c r="AH39" s="941"/>
      <c r="AI39" s="932" t="s">
        <v>99</v>
      </c>
      <c r="AJ39" s="932">
        <v>19.76253478193286</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1.95277099395606</v>
      </c>
      <c r="D43" s="907">
        <v>7.187414846539696</v>
      </c>
      <c r="E43" s="907" t="s">
        <v>99</v>
      </c>
      <c r="F43" s="907" t="s">
        <v>99</v>
      </c>
      <c r="G43" s="907">
        <v>339.451186613421</v>
      </c>
      <c r="H43" s="907" t="s">
        <v>99</v>
      </c>
      <c r="I43" s="907">
        <v>417.8550934927037</v>
      </c>
      <c r="J43" s="907" t="s">
        <v>99</v>
      </c>
      <c r="K43" s="907">
        <v>530.5666141496902</v>
      </c>
      <c r="L43" s="907" t="s">
        <v>99</v>
      </c>
      <c r="M43" s="907">
        <v>6.188716314066028</v>
      </c>
      <c r="N43" s="907" t="s">
        <v>99</v>
      </c>
      <c r="O43" s="907" t="s">
        <v>98</v>
      </c>
      <c r="P43" s="907" t="s">
        <v>99</v>
      </c>
      <c r="Q43" s="907" t="s">
        <v>99</v>
      </c>
      <c r="R43" s="907" t="s">
        <v>99</v>
      </c>
      <c r="S43" s="907" t="s">
        <v>99</v>
      </c>
      <c r="T43" s="907" t="s">
        <v>98</v>
      </c>
      <c r="U43" s="907" t="s">
        <v>98</v>
      </c>
      <c r="V43" s="907">
        <v>1.0353555505833187</v>
      </c>
      <c r="W43" s="943"/>
      <c r="X43" s="907" t="s">
        <v>99</v>
      </c>
      <c r="Y43" s="907" t="s">
        <v>99</v>
      </c>
      <c r="Z43" s="907">
        <v>2.399418507878966</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9.35203478193286</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1.314824</v>
      </c>
      <c r="W45" s="950"/>
      <c r="X45" s="934" t="s">
        <v>99</v>
      </c>
      <c r="Y45" s="934" t="s">
        <v>99</v>
      </c>
      <c r="Z45" s="934" t="s">
        <v>99</v>
      </c>
      <c r="AA45" s="934" t="s">
        <v>99</v>
      </c>
      <c r="AB45" s="934" t="s">
        <v>99</v>
      </c>
      <c r="AC45" s="934" t="s">
        <v>99</v>
      </c>
      <c r="AD45" s="934" t="s">
        <v>99</v>
      </c>
      <c r="AE45" s="934" t="s">
        <v>99</v>
      </c>
      <c r="AF45" s="934" t="s">
        <v>99</v>
      </c>
      <c r="AG45" s="934">
        <v>0.59119524</v>
      </c>
      <c r="AH45" s="950"/>
      <c r="AI45" s="951" t="s">
        <v>99</v>
      </c>
      <c r="AJ45" s="951">
        <v>10.4105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0.00135163643259</v>
      </c>
      <c r="K11" s="179">
        <v>0.15612989533806</v>
      </c>
      <c r="L11" s="179" t="s">
        <v>99</v>
      </c>
      <c r="M11" s="1008" t="s">
        <v>99</v>
      </c>
    </row>
    <row r="12" ht="18" customHeight="1" x14ac:dyDescent="0.2">
      <c r="B12" s="1007" t="s">
        <v>798</v>
      </c>
      <c r="C12" s="559"/>
      <c r="D12" s="198"/>
      <c r="E12" s="198"/>
      <c r="F12" s="198"/>
      <c r="G12" s="198"/>
      <c r="H12" s="198"/>
      <c r="I12" s="198"/>
      <c r="J12" s="179">
        <v>0.03937000887936</v>
      </c>
      <c r="K12" s="179">
        <v>10.57682685561059</v>
      </c>
      <c r="L12" s="179">
        <v>0.00036864</v>
      </c>
      <c r="M12" s="1008">
        <v>-0.00193536</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1.06589187143133</v>
      </c>
      <c r="K14" s="179">
        <v>96.04024056353796</v>
      </c>
      <c r="L14" s="179">
        <v>9.97626081847582</v>
      </c>
      <c r="M14" s="1008">
        <v>-27.104188490461322</v>
      </c>
    </row>
    <row r="15" ht="18" customHeight="1" x14ac:dyDescent="0.2">
      <c r="B15" s="1007" t="s">
        <v>803</v>
      </c>
      <c r="C15" s="559"/>
      <c r="D15" s="198"/>
      <c r="E15" s="198"/>
      <c r="F15" s="198"/>
      <c r="G15" s="198"/>
      <c r="H15" s="198"/>
      <c r="I15" s="198"/>
      <c r="J15" s="179">
        <v>1.60149559869775</v>
      </c>
      <c r="K15" s="179">
        <v>245.56815775400366</v>
      </c>
      <c r="L15" s="179">
        <v>17.10536087518611</v>
      </c>
      <c r="M15" s="1008">
        <v>-49.958662111063006</v>
      </c>
    </row>
    <row r="16" ht="18" customHeight="1" x14ac:dyDescent="0.2">
      <c r="B16" s="1007" t="s">
        <v>805</v>
      </c>
      <c r="C16" s="559"/>
      <c r="D16" s="198"/>
      <c r="E16" s="198"/>
      <c r="F16" s="198"/>
      <c r="G16" s="198"/>
      <c r="H16" s="198"/>
      <c r="I16" s="198"/>
      <c r="J16" s="179">
        <v>1.1528594888908799</v>
      </c>
      <c r="K16" s="179">
        <v>97.59217918864134</v>
      </c>
      <c r="L16" s="179">
        <v>11.78967260365324</v>
      </c>
      <c r="M16" s="1008">
        <v>-32.02984021599974</v>
      </c>
    </row>
    <row r="17" ht="18" customHeight="1" x14ac:dyDescent="0.2">
      <c r="B17" s="1007" t="s">
        <v>807</v>
      </c>
      <c r="C17" s="559"/>
      <c r="D17" s="198"/>
      <c r="E17" s="198"/>
      <c r="F17" s="198"/>
      <c r="G17" s="198"/>
      <c r="H17" s="198"/>
      <c r="I17" s="198"/>
      <c r="J17" s="179" t="s">
        <v>99</v>
      </c>
      <c r="K17" s="179">
        <v>1.14897589178281</v>
      </c>
      <c r="L17" s="179">
        <v>0.08096</v>
      </c>
      <c r="M17" s="1008">
        <v>-0.42504</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t="s">
        <v>98</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98</v>
      </c>
      <c r="K21" s="179">
        <v>1035.3555505833187</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0.00052713820871</v>
      </c>
      <c r="K23" s="179">
        <v>0.26907044694622995</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0.00135163643259</v>
      </c>
      <c r="K25" s="179">
        <v>0.15612989533806</v>
      </c>
      <c r="L25" s="179" t="s">
        <v>99</v>
      </c>
      <c r="M25" s="1008" t="s">
        <v>99</v>
      </c>
    </row>
    <row r="26" ht="18" customHeight="1" x14ac:dyDescent="0.2">
      <c r="B26" s="1009" t="s">
        <v>798</v>
      </c>
      <c r="C26" s="559"/>
      <c r="D26" s="198"/>
      <c r="E26" s="198"/>
      <c r="F26" s="198"/>
      <c r="G26" s="198"/>
      <c r="H26" s="198"/>
      <c r="I26" s="198"/>
      <c r="J26" s="179">
        <v>0.03937000887936</v>
      </c>
      <c r="K26" s="179">
        <v>10.57682685561059</v>
      </c>
      <c r="L26" s="179">
        <v>0.00036864</v>
      </c>
      <c r="M26" s="1008">
        <v>-0.00193536</v>
      </c>
    </row>
    <row r="27" ht="18" customHeight="1" x14ac:dyDescent="0.2">
      <c r="B27" s="1009" t="s">
        <v>801</v>
      </c>
      <c r="C27" s="559"/>
      <c r="D27" s="198"/>
      <c r="E27" s="198"/>
      <c r="F27" s="198"/>
      <c r="G27" s="198"/>
      <c r="H27" s="198"/>
      <c r="I27" s="198"/>
      <c r="J27" s="179">
        <v>1.06589187143133</v>
      </c>
      <c r="K27" s="179">
        <v>96.04024056353796</v>
      </c>
      <c r="L27" s="179">
        <v>9.97626081847582</v>
      </c>
      <c r="M27" s="1008">
        <v>-27.104188490461322</v>
      </c>
    </row>
    <row r="28" ht="18" customHeight="1" x14ac:dyDescent="0.2">
      <c r="B28" s="1009" t="s">
        <v>803</v>
      </c>
      <c r="C28" s="559"/>
      <c r="D28" s="198"/>
      <c r="E28" s="198"/>
      <c r="F28" s="198"/>
      <c r="G28" s="198"/>
      <c r="H28" s="198"/>
      <c r="I28" s="198"/>
      <c r="J28" s="179">
        <v>1.32658559869775</v>
      </c>
      <c r="K28" s="179">
        <v>242.672226577282</v>
      </c>
      <c r="L28" s="179">
        <v>17.10536087518611</v>
      </c>
      <c r="M28" s="1008">
        <v>-49.958662111063006</v>
      </c>
    </row>
    <row r="29" ht="18" customHeight="1" x14ac:dyDescent="0.2">
      <c r="B29" s="1009" t="s">
        <v>805</v>
      </c>
      <c r="C29" s="559"/>
      <c r="D29" s="198"/>
      <c r="E29" s="198"/>
      <c r="F29" s="198"/>
      <c r="G29" s="198"/>
      <c r="H29" s="198"/>
      <c r="I29" s="198"/>
      <c r="J29" s="179">
        <v>1.1528594888908799</v>
      </c>
      <c r="K29" s="179">
        <v>97.59217918864134</v>
      </c>
      <c r="L29" s="179">
        <v>11.78967260365324</v>
      </c>
      <c r="M29" s="1008">
        <v>-32.02984021599974</v>
      </c>
    </row>
    <row r="30" ht="18" customHeight="1" x14ac:dyDescent="0.2">
      <c r="B30" s="1009" t="s">
        <v>807</v>
      </c>
      <c r="C30" s="559"/>
      <c r="D30" s="198"/>
      <c r="E30" s="198"/>
      <c r="F30" s="198"/>
      <c r="G30" s="198"/>
      <c r="H30" s="198"/>
      <c r="I30" s="198"/>
      <c r="J30" s="179" t="s">
        <v>99</v>
      </c>
      <c r="K30" s="179">
        <v>1.14897589178281</v>
      </c>
      <c r="L30" s="179">
        <v>0.08096</v>
      </c>
      <c r="M30" s="1008">
        <v>-0.42504</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0.00052713820871</v>
      </c>
      <c r="K32" s="179">
        <v>0.26907044694622995</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55.82902336362221</v>
      </c>
      <c r="E35" s="1011">
        <v>667.2956885516667</v>
      </c>
      <c r="F35" s="1011">
        <v>36.51997530893714</v>
      </c>
      <c r="G35" s="179">
        <v>1.7272727272727353</v>
      </c>
      <c r="H35" s="179">
        <v>11.795306203415988</v>
      </c>
      <c r="I35" s="179">
        <v>100</v>
      </c>
      <c r="J35" s="1011">
        <v>0.96431949446257</v>
      </c>
      <c r="K35" s="1011">
        <v>78.70956974686217</v>
      </c>
      <c r="L35" s="1011">
        <v>9.83635831847582</v>
      </c>
      <c r="M35" s="1012">
        <v>-26.68361699046132</v>
      </c>
    </row>
    <row r="36" ht="18" customHeight="1" x14ac:dyDescent="0.2">
      <c r="B36" s="1010" t="s">
        <v>803</v>
      </c>
      <c r="C36" s="559"/>
      <c r="D36" s="1011">
        <v>23.66492347684445</v>
      </c>
      <c r="E36" s="1011">
        <v>313.4246431183334</v>
      </c>
      <c r="F36" s="1011">
        <v>25.65471604520382</v>
      </c>
      <c r="G36" s="179">
        <v>1.7272727272727482</v>
      </c>
      <c r="H36" s="179">
        <v>11.290611793895193</v>
      </c>
      <c r="I36" s="179">
        <v>100</v>
      </c>
      <c r="J36" s="1011">
        <v>0.4087577691455</v>
      </c>
      <c r="K36" s="1011">
        <v>35.38755972089247</v>
      </c>
      <c r="L36" s="1011">
        <v>6.84265077992479</v>
      </c>
      <c r="M36" s="1012">
        <v>-18.81206526527903</v>
      </c>
    </row>
    <row r="37" ht="18" customHeight="1" x14ac:dyDescent="0.2">
      <c r="B37" s="1010" t="s">
        <v>805</v>
      </c>
      <c r="C37" s="559"/>
      <c r="D37" s="1011">
        <v>63.09204464564444</v>
      </c>
      <c r="E37" s="1011">
        <v>768.3461044133334</v>
      </c>
      <c r="F37" s="1011">
        <v>43.15997081965298</v>
      </c>
      <c r="G37" s="179">
        <v>1.727272727272728</v>
      </c>
      <c r="H37" s="179">
        <v>11.792303511033717</v>
      </c>
      <c r="I37" s="179">
        <v>100</v>
      </c>
      <c r="J37" s="1011">
        <v>1.08977168024295</v>
      </c>
      <c r="K37" s="1011">
        <v>90.6057046476243</v>
      </c>
      <c r="L37" s="1011">
        <v>11.62478710365324</v>
      </c>
      <c r="M37" s="1012">
        <v>-31.53518371599974</v>
      </c>
    </row>
    <row r="38" ht="18" customHeight="1" x14ac:dyDescent="0.2">
      <c r="B38" s="1010" t="s">
        <v>890</v>
      </c>
      <c r="C38" s="559"/>
      <c r="D38" s="1011" t="s">
        <v>99</v>
      </c>
      <c r="E38" s="1011">
        <v>1.857920625</v>
      </c>
      <c r="F38" s="1011" t="s">
        <v>99</v>
      </c>
      <c r="G38" s="179" t="s">
        <v>99</v>
      </c>
      <c r="H38" s="179">
        <v>11.909090909090908</v>
      </c>
      <c r="I38" s="179" t="s">
        <v>99</v>
      </c>
      <c r="J38" s="1011" t="s">
        <v>99</v>
      </c>
      <c r="K38" s="1011">
        <v>0.22126145625</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1.03597454749911</v>
      </c>
      <c r="E40" s="1011">
        <v>100.06393119999998</v>
      </c>
      <c r="F40" s="1011">
        <v>8.896</v>
      </c>
      <c r="G40" s="179">
        <v>0.5999999999995502</v>
      </c>
      <c r="H40" s="179">
        <v>0.3</v>
      </c>
      <c r="I40" s="179">
        <v>100</v>
      </c>
      <c r="J40" s="1011">
        <v>0.00621584728499</v>
      </c>
      <c r="K40" s="1011">
        <v>0.3001917936</v>
      </c>
      <c r="L40" s="1011">
        <v>2.13504</v>
      </c>
      <c r="M40" s="1012">
        <v>-6.76096</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0.09830083146085</v>
      </c>
      <c r="E42" s="1011">
        <v>1.09950630519763</v>
      </c>
      <c r="F42" s="1011" t="s">
        <v>99</v>
      </c>
      <c r="G42" s="179">
        <v>1.37500000000337</v>
      </c>
      <c r="H42" s="179">
        <v>14.199999999999685</v>
      </c>
      <c r="I42" s="179" t="s">
        <v>99</v>
      </c>
      <c r="J42" s="1011">
        <v>0.00135163643259</v>
      </c>
      <c r="K42" s="1011">
        <v>0.15612989533806</v>
      </c>
      <c r="L42" s="1011" t="s">
        <v>99</v>
      </c>
      <c r="M42" s="1012" t="s">
        <v>99</v>
      </c>
    </row>
    <row r="43" ht="18" customHeight="1" x14ac:dyDescent="0.2">
      <c r="B43" s="1010" t="s">
        <v>798</v>
      </c>
      <c r="C43" s="559"/>
      <c r="D43" s="1011">
        <v>0.27524232809039</v>
      </c>
      <c r="E43" s="1011">
        <v>2.40188501501006</v>
      </c>
      <c r="F43" s="1011" t="s">
        <v>99</v>
      </c>
      <c r="G43" s="179">
        <v>1.37499999999896</v>
      </c>
      <c r="H43" s="179">
        <v>14.200000000000063</v>
      </c>
      <c r="I43" s="179" t="s">
        <v>99</v>
      </c>
      <c r="J43" s="1011">
        <v>0.00378458201124</v>
      </c>
      <c r="K43" s="1011">
        <v>0.34106767213143</v>
      </c>
      <c r="L43" s="1011" t="s">
        <v>99</v>
      </c>
      <c r="M43" s="1012" t="s">
        <v>99</v>
      </c>
    </row>
    <row r="44" ht="18" customHeight="1" x14ac:dyDescent="0.2">
      <c r="B44" s="1010" t="s">
        <v>801</v>
      </c>
      <c r="C44" s="559"/>
      <c r="D44" s="1011">
        <v>3.90078504375993</v>
      </c>
      <c r="E44" s="1011">
        <v>38.82896261411674</v>
      </c>
      <c r="F44" s="1011" t="s">
        <v>99</v>
      </c>
      <c r="G44" s="179">
        <v>1.3763700945794606</v>
      </c>
      <c r="H44" s="179">
        <v>14.161468658978396</v>
      </c>
      <c r="I44" s="179" t="s">
        <v>99</v>
      </c>
      <c r="J44" s="1011">
        <v>0.05368923879614</v>
      </c>
      <c r="K44" s="1011">
        <v>5.49875137120458</v>
      </c>
      <c r="L44" s="1011" t="s">
        <v>99</v>
      </c>
      <c r="M44" s="1012" t="s">
        <v>99</v>
      </c>
    </row>
    <row r="45" ht="18" customHeight="1" x14ac:dyDescent="0.2">
      <c r="B45" s="1010" t="s">
        <v>803</v>
      </c>
      <c r="C45" s="559"/>
      <c r="D45" s="1011">
        <v>1.31943054650906</v>
      </c>
      <c r="E45" s="1011">
        <v>33.52388392313266</v>
      </c>
      <c r="F45" s="1011" t="s">
        <v>99</v>
      </c>
      <c r="G45" s="179">
        <v>1.3753682335438784</v>
      </c>
      <c r="H45" s="179">
        <v>14.195942832867706</v>
      </c>
      <c r="I45" s="179" t="s">
        <v>99</v>
      </c>
      <c r="J45" s="1011">
        <v>0.01814702860036</v>
      </c>
      <c r="K45" s="1011">
        <v>4.75903139708484</v>
      </c>
      <c r="L45" s="1011" t="s">
        <v>99</v>
      </c>
      <c r="M45" s="1012" t="s">
        <v>99</v>
      </c>
    </row>
    <row r="46" ht="18" customHeight="1" x14ac:dyDescent="0.2">
      <c r="B46" s="1010" t="s">
        <v>805</v>
      </c>
      <c r="C46" s="559"/>
      <c r="D46" s="1011">
        <v>4.01616549234644</v>
      </c>
      <c r="E46" s="1011">
        <v>39.15636353341067</v>
      </c>
      <c r="F46" s="1011" t="s">
        <v>99</v>
      </c>
      <c r="G46" s="179">
        <v>1.3765726845989494</v>
      </c>
      <c r="H46" s="179">
        <v>14.15484371273418</v>
      </c>
      <c r="I46" s="179" t="s">
        <v>99</v>
      </c>
      <c r="J46" s="1011">
        <v>0.05528543713593</v>
      </c>
      <c r="K46" s="1011">
        <v>5.54252206174432</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0.03833732426973</v>
      </c>
      <c r="E48" s="1011">
        <v>0.33454826994783</v>
      </c>
      <c r="F48" s="1011" t="s">
        <v>99</v>
      </c>
      <c r="G48" s="179">
        <v>1.3750000000031628</v>
      </c>
      <c r="H48" s="179">
        <v>14.199999999999443</v>
      </c>
      <c r="I48" s="179" t="s">
        <v>99</v>
      </c>
      <c r="J48" s="1011">
        <v>0.00052713820871</v>
      </c>
      <c r="K48" s="1011">
        <v>0.04750585433259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0.002438</v>
      </c>
      <c r="E50" s="1011">
        <v>0.13375</v>
      </c>
      <c r="F50" s="1011" t="s">
        <v>99</v>
      </c>
      <c r="G50" s="179">
        <v>1.7999999999999998</v>
      </c>
      <c r="H50" s="179">
        <v>15.545454545457943</v>
      </c>
      <c r="I50" s="179" t="s">
        <v>99</v>
      </c>
      <c r="J50" s="1011">
        <v>0.000043884</v>
      </c>
      <c r="K50" s="1011">
        <v>0.02079204545455</v>
      </c>
      <c r="L50" s="1011" t="s">
        <v>99</v>
      </c>
      <c r="M50" s="1012" t="s">
        <v>99</v>
      </c>
    </row>
    <row r="51" ht="18" customHeight="1" x14ac:dyDescent="0.2">
      <c r="B51" s="1010" t="s">
        <v>801</v>
      </c>
      <c r="C51" s="559"/>
      <c r="D51" s="1011">
        <v>0.369216148</v>
      </c>
      <c r="E51" s="1011">
        <v>7.99332039999997</v>
      </c>
      <c r="F51" s="1011">
        <v>0.558074</v>
      </c>
      <c r="G51" s="179">
        <v>1.7999999999999998</v>
      </c>
      <c r="H51" s="179">
        <v>15.545454545454538</v>
      </c>
      <c r="I51" s="179">
        <v>100</v>
      </c>
      <c r="J51" s="1011">
        <v>0.006645890664</v>
      </c>
      <c r="K51" s="1011">
        <v>1.24259798945454</v>
      </c>
      <c r="L51" s="1011">
        <v>0.1395185</v>
      </c>
      <c r="M51" s="1012">
        <v>-0.4185555</v>
      </c>
    </row>
    <row r="52" ht="18" customHeight="1" x14ac:dyDescent="0.2">
      <c r="B52" s="1010" t="s">
        <v>803</v>
      </c>
      <c r="C52" s="559"/>
      <c r="D52" s="1011">
        <v>0.033343468</v>
      </c>
      <c r="E52" s="1011">
        <v>0.7145064</v>
      </c>
      <c r="F52" s="1011">
        <v>0.050734</v>
      </c>
      <c r="G52" s="179">
        <v>1.8000000000000003</v>
      </c>
      <c r="H52" s="179">
        <v>15.545454545454035</v>
      </c>
      <c r="I52" s="179">
        <v>100</v>
      </c>
      <c r="J52" s="1011">
        <v>0.000600182424</v>
      </c>
      <c r="K52" s="1011">
        <v>0.11107326763636</v>
      </c>
      <c r="L52" s="1011">
        <v>0.0126835</v>
      </c>
      <c r="M52" s="1012">
        <v>-0.0380505</v>
      </c>
    </row>
    <row r="53" ht="18" customHeight="1" x14ac:dyDescent="0.2">
      <c r="B53" s="1010" t="s">
        <v>805</v>
      </c>
      <c r="C53" s="559"/>
      <c r="D53" s="1011">
        <v>0.433465084</v>
      </c>
      <c r="E53" s="1011">
        <v>9.28858319999997</v>
      </c>
      <c r="F53" s="1011">
        <v>0.659542</v>
      </c>
      <c r="G53" s="179">
        <v>1.8000000000000003</v>
      </c>
      <c r="H53" s="179">
        <v>15.545454545454518</v>
      </c>
      <c r="I53" s="179">
        <v>100</v>
      </c>
      <c r="J53" s="1011">
        <v>0.007802371512</v>
      </c>
      <c r="K53" s="1011">
        <v>1.44395247927272</v>
      </c>
      <c r="L53" s="1011">
        <v>0.1648855</v>
      </c>
      <c r="M53" s="1012">
        <v>-0.4946565</v>
      </c>
    </row>
    <row r="54" ht="18" customHeight="1" x14ac:dyDescent="0.2">
      <c r="B54" s="1010" t="s">
        <v>890</v>
      </c>
      <c r="C54" s="559"/>
      <c r="D54" s="1011" t="s">
        <v>99</v>
      </c>
      <c r="E54" s="1011">
        <v>0.00195</v>
      </c>
      <c r="F54" s="1011" t="s">
        <v>99</v>
      </c>
      <c r="G54" s="179" t="s">
        <v>99</v>
      </c>
      <c r="H54" s="179">
        <v>15.545454545641027</v>
      </c>
      <c r="I54" s="179" t="s">
        <v>99</v>
      </c>
      <c r="J54" s="1011" t="s">
        <v>99</v>
      </c>
      <c r="K54" s="1011">
        <v>0.00030313636364</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v>0.00483</v>
      </c>
      <c r="E56" s="1011">
        <v>0.012075</v>
      </c>
      <c r="F56" s="1011" t="s">
        <v>99</v>
      </c>
      <c r="G56" s="179">
        <v>2.6</v>
      </c>
      <c r="H56" s="179">
        <v>18</v>
      </c>
      <c r="I56" s="179" t="s">
        <v>99</v>
      </c>
      <c r="J56" s="1011">
        <v>0.00012558</v>
      </c>
      <c r="K56" s="1011">
        <v>0.0021735</v>
      </c>
      <c r="L56" s="1011" t="s">
        <v>99</v>
      </c>
      <c r="M56" s="1012" t="s">
        <v>99</v>
      </c>
    </row>
    <row r="57" ht="18" customHeight="1" x14ac:dyDescent="0.2">
      <c r="B57" s="1010" t="s">
        <v>801</v>
      </c>
      <c r="C57" s="559"/>
      <c r="D57" s="1011">
        <v>0.00525</v>
      </c>
      <c r="E57" s="1011">
        <v>0.013125</v>
      </c>
      <c r="F57" s="1011" t="s">
        <v>99</v>
      </c>
      <c r="G57" s="179">
        <v>2.6</v>
      </c>
      <c r="H57" s="179">
        <v>18.000000000000004</v>
      </c>
      <c r="I57" s="179" t="s">
        <v>99</v>
      </c>
      <c r="J57" s="1011">
        <v>0.0001365</v>
      </c>
      <c r="K57" s="1011">
        <v>0.0023625</v>
      </c>
      <c r="L57" s="1011" t="s">
        <v>99</v>
      </c>
      <c r="M57" s="1012" t="s">
        <v>99</v>
      </c>
    </row>
    <row r="58" ht="18" customHeight="1" x14ac:dyDescent="0.2">
      <c r="B58" s="1010" t="s">
        <v>803</v>
      </c>
      <c r="C58" s="559"/>
      <c r="D58" s="1011">
        <v>28.378549759</v>
      </c>
      <c r="E58" s="1011">
        <v>954.8642980866764</v>
      </c>
      <c r="F58" s="1011">
        <v>32.45527694104529</v>
      </c>
      <c r="G58" s="179">
        <v>2.6</v>
      </c>
      <c r="H58" s="179">
        <v>18.000000000000004</v>
      </c>
      <c r="I58" s="179">
        <v>100</v>
      </c>
      <c r="J58" s="1011">
        <v>0.737842293734</v>
      </c>
      <c r="K58" s="1011">
        <v>171.87557365560178</v>
      </c>
      <c r="L58" s="1011">
        <v>8.11381923526132</v>
      </c>
      <c r="M58" s="1012">
        <v>-24.34145770578397</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2.60043146393539</v>
      </c>
      <c r="E60" s="1011">
        <v>117.38843262097255</v>
      </c>
      <c r="F60" s="1011">
        <v>0.002304</v>
      </c>
      <c r="G60" s="179">
        <v>1.361926409493711</v>
      </c>
      <c r="H60" s="179">
        <v>8.7</v>
      </c>
      <c r="I60" s="179">
        <v>100</v>
      </c>
      <c r="J60" s="1011">
        <v>0.03541596286812</v>
      </c>
      <c r="K60" s="1011">
        <v>10.21279363802461</v>
      </c>
      <c r="L60" s="1011">
        <v>0.00036864</v>
      </c>
      <c r="M60" s="1012">
        <v>-0.00193536</v>
      </c>
    </row>
    <row r="61" ht="18" customHeight="1" x14ac:dyDescent="0.2">
      <c r="B61" s="1010" t="s">
        <v>801</v>
      </c>
      <c r="C61" s="559"/>
      <c r="D61" s="1011">
        <v>3.00023165208998</v>
      </c>
      <c r="E61" s="1011">
        <v>121.68918340249044</v>
      </c>
      <c r="F61" s="1011">
        <v>0.0024</v>
      </c>
      <c r="G61" s="179">
        <v>1.3699191354103928</v>
      </c>
      <c r="H61" s="179">
        <v>8.700000000000001</v>
      </c>
      <c r="I61" s="179">
        <v>100.00000000000003</v>
      </c>
      <c r="J61" s="1011">
        <v>0.04110074750862</v>
      </c>
      <c r="K61" s="1011">
        <v>10.58695895601667</v>
      </c>
      <c r="L61" s="1011">
        <v>0.000384</v>
      </c>
      <c r="M61" s="1012">
        <v>-0.002016</v>
      </c>
    </row>
    <row r="62" ht="18" customHeight="1" x14ac:dyDescent="0.2">
      <c r="B62" s="1010" t="s">
        <v>803</v>
      </c>
      <c r="C62" s="559"/>
      <c r="D62" s="1011">
        <v>10.876010015745</v>
      </c>
      <c r="E62" s="1011">
        <v>347.5723763501902</v>
      </c>
      <c r="F62" s="1011">
        <v>0.007296</v>
      </c>
      <c r="G62" s="179">
        <v>1.4253616655784318</v>
      </c>
      <c r="H62" s="179">
        <v>8.700000000000003</v>
      </c>
      <c r="I62" s="179">
        <v>100</v>
      </c>
      <c r="J62" s="1011">
        <v>0.1550224775089</v>
      </c>
      <c r="K62" s="1011">
        <v>30.23879674246656</v>
      </c>
      <c r="L62" s="1011">
        <v>0.00116736</v>
      </c>
      <c r="M62" s="1012">
        <v>-0.00612864</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13.20661944577939</v>
      </c>
      <c r="F64" s="1011">
        <v>0.506</v>
      </c>
      <c r="G64" s="179" t="s">
        <v>99</v>
      </c>
      <c r="H64" s="179">
        <v>8.700000000000022</v>
      </c>
      <c r="I64" s="179">
        <v>100</v>
      </c>
      <c r="J64" s="1011" t="s">
        <v>99</v>
      </c>
      <c r="K64" s="1011">
        <v>1.14897589178281</v>
      </c>
      <c r="L64" s="1011">
        <v>0.08096</v>
      </c>
      <c r="M64" s="1012">
        <v>-0.42504</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0.27491</v>
      </c>
      <c r="K66" s="179">
        <v>2.89593117672165</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t="s">
        <v>98</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98</v>
      </c>
      <c r="K71" s="179">
        <v>1035.3555505833187</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2.898</v>
      </c>
      <c r="E73" s="1011">
        <v>481.317728874695</v>
      </c>
      <c r="F73" s="1011" t="s">
        <v>99</v>
      </c>
      <c r="G73" s="179">
        <v>9.486197377501725</v>
      </c>
      <c r="H73" s="179">
        <v>0.6016672569889003</v>
      </c>
      <c r="I73" s="179" t="s">
        <v>99</v>
      </c>
      <c r="J73" s="1011">
        <v>0.27491</v>
      </c>
      <c r="K73" s="1011">
        <v>2.89593117672165</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t="s">
        <v>182</v>
      </c>
      <c r="F76" s="1011" t="s">
        <v>99</v>
      </c>
      <c r="G76" s="179" t="s">
        <v>182</v>
      </c>
      <c r="H76" s="179" t="s">
        <v>182</v>
      </c>
      <c r="I76" s="179" t="s">
        <v>99</v>
      </c>
      <c r="J76" s="1011" t="s">
        <v>182</v>
      </c>
      <c r="K76" s="1011" t="s">
        <v>182</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1035.3555505833187</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0.03140694117647</v>
      </c>
      <c r="K108" s="179">
        <v>0.36406198571429</v>
      </c>
      <c r="L108" s="179">
        <v>0.00249</v>
      </c>
      <c r="M108" s="1008">
        <v>-0.16351</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5.44814285714286</v>
      </c>
      <c r="E111" s="1011">
        <v>72.81239714285715</v>
      </c>
      <c r="F111" s="1011">
        <v>0.166</v>
      </c>
      <c r="G111" s="179">
        <v>0.5764705882352831</v>
      </c>
      <c r="H111" s="179">
        <v>0.5000000000000058</v>
      </c>
      <c r="I111" s="179">
        <v>99.99999999999997</v>
      </c>
      <c r="J111" s="1011">
        <v>0.03140694117647</v>
      </c>
      <c r="K111" s="1011">
        <v>0.36406198571429</v>
      </c>
      <c r="L111" s="1011">
        <v>0.00249</v>
      </c>
      <c r="M111" s="1012">
        <v>-0.16351</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277.232912586897</v>
      </c>
      <c r="D10" s="1044">
        <v>97.38200796386033</v>
      </c>
      <c r="E10" s="1044">
        <v>12.547638853885008</v>
      </c>
      <c r="F10" s="1044">
        <v>3.9648069735594955</v>
      </c>
      <c r="G10" s="1044">
        <v>3.00129931212</v>
      </c>
      <c r="H10" s="704">
        <v>17.082500231074537</v>
      </c>
      <c r="I10" s="1045" t="s">
        <v>200</v>
      </c>
      <c r="J10" s="1046">
        <v>6329.053431854513</v>
      </c>
    </row>
    <row r="11" ht="18" customHeight="1" x14ac:dyDescent="0.2">
      <c r="B11" s="1047" t="s">
        <v>964</v>
      </c>
      <c r="C11" s="1048"/>
      <c r="D11" s="708">
        <v>78.18665228972513</v>
      </c>
      <c r="E11" s="132"/>
      <c r="F11" s="132"/>
      <c r="G11" s="132"/>
      <c r="H11" s="1049"/>
      <c r="I11" s="1050"/>
      <c r="J11" s="717">
        <v>2189.226264112304</v>
      </c>
    </row>
    <row r="12" ht="18" customHeight="1" x14ac:dyDescent="0.2">
      <c r="B12" s="1051" t="s">
        <v>965</v>
      </c>
      <c r="C12" s="1052"/>
      <c r="D12" s="713">
        <v>70.48643783270185</v>
      </c>
      <c r="E12" s="198"/>
      <c r="F12" s="198"/>
      <c r="G12" s="198"/>
      <c r="H12" s="1053"/>
      <c r="I12" s="1050"/>
      <c r="J12" s="715">
        <v>1973.6202593156518</v>
      </c>
    </row>
    <row r="13" ht="18" customHeight="1" x14ac:dyDescent="0.2">
      <c r="B13" s="1054" t="s">
        <v>966</v>
      </c>
      <c r="C13" s="1055"/>
      <c r="D13" s="198"/>
      <c r="E13" s="49"/>
      <c r="F13" s="49"/>
      <c r="G13" s="49"/>
      <c r="H13" s="1056"/>
      <c r="I13" s="47"/>
      <c r="J13" s="1057"/>
    </row>
    <row r="14" ht="18" customHeight="1" x14ac:dyDescent="0.2">
      <c r="B14" s="1058" t="s">
        <v>967</v>
      </c>
      <c r="C14" s="1059"/>
      <c r="D14" s="713">
        <v>40.09092708578451</v>
      </c>
      <c r="E14" s="49"/>
      <c r="F14" s="49"/>
      <c r="G14" s="49"/>
      <c r="H14" s="1056"/>
      <c r="I14" s="47"/>
      <c r="J14" s="715">
        <v>1122.5459584019661</v>
      </c>
    </row>
    <row r="15" ht="18" customHeight="1" x14ac:dyDescent="0.2">
      <c r="B15" s="1058" t="s">
        <v>968</v>
      </c>
      <c r="C15" s="1059"/>
      <c r="D15" s="713">
        <v>30.395510746917346</v>
      </c>
      <c r="E15" s="49"/>
      <c r="F15" s="49"/>
      <c r="G15" s="49"/>
      <c r="H15" s="1056"/>
      <c r="I15" s="47"/>
      <c r="J15" s="715">
        <v>851.0743009136856</v>
      </c>
    </row>
    <row r="16" ht="18" customHeight="1" x14ac:dyDescent="0.2">
      <c r="B16" s="1051" t="s">
        <v>969</v>
      </c>
      <c r="C16" s="1055"/>
      <c r="D16" s="713">
        <v>0.9740324185082263</v>
      </c>
      <c r="E16" s="49"/>
      <c r="F16" s="49"/>
      <c r="G16" s="49"/>
      <c r="H16" s="1056"/>
      <c r="I16" s="47"/>
      <c r="J16" s="715">
        <v>27.272907718230336</v>
      </c>
    </row>
    <row r="17" ht="18" customHeight="1" x14ac:dyDescent="0.2">
      <c r="B17" s="1051" t="s">
        <v>970</v>
      </c>
      <c r="C17" s="1055"/>
      <c r="D17" s="713">
        <v>1.3316262385150592</v>
      </c>
      <c r="E17" s="49"/>
      <c r="F17" s="49"/>
      <c r="G17" s="49"/>
      <c r="H17" s="1056"/>
      <c r="I17" s="47"/>
      <c r="J17" s="715">
        <v>37.285534678421655</v>
      </c>
    </row>
    <row r="18" ht="18" customHeight="1" x14ac:dyDescent="0.2">
      <c r="B18" s="1060" t="s">
        <v>971</v>
      </c>
      <c r="C18" s="1061"/>
      <c r="D18" s="1044">
        <v>5.3945558</v>
      </c>
      <c r="E18" s="283"/>
      <c r="F18" s="283"/>
      <c r="G18" s="283"/>
      <c r="H18" s="1062"/>
      <c r="I18" s="80"/>
      <c r="J18" s="715">
        <v>151.0475624</v>
      </c>
    </row>
    <row r="19" ht="18" customHeight="1" x14ac:dyDescent="0.2">
      <c r="B19" s="1063" t="s">
        <v>972</v>
      </c>
      <c r="C19" s="1052"/>
      <c r="D19" s="713">
        <v>19.107274064135193</v>
      </c>
      <c r="E19" s="713">
        <v>1.2924122296491958</v>
      </c>
      <c r="F19" s="198"/>
      <c r="G19" s="198"/>
      <c r="H19" s="918">
        <v>12.64129635935971</v>
      </c>
      <c r="I19" s="47"/>
      <c r="J19" s="711">
        <v>877.4929146528223</v>
      </c>
    </row>
    <row r="20" ht="18" customHeight="1" x14ac:dyDescent="0.2">
      <c r="B20" s="1051" t="s">
        <v>973</v>
      </c>
      <c r="C20" s="1055"/>
      <c r="D20" s="713">
        <v>10.709120899878853</v>
      </c>
      <c r="E20" s="713">
        <v>0.6684558214508531</v>
      </c>
      <c r="F20" s="1064"/>
      <c r="G20" s="1064"/>
      <c r="H20" s="918">
        <v>9.614926406398785</v>
      </c>
      <c r="I20" s="47"/>
      <c r="J20" s="715">
        <v>476.99617788108395</v>
      </c>
    </row>
    <row r="21" ht="18" customHeight="1" x14ac:dyDescent="0.2">
      <c r="B21" s="1054" t="s">
        <v>966</v>
      </c>
      <c r="C21" s="1055"/>
      <c r="D21" s="198"/>
      <c r="E21" s="49"/>
      <c r="F21" s="49"/>
      <c r="G21" s="49"/>
      <c r="H21" s="1056"/>
      <c r="I21" s="47"/>
      <c r="J21" s="1057"/>
    </row>
    <row r="22" ht="18" customHeight="1" x14ac:dyDescent="0.2">
      <c r="B22" s="1058" t="s">
        <v>974</v>
      </c>
      <c r="C22" s="1059"/>
      <c r="D22" s="713">
        <v>7.2320318126210905</v>
      </c>
      <c r="E22" s="713">
        <v>0.3234581531161575</v>
      </c>
      <c r="F22" s="49"/>
      <c r="G22" s="49"/>
      <c r="H22" s="1065">
        <v>5.815564399654502</v>
      </c>
      <c r="I22" s="47"/>
      <c r="J22" s="715">
        <v>288.2133013291723</v>
      </c>
    </row>
    <row r="23" ht="18" customHeight="1" x14ac:dyDescent="0.2">
      <c r="B23" s="1058" t="s">
        <v>975</v>
      </c>
      <c r="C23" s="1059"/>
      <c r="D23" s="713">
        <v>3.4770890872577622</v>
      </c>
      <c r="E23" s="713">
        <v>0.3449976683346956</v>
      </c>
      <c r="F23" s="49"/>
      <c r="G23" s="49"/>
      <c r="H23" s="1065">
        <v>3.7993620067442837</v>
      </c>
      <c r="I23" s="47"/>
      <c r="J23" s="715">
        <v>188.78287655191167</v>
      </c>
    </row>
    <row r="24" ht="18" customHeight="1" x14ac:dyDescent="0.2">
      <c r="B24" s="1051" t="s">
        <v>976</v>
      </c>
      <c r="C24" s="1055"/>
      <c r="D24" s="713">
        <v>0.2556379903336111</v>
      </c>
      <c r="E24" s="713">
        <v>0.009278099195438146</v>
      </c>
      <c r="F24" s="1064"/>
      <c r="G24" s="1064"/>
      <c r="H24" s="1065">
        <v>0.12940811913474</v>
      </c>
      <c r="I24" s="47"/>
      <c r="J24" s="715">
        <v>9.616560016132219</v>
      </c>
    </row>
    <row r="25" ht="18" customHeight="1" x14ac:dyDescent="0.2">
      <c r="B25" s="1051" t="s">
        <v>977</v>
      </c>
      <c r="C25" s="1055"/>
      <c r="D25" s="713">
        <v>4.823898584154004</v>
      </c>
      <c r="E25" s="713">
        <v>0.09192152808303783</v>
      </c>
      <c r="F25" s="1064"/>
      <c r="G25" s="1064"/>
      <c r="H25" s="1065">
        <v>0.4233800158856293</v>
      </c>
      <c r="I25" s="47"/>
      <c r="J25" s="715">
        <v>159.42836529831715</v>
      </c>
    </row>
    <row r="26" ht="18" customHeight="1" x14ac:dyDescent="0.2">
      <c r="B26" s="1051" t="s">
        <v>978</v>
      </c>
      <c r="C26" s="1055"/>
      <c r="D26" s="713">
        <v>3.3186165897687268</v>
      </c>
      <c r="E26" s="713">
        <v>0.17576662274263882</v>
      </c>
      <c r="F26" s="1064"/>
      <c r="G26" s="1064"/>
      <c r="H26" s="1065">
        <v>2.4735818179405564</v>
      </c>
      <c r="I26" s="47"/>
      <c r="J26" s="715">
        <v>139.49941954032363</v>
      </c>
    </row>
    <row r="27" ht="18" customHeight="1" x14ac:dyDescent="0.25">
      <c r="B27" s="1060" t="s">
        <v>979</v>
      </c>
      <c r="C27" s="1066"/>
      <c r="D27" s="318"/>
      <c r="E27" s="39">
        <v>0.3469901581772277</v>
      </c>
      <c r="F27" s="1067"/>
      <c r="G27" s="1067"/>
      <c r="H27" s="1062"/>
      <c r="I27" s="80"/>
      <c r="J27" s="751">
        <v>91.95239191696535</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11.252943034235813</v>
      </c>
      <c r="F29" s="1076">
        <v>3.8832499270344956</v>
      </c>
      <c r="G29" s="1076" t="s">
        <v>500</v>
      </c>
      <c r="H29" s="1077">
        <v>4.277744621177829</v>
      </c>
      <c r="I29" s="47"/>
      <c r="J29" s="1078">
        <v>2982.0299040724904</v>
      </c>
    </row>
    <row r="30" ht="18" customHeight="1" x14ac:dyDescent="0.2">
      <c r="B30" s="1051" t="s">
        <v>982</v>
      </c>
      <c r="C30" s="1073"/>
      <c r="D30" s="1073"/>
      <c r="E30" s="1075">
        <v>10.139701528159797</v>
      </c>
      <c r="F30" s="1073"/>
      <c r="G30" s="1073"/>
      <c r="H30" s="1073"/>
      <c r="I30" s="47"/>
      <c r="J30" s="1078">
        <v>2687.0209049623463</v>
      </c>
    </row>
    <row r="31" ht="18" customHeight="1" x14ac:dyDescent="0.2">
      <c r="B31" s="1058" t="s">
        <v>983</v>
      </c>
      <c r="C31" s="1073"/>
      <c r="D31" s="1073"/>
      <c r="E31" s="1075">
        <v>3.7408548571428573</v>
      </c>
      <c r="F31" s="1073"/>
      <c r="G31" s="1073"/>
      <c r="H31" s="1073"/>
      <c r="I31" s="47"/>
      <c r="J31" s="1078">
        <v>991.3265371428572</v>
      </c>
    </row>
    <row r="32" ht="18" customHeight="1" x14ac:dyDescent="0.2">
      <c r="B32" s="1058" t="s">
        <v>984</v>
      </c>
      <c r="C32" s="1073"/>
      <c r="D32" s="1073"/>
      <c r="E32" s="1075">
        <v>0.584372742782345</v>
      </c>
      <c r="F32" s="1073"/>
      <c r="G32" s="1073"/>
      <c r="H32" s="1073"/>
      <c r="I32" s="47"/>
      <c r="J32" s="1078">
        <v>154.85877683732141</v>
      </c>
    </row>
    <row r="33" ht="18" customHeight="1" x14ac:dyDescent="0.2">
      <c r="B33" s="1058" t="s">
        <v>985</v>
      </c>
      <c r="C33" s="1073"/>
      <c r="D33" s="1073"/>
      <c r="E33" s="1075">
        <v>0.10430798725009839</v>
      </c>
      <c r="F33" s="1073"/>
      <c r="G33" s="1073"/>
      <c r="H33" s="1073"/>
      <c r="I33" s="47"/>
      <c r="J33" s="1078">
        <v>27.641616621276075</v>
      </c>
    </row>
    <row r="34" ht="18" customHeight="1" x14ac:dyDescent="0.2">
      <c r="B34" s="1058" t="s">
        <v>986</v>
      </c>
      <c r="C34" s="1073"/>
      <c r="D34" s="1073"/>
      <c r="E34" s="1075">
        <v>0.739209109716</v>
      </c>
      <c r="F34" s="1073"/>
      <c r="G34" s="1073"/>
      <c r="H34" s="1073"/>
      <c r="I34" s="47"/>
      <c r="J34" s="1078">
        <v>195.89041407474</v>
      </c>
    </row>
    <row r="35" ht="24" customHeight="1" x14ac:dyDescent="0.2">
      <c r="B35" s="1079" t="s">
        <v>987</v>
      </c>
      <c r="C35" s="1073"/>
      <c r="D35" s="1073"/>
      <c r="E35" s="1075">
        <v>0.0839</v>
      </c>
      <c r="F35" s="1073"/>
      <c r="G35" s="1073"/>
      <c r="H35" s="1073"/>
      <c r="I35" s="47"/>
      <c r="J35" s="1078">
        <v>22.2335</v>
      </c>
    </row>
    <row r="36" ht="18" customHeight="1" x14ac:dyDescent="0.2">
      <c r="B36" s="1058" t="s">
        <v>988</v>
      </c>
      <c r="C36" s="1073"/>
      <c r="D36" s="1073"/>
      <c r="E36" s="1075">
        <v>4.887056831268497</v>
      </c>
      <c r="F36" s="1073"/>
      <c r="G36" s="1073"/>
      <c r="H36" s="1073"/>
      <c r="I36" s="47"/>
      <c r="J36" s="1078">
        <v>1295.0700602861516</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1.1132415060760146</v>
      </c>
      <c r="F38" s="1073"/>
      <c r="G38" s="1073"/>
      <c r="H38" s="1073"/>
      <c r="I38" s="47"/>
      <c r="J38" s="1078">
        <v>295.00899911014386</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0.08808161</v>
      </c>
      <c r="E40" s="1075">
        <v>0.0022835900000000003</v>
      </c>
      <c r="F40" s="1076">
        <v>0.081557046525</v>
      </c>
      <c r="G40" s="1076">
        <v>3.00129931212</v>
      </c>
      <c r="H40" s="1077">
        <v>0.16345925053699997</v>
      </c>
      <c r="I40" s="1080" t="s">
        <v>99</v>
      </c>
      <c r="J40" s="1078">
        <v>3.0714364300000003</v>
      </c>
    </row>
    <row r="41" ht="18" customHeight="1" x14ac:dyDescent="0.2">
      <c r="B41" s="1081" t="s">
        <v>993</v>
      </c>
      <c r="C41" s="1082">
        <v>275.459822</v>
      </c>
      <c r="D41" s="937"/>
      <c r="E41" s="937"/>
      <c r="F41" s="937"/>
      <c r="G41" s="937"/>
      <c r="H41" s="1083"/>
      <c r="I41" s="1084"/>
      <c r="J41" s="1078">
        <v>275.459822</v>
      </c>
    </row>
    <row r="42" ht="18" customHeight="1" x14ac:dyDescent="0.2">
      <c r="B42" s="1081" t="s">
        <v>994</v>
      </c>
      <c r="C42" s="1082">
        <v>1.7730905868970277</v>
      </c>
      <c r="D42" s="937"/>
      <c r="E42" s="937"/>
      <c r="F42" s="937"/>
      <c r="G42" s="937"/>
      <c r="H42" s="1083"/>
      <c r="I42" s="1084"/>
      <c r="J42" s="1078">
        <v>1.7730905868970277</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926.694</v>
      </c>
      <c r="D10" s="1120"/>
      <c r="E10" s="1120"/>
      <c r="F10" s="515">
        <v>76.06225769531459</v>
      </c>
      <c r="G10" s="1121">
        <v>70.48643783270185</v>
      </c>
      <c r="I10" s="1122" t="s">
        <v>1029</v>
      </c>
      <c r="J10" s="1123" t="s">
        <v>1030</v>
      </c>
      <c r="K10" s="167">
        <v>609.4533612686797</v>
      </c>
      <c r="L10" s="167">
        <v>368.60487282766684</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296.069</v>
      </c>
      <c r="D12" s="1074">
        <v>317.62312182566296</v>
      </c>
      <c r="E12" s="1074">
        <v>6.5</v>
      </c>
      <c r="F12" s="515">
        <v>135.4107558906353</v>
      </c>
      <c r="G12" s="1128">
        <v>40.09092708578451</v>
      </c>
      <c r="I12" s="1122" t="s">
        <v>1033</v>
      </c>
      <c r="J12" s="1123" t="s">
        <v>1034</v>
      </c>
      <c r="K12" s="167">
        <v>21.99967123287671</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630.625</v>
      </c>
      <c r="D13" s="1074">
        <v>117.37058109341328</v>
      </c>
      <c r="E13" s="1074">
        <v>6.261109674231792</v>
      </c>
      <c r="F13" s="515">
        <v>48.19902596141502</v>
      </c>
      <c r="G13" s="1128">
        <v>30.395510746917346</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119.252</v>
      </c>
      <c r="D14" s="547"/>
      <c r="E14" s="547"/>
      <c r="F14" s="515">
        <v>8.167849751016556</v>
      </c>
      <c r="G14" s="1129">
        <v>0.9740324185082263</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119.252</v>
      </c>
      <c r="D15" s="547"/>
      <c r="E15" s="547"/>
      <c r="F15" s="515">
        <v>8.167849751016556</v>
      </c>
      <c r="G15" s="1129">
        <v>0.9740324185082263</v>
      </c>
      <c r="I15" s="1130" t="s">
        <v>1040</v>
      </c>
      <c r="J15" s="1131" t="s">
        <v>366</v>
      </c>
      <c r="K15" s="211">
        <v>71.24687884971974</v>
      </c>
      <c r="L15" s="211">
        <v>72.57961756133781</v>
      </c>
      <c r="M15" s="1132" t="s">
        <v>123</v>
      </c>
      <c r="N15" s="1132" t="s">
        <v>123</v>
      </c>
      <c r="O15" s="1132" t="s">
        <v>123</v>
      </c>
      <c r="P15" s="1132" t="s">
        <v>123</v>
      </c>
      <c r="Q15" s="1132" t="s">
        <v>123</v>
      </c>
      <c r="R15" s="1132" t="s">
        <v>123</v>
      </c>
      <c r="S15" s="1132" t="s">
        <v>123</v>
      </c>
    </row>
    <row r="16" ht="18" customHeight="1" x14ac:dyDescent="0.2">
      <c r="B16" s="1133" t="s">
        <v>1014</v>
      </c>
      <c r="C16" s="323">
        <v>119.252</v>
      </c>
      <c r="D16" s="1134" t="s">
        <v>123</v>
      </c>
      <c r="E16" s="1134" t="s">
        <v>123</v>
      </c>
      <c r="F16" s="515">
        <v>8.167849751016556</v>
      </c>
      <c r="G16" s="1135">
        <v>0.9740324185082263</v>
      </c>
      <c r="I16" s="1136" t="s">
        <v>1041</v>
      </c>
      <c r="J16" s="182"/>
      <c r="K16" s="182"/>
      <c r="L16" s="182"/>
      <c r="M16" s="182"/>
      <c r="N16" s="182"/>
      <c r="O16" s="182"/>
      <c r="P16" s="182"/>
      <c r="Q16" s="182"/>
      <c r="R16" s="182"/>
      <c r="S16" s="182"/>
    </row>
    <row r="17" ht="18" customHeight="1" x14ac:dyDescent="0.2">
      <c r="B17" s="776" t="s">
        <v>1042</v>
      </c>
      <c r="C17" s="515">
        <v>1426.8000000000002</v>
      </c>
      <c r="D17" s="547"/>
      <c r="E17" s="547"/>
      <c r="F17" s="515">
        <v>0.9332956535709693</v>
      </c>
      <c r="G17" s="1129">
        <v>1.3316262385150592</v>
      </c>
      <c r="I17" s="1136" t="s">
        <v>1043</v>
      </c>
      <c r="J17" s="182"/>
      <c r="K17" s="182"/>
      <c r="L17" s="182"/>
      <c r="M17" s="182"/>
      <c r="N17" s="182"/>
      <c r="O17" s="182"/>
      <c r="P17" s="182"/>
      <c r="Q17" s="182"/>
      <c r="R17" s="182"/>
    </row>
    <row r="18" ht="18" customHeight="1" x14ac:dyDescent="0.2">
      <c r="B18" s="122" t="s">
        <v>1044</v>
      </c>
      <c r="C18" s="515">
        <v>1426.8000000000002</v>
      </c>
      <c r="D18" s="547"/>
      <c r="E18" s="547"/>
      <c r="F18" s="515">
        <v>0.9332956535709693</v>
      </c>
      <c r="G18" s="1129">
        <v>1.3316262385150592</v>
      </c>
      <c r="I18" s="1136" t="s">
        <v>1045</v>
      </c>
      <c r="J18" s="182"/>
      <c r="K18" s="182"/>
      <c r="L18" s="182"/>
      <c r="M18" s="182"/>
      <c r="N18" s="182"/>
      <c r="O18" s="182"/>
      <c r="P18" s="182"/>
      <c r="Q18" s="182"/>
      <c r="R18" s="182"/>
    </row>
    <row r="19" ht="18" customHeight="1" x14ac:dyDescent="0.2">
      <c r="B19" s="1133" t="s">
        <v>1015</v>
      </c>
      <c r="C19" s="323">
        <v>1426.8000000000002</v>
      </c>
      <c r="D19" s="1134" t="s">
        <v>123</v>
      </c>
      <c r="E19" s="1134" t="s">
        <v>123</v>
      </c>
      <c r="F19" s="515">
        <v>0.9332956535709693</v>
      </c>
      <c r="G19" s="1135">
        <v>1.3316262385150592</v>
      </c>
      <c r="I19" s="182"/>
      <c r="J19" s="182"/>
      <c r="K19" s="182"/>
      <c r="L19" s="182"/>
      <c r="M19" s="182"/>
      <c r="N19" s="182"/>
      <c r="O19" s="182"/>
      <c r="P19" s="182"/>
      <c r="Q19" s="182"/>
      <c r="R19" s="182"/>
    </row>
    <row r="20" ht="18" customHeight="1" x14ac:dyDescent="0.2">
      <c r="B20" s="776" t="s">
        <v>1046</v>
      </c>
      <c r="C20" s="515">
        <v>14232.09</v>
      </c>
      <c r="D20" s="547"/>
      <c r="E20" s="547"/>
      <c r="F20" s="515">
        <v>0.37904171488516447</v>
      </c>
      <c r="G20" s="1129">
        <v>5.3945558</v>
      </c>
      <c r="I20" s="182"/>
      <c r="J20" s="182"/>
      <c r="K20" s="1137"/>
      <c r="L20" s="1137"/>
      <c r="M20" s="1137"/>
      <c r="N20" s="1137"/>
      <c r="O20" s="1137"/>
      <c r="P20" s="1137"/>
      <c r="Q20" s="1137"/>
      <c r="R20" s="1137"/>
    </row>
    <row r="21" ht="18" customHeight="1" x14ac:dyDescent="0.2">
      <c r="B21" s="1138" t="s">
        <v>1047</v>
      </c>
      <c r="C21" s="1074">
        <v>6.181</v>
      </c>
      <c r="D21" s="1074" t="s">
        <v>123</v>
      </c>
      <c r="E21" s="1074" t="s">
        <v>123</v>
      </c>
      <c r="F21" s="515">
        <v>5</v>
      </c>
      <c r="G21" s="1128">
        <v>0.030905000000000002</v>
      </c>
      <c r="I21" s="182"/>
      <c r="J21" s="1137"/>
      <c r="K21" s="1137"/>
      <c r="L21" s="1137"/>
      <c r="M21" s="1137"/>
      <c r="N21" s="1137"/>
      <c r="O21" s="1137"/>
      <c r="P21" s="1137"/>
      <c r="Q21" s="1137"/>
      <c r="R21" s="1137"/>
    </row>
    <row r="22" ht="18" customHeight="1" x14ac:dyDescent="0.2">
      <c r="B22" s="1138" t="s">
        <v>1048</v>
      </c>
      <c r="C22" s="1074">
        <v>68</v>
      </c>
      <c r="D22" s="1074" t="s">
        <v>123</v>
      </c>
      <c r="E22" s="1074" t="s">
        <v>123</v>
      </c>
      <c r="F22" s="515">
        <v>18</v>
      </c>
      <c r="G22" s="1128">
        <v>1.224</v>
      </c>
      <c r="I22" s="182"/>
    </row>
    <row r="23" ht="18" customHeight="1" x14ac:dyDescent="0.2">
      <c r="B23" s="1138" t="s">
        <v>1049</v>
      </c>
      <c r="C23" s="1139">
        <v>9791.067</v>
      </c>
      <c r="D23" s="1140" t="s">
        <v>123</v>
      </c>
      <c r="E23" s="1140" t="s">
        <v>123</v>
      </c>
      <c r="F23" s="515" t="s">
        <v>500</v>
      </c>
      <c r="G23" s="1141" t="s">
        <v>500</v>
      </c>
    </row>
    <row r="24" ht="18" customHeight="1" x14ac:dyDescent="0.2">
      <c r="B24" s="1138" t="s">
        <v>1050</v>
      </c>
      <c r="C24" s="515">
        <v>4366.842</v>
      </c>
      <c r="D24" s="547"/>
      <c r="E24" s="547"/>
      <c r="F24" s="515">
        <v>0.9479735699162005</v>
      </c>
      <c r="G24" s="1129">
        <v>4.1396508</v>
      </c>
    </row>
    <row r="25" ht="18" customHeight="1" x14ac:dyDescent="0.2">
      <c r="B25" s="883" t="s">
        <v>1051</v>
      </c>
      <c r="C25" s="1074">
        <v>193.342</v>
      </c>
      <c r="D25" s="1074" t="s">
        <v>123</v>
      </c>
      <c r="E25" s="1074" t="s">
        <v>123</v>
      </c>
      <c r="F25" s="515">
        <v>19.9</v>
      </c>
      <c r="G25" s="1128">
        <v>3.8475058</v>
      </c>
    </row>
    <row r="26" ht="18" customHeight="1" x14ac:dyDescent="0.2">
      <c r="B26" s="883" t="s">
        <v>1052</v>
      </c>
      <c r="C26" s="1074">
        <v>4173.5</v>
      </c>
      <c r="D26" s="1074" t="s">
        <v>123</v>
      </c>
      <c r="E26" s="1074" t="s">
        <v>123</v>
      </c>
      <c r="F26" s="515">
        <v>0.07</v>
      </c>
      <c r="G26" s="1128">
        <v>0.29214500000000004</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926.694</v>
      </c>
      <c r="D10" s="1064"/>
      <c r="E10" s="1064"/>
      <c r="F10" s="1064"/>
      <c r="G10" s="1064"/>
      <c r="H10" s="1064"/>
      <c r="I10" s="1206"/>
      <c r="J10" s="1207">
        <v>11.556264419407976</v>
      </c>
      <c r="K10" s="1208">
        <v>10.709120899878853</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62.858066334408534</v>
      </c>
      <c r="S11" s="1223" t="s">
        <v>99</v>
      </c>
      <c r="T11" s="1224">
        <v>19.097616304674485</v>
      </c>
      <c r="U11" s="1224" t="s">
        <v>99</v>
      </c>
      <c r="V11" s="1224">
        <v>2.8849315068493153</v>
      </c>
      <c r="W11" s="1224">
        <v>0.732379983226167</v>
      </c>
      <c r="X11" s="1224">
        <v>14.427005870841485</v>
      </c>
      <c r="Y11" s="1224" t="s">
        <v>500</v>
      </c>
      <c r="Z11" s="1224" t="s">
        <v>500</v>
      </c>
      <c r="AA11" s="1224" t="s">
        <v>99</v>
      </c>
      <c r="AB11" s="1225" t="s">
        <v>99</v>
      </c>
    </row>
    <row r="12" ht="18" customHeight="1" x14ac:dyDescent="0.2" s="225" customFormat="1">
      <c r="B12" s="1226" t="s">
        <v>974</v>
      </c>
      <c r="C12" s="1227">
        <v>296.069</v>
      </c>
      <c r="D12" s="1227">
        <v>100</v>
      </c>
      <c r="E12" s="1227" t="s">
        <v>123</v>
      </c>
      <c r="F12" s="1227" t="s">
        <v>123</v>
      </c>
      <c r="G12" s="1228">
        <v>368.60487282766684</v>
      </c>
      <c r="H12" s="1229">
        <v>5.230344528845997</v>
      </c>
      <c r="I12" s="1230">
        <v>0.24</v>
      </c>
      <c r="J12" s="1231">
        <v>24.42684581168947</v>
      </c>
      <c r="K12" s="1232">
        <v>7.2320318126210905</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630.625</v>
      </c>
      <c r="D13" s="1227">
        <v>100</v>
      </c>
      <c r="E13" s="1227" t="s">
        <v>123</v>
      </c>
      <c r="F13" s="1227" t="s">
        <v>123</v>
      </c>
      <c r="G13" s="1228">
        <v>609.4533612686797</v>
      </c>
      <c r="H13" s="1229">
        <v>1.88699916798657</v>
      </c>
      <c r="I13" s="1230">
        <v>0.18</v>
      </c>
      <c r="J13" s="1231">
        <v>5.513719068000415</v>
      </c>
      <c r="K13" s="1232">
        <v>3.4770890872577622</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119.252</v>
      </c>
      <c r="D14" s="1245"/>
      <c r="E14" s="1245"/>
      <c r="F14" s="1245"/>
      <c r="G14" s="1245"/>
      <c r="H14" s="1245"/>
      <c r="I14" s="1246"/>
      <c r="J14" s="1231">
        <v>2.1436788509510207</v>
      </c>
      <c r="K14" s="1208">
        <v>0.2556379903336111</v>
      </c>
      <c r="M14" s="1219"/>
      <c r="N14" s="1238"/>
      <c r="O14" s="1247" t="s">
        <v>1102</v>
      </c>
      <c r="P14" s="1221" t="s">
        <v>1087</v>
      </c>
      <c r="Q14" s="1222" t="s">
        <v>123</v>
      </c>
      <c r="R14" s="1223">
        <v>11.675319063637545</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119.252</v>
      </c>
      <c r="D15" s="1249"/>
      <c r="E15" s="1249"/>
      <c r="F15" s="1249"/>
      <c r="G15" s="1249"/>
      <c r="H15" s="1249"/>
      <c r="I15" s="1250"/>
      <c r="J15" s="1231">
        <v>2.1436788509510207</v>
      </c>
      <c r="K15" s="1208">
        <v>0.2556379903336111</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119.252</v>
      </c>
      <c r="D16" s="27">
        <v>100</v>
      </c>
      <c r="E16" s="1254" t="s">
        <v>123</v>
      </c>
      <c r="F16" s="1254" t="s">
        <v>123</v>
      </c>
      <c r="G16" s="1255" t="s">
        <v>123</v>
      </c>
      <c r="H16" s="27">
        <v>0.4</v>
      </c>
      <c r="I16" s="28">
        <v>0.19</v>
      </c>
      <c r="J16" s="1231">
        <v>2.1436788509510207</v>
      </c>
      <c r="K16" s="1232">
        <v>0.2556379903336111</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1426.8000000000002</v>
      </c>
      <c r="D17" s="1249"/>
      <c r="E17" s="1249"/>
      <c r="F17" s="1249"/>
      <c r="G17" s="1249"/>
      <c r="H17" s="1249"/>
      <c r="I17" s="1250"/>
      <c r="J17" s="1231">
        <v>3.380921351383518</v>
      </c>
      <c r="K17" s="1208">
        <v>4.823898584154004</v>
      </c>
      <c r="M17" s="1219"/>
      <c r="N17" s="1209" t="s">
        <v>1105</v>
      </c>
      <c r="O17" s="1220" t="s">
        <v>1099</v>
      </c>
      <c r="P17" s="1221" t="s">
        <v>1087</v>
      </c>
      <c r="Q17" s="1222" t="s">
        <v>99</v>
      </c>
      <c r="R17" s="1223">
        <v>41.92676068905737</v>
      </c>
      <c r="S17" s="1223" t="s">
        <v>99</v>
      </c>
      <c r="T17" s="1224">
        <v>27.96460985100547</v>
      </c>
      <c r="U17" s="1224" t="s">
        <v>99</v>
      </c>
      <c r="V17" s="1224">
        <v>9.237770059600582</v>
      </c>
      <c r="W17" s="1224">
        <v>5.399747511730643</v>
      </c>
      <c r="X17" s="1224">
        <v>15.471111888605938</v>
      </c>
      <c r="Y17" s="1224" t="s">
        <v>500</v>
      </c>
      <c r="Z17" s="1224" t="s">
        <v>500</v>
      </c>
      <c r="AA17" s="1224" t="s">
        <v>99</v>
      </c>
      <c r="AB17" s="1225" t="s">
        <v>99</v>
      </c>
    </row>
    <row r="18" ht="18" customHeight="1" x14ac:dyDescent="0.2">
      <c r="B18" s="1248" t="s">
        <v>1106</v>
      </c>
      <c r="C18" s="1244">
        <v>1426.8000000000002</v>
      </c>
      <c r="D18" s="1249"/>
      <c r="E18" s="1249"/>
      <c r="F18" s="1249"/>
      <c r="G18" s="1249"/>
      <c r="H18" s="1249"/>
      <c r="I18" s="1250"/>
      <c r="J18" s="1231">
        <v>3.380921351383518</v>
      </c>
      <c r="K18" s="1208">
        <v>4.823898584154004</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1426.8000000000002</v>
      </c>
      <c r="D19" s="27">
        <v>100</v>
      </c>
      <c r="E19" s="1254" t="s">
        <v>123</v>
      </c>
      <c r="F19" s="1254" t="s">
        <v>123</v>
      </c>
      <c r="G19" s="1255" t="s">
        <v>123</v>
      </c>
      <c r="H19" s="27">
        <v>0.21903069806560135</v>
      </c>
      <c r="I19" s="28">
        <v>0.45</v>
      </c>
      <c r="J19" s="1231">
        <v>3.380921351383518</v>
      </c>
      <c r="K19" s="1232">
        <v>4.823898584154004</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14232.09</v>
      </c>
      <c r="D20" s="1249"/>
      <c r="E20" s="1249"/>
      <c r="F20" s="1249"/>
      <c r="G20" s="1249"/>
      <c r="H20" s="1249"/>
      <c r="I20" s="1250"/>
      <c r="J20" s="1231">
        <v>0.23317844320607353</v>
      </c>
      <c r="K20" s="1208">
        <v>3.3186165897687268</v>
      </c>
      <c r="M20" s="1219"/>
      <c r="N20" s="1261"/>
      <c r="O20" s="1247" t="s">
        <v>1102</v>
      </c>
      <c r="P20" s="1221" t="s">
        <v>1087</v>
      </c>
      <c r="Q20" s="1262" t="s">
        <v>123</v>
      </c>
      <c r="R20" s="886">
        <v>12.489086555866322</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6.181</v>
      </c>
      <c r="D21" s="1254">
        <v>100</v>
      </c>
      <c r="E21" s="1254" t="s">
        <v>123</v>
      </c>
      <c r="F21" s="1254" t="s">
        <v>123</v>
      </c>
      <c r="G21" s="1255" t="s">
        <v>123</v>
      </c>
      <c r="H21" s="27">
        <v>0.3</v>
      </c>
      <c r="I21" s="519">
        <v>0.18</v>
      </c>
      <c r="J21" s="1231">
        <v>1.524270434794898</v>
      </c>
      <c r="K21" s="1232">
        <v>0.009421515557467265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68</v>
      </c>
      <c r="D22" s="1254">
        <v>100</v>
      </c>
      <c r="E22" s="1254" t="s">
        <v>123</v>
      </c>
      <c r="F22" s="1254" t="s">
        <v>123</v>
      </c>
      <c r="G22" s="1255" t="s">
        <v>123</v>
      </c>
      <c r="H22" s="27">
        <v>2.13</v>
      </c>
      <c r="I22" s="519">
        <v>0.3</v>
      </c>
      <c r="J22" s="1231">
        <v>2.8966538948715086</v>
      </c>
      <c r="K22" s="1232">
        <v>0.19697246485126257</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9791.067</v>
      </c>
      <c r="D23" s="1254">
        <v>100</v>
      </c>
      <c r="E23" s="1254" t="s">
        <v>123</v>
      </c>
      <c r="F23" s="1254" t="s">
        <v>123</v>
      </c>
      <c r="G23" s="1255" t="s">
        <v>123</v>
      </c>
      <c r="H23" s="27">
        <v>0.01787304131408763</v>
      </c>
      <c r="I23" s="519">
        <v>0.36960396042637644</v>
      </c>
      <c r="J23" s="1231">
        <v>0.024307196724825807</v>
      </c>
      <c r="K23" s="1232">
        <v>0.23799339171495001</v>
      </c>
      <c r="M23" s="160" t="s">
        <v>1014</v>
      </c>
      <c r="N23" s="1267"/>
      <c r="O23" s="1220" t="s">
        <v>1099</v>
      </c>
      <c r="P23" s="1221" t="s">
        <v>1087</v>
      </c>
      <c r="Q23" s="1222" t="s">
        <v>99</v>
      </c>
      <c r="R23" s="1223">
        <v>0</v>
      </c>
      <c r="S23" s="1223" t="s">
        <v>99</v>
      </c>
      <c r="T23" s="1224">
        <v>14.40494828068214</v>
      </c>
      <c r="U23" s="1224" t="s">
        <v>99</v>
      </c>
      <c r="V23" s="1224" t="s">
        <v>99</v>
      </c>
      <c r="W23" s="1224">
        <v>52.81814369583449</v>
      </c>
      <c r="X23" s="1224">
        <v>32.776908023483365</v>
      </c>
      <c r="Y23" s="1224" t="s">
        <v>500</v>
      </c>
      <c r="Z23" s="1224" t="s">
        <v>500</v>
      </c>
      <c r="AA23" s="1224" t="s">
        <v>99</v>
      </c>
      <c r="AB23" s="1225" t="s">
        <v>99</v>
      </c>
    </row>
    <row r="24" ht="18" customHeight="1" x14ac:dyDescent="0.2">
      <c r="B24" s="1248" t="s">
        <v>1111</v>
      </c>
      <c r="C24" s="1244">
        <v>4366.842</v>
      </c>
      <c r="D24" s="1268"/>
      <c r="E24" s="1268"/>
      <c r="F24" s="1268"/>
      <c r="G24" s="1268"/>
      <c r="H24" s="1268"/>
      <c r="I24" s="1269"/>
      <c r="J24" s="1231">
        <v>0.6581940032740015</v>
      </c>
      <c r="K24" s="1208">
        <v>2.874229217645047</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193.342</v>
      </c>
      <c r="D25" s="1254">
        <v>100</v>
      </c>
      <c r="E25" s="1254" t="s">
        <v>123</v>
      </c>
      <c r="F25" s="1254" t="s">
        <v>123</v>
      </c>
      <c r="G25" s="1255" t="s">
        <v>123</v>
      </c>
      <c r="H25" s="27">
        <v>0.39</v>
      </c>
      <c r="I25" s="519">
        <v>0.19</v>
      </c>
      <c r="J25" s="1231">
        <v>0.0851694285</v>
      </c>
      <c r="K25" s="1232">
        <v>0.016466827645047002</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4173.5</v>
      </c>
      <c r="D26" s="1254">
        <v>100</v>
      </c>
      <c r="E26" s="1254" t="s">
        <v>123</v>
      </c>
      <c r="F26" s="1254" t="s">
        <v>123</v>
      </c>
      <c r="G26" s="1255" t="s">
        <v>123</v>
      </c>
      <c r="H26" s="27">
        <v>0.14</v>
      </c>
      <c r="I26" s="519">
        <v>0.25</v>
      </c>
      <c r="J26" s="1231">
        <v>0.68474</v>
      </c>
      <c r="K26" s="1232">
        <v>2.85776239</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79.64339146349818</v>
      </c>
      <c r="S29" s="1223" t="s">
        <v>99</v>
      </c>
      <c r="T29" s="1224">
        <v>16.40474222227217</v>
      </c>
      <c r="U29" s="1224" t="s">
        <v>99</v>
      </c>
      <c r="V29" s="1224" t="s">
        <v>99</v>
      </c>
      <c r="W29" s="1224">
        <v>3.951866314229645</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14.85529172803469</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14.40494828068214</v>
      </c>
      <c r="U35" s="1224" t="s">
        <v>99</v>
      </c>
      <c r="V35" s="1224" t="s">
        <v>99</v>
      </c>
      <c r="W35" s="1224">
        <v>52.81814369583449</v>
      </c>
      <c r="X35" s="1224">
        <v>32.776908023483365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0.08325893874527171</v>
      </c>
      <c r="S41" s="1223" t="s">
        <v>99</v>
      </c>
      <c r="T41" s="1224">
        <v>61.217414251078615</v>
      </c>
      <c r="U41" s="1224" t="s">
        <v>99</v>
      </c>
      <c r="V41" s="1224">
        <v>0</v>
      </c>
      <c r="W41" s="1224">
        <v>2.421440313111547</v>
      </c>
      <c r="X41" s="1224">
        <v>36.27788649706457</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15.909999999999998</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1.2805280568501882</v>
      </c>
      <c r="S47" s="1223" t="s">
        <v>99</v>
      </c>
      <c r="T47" s="1224">
        <v>34.465853736151246</v>
      </c>
      <c r="U47" s="1224" t="s">
        <v>99</v>
      </c>
      <c r="V47" s="1224" t="s">
        <v>99</v>
      </c>
      <c r="W47" s="1224">
        <v>64.25361820699858</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926.694</v>
      </c>
      <c r="D10" s="1335"/>
      <c r="E10" s="1335"/>
      <c r="F10" s="1336" t="s">
        <v>99</v>
      </c>
      <c r="G10" s="1336">
        <v>33648992.9663239</v>
      </c>
      <c r="H10" s="1336" t="s">
        <v>99</v>
      </c>
      <c r="I10" s="1336">
        <v>16424287.12879503</v>
      </c>
      <c r="J10" s="1336" t="s">
        <v>99</v>
      </c>
      <c r="K10" s="1336">
        <v>4092794.9760752413</v>
      </c>
      <c r="L10" s="1336">
        <v>1873111.2485261469</v>
      </c>
      <c r="M10" s="1336">
        <v>10315217.031655656</v>
      </c>
      <c r="N10" s="1336" t="s">
        <v>500</v>
      </c>
      <c r="O10" s="1336" t="s">
        <v>500</v>
      </c>
      <c r="P10" s="1336" t="s">
        <v>99</v>
      </c>
      <c r="Q10" s="1336" t="s">
        <v>99</v>
      </c>
      <c r="R10" s="1337">
        <v>66354403.35137597</v>
      </c>
      <c r="S10" s="1338"/>
      <c r="T10" s="1339"/>
      <c r="U10" s="1340">
        <v>0.7213339262484199</v>
      </c>
      <c r="V10" s="1339"/>
      <c r="W10" s="1341"/>
      <c r="X10" s="1342">
        <v>0.6684558214508531</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296.069</v>
      </c>
      <c r="D12" s="1254">
        <v>122.16907254047972</v>
      </c>
      <c r="E12" s="1355">
        <v>368.60487282766684</v>
      </c>
      <c r="F12" s="27" t="s">
        <v>99</v>
      </c>
      <c r="G12" s="27">
        <v>22043690.128424153</v>
      </c>
      <c r="H12" s="27" t="s">
        <v>99</v>
      </c>
      <c r="I12" s="27">
        <v>7600069.684713133</v>
      </c>
      <c r="J12" s="27" t="s">
        <v>99</v>
      </c>
      <c r="K12" s="27">
        <v>1043493.4334328936</v>
      </c>
      <c r="L12" s="27">
        <v>264905.31974841625</v>
      </c>
      <c r="M12" s="27">
        <v>5218316.571668686</v>
      </c>
      <c r="N12" s="27" t="s">
        <v>500</v>
      </c>
      <c r="O12" s="27" t="s">
        <v>500</v>
      </c>
      <c r="P12" s="27" t="s">
        <v>99</v>
      </c>
      <c r="Q12" s="27" t="s">
        <v>99</v>
      </c>
      <c r="R12" s="1355">
        <v>36170475.13798728</v>
      </c>
      <c r="S12" s="1356"/>
      <c r="T12" s="1357"/>
      <c r="U12" s="1358">
        <v>1.0925093580082936</v>
      </c>
      <c r="V12" s="1352"/>
      <c r="W12" s="1353"/>
      <c r="X12" s="1359">
        <v>0.3234581531161575</v>
      </c>
      <c r="Y12" s="985"/>
      <c r="Z12" s="209"/>
    </row>
    <row r="13" ht="18" customHeight="1" x14ac:dyDescent="0.2">
      <c r="B13" s="1354" t="s">
        <v>975</v>
      </c>
      <c r="C13" s="1254">
        <v>630.625</v>
      </c>
      <c r="D13" s="1254">
        <v>47.86351351974422</v>
      </c>
      <c r="E13" s="1355">
        <v>609.4533612686797</v>
      </c>
      <c r="F13" s="27" t="s">
        <v>99</v>
      </c>
      <c r="G13" s="27">
        <v>11605302.837899746</v>
      </c>
      <c r="H13" s="27" t="s">
        <v>99</v>
      </c>
      <c r="I13" s="27">
        <v>8824217.444081897</v>
      </c>
      <c r="J13" s="27" t="s">
        <v>99</v>
      </c>
      <c r="K13" s="27">
        <v>3049301.5426423475</v>
      </c>
      <c r="L13" s="27">
        <v>1608205.9287777306</v>
      </c>
      <c r="M13" s="27">
        <v>5096900.45998697</v>
      </c>
      <c r="N13" s="27" t="s">
        <v>500</v>
      </c>
      <c r="O13" s="27" t="s">
        <v>500</v>
      </c>
      <c r="P13" s="27" t="s">
        <v>99</v>
      </c>
      <c r="Q13" s="27" t="s">
        <v>99</v>
      </c>
      <c r="R13" s="1355">
        <v>30183928.213388693</v>
      </c>
      <c r="S13" s="1356"/>
      <c r="T13" s="1357"/>
      <c r="U13" s="1358">
        <v>0.5470726157933725</v>
      </c>
      <c r="V13" s="1352"/>
      <c r="W13" s="1353"/>
      <c r="X13" s="1359">
        <v>0.3449976683346956</v>
      </c>
      <c r="Y13" s="985"/>
      <c r="Z13" s="209"/>
    </row>
    <row r="14" ht="18" customHeight="1" x14ac:dyDescent="0.2">
      <c r="B14" s="1360" t="s">
        <v>1101</v>
      </c>
      <c r="C14" s="1355">
        <v>119.252</v>
      </c>
      <c r="D14" s="1346"/>
      <c r="E14" s="1346"/>
      <c r="F14" s="1355" t="s">
        <v>99</v>
      </c>
      <c r="G14" s="1355" t="s">
        <v>99</v>
      </c>
      <c r="H14" s="1355" t="s">
        <v>99</v>
      </c>
      <c r="I14" s="1355">
        <v>126519.5344832475</v>
      </c>
      <c r="J14" s="1355" t="s">
        <v>99</v>
      </c>
      <c r="K14" s="1355" t="s">
        <v>99</v>
      </c>
      <c r="L14" s="1355">
        <v>463904.9597719073</v>
      </c>
      <c r="M14" s="1355">
        <v>287881.5712578844</v>
      </c>
      <c r="N14" s="1355" t="s">
        <v>500</v>
      </c>
      <c r="O14" s="1355" t="s">
        <v>500</v>
      </c>
      <c r="P14" s="1355" t="s">
        <v>99</v>
      </c>
      <c r="Q14" s="1355" t="s">
        <v>99</v>
      </c>
      <c r="R14" s="1355">
        <v>878306.0655130392</v>
      </c>
      <c r="S14" s="1356"/>
      <c r="T14" s="1357"/>
      <c r="U14" s="1358">
        <v>0.07780246197496182</v>
      </c>
      <c r="V14" s="1352"/>
      <c r="W14" s="1353"/>
      <c r="X14" s="1355">
        <v>0.009278099195438146</v>
      </c>
      <c r="Y14" s="985"/>
      <c r="Z14" s="209"/>
    </row>
    <row r="15" ht="18" customHeight="1" x14ac:dyDescent="0.2">
      <c r="B15" s="1361" t="s">
        <v>1103</v>
      </c>
      <c r="C15" s="1355">
        <v>119.252</v>
      </c>
      <c r="D15" s="1346"/>
      <c r="E15" s="1346"/>
      <c r="F15" s="1355" t="s">
        <v>99</v>
      </c>
      <c r="G15" s="1355" t="s">
        <v>99</v>
      </c>
      <c r="H15" s="1355" t="s">
        <v>99</v>
      </c>
      <c r="I15" s="1355">
        <v>126519.5344832475</v>
      </c>
      <c r="J15" s="1355" t="s">
        <v>99</v>
      </c>
      <c r="K15" s="1355" t="s">
        <v>99</v>
      </c>
      <c r="L15" s="1355">
        <v>463904.9597719073</v>
      </c>
      <c r="M15" s="1355">
        <v>287881.5712578844</v>
      </c>
      <c r="N15" s="1355" t="s">
        <v>500</v>
      </c>
      <c r="O15" s="1355" t="s">
        <v>500</v>
      </c>
      <c r="P15" s="1355" t="s">
        <v>99</v>
      </c>
      <c r="Q15" s="1355" t="s">
        <v>99</v>
      </c>
      <c r="R15" s="1355">
        <v>878306.0655130392</v>
      </c>
      <c r="S15" s="1356"/>
      <c r="T15" s="1357"/>
      <c r="U15" s="1358">
        <v>0.07780246197496182</v>
      </c>
      <c r="V15" s="1352"/>
      <c r="W15" s="1353"/>
      <c r="X15" s="1355">
        <v>0.009278099195438146</v>
      </c>
      <c r="Y15" s="985"/>
      <c r="Z15" s="209"/>
    </row>
    <row r="16" ht="18" customHeight="1" x14ac:dyDescent="0.2">
      <c r="B16" s="1362" t="s">
        <v>1014</v>
      </c>
      <c r="C16" s="1363">
        <v>119.252</v>
      </c>
      <c r="D16" s="1254">
        <v>7.365126501132385</v>
      </c>
      <c r="E16" s="1355" t="s">
        <v>123</v>
      </c>
      <c r="F16" s="27" t="s">
        <v>99</v>
      </c>
      <c r="G16" s="27" t="s">
        <v>99</v>
      </c>
      <c r="H16" s="27" t="s">
        <v>99</v>
      </c>
      <c r="I16" s="27">
        <v>126519.5344832475</v>
      </c>
      <c r="J16" s="27" t="s">
        <v>99</v>
      </c>
      <c r="K16" s="27" t="s">
        <v>99</v>
      </c>
      <c r="L16" s="27">
        <v>463904.9597719073</v>
      </c>
      <c r="M16" s="27">
        <v>287881.5712578844</v>
      </c>
      <c r="N16" s="27" t="s">
        <v>500</v>
      </c>
      <c r="O16" s="27" t="s">
        <v>500</v>
      </c>
      <c r="P16" s="27" t="s">
        <v>99</v>
      </c>
      <c r="Q16" s="27" t="s">
        <v>99</v>
      </c>
      <c r="R16" s="1355">
        <v>878306.0655130392</v>
      </c>
      <c r="S16" s="1356"/>
      <c r="T16" s="1357"/>
      <c r="U16" s="1358">
        <v>0.07780246197496182</v>
      </c>
      <c r="V16" s="1352"/>
      <c r="W16" s="1353"/>
      <c r="X16" s="1359">
        <v>0.009278099195438146</v>
      </c>
      <c r="Y16" s="985"/>
      <c r="Z16" s="209"/>
    </row>
    <row r="17" ht="18" customHeight="1" x14ac:dyDescent="0.2">
      <c r="B17" s="1360" t="s">
        <v>1104</v>
      </c>
      <c r="C17" s="1355">
        <v>1426.8000000000002</v>
      </c>
      <c r="D17" s="1346"/>
      <c r="E17" s="1346"/>
      <c r="F17" s="1355" t="s">
        <v>99</v>
      </c>
      <c r="G17" s="1355">
        <v>11856283.405335542</v>
      </c>
      <c r="H17" s="1355" t="s">
        <v>99</v>
      </c>
      <c r="I17" s="1355">
        <v>2443281.026296768</v>
      </c>
      <c r="J17" s="1355" t="s">
        <v>99</v>
      </c>
      <c r="K17" s="1355" t="s">
        <v>99</v>
      </c>
      <c r="L17" s="1355">
        <v>573160.7195500315</v>
      </c>
      <c r="M17" s="1355" t="s">
        <v>99</v>
      </c>
      <c r="N17" s="1355" t="s">
        <v>500</v>
      </c>
      <c r="O17" s="1355" t="s">
        <v>500</v>
      </c>
      <c r="P17" s="1355" t="s">
        <v>99</v>
      </c>
      <c r="Q17" s="1355" t="s">
        <v>99</v>
      </c>
      <c r="R17" s="1355">
        <v>14872725.151182342</v>
      </c>
      <c r="S17" s="1356"/>
      <c r="T17" s="1357"/>
      <c r="U17" s="1358">
        <v>0.06442495660431583</v>
      </c>
      <c r="V17" s="1352"/>
      <c r="W17" s="1353"/>
      <c r="X17" s="1355">
        <v>0.09192152808303783</v>
      </c>
      <c r="Y17" s="985"/>
      <c r="Z17" s="209"/>
    </row>
    <row r="18" ht="18" customHeight="1" x14ac:dyDescent="0.2">
      <c r="B18" s="1361" t="s">
        <v>1106</v>
      </c>
      <c r="C18" s="1355">
        <v>1426.8000000000002</v>
      </c>
      <c r="D18" s="1346"/>
      <c r="E18" s="1346"/>
      <c r="F18" s="1355" t="s">
        <v>99</v>
      </c>
      <c r="G18" s="1355">
        <v>11856283.405335542</v>
      </c>
      <c r="H18" s="1355" t="s">
        <v>99</v>
      </c>
      <c r="I18" s="1355">
        <v>2443281.026296768</v>
      </c>
      <c r="J18" s="1355" t="s">
        <v>99</v>
      </c>
      <c r="K18" s="1355" t="s">
        <v>99</v>
      </c>
      <c r="L18" s="1355">
        <v>573160.7195500315</v>
      </c>
      <c r="M18" s="1355" t="s">
        <v>99</v>
      </c>
      <c r="N18" s="1355" t="s">
        <v>500</v>
      </c>
      <c r="O18" s="1355" t="s">
        <v>500</v>
      </c>
      <c r="P18" s="1355" t="s">
        <v>99</v>
      </c>
      <c r="Q18" s="1355" t="s">
        <v>99</v>
      </c>
      <c r="R18" s="1355">
        <v>14872725.151182342</v>
      </c>
      <c r="S18" s="1356"/>
      <c r="T18" s="1357"/>
      <c r="U18" s="1358">
        <v>0.06442495660431583</v>
      </c>
      <c r="V18" s="1352"/>
      <c r="W18" s="1353"/>
      <c r="X18" s="1355">
        <v>0.09192152808303783</v>
      </c>
      <c r="Y18" s="985"/>
      <c r="Z18" s="209"/>
    </row>
    <row r="19" ht="18" customHeight="1" x14ac:dyDescent="0.2">
      <c r="B19" s="1362" t="s">
        <v>1015</v>
      </c>
      <c r="C19" s="1254">
        <v>1426.8000000000002</v>
      </c>
      <c r="D19" s="1254">
        <v>10.42383315894473</v>
      </c>
      <c r="E19" s="1355" t="s">
        <v>123</v>
      </c>
      <c r="F19" s="27" t="s">
        <v>99</v>
      </c>
      <c r="G19" s="27">
        <v>11856283.405335542</v>
      </c>
      <c r="H19" s="27" t="s">
        <v>99</v>
      </c>
      <c r="I19" s="27">
        <v>2443281.026296768</v>
      </c>
      <c r="J19" s="27" t="s">
        <v>99</v>
      </c>
      <c r="K19" s="27" t="s">
        <v>99</v>
      </c>
      <c r="L19" s="27">
        <v>573160.7195500315</v>
      </c>
      <c r="M19" s="27" t="s">
        <v>99</v>
      </c>
      <c r="N19" s="27" t="s">
        <v>500</v>
      </c>
      <c r="O19" s="27" t="s">
        <v>500</v>
      </c>
      <c r="P19" s="27" t="s">
        <v>99</v>
      </c>
      <c r="Q19" s="27" t="s">
        <v>99</v>
      </c>
      <c r="R19" s="1355">
        <v>14872725.151182342</v>
      </c>
      <c r="S19" s="1356"/>
      <c r="T19" s="1357"/>
      <c r="U19" s="1358">
        <v>0.06442495660431583</v>
      </c>
      <c r="V19" s="1352"/>
      <c r="W19" s="1353"/>
      <c r="X19" s="1359">
        <v>0.09192152808303783</v>
      </c>
      <c r="Y19" s="985"/>
      <c r="Z19" s="209"/>
    </row>
    <row r="20" ht="18" customHeight="1" x14ac:dyDescent="0.2">
      <c r="B20" s="1360" t="s">
        <v>1160</v>
      </c>
      <c r="C20" s="1355">
        <v>14232.09</v>
      </c>
      <c r="D20" s="1346"/>
      <c r="E20" s="1346"/>
      <c r="F20" s="1355" t="s">
        <v>99</v>
      </c>
      <c r="G20" s="1355">
        <v>73956.76801372842</v>
      </c>
      <c r="H20" s="1355" t="s">
        <v>99</v>
      </c>
      <c r="I20" s="1355">
        <v>12366645.423383381</v>
      </c>
      <c r="J20" s="1355" t="s">
        <v>99</v>
      </c>
      <c r="K20" s="1355" t="s">
        <v>99</v>
      </c>
      <c r="L20" s="1355">
        <v>3588268.196806536</v>
      </c>
      <c r="M20" s="1355">
        <v>3124020.9098069263</v>
      </c>
      <c r="N20" s="1355" t="s">
        <v>115</v>
      </c>
      <c r="O20" s="1355" t="s">
        <v>115</v>
      </c>
      <c r="P20" s="1355" t="s">
        <v>99</v>
      </c>
      <c r="Q20" s="1355" t="s">
        <v>99</v>
      </c>
      <c r="R20" s="1355">
        <v>19152891.298010573</v>
      </c>
      <c r="S20" s="1356"/>
      <c r="T20" s="1357"/>
      <c r="U20" s="1358">
        <v>0.012350021869074662</v>
      </c>
      <c r="V20" s="1352"/>
      <c r="W20" s="1353"/>
      <c r="X20" s="1355">
        <v>0.17576662274263882</v>
      </c>
      <c r="Y20" s="985"/>
      <c r="Z20" s="209"/>
    </row>
    <row r="21" ht="18" customHeight="1" x14ac:dyDescent="0.2">
      <c r="B21" s="1361" t="s">
        <v>1108</v>
      </c>
      <c r="C21" s="1254">
        <v>6.181</v>
      </c>
      <c r="D21" s="1254">
        <v>10.699999999999998</v>
      </c>
      <c r="E21" s="1355" t="s">
        <v>123</v>
      </c>
      <c r="F21" s="27" t="s">
        <v>99</v>
      </c>
      <c r="G21" s="27" t="s">
        <v>99</v>
      </c>
      <c r="H21" s="27" t="s">
        <v>99</v>
      </c>
      <c r="I21" s="27">
        <v>9526.957429549902</v>
      </c>
      <c r="J21" s="27" t="s">
        <v>99</v>
      </c>
      <c r="K21" s="27" t="s">
        <v>99</v>
      </c>
      <c r="L21" s="27">
        <v>34932.17724168297</v>
      </c>
      <c r="M21" s="27">
        <v>21677.56532876712</v>
      </c>
      <c r="N21" s="27" t="s">
        <v>500</v>
      </c>
      <c r="O21" s="27" t="s">
        <v>500</v>
      </c>
      <c r="P21" s="27" t="s">
        <v>99</v>
      </c>
      <c r="Q21" s="27" t="s">
        <v>99</v>
      </c>
      <c r="R21" s="1355">
        <v>66136.7</v>
      </c>
      <c r="S21" s="1356"/>
      <c r="T21" s="1357"/>
      <c r="U21" s="1358">
        <v>0.11303082750908582</v>
      </c>
      <c r="V21" s="1352"/>
      <c r="W21" s="1353"/>
      <c r="X21" s="1359">
        <v>0.0006986435448336594</v>
      </c>
      <c r="Y21" s="985"/>
      <c r="Z21" s="209"/>
    </row>
    <row r="22" ht="18" customHeight="1" x14ac:dyDescent="0.2">
      <c r="B22" s="1361" t="s">
        <v>1109</v>
      </c>
      <c r="C22" s="1254">
        <v>68</v>
      </c>
      <c r="D22" s="1254">
        <v>41.89815162086299</v>
      </c>
      <c r="E22" s="1355" t="s">
        <v>123</v>
      </c>
      <c r="F22" s="27" t="s">
        <v>99</v>
      </c>
      <c r="G22" s="27">
        <v>1909.869204837169</v>
      </c>
      <c r="H22" s="27" t="s">
        <v>99</v>
      </c>
      <c r="I22" s="27">
        <v>1744591.862637547</v>
      </c>
      <c r="J22" s="27" t="s">
        <v>99</v>
      </c>
      <c r="K22" s="27" t="s">
        <v>99</v>
      </c>
      <c r="L22" s="27">
        <v>68988.63389813993</v>
      </c>
      <c r="M22" s="27">
        <v>1033583.9444781593</v>
      </c>
      <c r="N22" s="27" t="s">
        <v>500</v>
      </c>
      <c r="O22" s="27" t="s">
        <v>500</v>
      </c>
      <c r="P22" s="27" t="s">
        <v>99</v>
      </c>
      <c r="Q22" s="27" t="s">
        <v>99</v>
      </c>
      <c r="R22" s="1355">
        <v>2849074.3102186834</v>
      </c>
      <c r="S22" s="1356"/>
      <c r="T22" s="1357"/>
      <c r="U22" s="1358">
        <v>0.4191047365943814</v>
      </c>
      <c r="V22" s="1352"/>
      <c r="W22" s="1353"/>
      <c r="X22" s="1359">
        <v>0.028499122088417938</v>
      </c>
      <c r="Y22" s="985"/>
      <c r="Z22" s="209"/>
    </row>
    <row r="23" ht="18" customHeight="1" x14ac:dyDescent="0.2">
      <c r="B23" s="1361" t="s">
        <v>1110</v>
      </c>
      <c r="C23" s="1254">
        <v>9791.067</v>
      </c>
      <c r="D23" s="1254">
        <v>0.5494591026485561</v>
      </c>
      <c r="E23" s="1355" t="s">
        <v>123</v>
      </c>
      <c r="F23" s="27" t="s">
        <v>99</v>
      </c>
      <c r="G23" s="27">
        <v>72046.89880889124</v>
      </c>
      <c r="H23" s="27" t="s">
        <v>99</v>
      </c>
      <c r="I23" s="27">
        <v>1823396.603316285</v>
      </c>
      <c r="J23" s="27" t="s">
        <v>99</v>
      </c>
      <c r="K23" s="27" t="s">
        <v>99</v>
      </c>
      <c r="L23" s="27">
        <v>3484347.385666713</v>
      </c>
      <c r="M23" s="27" t="s">
        <v>99</v>
      </c>
      <c r="N23" s="27" t="s">
        <v>500</v>
      </c>
      <c r="O23" s="27" t="s">
        <v>500</v>
      </c>
      <c r="P23" s="27" t="s">
        <v>99</v>
      </c>
      <c r="Q23" s="27" t="s">
        <v>99</v>
      </c>
      <c r="R23" s="1355">
        <v>5379790.887791889</v>
      </c>
      <c r="S23" s="1356"/>
      <c r="T23" s="1357"/>
      <c r="U23" s="1358">
        <v>0.0008634357327334452</v>
      </c>
      <c r="V23" s="1352"/>
      <c r="W23" s="1353"/>
      <c r="X23" s="1359">
        <v>0.008453957109387254</v>
      </c>
      <c r="Y23" s="985"/>
      <c r="Z23" s="209"/>
    </row>
    <row r="24" ht="18" customHeight="1" x14ac:dyDescent="0.2">
      <c r="B24" s="1361" t="s">
        <v>1111</v>
      </c>
      <c r="C24" s="1355">
        <v>4366.842</v>
      </c>
      <c r="D24" s="1346"/>
      <c r="E24" s="1346"/>
      <c r="F24" s="1355" t="s">
        <v>99</v>
      </c>
      <c r="G24" s="1355" t="s">
        <v>99</v>
      </c>
      <c r="H24" s="1355" t="s">
        <v>99</v>
      </c>
      <c r="I24" s="1355">
        <v>8789130</v>
      </c>
      <c r="J24" s="1355" t="s">
        <v>99</v>
      </c>
      <c r="K24" s="1355" t="s">
        <v>99</v>
      </c>
      <c r="L24" s="1355" t="s">
        <v>99</v>
      </c>
      <c r="M24" s="1355">
        <v>2068759.4</v>
      </c>
      <c r="N24" s="1355" t="s">
        <v>115</v>
      </c>
      <c r="O24" s="1355" t="s">
        <v>115</v>
      </c>
      <c r="P24" s="1355" t="s">
        <v>99</v>
      </c>
      <c r="Q24" s="1355" t="s">
        <v>99</v>
      </c>
      <c r="R24" s="1355">
        <v>10857889.4</v>
      </c>
      <c r="S24" s="1356"/>
      <c r="T24" s="1357"/>
      <c r="U24" s="1358">
        <v>0.031628096459638336</v>
      </c>
      <c r="V24" s="1352"/>
      <c r="W24" s="1353"/>
      <c r="X24" s="1355">
        <v>0.13811489999999998</v>
      </c>
      <c r="Y24" s="985"/>
      <c r="Z24" s="209"/>
    </row>
    <row r="25" ht="18" customHeight="1" x14ac:dyDescent="0.2">
      <c r="B25" s="1271" t="s">
        <v>1112</v>
      </c>
      <c r="C25" s="1254">
        <v>193.342</v>
      </c>
      <c r="D25" s="1254">
        <v>10.7</v>
      </c>
      <c r="E25" s="1355" t="s">
        <v>123</v>
      </c>
      <c r="F25" s="27" t="s">
        <v>99</v>
      </c>
      <c r="G25" s="27" t="s">
        <v>99</v>
      </c>
      <c r="H25" s="27" t="s">
        <v>99</v>
      </c>
      <c r="I25" s="27" t="s">
        <v>99</v>
      </c>
      <c r="J25" s="27" t="s">
        <v>99</v>
      </c>
      <c r="K25" s="27" t="s">
        <v>99</v>
      </c>
      <c r="L25" s="27" t="s">
        <v>99</v>
      </c>
      <c r="M25" s="27">
        <v>2068759.4</v>
      </c>
      <c r="N25" s="27" t="s">
        <v>99</v>
      </c>
      <c r="O25" s="27" t="s">
        <v>99</v>
      </c>
      <c r="P25" s="27" t="s">
        <v>99</v>
      </c>
      <c r="Q25" s="27" t="s">
        <v>99</v>
      </c>
      <c r="R25" s="1355">
        <v>2068759.4</v>
      </c>
      <c r="S25" s="1356"/>
      <c r="T25" s="1357"/>
      <c r="U25" s="1358" t="s">
        <v>99</v>
      </c>
      <c r="V25" s="1352"/>
      <c r="W25" s="1353"/>
      <c r="X25" s="1359" t="s">
        <v>99</v>
      </c>
      <c r="Y25" s="985"/>
      <c r="Z25" s="209"/>
    </row>
    <row r="26" ht="18" customHeight="1" x14ac:dyDescent="0.2">
      <c r="B26" s="1271" t="s">
        <v>1161</v>
      </c>
      <c r="C26" s="1254">
        <v>4173.5</v>
      </c>
      <c r="D26" s="1254">
        <v>2.105937462561399</v>
      </c>
      <c r="E26" s="1355" t="s">
        <v>123</v>
      </c>
      <c r="F26" s="27" t="s">
        <v>99</v>
      </c>
      <c r="G26" s="27" t="s">
        <v>99</v>
      </c>
      <c r="H26" s="27" t="s">
        <v>99</v>
      </c>
      <c r="I26" s="27">
        <v>8789130</v>
      </c>
      <c r="J26" s="27" t="s">
        <v>99</v>
      </c>
      <c r="K26" s="27" t="s">
        <v>99</v>
      </c>
      <c r="L26" s="27" t="s">
        <v>99</v>
      </c>
      <c r="M26" s="27" t="s">
        <v>99</v>
      </c>
      <c r="N26" s="27" t="s">
        <v>500</v>
      </c>
      <c r="O26" s="27" t="s">
        <v>500</v>
      </c>
      <c r="P26" s="27" t="s">
        <v>99</v>
      </c>
      <c r="Q26" s="27" t="s">
        <v>99</v>
      </c>
      <c r="R26" s="1355">
        <v>8789130</v>
      </c>
      <c r="S26" s="1356"/>
      <c r="T26" s="1357"/>
      <c r="U26" s="1358">
        <v>0.0330933029831077</v>
      </c>
      <c r="V26" s="1352"/>
      <c r="W26" s="1353"/>
      <c r="X26" s="1359">
        <v>0.13811489999999998</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22091236.244054914</v>
      </c>
      <c r="T27" s="1370">
        <v>589362.4765548347</v>
      </c>
      <c r="U27" s="1371"/>
      <c r="V27" s="1372">
        <v>0.009701989025427673</v>
      </c>
      <c r="W27" s="1373">
        <v>0.011</v>
      </c>
      <c r="X27" s="1374"/>
      <c r="Y27" s="1369">
        <v>0.33680260679677987</v>
      </c>
      <c r="Z27" s="1375">
        <v>0.010187551380447857</v>
      </c>
    </row>
    <row r="28" ht="18" customHeight="1" x14ac:dyDescent="0.2">
      <c r="B28" s="1377" t="s">
        <v>1162</v>
      </c>
      <c r="C28" s="1378"/>
      <c r="D28" s="1378"/>
      <c r="E28" s="1378"/>
      <c r="F28" s="1379" t="s">
        <v>99</v>
      </c>
      <c r="G28" s="1379">
        <v>45579233.13967317</v>
      </c>
      <c r="H28" s="1379" t="s">
        <v>99</v>
      </c>
      <c r="I28" s="1379">
        <v>31360733.112958428</v>
      </c>
      <c r="J28" s="1379" t="s">
        <v>99</v>
      </c>
      <c r="K28" s="1379">
        <v>4092794.9760752413</v>
      </c>
      <c r="L28" s="1379">
        <v>6498445.124654622</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0.004145621334271307</v>
      </c>
      <c r="H29" s="1387" t="s">
        <v>99</v>
      </c>
      <c r="I29" s="1387">
        <v>0.009476716013916598</v>
      </c>
      <c r="J29" s="1387" t="s">
        <v>99</v>
      </c>
      <c r="K29" s="1387" t="s">
        <v>99</v>
      </c>
      <c r="L29" s="1387">
        <v>0.005174364656550502</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0.2969280934770148</v>
      </c>
      <c r="H30" s="1395" t="s">
        <v>99</v>
      </c>
      <c r="I30" s="1395">
        <v>0.4670234826710164</v>
      </c>
      <c r="J30" s="1395" t="s">
        <v>99</v>
      </c>
      <c r="K30" s="1395" t="s">
        <v>99</v>
      </c>
      <c r="L30" s="1395">
        <v>0.05283979607585769</v>
      </c>
      <c r="M30" s="1396"/>
      <c r="N30" s="1397" t="s">
        <v>99</v>
      </c>
      <c r="O30" s="1397" t="s">
        <v>99</v>
      </c>
      <c r="P30" s="1396"/>
      <c r="Q30" s="1397" t="s">
        <v>99</v>
      </c>
      <c r="R30" s="1394"/>
      <c r="S30" s="1396"/>
      <c r="T30" s="1398"/>
      <c r="U30" s="1399">
        <v>0.009331430540629371</v>
      </c>
      <c r="V30" s="1396"/>
      <c r="W30" s="1400"/>
      <c r="X30" s="1401">
        <v>0.8167913722238889</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0.03313229754612192</v>
      </c>
    </row>
    <row r="9" ht="51.75" customHeight="1" x14ac:dyDescent="0.2">
      <c r="B9" s="1477"/>
      <c r="C9" s="1193"/>
      <c r="D9" s="1478" t="s">
        <v>1214</v>
      </c>
      <c r="E9" s="1421" t="s">
        <v>1215</v>
      </c>
      <c r="F9" s="1115" t="s">
        <v>76</v>
      </c>
      <c r="H9" s="1474" t="s">
        <v>1216</v>
      </c>
      <c r="I9" s="1475" t="s">
        <v>1217</v>
      </c>
      <c r="J9" s="1476">
        <v>0.12381033584812605</v>
      </c>
    </row>
    <row r="10" ht="24" customHeight="1" x14ac:dyDescent="0.2">
      <c r="B10" s="1479" t="s">
        <v>1218</v>
      </c>
      <c r="C10" s="1480"/>
      <c r="D10" s="1481"/>
      <c r="E10" s="1482"/>
      <c r="F10" s="1483">
        <v>10.139701528159797</v>
      </c>
      <c r="H10" s="1474" t="s">
        <v>1219</v>
      </c>
      <c r="I10" s="1475" t="s">
        <v>1220</v>
      </c>
      <c r="J10" s="1476">
        <v>0.08998882689750791</v>
      </c>
    </row>
    <row r="11" ht="24" customHeight="1" x14ac:dyDescent="0.2">
      <c r="B11" s="1484" t="s">
        <v>1221</v>
      </c>
      <c r="C11" s="1485" t="s">
        <v>1222</v>
      </c>
      <c r="D11" s="1486">
        <v>148784</v>
      </c>
      <c r="E11" s="1487">
        <v>0.016000000000000004</v>
      </c>
      <c r="F11" s="1488">
        <v>3.7408548571428573</v>
      </c>
      <c r="H11" s="1474" t="s">
        <v>1223</v>
      </c>
      <c r="I11" s="1475" t="s">
        <v>1224</v>
      </c>
      <c r="J11" s="1476">
        <v>0.144</v>
      </c>
    </row>
    <row r="12" ht="24" customHeight="1" x14ac:dyDescent="0.2">
      <c r="B12" s="1484" t="s">
        <v>1225</v>
      </c>
      <c r="C12" s="1489" t="s">
        <v>1226</v>
      </c>
      <c r="D12" s="1490">
        <v>71181.81358550051</v>
      </c>
      <c r="E12" s="1491">
        <v>0.005224277731306839</v>
      </c>
      <c r="F12" s="1492">
        <v>0.584372742782345</v>
      </c>
      <c r="H12" s="1493" t="s">
        <v>1227</v>
      </c>
      <c r="I12" s="1494"/>
      <c r="J12" s="1495"/>
    </row>
    <row r="13" ht="24" customHeight="1" x14ac:dyDescent="0.2">
      <c r="B13" s="1484" t="s">
        <v>1228</v>
      </c>
      <c r="C13" s="1485" t="s">
        <v>1229</v>
      </c>
      <c r="D13" s="28">
        <v>69671.41558828259</v>
      </c>
      <c r="E13" s="1496">
        <v>0.005207460944233713</v>
      </c>
      <c r="F13" s="1497">
        <v>0.5701318473800046</v>
      </c>
      <c r="H13" s="1498" t="s">
        <v>1230</v>
      </c>
      <c r="I13" s="1499"/>
      <c r="J13" s="1499"/>
    </row>
    <row r="14" ht="24" customHeight="1" x14ac:dyDescent="0.2">
      <c r="B14" s="1484" t="s">
        <v>1231</v>
      </c>
      <c r="C14" s="1485" t="s">
        <v>1232</v>
      </c>
      <c r="D14" s="28">
        <v>916.6379972179216</v>
      </c>
      <c r="E14" s="1496">
        <v>0.006000000000000001</v>
      </c>
      <c r="F14" s="1497">
        <v>0.008642586830911833</v>
      </c>
      <c r="H14" s="1500"/>
    </row>
    <row r="15" ht="24" customHeight="1" x14ac:dyDescent="0.2">
      <c r="B15" s="1501" t="s">
        <v>1233</v>
      </c>
      <c r="C15" s="1485" t="s">
        <v>1234</v>
      </c>
      <c r="D15" s="28">
        <v>593.76</v>
      </c>
      <c r="E15" s="1496">
        <v>0.005999999999999999</v>
      </c>
      <c r="F15" s="1497">
        <v>0.005598308571428571</v>
      </c>
    </row>
    <row r="16" ht="24" customHeight="1" x14ac:dyDescent="0.2">
      <c r="B16" s="1484" t="s">
        <v>1235</v>
      </c>
      <c r="C16" s="1485" t="s">
        <v>1236</v>
      </c>
      <c r="D16" s="28">
        <v>13727.119512720466</v>
      </c>
      <c r="E16" s="1496">
        <v>0.0048355235784706555</v>
      </c>
      <c r="F16" s="1497">
        <v>0.10430798725009839</v>
      </c>
    </row>
    <row r="17" ht="24" customHeight="1" x14ac:dyDescent="0.2">
      <c r="B17" s="1484" t="s">
        <v>1237</v>
      </c>
      <c r="C17" s="1485" t="s">
        <v>1238</v>
      </c>
      <c r="D17" s="28">
        <v>78400.96618199999</v>
      </c>
      <c r="E17" s="1496">
        <v>0.006000000000000001</v>
      </c>
      <c r="F17" s="1497">
        <v>0.739209109716</v>
      </c>
    </row>
    <row r="18" ht="24" customHeight="1" x14ac:dyDescent="0.2">
      <c r="B18" s="1484" t="s">
        <v>1239</v>
      </c>
      <c r="C18" s="1485" t="s">
        <v>1240</v>
      </c>
      <c r="D18" s="28">
        <v>8898</v>
      </c>
      <c r="E18" s="1502">
        <v>0.006000326937616216</v>
      </c>
      <c r="F18" s="1503">
        <v>0.0839</v>
      </c>
    </row>
    <row r="19" ht="24" customHeight="1" x14ac:dyDescent="0.2">
      <c r="B19" s="1484" t="s">
        <v>1241</v>
      </c>
      <c r="C19" s="1485" t="s">
        <v>1242</v>
      </c>
      <c r="D19" s="28">
        <v>317760</v>
      </c>
      <c r="E19" s="1502">
        <v>9.787088545637495</v>
      </c>
      <c r="F19" s="1497">
        <v>4.887056831268497</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1.1132415060760146</v>
      </c>
    </row>
    <row r="22" ht="24" customHeight="1" x14ac:dyDescent="0.2">
      <c r="B22" s="1513" t="s">
        <v>1245</v>
      </c>
      <c r="C22" s="1485" t="s">
        <v>1246</v>
      </c>
      <c r="D22" s="28">
        <v>15556.771110099</v>
      </c>
      <c r="E22" s="1496">
        <v>0.014000000000000002</v>
      </c>
      <c r="F22" s="1497">
        <v>0.34224896442217806</v>
      </c>
    </row>
    <row r="23" ht="14.1" customHeight="1" x14ac:dyDescent="0.25">
      <c r="B23" s="1514" t="s">
        <v>1247</v>
      </c>
      <c r="C23" s="1515" t="s">
        <v>1248</v>
      </c>
      <c r="D23" s="41">
        <v>44602.87431055251</v>
      </c>
      <c r="E23" s="1516">
        <v>0.011000000000000003</v>
      </c>
      <c r="F23" s="1507">
        <v>0.7709925416538365</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801402.453077232</v>
      </c>
      <c r="N9" s="551">
        <v>2073596.12387974</v>
      </c>
      <c r="O9" s="551" t="s">
        <v>123</v>
      </c>
      <c r="P9" s="1237">
        <v>1268649.59012557</v>
      </c>
      <c r="Q9" s="1237">
        <v>87416.12024119399</v>
      </c>
    </row>
    <row r="10" ht="18" customHeight="1" x14ac:dyDescent="0.2">
      <c r="B10" s="1551" t="s">
        <v>1293</v>
      </c>
      <c r="C10" s="1423"/>
      <c r="D10" s="514"/>
      <c r="E10" s="514"/>
      <c r="F10" s="1552">
        <v>32.622818609999996</v>
      </c>
      <c r="G10" s="1553">
        <v>2.6999999924286127</v>
      </c>
      <c r="H10" s="1552">
        <v>0.06999977614748477</v>
      </c>
      <c r="I10" s="138">
        <v>0.08808161</v>
      </c>
      <c r="J10" s="200">
        <v>0.0022835900000000003</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7.9071337</v>
      </c>
      <c r="G11" s="148">
        <v>2.6999998747966028</v>
      </c>
      <c r="H11" s="200">
        <v>0.07000008106603788</v>
      </c>
      <c r="I11" s="1555">
        <v>0.02134926</v>
      </c>
      <c r="J11" s="1556">
        <v>0.0005535</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13.13820011</v>
      </c>
      <c r="G12" s="138">
        <v>2.699999977394164</v>
      </c>
      <c r="H12" s="200">
        <v>0.06999969495821601</v>
      </c>
      <c r="I12" s="1554">
        <v>0.03547314</v>
      </c>
      <c r="J12" s="1556">
        <v>0.00091967</v>
      </c>
      <c r="L12" s="605" t="s">
        <v>1298</v>
      </c>
      <c r="M12" s="551">
        <v>0.00904545454545</v>
      </c>
      <c r="N12" s="551">
        <v>0.00904545454545</v>
      </c>
      <c r="O12" s="551" t="s">
        <v>123</v>
      </c>
      <c r="P12" s="1237">
        <v>0.00904545454545</v>
      </c>
      <c r="Q12" s="1237">
        <v>0.00904545454545</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11.5774848</v>
      </c>
      <c r="G14" s="1559">
        <v>2.7000000898295284</v>
      </c>
      <c r="H14" s="195">
        <v>0.0699996600297847</v>
      </c>
      <c r="I14" s="148">
        <v>0.03125921</v>
      </c>
      <c r="J14" s="187">
        <v>0.00081042</v>
      </c>
      <c r="L14" s="153" t="s">
        <v>1302</v>
      </c>
      <c r="M14" s="585"/>
      <c r="N14" s="585"/>
      <c r="O14" s="585"/>
      <c r="P14" s="585"/>
    </row>
    <row r="15" ht="18" customHeight="1" x14ac:dyDescent="0.2">
      <c r="B15" s="1560" t="s">
        <v>1284</v>
      </c>
      <c r="C15" s="1429" t="s">
        <v>123</v>
      </c>
      <c r="D15" s="1074" t="s">
        <v>123</v>
      </c>
      <c r="E15" s="1074" t="s">
        <v>123</v>
      </c>
      <c r="F15" s="1128">
        <v>10.64062954</v>
      </c>
      <c r="G15" s="1205">
        <v>2.700000022743015</v>
      </c>
      <c r="H15" s="1561">
        <v>0.06999961771058895</v>
      </c>
      <c r="I15" s="1429">
        <v>0.0287297</v>
      </c>
      <c r="J15" s="1556">
        <v>0.00074484</v>
      </c>
      <c r="L15" s="955" t="s">
        <v>1303</v>
      </c>
      <c r="M15" s="585"/>
      <c r="N15" s="585"/>
      <c r="O15" s="585"/>
      <c r="P15" s="585"/>
    </row>
    <row r="16" ht="18" customHeight="1" x14ac:dyDescent="0.2">
      <c r="B16" s="1560" t="s">
        <v>1285</v>
      </c>
      <c r="C16" s="1429" t="s">
        <v>123</v>
      </c>
      <c r="D16" s="1074" t="s">
        <v>123</v>
      </c>
      <c r="E16" s="1074" t="s">
        <v>123</v>
      </c>
      <c r="F16" s="1128">
        <v>0.93685526</v>
      </c>
      <c r="G16" s="1205">
        <v>2.7000008517857927</v>
      </c>
      <c r="H16" s="1561">
        <v>0.07000014068341784</v>
      </c>
      <c r="I16" s="1429">
        <v>0.00252951</v>
      </c>
      <c r="J16" s="1556">
        <v>0.00006558</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275.459822</v>
      </c>
    </row>
    <row r="11" ht="18" customHeight="1" x14ac:dyDescent="0.2" s="1" customFormat="1">
      <c r="B11" s="1595" t="s">
        <v>1323</v>
      </c>
      <c r="C11" s="1596">
        <v>451706.27499999997</v>
      </c>
      <c r="D11" s="1597">
        <v>0.12000000000000001</v>
      </c>
      <c r="E11" s="1598">
        <v>198.75076099999998</v>
      </c>
    </row>
    <row r="12" ht="18" customHeight="1" x14ac:dyDescent="0.2" s="1" customFormat="1">
      <c r="B12" s="1595" t="s">
        <v>1324</v>
      </c>
      <c r="C12" s="1596">
        <v>160928.1</v>
      </c>
      <c r="D12" s="1597">
        <v>0.13</v>
      </c>
      <c r="E12" s="1598">
        <v>76.709061</v>
      </c>
    </row>
    <row r="13" ht="18" customHeight="1" x14ac:dyDescent="0.2" s="1" customFormat="1">
      <c r="B13" s="1592" t="s">
        <v>1325</v>
      </c>
      <c r="C13" s="1599">
        <v>2418.515227840625</v>
      </c>
      <c r="D13" s="1600">
        <v>0.19994505492304968</v>
      </c>
      <c r="E13" s="1601">
        <v>1.7730905868970277</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-22012.787078668163</v>
      </c>
      <c r="D10" s="1614">
        <v>52.236253</v>
      </c>
      <c r="E10" s="1614">
        <v>7.152486000000001</v>
      </c>
      <c r="F10" s="1614">
        <v>0.020374000000000003</v>
      </c>
      <c r="G10" s="1614">
        <v>0.6875770000000001</v>
      </c>
      <c r="H10" s="1615" t="s">
        <v>1339</v>
      </c>
      <c r="I10" s="1616">
        <v>-18654.76320466816</v>
      </c>
    </row>
    <row r="11" ht="18" customHeight="1" x14ac:dyDescent="0.2">
      <c r="B11" s="1617" t="s">
        <v>1340</v>
      </c>
      <c r="C11" s="1618">
        <v>-28066.511000002552</v>
      </c>
      <c r="D11" s="1618">
        <v>43.321866</v>
      </c>
      <c r="E11" s="1618">
        <v>6.766352</v>
      </c>
      <c r="F11" s="1618">
        <v>0.018315</v>
      </c>
      <c r="G11" s="1618">
        <v>0.653252</v>
      </c>
      <c r="H11" s="1619" t="s">
        <v>500</v>
      </c>
      <c r="I11" s="1620">
        <v>-25060.415472002554</v>
      </c>
    </row>
    <row r="12" ht="18" customHeight="1" x14ac:dyDescent="0.2">
      <c r="B12" s="1621" t="s">
        <v>1341</v>
      </c>
      <c r="C12" s="1622">
        <v>-27680.876666669184</v>
      </c>
      <c r="D12" s="1622">
        <v>42.827979</v>
      </c>
      <c r="E12" s="1622">
        <v>6.620957000000001</v>
      </c>
      <c r="F12" s="1074">
        <v>0.018315</v>
      </c>
      <c r="G12" s="1074">
        <v>0.653252</v>
      </c>
      <c r="H12" s="1623" t="s">
        <v>500</v>
      </c>
      <c r="I12" s="1624">
        <v>-24727.139649669185</v>
      </c>
    </row>
    <row r="13" ht="18" customHeight="1" x14ac:dyDescent="0.2">
      <c r="B13" s="1625" t="s">
        <v>1342</v>
      </c>
      <c r="C13" s="1626">
        <v>-385.6343333333684</v>
      </c>
      <c r="D13" s="1626">
        <v>0.49388699999999996</v>
      </c>
      <c r="E13" s="1626">
        <v>0.145395</v>
      </c>
      <c r="F13" s="1627" t="s">
        <v>123</v>
      </c>
      <c r="G13" s="1627" t="s">
        <v>123</v>
      </c>
      <c r="H13" s="1628" t="s">
        <v>500</v>
      </c>
      <c r="I13" s="1629">
        <v>-333.27582233336835</v>
      </c>
    </row>
    <row r="14" ht="18" customHeight="1" x14ac:dyDescent="0.2">
      <c r="B14" s="1617" t="s">
        <v>1343</v>
      </c>
      <c r="C14" s="1630">
        <v>7262.302666667327</v>
      </c>
      <c r="D14" s="1630" t="s">
        <v>121</v>
      </c>
      <c r="E14" s="1630">
        <v>0.0204</v>
      </c>
      <c r="F14" s="1630" t="s">
        <v>1344</v>
      </c>
      <c r="G14" s="1630" t="s">
        <v>1344</v>
      </c>
      <c r="H14" s="1631" t="s">
        <v>500</v>
      </c>
      <c r="I14" s="1632">
        <v>7267.708666667327</v>
      </c>
    </row>
    <row r="15" ht="18" customHeight="1" x14ac:dyDescent="0.2">
      <c r="B15" s="1621" t="s">
        <v>1345</v>
      </c>
      <c r="C15" s="1622">
        <v>5307.529333333816</v>
      </c>
      <c r="D15" s="1622" t="s">
        <v>121</v>
      </c>
      <c r="E15" s="1622" t="s">
        <v>182</v>
      </c>
      <c r="F15" s="1074" t="s">
        <v>182</v>
      </c>
      <c r="G15" s="1074" t="s">
        <v>182</v>
      </c>
      <c r="H15" s="1623" t="s">
        <v>500</v>
      </c>
      <c r="I15" s="1624">
        <v>5307.529333333816</v>
      </c>
    </row>
    <row r="16" ht="18" customHeight="1" x14ac:dyDescent="0.2">
      <c r="B16" s="1625" t="s">
        <v>1346</v>
      </c>
      <c r="C16" s="1626">
        <v>1954.7733333335111</v>
      </c>
      <c r="D16" s="1626" t="s">
        <v>121</v>
      </c>
      <c r="E16" s="1626">
        <v>0.0204</v>
      </c>
      <c r="F16" s="1627" t="s">
        <v>500</v>
      </c>
      <c r="G16" s="1627" t="s">
        <v>500</v>
      </c>
      <c r="H16" s="1628" t="s">
        <v>500</v>
      </c>
      <c r="I16" s="1629">
        <v>1960.179333333511</v>
      </c>
    </row>
    <row r="17" ht="18" customHeight="1" x14ac:dyDescent="0.2">
      <c r="B17" s="1617" t="s">
        <v>1347</v>
      </c>
      <c r="C17" s="1630">
        <v>912.6719213334163</v>
      </c>
      <c r="D17" s="1630">
        <v>0.001214</v>
      </c>
      <c r="E17" s="1630">
        <v>0.004111</v>
      </c>
      <c r="F17" s="1630">
        <v>0.002059</v>
      </c>
      <c r="G17" s="1630">
        <v>0.034325</v>
      </c>
      <c r="H17" s="1631" t="s">
        <v>500</v>
      </c>
      <c r="I17" s="1632">
        <v>913.7953283334164</v>
      </c>
    </row>
    <row r="18" ht="18" customHeight="1" x14ac:dyDescent="0.2">
      <c r="B18" s="1621" t="s">
        <v>1348</v>
      </c>
      <c r="C18" s="1622">
        <v>547.6094213333831</v>
      </c>
      <c r="D18" s="1622">
        <v>0.001214</v>
      </c>
      <c r="E18" s="1622">
        <v>0.000111</v>
      </c>
      <c r="F18" s="1074">
        <v>0.002059</v>
      </c>
      <c r="G18" s="1074">
        <v>0.034325</v>
      </c>
      <c r="H18" s="1623" t="s">
        <v>500</v>
      </c>
      <c r="I18" s="1624">
        <v>547.6728283333831</v>
      </c>
    </row>
    <row r="19" ht="18" customHeight="1" x14ac:dyDescent="0.2">
      <c r="B19" s="1625" t="s">
        <v>1349</v>
      </c>
      <c r="C19" s="1626">
        <v>365.0625000000332</v>
      </c>
      <c r="D19" s="1626" t="s">
        <v>1350</v>
      </c>
      <c r="E19" s="1626">
        <v>0.004</v>
      </c>
      <c r="F19" s="1627" t="s">
        <v>500</v>
      </c>
      <c r="G19" s="1627" t="s">
        <v>500</v>
      </c>
      <c r="H19" s="1628" t="s">
        <v>500</v>
      </c>
      <c r="I19" s="1629">
        <v>366.1225000000332</v>
      </c>
    </row>
    <row r="20" ht="18" customHeight="1" x14ac:dyDescent="0.2">
      <c r="B20" s="1617" t="s">
        <v>1351</v>
      </c>
      <c r="C20" s="1630">
        <v>1915.7050000001743</v>
      </c>
      <c r="D20" s="1630">
        <v>8.913173</v>
      </c>
      <c r="E20" s="1630">
        <v>0.296798</v>
      </c>
      <c r="F20" s="1630" t="s">
        <v>500</v>
      </c>
      <c r="G20" s="1630" t="s">
        <v>500</v>
      </c>
      <c r="H20" s="1631" t="s">
        <v>500</v>
      </c>
      <c r="I20" s="1632">
        <v>2243.9253140001742</v>
      </c>
    </row>
    <row r="21" ht="18" customHeight="1" x14ac:dyDescent="0.2">
      <c r="B21" s="1621" t="s">
        <v>1352</v>
      </c>
      <c r="C21" s="1622">
        <v>1569.5386666668096</v>
      </c>
      <c r="D21" s="1622">
        <v>8.642445</v>
      </c>
      <c r="E21" s="1622">
        <v>0.271</v>
      </c>
      <c r="F21" s="1074" t="s">
        <v>500</v>
      </c>
      <c r="G21" s="1074" t="s">
        <v>500</v>
      </c>
      <c r="H21" s="1623" t="s">
        <v>500</v>
      </c>
      <c r="I21" s="1624">
        <v>1883.3421266668097</v>
      </c>
    </row>
    <row r="22" ht="18" customHeight="1" x14ac:dyDescent="0.2">
      <c r="B22" s="1625" t="s">
        <v>1353</v>
      </c>
      <c r="C22" s="1626">
        <v>346.1663333333648</v>
      </c>
      <c r="D22" s="1626">
        <v>0.270728</v>
      </c>
      <c r="E22" s="1626">
        <v>0.025797999999999998</v>
      </c>
      <c r="F22" s="1627" t="s">
        <v>500</v>
      </c>
      <c r="G22" s="1627" t="s">
        <v>500</v>
      </c>
      <c r="H22" s="1628" t="s">
        <v>500</v>
      </c>
      <c r="I22" s="1629">
        <v>360.5831873333648</v>
      </c>
    </row>
    <row r="23" ht="18" customHeight="1" x14ac:dyDescent="0.2">
      <c r="B23" s="1617" t="s">
        <v>1354</v>
      </c>
      <c r="C23" s="1630">
        <v>1572.7213333334762</v>
      </c>
      <c r="D23" s="1630" t="s">
        <v>1339</v>
      </c>
      <c r="E23" s="1630">
        <v>0.064825</v>
      </c>
      <c r="F23" s="1630" t="s">
        <v>1339</v>
      </c>
      <c r="G23" s="1630" t="s">
        <v>1339</v>
      </c>
      <c r="H23" s="1631" t="s">
        <v>500</v>
      </c>
      <c r="I23" s="1632">
        <v>1589.8999583334762</v>
      </c>
    </row>
    <row r="24" ht="18" customHeight="1" x14ac:dyDescent="0.2">
      <c r="B24" s="1621" t="s">
        <v>1355</v>
      </c>
      <c r="C24" s="1622" t="s">
        <v>1339</v>
      </c>
      <c r="D24" s="1622" t="s">
        <v>1339</v>
      </c>
      <c r="E24" s="1622">
        <v>0.010825</v>
      </c>
      <c r="F24" s="1074" t="s">
        <v>123</v>
      </c>
      <c r="G24" s="1074" t="s">
        <v>123</v>
      </c>
      <c r="H24" s="1623" t="s">
        <v>500</v>
      </c>
      <c r="I24" s="1624">
        <v>2.8686249999999998</v>
      </c>
    </row>
    <row r="25" ht="18" customHeight="1" x14ac:dyDescent="0.2">
      <c r="B25" s="1625" t="s">
        <v>1356</v>
      </c>
      <c r="C25" s="1626">
        <v>1572.7213333334762</v>
      </c>
      <c r="D25" s="1626" t="s">
        <v>1339</v>
      </c>
      <c r="E25" s="1626">
        <v>0.054</v>
      </c>
      <c r="F25" s="1627" t="s">
        <v>500</v>
      </c>
      <c r="G25" s="1627" t="s">
        <v>500</v>
      </c>
      <c r="H25" s="1628" t="s">
        <v>500</v>
      </c>
      <c r="I25" s="1629">
        <v>1587.0313333334761</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-5609.677000000001</v>
      </c>
      <c r="D29" s="1636"/>
      <c r="E29" s="1636"/>
      <c r="F29" s="1636"/>
      <c r="G29" s="1636"/>
      <c r="H29" s="1637"/>
      <c r="I29" s="1638">
        <v>-5609.677000000001</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21987.441</v>
      </c>
      <c r="D10" s="1682" t="s">
        <v>99</v>
      </c>
      <c r="E10" s="1682">
        <v>4.353</v>
      </c>
      <c r="F10" s="1682">
        <v>1.371</v>
      </c>
      <c r="G10" s="1682" t="s">
        <v>99</v>
      </c>
      <c r="H10" s="1682">
        <v>2.959</v>
      </c>
      <c r="I10" s="1682" t="s">
        <v>99</v>
      </c>
      <c r="J10" s="1682">
        <v>12.301</v>
      </c>
      <c r="K10" s="1682" t="s">
        <v>123</v>
      </c>
      <c r="L10" s="1683" t="s">
        <v>99</v>
      </c>
      <c r="M10" s="1684">
        <v>22008.424999999996</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0.326</v>
      </c>
      <c r="D12" s="1682" t="s">
        <v>99</v>
      </c>
      <c r="E12" s="1682">
        <v>2463.95</v>
      </c>
      <c r="F12" s="1682">
        <v>2.924</v>
      </c>
      <c r="G12" s="1682" t="s">
        <v>99</v>
      </c>
      <c r="H12" s="1682" t="s">
        <v>123</v>
      </c>
      <c r="I12" s="1682" t="s">
        <v>99</v>
      </c>
      <c r="J12" s="1682">
        <v>1.474</v>
      </c>
      <c r="K12" s="1682" t="s">
        <v>99</v>
      </c>
      <c r="L12" s="1683" t="s">
        <v>99</v>
      </c>
      <c r="M12" s="1684">
        <v>2468.674</v>
      </c>
    </row>
    <row r="13" ht="18" customHeight="1" x14ac:dyDescent="0.2">
      <c r="B13" s="1681" t="s">
        <v>1398</v>
      </c>
      <c r="C13" s="1682">
        <v>2.646</v>
      </c>
      <c r="D13" s="1682" t="s">
        <v>99</v>
      </c>
      <c r="E13" s="1682">
        <v>0.203</v>
      </c>
      <c r="F13" s="1682">
        <v>232.142</v>
      </c>
      <c r="G13" s="1682" t="s">
        <v>99</v>
      </c>
      <c r="H13" s="1682">
        <v>0.195</v>
      </c>
      <c r="I13" s="1682" t="s">
        <v>99</v>
      </c>
      <c r="J13" s="1682">
        <v>0.696</v>
      </c>
      <c r="K13" s="1682" t="s">
        <v>99</v>
      </c>
      <c r="L13" s="1683" t="s">
        <v>99</v>
      </c>
      <c r="M13" s="1684">
        <v>235.88199999999998</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0.196</v>
      </c>
      <c r="D15" s="1682" t="s">
        <v>99</v>
      </c>
      <c r="E15" s="1682">
        <v>0.695</v>
      </c>
      <c r="F15" s="1682">
        <v>0.343</v>
      </c>
      <c r="G15" s="1682" t="s">
        <v>99</v>
      </c>
      <c r="H15" s="1682">
        <v>256.695</v>
      </c>
      <c r="I15" s="1682" t="s">
        <v>99</v>
      </c>
      <c r="J15" s="1682" t="s">
        <v>123</v>
      </c>
      <c r="K15" s="1682" t="s">
        <v>99</v>
      </c>
      <c r="L15" s="1683" t="s">
        <v>99</v>
      </c>
      <c r="M15" s="1684">
        <v>257.92900000000003</v>
      </c>
    </row>
    <row r="16" ht="18" customHeight="1" x14ac:dyDescent="0.2">
      <c r="B16" s="1681" t="s">
        <v>1401</v>
      </c>
      <c r="C16" s="1682">
        <v>0.138</v>
      </c>
      <c r="D16" s="1682" t="s">
        <v>99</v>
      </c>
      <c r="E16" s="1682">
        <v>0.075</v>
      </c>
      <c r="F16" s="1682">
        <v>0.212</v>
      </c>
      <c r="G16" s="1682" t="s">
        <v>99</v>
      </c>
      <c r="H16" s="1682">
        <v>1.004</v>
      </c>
      <c r="I16" s="1682">
        <v>6180.202</v>
      </c>
      <c r="J16" s="1682">
        <v>0.397</v>
      </c>
      <c r="K16" s="1682" t="s">
        <v>99</v>
      </c>
      <c r="L16" s="1683" t="s">
        <v>99</v>
      </c>
      <c r="M16" s="1684">
        <v>6182.028</v>
      </c>
    </row>
    <row r="17" ht="18" customHeight="1" x14ac:dyDescent="0.2">
      <c r="B17" s="1681" t="s">
        <v>1402</v>
      </c>
      <c r="C17" s="1682">
        <v>0.765</v>
      </c>
      <c r="D17" s="1682" t="s">
        <v>99</v>
      </c>
      <c r="E17" s="1682" t="s">
        <v>123</v>
      </c>
      <c r="F17" s="1682" t="s">
        <v>123</v>
      </c>
      <c r="G17" s="1682" t="s">
        <v>99</v>
      </c>
      <c r="H17" s="1682">
        <v>0.069</v>
      </c>
      <c r="I17" s="1682" t="s">
        <v>99</v>
      </c>
      <c r="J17" s="1682">
        <v>1377.095</v>
      </c>
      <c r="K17" s="1682" t="s">
        <v>123</v>
      </c>
      <c r="L17" s="1683" t="s">
        <v>99</v>
      </c>
      <c r="M17" s="1684">
        <v>1377.929</v>
      </c>
    </row>
    <row r="18" ht="18" customHeight="1" x14ac:dyDescent="0.2">
      <c r="B18" s="1681" t="s">
        <v>1403</v>
      </c>
      <c r="C18" s="1682">
        <v>0.063</v>
      </c>
      <c r="D18" s="1682" t="s">
        <v>99</v>
      </c>
      <c r="E18" s="1682" t="s">
        <v>99</v>
      </c>
      <c r="F18" s="1682" t="s">
        <v>99</v>
      </c>
      <c r="G18" s="1682" t="s">
        <v>99</v>
      </c>
      <c r="H18" s="1682" t="s">
        <v>99</v>
      </c>
      <c r="I18" s="1682" t="s">
        <v>99</v>
      </c>
      <c r="J18" s="1682" t="s">
        <v>123</v>
      </c>
      <c r="K18" s="1682">
        <v>1312.543</v>
      </c>
      <c r="L18" s="1683" t="s">
        <v>99</v>
      </c>
      <c r="M18" s="1684">
        <v>1312.606</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21991.574999999997</v>
      </c>
      <c r="D20" s="1686" t="s">
        <v>99</v>
      </c>
      <c r="E20" s="1686">
        <v>2469.276</v>
      </c>
      <c r="F20" s="1686">
        <v>236.99199999999996</v>
      </c>
      <c r="G20" s="1686" t="s">
        <v>99</v>
      </c>
      <c r="H20" s="1686">
        <v>260.922</v>
      </c>
      <c r="I20" s="1686">
        <v>6180.202</v>
      </c>
      <c r="J20" s="1686">
        <v>1391.963</v>
      </c>
      <c r="K20" s="1686">
        <v>1312.543</v>
      </c>
      <c r="L20" s="1687" t="s">
        <v>99</v>
      </c>
      <c r="M20" s="1688">
        <v>33843.47299999999</v>
      </c>
    </row>
    <row r="21" ht="18" customHeight="1" x14ac:dyDescent="0.2">
      <c r="B21" s="1689" t="s">
        <v>1406</v>
      </c>
      <c r="C21" s="1690">
        <v>-16.849999999998545</v>
      </c>
      <c r="D21" s="1690" t="s">
        <v>99</v>
      </c>
      <c r="E21" s="1690">
        <v>0.6019999999998618</v>
      </c>
      <c r="F21" s="1690">
        <v>1.1099999999999852</v>
      </c>
      <c r="G21" s="1690" t="s">
        <v>99</v>
      </c>
      <c r="H21" s="1690">
        <v>2.992999999999995</v>
      </c>
      <c r="I21" s="1690">
        <v>-1.8260000000000218</v>
      </c>
      <c r="J21" s="1690">
        <v>14.033999999999878</v>
      </c>
      <c r="K21" s="1690">
        <v>-0.06300000000010186</v>
      </c>
      <c r="L21" s="1691" t="s">
        <v>99</v>
      </c>
      <c r="M21" s="1692">
        <v>-7.275957614183426e-12</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21991.574999999997</v>
      </c>
      <c r="E10" s="1729">
        <v>16003.782</v>
      </c>
      <c r="F10" s="1730">
        <v>5987.793</v>
      </c>
      <c r="G10" s="1731">
        <v>1.5735524172325086</v>
      </c>
      <c r="H10" s="1732">
        <v>-1.2370159936248315</v>
      </c>
      <c r="I10" s="1732">
        <v>0.3365364236076771</v>
      </c>
      <c r="J10" s="1732" t="s">
        <v>121</v>
      </c>
      <c r="K10" s="1732" t="s">
        <v>121</v>
      </c>
      <c r="L10" s="1732">
        <v>0.08252186889324035</v>
      </c>
      <c r="M10" s="1732">
        <v>-0.17821674864177836</v>
      </c>
      <c r="N10" s="1731">
        <v>34604.896</v>
      </c>
      <c r="O10" s="1732">
        <v>-27203.93</v>
      </c>
      <c r="P10" s="1732">
        <v>7400.966</v>
      </c>
      <c r="Q10" s="1732" t="s">
        <v>121</v>
      </c>
      <c r="R10" s="1732" t="s">
        <v>121</v>
      </c>
      <c r="S10" s="1732">
        <v>1320.6619999999998</v>
      </c>
      <c r="T10" s="1733">
        <v>-1067.125</v>
      </c>
      <c r="U10" s="1734">
        <v>-28066.511000002552</v>
      </c>
      <c r="V10" s="1735"/>
      <c r="W10" s="1736" t="s">
        <v>123</v>
      </c>
    </row>
    <row r="11" ht="18" customHeight="1" x14ac:dyDescent="0.2">
      <c r="B11" s="1737" t="s">
        <v>1341</v>
      </c>
      <c r="C11" s="1738"/>
      <c r="D11" s="1739">
        <v>21807.854</v>
      </c>
      <c r="E11" s="1740">
        <v>15888.561</v>
      </c>
      <c r="F11" s="1741">
        <v>5919.293</v>
      </c>
      <c r="G11" s="1742">
        <v>1.5734542701909138</v>
      </c>
      <c r="H11" s="1743">
        <v>-1.2443962161522175</v>
      </c>
      <c r="I11" s="1743">
        <v>0.3290580540386963</v>
      </c>
      <c r="J11" s="1743" t="s">
        <v>182</v>
      </c>
      <c r="K11" s="1744" t="s">
        <v>182</v>
      </c>
      <c r="L11" s="1744">
        <v>0.08266733532382196</v>
      </c>
      <c r="M11" s="1745">
        <v>-0.15883400264186956</v>
      </c>
      <c r="N11" s="1743">
        <v>34313.661</v>
      </c>
      <c r="O11" s="1743">
        <v>-27137.611</v>
      </c>
      <c r="P11" s="1743">
        <v>7176.049999999999</v>
      </c>
      <c r="Q11" s="1743" t="s">
        <v>182</v>
      </c>
      <c r="R11" s="1744" t="s">
        <v>182</v>
      </c>
      <c r="S11" s="1744">
        <v>1313.465</v>
      </c>
      <c r="T11" s="1744">
        <v>-940.185</v>
      </c>
      <c r="U11" s="1746">
        <v>-27680.876666669184</v>
      </c>
      <c r="V11" s="1735"/>
      <c r="W11" s="1747" t="s">
        <v>123</v>
      </c>
    </row>
    <row r="12" ht="18" customHeight="1" x14ac:dyDescent="0.2">
      <c r="B12" s="1748" t="s">
        <v>1444</v>
      </c>
      <c r="C12" s="790"/>
      <c r="D12" s="1749">
        <v>21807.854</v>
      </c>
      <c r="E12" s="1750">
        <v>15888.561</v>
      </c>
      <c r="F12" s="1751">
        <v>5919.293</v>
      </c>
      <c r="G12" s="1752">
        <v>1.5734542701909138</v>
      </c>
      <c r="H12" s="516">
        <v>-1.2443962161522175</v>
      </c>
      <c r="I12" s="516">
        <v>0.3290580540386963</v>
      </c>
      <c r="J12" s="516" t="s">
        <v>182</v>
      </c>
      <c r="K12" s="1753" t="s">
        <v>182</v>
      </c>
      <c r="L12" s="1753">
        <v>0.08266733532382196</v>
      </c>
      <c r="M12" s="517">
        <v>-0.15883400264186956</v>
      </c>
      <c r="N12" s="1754">
        <v>34313.661</v>
      </c>
      <c r="O12" s="1754">
        <v>-27137.611</v>
      </c>
      <c r="P12" s="516">
        <v>7176.049999999999</v>
      </c>
      <c r="Q12" s="1754" t="s">
        <v>182</v>
      </c>
      <c r="R12" s="1755" t="s">
        <v>182</v>
      </c>
      <c r="S12" s="1755">
        <v>1313.465</v>
      </c>
      <c r="T12" s="1755">
        <v>-940.185</v>
      </c>
      <c r="U12" s="1756">
        <v>-27680.876666669184</v>
      </c>
      <c r="V12" s="1735"/>
      <c r="W12" s="1757" t="s">
        <v>123</v>
      </c>
    </row>
    <row r="13" ht="18" customHeight="1" x14ac:dyDescent="0.2">
      <c r="B13" s="1758" t="s">
        <v>1445</v>
      </c>
      <c r="C13" s="1759"/>
      <c r="D13" s="1749">
        <v>183.721</v>
      </c>
      <c r="E13" s="1760">
        <v>115.221</v>
      </c>
      <c r="F13" s="1761">
        <v>68.50000000000001</v>
      </c>
      <c r="G13" s="1752">
        <v>1.5852025625813053</v>
      </c>
      <c r="H13" s="516">
        <v>-0.3609766983632791</v>
      </c>
      <c r="I13" s="516">
        <v>1.2242258642180261</v>
      </c>
      <c r="J13" s="516" t="s">
        <v>123</v>
      </c>
      <c r="K13" s="1753" t="s">
        <v>121</v>
      </c>
      <c r="L13" s="1753">
        <v>0.06246257192699246</v>
      </c>
      <c r="M13" s="517">
        <v>-1.8531386861313865</v>
      </c>
      <c r="N13" s="516">
        <v>291.235</v>
      </c>
      <c r="O13" s="516">
        <v>-66.319</v>
      </c>
      <c r="P13" s="516">
        <v>224.916</v>
      </c>
      <c r="Q13" s="516" t="s">
        <v>123</v>
      </c>
      <c r="R13" s="1753" t="s">
        <v>121</v>
      </c>
      <c r="S13" s="1753">
        <v>7.196999999999999</v>
      </c>
      <c r="T13" s="1753">
        <v>-126.94000000000001</v>
      </c>
      <c r="U13" s="1756">
        <v>-385.6343333333684</v>
      </c>
      <c r="V13" s="1735"/>
      <c r="W13" s="1762" t="s">
        <v>123</v>
      </c>
    </row>
    <row r="14" ht="18" customHeight="1" x14ac:dyDescent="0.2">
      <c r="B14" s="1763" t="s">
        <v>1446</v>
      </c>
      <c r="C14" s="1759"/>
      <c r="D14" s="1749">
        <v>61.784</v>
      </c>
      <c r="E14" s="1764"/>
      <c r="F14" s="1765"/>
      <c r="G14" s="1752">
        <v>1.8492328110837757</v>
      </c>
      <c r="H14" s="516">
        <v>-0.2913861193836592</v>
      </c>
      <c r="I14" s="516">
        <v>1.5578466917001166</v>
      </c>
      <c r="J14" s="516" t="s">
        <v>123</v>
      </c>
      <c r="K14" s="1753" t="s">
        <v>182</v>
      </c>
      <c r="L14" s="1766"/>
      <c r="M14" s="1767"/>
      <c r="N14" s="516">
        <v>114.253</v>
      </c>
      <c r="O14" s="516">
        <v>-18.003</v>
      </c>
      <c r="P14" s="516">
        <v>96.25</v>
      </c>
      <c r="Q14" s="516" t="s">
        <v>123</v>
      </c>
      <c r="R14" s="1753" t="s">
        <v>182</v>
      </c>
      <c r="S14" s="1753">
        <v>1.766</v>
      </c>
      <c r="T14" s="1753">
        <v>-58.302</v>
      </c>
      <c r="U14" s="1756">
        <v>-145.61800000001327</v>
      </c>
      <c r="V14" s="1735"/>
      <c r="W14" s="1762" t="s">
        <v>123</v>
      </c>
    </row>
    <row r="15" ht="18" customHeight="1" x14ac:dyDescent="0.2">
      <c r="B15" s="1768" t="s">
        <v>1447</v>
      </c>
      <c r="C15" s="790"/>
      <c r="D15" s="1749">
        <v>61.784</v>
      </c>
      <c r="E15" s="1750">
        <v>50.175</v>
      </c>
      <c r="F15" s="1751">
        <v>11.609</v>
      </c>
      <c r="G15" s="1752">
        <v>1.8492328110837757</v>
      </c>
      <c r="H15" s="516">
        <v>-0.2913861193836592</v>
      </c>
      <c r="I15" s="516">
        <v>1.5578466917001166</v>
      </c>
      <c r="J15" s="516" t="s">
        <v>123</v>
      </c>
      <c r="K15" s="1753" t="s">
        <v>182</v>
      </c>
      <c r="L15" s="1753">
        <v>0.035196811160936724</v>
      </c>
      <c r="M15" s="517">
        <v>-5.022137996382117</v>
      </c>
      <c r="N15" s="1754">
        <v>114.253</v>
      </c>
      <c r="O15" s="1754">
        <v>-18.003</v>
      </c>
      <c r="P15" s="516">
        <v>96.25</v>
      </c>
      <c r="Q15" s="1754" t="s">
        <v>123</v>
      </c>
      <c r="R15" s="1755" t="s">
        <v>182</v>
      </c>
      <c r="S15" s="1755">
        <v>1.766</v>
      </c>
      <c r="T15" s="1755">
        <v>-58.302</v>
      </c>
      <c r="U15" s="1756">
        <v>-145.61800000001327</v>
      </c>
      <c r="V15" s="1735"/>
      <c r="W15" s="1757" t="s">
        <v>123</v>
      </c>
    </row>
    <row r="16" ht="18" customHeight="1" x14ac:dyDescent="0.2">
      <c r="B16" s="1763" t="s">
        <v>1448</v>
      </c>
      <c r="C16" s="1759"/>
      <c r="D16" s="1749">
        <v>73.77799999999999</v>
      </c>
      <c r="E16" s="1764"/>
      <c r="F16" s="1765"/>
      <c r="G16" s="1752">
        <v>1.8435983626555343</v>
      </c>
      <c r="H16" s="516">
        <v>-0.6548835696278025</v>
      </c>
      <c r="I16" s="516">
        <v>1.188714793027732</v>
      </c>
      <c r="J16" s="516" t="s">
        <v>123</v>
      </c>
      <c r="K16" s="1753" t="s">
        <v>182</v>
      </c>
      <c r="L16" s="1766"/>
      <c r="M16" s="1767"/>
      <c r="N16" s="516">
        <v>136.017</v>
      </c>
      <c r="O16" s="516">
        <v>-48.316</v>
      </c>
      <c r="P16" s="516">
        <v>87.701</v>
      </c>
      <c r="Q16" s="516" t="s">
        <v>123</v>
      </c>
      <c r="R16" s="1753" t="s">
        <v>182</v>
      </c>
      <c r="S16" s="1753">
        <v>0.129</v>
      </c>
      <c r="T16" s="1753">
        <v>-46.722</v>
      </c>
      <c r="U16" s="1756">
        <v>-150.72933333334703</v>
      </c>
      <c r="V16" s="1735"/>
      <c r="W16" s="1762" t="s">
        <v>123</v>
      </c>
    </row>
    <row r="17" ht="18" customHeight="1" x14ac:dyDescent="0.2">
      <c r="B17" s="1768" t="s">
        <v>1449</v>
      </c>
      <c r="C17" s="790"/>
      <c r="D17" s="1749">
        <v>73.77799999999999</v>
      </c>
      <c r="E17" s="1750">
        <v>43.034</v>
      </c>
      <c r="F17" s="1751">
        <v>30.744</v>
      </c>
      <c r="G17" s="1752">
        <v>1.8435983626555343</v>
      </c>
      <c r="H17" s="516">
        <v>-0.6548835696278025</v>
      </c>
      <c r="I17" s="516">
        <v>1.188714793027732</v>
      </c>
      <c r="J17" s="516" t="s">
        <v>123</v>
      </c>
      <c r="K17" s="1753" t="s">
        <v>182</v>
      </c>
      <c r="L17" s="1753">
        <v>0.002997629781103314</v>
      </c>
      <c r="M17" s="517">
        <v>-1.519711163153786</v>
      </c>
      <c r="N17" s="1754">
        <v>136.017</v>
      </c>
      <c r="O17" s="1754">
        <v>-48.316</v>
      </c>
      <c r="P17" s="516">
        <v>87.701</v>
      </c>
      <c r="Q17" s="1754" t="s">
        <v>123</v>
      </c>
      <c r="R17" s="1755" t="s">
        <v>182</v>
      </c>
      <c r="S17" s="1755">
        <v>0.129</v>
      </c>
      <c r="T17" s="1755">
        <v>-46.722</v>
      </c>
      <c r="U17" s="1756">
        <v>-150.72933333334703</v>
      </c>
      <c r="V17" s="1735"/>
      <c r="W17" s="1757" t="s">
        <v>123</v>
      </c>
    </row>
    <row r="18" ht="18" customHeight="1" x14ac:dyDescent="0.2">
      <c r="B18" s="1763" t="s">
        <v>1450</v>
      </c>
      <c r="C18" s="1759"/>
      <c r="D18" s="1749">
        <v>27.674</v>
      </c>
      <c r="E18" s="1764"/>
      <c r="F18" s="1765"/>
      <c r="G18" s="1752">
        <v>0.7707234227072343</v>
      </c>
      <c r="H18" s="516" t="s">
        <v>123</v>
      </c>
      <c r="I18" s="516">
        <v>0.7707234227072343</v>
      </c>
      <c r="J18" s="516" t="s">
        <v>123</v>
      </c>
      <c r="K18" s="1753" t="s">
        <v>182</v>
      </c>
      <c r="L18" s="1766"/>
      <c r="M18" s="1767"/>
      <c r="N18" s="516">
        <v>21.329</v>
      </c>
      <c r="O18" s="516" t="s">
        <v>123</v>
      </c>
      <c r="P18" s="516">
        <v>21.329</v>
      </c>
      <c r="Q18" s="516" t="s">
        <v>123</v>
      </c>
      <c r="R18" s="1753" t="s">
        <v>182</v>
      </c>
      <c r="S18" s="1753">
        <v>-1.343</v>
      </c>
      <c r="T18" s="1753">
        <v>-21.637999999999998</v>
      </c>
      <c r="U18" s="1756">
        <v>6.057333333333875</v>
      </c>
      <c r="V18" s="1735"/>
      <c r="W18" s="1762" t="s">
        <v>123</v>
      </c>
    </row>
    <row r="19" ht="18" customHeight="1" x14ac:dyDescent="0.2">
      <c r="B19" s="1768" t="s">
        <v>1451</v>
      </c>
      <c r="C19" s="790"/>
      <c r="D19" s="1749">
        <v>4.375</v>
      </c>
      <c r="E19" s="1750">
        <v>1.22</v>
      </c>
      <c r="F19" s="1751">
        <v>3.155</v>
      </c>
      <c r="G19" s="1752">
        <v>0.6738285714285714</v>
      </c>
      <c r="H19" s="516" t="s">
        <v>123</v>
      </c>
      <c r="I19" s="516">
        <v>0.6738285714285714</v>
      </c>
      <c r="J19" s="516" t="s">
        <v>123</v>
      </c>
      <c r="K19" s="1753" t="s">
        <v>182</v>
      </c>
      <c r="L19" s="1753">
        <v>-1.1008196721311476</v>
      </c>
      <c r="M19" s="517">
        <v>-1.184786053882726</v>
      </c>
      <c r="N19" s="1754">
        <v>2.948</v>
      </c>
      <c r="O19" s="1754" t="s">
        <v>123</v>
      </c>
      <c r="P19" s="516">
        <v>2.948</v>
      </c>
      <c r="Q19" s="1754" t="s">
        <v>123</v>
      </c>
      <c r="R19" s="1755" t="s">
        <v>182</v>
      </c>
      <c r="S19" s="1755">
        <v>-1.343</v>
      </c>
      <c r="T19" s="1755">
        <v>-3.738</v>
      </c>
      <c r="U19" s="1756">
        <v>7.821000000000711</v>
      </c>
      <c r="V19" s="1735"/>
      <c r="W19" s="1757" t="s">
        <v>123</v>
      </c>
    </row>
    <row r="20" ht="18" customHeight="1" x14ac:dyDescent="0.2">
      <c r="B20" s="1768" t="s">
        <v>1452</v>
      </c>
      <c r="C20" s="790"/>
      <c r="D20" s="1749">
        <v>23.299</v>
      </c>
      <c r="E20" s="1750">
        <v>0.924</v>
      </c>
      <c r="F20" s="1751">
        <v>22.375</v>
      </c>
      <c r="G20" s="1752">
        <v>0.7889179793124169</v>
      </c>
      <c r="H20" s="516" t="s">
        <v>123</v>
      </c>
      <c r="I20" s="516">
        <v>0.7889179793124169</v>
      </c>
      <c r="J20" s="516" t="s">
        <v>123</v>
      </c>
      <c r="K20" s="1753" t="s">
        <v>182</v>
      </c>
      <c r="L20" s="1753" t="s">
        <v>123</v>
      </c>
      <c r="M20" s="517">
        <v>-0.7999999999999999</v>
      </c>
      <c r="N20" s="1754">
        <v>18.381</v>
      </c>
      <c r="O20" s="1754" t="s">
        <v>123</v>
      </c>
      <c r="P20" s="516">
        <v>18.381</v>
      </c>
      <c r="Q20" s="1754" t="s">
        <v>123</v>
      </c>
      <c r="R20" s="1755" t="s">
        <v>182</v>
      </c>
      <c r="S20" s="1755" t="s">
        <v>123</v>
      </c>
      <c r="T20" s="1755">
        <v>-17.9</v>
      </c>
      <c r="U20" s="1756">
        <v>-1.763666666666833</v>
      </c>
      <c r="V20" s="1735"/>
      <c r="W20" s="1757" t="s">
        <v>123</v>
      </c>
    </row>
    <row r="21" ht="18" customHeight="1" x14ac:dyDescent="0.2">
      <c r="B21" s="1763" t="s">
        <v>1453</v>
      </c>
      <c r="C21" s="1759"/>
      <c r="D21" s="1749">
        <v>19.903000000000002</v>
      </c>
      <c r="E21" s="1764"/>
      <c r="F21" s="1765"/>
      <c r="G21" s="1752">
        <v>0.9795005778023413</v>
      </c>
      <c r="H21" s="516" t="s">
        <v>123</v>
      </c>
      <c r="I21" s="516">
        <v>0.9795005778023413</v>
      </c>
      <c r="J21" s="516" t="s">
        <v>123</v>
      </c>
      <c r="K21" s="1753" t="s">
        <v>182</v>
      </c>
      <c r="L21" s="1766"/>
      <c r="M21" s="1767"/>
      <c r="N21" s="516">
        <v>19.495</v>
      </c>
      <c r="O21" s="516" t="s">
        <v>123</v>
      </c>
      <c r="P21" s="516">
        <v>19.495</v>
      </c>
      <c r="Q21" s="516" t="s">
        <v>123</v>
      </c>
      <c r="R21" s="1753" t="s">
        <v>182</v>
      </c>
      <c r="S21" s="1753">
        <v>6.645</v>
      </c>
      <c r="T21" s="1753">
        <v>-0.278</v>
      </c>
      <c r="U21" s="1756">
        <v>-94.82733333334197</v>
      </c>
      <c r="V21" s="1735"/>
      <c r="W21" s="1762" t="s">
        <v>123</v>
      </c>
    </row>
    <row r="22" ht="18" customHeight="1" x14ac:dyDescent="0.2">
      <c r="B22" s="1768" t="s">
        <v>1454</v>
      </c>
      <c r="C22" s="790"/>
      <c r="D22" s="1749">
        <v>19.903000000000002</v>
      </c>
      <c r="E22" s="1750">
        <v>19.286</v>
      </c>
      <c r="F22" s="1751">
        <v>0.617</v>
      </c>
      <c r="G22" s="1752">
        <v>0.9795005778023413</v>
      </c>
      <c r="H22" s="516" t="s">
        <v>123</v>
      </c>
      <c r="I22" s="516">
        <v>0.9795005778023413</v>
      </c>
      <c r="J22" s="516" t="s">
        <v>123</v>
      </c>
      <c r="K22" s="1753" t="s">
        <v>182</v>
      </c>
      <c r="L22" s="1753">
        <v>0.34455045110442806</v>
      </c>
      <c r="M22" s="517">
        <v>-0.45056726094003247</v>
      </c>
      <c r="N22" s="1754">
        <v>19.495</v>
      </c>
      <c r="O22" s="1754" t="s">
        <v>123</v>
      </c>
      <c r="P22" s="516">
        <v>19.495</v>
      </c>
      <c r="Q22" s="1754" t="s">
        <v>123</v>
      </c>
      <c r="R22" s="1755" t="s">
        <v>182</v>
      </c>
      <c r="S22" s="1755">
        <v>6.645</v>
      </c>
      <c r="T22" s="1755">
        <v>-0.278</v>
      </c>
      <c r="U22" s="1756">
        <v>-94.82733333334197</v>
      </c>
      <c r="V22" s="1735"/>
      <c r="W22" s="1757" t="s">
        <v>123</v>
      </c>
    </row>
    <row r="23" ht="18" customHeight="1" x14ac:dyDescent="0.2">
      <c r="B23" s="1763" t="s">
        <v>1455</v>
      </c>
      <c r="C23" s="1759"/>
      <c r="D23" s="1749">
        <v>0.582</v>
      </c>
      <c r="E23" s="1769"/>
      <c r="F23" s="1765"/>
      <c r="G23" s="1752">
        <v>0.2422680412371134</v>
      </c>
      <c r="H23" s="516" t="s">
        <v>123</v>
      </c>
      <c r="I23" s="516">
        <v>0.2422680412371134</v>
      </c>
      <c r="J23" s="516" t="s">
        <v>123</v>
      </c>
      <c r="K23" s="1753" t="s">
        <v>123</v>
      </c>
      <c r="L23" s="1766"/>
      <c r="M23" s="1767"/>
      <c r="N23" s="516">
        <v>0.141</v>
      </c>
      <c r="O23" s="516" t="s">
        <v>123</v>
      </c>
      <c r="P23" s="516">
        <v>0.141</v>
      </c>
      <c r="Q23" s="516" t="s">
        <v>123</v>
      </c>
      <c r="R23" s="1753" t="s">
        <v>123</v>
      </c>
      <c r="S23" s="1753" t="s">
        <v>123</v>
      </c>
      <c r="T23" s="1753" t="s">
        <v>123</v>
      </c>
      <c r="U23" s="1756">
        <v>-0.517000000000047</v>
      </c>
      <c r="V23" s="1735"/>
      <c r="W23" s="1762" t="s">
        <v>123</v>
      </c>
    </row>
    <row r="24" ht="18" customHeight="1" x14ac:dyDescent="0.25">
      <c r="B24" s="1770" t="s">
        <v>1456</v>
      </c>
      <c r="C24" s="822"/>
      <c r="D24" s="1771">
        <v>0.582</v>
      </c>
      <c r="E24" s="1772">
        <v>0.582</v>
      </c>
      <c r="F24" s="1773" t="s">
        <v>99</v>
      </c>
      <c r="G24" s="1774">
        <v>0.2422680412371134</v>
      </c>
      <c r="H24" s="1775" t="s">
        <v>123</v>
      </c>
      <c r="I24" s="1775">
        <v>0.2422680412371134</v>
      </c>
      <c r="J24" s="1775" t="s">
        <v>123</v>
      </c>
      <c r="K24" s="1776" t="s">
        <v>123</v>
      </c>
      <c r="L24" s="1776" t="s">
        <v>123</v>
      </c>
      <c r="M24" s="1777" t="s">
        <v>123</v>
      </c>
      <c r="N24" s="1778">
        <v>0.141</v>
      </c>
      <c r="O24" s="1778" t="s">
        <v>123</v>
      </c>
      <c r="P24" s="1775">
        <v>0.141</v>
      </c>
      <c r="Q24" s="1778" t="s">
        <v>123</v>
      </c>
      <c r="R24" s="1779" t="s">
        <v>123</v>
      </c>
      <c r="S24" s="1779" t="s">
        <v>123</v>
      </c>
      <c r="T24" s="1779" t="s">
        <v>123</v>
      </c>
      <c r="U24" s="1780">
        <v>-0.517000000000047</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2469.2760000000003</v>
      </c>
      <c r="E10" s="1801">
        <v>2220.954</v>
      </c>
      <c r="F10" s="1802">
        <v>248.322</v>
      </c>
      <c r="G10" s="1803">
        <v>0.009077964553172672</v>
      </c>
      <c r="H10" s="1804">
        <v>-0.08286639484610062</v>
      </c>
      <c r="I10" s="1804">
        <v>-0.07378843029292795</v>
      </c>
      <c r="J10" s="1804">
        <v>-0.0002778142257082643</v>
      </c>
      <c r="K10" s="1805">
        <v>-0.06814729165934999</v>
      </c>
      <c r="L10" s="1806">
        <v>-6.630044861107755</v>
      </c>
      <c r="M10" s="1807">
        <v>22.416000000000004</v>
      </c>
      <c r="N10" s="1804">
        <v>-204.61999999999998</v>
      </c>
      <c r="O10" s="1808">
        <v>-182.20399999999998</v>
      </c>
      <c r="P10" s="1804">
        <v>-0.686</v>
      </c>
      <c r="Q10" s="1805">
        <v>-151.352</v>
      </c>
      <c r="R10" s="1805">
        <v>-1646.386</v>
      </c>
      <c r="S10" s="1809">
        <v>7262.302666667327</v>
      </c>
      <c r="T10" s="1735"/>
      <c r="U10" s="1809" t="s">
        <v>123</v>
      </c>
    </row>
    <row r="11" ht="18" customHeight="1" x14ac:dyDescent="0.2">
      <c r="B11" s="1737" t="s">
        <v>1345</v>
      </c>
      <c r="C11" s="1810"/>
      <c r="D11" s="1811">
        <v>2361.784</v>
      </c>
      <c r="E11" s="1812">
        <v>2159.579</v>
      </c>
      <c r="F11" s="1813">
        <v>202.205</v>
      </c>
      <c r="G11" s="1742">
        <v>0.00047083052472198986</v>
      </c>
      <c r="H11" s="1743">
        <v>-0.0001329503460096266</v>
      </c>
      <c r="I11" s="1743">
        <v>0.0003378801787123632</v>
      </c>
      <c r="J11" s="1743" t="s">
        <v>182</v>
      </c>
      <c r="K11" s="1744">
        <v>-0.05348959218440261</v>
      </c>
      <c r="L11" s="1745">
        <v>-6.591286071066492</v>
      </c>
      <c r="M11" s="1814">
        <v>1.112</v>
      </c>
      <c r="N11" s="1815">
        <v>-0.314</v>
      </c>
      <c r="O11" s="1816">
        <v>0.798</v>
      </c>
      <c r="P11" s="1815" t="s">
        <v>182</v>
      </c>
      <c r="Q11" s="1817">
        <v>-115.515</v>
      </c>
      <c r="R11" s="1817">
        <v>-1332.791</v>
      </c>
      <c r="S11" s="1818">
        <v>5307.529333333816</v>
      </c>
      <c r="T11" s="1735"/>
      <c r="U11" s="1818" t="s">
        <v>123</v>
      </c>
    </row>
    <row r="12" ht="18" customHeight="1" x14ac:dyDescent="0.2">
      <c r="B12" s="1748" t="s">
        <v>1478</v>
      </c>
      <c r="C12" s="1819"/>
      <c r="D12" s="1820">
        <v>2361.784</v>
      </c>
      <c r="E12" s="1750">
        <v>2159.579</v>
      </c>
      <c r="F12" s="1751">
        <v>202.205</v>
      </c>
      <c r="G12" s="1752">
        <v>0.00047083052472198986</v>
      </c>
      <c r="H12" s="516">
        <v>-0.0001329503460096266</v>
      </c>
      <c r="I12" s="516">
        <v>0.0003378801787123632</v>
      </c>
      <c r="J12" s="516" t="s">
        <v>182</v>
      </c>
      <c r="K12" s="1753">
        <v>-0.05348959218440261</v>
      </c>
      <c r="L12" s="517">
        <v>-6.591286071066492</v>
      </c>
      <c r="M12" s="1754">
        <v>1.112</v>
      </c>
      <c r="N12" s="1754">
        <v>-0.314</v>
      </c>
      <c r="O12" s="1821">
        <v>0.798</v>
      </c>
      <c r="P12" s="1754" t="s">
        <v>182</v>
      </c>
      <c r="Q12" s="1755">
        <v>-115.515</v>
      </c>
      <c r="R12" s="1755">
        <v>-1332.791</v>
      </c>
      <c r="S12" s="1822">
        <v>5307.529333333816</v>
      </c>
      <c r="T12" s="1735"/>
      <c r="U12" s="1757" t="s">
        <v>123</v>
      </c>
    </row>
    <row r="13" ht="18" customHeight="1" x14ac:dyDescent="0.2">
      <c r="B13" s="1758" t="s">
        <v>1479</v>
      </c>
      <c r="C13" s="1823"/>
      <c r="D13" s="1820">
        <v>107.492</v>
      </c>
      <c r="E13" s="1824">
        <v>61.375</v>
      </c>
      <c r="F13" s="1825">
        <v>46.117000000000004</v>
      </c>
      <c r="G13" s="1752">
        <v>0.19819149332043315</v>
      </c>
      <c r="H13" s="516">
        <v>-1.900662374874409</v>
      </c>
      <c r="I13" s="516">
        <v>-1.702470881553976</v>
      </c>
      <c r="J13" s="516">
        <v>-0.006381870278718417</v>
      </c>
      <c r="K13" s="1753">
        <v>-0.5839022403258656</v>
      </c>
      <c r="L13" s="517">
        <v>-6.799986989613375</v>
      </c>
      <c r="M13" s="1826">
        <v>21.304000000000002</v>
      </c>
      <c r="N13" s="1827">
        <v>-204.30599999999998</v>
      </c>
      <c r="O13" s="1821">
        <v>-183.00199999999998</v>
      </c>
      <c r="P13" s="1827">
        <v>-0.686</v>
      </c>
      <c r="Q13" s="1827">
        <v>-35.836999999999996</v>
      </c>
      <c r="R13" s="1828">
        <v>-313.595</v>
      </c>
      <c r="S13" s="1822">
        <v>1954.7733333335111</v>
      </c>
      <c r="T13" s="1735"/>
      <c r="U13" s="1822" t="s">
        <v>123</v>
      </c>
    </row>
    <row r="14" ht="18" customHeight="1" x14ac:dyDescent="0.2">
      <c r="B14" s="1763" t="s">
        <v>1480</v>
      </c>
      <c r="C14" s="1823"/>
      <c r="D14" s="1820">
        <v>84.295</v>
      </c>
      <c r="E14" s="1764"/>
      <c r="F14" s="1765"/>
      <c r="G14" s="1752">
        <v>0.2065602942048757</v>
      </c>
      <c r="H14" s="516">
        <v>-2.412942641912332</v>
      </c>
      <c r="I14" s="516">
        <v>-2.206382347707456</v>
      </c>
      <c r="J14" s="516">
        <v>-0.008138086481997747</v>
      </c>
      <c r="K14" s="1766"/>
      <c r="L14" s="1767"/>
      <c r="M14" s="1826">
        <v>17.412</v>
      </c>
      <c r="N14" s="1827">
        <v>-203.399</v>
      </c>
      <c r="O14" s="1821">
        <v>-185.987</v>
      </c>
      <c r="P14" s="1827">
        <v>-0.686</v>
      </c>
      <c r="Q14" s="1829">
        <v>-32.444</v>
      </c>
      <c r="R14" s="1829">
        <v>-211.303</v>
      </c>
      <c r="S14" s="1822">
        <v>1578.2066666668102</v>
      </c>
      <c r="T14" s="1735"/>
      <c r="U14" s="1822" t="s">
        <v>123</v>
      </c>
    </row>
    <row r="15" ht="18" customHeight="1" x14ac:dyDescent="0.2">
      <c r="B15" s="1768" t="s">
        <v>1481</v>
      </c>
      <c r="C15" s="1819"/>
      <c r="D15" s="1820">
        <v>84.295</v>
      </c>
      <c r="E15" s="1750">
        <v>53.221</v>
      </c>
      <c r="F15" s="1751">
        <v>31.074</v>
      </c>
      <c r="G15" s="1752">
        <v>0.2065602942048757</v>
      </c>
      <c r="H15" s="516">
        <v>-2.412942641912332</v>
      </c>
      <c r="I15" s="516">
        <v>-2.206382347707456</v>
      </c>
      <c r="J15" s="516">
        <v>-0.008138086481997747</v>
      </c>
      <c r="K15" s="1753">
        <v>-0.6096089889329401</v>
      </c>
      <c r="L15" s="517">
        <v>-6.799993563751046</v>
      </c>
      <c r="M15" s="1754">
        <v>17.412</v>
      </c>
      <c r="N15" s="1754">
        <v>-203.399</v>
      </c>
      <c r="O15" s="1821">
        <v>-185.987</v>
      </c>
      <c r="P15" s="1754">
        <v>-0.686</v>
      </c>
      <c r="Q15" s="1755">
        <v>-32.444</v>
      </c>
      <c r="R15" s="1755">
        <v>-211.303</v>
      </c>
      <c r="S15" s="1822">
        <v>1578.2066666668102</v>
      </c>
      <c r="T15" s="1735"/>
      <c r="U15" s="1757" t="s">
        <v>123</v>
      </c>
    </row>
    <row r="16" ht="18" customHeight="1" x14ac:dyDescent="0.2">
      <c r="B16" s="1763" t="s">
        <v>1482</v>
      </c>
      <c r="C16" s="1823"/>
      <c r="D16" s="1820">
        <v>7.038</v>
      </c>
      <c r="E16" s="1764"/>
      <c r="F16" s="1765"/>
      <c r="G16" s="1752">
        <v>0.11537368570616653</v>
      </c>
      <c r="H16" s="516">
        <v>-0.11821540210287013</v>
      </c>
      <c r="I16" s="516">
        <v>-0.0028417163967035955</v>
      </c>
      <c r="J16" s="516" t="s">
        <v>500</v>
      </c>
      <c r="K16" s="1766"/>
      <c r="L16" s="1767"/>
      <c r="M16" s="1826">
        <v>0.812</v>
      </c>
      <c r="N16" s="1827">
        <v>-0.832</v>
      </c>
      <c r="O16" s="1821">
        <v>-0.019999999999999907</v>
      </c>
      <c r="P16" s="1827" t="s">
        <v>500</v>
      </c>
      <c r="Q16" s="1829">
        <v>-2.053</v>
      </c>
      <c r="R16" s="1829">
        <v>-8.119</v>
      </c>
      <c r="S16" s="1822">
        <v>37.37066666667007</v>
      </c>
      <c r="T16" s="1735"/>
      <c r="U16" s="1822" t="s">
        <v>123</v>
      </c>
    </row>
    <row r="17" ht="18" customHeight="1" x14ac:dyDescent="0.2">
      <c r="B17" s="1768" t="s">
        <v>1483</v>
      </c>
      <c r="C17" s="1819"/>
      <c r="D17" s="1820">
        <v>7.038</v>
      </c>
      <c r="E17" s="1750">
        <v>5.844</v>
      </c>
      <c r="F17" s="1751">
        <v>1.194</v>
      </c>
      <c r="G17" s="1752">
        <v>0.11537368570616653</v>
      </c>
      <c r="H17" s="516">
        <v>-0.11821540210287013</v>
      </c>
      <c r="I17" s="516">
        <v>-0.0028417163967035955</v>
      </c>
      <c r="J17" s="516" t="s">
        <v>500</v>
      </c>
      <c r="K17" s="1753">
        <v>-0.35130047912388773</v>
      </c>
      <c r="L17" s="517">
        <v>-6.799832495812395</v>
      </c>
      <c r="M17" s="1754">
        <v>0.812</v>
      </c>
      <c r="N17" s="1754">
        <v>-0.832</v>
      </c>
      <c r="O17" s="1821">
        <v>-0.019999999999999907</v>
      </c>
      <c r="P17" s="1754" t="s">
        <v>500</v>
      </c>
      <c r="Q17" s="1755">
        <v>-2.053</v>
      </c>
      <c r="R17" s="1755">
        <v>-8.119</v>
      </c>
      <c r="S17" s="1822">
        <v>37.37066666667007</v>
      </c>
      <c r="T17" s="1735"/>
      <c r="U17" s="1757" t="s">
        <v>123</v>
      </c>
    </row>
    <row r="18" ht="18" customHeight="1" x14ac:dyDescent="0.2">
      <c r="B18" s="1763" t="s">
        <v>1484</v>
      </c>
      <c r="C18" s="1823"/>
      <c r="D18" s="1820">
        <v>15.799</v>
      </c>
      <c r="E18" s="1764"/>
      <c r="F18" s="1765"/>
      <c r="G18" s="1752">
        <v>0.19494904740806382</v>
      </c>
      <c r="H18" s="516">
        <v>-0.004747135894676878</v>
      </c>
      <c r="I18" s="516">
        <v>0.19020191151338692</v>
      </c>
      <c r="J18" s="516" t="s">
        <v>500</v>
      </c>
      <c r="K18" s="1766"/>
      <c r="L18" s="1767"/>
      <c r="M18" s="1826">
        <v>3.08</v>
      </c>
      <c r="N18" s="1827">
        <v>-0.075</v>
      </c>
      <c r="O18" s="1821">
        <v>3.005</v>
      </c>
      <c r="P18" s="1827" t="s">
        <v>500</v>
      </c>
      <c r="Q18" s="1829">
        <v>-1.193</v>
      </c>
      <c r="R18" s="1829">
        <v>-94.173</v>
      </c>
      <c r="S18" s="1822">
        <v>338.6570000000308</v>
      </c>
      <c r="T18" s="1735"/>
      <c r="U18" s="1822" t="s">
        <v>123</v>
      </c>
    </row>
    <row r="19" ht="18" customHeight="1" x14ac:dyDescent="0.2">
      <c r="B19" s="1768" t="s">
        <v>1485</v>
      </c>
      <c r="C19" s="1819"/>
      <c r="D19" s="1820">
        <v>15.799</v>
      </c>
      <c r="E19" s="1750">
        <v>1.95</v>
      </c>
      <c r="F19" s="1751">
        <v>13.849</v>
      </c>
      <c r="G19" s="1752">
        <v>0.19494904740806382</v>
      </c>
      <c r="H19" s="516">
        <v>-0.004747135894676878</v>
      </c>
      <c r="I19" s="516">
        <v>0.19020191151338692</v>
      </c>
      <c r="J19" s="516" t="s">
        <v>500</v>
      </c>
      <c r="K19" s="1753">
        <v>-0.6117948717948718</v>
      </c>
      <c r="L19" s="517">
        <v>-6.799985558524082</v>
      </c>
      <c r="M19" s="1754">
        <v>3.08</v>
      </c>
      <c r="N19" s="1754">
        <v>-0.075</v>
      </c>
      <c r="O19" s="1821">
        <v>3.005</v>
      </c>
      <c r="P19" s="1754" t="s">
        <v>500</v>
      </c>
      <c r="Q19" s="1755">
        <v>-1.193</v>
      </c>
      <c r="R19" s="1755">
        <v>-94.173</v>
      </c>
      <c r="S19" s="1822">
        <v>338.6570000000308</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236.992</v>
      </c>
      <c r="E10" s="1801">
        <v>167.554</v>
      </c>
      <c r="F10" s="1802">
        <v>69.43799999999999</v>
      </c>
      <c r="G10" s="1803">
        <v>0.23953129219551714</v>
      </c>
      <c r="H10" s="1804">
        <v>-0.28704977383202807</v>
      </c>
      <c r="I10" s="1804">
        <v>-0.04751848163651093</v>
      </c>
      <c r="J10" s="1804" t="s">
        <v>1339</v>
      </c>
      <c r="K10" s="1805">
        <v>0.032132924310968404</v>
      </c>
      <c r="L10" s="1806">
        <v>-3.5000000000000004</v>
      </c>
      <c r="M10" s="1807">
        <v>56.766999999999996</v>
      </c>
      <c r="N10" s="1804">
        <v>-68.0285</v>
      </c>
      <c r="O10" s="1808">
        <v>-11.261499999999998</v>
      </c>
      <c r="P10" s="1804" t="s">
        <v>1339</v>
      </c>
      <c r="Q10" s="1805">
        <v>5.3839999999999995</v>
      </c>
      <c r="R10" s="1805">
        <v>-243.033</v>
      </c>
      <c r="S10" s="1809">
        <v>912.6718333334162</v>
      </c>
      <c r="T10" s="1735"/>
      <c r="U10" s="1809" t="s">
        <v>123</v>
      </c>
    </row>
    <row r="11" ht="18" customHeight="1" x14ac:dyDescent="0.2">
      <c r="B11" s="1843" t="s">
        <v>1348</v>
      </c>
      <c r="C11" s="1738"/>
      <c r="D11" s="1739">
        <v>171.898</v>
      </c>
      <c r="E11" s="1740">
        <v>120.562</v>
      </c>
      <c r="F11" s="1741">
        <v>51.336</v>
      </c>
      <c r="G11" s="1742">
        <v>0.21455165272429</v>
      </c>
      <c r="H11" s="1743">
        <v>-0.038121444112206075</v>
      </c>
      <c r="I11" s="1743">
        <v>0.17643020861208392</v>
      </c>
      <c r="J11" s="1743" t="s">
        <v>500</v>
      </c>
      <c r="K11" s="1744" t="s">
        <v>123</v>
      </c>
      <c r="L11" s="1745">
        <v>-3.5</v>
      </c>
      <c r="M11" s="1743">
        <v>36.881</v>
      </c>
      <c r="N11" s="1743">
        <v>-6.553</v>
      </c>
      <c r="O11" s="1743">
        <v>30.328</v>
      </c>
      <c r="P11" s="1743" t="s">
        <v>500</v>
      </c>
      <c r="Q11" s="1744" t="s">
        <v>123</v>
      </c>
      <c r="R11" s="1744">
        <v>-179.676</v>
      </c>
      <c r="S11" s="1746">
        <v>547.6093333333831</v>
      </c>
      <c r="T11" s="1735"/>
      <c r="U11" s="1747" t="s">
        <v>123</v>
      </c>
    </row>
    <row r="12" ht="18" customHeight="1" x14ac:dyDescent="0.2">
      <c r="B12" s="1748" t="s">
        <v>1513</v>
      </c>
      <c r="C12" s="790"/>
      <c r="D12" s="1749">
        <v>171.898</v>
      </c>
      <c r="E12" s="1750">
        <v>120.562</v>
      </c>
      <c r="F12" s="1751">
        <v>51.336</v>
      </c>
      <c r="G12" s="1752">
        <v>0.21455165272429</v>
      </c>
      <c r="H12" s="516">
        <v>-0.038121444112206075</v>
      </c>
      <c r="I12" s="516">
        <v>0.17643020861208392</v>
      </c>
      <c r="J12" s="516" t="s">
        <v>500</v>
      </c>
      <c r="K12" s="1753" t="s">
        <v>123</v>
      </c>
      <c r="L12" s="517">
        <v>-3.5</v>
      </c>
      <c r="M12" s="1754">
        <v>36.881</v>
      </c>
      <c r="N12" s="1754">
        <v>-6.553</v>
      </c>
      <c r="O12" s="516">
        <v>30.328</v>
      </c>
      <c r="P12" s="1754" t="s">
        <v>500</v>
      </c>
      <c r="Q12" s="1755" t="s">
        <v>123</v>
      </c>
      <c r="R12" s="1755">
        <v>-179.676</v>
      </c>
      <c r="S12" s="1756">
        <v>547.6093333333831</v>
      </c>
      <c r="T12" s="1735"/>
      <c r="U12" s="1757" t="s">
        <v>123</v>
      </c>
    </row>
    <row r="13" ht="18" customHeight="1" x14ac:dyDescent="0.2">
      <c r="B13" s="1758" t="s">
        <v>1514</v>
      </c>
      <c r="C13" s="1759"/>
      <c r="D13" s="1749">
        <v>65.094</v>
      </c>
      <c r="E13" s="1760">
        <v>46.992000000000004</v>
      </c>
      <c r="F13" s="1761">
        <v>18.101999999999997</v>
      </c>
      <c r="G13" s="1752">
        <v>0.3054966663594187</v>
      </c>
      <c r="H13" s="516">
        <v>-0.944411159246628</v>
      </c>
      <c r="I13" s="516">
        <v>-0.6389144928872094</v>
      </c>
      <c r="J13" s="516" t="s">
        <v>1339</v>
      </c>
      <c r="K13" s="1753">
        <v>0.11457269322437859</v>
      </c>
      <c r="L13" s="517">
        <v>-3.500000000000001</v>
      </c>
      <c r="M13" s="516">
        <v>19.886</v>
      </c>
      <c r="N13" s="516">
        <v>-61.4755</v>
      </c>
      <c r="O13" s="516">
        <v>-41.5895</v>
      </c>
      <c r="P13" s="516" t="s">
        <v>1339</v>
      </c>
      <c r="Q13" s="1753">
        <v>5.3839999999999995</v>
      </c>
      <c r="R13" s="1753">
        <v>-63.357000000000006</v>
      </c>
      <c r="S13" s="1756">
        <v>365.0625000000332</v>
      </c>
      <c r="T13" s="1735"/>
      <c r="U13" s="1762" t="s">
        <v>123</v>
      </c>
    </row>
    <row r="14" ht="18" customHeight="1" x14ac:dyDescent="0.2">
      <c r="B14" s="1844" t="s">
        <v>1515</v>
      </c>
      <c r="C14" s="1759"/>
      <c r="D14" s="1845">
        <v>13.968</v>
      </c>
      <c r="E14" s="1764"/>
      <c r="F14" s="1765"/>
      <c r="G14" s="1846">
        <v>0.40241981672394045</v>
      </c>
      <c r="H14" s="1847">
        <v>-3.552584478808706</v>
      </c>
      <c r="I14" s="1847">
        <v>-3.150164662084765</v>
      </c>
      <c r="J14" s="1847" t="s">
        <v>123</v>
      </c>
      <c r="K14" s="1766"/>
      <c r="L14" s="1767"/>
      <c r="M14" s="1847">
        <v>5.621</v>
      </c>
      <c r="N14" s="1847">
        <v>-49.6225</v>
      </c>
      <c r="O14" s="1847">
        <v>-44.0015</v>
      </c>
      <c r="P14" s="1847" t="s">
        <v>123</v>
      </c>
      <c r="Q14" s="1848">
        <v>-3.213</v>
      </c>
      <c r="R14" s="1848">
        <v>-7.724</v>
      </c>
      <c r="S14" s="1849">
        <v>201.441166666685</v>
      </c>
      <c r="T14" s="1735"/>
      <c r="U14" s="1850" t="s">
        <v>123</v>
      </c>
    </row>
    <row r="15" ht="18" customHeight="1" x14ac:dyDescent="0.2">
      <c r="B15" s="1768" t="s">
        <v>1516</v>
      </c>
      <c r="C15" s="790"/>
      <c r="D15" s="1845">
        <v>13.968</v>
      </c>
      <c r="E15" s="1750">
        <v>11.761</v>
      </c>
      <c r="F15" s="1751">
        <v>2.207</v>
      </c>
      <c r="G15" s="1846">
        <v>0.40241981672394045</v>
      </c>
      <c r="H15" s="1847">
        <v>-3.552584478808706</v>
      </c>
      <c r="I15" s="1847">
        <v>-3.150164662084765</v>
      </c>
      <c r="J15" s="1847" t="s">
        <v>123</v>
      </c>
      <c r="K15" s="1753">
        <v>-0.27319105518238246</v>
      </c>
      <c r="L15" s="517">
        <v>-3.49977344811962</v>
      </c>
      <c r="M15" s="1754">
        <v>5.621</v>
      </c>
      <c r="N15" s="1754">
        <v>-49.6225</v>
      </c>
      <c r="O15" s="1847">
        <v>-44.0015</v>
      </c>
      <c r="P15" s="1754" t="s">
        <v>123</v>
      </c>
      <c r="Q15" s="1755">
        <v>-3.213</v>
      </c>
      <c r="R15" s="1755">
        <v>-7.724</v>
      </c>
      <c r="S15" s="1849">
        <v>201.441166666685</v>
      </c>
      <c r="T15" s="1735"/>
      <c r="U15" s="1757" t="s">
        <v>123</v>
      </c>
    </row>
    <row r="16" ht="18" customHeight="1" x14ac:dyDescent="0.2">
      <c r="B16" s="1763" t="s">
        <v>1517</v>
      </c>
      <c r="C16" s="1759"/>
      <c r="D16" s="1845">
        <v>46.467</v>
      </c>
      <c r="E16" s="1764"/>
      <c r="F16" s="1765"/>
      <c r="G16" s="1846">
        <v>0.2580110616136183</v>
      </c>
      <c r="H16" s="1847">
        <v>-0.251705511438225</v>
      </c>
      <c r="I16" s="1847">
        <v>0.006305550175393313</v>
      </c>
      <c r="J16" s="1847" t="s">
        <v>500</v>
      </c>
      <c r="K16" s="1766"/>
      <c r="L16" s="1767"/>
      <c r="M16" s="1847">
        <v>11.989</v>
      </c>
      <c r="N16" s="1847">
        <v>-11.696</v>
      </c>
      <c r="O16" s="1847">
        <v>0.29300000000000104</v>
      </c>
      <c r="P16" s="1847" t="s">
        <v>500</v>
      </c>
      <c r="Q16" s="1848">
        <v>9.097</v>
      </c>
      <c r="R16" s="1848">
        <v>-45.92</v>
      </c>
      <c r="S16" s="1849">
        <v>133.94333333334552</v>
      </c>
      <c r="T16" s="1735"/>
      <c r="U16" s="1850" t="s">
        <v>123</v>
      </c>
    </row>
    <row r="17" ht="18" customHeight="1" x14ac:dyDescent="0.2">
      <c r="B17" s="1768" t="s">
        <v>1518</v>
      </c>
      <c r="C17" s="790"/>
      <c r="D17" s="1845">
        <v>46.467</v>
      </c>
      <c r="E17" s="1750">
        <v>33.347</v>
      </c>
      <c r="F17" s="1751">
        <v>13.12</v>
      </c>
      <c r="G17" s="1846">
        <v>0.2580110616136183</v>
      </c>
      <c r="H17" s="1847">
        <v>-0.251705511438225</v>
      </c>
      <c r="I17" s="1847">
        <v>0.006305550175393313</v>
      </c>
      <c r="J17" s="1847" t="s">
        <v>500</v>
      </c>
      <c r="K17" s="1753">
        <v>0.27279815275736946</v>
      </c>
      <c r="L17" s="517">
        <v>-3.5000000000000004</v>
      </c>
      <c r="M17" s="1754">
        <v>11.989</v>
      </c>
      <c r="N17" s="1754">
        <v>-11.696</v>
      </c>
      <c r="O17" s="1847">
        <v>0.29300000000000104</v>
      </c>
      <c r="P17" s="1754" t="s">
        <v>500</v>
      </c>
      <c r="Q17" s="1755">
        <v>9.097</v>
      </c>
      <c r="R17" s="1755">
        <v>-45.92</v>
      </c>
      <c r="S17" s="1849">
        <v>133.94333333334552</v>
      </c>
      <c r="T17" s="1735"/>
      <c r="U17" s="1757" t="s">
        <v>123</v>
      </c>
    </row>
    <row r="18" ht="18" customHeight="1" x14ac:dyDescent="0.2">
      <c r="B18" s="1763" t="s">
        <v>1519</v>
      </c>
      <c r="C18" s="1759"/>
      <c r="D18" s="1845">
        <v>3.863</v>
      </c>
      <c r="E18" s="1764"/>
      <c r="F18" s="1765"/>
      <c r="G18" s="1846">
        <v>0.589179394253171</v>
      </c>
      <c r="H18" s="1847">
        <v>-0.040641988092156356</v>
      </c>
      <c r="I18" s="1847">
        <v>0.5485374061610147</v>
      </c>
      <c r="J18" s="1847" t="s">
        <v>500</v>
      </c>
      <c r="K18" s="1766"/>
      <c r="L18" s="1767"/>
      <c r="M18" s="1847">
        <v>2.276</v>
      </c>
      <c r="N18" s="1847">
        <v>-0.157</v>
      </c>
      <c r="O18" s="1847">
        <v>2.1189999999999998</v>
      </c>
      <c r="P18" s="1847" t="s">
        <v>500</v>
      </c>
      <c r="Q18" s="1848">
        <v>-0.5</v>
      </c>
      <c r="R18" s="1848">
        <v>-9.713</v>
      </c>
      <c r="S18" s="1849">
        <v>29.678000000002697</v>
      </c>
      <c r="T18" s="1735"/>
      <c r="U18" s="1850" t="s">
        <v>123</v>
      </c>
    </row>
    <row r="19" ht="18" customHeight="1" x14ac:dyDescent="0.2">
      <c r="B19" s="1768" t="s">
        <v>1520</v>
      </c>
      <c r="C19" s="790"/>
      <c r="D19" s="1845">
        <v>3.863</v>
      </c>
      <c r="E19" s="1750">
        <v>1.088</v>
      </c>
      <c r="F19" s="1751">
        <v>2.775</v>
      </c>
      <c r="G19" s="1846">
        <v>0.589179394253171</v>
      </c>
      <c r="H19" s="1847">
        <v>-0.040641988092156356</v>
      </c>
      <c r="I19" s="1847">
        <v>0.5485374061610147</v>
      </c>
      <c r="J19" s="1847" t="s">
        <v>500</v>
      </c>
      <c r="K19" s="1753">
        <v>-0.45955882352941174</v>
      </c>
      <c r="L19" s="517">
        <v>-3.50018018018018</v>
      </c>
      <c r="M19" s="1754">
        <v>2.276</v>
      </c>
      <c r="N19" s="1754">
        <v>-0.157</v>
      </c>
      <c r="O19" s="1847">
        <v>2.1189999999999998</v>
      </c>
      <c r="P19" s="1754" t="s">
        <v>500</v>
      </c>
      <c r="Q19" s="1755">
        <v>-0.5</v>
      </c>
      <c r="R19" s="1755">
        <v>-9.713</v>
      </c>
      <c r="S19" s="1849">
        <v>29.678000000002697</v>
      </c>
      <c r="T19" s="1735"/>
      <c r="U19" s="1757" t="s">
        <v>123</v>
      </c>
    </row>
    <row r="20" ht="18" customHeight="1" x14ac:dyDescent="0.2">
      <c r="B20" s="1763" t="s">
        <v>1521</v>
      </c>
      <c r="C20" s="1759"/>
      <c r="D20" s="1845">
        <v>0.796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v>0.796</v>
      </c>
      <c r="E21" s="1750">
        <v>0.796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6441.124</v>
      </c>
      <c r="E10" s="1801" t="s">
        <v>119</v>
      </c>
      <c r="F10" s="1802">
        <v>6441.124</v>
      </c>
      <c r="G10" s="1873" t="s">
        <v>123</v>
      </c>
      <c r="H10" s="1874">
        <v>-0.007759825769539602</v>
      </c>
      <c r="I10" s="1873">
        <v>-0.007759825769539602</v>
      </c>
      <c r="J10" s="1874">
        <v>-0.00016332553138241092</v>
      </c>
      <c r="K10" s="1874" t="s">
        <v>119</v>
      </c>
      <c r="L10" s="1875">
        <v>-0.07319079713416479</v>
      </c>
      <c r="M10" s="1876" t="s">
        <v>123</v>
      </c>
      <c r="N10" s="1874">
        <v>-49.982</v>
      </c>
      <c r="O10" s="1873">
        <v>-49.982</v>
      </c>
      <c r="P10" s="1874">
        <v>-1.052</v>
      </c>
      <c r="Q10" s="1877" t="s">
        <v>119</v>
      </c>
      <c r="R10" s="1877">
        <v>-471.43100000000004</v>
      </c>
      <c r="S10" s="1809">
        <v>1915.7050000001743</v>
      </c>
      <c r="T10" s="1735"/>
      <c r="U10" s="1878" t="s">
        <v>123</v>
      </c>
    </row>
    <row r="11" ht="18" customHeight="1" x14ac:dyDescent="0.2">
      <c r="B11" s="1879" t="s">
        <v>1352</v>
      </c>
      <c r="C11" s="1738"/>
      <c r="D11" s="1880">
        <v>6421.397</v>
      </c>
      <c r="E11" s="1812" t="s">
        <v>98</v>
      </c>
      <c r="F11" s="1813">
        <v>6421.397</v>
      </c>
      <c r="G11" s="1881" t="s">
        <v>123</v>
      </c>
      <c r="H11" s="1882">
        <v>-0.00010091262072723429</v>
      </c>
      <c r="I11" s="1881">
        <v>-0.00010091262072723429</v>
      </c>
      <c r="J11" s="1882" t="s">
        <v>200</v>
      </c>
      <c r="K11" s="1882" t="s">
        <v>200</v>
      </c>
      <c r="L11" s="1883">
        <v>-0.06655997129596566</v>
      </c>
      <c r="M11" s="1884" t="s">
        <v>123</v>
      </c>
      <c r="N11" s="1882">
        <v>-0.648</v>
      </c>
      <c r="O11" s="1881">
        <v>-0.648</v>
      </c>
      <c r="P11" s="1882" t="s">
        <v>200</v>
      </c>
      <c r="Q11" s="1885" t="s">
        <v>200</v>
      </c>
      <c r="R11" s="1885">
        <v>-427.408</v>
      </c>
      <c r="S11" s="1818">
        <v>1569.5386666668096</v>
      </c>
      <c r="T11" s="1735"/>
      <c r="U11" s="1886" t="s">
        <v>123</v>
      </c>
    </row>
    <row r="12" ht="18" customHeight="1" x14ac:dyDescent="0.2">
      <c r="B12" s="1763" t="s">
        <v>1541</v>
      </c>
      <c r="C12" s="1738"/>
      <c r="D12" s="1820">
        <v>93.582</v>
      </c>
      <c r="E12" s="1764"/>
      <c r="F12" s="1765"/>
      <c r="G12" s="1828" t="s">
        <v>123</v>
      </c>
      <c r="H12" s="1827">
        <v>-0.006924408540103867</v>
      </c>
      <c r="I12" s="1828">
        <v>-0.006924408540103867</v>
      </c>
      <c r="J12" s="1827" t="s">
        <v>123</v>
      </c>
      <c r="K12" s="1887"/>
      <c r="L12" s="1766"/>
      <c r="M12" s="1884" t="s">
        <v>123</v>
      </c>
      <c r="N12" s="1882">
        <v>-0.648</v>
      </c>
      <c r="O12" s="1881">
        <v>-0.648</v>
      </c>
      <c r="P12" s="1882" t="s">
        <v>123</v>
      </c>
      <c r="Q12" s="1885" t="s">
        <v>200</v>
      </c>
      <c r="R12" s="1885">
        <v>-394.759</v>
      </c>
      <c r="S12" s="1888">
        <v>1449.8256666667987</v>
      </c>
      <c r="T12" s="1735"/>
      <c r="U12" s="1886" t="s">
        <v>123</v>
      </c>
    </row>
    <row r="13" ht="18" customHeight="1" x14ac:dyDescent="0.2">
      <c r="B13" s="1768" t="s">
        <v>1542</v>
      </c>
      <c r="C13" s="1889"/>
      <c r="D13" s="1820">
        <v>88.946</v>
      </c>
      <c r="E13" s="1750" t="s">
        <v>99</v>
      </c>
      <c r="F13" s="1751">
        <v>88.946</v>
      </c>
      <c r="G13" s="1828" t="s">
        <v>123</v>
      </c>
      <c r="H13" s="1827" t="s">
        <v>123</v>
      </c>
      <c r="I13" s="1828" t="s">
        <v>123</v>
      </c>
      <c r="J13" s="1827" t="s">
        <v>123</v>
      </c>
      <c r="K13" s="1827" t="s">
        <v>99</v>
      </c>
      <c r="L13" s="1829">
        <v>-4.236019607402244</v>
      </c>
      <c r="M13" s="1890" t="s">
        <v>123</v>
      </c>
      <c r="N13" s="1891" t="s">
        <v>123</v>
      </c>
      <c r="O13" s="1828" t="s">
        <v>123</v>
      </c>
      <c r="P13" s="1891" t="s">
        <v>123</v>
      </c>
      <c r="Q13" s="1892" t="s">
        <v>99</v>
      </c>
      <c r="R13" s="1892">
        <v>-376.777</v>
      </c>
      <c r="S13" s="1888">
        <v>1381.5156666667922</v>
      </c>
      <c r="T13" s="1735"/>
      <c r="U13" s="1893" t="s">
        <v>123</v>
      </c>
    </row>
    <row r="14" ht="18" customHeight="1" x14ac:dyDescent="0.2">
      <c r="B14" s="1768" t="s">
        <v>1543</v>
      </c>
      <c r="C14" s="1889"/>
      <c r="D14" s="1820">
        <v>4.636</v>
      </c>
      <c r="E14" s="1750" t="s">
        <v>99</v>
      </c>
      <c r="F14" s="1751">
        <v>4.636</v>
      </c>
      <c r="G14" s="1828" t="s">
        <v>123</v>
      </c>
      <c r="H14" s="1827">
        <v>-0.13977566867989646</v>
      </c>
      <c r="I14" s="1828">
        <v>-0.13977566867989646</v>
      </c>
      <c r="J14" s="1827" t="s">
        <v>123</v>
      </c>
      <c r="K14" s="1827" t="s">
        <v>123</v>
      </c>
      <c r="L14" s="1829">
        <v>-3.8787748058671268</v>
      </c>
      <c r="M14" s="1890" t="s">
        <v>123</v>
      </c>
      <c r="N14" s="1891">
        <v>-0.648</v>
      </c>
      <c r="O14" s="1828">
        <v>-0.648</v>
      </c>
      <c r="P14" s="1891" t="s">
        <v>123</v>
      </c>
      <c r="Q14" s="1892" t="s">
        <v>123</v>
      </c>
      <c r="R14" s="1892">
        <v>-17.982</v>
      </c>
      <c r="S14" s="1888">
        <v>68.31000000000621</v>
      </c>
      <c r="T14" s="1735"/>
      <c r="U14" s="1893" t="s">
        <v>123</v>
      </c>
    </row>
    <row r="15" ht="18" customHeight="1" x14ac:dyDescent="0.2">
      <c r="B15" s="1763" t="s">
        <v>1544</v>
      </c>
      <c r="C15" s="1738"/>
      <c r="D15" s="1820">
        <v>130.344</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-0.371</v>
      </c>
      <c r="S15" s="1888">
        <v>1.360333333333457</v>
      </c>
      <c r="T15" s="1735"/>
      <c r="U15" s="1886" t="s">
        <v>123</v>
      </c>
    </row>
    <row r="16" ht="18" customHeight="1" x14ac:dyDescent="0.2">
      <c r="B16" s="1768" t="s">
        <v>1542</v>
      </c>
      <c r="C16" s="1889"/>
      <c r="D16" s="1820">
        <v>129.446</v>
      </c>
      <c r="E16" s="1750" t="s">
        <v>182</v>
      </c>
      <c r="F16" s="1751">
        <v>129.446</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0.898</v>
      </c>
      <c r="E17" s="1750" t="s">
        <v>99</v>
      </c>
      <c r="F17" s="1751">
        <v>0.898</v>
      </c>
      <c r="G17" s="1828" t="s">
        <v>123</v>
      </c>
      <c r="H17" s="1827" t="s">
        <v>123</v>
      </c>
      <c r="I17" s="1828" t="s">
        <v>123</v>
      </c>
      <c r="J17" s="1827" t="s">
        <v>123</v>
      </c>
      <c r="K17" s="1827" t="s">
        <v>99</v>
      </c>
      <c r="L17" s="1829">
        <v>-0.4131403118040089</v>
      </c>
      <c r="M17" s="1890" t="s">
        <v>123</v>
      </c>
      <c r="N17" s="1891" t="s">
        <v>123</v>
      </c>
      <c r="O17" s="1828" t="s">
        <v>123</v>
      </c>
      <c r="P17" s="1891" t="s">
        <v>123</v>
      </c>
      <c r="Q17" s="1892" t="s">
        <v>99</v>
      </c>
      <c r="R17" s="1892">
        <v>-0.371</v>
      </c>
      <c r="S17" s="1888">
        <v>1.360333333333457</v>
      </c>
      <c r="T17" s="1735"/>
      <c r="U17" s="1893" t="s">
        <v>123</v>
      </c>
      <c r="V17" s="1518"/>
      <c r="W17" s="1518"/>
    </row>
    <row r="18" ht="18" customHeight="1" x14ac:dyDescent="0.2">
      <c r="B18" s="1763" t="s">
        <v>1545</v>
      </c>
      <c r="C18" s="1738"/>
      <c r="D18" s="1820">
        <v>6197.471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-32.278</v>
      </c>
      <c r="S18" s="1888">
        <v>118.35266666667742</v>
      </c>
      <c r="T18" s="1735"/>
      <c r="U18" s="1886" t="s">
        <v>123</v>
      </c>
    </row>
    <row r="19" ht="18" customHeight="1" x14ac:dyDescent="0.2">
      <c r="B19" s="1768" t="s">
        <v>1546</v>
      </c>
      <c r="C19" s="1894"/>
      <c r="D19" s="1820">
        <v>15.572</v>
      </c>
      <c r="E19" s="1895" t="s">
        <v>99</v>
      </c>
      <c r="F19" s="1896">
        <v>15.572</v>
      </c>
      <c r="G19" s="1828" t="s">
        <v>123</v>
      </c>
      <c r="H19" s="1827" t="s">
        <v>123</v>
      </c>
      <c r="I19" s="1828" t="s">
        <v>123</v>
      </c>
      <c r="J19" s="1827" t="s">
        <v>123</v>
      </c>
      <c r="K19" s="1827" t="s">
        <v>99</v>
      </c>
      <c r="L19" s="1829">
        <v>-1.8519779090675572</v>
      </c>
      <c r="M19" s="1897" t="s">
        <v>123</v>
      </c>
      <c r="N19" s="1898" t="s">
        <v>123</v>
      </c>
      <c r="O19" s="1828" t="s">
        <v>123</v>
      </c>
      <c r="P19" s="1898" t="s">
        <v>123</v>
      </c>
      <c r="Q19" s="1899" t="s">
        <v>99</v>
      </c>
      <c r="R19" s="1899">
        <v>-28.839</v>
      </c>
      <c r="S19" s="1888">
        <v>105.74300000000962</v>
      </c>
      <c r="T19" s="1900"/>
      <c r="U19" s="1901" t="s">
        <v>123</v>
      </c>
    </row>
    <row r="20" ht="18" customHeight="1" x14ac:dyDescent="0.2">
      <c r="B20" s="1768" t="s">
        <v>1547</v>
      </c>
      <c r="C20" s="1894"/>
      <c r="D20" s="1820">
        <v>1.697</v>
      </c>
      <c r="E20" s="1895" t="s">
        <v>99</v>
      </c>
      <c r="F20" s="1896">
        <v>1.697</v>
      </c>
      <c r="G20" s="1828" t="s">
        <v>123</v>
      </c>
      <c r="H20" s="1827" t="s">
        <v>123</v>
      </c>
      <c r="I20" s="1828" t="s">
        <v>123</v>
      </c>
      <c r="J20" s="1827" t="s">
        <v>99</v>
      </c>
      <c r="K20" s="1827" t="s">
        <v>99</v>
      </c>
      <c r="L20" s="1829">
        <v>-2.02651738361815</v>
      </c>
      <c r="M20" s="1897" t="s">
        <v>123</v>
      </c>
      <c r="N20" s="1898" t="s">
        <v>123</v>
      </c>
      <c r="O20" s="1828" t="s">
        <v>123</v>
      </c>
      <c r="P20" s="1898" t="s">
        <v>99</v>
      </c>
      <c r="Q20" s="1899" t="s">
        <v>99</v>
      </c>
      <c r="R20" s="1899">
        <v>-3.439</v>
      </c>
      <c r="S20" s="1888">
        <v>12.609666666667813</v>
      </c>
      <c r="T20" s="1900"/>
      <c r="U20" s="1901" t="s">
        <v>123</v>
      </c>
    </row>
    <row r="21" ht="18" customHeight="1" x14ac:dyDescent="0.2">
      <c r="B21" s="1768" t="s">
        <v>1548</v>
      </c>
      <c r="C21" s="1894"/>
      <c r="D21" s="1820">
        <v>2859.35</v>
      </c>
      <c r="E21" s="1895" t="s">
        <v>99</v>
      </c>
      <c r="F21" s="1896">
        <v>2859.35</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3320.852</v>
      </c>
      <c r="E22" s="1895" t="s">
        <v>99</v>
      </c>
      <c r="F22" s="1896">
        <v>3320.852</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19.726999999999997</v>
      </c>
      <c r="E23" s="1824" t="s">
        <v>121</v>
      </c>
      <c r="F23" s="1825">
        <v>19.726999999999997</v>
      </c>
      <c r="G23" s="1828" t="s">
        <v>123</v>
      </c>
      <c r="H23" s="1827">
        <v>-2.500836417093324</v>
      </c>
      <c r="I23" s="1828">
        <v>-2.500836417093324</v>
      </c>
      <c r="J23" s="1827">
        <v>-0.05332792619252802</v>
      </c>
      <c r="K23" s="1827" t="s">
        <v>119</v>
      </c>
      <c r="L23" s="1829">
        <v>-2.2316114969331378</v>
      </c>
      <c r="M23" s="1903" t="s">
        <v>123</v>
      </c>
      <c r="N23" s="1827">
        <v>-49.333999999999996</v>
      </c>
      <c r="O23" s="1828">
        <v>-49.333999999999996</v>
      </c>
      <c r="P23" s="1827">
        <v>-1.052</v>
      </c>
      <c r="Q23" s="1826" t="s">
        <v>119</v>
      </c>
      <c r="R23" s="1826">
        <v>-44.023</v>
      </c>
      <c r="S23" s="1822">
        <v>346.1663333333648</v>
      </c>
      <c r="T23" s="1735"/>
      <c r="U23" s="1822" t="s">
        <v>123</v>
      </c>
    </row>
    <row r="24" ht="18" customHeight="1" x14ac:dyDescent="0.2">
      <c r="B24" s="1763" t="s">
        <v>1551</v>
      </c>
      <c r="C24" s="1759"/>
      <c r="D24" s="1820">
        <v>8.274</v>
      </c>
      <c r="E24" s="1764"/>
      <c r="F24" s="1765"/>
      <c r="G24" s="1828" t="s">
        <v>123</v>
      </c>
      <c r="H24" s="1827">
        <v>-5.962533236644912</v>
      </c>
      <c r="I24" s="1828">
        <v>-5.962533236644912</v>
      </c>
      <c r="J24" s="1827">
        <v>-0.1271452743533962</v>
      </c>
      <c r="K24" s="1887"/>
      <c r="L24" s="1766"/>
      <c r="M24" s="1903" t="s">
        <v>123</v>
      </c>
      <c r="N24" s="1827">
        <v>-49.333999999999996</v>
      </c>
      <c r="O24" s="1828">
        <v>-49.333999999999996</v>
      </c>
      <c r="P24" s="1827">
        <v>-1.052</v>
      </c>
      <c r="Q24" s="1826" t="s">
        <v>123</v>
      </c>
      <c r="R24" s="1826">
        <v>-32.410000000000004</v>
      </c>
      <c r="S24" s="1822">
        <v>303.5853333333609</v>
      </c>
      <c r="T24" s="1735"/>
      <c r="U24" s="1822" t="s">
        <v>123</v>
      </c>
    </row>
    <row r="25" ht="18" customHeight="1" x14ac:dyDescent="0.2">
      <c r="B25" s="1904" t="s">
        <v>1552</v>
      </c>
      <c r="C25" s="1759"/>
      <c r="D25" s="1820">
        <v>7.579</v>
      </c>
      <c r="E25" s="1764"/>
      <c r="F25" s="1765"/>
      <c r="G25" s="1828" t="s">
        <v>123</v>
      </c>
      <c r="H25" s="1827">
        <v>-6.403879139728196</v>
      </c>
      <c r="I25" s="1828">
        <v>-6.403879139728196</v>
      </c>
      <c r="J25" s="1827">
        <v>-0.13880459163478032</v>
      </c>
      <c r="K25" s="1887"/>
      <c r="L25" s="1766"/>
      <c r="M25" s="1884" t="s">
        <v>123</v>
      </c>
      <c r="N25" s="1882">
        <v>-48.535</v>
      </c>
      <c r="O25" s="1881">
        <v>-48.535</v>
      </c>
      <c r="P25" s="1882">
        <v>-1.052</v>
      </c>
      <c r="Q25" s="1885" t="s">
        <v>123</v>
      </c>
      <c r="R25" s="1885">
        <v>-29.64</v>
      </c>
      <c r="S25" s="1822">
        <v>290.4990000000264</v>
      </c>
      <c r="T25" s="1735"/>
      <c r="U25" s="1886" t="s">
        <v>123</v>
      </c>
    </row>
    <row r="26" ht="18" customHeight="1" x14ac:dyDescent="0.2">
      <c r="B26" s="1905" t="s">
        <v>1553</v>
      </c>
      <c r="C26" s="1889"/>
      <c r="D26" s="1820">
        <v>7.579</v>
      </c>
      <c r="E26" s="1750" t="s">
        <v>123</v>
      </c>
      <c r="F26" s="1751">
        <v>7.579</v>
      </c>
      <c r="G26" s="1828" t="s">
        <v>123</v>
      </c>
      <c r="H26" s="1827">
        <v>-6.403879139728196</v>
      </c>
      <c r="I26" s="1828">
        <v>-6.403879139728196</v>
      </c>
      <c r="J26" s="1827">
        <v>-0.13880459163478032</v>
      </c>
      <c r="K26" s="1827" t="s">
        <v>123</v>
      </c>
      <c r="L26" s="1829">
        <v>-3.9108061749571186</v>
      </c>
      <c r="M26" s="1890" t="s">
        <v>123</v>
      </c>
      <c r="N26" s="1891">
        <v>-48.535</v>
      </c>
      <c r="O26" s="1828">
        <v>-48.535</v>
      </c>
      <c r="P26" s="1891">
        <v>-1.052</v>
      </c>
      <c r="Q26" s="1892" t="s">
        <v>123</v>
      </c>
      <c r="R26" s="1892">
        <v>-29.64</v>
      </c>
      <c r="S26" s="1888">
        <v>290.4990000000264</v>
      </c>
      <c r="T26" s="1735"/>
      <c r="U26" s="1893" t="s">
        <v>123</v>
      </c>
    </row>
    <row r="27" ht="18" customHeight="1" x14ac:dyDescent="0.2">
      <c r="B27" s="1904" t="s">
        <v>1554</v>
      </c>
      <c r="C27" s="1759"/>
      <c r="D27" s="1820" t="s">
        <v>123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t="s">
        <v>123</v>
      </c>
      <c r="S27" s="1822" t="s">
        <v>123</v>
      </c>
      <c r="T27" s="1735"/>
      <c r="U27" s="1886" t="s">
        <v>123</v>
      </c>
    </row>
    <row r="28" ht="18" customHeight="1" x14ac:dyDescent="0.2">
      <c r="B28" s="1905" t="s">
        <v>1555</v>
      </c>
      <c r="C28" s="1889"/>
      <c r="D28" s="1820" t="s">
        <v>123</v>
      </c>
      <c r="E28" s="1750" t="s">
        <v>123</v>
      </c>
      <c r="F28" s="1751" t="s">
        <v>123</v>
      </c>
      <c r="G28" s="1828" t="s">
        <v>123</v>
      </c>
      <c r="H28" s="1827" t="s">
        <v>123</v>
      </c>
      <c r="I28" s="1828" t="s">
        <v>123</v>
      </c>
      <c r="J28" s="1827" t="s">
        <v>123</v>
      </c>
      <c r="K28" s="1827" t="s">
        <v>123</v>
      </c>
      <c r="L28" s="1829" t="s">
        <v>123</v>
      </c>
      <c r="M28" s="1890" t="s">
        <v>123</v>
      </c>
      <c r="N28" s="1891" t="s">
        <v>123</v>
      </c>
      <c r="O28" s="1828" t="s">
        <v>123</v>
      </c>
      <c r="P28" s="1891" t="s">
        <v>123</v>
      </c>
      <c r="Q28" s="1892" t="s">
        <v>123</v>
      </c>
      <c r="R28" s="1892" t="s">
        <v>123</v>
      </c>
      <c r="S28" s="1888" t="s">
        <v>123</v>
      </c>
      <c r="T28" s="1735"/>
      <c r="U28" s="1893" t="s">
        <v>123</v>
      </c>
    </row>
    <row r="29" ht="18" customHeight="1" x14ac:dyDescent="0.2">
      <c r="B29" s="1904" t="s">
        <v>1556</v>
      </c>
      <c r="C29" s="1759"/>
      <c r="D29" s="1820">
        <v>0.695</v>
      </c>
      <c r="E29" s="1764"/>
      <c r="F29" s="1765"/>
      <c r="G29" s="1828" t="s">
        <v>123</v>
      </c>
      <c r="H29" s="1827">
        <v>-1.1496402877697842</v>
      </c>
      <c r="I29" s="1828">
        <v>-1.1496402877697842</v>
      </c>
      <c r="J29" s="1827" t="s">
        <v>123</v>
      </c>
      <c r="K29" s="1887"/>
      <c r="L29" s="1766"/>
      <c r="M29" s="1884" t="s">
        <v>123</v>
      </c>
      <c r="N29" s="1882">
        <v>-0.799</v>
      </c>
      <c r="O29" s="1881">
        <v>-0.799</v>
      </c>
      <c r="P29" s="1882" t="s">
        <v>123</v>
      </c>
      <c r="Q29" s="1885" t="s">
        <v>123</v>
      </c>
      <c r="R29" s="1885">
        <v>-2.77</v>
      </c>
      <c r="S29" s="1822">
        <v>13.086333333334522</v>
      </c>
      <c r="T29" s="1735"/>
      <c r="U29" s="1886" t="s">
        <v>123</v>
      </c>
    </row>
    <row r="30" ht="18" customHeight="1" x14ac:dyDescent="0.2">
      <c r="B30" s="1905" t="s">
        <v>1557</v>
      </c>
      <c r="C30" s="1889"/>
      <c r="D30" s="1820">
        <v>0.695</v>
      </c>
      <c r="E30" s="1750" t="s">
        <v>123</v>
      </c>
      <c r="F30" s="1751">
        <v>0.695</v>
      </c>
      <c r="G30" s="1828" t="s">
        <v>123</v>
      </c>
      <c r="H30" s="1827">
        <v>-1.1496402877697842</v>
      </c>
      <c r="I30" s="1828">
        <v>-1.1496402877697842</v>
      </c>
      <c r="J30" s="1827" t="s">
        <v>123</v>
      </c>
      <c r="K30" s="1827" t="s">
        <v>123</v>
      </c>
      <c r="L30" s="1829">
        <v>-3.985611510791367</v>
      </c>
      <c r="M30" s="1890" t="s">
        <v>123</v>
      </c>
      <c r="N30" s="1891">
        <v>-0.799</v>
      </c>
      <c r="O30" s="1828">
        <v>-0.799</v>
      </c>
      <c r="P30" s="1891" t="s">
        <v>123</v>
      </c>
      <c r="Q30" s="1892" t="s">
        <v>123</v>
      </c>
      <c r="R30" s="1892">
        <v>-2.77</v>
      </c>
      <c r="S30" s="1888">
        <v>13.086333333334522</v>
      </c>
      <c r="T30" s="1735"/>
      <c r="U30" s="1893" t="s">
        <v>123</v>
      </c>
    </row>
    <row r="31" ht="18" customHeight="1" x14ac:dyDescent="0.2">
      <c r="B31" s="1763" t="s">
        <v>1558</v>
      </c>
      <c r="C31" s="1759"/>
      <c r="D31" s="1820">
        <v>2.966</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-0.6890000000000001</v>
      </c>
      <c r="S31" s="1822">
        <v>2.526333333333563</v>
      </c>
      <c r="T31" s="1735"/>
      <c r="U31" s="1822" t="s">
        <v>123</v>
      </c>
    </row>
    <row r="32" ht="18" customHeight="1" x14ac:dyDescent="0.2">
      <c r="B32" s="1904" t="s">
        <v>1559</v>
      </c>
      <c r="C32" s="1759"/>
      <c r="D32" s="1820">
        <v>0.938</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-0.214</v>
      </c>
      <c r="S32" s="1822">
        <v>0.784666666666738</v>
      </c>
      <c r="T32" s="1735"/>
      <c r="U32" s="1886" t="s">
        <v>123</v>
      </c>
    </row>
    <row r="33" ht="18" customHeight="1" x14ac:dyDescent="0.2">
      <c r="B33" s="1905" t="s">
        <v>1560</v>
      </c>
      <c r="C33" s="1889"/>
      <c r="D33" s="1820">
        <v>0.938</v>
      </c>
      <c r="E33" s="1750" t="s">
        <v>182</v>
      </c>
      <c r="F33" s="1751">
        <v>0.938</v>
      </c>
      <c r="G33" s="1828" t="s">
        <v>123</v>
      </c>
      <c r="H33" s="1827" t="s">
        <v>123</v>
      </c>
      <c r="I33" s="1828" t="s">
        <v>123</v>
      </c>
      <c r="J33" s="1827" t="s">
        <v>123</v>
      </c>
      <c r="K33" s="1827" t="s">
        <v>182</v>
      </c>
      <c r="L33" s="1829">
        <v>-0.2281449893390192</v>
      </c>
      <c r="M33" s="1890" t="s">
        <v>123</v>
      </c>
      <c r="N33" s="1891" t="s">
        <v>123</v>
      </c>
      <c r="O33" s="1828" t="s">
        <v>123</v>
      </c>
      <c r="P33" s="1891" t="s">
        <v>123</v>
      </c>
      <c r="Q33" s="1892" t="s">
        <v>182</v>
      </c>
      <c r="R33" s="1892">
        <v>-0.214</v>
      </c>
      <c r="S33" s="1888">
        <v>0.784666666666738</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1.064</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-0.315</v>
      </c>
      <c r="S36" s="1822">
        <v>1.155000000000105</v>
      </c>
      <c r="T36" s="1735"/>
      <c r="U36" s="1886" t="s">
        <v>123</v>
      </c>
    </row>
    <row r="37" ht="18" customHeight="1" x14ac:dyDescent="0.2">
      <c r="B37" s="1905" t="s">
        <v>1564</v>
      </c>
      <c r="C37" s="1889"/>
      <c r="D37" s="1820">
        <v>1.064</v>
      </c>
      <c r="E37" s="1750" t="s">
        <v>182</v>
      </c>
      <c r="F37" s="1751">
        <v>1.064</v>
      </c>
      <c r="G37" s="1828" t="s">
        <v>123</v>
      </c>
      <c r="H37" s="1827" t="s">
        <v>123</v>
      </c>
      <c r="I37" s="1828" t="s">
        <v>123</v>
      </c>
      <c r="J37" s="1827" t="s">
        <v>123</v>
      </c>
      <c r="K37" s="1827" t="s">
        <v>182</v>
      </c>
      <c r="L37" s="1829">
        <v>-0.29605263157894735</v>
      </c>
      <c r="M37" s="1890" t="s">
        <v>123</v>
      </c>
      <c r="N37" s="1891" t="s">
        <v>123</v>
      </c>
      <c r="O37" s="1828" t="s">
        <v>123</v>
      </c>
      <c r="P37" s="1891" t="s">
        <v>123</v>
      </c>
      <c r="Q37" s="1892" t="s">
        <v>182</v>
      </c>
      <c r="R37" s="1892">
        <v>-0.315</v>
      </c>
      <c r="S37" s="1888">
        <v>1.155000000000105</v>
      </c>
      <c r="T37" s="1735"/>
      <c r="U37" s="1893" t="s">
        <v>123</v>
      </c>
    </row>
    <row r="38" ht="18" customHeight="1" x14ac:dyDescent="0.2">
      <c r="B38" s="1904" t="s">
        <v>1565</v>
      </c>
      <c r="C38" s="1759"/>
      <c r="D38" s="1820">
        <v>0.644</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-0.16</v>
      </c>
      <c r="S38" s="1822">
        <v>0.5866666666667201</v>
      </c>
      <c r="T38" s="1735"/>
      <c r="U38" s="1886" t="s">
        <v>123</v>
      </c>
    </row>
    <row r="39" ht="18" customHeight="1" x14ac:dyDescent="0.2">
      <c r="B39" s="1905" t="s">
        <v>1566</v>
      </c>
      <c r="C39" s="1889"/>
      <c r="D39" s="1820">
        <v>0.644</v>
      </c>
      <c r="E39" s="1750" t="s">
        <v>182</v>
      </c>
      <c r="F39" s="1751">
        <v>0.644</v>
      </c>
      <c r="G39" s="1828" t="s">
        <v>123</v>
      </c>
      <c r="H39" s="1827" t="s">
        <v>123</v>
      </c>
      <c r="I39" s="1828" t="s">
        <v>123</v>
      </c>
      <c r="J39" s="1827" t="s">
        <v>123</v>
      </c>
      <c r="K39" s="1827" t="s">
        <v>182</v>
      </c>
      <c r="L39" s="1829">
        <v>-0.2484472049689441</v>
      </c>
      <c r="M39" s="1890" t="s">
        <v>123</v>
      </c>
      <c r="N39" s="1891" t="s">
        <v>123</v>
      </c>
      <c r="O39" s="1828" t="s">
        <v>123</v>
      </c>
      <c r="P39" s="1891" t="s">
        <v>123</v>
      </c>
      <c r="Q39" s="1892" t="s">
        <v>182</v>
      </c>
      <c r="R39" s="1892">
        <v>-0.16</v>
      </c>
      <c r="S39" s="1888">
        <v>0.5866666666667201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8.487</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-10.924</v>
      </c>
      <c r="S42" s="1822">
        <v>40.05466666667031</v>
      </c>
      <c r="T42" s="1735"/>
      <c r="U42" s="1822" t="s">
        <v>123</v>
      </c>
    </row>
    <row r="43" ht="18" customHeight="1" x14ac:dyDescent="0.2">
      <c r="B43" s="1904" t="s">
        <v>1570</v>
      </c>
      <c r="C43" s="1759"/>
      <c r="D43" s="1820">
        <v>6.518</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-7.83</v>
      </c>
      <c r="S43" s="1822">
        <v>28.710000000002612</v>
      </c>
      <c r="T43" s="1735"/>
      <c r="U43" s="1886" t="s">
        <v>123</v>
      </c>
    </row>
    <row r="44" ht="18" customHeight="1" x14ac:dyDescent="0.2">
      <c r="B44" s="1905" t="s">
        <v>1571</v>
      </c>
      <c r="C44" s="1889"/>
      <c r="D44" s="1820">
        <v>6.518</v>
      </c>
      <c r="E44" s="1750" t="s">
        <v>123</v>
      </c>
      <c r="F44" s="1751">
        <v>6.518</v>
      </c>
      <c r="G44" s="1828" t="s">
        <v>123</v>
      </c>
      <c r="H44" s="1827" t="s">
        <v>123</v>
      </c>
      <c r="I44" s="1828" t="s">
        <v>123</v>
      </c>
      <c r="J44" s="1827" t="s">
        <v>123</v>
      </c>
      <c r="K44" s="1827" t="s">
        <v>99</v>
      </c>
      <c r="L44" s="1829">
        <v>-1.2012887388769562</v>
      </c>
      <c r="M44" s="1890" t="s">
        <v>123</v>
      </c>
      <c r="N44" s="1891" t="s">
        <v>123</v>
      </c>
      <c r="O44" s="1828" t="s">
        <v>123</v>
      </c>
      <c r="P44" s="1891" t="s">
        <v>123</v>
      </c>
      <c r="Q44" s="1892" t="s">
        <v>99</v>
      </c>
      <c r="R44" s="1892">
        <v>-7.83</v>
      </c>
      <c r="S44" s="1888">
        <v>28.710000000002612</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1391.963</v>
      </c>
      <c r="E10" s="1801">
        <v>1366.1789999999999</v>
      </c>
      <c r="F10" s="1802">
        <v>25.784</v>
      </c>
      <c r="G10" s="1803" t="s">
        <v>123</v>
      </c>
      <c r="H10" s="1804">
        <v>-0.2647548821340797</v>
      </c>
      <c r="I10" s="1804">
        <v>-0.2647548821340797</v>
      </c>
      <c r="J10" s="1804">
        <v>-0.00641037154004812</v>
      </c>
      <c r="K10" s="1805">
        <v>-0.03767588288211135</v>
      </c>
      <c r="L10" s="1806" t="s">
        <v>123</v>
      </c>
      <c r="M10" s="1807" t="s">
        <v>123</v>
      </c>
      <c r="N10" s="1804">
        <v>-368.529</v>
      </c>
      <c r="O10" s="1808">
        <v>-368.529</v>
      </c>
      <c r="P10" s="1804">
        <v>-8.923</v>
      </c>
      <c r="Q10" s="1805">
        <v>-51.472</v>
      </c>
      <c r="R10" s="1805" t="s">
        <v>123</v>
      </c>
      <c r="S10" s="1809">
        <v>1572.7213333334762</v>
      </c>
      <c r="T10" s="1735"/>
      <c r="U10" s="1809" t="s">
        <v>123</v>
      </c>
    </row>
    <row r="11" ht="18" customHeight="1" x14ac:dyDescent="0.2">
      <c r="B11" s="1843" t="s">
        <v>1355</v>
      </c>
      <c r="C11" s="1810"/>
      <c r="D11" s="1811">
        <v>1180.373</v>
      </c>
      <c r="E11" s="1812">
        <v>1159.445</v>
      </c>
      <c r="F11" s="1813">
        <v>20.928</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1180.373</v>
      </c>
      <c r="E12" s="1750">
        <v>1159.445</v>
      </c>
      <c r="F12" s="1751">
        <v>20.928</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211.59</v>
      </c>
      <c r="E13" s="1824">
        <v>206.734</v>
      </c>
      <c r="F13" s="1825">
        <v>4.856</v>
      </c>
      <c r="G13" s="1752" t="s">
        <v>123</v>
      </c>
      <c r="H13" s="516">
        <v>-1.7417127463490714</v>
      </c>
      <c r="I13" s="516">
        <v>-1.7417127463490714</v>
      </c>
      <c r="J13" s="516">
        <v>-0.042171180112481686</v>
      </c>
      <c r="K13" s="1753">
        <v>-0.24897694622074742</v>
      </c>
      <c r="L13" s="517" t="s">
        <v>123</v>
      </c>
      <c r="M13" s="516" t="s">
        <v>123</v>
      </c>
      <c r="N13" s="516">
        <v>-368.529</v>
      </c>
      <c r="O13" s="516">
        <v>-368.529</v>
      </c>
      <c r="P13" s="516">
        <v>-8.923</v>
      </c>
      <c r="Q13" s="1753">
        <v>-51.472</v>
      </c>
      <c r="R13" s="1753" t="s">
        <v>123</v>
      </c>
      <c r="S13" s="1756">
        <v>1572.7213333334762</v>
      </c>
      <c r="T13" s="1735"/>
      <c r="U13" s="1762" t="s">
        <v>123</v>
      </c>
    </row>
    <row r="14" ht="18" customHeight="1" x14ac:dyDescent="0.2">
      <c r="B14" s="1918" t="s">
        <v>1591</v>
      </c>
      <c r="C14" s="1823"/>
      <c r="D14" s="1820">
        <v>177.524</v>
      </c>
      <c r="E14" s="1764"/>
      <c r="F14" s="1765"/>
      <c r="G14" s="1752" t="s">
        <v>123</v>
      </c>
      <c r="H14" s="516">
        <v>-2.0257204659651653</v>
      </c>
      <c r="I14" s="516">
        <v>-2.0257204659651653</v>
      </c>
      <c r="J14" s="516">
        <v>-0.05026362632658119</v>
      </c>
      <c r="K14" s="1766"/>
      <c r="L14" s="1767"/>
      <c r="M14" s="516" t="s">
        <v>123</v>
      </c>
      <c r="N14" s="516">
        <v>-359.614</v>
      </c>
      <c r="O14" s="516">
        <v>-359.614</v>
      </c>
      <c r="P14" s="516">
        <v>-8.923</v>
      </c>
      <c r="Q14" s="1753">
        <v>-51.472</v>
      </c>
      <c r="R14" s="1753" t="s">
        <v>123</v>
      </c>
      <c r="S14" s="1756">
        <v>1540.03300000014</v>
      </c>
      <c r="T14" s="1735"/>
      <c r="U14" s="1762" t="s">
        <v>123</v>
      </c>
    </row>
    <row r="15" ht="18" customHeight="1" x14ac:dyDescent="0.2">
      <c r="B15" s="1768" t="s">
        <v>1592</v>
      </c>
      <c r="C15" s="1819"/>
      <c r="D15" s="1820">
        <v>177.524</v>
      </c>
      <c r="E15" s="1750">
        <v>174.225</v>
      </c>
      <c r="F15" s="1751">
        <v>3.299</v>
      </c>
      <c r="G15" s="1752" t="s">
        <v>123</v>
      </c>
      <c r="H15" s="516">
        <v>-2.0257204659651653</v>
      </c>
      <c r="I15" s="516">
        <v>-2.0257204659651653</v>
      </c>
      <c r="J15" s="516">
        <v>-0.05026362632658119</v>
      </c>
      <c r="K15" s="1753">
        <v>-0.295434065145645</v>
      </c>
      <c r="L15" s="517" t="s">
        <v>123</v>
      </c>
      <c r="M15" s="1754" t="s">
        <v>123</v>
      </c>
      <c r="N15" s="1754">
        <v>-359.614</v>
      </c>
      <c r="O15" s="516">
        <v>-359.614</v>
      </c>
      <c r="P15" s="1754">
        <v>-8.923</v>
      </c>
      <c r="Q15" s="1755">
        <v>-51.472</v>
      </c>
      <c r="R15" s="1755" t="s">
        <v>123</v>
      </c>
      <c r="S15" s="1756">
        <v>1540.03300000014</v>
      </c>
      <c r="T15" s="1735"/>
      <c r="U15" s="1757" t="s">
        <v>123</v>
      </c>
    </row>
    <row r="16" ht="18" customHeight="1" x14ac:dyDescent="0.2">
      <c r="B16" s="1763" t="s">
        <v>1593</v>
      </c>
      <c r="C16" s="1823"/>
      <c r="D16" s="1820">
        <v>18.257</v>
      </c>
      <c r="E16" s="1764"/>
      <c r="F16" s="1765"/>
      <c r="G16" s="1752" t="s">
        <v>123</v>
      </c>
      <c r="H16" s="516">
        <v>-0.3229446239798433</v>
      </c>
      <c r="I16" s="516">
        <v>-0.3229446239798433</v>
      </c>
      <c r="J16" s="516" t="s">
        <v>123</v>
      </c>
      <c r="K16" s="1766"/>
      <c r="L16" s="1767"/>
      <c r="M16" s="516" t="s">
        <v>123</v>
      </c>
      <c r="N16" s="516">
        <v>-5.896</v>
      </c>
      <c r="O16" s="516">
        <v>-5.896</v>
      </c>
      <c r="P16" s="516" t="s">
        <v>123</v>
      </c>
      <c r="Q16" s="1753" t="s">
        <v>123</v>
      </c>
      <c r="R16" s="1753" t="s">
        <v>123</v>
      </c>
      <c r="S16" s="1756">
        <v>21.61866666666863</v>
      </c>
      <c r="T16" s="1735"/>
      <c r="U16" s="1762" t="s">
        <v>123</v>
      </c>
    </row>
    <row r="17" ht="18" customHeight="1" x14ac:dyDescent="0.2">
      <c r="B17" s="1768" t="s">
        <v>1594</v>
      </c>
      <c r="C17" s="1819"/>
      <c r="D17" s="1820">
        <v>18.257</v>
      </c>
      <c r="E17" s="1750">
        <v>18.257</v>
      </c>
      <c r="F17" s="1751" t="s">
        <v>123</v>
      </c>
      <c r="G17" s="1752" t="s">
        <v>123</v>
      </c>
      <c r="H17" s="516">
        <v>-0.3229446239798433</v>
      </c>
      <c r="I17" s="516">
        <v>-0.3229446239798433</v>
      </c>
      <c r="J17" s="516" t="s">
        <v>123</v>
      </c>
      <c r="K17" s="1753" t="s">
        <v>123</v>
      </c>
      <c r="L17" s="517" t="s">
        <v>123</v>
      </c>
      <c r="M17" s="1754" t="s">
        <v>123</v>
      </c>
      <c r="N17" s="1754">
        <v>-5.896</v>
      </c>
      <c r="O17" s="516">
        <v>-5.896</v>
      </c>
      <c r="P17" s="1754" t="s">
        <v>123</v>
      </c>
      <c r="Q17" s="1755" t="s">
        <v>123</v>
      </c>
      <c r="R17" s="1755" t="s">
        <v>123</v>
      </c>
      <c r="S17" s="1756">
        <v>21.61866666666863</v>
      </c>
      <c r="T17" s="1735"/>
      <c r="U17" s="1757" t="s">
        <v>123</v>
      </c>
    </row>
    <row r="18" ht="18" customHeight="1" x14ac:dyDescent="0.2">
      <c r="B18" s="1763" t="s">
        <v>1595</v>
      </c>
      <c r="C18" s="1823"/>
      <c r="D18" s="1820">
        <v>11.339</v>
      </c>
      <c r="E18" s="1764"/>
      <c r="F18" s="1765"/>
      <c r="G18" s="1752" t="s">
        <v>123</v>
      </c>
      <c r="H18" s="516">
        <v>-0.25169768057147895</v>
      </c>
      <c r="I18" s="516">
        <v>-0.25169768057147895</v>
      </c>
      <c r="J18" s="516" t="s">
        <v>123</v>
      </c>
      <c r="K18" s="1766"/>
      <c r="L18" s="1767"/>
      <c r="M18" s="516" t="s">
        <v>123</v>
      </c>
      <c r="N18" s="516">
        <v>-2.854</v>
      </c>
      <c r="O18" s="516">
        <v>-2.854</v>
      </c>
      <c r="P18" s="516" t="s">
        <v>123</v>
      </c>
      <c r="Q18" s="1753" t="s">
        <v>123</v>
      </c>
      <c r="R18" s="1753" t="s">
        <v>123</v>
      </c>
      <c r="S18" s="1756">
        <v>10.464666666667618</v>
      </c>
      <c r="T18" s="1735"/>
      <c r="U18" s="1762" t="s">
        <v>123</v>
      </c>
    </row>
    <row r="19" ht="18" customHeight="1" x14ac:dyDescent="0.2">
      <c r="B19" s="1768" t="s">
        <v>1596</v>
      </c>
      <c r="C19" s="1819"/>
      <c r="D19" s="1820">
        <v>11.339</v>
      </c>
      <c r="E19" s="1750">
        <v>11.15</v>
      </c>
      <c r="F19" s="1751">
        <v>0.189</v>
      </c>
      <c r="G19" s="1752" t="s">
        <v>123</v>
      </c>
      <c r="H19" s="516">
        <v>-0.25169768057147895</v>
      </c>
      <c r="I19" s="516">
        <v>-0.25169768057147895</v>
      </c>
      <c r="J19" s="516" t="s">
        <v>123</v>
      </c>
      <c r="K19" s="1753" t="s">
        <v>123</v>
      </c>
      <c r="L19" s="517" t="s">
        <v>123</v>
      </c>
      <c r="M19" s="1754" t="s">
        <v>123</v>
      </c>
      <c r="N19" s="1754">
        <v>-2.854</v>
      </c>
      <c r="O19" s="516">
        <v>-2.854</v>
      </c>
      <c r="P19" s="1754" t="s">
        <v>123</v>
      </c>
      <c r="Q19" s="1755" t="s">
        <v>123</v>
      </c>
      <c r="R19" s="1755" t="s">
        <v>123</v>
      </c>
      <c r="S19" s="1756">
        <v>10.464666666667618</v>
      </c>
      <c r="T19" s="1735"/>
      <c r="U19" s="1757" t="s">
        <v>123</v>
      </c>
    </row>
    <row r="20" ht="18" customHeight="1" x14ac:dyDescent="0.2">
      <c r="B20" s="1763" t="s">
        <v>1597</v>
      </c>
      <c r="C20" s="1823"/>
      <c r="D20" s="1820">
        <v>3.031</v>
      </c>
      <c r="E20" s="1764"/>
      <c r="F20" s="1765"/>
      <c r="G20" s="1752" t="s">
        <v>123</v>
      </c>
      <c r="H20" s="516">
        <v>-0.05443747937974266</v>
      </c>
      <c r="I20" s="516">
        <v>-0.05443747937974266</v>
      </c>
      <c r="J20" s="516" t="s">
        <v>123</v>
      </c>
      <c r="K20" s="1766"/>
      <c r="L20" s="1767"/>
      <c r="M20" s="516" t="s">
        <v>123</v>
      </c>
      <c r="N20" s="516">
        <v>-0.165</v>
      </c>
      <c r="O20" s="516">
        <v>-0.165</v>
      </c>
      <c r="P20" s="516" t="s">
        <v>123</v>
      </c>
      <c r="Q20" s="1753" t="s">
        <v>123</v>
      </c>
      <c r="R20" s="1753" t="s">
        <v>123</v>
      </c>
      <c r="S20" s="1756">
        <v>0.605000000000055</v>
      </c>
      <c r="T20" s="1735"/>
      <c r="U20" s="1762" t="s">
        <v>123</v>
      </c>
    </row>
    <row r="21" ht="18" customHeight="1" x14ac:dyDescent="0.2">
      <c r="B21" s="1768" t="s">
        <v>1598</v>
      </c>
      <c r="C21" s="1819"/>
      <c r="D21" s="1820">
        <v>3.031</v>
      </c>
      <c r="E21" s="1750">
        <v>1.663</v>
      </c>
      <c r="F21" s="1751">
        <v>1.368</v>
      </c>
      <c r="G21" s="1752" t="s">
        <v>123</v>
      </c>
      <c r="H21" s="516">
        <v>-0.05443747937974266</v>
      </c>
      <c r="I21" s="516">
        <v>-0.05443747937974266</v>
      </c>
      <c r="J21" s="516" t="s">
        <v>123</v>
      </c>
      <c r="K21" s="1753" t="s">
        <v>123</v>
      </c>
      <c r="L21" s="517" t="s">
        <v>123</v>
      </c>
      <c r="M21" s="1754" t="s">
        <v>123</v>
      </c>
      <c r="N21" s="1754">
        <v>-0.165</v>
      </c>
      <c r="O21" s="516">
        <v>-0.165</v>
      </c>
      <c r="P21" s="1754" t="s">
        <v>123</v>
      </c>
      <c r="Q21" s="1755" t="s">
        <v>123</v>
      </c>
      <c r="R21" s="1755" t="s">
        <v>123</v>
      </c>
      <c r="S21" s="1756">
        <v>0.605000000000055</v>
      </c>
      <c r="T21" s="1735"/>
      <c r="U21" s="1757" t="s">
        <v>123</v>
      </c>
    </row>
    <row r="22" ht="18" customHeight="1" x14ac:dyDescent="0.2">
      <c r="B22" s="1763" t="s">
        <v>1599</v>
      </c>
      <c r="C22" s="1823"/>
      <c r="D22" s="1820">
        <v>1.439</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1.439</v>
      </c>
      <c r="E23" s="1772">
        <v>1.439</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1312.5430000000001</v>
      </c>
      <c r="E10" s="1801">
        <v>1312.5430000000001</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1312.053</v>
      </c>
      <c r="E11" s="1929">
        <v>1312.053</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3098.3714739999996</v>
      </c>
      <c r="D10" s="1966">
        <v>340.820862</v>
      </c>
      <c r="E10" s="1967">
        <v>51.864692</v>
      </c>
      <c r="F10" s="1965">
        <v>0.01600001820827505</v>
      </c>
      <c r="G10" s="1968">
        <v>0.01399988990537365</v>
      </c>
      <c r="H10" s="1967">
        <v>0.011005910954184048</v>
      </c>
      <c r="I10" s="1965">
        <v>0.077902</v>
      </c>
      <c r="J10" s="1966">
        <v>0.007498</v>
      </c>
      <c r="K10" s="1969">
        <v>0.000897</v>
      </c>
      <c r="L10" s="1967">
        <v>0.086297</v>
      </c>
    </row>
    <row r="11" ht="18" customHeight="1" x14ac:dyDescent="0.2">
      <c r="A11" s="1970"/>
      <c r="B11" s="1971" t="s">
        <v>1648</v>
      </c>
      <c r="C11" s="1972">
        <v>2738.2</v>
      </c>
      <c r="D11" s="1973">
        <v>301.202</v>
      </c>
      <c r="E11" s="1490" t="s">
        <v>123</v>
      </c>
      <c r="F11" s="1972">
        <v>0.015999960159627097</v>
      </c>
      <c r="G11" s="1974">
        <v>0.013999061940310671</v>
      </c>
      <c r="H11" s="1490" t="s">
        <v>123</v>
      </c>
      <c r="I11" s="1972">
        <v>0.068846</v>
      </c>
      <c r="J11" s="1973">
        <v>0.006626</v>
      </c>
      <c r="K11" s="1975" t="s">
        <v>123</v>
      </c>
      <c r="L11" s="1490">
        <v>0.07547200000000001</v>
      </c>
    </row>
    <row r="12" ht="18" customHeight="1" x14ac:dyDescent="0.2">
      <c r="B12" s="1971" t="s">
        <v>1649</v>
      </c>
      <c r="C12" s="1972">
        <v>2738.2</v>
      </c>
      <c r="D12" s="1973">
        <v>301.202</v>
      </c>
      <c r="E12" s="1490" t="s">
        <v>123</v>
      </c>
      <c r="F12" s="1972">
        <v>0.015999960159627097</v>
      </c>
      <c r="G12" s="1974">
        <v>0.013999061940310671</v>
      </c>
      <c r="H12" s="1490" t="s">
        <v>123</v>
      </c>
      <c r="I12" s="1972">
        <v>0.068846</v>
      </c>
      <c r="J12" s="1973">
        <v>0.006626</v>
      </c>
      <c r="K12" s="1975" t="s">
        <v>123</v>
      </c>
      <c r="L12" s="1490">
        <v>0.07547200000000001</v>
      </c>
    </row>
    <row r="13" ht="18" customHeight="1" x14ac:dyDescent="0.2">
      <c r="B13" s="1976" t="s">
        <v>1650</v>
      </c>
      <c r="C13" s="1253">
        <v>2738.2</v>
      </c>
      <c r="D13" s="27">
        <v>301.202</v>
      </c>
      <c r="E13" s="28" t="s">
        <v>123</v>
      </c>
      <c r="F13" s="1977">
        <v>0.015999960159627097</v>
      </c>
      <c r="G13" s="1978">
        <v>0.013999061940310671</v>
      </c>
      <c r="H13" s="1561" t="s">
        <v>123</v>
      </c>
      <c r="I13" s="1979">
        <v>0.068846</v>
      </c>
      <c r="J13" s="1980">
        <v>0.006626</v>
      </c>
      <c r="K13" s="1981" t="s">
        <v>123</v>
      </c>
      <c r="L13" s="1490">
        <v>0.07547200000000001</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360.171474</v>
      </c>
      <c r="D18" s="2002">
        <v>39.618862</v>
      </c>
      <c r="E18" s="2003">
        <v>51.864692</v>
      </c>
      <c r="F18" s="2001">
        <v>0.016000459522535898</v>
      </c>
      <c r="G18" s="2004">
        <v>0.01400618450144002</v>
      </c>
      <c r="H18" s="2003">
        <v>0.011005910954184048</v>
      </c>
      <c r="I18" s="2001">
        <v>0.009056</v>
      </c>
      <c r="J18" s="2002">
        <v>0.000872</v>
      </c>
      <c r="K18" s="2005">
        <v>0.000897</v>
      </c>
      <c r="L18" s="2003">
        <v>0.010825</v>
      </c>
    </row>
    <row r="19" ht="18" customHeight="1" x14ac:dyDescent="0.2">
      <c r="B19" s="1971" t="s">
        <v>1656</v>
      </c>
      <c r="C19" s="1986">
        <v>360.171474</v>
      </c>
      <c r="D19" s="146">
        <v>39.618862</v>
      </c>
      <c r="E19" s="1987">
        <v>51.864692</v>
      </c>
      <c r="F19" s="1977">
        <v>0.016000459522535898</v>
      </c>
      <c r="G19" s="1978">
        <v>0.01400618450144002</v>
      </c>
      <c r="H19" s="1561">
        <v>0.011005910954184048</v>
      </c>
      <c r="I19" s="1986">
        <v>0.009056</v>
      </c>
      <c r="J19" s="146">
        <v>0.000872</v>
      </c>
      <c r="K19" s="2006">
        <v>0.000897</v>
      </c>
      <c r="L19" s="1987">
        <v>0.010825</v>
      </c>
    </row>
    <row r="20" ht="18" customHeight="1" x14ac:dyDescent="0.2">
      <c r="B20" s="1976" t="s">
        <v>1657</v>
      </c>
      <c r="C20" s="1253">
        <v>360.171474</v>
      </c>
      <c r="D20" s="27">
        <v>39.618862</v>
      </c>
      <c r="E20" s="28">
        <v>51.864692</v>
      </c>
      <c r="F20" s="1977">
        <v>0.016000459522535898</v>
      </c>
      <c r="G20" s="1978">
        <v>0.01400618450144002</v>
      </c>
      <c r="H20" s="1561">
        <v>0.011005910954184048</v>
      </c>
      <c r="I20" s="1979">
        <v>0.009056</v>
      </c>
      <c r="J20" s="1980">
        <v>0.000872</v>
      </c>
      <c r="K20" s="1981">
        <v>0.000897</v>
      </c>
      <c r="L20" s="1490">
        <v>0.010825</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6.98356</v>
      </c>
      <c r="J10" s="2041">
        <v>52.204691000000004</v>
      </c>
    </row>
    <row r="11" ht="18" customHeight="1" x14ac:dyDescent="0.2">
      <c r="B11" s="2042" t="s">
        <v>1688</v>
      </c>
      <c r="C11" s="2043"/>
      <c r="D11" s="2044"/>
      <c r="E11" s="2045"/>
      <c r="F11" s="2046"/>
      <c r="G11" s="2044"/>
      <c r="H11" s="2047" t="s">
        <v>121</v>
      </c>
      <c r="I11" s="2048">
        <v>6.686762</v>
      </c>
      <c r="J11" s="2049">
        <v>43.291518</v>
      </c>
    </row>
    <row r="12" ht="18" customHeight="1" x14ac:dyDescent="0.2">
      <c r="B12" s="2050" t="s">
        <v>1689</v>
      </c>
      <c r="C12" s="2043"/>
      <c r="D12" s="2044"/>
      <c r="E12" s="2045"/>
      <c r="F12" s="2046"/>
      <c r="G12" s="2044"/>
      <c r="H12" s="2051" t="s">
        <v>121</v>
      </c>
      <c r="I12" s="2052">
        <v>6.543807</v>
      </c>
      <c r="J12" s="2053">
        <v>42.797631</v>
      </c>
    </row>
    <row r="13" ht="18" customHeight="1" x14ac:dyDescent="0.2">
      <c r="B13" s="2054" t="s">
        <v>1690</v>
      </c>
      <c r="C13" s="2055"/>
      <c r="D13" s="2056">
        <v>4367.296</v>
      </c>
      <c r="E13" s="2057" t="s">
        <v>182</v>
      </c>
      <c r="F13" s="2058">
        <v>0.9535055142087502</v>
      </c>
      <c r="G13" s="2056">
        <v>9.799571863230703</v>
      </c>
      <c r="H13" s="2059" t="s">
        <v>182</v>
      </c>
      <c r="I13" s="201">
        <v>6.543807</v>
      </c>
      <c r="J13" s="1129">
        <v>42.797631</v>
      </c>
    </row>
    <row r="14" ht="18" customHeight="1" x14ac:dyDescent="0.2">
      <c r="B14" s="2060" t="s">
        <v>1691</v>
      </c>
      <c r="C14" s="2055"/>
      <c r="D14" s="2056">
        <v>4367.296</v>
      </c>
      <c r="E14" s="1244" t="s">
        <v>182</v>
      </c>
      <c r="F14" s="2058">
        <v>0.9535055142087502</v>
      </c>
      <c r="G14" s="2056">
        <v>9.799571863230703</v>
      </c>
      <c r="H14" s="2059" t="s">
        <v>182</v>
      </c>
      <c r="I14" s="201">
        <v>6.543807</v>
      </c>
      <c r="J14" s="1129">
        <v>42.797631</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0.142955</v>
      </c>
      <c r="J16" s="2053">
        <v>0.49388699999999996</v>
      </c>
    </row>
    <row r="17" ht="18" customHeight="1" x14ac:dyDescent="0.2">
      <c r="B17" s="2054" t="s">
        <v>1690</v>
      </c>
      <c r="C17" s="2055"/>
      <c r="D17" s="2056">
        <v>66.44999999999999</v>
      </c>
      <c r="E17" s="2057" t="s">
        <v>182</v>
      </c>
      <c r="F17" s="2058">
        <v>1.3690197687940353</v>
      </c>
      <c r="G17" s="2056">
        <v>7.432460496613996</v>
      </c>
      <c r="H17" s="2059" t="s">
        <v>182</v>
      </c>
      <c r="I17" s="201">
        <v>0.142955</v>
      </c>
      <c r="J17" s="1129">
        <v>0.49388699999999996</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11.276</v>
      </c>
      <c r="E19" s="2057" t="s">
        <v>121</v>
      </c>
      <c r="F19" s="2058">
        <v>1.8738753265181076</v>
      </c>
      <c r="G19" s="2056">
        <v>3.3922490244767647</v>
      </c>
      <c r="H19" s="2059" t="s">
        <v>121</v>
      </c>
      <c r="I19" s="201">
        <v>0.033204</v>
      </c>
      <c r="J19" s="1129">
        <v>0.038251</v>
      </c>
    </row>
    <row r="20" ht="18" customHeight="1" x14ac:dyDescent="0.2">
      <c r="B20" s="2054" t="s">
        <v>1690</v>
      </c>
      <c r="C20" s="2055"/>
      <c r="D20" s="2056">
        <v>11.276</v>
      </c>
      <c r="E20" s="2057" t="s">
        <v>182</v>
      </c>
      <c r="F20" s="2058">
        <v>1.8738753265181076</v>
      </c>
      <c r="G20" s="2056">
        <v>3.3922490244767647</v>
      </c>
      <c r="H20" s="2059" t="s">
        <v>182</v>
      </c>
      <c r="I20" s="201">
        <v>0.033204</v>
      </c>
      <c r="J20" s="1129">
        <v>0.038251</v>
      </c>
    </row>
    <row r="21" ht="18" customHeight="1" x14ac:dyDescent="0.2">
      <c r="B21" s="2060" t="s">
        <v>1691</v>
      </c>
      <c r="C21" s="2062"/>
      <c r="D21" s="1129">
        <v>11.276</v>
      </c>
      <c r="E21" s="1244" t="s">
        <v>182</v>
      </c>
      <c r="F21" s="201">
        <v>1.8738753265181076</v>
      </c>
      <c r="G21" s="1129">
        <v>3.3922490244767647</v>
      </c>
      <c r="H21" s="2063" t="s">
        <v>182</v>
      </c>
      <c r="I21" s="201">
        <v>0.033204</v>
      </c>
      <c r="J21" s="1129">
        <v>0.038251</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30.744</v>
      </c>
      <c r="E23" s="2067" t="s">
        <v>121</v>
      </c>
      <c r="F23" s="2068">
        <v>1.8407021029971848</v>
      </c>
      <c r="G23" s="2066">
        <v>3.984192037470726</v>
      </c>
      <c r="H23" s="2069" t="s">
        <v>121</v>
      </c>
      <c r="I23" s="2070">
        <v>0.088928</v>
      </c>
      <c r="J23" s="2071">
        <v>0.12249</v>
      </c>
    </row>
    <row r="24" ht="18" customHeight="1" x14ac:dyDescent="0.2">
      <c r="B24" s="2054" t="s">
        <v>1690</v>
      </c>
      <c r="C24" s="2055"/>
      <c r="D24" s="2056">
        <v>30.744</v>
      </c>
      <c r="E24" s="2057" t="s">
        <v>182</v>
      </c>
      <c r="F24" s="2058">
        <v>1.8407021029971848</v>
      </c>
      <c r="G24" s="2056">
        <v>3.984192037470726</v>
      </c>
      <c r="H24" s="2059" t="s">
        <v>182</v>
      </c>
      <c r="I24" s="201">
        <v>0.088928</v>
      </c>
      <c r="J24" s="1129">
        <v>0.12249</v>
      </c>
    </row>
    <row r="25" ht="18" customHeight="1" x14ac:dyDescent="0.2">
      <c r="B25" s="2060" t="s">
        <v>1691</v>
      </c>
      <c r="C25" s="2062"/>
      <c r="D25" s="1129">
        <v>30.744</v>
      </c>
      <c r="E25" s="1244" t="s">
        <v>182</v>
      </c>
      <c r="F25" s="201">
        <v>1.8407021029971848</v>
      </c>
      <c r="G25" s="1129">
        <v>3.984192037470726</v>
      </c>
      <c r="H25" s="2063" t="s">
        <v>182</v>
      </c>
      <c r="I25" s="201">
        <v>0.088928</v>
      </c>
      <c r="J25" s="1129">
        <v>0.12249</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24.43</v>
      </c>
      <c r="E27" s="2067" t="s">
        <v>121</v>
      </c>
      <c r="F27" s="2068">
        <v>0.542406876790831</v>
      </c>
      <c r="G27" s="2066">
        <v>13.636758084322555</v>
      </c>
      <c r="H27" s="2069" t="s">
        <v>121</v>
      </c>
      <c r="I27" s="2070">
        <v>0.020823</v>
      </c>
      <c r="J27" s="2071">
        <v>0.333146</v>
      </c>
    </row>
    <row r="28" ht="18" customHeight="1" x14ac:dyDescent="0.2">
      <c r="B28" s="2054" t="s">
        <v>1690</v>
      </c>
      <c r="C28" s="2055"/>
      <c r="D28" s="2056">
        <v>24.43</v>
      </c>
      <c r="E28" s="2057" t="s">
        <v>182</v>
      </c>
      <c r="F28" s="2058">
        <v>0.542406876790831</v>
      </c>
      <c r="G28" s="2056">
        <v>13.636758084322555</v>
      </c>
      <c r="H28" s="2059" t="s">
        <v>182</v>
      </c>
      <c r="I28" s="201">
        <v>0.020823</v>
      </c>
      <c r="J28" s="1129">
        <v>0.333146</v>
      </c>
    </row>
    <row r="29" ht="18" customHeight="1" x14ac:dyDescent="0.2">
      <c r="B29" s="2060" t="s">
        <v>1691</v>
      </c>
      <c r="C29" s="2062"/>
      <c r="D29" s="1129">
        <v>24.43</v>
      </c>
      <c r="E29" s="1244" t="s">
        <v>182</v>
      </c>
      <c r="F29" s="201">
        <v>0.542406876790831</v>
      </c>
      <c r="G29" s="1129">
        <v>13.636758084322555</v>
      </c>
      <c r="H29" s="2063" t="s">
        <v>182</v>
      </c>
      <c r="I29" s="201">
        <v>0.020823</v>
      </c>
      <c r="J29" s="1129">
        <v>0.333146</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0.296798</v>
      </c>
      <c r="J49" s="2083">
        <v>8.913173</v>
      </c>
    </row>
    <row r="50" ht="18" customHeight="1" x14ac:dyDescent="0.2">
      <c r="B50" s="2089" t="s">
        <v>1705</v>
      </c>
      <c r="C50" s="2055"/>
      <c r="D50" s="2090"/>
      <c r="E50" s="2091"/>
      <c r="F50" s="2092"/>
      <c r="G50" s="2093"/>
      <c r="H50" s="2051" t="s">
        <v>119</v>
      </c>
      <c r="I50" s="2052">
        <v>0.271</v>
      </c>
      <c r="J50" s="2053">
        <v>8.642445</v>
      </c>
    </row>
    <row r="51" ht="18" customHeight="1" x14ac:dyDescent="0.2">
      <c r="B51" s="2054" t="s">
        <v>1690</v>
      </c>
      <c r="C51" s="2055"/>
      <c r="D51" s="2094">
        <v>236.433</v>
      </c>
      <c r="E51" s="2095" t="s">
        <v>121</v>
      </c>
      <c r="F51" s="2096">
        <v>0.7294013333779357</v>
      </c>
      <c r="G51" s="2094">
        <v>36.55346334902488</v>
      </c>
      <c r="H51" s="2097" t="s">
        <v>121</v>
      </c>
      <c r="I51" s="2096">
        <v>0.271</v>
      </c>
      <c r="J51" s="2094">
        <v>8.642445</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0.271</v>
      </c>
      <c r="J53" s="2053">
        <v>1.928</v>
      </c>
    </row>
    <row r="54" ht="18" customHeight="1" x14ac:dyDescent="0.2">
      <c r="B54" s="2054" t="s">
        <v>1690</v>
      </c>
      <c r="C54" s="2055"/>
      <c r="D54" s="2094">
        <v>88.946</v>
      </c>
      <c r="E54" s="2095" t="s">
        <v>182</v>
      </c>
      <c r="F54" s="2096">
        <v>1.9388679137290656</v>
      </c>
      <c r="G54" s="2094">
        <v>21.676073123018462</v>
      </c>
      <c r="H54" s="2097" t="s">
        <v>182</v>
      </c>
      <c r="I54" s="2096">
        <v>0.271</v>
      </c>
      <c r="J54" s="2094">
        <v>1.928</v>
      </c>
    </row>
    <row r="55" ht="18" customHeight="1" x14ac:dyDescent="0.2">
      <c r="B55" s="2060" t="s">
        <v>1691</v>
      </c>
      <c r="C55" s="2062"/>
      <c r="D55" s="1129">
        <v>88.946</v>
      </c>
      <c r="E55" s="1244" t="s">
        <v>182</v>
      </c>
      <c r="F55" s="201">
        <v>1.9388679137290656</v>
      </c>
      <c r="G55" s="1129">
        <v>21.676073123018462</v>
      </c>
      <c r="H55" s="2063" t="s">
        <v>182</v>
      </c>
      <c r="I55" s="201">
        <v>0.271</v>
      </c>
      <c r="J55" s="1129">
        <v>1.928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6.515586</v>
      </c>
    </row>
    <row r="58" ht="18" customHeight="1" x14ac:dyDescent="0.2">
      <c r="B58" s="2054" t="s">
        <v>1690</v>
      </c>
      <c r="C58" s="2055"/>
      <c r="D58" s="2094">
        <v>130.344</v>
      </c>
      <c r="E58" s="2095" t="s">
        <v>123</v>
      </c>
      <c r="F58" s="2096" t="s">
        <v>123</v>
      </c>
      <c r="G58" s="2094">
        <v>49.98761738169767</v>
      </c>
      <c r="H58" s="2097" t="s">
        <v>123</v>
      </c>
      <c r="I58" s="2096" t="s">
        <v>123</v>
      </c>
      <c r="J58" s="2094">
        <v>6.515586</v>
      </c>
    </row>
    <row r="59" ht="18" customHeight="1" x14ac:dyDescent="0.2">
      <c r="B59" s="2060" t="s">
        <v>1708</v>
      </c>
      <c r="C59" s="2062"/>
      <c r="D59" s="1129">
        <v>130.344</v>
      </c>
      <c r="E59" s="1244" t="s">
        <v>123</v>
      </c>
      <c r="F59" s="201" t="s">
        <v>123</v>
      </c>
      <c r="G59" s="1129">
        <v>49.98761738169767</v>
      </c>
      <c r="H59" s="2063" t="s">
        <v>123</v>
      </c>
      <c r="I59" s="201" t="s">
        <v>123</v>
      </c>
      <c r="J59" s="1129">
        <v>6.515586</v>
      </c>
    </row>
    <row r="60" ht="18" customHeight="1" x14ac:dyDescent="0.2">
      <c r="B60" s="2099" t="s">
        <v>1709</v>
      </c>
      <c r="C60" s="2100"/>
      <c r="D60" s="2101">
        <v>130.344</v>
      </c>
      <c r="E60" s="1244" t="s">
        <v>123</v>
      </c>
      <c r="F60" s="201" t="s">
        <v>123</v>
      </c>
      <c r="G60" s="1129">
        <v>49.98761738169767</v>
      </c>
      <c r="H60" s="2102" t="s">
        <v>123</v>
      </c>
      <c r="I60" s="2103" t="s">
        <v>123</v>
      </c>
      <c r="J60" s="1141">
        <v>6.515586</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0.198859</v>
      </c>
    </row>
    <row r="63" ht="18" customHeight="1" x14ac:dyDescent="0.2">
      <c r="B63" s="2054" t="s">
        <v>1690</v>
      </c>
      <c r="C63" s="2055"/>
      <c r="D63" s="2094">
        <v>17.143</v>
      </c>
      <c r="E63" s="2095" t="s">
        <v>182</v>
      </c>
      <c r="F63" s="2096" t="s">
        <v>123</v>
      </c>
      <c r="G63" s="2094">
        <v>11.600011666569445</v>
      </c>
      <c r="H63" s="2097" t="s">
        <v>182</v>
      </c>
      <c r="I63" s="2096" t="s">
        <v>123</v>
      </c>
      <c r="J63" s="2094">
        <v>0.198859</v>
      </c>
    </row>
    <row r="64" ht="18" customHeight="1" x14ac:dyDescent="0.2">
      <c r="B64" s="2060" t="s">
        <v>1691</v>
      </c>
      <c r="C64" s="2062"/>
      <c r="D64" s="1129">
        <v>17.143</v>
      </c>
      <c r="E64" s="1244" t="s">
        <v>182</v>
      </c>
      <c r="F64" s="201" t="s">
        <v>123</v>
      </c>
      <c r="G64" s="1129">
        <v>11.600011666569445</v>
      </c>
      <c r="H64" s="2063" t="s">
        <v>182</v>
      </c>
      <c r="I64" s="201" t="s">
        <v>123</v>
      </c>
      <c r="J64" s="1129">
        <v>0.198859</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0.025797999999999998</v>
      </c>
      <c r="J66" s="2094">
        <v>0.270728</v>
      </c>
    </row>
    <row r="67" ht="18" customHeight="1" x14ac:dyDescent="0.2">
      <c r="B67" s="2054" t="s">
        <v>1690</v>
      </c>
      <c r="C67" s="2055"/>
      <c r="D67" s="2094">
        <v>15.369999999999997</v>
      </c>
      <c r="E67" s="2095" t="s">
        <v>121</v>
      </c>
      <c r="F67" s="2096">
        <v>1.0681137990181584</v>
      </c>
      <c r="G67" s="2094">
        <v>17.614053350683154</v>
      </c>
      <c r="H67" s="2097" t="s">
        <v>121</v>
      </c>
      <c r="I67" s="2096">
        <v>0.025797999999999998</v>
      </c>
      <c r="J67" s="2094">
        <v>0.270728</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0.024021999999999998</v>
      </c>
      <c r="J69" s="2053">
        <v>0.176906</v>
      </c>
    </row>
    <row r="70" ht="18" customHeight="1" x14ac:dyDescent="0.2">
      <c r="B70" s="2054" t="s">
        <v>1690</v>
      </c>
      <c r="C70" s="2055"/>
      <c r="D70" s="2094">
        <v>8.274</v>
      </c>
      <c r="E70" s="2095" t="s">
        <v>182</v>
      </c>
      <c r="F70" s="2096">
        <v>1.8475619135517614</v>
      </c>
      <c r="G70" s="2094">
        <v>21.380952380952383</v>
      </c>
      <c r="H70" s="2097" t="s">
        <v>182</v>
      </c>
      <c r="I70" s="2096">
        <v>0.024021999999999998</v>
      </c>
      <c r="J70" s="2094">
        <v>0.176906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0.022004</v>
      </c>
      <c r="J72" s="2053">
        <v>0.162046</v>
      </c>
    </row>
    <row r="73" ht="18" customHeight="1" x14ac:dyDescent="0.2">
      <c r="B73" s="2108" t="s">
        <v>1690</v>
      </c>
      <c r="C73" s="2055"/>
      <c r="D73" s="2094">
        <v>7.579</v>
      </c>
      <c r="E73" s="2095" t="s">
        <v>182</v>
      </c>
      <c r="F73" s="2096">
        <v>1.8475452506327292</v>
      </c>
      <c r="G73" s="2094">
        <v>21.380920965826625</v>
      </c>
      <c r="H73" s="2097" t="s">
        <v>182</v>
      </c>
      <c r="I73" s="2096">
        <v>0.022004</v>
      </c>
      <c r="J73" s="2094">
        <v>0.162046</v>
      </c>
    </row>
    <row r="74" ht="18" customHeight="1" x14ac:dyDescent="0.2">
      <c r="B74" s="2060" t="s">
        <v>1691</v>
      </c>
      <c r="C74" s="2062"/>
      <c r="D74" s="1129">
        <v>7.579</v>
      </c>
      <c r="E74" s="1244" t="s">
        <v>182</v>
      </c>
      <c r="F74" s="201">
        <v>1.8475452506327292</v>
      </c>
      <c r="G74" s="1129">
        <v>21.380920965826625</v>
      </c>
      <c r="H74" s="2063" t="s">
        <v>182</v>
      </c>
      <c r="I74" s="201">
        <v>0.022004</v>
      </c>
      <c r="J74" s="1129">
        <v>0.162046</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200</v>
      </c>
      <c r="J76" s="2053" t="s">
        <v>200</v>
      </c>
    </row>
    <row r="77" ht="18" customHeight="1" x14ac:dyDescent="0.2">
      <c r="B77" s="2108" t="s">
        <v>1690</v>
      </c>
      <c r="C77" s="2055"/>
      <c r="D77" s="2094" t="s">
        <v>123</v>
      </c>
      <c r="E77" s="2095" t="s">
        <v>182</v>
      </c>
      <c r="F77" s="2096" t="s">
        <v>123</v>
      </c>
      <c r="G77" s="2094" t="s">
        <v>123</v>
      </c>
      <c r="H77" s="2097" t="s">
        <v>182</v>
      </c>
      <c r="I77" s="2096" t="s">
        <v>123</v>
      </c>
      <c r="J77" s="2094" t="s">
        <v>123</v>
      </c>
    </row>
    <row r="78" ht="18" customHeight="1" x14ac:dyDescent="0.2">
      <c r="B78" s="2060" t="s">
        <v>1691</v>
      </c>
      <c r="C78" s="2062"/>
      <c r="D78" s="1129" t="s">
        <v>123</v>
      </c>
      <c r="E78" s="1244" t="s">
        <v>182</v>
      </c>
      <c r="F78" s="201" t="s">
        <v>123</v>
      </c>
      <c r="G78" s="1129" t="s">
        <v>123</v>
      </c>
      <c r="H78" s="2063" t="s">
        <v>182</v>
      </c>
      <c r="I78" s="201" t="s">
        <v>123</v>
      </c>
      <c r="J78" s="1129" t="s">
        <v>123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0.002018</v>
      </c>
      <c r="J80" s="2053">
        <v>0.01486</v>
      </c>
    </row>
    <row r="81" ht="18" customHeight="1" x14ac:dyDescent="0.2">
      <c r="B81" s="2108" t="s">
        <v>1690</v>
      </c>
      <c r="C81" s="2055"/>
      <c r="D81" s="2094">
        <v>0.695</v>
      </c>
      <c r="E81" s="2095" t="s">
        <v>182</v>
      </c>
      <c r="F81" s="2096">
        <v>1.8477436232831916</v>
      </c>
      <c r="G81" s="2094">
        <v>21.38129496402878</v>
      </c>
      <c r="H81" s="2097" t="s">
        <v>182</v>
      </c>
      <c r="I81" s="2096">
        <v>0.002018</v>
      </c>
      <c r="J81" s="2094">
        <v>0.01486</v>
      </c>
    </row>
    <row r="82" ht="18" customHeight="1" x14ac:dyDescent="0.2">
      <c r="B82" s="2060" t="s">
        <v>1691</v>
      </c>
      <c r="C82" s="2062"/>
      <c r="D82" s="1129">
        <v>0.695</v>
      </c>
      <c r="E82" s="1244" t="s">
        <v>182</v>
      </c>
      <c r="F82" s="201">
        <v>1.8477436232831916</v>
      </c>
      <c r="G82" s="1129">
        <v>21.38129496402878</v>
      </c>
      <c r="H82" s="2063" t="s">
        <v>182</v>
      </c>
      <c r="I82" s="201">
        <v>0.002018</v>
      </c>
      <c r="J82" s="1129">
        <v>0.01486</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0.045913999999999996</v>
      </c>
    </row>
    <row r="85" ht="18" customHeight="1" x14ac:dyDescent="0.2">
      <c r="B85" s="2054" t="s">
        <v>1690</v>
      </c>
      <c r="C85" s="2055"/>
      <c r="D85" s="2094">
        <v>2.966</v>
      </c>
      <c r="E85" s="2095" t="s">
        <v>121</v>
      </c>
      <c r="F85" s="2096" t="s">
        <v>123</v>
      </c>
      <c r="G85" s="2094">
        <v>15.480107889413349</v>
      </c>
      <c r="H85" s="2097" t="s">
        <v>121</v>
      </c>
      <c r="I85" s="2096" t="s">
        <v>123</v>
      </c>
      <c r="J85" s="2094">
        <v>0.045913999999999996</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0.01452</v>
      </c>
    </row>
    <row r="88" ht="18" customHeight="1" x14ac:dyDescent="0.2">
      <c r="B88" s="2108" t="s">
        <v>1690</v>
      </c>
      <c r="C88" s="2055"/>
      <c r="D88" s="2094">
        <v>0.938</v>
      </c>
      <c r="E88" s="2095" t="s">
        <v>182</v>
      </c>
      <c r="F88" s="2096" t="s">
        <v>123</v>
      </c>
      <c r="G88" s="2094">
        <v>15.479744136460555</v>
      </c>
      <c r="H88" s="2097" t="s">
        <v>182</v>
      </c>
      <c r="I88" s="2096" t="s">
        <v>123</v>
      </c>
      <c r="J88" s="2094">
        <v>0.01452</v>
      </c>
    </row>
    <row r="89" ht="18" customHeight="1" x14ac:dyDescent="0.2">
      <c r="B89" s="2060" t="s">
        <v>1708</v>
      </c>
      <c r="C89" s="2062"/>
      <c r="D89" s="1129">
        <v>0.938</v>
      </c>
      <c r="E89" s="1244" t="s">
        <v>182</v>
      </c>
      <c r="F89" s="201" t="s">
        <v>123</v>
      </c>
      <c r="G89" s="1129">
        <v>15.479744136460555</v>
      </c>
      <c r="H89" s="2063" t="s">
        <v>182</v>
      </c>
      <c r="I89" s="201" t="s">
        <v>123</v>
      </c>
      <c r="J89" s="1129">
        <v>0.01452</v>
      </c>
    </row>
    <row r="90" ht="18" customHeight="1" x14ac:dyDescent="0.2">
      <c r="B90" s="2099" t="s">
        <v>1709</v>
      </c>
      <c r="C90" s="2100"/>
      <c r="D90" s="2101">
        <v>0.938</v>
      </c>
      <c r="E90" s="1244" t="s">
        <v>182</v>
      </c>
      <c r="F90" s="201" t="s">
        <v>123</v>
      </c>
      <c r="G90" s="1129">
        <v>15.479744136460555</v>
      </c>
      <c r="H90" s="2102" t="s">
        <v>182</v>
      </c>
      <c r="I90" s="2103" t="s">
        <v>123</v>
      </c>
      <c r="J90" s="1141">
        <v>0.01452</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0.016471</v>
      </c>
    </row>
    <row r="98" ht="18" customHeight="1" x14ac:dyDescent="0.2">
      <c r="B98" s="2108" t="s">
        <v>1690</v>
      </c>
      <c r="C98" s="2055"/>
      <c r="D98" s="2094">
        <v>1.064</v>
      </c>
      <c r="E98" s="2095" t="s">
        <v>182</v>
      </c>
      <c r="F98" s="2096" t="s">
        <v>123</v>
      </c>
      <c r="G98" s="2094">
        <v>15.480263157894736</v>
      </c>
      <c r="H98" s="2097" t="s">
        <v>182</v>
      </c>
      <c r="I98" s="2096" t="s">
        <v>123</v>
      </c>
      <c r="J98" s="2094">
        <v>0.016471</v>
      </c>
    </row>
    <row r="99" ht="18" customHeight="1" x14ac:dyDescent="0.2">
      <c r="B99" s="2060" t="s">
        <v>1708</v>
      </c>
      <c r="C99" s="2062"/>
      <c r="D99" s="1129">
        <v>1.064</v>
      </c>
      <c r="E99" s="1244" t="s">
        <v>182</v>
      </c>
      <c r="F99" s="201" t="s">
        <v>123</v>
      </c>
      <c r="G99" s="1129">
        <v>15.480263157894736</v>
      </c>
      <c r="H99" s="2063" t="s">
        <v>182</v>
      </c>
      <c r="I99" s="201" t="s">
        <v>123</v>
      </c>
      <c r="J99" s="1129">
        <v>0.016471</v>
      </c>
    </row>
    <row r="100" ht="18" customHeight="1" x14ac:dyDescent="0.2">
      <c r="B100" s="2099" t="s">
        <v>1709</v>
      </c>
      <c r="C100" s="2100"/>
      <c r="D100" s="2101">
        <v>1.064</v>
      </c>
      <c r="E100" s="1244" t="s">
        <v>182</v>
      </c>
      <c r="F100" s="201" t="s">
        <v>123</v>
      </c>
      <c r="G100" s="1129">
        <v>15.480263157894736</v>
      </c>
      <c r="H100" s="2102" t="s">
        <v>182</v>
      </c>
      <c r="I100" s="2103" t="s">
        <v>123</v>
      </c>
      <c r="J100" s="1141">
        <v>0.016471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0.009969</v>
      </c>
    </row>
    <row r="103" ht="18" customHeight="1" x14ac:dyDescent="0.2">
      <c r="B103" s="2108" t="s">
        <v>1690</v>
      </c>
      <c r="C103" s="2055"/>
      <c r="D103" s="2094">
        <v>0.644</v>
      </c>
      <c r="E103" s="2095" t="s">
        <v>182</v>
      </c>
      <c r="F103" s="2096" t="s">
        <v>123</v>
      </c>
      <c r="G103" s="2094">
        <v>15.479813664596275</v>
      </c>
      <c r="H103" s="2097" t="s">
        <v>182</v>
      </c>
      <c r="I103" s="2096" t="s">
        <v>123</v>
      </c>
      <c r="J103" s="2094">
        <v>0.009969</v>
      </c>
    </row>
    <row r="104" ht="18" customHeight="1" x14ac:dyDescent="0.2">
      <c r="B104" s="2060" t="s">
        <v>1708</v>
      </c>
      <c r="C104" s="2062"/>
      <c r="D104" s="1129">
        <v>0.644</v>
      </c>
      <c r="E104" s="1244" t="s">
        <v>182</v>
      </c>
      <c r="F104" s="201" t="s">
        <v>123</v>
      </c>
      <c r="G104" s="1129">
        <v>15.479813664596275</v>
      </c>
      <c r="H104" s="2063" t="s">
        <v>182</v>
      </c>
      <c r="I104" s="201" t="s">
        <v>123</v>
      </c>
      <c r="J104" s="1129">
        <v>0.009969</v>
      </c>
    </row>
    <row r="105" ht="18" customHeight="1" x14ac:dyDescent="0.2">
      <c r="B105" s="2099" t="s">
        <v>1709</v>
      </c>
      <c r="C105" s="2100"/>
      <c r="D105" s="2101">
        <v>0.644</v>
      </c>
      <c r="E105" s="1244" t="s">
        <v>182</v>
      </c>
      <c r="F105" s="201" t="s">
        <v>123</v>
      </c>
      <c r="G105" s="1129">
        <v>15.479813664596275</v>
      </c>
      <c r="H105" s="2102" t="s">
        <v>182</v>
      </c>
      <c r="I105" s="2103" t="s">
        <v>123</v>
      </c>
      <c r="J105" s="1141">
        <v>0.009969</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0.0017759999999999998</v>
      </c>
      <c r="J112" s="2053">
        <v>0.047908</v>
      </c>
    </row>
    <row r="113" ht="18" customHeight="1" x14ac:dyDescent="0.2">
      <c r="B113" s="2054" t="s">
        <v>1690</v>
      </c>
      <c r="C113" s="2055"/>
      <c r="D113" s="2094">
        <v>4.13</v>
      </c>
      <c r="E113" s="2095" t="s">
        <v>182</v>
      </c>
      <c r="F113" s="2096">
        <v>0.2736517719568567</v>
      </c>
      <c r="G113" s="2094">
        <v>11.600000000000001</v>
      </c>
      <c r="H113" s="2097" t="s">
        <v>182</v>
      </c>
      <c r="I113" s="2096">
        <v>0.0017759999999999998</v>
      </c>
      <c r="J113" s="2094">
        <v>0.047908</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0.001303</v>
      </c>
      <c r="J115" s="2053">
        <v>0.03516</v>
      </c>
    </row>
    <row r="116" ht="18" customHeight="1" x14ac:dyDescent="0.2">
      <c r="B116" s="2108" t="s">
        <v>1690</v>
      </c>
      <c r="C116" s="2062"/>
      <c r="D116" s="2094">
        <v>3.031</v>
      </c>
      <c r="E116" s="2095" t="s">
        <v>182</v>
      </c>
      <c r="F116" s="2096">
        <v>0.27356707957169846</v>
      </c>
      <c r="G116" s="2094">
        <v>11.600131969646979</v>
      </c>
      <c r="H116" s="2097" t="s">
        <v>182</v>
      </c>
      <c r="I116" s="2096">
        <v>0.001303</v>
      </c>
      <c r="J116" s="2094">
        <v>0.03516</v>
      </c>
    </row>
    <row r="117" ht="18" customHeight="1" x14ac:dyDescent="0.2">
      <c r="B117" s="2060" t="s">
        <v>1691</v>
      </c>
      <c r="C117" s="2062"/>
      <c r="D117" s="1129">
        <v>3.031</v>
      </c>
      <c r="E117" s="1244" t="s">
        <v>182</v>
      </c>
      <c r="F117" s="201">
        <v>0.27356707957169846</v>
      </c>
      <c r="G117" s="1129">
        <v>11.600131969646979</v>
      </c>
      <c r="H117" s="2063" t="s">
        <v>182</v>
      </c>
      <c r="I117" s="201">
        <v>0.001303</v>
      </c>
      <c r="J117" s="1129">
        <v>0.03516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16286.374</v>
      </c>
      <c r="D10" s="2128">
        <v>1921.25</v>
      </c>
      <c r="E10" s="2129">
        <v>0.0029672322731538986</v>
      </c>
      <c r="F10" s="2128">
        <v>0.0016229963920269712</v>
      </c>
      <c r="G10" s="2127">
        <v>0.07594000000000001</v>
      </c>
      <c r="H10" s="2130">
        <v>0.004900000000000001</v>
      </c>
      <c r="I10" s="2131">
        <v>0.08084</v>
      </c>
    </row>
    <row r="11" ht="18" customHeight="1" x14ac:dyDescent="0.2">
      <c r="B11" s="2126" t="s">
        <v>1753</v>
      </c>
      <c r="C11" s="2132">
        <v>16003.782</v>
      </c>
      <c r="D11" s="2049" t="s">
        <v>123</v>
      </c>
      <c r="E11" s="2132">
        <v>0.00009702252084708933</v>
      </c>
      <c r="F11" s="2049" t="s">
        <v>123</v>
      </c>
      <c r="G11" s="2132">
        <v>0.0024400000000000003</v>
      </c>
      <c r="H11" s="2048" t="s">
        <v>123</v>
      </c>
      <c r="I11" s="2049">
        <v>0.0024400000000000003</v>
      </c>
    </row>
    <row r="12" ht="18" customHeight="1" x14ac:dyDescent="0.2">
      <c r="B12" s="2133" t="s">
        <v>1754</v>
      </c>
      <c r="C12" s="2134">
        <v>15888.561</v>
      </c>
      <c r="D12" s="2135" t="s">
        <v>123</v>
      </c>
      <c r="E12" s="2057" t="s">
        <v>123</v>
      </c>
      <c r="F12" s="2056" t="s">
        <v>123</v>
      </c>
      <c r="G12" s="2134" t="s">
        <v>123</v>
      </c>
      <c r="H12" s="2136" t="s">
        <v>123</v>
      </c>
      <c r="I12" s="2094" t="s">
        <v>123</v>
      </c>
    </row>
    <row r="13" ht="18" customHeight="1" x14ac:dyDescent="0.2">
      <c r="B13" s="2133" t="s">
        <v>1755</v>
      </c>
      <c r="C13" s="2095">
        <v>115.221</v>
      </c>
      <c r="D13" s="2094" t="s">
        <v>123</v>
      </c>
      <c r="E13" s="2095">
        <v>0.013476078776675024</v>
      </c>
      <c r="F13" s="2094" t="s">
        <v>123</v>
      </c>
      <c r="G13" s="2095">
        <v>0.0024400000000000003</v>
      </c>
      <c r="H13" s="2096" t="s">
        <v>123</v>
      </c>
      <c r="I13" s="2094">
        <v>0.0024400000000000003</v>
      </c>
    </row>
    <row r="14" ht="18" customHeight="1" x14ac:dyDescent="0.2">
      <c r="B14" s="2137" t="s">
        <v>1756</v>
      </c>
      <c r="C14" s="2138">
        <v>50.175</v>
      </c>
      <c r="D14" s="2139" t="s">
        <v>123</v>
      </c>
      <c r="E14" s="2095" t="s">
        <v>123</v>
      </c>
      <c r="F14" s="2094" t="s">
        <v>123</v>
      </c>
      <c r="G14" s="2138" t="s">
        <v>123</v>
      </c>
      <c r="H14" s="2140" t="s">
        <v>123</v>
      </c>
      <c r="I14" s="2094" t="s">
        <v>123</v>
      </c>
    </row>
    <row r="15" ht="18" customHeight="1" x14ac:dyDescent="0.2">
      <c r="B15" s="2137" t="s">
        <v>1757</v>
      </c>
      <c r="C15" s="2138">
        <v>43.034</v>
      </c>
      <c r="D15" s="2139" t="s">
        <v>123</v>
      </c>
      <c r="E15" s="2095">
        <v>0.015231085779954119</v>
      </c>
      <c r="F15" s="2094" t="s">
        <v>123</v>
      </c>
      <c r="G15" s="2138">
        <v>0.00103</v>
      </c>
      <c r="H15" s="2140" t="s">
        <v>123</v>
      </c>
      <c r="I15" s="2094">
        <v>0.00103</v>
      </c>
    </row>
    <row r="16" ht="18" customHeight="1" x14ac:dyDescent="0.2">
      <c r="B16" s="2137" t="s">
        <v>1758</v>
      </c>
      <c r="C16" s="2138">
        <v>2.144</v>
      </c>
      <c r="D16" s="2139" t="s">
        <v>123</v>
      </c>
      <c r="E16" s="2095">
        <v>0.41850407055630934</v>
      </c>
      <c r="F16" s="2094" t="s">
        <v>123</v>
      </c>
      <c r="G16" s="2138">
        <v>0.00141</v>
      </c>
      <c r="H16" s="2140" t="s">
        <v>123</v>
      </c>
      <c r="I16" s="2094">
        <v>0.00141</v>
      </c>
    </row>
    <row r="17" ht="18" customHeight="1" x14ac:dyDescent="0.2">
      <c r="B17" s="2137" t="s">
        <v>1759</v>
      </c>
      <c r="C17" s="2138">
        <v>19.286</v>
      </c>
      <c r="D17" s="2139" t="s">
        <v>123</v>
      </c>
      <c r="E17" s="2095" t="s">
        <v>123</v>
      </c>
      <c r="F17" s="2094" t="s">
        <v>123</v>
      </c>
      <c r="G17" s="2138" t="s">
        <v>123</v>
      </c>
      <c r="H17" s="2140" t="s">
        <v>123</v>
      </c>
      <c r="I17" s="2094" t="s">
        <v>123</v>
      </c>
    </row>
    <row r="18" ht="18" customHeight="1" x14ac:dyDescent="0.2">
      <c r="B18" s="2141" t="s">
        <v>1760</v>
      </c>
      <c r="C18" s="2142">
        <v>0.582</v>
      </c>
      <c r="D18" s="2143" t="s">
        <v>123</v>
      </c>
      <c r="E18" s="2144" t="s">
        <v>123</v>
      </c>
      <c r="F18" s="2145" t="s">
        <v>123</v>
      </c>
      <c r="G18" s="2142" t="s">
        <v>123</v>
      </c>
      <c r="H18" s="2146" t="s">
        <v>123</v>
      </c>
      <c r="I18" s="2145" t="s">
        <v>123</v>
      </c>
    </row>
    <row r="19" ht="18" customHeight="1" x14ac:dyDescent="0.2">
      <c r="B19" s="2147" t="s">
        <v>1761</v>
      </c>
      <c r="C19" s="2148">
        <v>61.375</v>
      </c>
      <c r="D19" s="2053">
        <v>1715.6</v>
      </c>
      <c r="E19" s="2148">
        <v>0.16796889464913903</v>
      </c>
      <c r="F19" s="2053">
        <v>0.001557896521757562</v>
      </c>
      <c r="G19" s="2148">
        <v>0.0162</v>
      </c>
      <c r="H19" s="2052">
        <v>0.004200000000000001</v>
      </c>
      <c r="I19" s="2053">
        <v>0.0204</v>
      </c>
    </row>
    <row r="20" ht="18" customHeight="1" x14ac:dyDescent="0.2">
      <c r="B20" s="2133" t="s">
        <v>1762</v>
      </c>
      <c r="C20" s="2095">
        <v>61.375</v>
      </c>
      <c r="D20" s="2094">
        <v>1715.6</v>
      </c>
      <c r="E20" s="2095">
        <v>0.16796889464913903</v>
      </c>
      <c r="F20" s="2094">
        <v>0.001557896521757562</v>
      </c>
      <c r="G20" s="2095">
        <v>0.0162</v>
      </c>
      <c r="H20" s="2096">
        <v>0.004200000000000001</v>
      </c>
      <c r="I20" s="2094">
        <v>0.0204</v>
      </c>
    </row>
    <row r="21" ht="18" customHeight="1" x14ac:dyDescent="0.2">
      <c r="B21" s="2137" t="s">
        <v>1763</v>
      </c>
      <c r="C21" s="2138">
        <v>53.221</v>
      </c>
      <c r="D21" s="2139">
        <v>1516.08</v>
      </c>
      <c r="E21" s="2095">
        <v>0.17098513744574512</v>
      </c>
      <c r="F21" s="2094">
        <v>0.0015950225701690007</v>
      </c>
      <c r="G21" s="2138">
        <v>0.0143</v>
      </c>
      <c r="H21" s="2140">
        <v>0.0038</v>
      </c>
      <c r="I21" s="2094">
        <v>0.0181</v>
      </c>
    </row>
    <row r="22" ht="18" customHeight="1" x14ac:dyDescent="0.2">
      <c r="B22" s="2137" t="s">
        <v>1764</v>
      </c>
      <c r="C22" s="2138">
        <v>5.844</v>
      </c>
      <c r="D22" s="2139">
        <v>136.9</v>
      </c>
      <c r="E22" s="2095">
        <v>0.14155933047103478</v>
      </c>
      <c r="F22" s="2094">
        <v>0.0013945149080284212</v>
      </c>
      <c r="G22" s="2138">
        <v>0.0013</v>
      </c>
      <c r="H22" s="2140">
        <v>0.0003</v>
      </c>
      <c r="I22" s="2094">
        <v>0.0015999999999999999</v>
      </c>
    </row>
    <row r="23" ht="18" customHeight="1" x14ac:dyDescent="0.2">
      <c r="B23" s="2137" t="s">
        <v>1765</v>
      </c>
      <c r="C23" s="2138">
        <v>1.95</v>
      </c>
      <c r="D23" s="2139">
        <v>55.76</v>
      </c>
      <c r="E23" s="2095">
        <v>0.16317016317016317</v>
      </c>
      <c r="F23" s="2094">
        <v>0.0011412547280553022</v>
      </c>
      <c r="G23" s="2138">
        <v>0.0005</v>
      </c>
      <c r="H23" s="2140">
        <v>0.0001</v>
      </c>
      <c r="I23" s="2094">
        <v>0.0006000000000000001</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46.992000000000004</v>
      </c>
      <c r="D25" s="2053">
        <v>205.64999999999998</v>
      </c>
      <c r="E25" s="2148">
        <v>0.04468845760980592</v>
      </c>
      <c r="F25" s="2053">
        <v>0.0021660809406980086</v>
      </c>
      <c r="G25" s="2148">
        <v>0.0033</v>
      </c>
      <c r="H25" s="2052">
        <v>0.0007</v>
      </c>
      <c r="I25" s="2053">
        <v>0.004</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46.992000000000004</v>
      </c>
      <c r="D27" s="2094">
        <v>205.64999999999998</v>
      </c>
      <c r="E27" s="2095">
        <v>0.04468845760980592</v>
      </c>
      <c r="F27" s="2094">
        <v>0.0021660809406980086</v>
      </c>
      <c r="G27" s="2095">
        <v>0.0033</v>
      </c>
      <c r="H27" s="2096">
        <v>0.0007</v>
      </c>
      <c r="I27" s="2094">
        <v>0.004</v>
      </c>
    </row>
    <row r="28" ht="18" customHeight="1" x14ac:dyDescent="0.2">
      <c r="B28" s="2137" t="s">
        <v>1770</v>
      </c>
      <c r="C28" s="2138">
        <v>11.761</v>
      </c>
      <c r="D28" s="2139">
        <v>182.29</v>
      </c>
      <c r="E28" s="2095">
        <v>0.15691306397878968</v>
      </c>
      <c r="F28" s="2094">
        <v>0.002094564604850413</v>
      </c>
      <c r="G28" s="2138">
        <v>0.0029</v>
      </c>
      <c r="H28" s="2140">
        <v>0.0006</v>
      </c>
      <c r="I28" s="2094">
        <v>0.0034999999999999996</v>
      </c>
    </row>
    <row r="29" ht="18" customHeight="1" x14ac:dyDescent="0.2">
      <c r="B29" s="2137" t="s">
        <v>1771</v>
      </c>
      <c r="C29" s="2138">
        <v>33.347</v>
      </c>
      <c r="D29" s="2139" t="s">
        <v>123</v>
      </c>
      <c r="E29" s="2095" t="s">
        <v>123</v>
      </c>
      <c r="F29" s="2094" t="s">
        <v>123</v>
      </c>
      <c r="G29" s="2138" t="s">
        <v>123</v>
      </c>
      <c r="H29" s="2140" t="s">
        <v>123</v>
      </c>
      <c r="I29" s="2094" t="s">
        <v>123</v>
      </c>
    </row>
    <row r="30" ht="18" customHeight="1" x14ac:dyDescent="0.2">
      <c r="B30" s="2137" t="s">
        <v>1772</v>
      </c>
      <c r="C30" s="2138">
        <v>1.088</v>
      </c>
      <c r="D30" s="2139">
        <v>23.36</v>
      </c>
      <c r="E30" s="2095">
        <v>0.23395721925133692</v>
      </c>
      <c r="F30" s="2094">
        <v>0.0027241594022415945</v>
      </c>
      <c r="G30" s="2138">
        <v>0.0004</v>
      </c>
      <c r="H30" s="2140">
        <v>0.0001</v>
      </c>
      <c r="I30" s="2094">
        <v>0.0005</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174.225</v>
      </c>
      <c r="D35" s="2151" t="s">
        <v>123</v>
      </c>
      <c r="E35" s="2150">
        <v>0.19723711501584942</v>
      </c>
      <c r="F35" s="2151" t="s">
        <v>123</v>
      </c>
      <c r="G35" s="2150">
        <v>0.054</v>
      </c>
      <c r="H35" s="2152" t="s">
        <v>123</v>
      </c>
      <c r="I35" s="2151">
        <v>0.054</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174.225</v>
      </c>
      <c r="D37" s="2094" t="s">
        <v>123</v>
      </c>
      <c r="E37" s="2095">
        <v>0.19723711501584942</v>
      </c>
      <c r="F37" s="2094" t="s">
        <v>123</v>
      </c>
      <c r="G37" s="2095">
        <v>0.054</v>
      </c>
      <c r="H37" s="2096" t="s">
        <v>123</v>
      </c>
      <c r="I37" s="2094">
        <v>0.054</v>
      </c>
    </row>
    <row r="38" ht="18" customHeight="1" x14ac:dyDescent="0.2">
      <c r="B38" s="2137" t="s">
        <v>1780</v>
      </c>
      <c r="C38" s="2138">
        <v>174.225</v>
      </c>
      <c r="D38" s="2139" t="s">
        <v>123</v>
      </c>
      <c r="E38" s="2095">
        <v>0.19723711501584942</v>
      </c>
      <c r="F38" s="2094" t="s">
        <v>123</v>
      </c>
      <c r="G38" s="2138">
        <v>0.054</v>
      </c>
      <c r="H38" s="2140" t="s">
        <v>123</v>
      </c>
      <c r="I38" s="2094">
        <v>0.054</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1365.7011</v>
      </c>
      <c r="G10" s="2179">
        <v>0.00006443576855872782</v>
      </c>
      <c r="H10" s="2182">
        <v>0.023110474173301903</v>
      </c>
      <c r="I10" s="2183">
        <v>0.001309949885813228</v>
      </c>
      <c r="J10" s="2179">
        <v>0.000088</v>
      </c>
      <c r="K10" s="2180">
        <v>0.031562</v>
      </c>
      <c r="L10" s="2181">
        <v>0.001789</v>
      </c>
    </row>
    <row r="11" ht="18" customHeight="1" x14ac:dyDescent="0.2">
      <c r="B11" s="2184" t="s">
        <v>1803</v>
      </c>
      <c r="C11" s="2185"/>
      <c r="D11" s="2186" t="s">
        <v>1286</v>
      </c>
      <c r="E11" s="2187" t="s">
        <v>1802</v>
      </c>
      <c r="F11" s="2188">
        <v>1135.723</v>
      </c>
      <c r="G11" s="2189" t="s">
        <v>121</v>
      </c>
      <c r="H11" s="2187">
        <v>0.026721304402569993</v>
      </c>
      <c r="I11" s="2188">
        <v>0.001477472940144736</v>
      </c>
      <c r="J11" s="2186" t="s">
        <v>121</v>
      </c>
      <c r="K11" s="2187">
        <v>0.030348</v>
      </c>
      <c r="L11" s="2188">
        <v>0.001678</v>
      </c>
      <c r="M11" s="2190"/>
    </row>
    <row r="12" ht="18" customHeight="1" x14ac:dyDescent="0.2">
      <c r="B12" s="2191" t="s">
        <v>1804</v>
      </c>
      <c r="C12" s="2192"/>
      <c r="D12" s="2193" t="s">
        <v>1286</v>
      </c>
      <c r="E12" s="2194" t="s">
        <v>1802</v>
      </c>
      <c r="F12" s="2195">
        <v>1135.723</v>
      </c>
      <c r="G12" s="2193" t="s">
        <v>182</v>
      </c>
      <c r="H12" s="2194">
        <v>0.026721304402569993</v>
      </c>
      <c r="I12" s="2196">
        <v>0.001477472940144736</v>
      </c>
      <c r="J12" s="2193" t="s">
        <v>182</v>
      </c>
      <c r="K12" s="2194">
        <v>0.030348</v>
      </c>
      <c r="L12" s="2195">
        <v>0.001678</v>
      </c>
    </row>
    <row r="13" ht="18" customHeight="1" x14ac:dyDescent="0.2">
      <c r="B13" s="2197" t="s">
        <v>1805</v>
      </c>
      <c r="C13" s="2192"/>
      <c r="D13" s="2193" t="s">
        <v>1286</v>
      </c>
      <c r="E13" s="2193" t="s">
        <v>1802</v>
      </c>
      <c r="F13" s="2198">
        <v>560</v>
      </c>
      <c r="G13" s="2199" t="s">
        <v>182</v>
      </c>
      <c r="H13" s="2200">
        <v>0.028360714285714284</v>
      </c>
      <c r="I13" s="2201">
        <v>0.0015678571428571428</v>
      </c>
      <c r="J13" s="2193" t="s">
        <v>182</v>
      </c>
      <c r="K13" s="2193">
        <v>0.015882</v>
      </c>
      <c r="L13" s="2198">
        <v>0.000878</v>
      </c>
      <c r="M13" s="2190"/>
    </row>
    <row r="14" ht="18" customHeight="1" x14ac:dyDescent="0.2">
      <c r="B14" s="2197" t="s">
        <v>1806</v>
      </c>
      <c r="C14" s="2202"/>
      <c r="D14" s="2203" t="s">
        <v>1286</v>
      </c>
      <c r="E14" s="2204" t="s">
        <v>1802</v>
      </c>
      <c r="F14" s="2205">
        <v>560</v>
      </c>
      <c r="G14" s="2199" t="s">
        <v>182</v>
      </c>
      <c r="H14" s="2200">
        <v>0.028360714285714284</v>
      </c>
      <c r="I14" s="2201">
        <v>0.0015678571428571428</v>
      </c>
      <c r="J14" s="2203" t="s">
        <v>182</v>
      </c>
      <c r="K14" s="2204">
        <v>0.015882</v>
      </c>
      <c r="L14" s="2205">
        <v>0.000878</v>
      </c>
      <c r="M14" s="2190"/>
    </row>
    <row r="15" ht="18" customHeight="1" x14ac:dyDescent="0.2">
      <c r="B15" s="2197" t="s">
        <v>1807</v>
      </c>
      <c r="C15" s="2192"/>
      <c r="D15" s="2193" t="s">
        <v>1286</v>
      </c>
      <c r="E15" s="2193" t="s">
        <v>1802</v>
      </c>
      <c r="F15" s="2198">
        <v>575.723</v>
      </c>
      <c r="G15" s="2199" t="s">
        <v>182</v>
      </c>
      <c r="H15" s="2200">
        <v>0.025126666817202024</v>
      </c>
      <c r="I15" s="2201">
        <v>0.0013895571307729587</v>
      </c>
      <c r="J15" s="2193" t="s">
        <v>182</v>
      </c>
      <c r="K15" s="2193">
        <v>0.014466</v>
      </c>
      <c r="L15" s="2198">
        <v>0.0008</v>
      </c>
      <c r="M15" s="2190"/>
    </row>
    <row r="16" ht="18" customHeight="1" x14ac:dyDescent="0.2">
      <c r="B16" s="2197" t="s">
        <v>1808</v>
      </c>
      <c r="C16" s="2202"/>
      <c r="D16" s="2203" t="s">
        <v>1286</v>
      </c>
      <c r="E16" s="2204" t="s">
        <v>1802</v>
      </c>
      <c r="F16" s="2205">
        <v>575.723</v>
      </c>
      <c r="G16" s="2199" t="s">
        <v>182</v>
      </c>
      <c r="H16" s="2200">
        <v>0.025126666817202024</v>
      </c>
      <c r="I16" s="2201">
        <v>0.0013895571307729587</v>
      </c>
      <c r="J16" s="2203" t="s">
        <v>182</v>
      </c>
      <c r="K16" s="2204">
        <v>0.014466</v>
      </c>
      <c r="L16" s="2205">
        <v>0.0008</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229.9781</v>
      </c>
      <c r="G33" s="2189">
        <v>0.00038264513012325953</v>
      </c>
      <c r="H33" s="2187">
        <v>0.005278763499654966</v>
      </c>
      <c r="I33" s="2188">
        <v>0.0004826546527691115</v>
      </c>
      <c r="J33" s="2186">
        <v>0.000088</v>
      </c>
      <c r="K33" s="2187">
        <v>0.001214</v>
      </c>
      <c r="L33" s="2188">
        <v>0.000111</v>
      </c>
      <c r="M33" s="2190"/>
    </row>
    <row r="34" ht="18" customHeight="1" x14ac:dyDescent="0.2">
      <c r="B34" s="2191" t="s">
        <v>1826</v>
      </c>
      <c r="C34" s="2192"/>
      <c r="D34" s="2193" t="s">
        <v>1286</v>
      </c>
      <c r="E34" s="2194" t="s">
        <v>1802</v>
      </c>
      <c r="F34" s="2195">
        <v>229.9781</v>
      </c>
      <c r="G34" s="2193">
        <v>0.00038264513012325953</v>
      </c>
      <c r="H34" s="2194">
        <v>0.005278763499654966</v>
      </c>
      <c r="I34" s="2196">
        <v>0.0004826546527691115</v>
      </c>
      <c r="J34" s="2193">
        <v>0.000088</v>
      </c>
      <c r="K34" s="2194">
        <v>0.001214</v>
      </c>
      <c r="L34" s="2195">
        <v>0.000111</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229.9781</v>
      </c>
      <c r="G37" s="2199">
        <v>0.00038264513012325953</v>
      </c>
      <c r="H37" s="2200">
        <v>0.005278763499654966</v>
      </c>
      <c r="I37" s="2201">
        <v>0.0004826546527691115</v>
      </c>
      <c r="J37" s="2193">
        <v>0.000088</v>
      </c>
      <c r="K37" s="2193">
        <v>0.001214</v>
      </c>
      <c r="L37" s="2198">
        <v>0.000111</v>
      </c>
      <c r="M37" s="2190"/>
    </row>
    <row r="38" ht="18" customHeight="1" x14ac:dyDescent="0.2">
      <c r="B38" s="2197" t="s">
        <v>1830</v>
      </c>
      <c r="C38" s="2202"/>
      <c r="D38" s="2203" t="s">
        <v>1286</v>
      </c>
      <c r="E38" s="2204" t="s">
        <v>1802</v>
      </c>
      <c r="F38" s="2205">
        <v>229.9781</v>
      </c>
      <c r="G38" s="2199">
        <v>0.00038264513012325953</v>
      </c>
      <c r="H38" s="2200">
        <v>0.005278763499654966</v>
      </c>
      <c r="I38" s="2201">
        <v>0.0004826546527691115</v>
      </c>
      <c r="J38" s="2203">
        <v>0.000088</v>
      </c>
      <c r="K38" s="2204">
        <v>0.001214</v>
      </c>
      <c r="L38" s="2205">
        <v>0.000111</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1499.624</v>
      </c>
      <c r="D12" s="2263">
        <v>-927.5809999999999</v>
      </c>
      <c r="E12" s="2264"/>
      <c r="F12" s="2265">
        <v>572.0430000000001</v>
      </c>
      <c r="G12" s="2266">
        <v>-2097.491</v>
      </c>
      <c r="H12" s="100"/>
      <c r="I12" s="4"/>
      <c r="J12" s="4"/>
    </row>
    <row r="13" ht="18" customHeight="1" x14ac:dyDescent="0.2">
      <c r="B13" s="2267" t="s">
        <v>1888</v>
      </c>
      <c r="C13" s="2268">
        <v>1179.949</v>
      </c>
      <c r="D13" s="2269">
        <v>-589.886</v>
      </c>
      <c r="E13" s="2270"/>
      <c r="F13" s="1008">
        <v>590.0630000000001</v>
      </c>
      <c r="G13" s="2271">
        <v>-2163.563</v>
      </c>
      <c r="H13" s="100"/>
      <c r="I13" s="4"/>
      <c r="J13" s="4"/>
    </row>
    <row r="14" ht="18" customHeight="1" x14ac:dyDescent="0.2">
      <c r="B14" s="2272" t="s">
        <v>1889</v>
      </c>
      <c r="C14" s="2273">
        <v>1075.261</v>
      </c>
      <c r="D14" s="2274">
        <v>-489.561</v>
      </c>
      <c r="E14" s="2275">
        <v>35</v>
      </c>
      <c r="F14" s="988">
        <v>585.7</v>
      </c>
      <c r="G14" s="2276">
        <v>-2147.565</v>
      </c>
      <c r="H14" s="100"/>
      <c r="I14" s="4"/>
      <c r="J14" s="4"/>
    </row>
    <row r="15" ht="18" customHeight="1" x14ac:dyDescent="0.2">
      <c r="B15" s="2272" t="s">
        <v>1890</v>
      </c>
      <c r="C15" s="2273">
        <v>104.688</v>
      </c>
      <c r="D15" s="2274">
        <v>-100.325</v>
      </c>
      <c r="E15" s="2275">
        <v>25</v>
      </c>
      <c r="F15" s="988">
        <v>4.363</v>
      </c>
      <c r="G15" s="2276">
        <v>-15.998</v>
      </c>
      <c r="H15" s="100"/>
      <c r="I15" s="4"/>
      <c r="J15" s="4"/>
    </row>
    <row r="16" ht="18" customHeight="1" x14ac:dyDescent="0.2">
      <c r="B16" s="2267" t="s">
        <v>1891</v>
      </c>
      <c r="C16" s="2268">
        <v>319.675</v>
      </c>
      <c r="D16" s="2269">
        <v>-337.695</v>
      </c>
      <c r="E16" s="2277"/>
      <c r="F16" s="1008">
        <v>-18.02</v>
      </c>
      <c r="G16" s="2271">
        <v>66.072</v>
      </c>
      <c r="H16" s="100"/>
      <c r="I16" s="4"/>
      <c r="J16" s="4"/>
    </row>
    <row r="17" ht="18" customHeight="1" x14ac:dyDescent="0.2">
      <c r="B17" s="2278" t="s">
        <v>1892</v>
      </c>
      <c r="C17" s="2268">
        <v>319.675</v>
      </c>
      <c r="D17" s="2269">
        <v>-337.695</v>
      </c>
      <c r="E17" s="2277"/>
      <c r="F17" s="1008">
        <v>-18.02</v>
      </c>
      <c r="G17" s="2271">
        <v>66.072</v>
      </c>
      <c r="H17" s="100"/>
      <c r="I17" s="4"/>
      <c r="J17" s="4"/>
    </row>
    <row r="18" ht="18" customHeight="1" x14ac:dyDescent="0.2">
      <c r="B18" s="2279" t="s">
        <v>1893</v>
      </c>
      <c r="C18" s="2280">
        <v>319.675</v>
      </c>
      <c r="D18" s="2281">
        <v>-337.695</v>
      </c>
      <c r="E18" s="2282">
        <v>2</v>
      </c>
      <c r="F18" s="2283">
        <v>-18.02</v>
      </c>
      <c r="G18" s="2284">
        <v>66.072</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5788.552</v>
      </c>
      <c r="D21" s="2263">
        <v>-4830.682</v>
      </c>
      <c r="E21" s="2264"/>
      <c r="F21" s="2265">
        <v>957.8689999999999</v>
      </c>
      <c r="G21" s="2266">
        <v>-3512.1860000000006</v>
      </c>
      <c r="I21" s="4"/>
      <c r="J21" s="4"/>
    </row>
    <row r="22" ht="18" customHeight="1" x14ac:dyDescent="0.2">
      <c r="B22" s="2267" t="s">
        <v>1896</v>
      </c>
      <c r="C22" s="2295">
        <v>1750.2040000000002</v>
      </c>
      <c r="D22" s="2287">
        <v>-1099.338</v>
      </c>
      <c r="E22" s="2270"/>
      <c r="F22" s="2288">
        <v>650.866</v>
      </c>
      <c r="G22" s="2289">
        <v>-2386.5080000000003</v>
      </c>
      <c r="I22" s="4"/>
      <c r="J22" s="4"/>
    </row>
    <row r="23" ht="18" customHeight="1" x14ac:dyDescent="0.2">
      <c r="B23" s="2272" t="s">
        <v>1897</v>
      </c>
      <c r="C23" s="2296">
        <v>1410.785</v>
      </c>
      <c r="D23" s="2275">
        <v>-891.372</v>
      </c>
      <c r="E23" s="2275">
        <v>35</v>
      </c>
      <c r="F23" s="2297">
        <v>519.413</v>
      </c>
      <c r="G23" s="2298">
        <v>-1904.515</v>
      </c>
      <c r="H23" s="100"/>
      <c r="I23" s="4"/>
      <c r="J23" s="4"/>
    </row>
    <row r="24" ht="18" customHeight="1" x14ac:dyDescent="0.2">
      <c r="B24" s="2272" t="s">
        <v>1898</v>
      </c>
      <c r="C24" s="2273">
        <v>339.419</v>
      </c>
      <c r="D24" s="2274">
        <v>-207.966</v>
      </c>
      <c r="E24" s="2274">
        <v>25</v>
      </c>
      <c r="F24" s="988">
        <v>131.453</v>
      </c>
      <c r="G24" s="2276">
        <v>-481.993</v>
      </c>
      <c r="H24" s="100"/>
      <c r="I24" s="4"/>
      <c r="J24" s="4"/>
    </row>
    <row r="25" ht="18" customHeight="1" x14ac:dyDescent="0.2">
      <c r="B25" s="2267" t="s">
        <v>1899</v>
      </c>
      <c r="C25" s="2268">
        <v>4038.348</v>
      </c>
      <c r="D25" s="2269">
        <v>-3731.344</v>
      </c>
      <c r="E25" s="2277"/>
      <c r="F25" s="1008">
        <v>307.003</v>
      </c>
      <c r="G25" s="2271">
        <v>-1125.678</v>
      </c>
      <c r="H25" s="100"/>
      <c r="I25" s="4"/>
      <c r="J25" s="4"/>
    </row>
    <row r="26" ht="18" customHeight="1" x14ac:dyDescent="0.2">
      <c r="B26" s="2278" t="s">
        <v>1900</v>
      </c>
      <c r="C26" s="2268">
        <v>4038.348</v>
      </c>
      <c r="D26" s="2269">
        <v>-3731.344</v>
      </c>
      <c r="E26" s="2277"/>
      <c r="F26" s="1008">
        <v>307.003</v>
      </c>
      <c r="G26" s="2271">
        <v>-1125.678</v>
      </c>
      <c r="H26" s="100"/>
      <c r="I26" s="4"/>
      <c r="J26" s="4"/>
    </row>
    <row r="27" ht="18" customHeight="1" x14ac:dyDescent="0.2">
      <c r="B27" s="2279" t="s">
        <v>1893</v>
      </c>
      <c r="C27" s="2280">
        <v>4038.348</v>
      </c>
      <c r="D27" s="2281">
        <v>-3731.344</v>
      </c>
      <c r="E27" s="2282">
        <v>2</v>
      </c>
      <c r="F27" s="2283">
        <v>307.003</v>
      </c>
      <c r="G27" s="2284">
        <v>-1125.678</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62</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106.05699159318908</v>
      </c>
      <c r="E10" s="702">
        <v>0.44019380826786003</v>
      </c>
      <c r="F10" s="702" t="s">
        <v>98</v>
      </c>
      <c r="G10" s="702" t="s">
        <v>98</v>
      </c>
      <c r="H10" s="702">
        <v>0.15435082166624</v>
      </c>
      <c r="I10" s="1045" t="s">
        <v>98</v>
      </c>
      <c r="J10" s="706">
        <v>3086.247123800277</v>
      </c>
    </row>
    <row r="11" ht="18" customHeight="1" x14ac:dyDescent="0.2">
      <c r="B11" s="2365" t="s">
        <v>1999</v>
      </c>
      <c r="C11" s="140"/>
      <c r="D11" s="37">
        <v>95.4374272</v>
      </c>
      <c r="E11" s="140"/>
      <c r="F11" s="708" t="s">
        <v>99</v>
      </c>
      <c r="G11" s="708" t="s">
        <v>99</v>
      </c>
      <c r="H11" s="708">
        <v>0.128933572</v>
      </c>
      <c r="I11" s="743"/>
      <c r="J11" s="717">
        <v>2672.2479616</v>
      </c>
    </row>
    <row r="12" ht="18" customHeight="1" x14ac:dyDescent="0.2">
      <c r="B12" s="25" t="s">
        <v>2000</v>
      </c>
      <c r="C12" s="140"/>
      <c r="D12" s="37">
        <v>95.4374272</v>
      </c>
      <c r="E12" s="140"/>
      <c r="F12" s="2366" t="s">
        <v>99</v>
      </c>
      <c r="G12" s="2366" t="s">
        <v>99</v>
      </c>
      <c r="H12" s="2366">
        <v>0.128933572</v>
      </c>
      <c r="I12" s="47"/>
      <c r="J12" s="717">
        <v>2672.2479616</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3.46554608</v>
      </c>
      <c r="E15" s="2373">
        <v>0.20257076200000002</v>
      </c>
      <c r="F15" s="2373" t="s">
        <v>99</v>
      </c>
      <c r="G15" s="2373" t="s">
        <v>99</v>
      </c>
      <c r="H15" s="2374" t="s">
        <v>99</v>
      </c>
      <c r="I15" s="2375"/>
      <c r="J15" s="2376">
        <v>150.71654217000003</v>
      </c>
    </row>
    <row r="16" ht="18" customHeight="1" x14ac:dyDescent="0.2">
      <c r="B16" s="2377" t="s">
        <v>2004</v>
      </c>
      <c r="C16" s="2378"/>
      <c r="D16" s="37">
        <v>3.376179365</v>
      </c>
      <c r="E16" s="37">
        <v>0.20257076200000002</v>
      </c>
      <c r="F16" s="167" t="s">
        <v>99</v>
      </c>
      <c r="G16" s="167" t="s">
        <v>99</v>
      </c>
      <c r="H16" s="167" t="s">
        <v>99</v>
      </c>
      <c r="I16" s="47"/>
      <c r="J16" s="717">
        <v>148.21427415</v>
      </c>
    </row>
    <row r="17" ht="18" customHeight="1" x14ac:dyDescent="0.2">
      <c r="B17" s="2379" t="s">
        <v>2005</v>
      </c>
      <c r="C17" s="2380"/>
      <c r="D17" s="39">
        <v>0.089366715</v>
      </c>
      <c r="E17" s="39" t="s">
        <v>200</v>
      </c>
      <c r="F17" s="211" t="s">
        <v>99</v>
      </c>
      <c r="G17" s="211" t="s">
        <v>99</v>
      </c>
      <c r="H17" s="211" t="s">
        <v>99</v>
      </c>
      <c r="I17" s="80"/>
      <c r="J17" s="734">
        <v>2.50226802</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7.15401831318908</v>
      </c>
      <c r="E21" s="713">
        <v>0.23762304626786002</v>
      </c>
      <c r="F21" s="713" t="s">
        <v>99</v>
      </c>
      <c r="G21" s="713" t="s">
        <v>99</v>
      </c>
      <c r="H21" s="713">
        <v>0.02541724966624</v>
      </c>
      <c r="I21" s="739"/>
      <c r="J21" s="715">
        <v>263.28262003027714</v>
      </c>
    </row>
    <row r="22" ht="18" customHeight="1" x14ac:dyDescent="0.2">
      <c r="B22" s="25" t="s">
        <v>2010</v>
      </c>
      <c r="C22" s="2386"/>
      <c r="D22" s="37">
        <v>5.95987960085287</v>
      </c>
      <c r="E22" s="37">
        <v>0.19238126</v>
      </c>
      <c r="F22" s="2366" t="s">
        <v>99</v>
      </c>
      <c r="G22" s="2366" t="s">
        <v>99</v>
      </c>
      <c r="H22" s="2366">
        <v>0.00964649627104</v>
      </c>
      <c r="I22" s="47"/>
      <c r="J22" s="717">
        <v>217.85766272388034</v>
      </c>
    </row>
    <row r="23" ht="18" customHeight="1" x14ac:dyDescent="0.2">
      <c r="B23" s="25" t="s">
        <v>2011</v>
      </c>
      <c r="C23" s="2386"/>
      <c r="D23" s="37">
        <v>1.19413871233621</v>
      </c>
      <c r="E23" s="37">
        <v>0.039696479625</v>
      </c>
      <c r="F23" s="2366" t="s">
        <v>99</v>
      </c>
      <c r="G23" s="2366" t="s">
        <v>99</v>
      </c>
      <c r="H23" s="2366">
        <v>0.0157707533952</v>
      </c>
      <c r="I23" s="47"/>
      <c r="J23" s="717">
        <v>43.955451046038874</v>
      </c>
    </row>
    <row r="24" ht="18" customHeight="1" x14ac:dyDescent="0.2">
      <c r="B24" s="38" t="s">
        <v>2012</v>
      </c>
      <c r="C24" s="2387"/>
      <c r="D24" s="39" t="s">
        <v>99</v>
      </c>
      <c r="E24" s="39">
        <v>0.00554530664286</v>
      </c>
      <c r="F24" s="2368" t="s">
        <v>99</v>
      </c>
      <c r="G24" s="2368" t="s">
        <v>99</v>
      </c>
      <c r="H24" s="2369" t="s">
        <v>99</v>
      </c>
      <c r="I24" s="80"/>
      <c r="J24" s="734">
        <v>1.4695062603579</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51587.8004</v>
      </c>
      <c r="D28" s="150"/>
      <c r="E28" s="150"/>
      <c r="F28" s="150"/>
      <c r="G28" s="150"/>
      <c r="H28" s="150"/>
      <c r="I28" s="2390"/>
      <c r="J28" s="715">
        <v>51587.8004</v>
      </c>
      <c r="K28" s="379"/>
      <c r="L28" s="379"/>
    </row>
    <row r="29" ht="18" customHeight="1" x14ac:dyDescent="0.2">
      <c r="B29" s="2391" t="s">
        <v>2017</v>
      </c>
      <c r="C29" s="167">
        <v>597.861568</v>
      </c>
      <c r="D29" s="140"/>
      <c r="E29" s="140"/>
      <c r="F29" s="140"/>
      <c r="G29" s="140"/>
      <c r="H29" s="140"/>
      <c r="I29" s="2390"/>
      <c r="J29" s="717">
        <v>597.861568</v>
      </c>
      <c r="K29" s="379"/>
      <c r="L29" s="379"/>
    </row>
    <row r="30" ht="18" customHeight="1" x14ac:dyDescent="0.2">
      <c r="B30" s="2392" t="s">
        <v>2018</v>
      </c>
      <c r="C30" s="211">
        <v>398.845091</v>
      </c>
      <c r="D30" s="318"/>
      <c r="E30" s="318"/>
      <c r="F30" s="318"/>
      <c r="G30" s="318"/>
      <c r="H30" s="318"/>
      <c r="I30" s="2393"/>
      <c r="J30" s="734">
        <v>398.845091</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5371.96343</v>
      </c>
      <c r="D10" s="2409"/>
      <c r="E10" s="120">
        <v>0.024975770767672555</v>
      </c>
      <c r="F10" s="2410">
        <v>95.4374272</v>
      </c>
      <c r="G10" s="2411">
        <v>-14.1231</v>
      </c>
      <c r="H10" s="2412">
        <v>-24.6084</v>
      </c>
      <c r="I10" s="371"/>
    </row>
    <row r="11" ht="18" customHeight="1" x14ac:dyDescent="0.2">
      <c r="B11" s="2413" t="s">
        <v>2039</v>
      </c>
      <c r="C11" s="119">
        <v>5371.96343</v>
      </c>
      <c r="D11" s="1983">
        <v>1</v>
      </c>
      <c r="E11" s="119">
        <v>0.024975770767672555</v>
      </c>
      <c r="F11" s="1983">
        <v>95.4374272</v>
      </c>
      <c r="G11" s="2414">
        <v>-14.1231</v>
      </c>
      <c r="H11" s="2415">
        <v>-24.6084</v>
      </c>
      <c r="I11" s="371"/>
    </row>
    <row r="12" ht="18" customHeight="1" x14ac:dyDescent="0.2">
      <c r="B12" s="2416" t="s">
        <v>2040</v>
      </c>
      <c r="C12" s="1983">
        <v>5371.96343</v>
      </c>
      <c r="D12" s="1983">
        <v>1</v>
      </c>
      <c r="E12" s="119">
        <v>0.017765837095432353</v>
      </c>
      <c r="F12" s="1983">
        <v>95.43742718000001</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541.7839271656235</v>
      </c>
      <c r="D10" s="124">
        <v>6.231597498033383</v>
      </c>
      <c r="E10" s="124">
        <v>0.37389585006657844</v>
      </c>
      <c r="F10" s="124">
        <v>3.376179365</v>
      </c>
      <c r="G10" s="124">
        <v>0.20257076200000002</v>
      </c>
      <c r="H10" s="2454"/>
      <c r="I10" s="994"/>
    </row>
    <row r="11" ht="18" customHeight="1" x14ac:dyDescent="0.2">
      <c r="B11" s="2455" t="s">
        <v>2066</v>
      </c>
      <c r="C11" s="1983">
        <v>288.733056</v>
      </c>
      <c r="D11" s="119">
        <v>4</v>
      </c>
      <c r="E11" s="119">
        <v>0.2399999984761011</v>
      </c>
      <c r="F11" s="1983">
        <v>1.154932224</v>
      </c>
      <c r="G11" s="1983">
        <v>0.069295933</v>
      </c>
      <c r="H11" s="975"/>
      <c r="I11" s="991"/>
    </row>
    <row r="12" ht="18" customHeight="1" x14ac:dyDescent="0.2">
      <c r="B12" s="2455" t="s">
        <v>2067</v>
      </c>
      <c r="C12" s="1973">
        <v>253.05087116562348</v>
      </c>
      <c r="D12" s="119">
        <v>8.777867986655455</v>
      </c>
      <c r="E12" s="119">
        <v>0.5266720813332856</v>
      </c>
      <c r="F12" s="1973">
        <v>2.221247141</v>
      </c>
      <c r="G12" s="1973">
        <v>0.133274829</v>
      </c>
      <c r="H12" s="975"/>
      <c r="I12" s="2456"/>
    </row>
    <row r="13" ht="18" customHeight="1" x14ac:dyDescent="0.2">
      <c r="B13" s="2457" t="s">
        <v>2068</v>
      </c>
      <c r="C13" s="1983">
        <v>51.54359505882348</v>
      </c>
      <c r="D13" s="119">
        <v>3.9999999954350502</v>
      </c>
      <c r="E13" s="119">
        <v>0.24000000360631354</v>
      </c>
      <c r="F13" s="1983">
        <v>0.20617438</v>
      </c>
      <c r="G13" s="1983">
        <v>0.012370463</v>
      </c>
      <c r="H13" s="2458"/>
      <c r="I13" s="2456"/>
    </row>
    <row r="14" ht="18" customHeight="1" x14ac:dyDescent="0.2">
      <c r="B14" s="2457" t="s">
        <v>2069</v>
      </c>
      <c r="C14" s="1983">
        <v>159.4104463068</v>
      </c>
      <c r="D14" s="119">
        <v>9.99999999957343</v>
      </c>
      <c r="E14" s="119">
        <v>0.6000000013544909</v>
      </c>
      <c r="F14" s="1983">
        <v>1.594104463</v>
      </c>
      <c r="G14" s="1983">
        <v>0.095646268</v>
      </c>
      <c r="H14" s="2458"/>
      <c r="I14" s="2456"/>
    </row>
    <row r="15" ht="18" customHeight="1" x14ac:dyDescent="0.2">
      <c r="B15" s="2457" t="s">
        <v>2070</v>
      </c>
      <c r="C15" s="1983">
        <v>42.0968298</v>
      </c>
      <c r="D15" s="119">
        <v>10</v>
      </c>
      <c r="E15" s="119">
        <v>0.600000002850571</v>
      </c>
      <c r="F15" s="1983">
        <v>0.420968298</v>
      </c>
      <c r="G15" s="1983">
        <v>0.025258098</v>
      </c>
      <c r="H15" s="2458"/>
      <c r="I15" s="2456"/>
    </row>
    <row r="16" ht="18" customHeight="1" x14ac:dyDescent="0.2">
      <c r="B16" s="2459" t="s">
        <v>2071</v>
      </c>
      <c r="C16" s="119">
        <v>105.66573139999998</v>
      </c>
      <c r="D16" s="119">
        <v>0.8457492681492007</v>
      </c>
      <c r="E16" s="119" t="s">
        <v>200</v>
      </c>
      <c r="F16" s="119">
        <v>0.089366715</v>
      </c>
      <c r="G16" s="119" t="s">
        <v>200</v>
      </c>
      <c r="H16" s="2460" t="s">
        <v>99</v>
      </c>
      <c r="I16" s="2461" t="s">
        <v>123</v>
      </c>
    </row>
    <row r="17" ht="18" customHeight="1" x14ac:dyDescent="0.2">
      <c r="B17" s="2455" t="s">
        <v>2072</v>
      </c>
      <c r="C17" s="993">
        <v>46.72651999999999</v>
      </c>
      <c r="D17" s="119">
        <v>0.8000000000000003</v>
      </c>
      <c r="E17" s="119" t="s">
        <v>123</v>
      </c>
      <c r="F17" s="993">
        <v>0.037381216</v>
      </c>
      <c r="G17" s="993" t="s">
        <v>123</v>
      </c>
      <c r="H17" s="2462" t="s">
        <v>99</v>
      </c>
      <c r="I17" s="2463" t="s">
        <v>123</v>
      </c>
    </row>
    <row r="18" ht="18" customHeight="1" x14ac:dyDescent="0.2">
      <c r="B18" s="2455" t="s">
        <v>2073</v>
      </c>
      <c r="C18" s="2464">
        <v>58.9392114</v>
      </c>
      <c r="D18" s="119">
        <v>0.882018910079954</v>
      </c>
      <c r="E18" s="119" t="s">
        <v>200</v>
      </c>
      <c r="F18" s="2464">
        <v>0.051985499</v>
      </c>
      <c r="G18" s="2464" t="s">
        <v>200</v>
      </c>
      <c r="H18" s="2465" t="s">
        <v>99</v>
      </c>
      <c r="I18" s="2466" t="s">
        <v>123</v>
      </c>
    </row>
    <row r="19" ht="18" customHeight="1" x14ac:dyDescent="0.25">
      <c r="B19" s="2467" t="s">
        <v>2068</v>
      </c>
      <c r="C19" s="2468">
        <v>54.91077</v>
      </c>
      <c r="D19" s="444">
        <v>0.7999999999999999</v>
      </c>
      <c r="E19" s="444" t="s">
        <v>123</v>
      </c>
      <c r="F19" s="2468">
        <v>0.043928616</v>
      </c>
      <c r="G19" s="2468" t="s">
        <v>123</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4.0284414</v>
      </c>
      <c r="D21" s="444">
        <v>2.0000000496469927</v>
      </c>
      <c r="E21" s="444" t="s">
        <v>123</v>
      </c>
      <c r="F21" s="2468">
        <v>0.008056883</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310.35</v>
      </c>
      <c r="D10" s="434" t="s">
        <v>98</v>
      </c>
      <c r="E10" s="434" t="s">
        <v>98</v>
      </c>
      <c r="F10" s="434" t="s">
        <v>98</v>
      </c>
      <c r="G10" s="434" t="s">
        <v>98</v>
      </c>
      <c r="H10" s="434" t="s">
        <v>98</v>
      </c>
      <c r="I10" s="2499" t="s">
        <v>98</v>
      </c>
    </row>
    <row r="11" ht="18" customHeight="1" x14ac:dyDescent="0.2">
      <c r="B11" s="2500" t="s">
        <v>2091</v>
      </c>
      <c r="C11" s="2501">
        <v>310.35</v>
      </c>
      <c r="D11" s="434" t="s">
        <v>98</v>
      </c>
      <c r="E11" s="434" t="s">
        <v>98</v>
      </c>
      <c r="F11" s="434" t="s">
        <v>98</v>
      </c>
      <c r="G11" s="434" t="s">
        <v>98</v>
      </c>
      <c r="H11" s="2502" t="s">
        <v>98</v>
      </c>
      <c r="I11" s="2503" t="s">
        <v>98</v>
      </c>
    </row>
    <row r="12" ht="18" customHeight="1" x14ac:dyDescent="0.2">
      <c r="B12" s="2455" t="s">
        <v>2092</v>
      </c>
      <c r="C12" s="472">
        <v>310.35</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5288.7195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40.3252</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131.74112915881182</v>
      </c>
      <c r="D10" s="556" t="s">
        <v>123</v>
      </c>
      <c r="E10" s="556">
        <v>24.48488765589321</v>
      </c>
      <c r="F10" s="2542">
        <v>0.04523932380804426</v>
      </c>
      <c r="G10" s="1975">
        <v>0.004999999996011942</v>
      </c>
      <c r="H10" s="2543">
        <v>5.95987960085287</v>
      </c>
      <c r="I10" s="2544" t="s">
        <v>500</v>
      </c>
      <c r="J10" s="2544">
        <v>0.19238126</v>
      </c>
      <c r="K10" s="2545" t="s">
        <v>99</v>
      </c>
      <c r="L10" s="141" t="s">
        <v>123</v>
      </c>
      <c r="N10" s="2538" t="s">
        <v>2134</v>
      </c>
      <c r="O10" s="2539">
        <v>1</v>
      </c>
    </row>
    <row r="11" ht="18" customHeight="1" x14ac:dyDescent="0.2">
      <c r="B11" s="2408" t="s">
        <v>2011</v>
      </c>
      <c r="C11" s="556">
        <v>955.3109698689655</v>
      </c>
      <c r="D11" s="556" t="s">
        <v>123</v>
      </c>
      <c r="E11" s="556">
        <v>5.052279225</v>
      </c>
      <c r="F11" s="573">
        <v>0.0012500000000000033</v>
      </c>
      <c r="G11" s="573">
        <v>0.005000000000000029</v>
      </c>
      <c r="H11" s="167">
        <v>1.19413871233621</v>
      </c>
      <c r="I11" s="167" t="s">
        <v>500</v>
      </c>
      <c r="J11" s="167">
        <v>0.039696479625</v>
      </c>
      <c r="K11" s="2546" t="s">
        <v>99</v>
      </c>
      <c r="L11" s="141" t="s">
        <v>123</v>
      </c>
      <c r="N11" s="1122" t="s">
        <v>2135</v>
      </c>
      <c r="O11" s="2539">
        <v>1</v>
      </c>
    </row>
    <row r="12" ht="18" customHeight="1" x14ac:dyDescent="0.25">
      <c r="B12" s="2408" t="s">
        <v>2136</v>
      </c>
      <c r="C12" s="573" t="s">
        <v>123</v>
      </c>
      <c r="D12" s="573" t="s">
        <v>123</v>
      </c>
      <c r="E12" s="573">
        <v>0.7057663</v>
      </c>
      <c r="F12" s="548" t="s">
        <v>99</v>
      </c>
      <c r="G12" s="119">
        <v>0.005000000000002606</v>
      </c>
      <c r="H12" s="119" t="s">
        <v>99</v>
      </c>
      <c r="I12" s="119" t="s">
        <v>123</v>
      </c>
      <c r="J12" s="119">
        <v>0.00554530664286</v>
      </c>
      <c r="K12" s="2547" t="s">
        <v>99</v>
      </c>
      <c r="L12" s="2461" t="s">
        <v>99</v>
      </c>
      <c r="N12" s="1130" t="s">
        <v>2137</v>
      </c>
      <c r="O12" s="2548" t="s">
        <v>500</v>
      </c>
    </row>
    <row r="13" ht="18" customHeight="1" x14ac:dyDescent="0.25">
      <c r="B13" s="2549" t="s">
        <v>2138</v>
      </c>
      <c r="C13" s="2550" t="s">
        <v>123</v>
      </c>
      <c r="D13" s="2550" t="s">
        <v>123</v>
      </c>
      <c r="E13" s="2550">
        <v>0.7057663</v>
      </c>
      <c r="F13" s="2551" t="s">
        <v>99</v>
      </c>
      <c r="G13" s="2551">
        <v>0.005000000000002606</v>
      </c>
      <c r="H13" s="2552" t="s">
        <v>99</v>
      </c>
      <c r="I13" s="2552" t="s">
        <v>123</v>
      </c>
      <c r="J13" s="2552">
        <v>0.00554530664286</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44751.40032710745</v>
      </c>
      <c r="D10" s="2587">
        <v>269.5344822146494</v>
      </c>
      <c r="E10" s="2587">
        <v>27.19663503006553</v>
      </c>
      <c r="F10" s="2587">
        <v>1305.5519759609597</v>
      </c>
      <c r="G10" s="2587">
        <v>2.990613747878966</v>
      </c>
      <c r="H10" s="2587" t="s">
        <v>99</v>
      </c>
      <c r="I10" s="2587">
        <v>0.00084095892689076</v>
      </c>
      <c r="J10" s="2588" t="s">
        <v>99</v>
      </c>
      <c r="K10" s="2587">
        <v>206.5236636515595</v>
      </c>
      <c r="L10" s="2587">
        <v>471.00538659712</v>
      </c>
      <c r="M10" s="2587">
        <v>137.38869449666046</v>
      </c>
      <c r="N10" s="2589">
        <v>82.850234102</v>
      </c>
      <c r="O10" s="2590">
        <v>60833.77923657577</v>
      </c>
    </row>
    <row r="11" ht="18" customHeight="1" x14ac:dyDescent="0.25">
      <c r="B11" s="2591" t="s">
        <v>2159</v>
      </c>
      <c r="C11" s="2592">
        <v>61861.04265663498</v>
      </c>
      <c r="D11" s="2593">
        <v>13.696243157000001</v>
      </c>
      <c r="E11" s="2593">
        <v>2.148238631</v>
      </c>
      <c r="F11" s="2594"/>
      <c r="G11" s="2594"/>
      <c r="H11" s="2595"/>
      <c r="I11" s="2594"/>
      <c r="J11" s="2595"/>
      <c r="K11" s="2593">
        <v>200.447031478</v>
      </c>
      <c r="L11" s="2593">
        <v>467.286990285</v>
      </c>
      <c r="M11" s="2593">
        <v>79.92617306352467</v>
      </c>
      <c r="N11" s="2596">
        <v>65.046584502</v>
      </c>
      <c r="O11" s="2597">
        <v>62813.820702245976</v>
      </c>
    </row>
    <row r="12" ht="18" customHeight="1" x14ac:dyDescent="0.25">
      <c r="B12" s="2598" t="s">
        <v>2160</v>
      </c>
      <c r="C12" s="2599">
        <v>61780.13267663498</v>
      </c>
      <c r="D12" s="2600">
        <v>11.440320889</v>
      </c>
      <c r="E12" s="2600">
        <v>2.1451807709999997</v>
      </c>
      <c r="F12" s="49"/>
      <c r="G12" s="49"/>
      <c r="H12" s="49"/>
      <c r="I12" s="49"/>
      <c r="J12" s="49"/>
      <c r="K12" s="2600">
        <v>200.417460158</v>
      </c>
      <c r="L12" s="2600">
        <v>467.256984285</v>
      </c>
      <c r="M12" s="2600">
        <v>68.234509798</v>
      </c>
      <c r="N12" s="2601">
        <v>65.041579772</v>
      </c>
      <c r="O12" s="2602">
        <v>62668.934565841984</v>
      </c>
    </row>
    <row r="13" ht="18" customHeight="1" x14ac:dyDescent="0.25">
      <c r="B13" s="2603" t="s">
        <v>2161</v>
      </c>
      <c r="C13" s="2599">
        <v>30689.525580259997</v>
      </c>
      <c r="D13" s="2600">
        <v>1.08834988</v>
      </c>
      <c r="E13" s="2600">
        <v>1.06616998</v>
      </c>
      <c r="F13" s="49"/>
      <c r="G13" s="49"/>
      <c r="H13" s="49"/>
      <c r="I13" s="49"/>
      <c r="J13" s="49"/>
      <c r="K13" s="2600">
        <v>50.78724772</v>
      </c>
      <c r="L13" s="2600">
        <v>17.09575962</v>
      </c>
      <c r="M13" s="2600">
        <v>0.9788984299999999</v>
      </c>
      <c r="N13" s="2601">
        <v>41.982648190000006</v>
      </c>
      <c r="O13" s="2604">
        <v>31002.534421599994</v>
      </c>
    </row>
    <row r="14" ht="18" customHeight="1" x14ac:dyDescent="0.25">
      <c r="B14" s="2603" t="s">
        <v>2162</v>
      </c>
      <c r="C14" s="2599">
        <v>11301.67132155998</v>
      </c>
      <c r="D14" s="2605">
        <v>0.7041816320000001</v>
      </c>
      <c r="E14" s="2605">
        <v>0.50180387</v>
      </c>
      <c r="F14" s="525"/>
      <c r="G14" s="525"/>
      <c r="H14" s="525"/>
      <c r="I14" s="525"/>
      <c r="J14" s="49"/>
      <c r="K14" s="2605">
        <v>43.707386595</v>
      </c>
      <c r="L14" s="2605">
        <v>45.623564755000004</v>
      </c>
      <c r="M14" s="2605">
        <v>2.943856972</v>
      </c>
      <c r="N14" s="2606">
        <v>15.015741013</v>
      </c>
      <c r="O14" s="2607">
        <v>11454.36643280598</v>
      </c>
    </row>
    <row r="15" ht="18" customHeight="1" x14ac:dyDescent="0.25">
      <c r="B15" s="2603" t="s">
        <v>2163</v>
      </c>
      <c r="C15" s="2599">
        <v>13274.43438</v>
      </c>
      <c r="D15" s="2600">
        <v>1.2657979719999999</v>
      </c>
      <c r="E15" s="2600">
        <v>0.296993587</v>
      </c>
      <c r="F15" s="49"/>
      <c r="G15" s="49"/>
      <c r="H15" s="49"/>
      <c r="I15" s="49"/>
      <c r="J15" s="49"/>
      <c r="K15" s="2600">
        <v>79.527911922</v>
      </c>
      <c r="L15" s="2600">
        <v>170.100926008</v>
      </c>
      <c r="M15" s="2600">
        <v>26.540094757</v>
      </c>
      <c r="N15" s="2601">
        <v>1.6139694740000001</v>
      </c>
      <c r="O15" s="2604">
        <v>13388.580023771001</v>
      </c>
    </row>
    <row r="16" ht="18" customHeight="1" x14ac:dyDescent="0.25">
      <c r="B16" s="2603" t="s">
        <v>2164</v>
      </c>
      <c r="C16" s="2599">
        <v>5179.117365284999</v>
      </c>
      <c r="D16" s="2600">
        <v>8.231279625</v>
      </c>
      <c r="E16" s="2600">
        <v>0.248140164</v>
      </c>
      <c r="F16" s="49"/>
      <c r="G16" s="49"/>
      <c r="H16" s="49"/>
      <c r="I16" s="49"/>
      <c r="J16" s="49"/>
      <c r="K16" s="2600">
        <v>23.873223921000005</v>
      </c>
      <c r="L16" s="2600">
        <v>229.340846912</v>
      </c>
      <c r="M16" s="2600">
        <v>37.532704399</v>
      </c>
      <c r="N16" s="2601">
        <v>4.863171525</v>
      </c>
      <c r="O16" s="2604">
        <v>5475.350338245</v>
      </c>
    </row>
    <row r="17" ht="18" customHeight="1" x14ac:dyDescent="0.25">
      <c r="B17" s="2603" t="s">
        <v>2165</v>
      </c>
      <c r="C17" s="2599">
        <v>1335.3840295300001</v>
      </c>
      <c r="D17" s="2600">
        <v>0.15071178</v>
      </c>
      <c r="E17" s="2600">
        <v>0.03207317</v>
      </c>
      <c r="F17" s="49"/>
      <c r="G17" s="49"/>
      <c r="H17" s="49"/>
      <c r="I17" s="49"/>
      <c r="J17" s="49"/>
      <c r="K17" s="2600">
        <v>2.52169</v>
      </c>
      <c r="L17" s="2600">
        <v>5.09588699</v>
      </c>
      <c r="M17" s="2600">
        <v>0.23895524</v>
      </c>
      <c r="N17" s="2601">
        <v>1.56604957</v>
      </c>
      <c r="O17" s="2604">
        <v>1348.1033494200003</v>
      </c>
    </row>
    <row r="18" ht="18" customHeight="1" x14ac:dyDescent="0.25">
      <c r="B18" s="2598" t="s">
        <v>107</v>
      </c>
      <c r="C18" s="2599">
        <v>80.90998</v>
      </c>
      <c r="D18" s="2600">
        <v>2.255922268</v>
      </c>
      <c r="E18" s="2600">
        <v>0.00305786</v>
      </c>
      <c r="F18" s="49"/>
      <c r="G18" s="49"/>
      <c r="H18" s="49"/>
      <c r="I18" s="49"/>
      <c r="J18" s="49"/>
      <c r="K18" s="2600">
        <v>0.02957132</v>
      </c>
      <c r="L18" s="2600">
        <v>0.030006</v>
      </c>
      <c r="M18" s="2600">
        <v>11.691663265524667</v>
      </c>
      <c r="N18" s="2601">
        <v>0.00500473</v>
      </c>
      <c r="O18" s="2604">
        <v>144.886136404</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80.90998</v>
      </c>
      <c r="D20" s="2611">
        <v>2.255922268</v>
      </c>
      <c r="E20" s="2600">
        <v>0.00305786</v>
      </c>
      <c r="F20" s="525"/>
      <c r="G20" s="525"/>
      <c r="H20" s="525"/>
      <c r="I20" s="525"/>
      <c r="J20" s="49"/>
      <c r="K20" s="2605">
        <v>0.02957132</v>
      </c>
      <c r="L20" s="2605">
        <v>0.030006</v>
      </c>
      <c r="M20" s="2605">
        <v>11.691663265524667</v>
      </c>
      <c r="N20" s="2606">
        <v>0.00500473</v>
      </c>
      <c r="O20" s="2607">
        <v>144.886136404</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4625.911836553735</v>
      </c>
      <c r="D22" s="2617">
        <v>0.1629865006</v>
      </c>
      <c r="E22" s="2593">
        <v>4.908077736912659</v>
      </c>
      <c r="F22" s="2593">
        <v>1305.5519759609597</v>
      </c>
      <c r="G22" s="2593">
        <v>2.990613747878966</v>
      </c>
      <c r="H22" s="2593" t="s">
        <v>99</v>
      </c>
      <c r="I22" s="2593">
        <v>0.00084095892689076</v>
      </c>
      <c r="J22" s="2593" t="s">
        <v>99</v>
      </c>
      <c r="K22" s="2593">
        <v>2.0914512</v>
      </c>
      <c r="L22" s="2593">
        <v>0.02952</v>
      </c>
      <c r="M22" s="2593">
        <v>40.225670380395</v>
      </c>
      <c r="N22" s="2596">
        <v>17.8036496</v>
      </c>
      <c r="O22" s="2597">
        <v>7259.421183343162</v>
      </c>
    </row>
    <row r="23" ht="18" customHeight="1" x14ac:dyDescent="0.25">
      <c r="B23" s="2598" t="s">
        <v>2170</v>
      </c>
      <c r="C23" s="2608">
        <v>1295.296633633798</v>
      </c>
      <c r="D23" s="2609" t="s">
        <v>99</v>
      </c>
      <c r="E23" s="2600" t="s">
        <v>99</v>
      </c>
      <c r="F23" s="198"/>
      <c r="G23" s="198"/>
      <c r="H23" s="198"/>
      <c r="I23" s="198"/>
      <c r="J23" s="49"/>
      <c r="K23" s="2618">
        <v>0.0174</v>
      </c>
      <c r="L23" s="2618" t="s">
        <v>99</v>
      </c>
      <c r="M23" s="2618" t="s">
        <v>99</v>
      </c>
      <c r="N23" s="2619">
        <v>0.17043</v>
      </c>
      <c r="O23" s="2602">
        <v>1295.296633633798</v>
      </c>
    </row>
    <row r="24" ht="18" customHeight="1" x14ac:dyDescent="0.25">
      <c r="B24" s="2598" t="s">
        <v>870</v>
      </c>
      <c r="C24" s="2608">
        <v>705.2795779642116</v>
      </c>
      <c r="D24" s="2609">
        <v>0.157</v>
      </c>
      <c r="E24" s="2600">
        <v>4.7702993</v>
      </c>
      <c r="F24" s="2600" t="s">
        <v>99</v>
      </c>
      <c r="G24" s="2600" t="s">
        <v>99</v>
      </c>
      <c r="H24" s="2600" t="s">
        <v>99</v>
      </c>
      <c r="I24" s="2600" t="s">
        <v>99</v>
      </c>
      <c r="J24" s="2620" t="s">
        <v>99</v>
      </c>
      <c r="K24" s="2600">
        <v>1.1314511999999999</v>
      </c>
      <c r="L24" s="2600" t="s">
        <v>99</v>
      </c>
      <c r="M24" s="2600">
        <v>2.649</v>
      </c>
      <c r="N24" s="2601">
        <v>10.0152636</v>
      </c>
      <c r="O24" s="2604">
        <v>1973.8048924642117</v>
      </c>
    </row>
    <row r="25" ht="18" customHeight="1" x14ac:dyDescent="0.25">
      <c r="B25" s="2598" t="s">
        <v>632</v>
      </c>
      <c r="C25" s="2608">
        <v>2494.9078137879</v>
      </c>
      <c r="D25" s="2609">
        <v>0.0000865006</v>
      </c>
      <c r="E25" s="2600" t="s">
        <v>99</v>
      </c>
      <c r="F25" s="2600" t="s">
        <v>99</v>
      </c>
      <c r="G25" s="2600" t="s">
        <v>99</v>
      </c>
      <c r="H25" s="2600" t="s">
        <v>99</v>
      </c>
      <c r="I25" s="2600" t="s">
        <v>98</v>
      </c>
      <c r="J25" s="2600" t="s">
        <v>99</v>
      </c>
      <c r="K25" s="2600">
        <v>0.7130000000000001</v>
      </c>
      <c r="L25" s="2600" t="s">
        <v>99</v>
      </c>
      <c r="M25" s="2600">
        <v>0.947</v>
      </c>
      <c r="N25" s="2601">
        <v>4.5132959999999995</v>
      </c>
      <c r="O25" s="2604">
        <v>2494.9102358047003</v>
      </c>
    </row>
    <row r="26" ht="18" customHeight="1" x14ac:dyDescent="0.25">
      <c r="B26" s="2598" t="s">
        <v>2171</v>
      </c>
      <c r="C26" s="2608">
        <v>130.42781116782632</v>
      </c>
      <c r="D26" s="2621">
        <v>0.0059</v>
      </c>
      <c r="E26" s="2620">
        <v>0.002952</v>
      </c>
      <c r="F26" s="49"/>
      <c r="G26" s="49"/>
      <c r="H26" s="49"/>
      <c r="I26" s="49"/>
      <c r="J26" s="49"/>
      <c r="K26" s="2600">
        <v>0.1476</v>
      </c>
      <c r="L26" s="2600">
        <v>0.02952</v>
      </c>
      <c r="M26" s="2600">
        <v>29.446930380395</v>
      </c>
      <c r="N26" s="2601">
        <v>0.1476</v>
      </c>
      <c r="O26" s="2604">
        <v>131.37529116782633</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1304.2371519609596</v>
      </c>
      <c r="G28" s="2605">
        <v>2.3994185078789663</v>
      </c>
      <c r="H28" s="2605" t="s">
        <v>99</v>
      </c>
      <c r="I28" s="2605" t="s">
        <v>99</v>
      </c>
      <c r="J28" s="2620" t="s">
        <v>99</v>
      </c>
      <c r="K28" s="525"/>
      <c r="L28" s="525"/>
      <c r="M28" s="525"/>
      <c r="N28" s="1495"/>
      <c r="O28" s="2607">
        <v>1306.6365704688385</v>
      </c>
    </row>
    <row r="29" ht="18" customHeight="1" x14ac:dyDescent="0.25">
      <c r="B29" s="2598" t="s">
        <v>657</v>
      </c>
      <c r="C29" s="2622" t="s">
        <v>99</v>
      </c>
      <c r="D29" s="2623" t="s">
        <v>99</v>
      </c>
      <c r="E29" s="2624">
        <v>0.13482643691266</v>
      </c>
      <c r="F29" s="2605" t="s">
        <v>99</v>
      </c>
      <c r="G29" s="2605" t="s">
        <v>99</v>
      </c>
      <c r="H29" s="2605" t="s">
        <v>99</v>
      </c>
      <c r="I29" s="2605">
        <v>0.00039795892689075996</v>
      </c>
      <c r="J29" s="2620" t="s">
        <v>99</v>
      </c>
      <c r="K29" s="2624" t="s">
        <v>99</v>
      </c>
      <c r="L29" s="2624" t="s">
        <v>99</v>
      </c>
      <c r="M29" s="2624" t="s">
        <v>99</v>
      </c>
      <c r="N29" s="2625" t="s">
        <v>99</v>
      </c>
      <c r="O29" s="2607">
        <v>45.08104056378776</v>
      </c>
    </row>
    <row r="30" ht="18" customHeight="1" x14ac:dyDescent="0.25">
      <c r="B30" s="2626" t="s">
        <v>2174</v>
      </c>
      <c r="C30" s="2627" t="s">
        <v>99</v>
      </c>
      <c r="D30" s="2628" t="s">
        <v>99</v>
      </c>
      <c r="E30" s="2629" t="s">
        <v>99</v>
      </c>
      <c r="F30" s="2629">
        <v>1.314824</v>
      </c>
      <c r="G30" s="2629">
        <v>0.59119524</v>
      </c>
      <c r="H30" s="2629" t="s">
        <v>99</v>
      </c>
      <c r="I30" s="2629">
        <v>0.00044300000000000003</v>
      </c>
      <c r="J30" s="2630" t="s">
        <v>99</v>
      </c>
      <c r="K30" s="2629">
        <v>0.082</v>
      </c>
      <c r="L30" s="2629" t="s">
        <v>99</v>
      </c>
      <c r="M30" s="2629">
        <v>7.182740000000001</v>
      </c>
      <c r="N30" s="2631">
        <v>2.9570600000000002</v>
      </c>
      <c r="O30" s="2632">
        <v>12.316519240000002</v>
      </c>
    </row>
    <row r="31" ht="18" customHeight="1" x14ac:dyDescent="0.25">
      <c r="B31" s="2633" t="s">
        <v>2175</v>
      </c>
      <c r="C31" s="2634">
        <v>277.232912586897</v>
      </c>
      <c r="D31" s="2635">
        <v>97.38200796386033</v>
      </c>
      <c r="E31" s="2636">
        <v>12.547638853885008</v>
      </c>
      <c r="F31" s="2637"/>
      <c r="G31" s="2637"/>
      <c r="H31" s="2637"/>
      <c r="I31" s="2637"/>
      <c r="J31" s="2637"/>
      <c r="K31" s="2638">
        <v>3.9648069735594955</v>
      </c>
      <c r="L31" s="2638">
        <v>3.00129931212</v>
      </c>
      <c r="M31" s="2638">
        <v>17.082500231074537</v>
      </c>
      <c r="N31" s="2639" t="s">
        <v>200</v>
      </c>
      <c r="O31" s="2640">
        <v>6329.053431854513</v>
      </c>
    </row>
    <row r="32" ht="18" customHeight="1" x14ac:dyDescent="0.25">
      <c r="B32" s="2641" t="s">
        <v>2176</v>
      </c>
      <c r="C32" s="919"/>
      <c r="D32" s="2642">
        <v>78.18665228972513</v>
      </c>
      <c r="E32" s="198"/>
      <c r="F32" s="1558"/>
      <c r="G32" s="1558"/>
      <c r="H32" s="730"/>
      <c r="I32" s="1558"/>
      <c r="J32" s="730"/>
      <c r="K32" s="198"/>
      <c r="L32" s="198"/>
      <c r="M32" s="198"/>
      <c r="N32" s="739"/>
      <c r="O32" s="2602">
        <v>2189.226264112304</v>
      </c>
    </row>
    <row r="33" ht="18" customHeight="1" x14ac:dyDescent="0.25">
      <c r="B33" s="2641" t="s">
        <v>2177</v>
      </c>
      <c r="C33" s="919"/>
      <c r="D33" s="2609">
        <v>19.107274064135193</v>
      </c>
      <c r="E33" s="2609">
        <v>1.2924122296491958</v>
      </c>
      <c r="F33" s="1558"/>
      <c r="G33" s="1558"/>
      <c r="H33" s="1558"/>
      <c r="I33" s="1558"/>
      <c r="J33" s="1558"/>
      <c r="K33" s="49"/>
      <c r="L33" s="49"/>
      <c r="M33" s="2643">
        <v>12.64129635935971</v>
      </c>
      <c r="N33" s="716"/>
      <c r="O33" s="2604">
        <v>877.4929146528223</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11.252943034235813</v>
      </c>
      <c r="F35" s="1558"/>
      <c r="G35" s="1558"/>
      <c r="H35" s="1558"/>
      <c r="I35" s="1558"/>
      <c r="J35" s="1558"/>
      <c r="K35" s="2643">
        <v>3.8832499270344956</v>
      </c>
      <c r="L35" s="2643" t="s">
        <v>500</v>
      </c>
      <c r="M35" s="2643">
        <v>4.277744621177829</v>
      </c>
      <c r="N35" s="716"/>
      <c r="O35" s="2604">
        <v>2982.0299040724904</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0.08808161</v>
      </c>
      <c r="E37" s="2609">
        <v>0.0022835900000000003</v>
      </c>
      <c r="F37" s="1558"/>
      <c r="G37" s="1558"/>
      <c r="H37" s="1558"/>
      <c r="I37" s="1558"/>
      <c r="J37" s="1558"/>
      <c r="K37" s="2643">
        <v>0.081557046525</v>
      </c>
      <c r="L37" s="2643">
        <v>3.00129931212</v>
      </c>
      <c r="M37" s="2643">
        <v>0.16345925053699997</v>
      </c>
      <c r="N37" s="2645" t="s">
        <v>99</v>
      </c>
      <c r="O37" s="2604">
        <v>3.0714364300000003</v>
      </c>
    </row>
    <row r="38" ht="18" customHeight="1" x14ac:dyDescent="0.25">
      <c r="B38" s="2646" t="s">
        <v>993</v>
      </c>
      <c r="C38" s="2622">
        <v>275.459822</v>
      </c>
      <c r="D38" s="2647"/>
      <c r="E38" s="2647"/>
      <c r="F38" s="2614"/>
      <c r="G38" s="2614"/>
      <c r="H38" s="2614"/>
      <c r="I38" s="2614"/>
      <c r="J38" s="2614"/>
      <c r="K38" s="49"/>
      <c r="L38" s="49"/>
      <c r="M38" s="49"/>
      <c r="N38" s="1495"/>
      <c r="O38" s="2607">
        <v>275.459822</v>
      </c>
    </row>
    <row r="39" ht="18" customHeight="1" x14ac:dyDescent="0.25">
      <c r="B39" s="2646" t="s">
        <v>994</v>
      </c>
      <c r="C39" s="2648">
        <v>1.7730905868970277</v>
      </c>
      <c r="D39" s="2647"/>
      <c r="E39" s="2647"/>
      <c r="F39" s="2614"/>
      <c r="G39" s="2614"/>
      <c r="H39" s="2614"/>
      <c r="I39" s="2614"/>
      <c r="J39" s="2614"/>
      <c r="K39" s="49"/>
      <c r="L39" s="49"/>
      <c r="M39" s="49"/>
      <c r="N39" s="1495"/>
      <c r="O39" s="2607">
        <v>1.7730905868970277</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-22012.787078668163</v>
      </c>
      <c r="D42" s="2617">
        <v>52.236253</v>
      </c>
      <c r="E42" s="2593">
        <v>7.152486000000001</v>
      </c>
      <c r="F42" s="2637"/>
      <c r="G42" s="2637"/>
      <c r="H42" s="2637"/>
      <c r="I42" s="2637"/>
      <c r="J42" s="2637"/>
      <c r="K42" s="2652">
        <v>0.020374000000000003</v>
      </c>
      <c r="L42" s="2652">
        <v>0.6875770000000001</v>
      </c>
      <c r="M42" s="2653" t="s">
        <v>1339</v>
      </c>
      <c r="N42" s="2654" t="s">
        <v>500</v>
      </c>
      <c r="O42" s="2597">
        <v>-18654.76320466816</v>
      </c>
    </row>
    <row r="43" ht="18" customHeight="1" x14ac:dyDescent="0.25">
      <c r="B43" s="2641" t="s">
        <v>2185</v>
      </c>
      <c r="C43" s="2655">
        <v>-28066.511000002552</v>
      </c>
      <c r="D43" s="2656">
        <v>43.321866</v>
      </c>
      <c r="E43" s="2657">
        <v>6.766352</v>
      </c>
      <c r="F43" s="2614"/>
      <c r="G43" s="2614"/>
      <c r="H43" s="2614"/>
      <c r="I43" s="2614"/>
      <c r="J43" s="2614"/>
      <c r="K43" s="2643">
        <v>0.018315</v>
      </c>
      <c r="L43" s="2643">
        <v>0.653252</v>
      </c>
      <c r="M43" s="2658" t="s">
        <v>500</v>
      </c>
      <c r="N43" s="2659"/>
      <c r="O43" s="2660">
        <v>-25060.415472002554</v>
      </c>
    </row>
    <row r="44" ht="18" customHeight="1" x14ac:dyDescent="0.25">
      <c r="B44" s="2641" t="s">
        <v>2186</v>
      </c>
      <c r="C44" s="2655">
        <v>7262.302666667327</v>
      </c>
      <c r="D44" s="2661" t="s">
        <v>121</v>
      </c>
      <c r="E44" s="2661">
        <v>0.0204</v>
      </c>
      <c r="F44" s="1558"/>
      <c r="G44" s="1558"/>
      <c r="H44" s="1558"/>
      <c r="I44" s="1558"/>
      <c r="J44" s="1558"/>
      <c r="K44" s="2643" t="s">
        <v>1344</v>
      </c>
      <c r="L44" s="2643" t="s">
        <v>1344</v>
      </c>
      <c r="M44" s="2643" t="s">
        <v>500</v>
      </c>
      <c r="N44" s="2662"/>
      <c r="O44" s="2604">
        <v>7267.708666667327</v>
      </c>
    </row>
    <row r="45" ht="18" customHeight="1" x14ac:dyDescent="0.25">
      <c r="B45" s="2641" t="s">
        <v>2187</v>
      </c>
      <c r="C45" s="2655">
        <v>912.6719213334163</v>
      </c>
      <c r="D45" s="2661">
        <v>0.001214</v>
      </c>
      <c r="E45" s="2661">
        <v>0.004111</v>
      </c>
      <c r="F45" s="1558"/>
      <c r="G45" s="1558"/>
      <c r="H45" s="1558"/>
      <c r="I45" s="1558"/>
      <c r="J45" s="1558"/>
      <c r="K45" s="2643">
        <v>0.002059</v>
      </c>
      <c r="L45" s="2643">
        <v>0.034325</v>
      </c>
      <c r="M45" s="2643" t="s">
        <v>500</v>
      </c>
      <c r="N45" s="2662"/>
      <c r="O45" s="2604">
        <v>913.7953283334164</v>
      </c>
    </row>
    <row r="46" ht="18" customHeight="1" x14ac:dyDescent="0.25">
      <c r="B46" s="2641" t="s">
        <v>2188</v>
      </c>
      <c r="C46" s="2655">
        <v>1915.7050000001743</v>
      </c>
      <c r="D46" s="2661">
        <v>8.913173</v>
      </c>
      <c r="E46" s="2661">
        <v>0.296798</v>
      </c>
      <c r="F46" s="1558"/>
      <c r="G46" s="1558"/>
      <c r="H46" s="1558"/>
      <c r="I46" s="1558"/>
      <c r="J46" s="1558"/>
      <c r="K46" s="2643" t="s">
        <v>500</v>
      </c>
      <c r="L46" s="2643" t="s">
        <v>500</v>
      </c>
      <c r="M46" s="2643" t="s">
        <v>500</v>
      </c>
      <c r="N46" s="2662"/>
      <c r="O46" s="2604">
        <v>2243.9253140001742</v>
      </c>
    </row>
    <row r="47" ht="18" customHeight="1" x14ac:dyDescent="0.25">
      <c r="B47" s="2641" t="s">
        <v>2189</v>
      </c>
      <c r="C47" s="2655">
        <v>1572.7213333334762</v>
      </c>
      <c r="D47" s="2661" t="s">
        <v>1339</v>
      </c>
      <c r="E47" s="2663">
        <v>0.064825</v>
      </c>
      <c r="F47" s="1558"/>
      <c r="G47" s="1558"/>
      <c r="H47" s="1558"/>
      <c r="I47" s="1558"/>
      <c r="J47" s="1558"/>
      <c r="K47" s="2643" t="s">
        <v>1339</v>
      </c>
      <c r="L47" s="2643" t="s">
        <v>1339</v>
      </c>
      <c r="M47" s="2643" t="s">
        <v>500</v>
      </c>
      <c r="N47" s="716"/>
      <c r="O47" s="2604">
        <v>1589.8999583334762</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-5609.677000000001</v>
      </c>
      <c r="D49" s="2614"/>
      <c r="E49" s="2614"/>
      <c r="F49" s="2614"/>
      <c r="G49" s="2614"/>
      <c r="H49" s="2614"/>
      <c r="I49" s="2614"/>
      <c r="J49" s="2614"/>
      <c r="K49" s="2614"/>
      <c r="L49" s="2614"/>
      <c r="M49" s="2614"/>
      <c r="N49" s="2667"/>
      <c r="O49" s="2607">
        <v>-5609.677000000001</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106.05699159318908</v>
      </c>
      <c r="E51" s="2636">
        <v>0.44019380826786003</v>
      </c>
      <c r="F51" s="2637"/>
      <c r="G51" s="2637"/>
      <c r="H51" s="2637"/>
      <c r="I51" s="2637"/>
      <c r="J51" s="2637"/>
      <c r="K51" s="2638" t="s">
        <v>98</v>
      </c>
      <c r="L51" s="2638" t="s">
        <v>98</v>
      </c>
      <c r="M51" s="2638">
        <v>0.15435082166624</v>
      </c>
      <c r="N51" s="2639" t="s">
        <v>98</v>
      </c>
      <c r="O51" s="2673">
        <v>3086.247123800277</v>
      </c>
    </row>
    <row r="52" ht="18" customHeight="1" x14ac:dyDescent="0.25">
      <c r="B52" s="2674" t="s">
        <v>2194</v>
      </c>
      <c r="C52" s="2644"/>
      <c r="D52" s="2635">
        <v>95.4374272</v>
      </c>
      <c r="E52" s="198"/>
      <c r="F52" s="2637"/>
      <c r="G52" s="2637"/>
      <c r="H52" s="2637"/>
      <c r="I52" s="2637"/>
      <c r="J52" s="2637"/>
      <c r="K52" s="2638" t="s">
        <v>99</v>
      </c>
      <c r="L52" s="2638" t="s">
        <v>99</v>
      </c>
      <c r="M52" s="2638">
        <v>0.128933572</v>
      </c>
      <c r="N52" s="739"/>
      <c r="O52" s="2675">
        <v>2672.2479616</v>
      </c>
    </row>
    <row r="53" ht="18" customHeight="1" x14ac:dyDescent="0.25">
      <c r="B53" s="2641" t="s">
        <v>2195</v>
      </c>
      <c r="C53" s="2644"/>
      <c r="D53" s="2642">
        <v>3.46554608</v>
      </c>
      <c r="E53" s="2618">
        <v>0.20257076200000002</v>
      </c>
      <c r="F53" s="1558"/>
      <c r="G53" s="1558"/>
      <c r="H53" s="1558"/>
      <c r="I53" s="1558"/>
      <c r="J53" s="1558"/>
      <c r="K53" s="2643" t="s">
        <v>99</v>
      </c>
      <c r="L53" s="2643" t="s">
        <v>99</v>
      </c>
      <c r="M53" s="2643" t="s">
        <v>99</v>
      </c>
      <c r="N53" s="739"/>
      <c r="O53" s="2602">
        <v>150.71654217000003</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7.15401831318908</v>
      </c>
      <c r="E55" s="2609">
        <v>0.23762304626786002</v>
      </c>
      <c r="F55" s="1558"/>
      <c r="G55" s="1558"/>
      <c r="H55" s="1558"/>
      <c r="I55" s="1558"/>
      <c r="J55" s="1558"/>
      <c r="K55" s="2643" t="s">
        <v>99</v>
      </c>
      <c r="L55" s="2643" t="s">
        <v>99</v>
      </c>
      <c r="M55" s="2643">
        <v>0.02541724966624</v>
      </c>
      <c r="N55" s="739"/>
      <c r="O55" s="2676">
        <v>263.28262003027714</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3113.7351</v>
      </c>
      <c r="D60" s="2600">
        <v>0.12222999999999999</v>
      </c>
      <c r="E60" s="2600">
        <v>0.08162900000000001</v>
      </c>
      <c r="F60" s="49"/>
      <c r="G60" s="49"/>
      <c r="H60" s="49"/>
      <c r="I60" s="49"/>
      <c r="J60" s="49"/>
      <c r="K60" s="2600">
        <v>37.110099999999996</v>
      </c>
      <c r="L60" s="2600">
        <v>4.8407</v>
      </c>
      <c r="M60" s="2600">
        <v>1.0796</v>
      </c>
      <c r="N60" s="2601">
        <v>11.6235</v>
      </c>
      <c r="O60" s="2604">
        <v>3138.7892249999995</v>
      </c>
    </row>
    <row r="61" ht="18" customHeight="1" x14ac:dyDescent="0.25">
      <c r="B61" s="2603" t="s">
        <v>127</v>
      </c>
      <c r="C61" s="2608">
        <v>1655.601</v>
      </c>
      <c r="D61" s="2618">
        <v>0.0091</v>
      </c>
      <c r="E61" s="2618">
        <v>0.04524</v>
      </c>
      <c r="F61" s="49"/>
      <c r="G61" s="49"/>
      <c r="H61" s="49"/>
      <c r="I61" s="49"/>
      <c r="J61" s="198"/>
      <c r="K61" s="2618">
        <v>6.6385</v>
      </c>
      <c r="L61" s="2618">
        <v>1.9556</v>
      </c>
      <c r="M61" s="2618">
        <v>0.2296</v>
      </c>
      <c r="N61" s="2619">
        <v>0.4388</v>
      </c>
      <c r="O61" s="2602">
        <v>1667.8444</v>
      </c>
    </row>
    <row r="62" ht="18" customHeight="1" x14ac:dyDescent="0.25">
      <c r="B62" s="2603" t="s">
        <v>2201</v>
      </c>
      <c r="C62" s="2608">
        <v>1458.1340999999998</v>
      </c>
      <c r="D62" s="2600">
        <v>0.11313</v>
      </c>
      <c r="E62" s="2600">
        <v>0.036389000000000005</v>
      </c>
      <c r="F62" s="49"/>
      <c r="G62" s="49"/>
      <c r="H62" s="49"/>
      <c r="I62" s="49"/>
      <c r="J62" s="49"/>
      <c r="K62" s="2600">
        <v>30.4716</v>
      </c>
      <c r="L62" s="2600">
        <v>2.8851</v>
      </c>
      <c r="M62" s="2600">
        <v>0.85</v>
      </c>
      <c r="N62" s="2601">
        <v>11.1847</v>
      </c>
      <c r="O62" s="2604">
        <v>1470.9448249999996</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31936.855219888</v>
      </c>
      <c r="D64" s="295"/>
      <c r="E64" s="295"/>
      <c r="F64" s="525"/>
      <c r="G64" s="525"/>
      <c r="H64" s="525"/>
      <c r="I64" s="525"/>
      <c r="J64" s="295"/>
      <c r="K64" s="295"/>
      <c r="L64" s="295"/>
      <c r="M64" s="295"/>
      <c r="N64" s="2659"/>
      <c r="O64" s="2660">
        <v>31936.855219888</v>
      </c>
    </row>
    <row r="65" ht="18" customHeight="1" x14ac:dyDescent="0.25">
      <c r="B65" s="2685" t="s">
        <v>2202</v>
      </c>
      <c r="C65" s="2613">
        <v>-234.03509974402064</v>
      </c>
      <c r="D65" s="49"/>
      <c r="E65" s="49"/>
      <c r="F65" s="49"/>
      <c r="G65" s="49"/>
      <c r="H65" s="49"/>
      <c r="I65" s="49"/>
      <c r="J65" s="49"/>
      <c r="K65" s="49"/>
      <c r="L65" s="49"/>
      <c r="M65" s="49"/>
      <c r="N65" s="716"/>
      <c r="O65" s="2604">
        <v>-234.03509974402064</v>
      </c>
    </row>
    <row r="66" ht="18" customHeight="1" x14ac:dyDescent="0.25">
      <c r="B66" s="2686" t="s">
        <v>2203</v>
      </c>
      <c r="C66" s="2613">
        <v>51587.8004</v>
      </c>
      <c r="D66" s="525"/>
      <c r="E66" s="525"/>
      <c r="F66" s="283"/>
      <c r="G66" s="525"/>
      <c r="H66" s="525"/>
      <c r="I66" s="525"/>
      <c r="J66" s="525"/>
      <c r="K66" s="525"/>
      <c r="L66" s="525"/>
      <c r="M66" s="525"/>
      <c r="N66" s="1495"/>
      <c r="O66" s="2607">
        <v>51587.8004</v>
      </c>
    </row>
    <row r="67" ht="18" customHeight="1" x14ac:dyDescent="0.25">
      <c r="B67" s="2687" t="s">
        <v>2204</v>
      </c>
      <c r="C67" s="2688"/>
      <c r="D67" s="2689"/>
      <c r="E67" s="2690">
        <v>0.972185</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88.65380050485233</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44751.40032710745</v>
      </c>
      <c r="D10" s="2587">
        <v>7546.965502010184</v>
      </c>
      <c r="E10" s="2587">
        <v>7207.108282967364</v>
      </c>
      <c r="F10" s="2587">
        <v>1305.5519759609597</v>
      </c>
      <c r="G10" s="2587">
        <v>2.990613747878966</v>
      </c>
      <c r="H10" s="2587" t="s">
        <v>99</v>
      </c>
      <c r="I10" s="2714">
        <v>19.76253478193286</v>
      </c>
      <c r="J10" s="2714" t="s">
        <v>99</v>
      </c>
      <c r="K10" s="2589">
        <v>60833.77923657577</v>
      </c>
      <c r="M10" s="1607"/>
    </row>
    <row r="11" ht="18" customHeight="1" x14ac:dyDescent="0.2">
      <c r="B11" s="2715" t="s">
        <v>2159</v>
      </c>
      <c r="C11" s="2652">
        <v>61861.04265663498</v>
      </c>
      <c r="D11" s="2652">
        <v>383.49480839600005</v>
      </c>
      <c r="E11" s="2652">
        <v>569.283237215</v>
      </c>
      <c r="F11" s="2594"/>
      <c r="G11" s="2594"/>
      <c r="H11" s="2716"/>
      <c r="I11" s="2716"/>
      <c r="J11" s="2717"/>
      <c r="K11" s="2718">
        <v>62813.820702245976</v>
      </c>
      <c r="L11" s="135"/>
    </row>
    <row r="12" ht="18" customHeight="1" x14ac:dyDescent="0.2">
      <c r="B12" s="2719" t="s">
        <v>155</v>
      </c>
      <c r="C12" s="2643">
        <v>61780.13267663498</v>
      </c>
      <c r="D12" s="2643">
        <v>320.328984892</v>
      </c>
      <c r="E12" s="2643">
        <v>568.4729043149999</v>
      </c>
      <c r="F12" s="49"/>
      <c r="G12" s="49"/>
      <c r="H12" s="49"/>
      <c r="I12" s="1347"/>
      <c r="J12" s="1347"/>
      <c r="K12" s="2720">
        <v>62668.934565841984</v>
      </c>
      <c r="L12" s="135"/>
    </row>
    <row r="13" ht="18" customHeight="1" x14ac:dyDescent="0.2">
      <c r="B13" s="2721" t="s">
        <v>2161</v>
      </c>
      <c r="C13" s="2643">
        <v>30689.525580259997</v>
      </c>
      <c r="D13" s="2643">
        <v>30.47379664</v>
      </c>
      <c r="E13" s="2643">
        <v>282.5350447</v>
      </c>
      <c r="F13" s="49"/>
      <c r="G13" s="49"/>
      <c r="H13" s="49"/>
      <c r="I13" s="1347"/>
      <c r="J13" s="1347"/>
      <c r="K13" s="2720">
        <v>31002.534421599994</v>
      </c>
      <c r="L13" s="135"/>
    </row>
    <row r="14" ht="18" customHeight="1" x14ac:dyDescent="0.2">
      <c r="B14" s="2721" t="s">
        <v>2221</v>
      </c>
      <c r="C14" s="2643">
        <v>11301.67132155998</v>
      </c>
      <c r="D14" s="2643">
        <v>19.717085696</v>
      </c>
      <c r="E14" s="2643">
        <v>132.97802555</v>
      </c>
      <c r="F14" s="49"/>
      <c r="G14" s="49"/>
      <c r="H14" s="49"/>
      <c r="I14" s="1347"/>
      <c r="J14" s="1347"/>
      <c r="K14" s="2720">
        <v>11454.36643280598</v>
      </c>
      <c r="L14" s="135"/>
    </row>
    <row r="15" ht="18" customHeight="1" x14ac:dyDescent="0.2">
      <c r="B15" s="2721" t="s">
        <v>2163</v>
      </c>
      <c r="C15" s="2643">
        <v>13274.43438</v>
      </c>
      <c r="D15" s="2643">
        <v>35.442343216</v>
      </c>
      <c r="E15" s="2643">
        <v>78.703300555</v>
      </c>
      <c r="F15" s="49"/>
      <c r="G15" s="49"/>
      <c r="H15" s="49"/>
      <c r="I15" s="1347"/>
      <c r="J15" s="1347"/>
      <c r="K15" s="2720">
        <v>13388.580023771001</v>
      </c>
      <c r="L15" s="135"/>
    </row>
    <row r="16" ht="18" customHeight="1" x14ac:dyDescent="0.2">
      <c r="B16" s="2721" t="s">
        <v>2164</v>
      </c>
      <c r="C16" s="2643">
        <v>5179.117365284999</v>
      </c>
      <c r="D16" s="2643">
        <v>230.47582950000003</v>
      </c>
      <c r="E16" s="2643">
        <v>65.75714346</v>
      </c>
      <c r="F16" s="49"/>
      <c r="G16" s="49"/>
      <c r="H16" s="49"/>
      <c r="I16" s="1347"/>
      <c r="J16" s="1347"/>
      <c r="K16" s="2720">
        <v>5475.350338245</v>
      </c>
      <c r="L16" s="135"/>
    </row>
    <row r="17" ht="18" customHeight="1" x14ac:dyDescent="0.2">
      <c r="B17" s="2721" t="s">
        <v>2165</v>
      </c>
      <c r="C17" s="2643">
        <v>1335.3840295300001</v>
      </c>
      <c r="D17" s="2643">
        <v>4.21992984</v>
      </c>
      <c r="E17" s="2643">
        <v>8.499390049999999</v>
      </c>
      <c r="F17" s="49"/>
      <c r="G17" s="49"/>
      <c r="H17" s="49"/>
      <c r="I17" s="1347"/>
      <c r="J17" s="1347"/>
      <c r="K17" s="2720">
        <v>1348.1033494200003</v>
      </c>
      <c r="L17" s="135"/>
    </row>
    <row r="18" ht="18" customHeight="1" x14ac:dyDescent="0.2">
      <c r="B18" s="2719" t="s">
        <v>107</v>
      </c>
      <c r="C18" s="2643">
        <v>80.90998</v>
      </c>
      <c r="D18" s="2643">
        <v>63.165823504</v>
      </c>
      <c r="E18" s="2643">
        <v>0.8103329</v>
      </c>
      <c r="F18" s="49"/>
      <c r="G18" s="49"/>
      <c r="H18" s="49"/>
      <c r="I18" s="1347"/>
      <c r="J18" s="1347"/>
      <c r="K18" s="2720">
        <v>144.886136404</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80.90998</v>
      </c>
      <c r="D20" s="2643">
        <v>63.165823504</v>
      </c>
      <c r="E20" s="2643">
        <v>0.8103329</v>
      </c>
      <c r="F20" s="49"/>
      <c r="G20" s="49"/>
      <c r="H20" s="49"/>
      <c r="I20" s="1347"/>
      <c r="J20" s="1347"/>
      <c r="K20" s="2720">
        <v>144.886136404</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4625.911836553735</v>
      </c>
      <c r="D22" s="2652">
        <v>4.5636220168</v>
      </c>
      <c r="E22" s="2652">
        <v>1300.6406002818546</v>
      </c>
      <c r="F22" s="2652">
        <v>1305.5519759609597</v>
      </c>
      <c r="G22" s="2652">
        <v>2.990613747878966</v>
      </c>
      <c r="H22" s="2652" t="s">
        <v>99</v>
      </c>
      <c r="I22" s="2652">
        <v>19.76253478193286</v>
      </c>
      <c r="J22" s="2725" t="s">
        <v>99</v>
      </c>
      <c r="K22" s="2718">
        <v>7259.421183343162</v>
      </c>
      <c r="L22" s="135"/>
    </row>
    <row r="23" ht="18" customHeight="1" x14ac:dyDescent="0.2">
      <c r="B23" s="2726" t="s">
        <v>2170</v>
      </c>
      <c r="C23" s="2643">
        <v>1295.296633633798</v>
      </c>
      <c r="D23" s="2643" t="s">
        <v>99</v>
      </c>
      <c r="E23" s="2643" t="s">
        <v>99</v>
      </c>
      <c r="F23" s="49"/>
      <c r="G23" s="49"/>
      <c r="H23" s="49"/>
      <c r="I23" s="1347"/>
      <c r="J23" s="1347"/>
      <c r="K23" s="2720">
        <v>1295.296633633798</v>
      </c>
      <c r="L23" s="135"/>
    </row>
    <row r="24" ht="18" customHeight="1" x14ac:dyDescent="0.2">
      <c r="B24" s="2726" t="s">
        <v>870</v>
      </c>
      <c r="C24" s="2643">
        <v>705.2795779642116</v>
      </c>
      <c r="D24" s="2643">
        <v>4.396</v>
      </c>
      <c r="E24" s="2643">
        <v>1264.1293145</v>
      </c>
      <c r="F24" s="2620" t="s">
        <v>99</v>
      </c>
      <c r="G24" s="2620" t="s">
        <v>99</v>
      </c>
      <c r="H24" s="2620" t="s">
        <v>99</v>
      </c>
      <c r="I24" s="2727" t="s">
        <v>99</v>
      </c>
      <c r="J24" s="2727" t="s">
        <v>99</v>
      </c>
      <c r="K24" s="2720">
        <v>1973.8048924642117</v>
      </c>
      <c r="L24" s="135"/>
    </row>
    <row r="25" ht="18" customHeight="1" x14ac:dyDescent="0.2">
      <c r="B25" s="2726" t="s">
        <v>632</v>
      </c>
      <c r="C25" s="2643">
        <v>2494.9078137879</v>
      </c>
      <c r="D25" s="2643">
        <v>0.0024220168</v>
      </c>
      <c r="E25" s="2643" t="s">
        <v>99</v>
      </c>
      <c r="F25" s="2620" t="s">
        <v>99</v>
      </c>
      <c r="G25" s="2643" t="s">
        <v>99</v>
      </c>
      <c r="H25" s="2643" t="s">
        <v>99</v>
      </c>
      <c r="I25" s="2643" t="s">
        <v>98</v>
      </c>
      <c r="J25" s="2643" t="s">
        <v>99</v>
      </c>
      <c r="K25" s="2720">
        <v>2494.9102358047003</v>
      </c>
      <c r="L25" s="135"/>
    </row>
    <row r="26" ht="18" customHeight="1" x14ac:dyDescent="0.2">
      <c r="B26" s="2728" t="s">
        <v>2223</v>
      </c>
      <c r="C26" s="2643">
        <v>130.42781116782632</v>
      </c>
      <c r="D26" s="2620">
        <v>0.16519999999999999</v>
      </c>
      <c r="E26" s="2620">
        <v>0.7822800000000001</v>
      </c>
      <c r="F26" s="49"/>
      <c r="G26" s="49"/>
      <c r="H26" s="49"/>
      <c r="I26" s="1347"/>
      <c r="J26" s="1347"/>
      <c r="K26" s="2720">
        <v>131.37529116782633</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1304.2371519609596</v>
      </c>
      <c r="G28" s="2643">
        <v>2.3994185078789663</v>
      </c>
      <c r="H28" s="2643" t="s">
        <v>99</v>
      </c>
      <c r="I28" s="2643" t="s">
        <v>99</v>
      </c>
      <c r="J28" s="2727" t="s">
        <v>99</v>
      </c>
      <c r="K28" s="2720">
        <v>1306.6365704688385</v>
      </c>
      <c r="L28" s="135"/>
    </row>
    <row r="29" ht="18" customHeight="1" x14ac:dyDescent="0.2">
      <c r="B29" s="2728" t="s">
        <v>2226</v>
      </c>
      <c r="C29" s="2643" t="s">
        <v>99</v>
      </c>
      <c r="D29" s="2643" t="s">
        <v>99</v>
      </c>
      <c r="E29" s="2643">
        <v>35.7290057818549</v>
      </c>
      <c r="F29" s="2643" t="s">
        <v>99</v>
      </c>
      <c r="G29" s="2643" t="s">
        <v>99</v>
      </c>
      <c r="H29" s="2643" t="s">
        <v>99</v>
      </c>
      <c r="I29" s="2643">
        <v>9.35203478193286</v>
      </c>
      <c r="J29" s="2727" t="s">
        <v>99</v>
      </c>
      <c r="K29" s="2720">
        <v>45.08104056378776</v>
      </c>
      <c r="L29" s="135"/>
    </row>
    <row r="30" ht="18" customHeight="1" x14ac:dyDescent="0.2">
      <c r="B30" s="2723" t="s">
        <v>2227</v>
      </c>
      <c r="C30" s="2670" t="s">
        <v>99</v>
      </c>
      <c r="D30" s="2670" t="s">
        <v>99</v>
      </c>
      <c r="E30" s="2670" t="s">
        <v>99</v>
      </c>
      <c r="F30" s="2670">
        <v>1.314824</v>
      </c>
      <c r="G30" s="2670">
        <v>0.59119524</v>
      </c>
      <c r="H30" s="2670" t="s">
        <v>99</v>
      </c>
      <c r="I30" s="2670">
        <v>10.4105</v>
      </c>
      <c r="J30" s="2729" t="s">
        <v>99</v>
      </c>
      <c r="K30" s="2724">
        <v>12.316519240000002</v>
      </c>
      <c r="L30" s="135"/>
    </row>
    <row r="31" ht="18" customHeight="1" x14ac:dyDescent="0.2">
      <c r="B31" s="2730" t="s">
        <v>2175</v>
      </c>
      <c r="C31" s="2652">
        <v>277.232912586897</v>
      </c>
      <c r="D31" s="2652">
        <v>2726.696222988089</v>
      </c>
      <c r="E31" s="2652">
        <v>3325.1242962795272</v>
      </c>
      <c r="F31" s="2594"/>
      <c r="G31" s="2594"/>
      <c r="H31" s="2594"/>
      <c r="I31" s="2717"/>
      <c r="J31" s="2717"/>
      <c r="K31" s="2718">
        <v>6329.053431854513</v>
      </c>
      <c r="L31" s="135"/>
    </row>
    <row r="32" ht="18" customHeight="1" x14ac:dyDescent="0.2">
      <c r="B32" s="2719" t="s">
        <v>2176</v>
      </c>
      <c r="C32" s="49"/>
      <c r="D32" s="2643">
        <v>2189.226264112304</v>
      </c>
      <c r="E32" s="49"/>
      <c r="F32" s="49"/>
      <c r="G32" s="49"/>
      <c r="H32" s="49"/>
      <c r="I32" s="1347"/>
      <c r="J32" s="1347"/>
      <c r="K32" s="2720">
        <v>2189.226264112304</v>
      </c>
      <c r="L32" s="135"/>
    </row>
    <row r="33" ht="18" customHeight="1" x14ac:dyDescent="0.2">
      <c r="B33" s="2719" t="s">
        <v>2177</v>
      </c>
      <c r="C33" s="49"/>
      <c r="D33" s="2643">
        <v>535.0036737957854</v>
      </c>
      <c r="E33" s="2643">
        <v>342.48924085703686</v>
      </c>
      <c r="F33" s="49"/>
      <c r="G33" s="49"/>
      <c r="H33" s="49"/>
      <c r="I33" s="1347"/>
      <c r="J33" s="1347"/>
      <c r="K33" s="2720">
        <v>877.4929146528223</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2982.0299040724904</v>
      </c>
      <c r="F35" s="49"/>
      <c r="G35" s="49"/>
      <c r="H35" s="49"/>
      <c r="I35" s="1347"/>
      <c r="J35" s="1347"/>
      <c r="K35" s="2720">
        <v>2982.0299040724904</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2.46628508</v>
      </c>
      <c r="E37" s="2643">
        <v>0.6051513500000001</v>
      </c>
      <c r="F37" s="49"/>
      <c r="G37" s="49"/>
      <c r="H37" s="49"/>
      <c r="I37" s="1347"/>
      <c r="J37" s="1347"/>
      <c r="K37" s="2720">
        <v>3.0714364300000003</v>
      </c>
      <c r="L37" s="135"/>
    </row>
    <row r="38" ht="18" customHeight="1" x14ac:dyDescent="0.2">
      <c r="B38" s="2719" t="s">
        <v>993</v>
      </c>
      <c r="C38" s="2620">
        <v>275.459822</v>
      </c>
      <c r="D38" s="2732"/>
      <c r="E38" s="2732"/>
      <c r="F38" s="49"/>
      <c r="G38" s="49"/>
      <c r="H38" s="49"/>
      <c r="I38" s="1347"/>
      <c r="J38" s="1347"/>
      <c r="K38" s="2720">
        <v>275.459822</v>
      </c>
      <c r="L38" s="135"/>
    </row>
    <row r="39" ht="18" customHeight="1" x14ac:dyDescent="0.2">
      <c r="B39" s="2719" t="s">
        <v>994</v>
      </c>
      <c r="C39" s="2620">
        <v>1.7730905868970277</v>
      </c>
      <c r="D39" s="2732"/>
      <c r="E39" s="2732"/>
      <c r="F39" s="49"/>
      <c r="G39" s="49"/>
      <c r="H39" s="49"/>
      <c r="I39" s="1347"/>
      <c r="J39" s="1347"/>
      <c r="K39" s="2720">
        <v>1.7730905868970277</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-22012.787078668163</v>
      </c>
      <c r="D42" s="2734">
        <v>1462.615084</v>
      </c>
      <c r="E42" s="2734">
        <v>1895.4087900000002</v>
      </c>
      <c r="F42" s="2594"/>
      <c r="G42" s="2594"/>
      <c r="H42" s="2594"/>
      <c r="I42" s="2717"/>
      <c r="J42" s="2717"/>
      <c r="K42" s="2718">
        <v>-18654.76320466816</v>
      </c>
      <c r="L42" s="135"/>
    </row>
    <row r="43" ht="18" customHeight="1" x14ac:dyDescent="0.2">
      <c r="B43" s="2719" t="s">
        <v>1340</v>
      </c>
      <c r="C43" s="2620">
        <v>-28066.511000002552</v>
      </c>
      <c r="D43" s="2620">
        <v>1213.012248</v>
      </c>
      <c r="E43" s="2620">
        <v>1793.08328</v>
      </c>
      <c r="F43" s="49"/>
      <c r="G43" s="49"/>
      <c r="H43" s="49"/>
      <c r="I43" s="1347"/>
      <c r="J43" s="1347"/>
      <c r="K43" s="2720">
        <v>-25060.415472002554</v>
      </c>
      <c r="L43" s="135"/>
    </row>
    <row r="44" ht="18" customHeight="1" x14ac:dyDescent="0.2">
      <c r="B44" s="2719" t="s">
        <v>1343</v>
      </c>
      <c r="C44" s="2620">
        <v>7262.302666667327</v>
      </c>
      <c r="D44" s="2620" t="s">
        <v>121</v>
      </c>
      <c r="E44" s="2620">
        <v>5.406000000000001</v>
      </c>
      <c r="F44" s="49"/>
      <c r="G44" s="49"/>
      <c r="H44" s="49"/>
      <c r="I44" s="1347"/>
      <c r="J44" s="1347"/>
      <c r="K44" s="2720">
        <v>7267.708666667327</v>
      </c>
      <c r="L44" s="135"/>
    </row>
    <row r="45" ht="18" customHeight="1" x14ac:dyDescent="0.2">
      <c r="B45" s="2719" t="s">
        <v>1347</v>
      </c>
      <c r="C45" s="2620">
        <v>912.6719213334163</v>
      </c>
      <c r="D45" s="2620">
        <v>0.033992</v>
      </c>
      <c r="E45" s="2620">
        <v>1.089415</v>
      </c>
      <c r="F45" s="49"/>
      <c r="G45" s="49"/>
      <c r="H45" s="49"/>
      <c r="I45" s="1347"/>
      <c r="J45" s="1347"/>
      <c r="K45" s="2720">
        <v>913.7953283334164</v>
      </c>
      <c r="L45" s="135"/>
    </row>
    <row r="46" ht="18" customHeight="1" x14ac:dyDescent="0.2">
      <c r="B46" s="2719" t="s">
        <v>2229</v>
      </c>
      <c r="C46" s="2620">
        <v>1915.7050000001743</v>
      </c>
      <c r="D46" s="2620">
        <v>249.568844</v>
      </c>
      <c r="E46" s="2620">
        <v>78.65147</v>
      </c>
      <c r="F46" s="49"/>
      <c r="G46" s="49"/>
      <c r="H46" s="49"/>
      <c r="I46" s="1347"/>
      <c r="J46" s="1347"/>
      <c r="K46" s="2720">
        <v>2243.9253140001742</v>
      </c>
      <c r="L46" s="135"/>
    </row>
    <row r="47" ht="18" customHeight="1" x14ac:dyDescent="0.2">
      <c r="B47" s="2719" t="s">
        <v>2230</v>
      </c>
      <c r="C47" s="2620">
        <v>1572.7213333334762</v>
      </c>
      <c r="D47" s="2620" t="s">
        <v>1339</v>
      </c>
      <c r="E47" s="2620">
        <v>17.178624999999997</v>
      </c>
      <c r="F47" s="49"/>
      <c r="G47" s="49"/>
      <c r="H47" s="49"/>
      <c r="I47" s="1347"/>
      <c r="J47" s="1347"/>
      <c r="K47" s="2720">
        <v>1589.8999583334762</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-5609.677000000001</v>
      </c>
      <c r="D49" s="2614"/>
      <c r="E49" s="2614"/>
      <c r="F49" s="49"/>
      <c r="G49" s="49"/>
      <c r="H49" s="49"/>
      <c r="I49" s="1347"/>
      <c r="J49" s="1347"/>
      <c r="K49" s="2720">
        <v>-5609.677000000001</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2969.5957646092943</v>
      </c>
      <c r="E51" s="2734">
        <v>116.6513591909829</v>
      </c>
      <c r="F51" s="2594"/>
      <c r="G51" s="2594"/>
      <c r="H51" s="2594"/>
      <c r="I51" s="2717"/>
      <c r="J51" s="2717"/>
      <c r="K51" s="2718">
        <v>3086.247123800277</v>
      </c>
      <c r="L51" s="135"/>
    </row>
    <row r="52" ht="18" customHeight="1" x14ac:dyDescent="0.2">
      <c r="B52" s="2719" t="s">
        <v>2234</v>
      </c>
      <c r="C52" s="49"/>
      <c r="D52" s="2620">
        <v>2672.2479616</v>
      </c>
      <c r="E52" s="49"/>
      <c r="F52" s="49"/>
      <c r="G52" s="49"/>
      <c r="H52" s="49"/>
      <c r="I52" s="1347"/>
      <c r="J52" s="1347"/>
      <c r="K52" s="2720">
        <v>2672.2479616</v>
      </c>
      <c r="L52" s="135"/>
    </row>
    <row r="53" ht="18" customHeight="1" x14ac:dyDescent="0.2">
      <c r="B53" s="2719" t="s">
        <v>2235</v>
      </c>
      <c r="C53" s="49"/>
      <c r="D53" s="2620">
        <v>97.03529024000001</v>
      </c>
      <c r="E53" s="2620">
        <v>53.68125193</v>
      </c>
      <c r="F53" s="49"/>
      <c r="G53" s="49"/>
      <c r="H53" s="49"/>
      <c r="I53" s="1347"/>
      <c r="J53" s="1347"/>
      <c r="K53" s="2720">
        <v>150.71654217000003</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200.31251276929424</v>
      </c>
      <c r="E55" s="2620">
        <v>62.97010726098291</v>
      </c>
      <c r="F55" s="49"/>
      <c r="G55" s="49"/>
      <c r="H55" s="49"/>
      <c r="I55" s="1347"/>
      <c r="J55" s="1347"/>
      <c r="K55" s="2720">
        <v>263.28262003027714</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3113.7351</v>
      </c>
      <c r="D60" s="2600">
        <v>3.42244</v>
      </c>
      <c r="E60" s="2600">
        <v>21.631685</v>
      </c>
      <c r="F60" s="49"/>
      <c r="G60" s="49"/>
      <c r="H60" s="555"/>
      <c r="I60" s="1348"/>
      <c r="J60" s="1348"/>
      <c r="K60" s="2601">
        <v>3138.7892249999995</v>
      </c>
    </row>
    <row r="61" ht="18" customHeight="1" x14ac:dyDescent="0.2">
      <c r="B61" s="2744" t="s">
        <v>127</v>
      </c>
      <c r="C61" s="2618">
        <v>1655.601</v>
      </c>
      <c r="D61" s="2618">
        <v>0.2548</v>
      </c>
      <c r="E61" s="2618">
        <v>11.9886</v>
      </c>
      <c r="F61" s="49"/>
      <c r="G61" s="49"/>
      <c r="H61" s="49"/>
      <c r="I61" s="1339"/>
      <c r="J61" s="1339"/>
      <c r="K61" s="2619">
        <v>1667.8444</v>
      </c>
    </row>
    <row r="62" ht="18" customHeight="1" x14ac:dyDescent="0.2">
      <c r="B62" s="2744" t="s">
        <v>2201</v>
      </c>
      <c r="C62" s="2600">
        <v>1458.1340999999998</v>
      </c>
      <c r="D62" s="2600">
        <v>3.16764</v>
      </c>
      <c r="E62" s="2600">
        <v>9.643085000000001</v>
      </c>
      <c r="F62" s="49"/>
      <c r="G62" s="49"/>
      <c r="H62" s="49"/>
      <c r="I62" s="1348"/>
      <c r="J62" s="1348"/>
      <c r="K62" s="2601">
        <v>1470.9448249999996</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31936.855219888</v>
      </c>
      <c r="D64" s="49"/>
      <c r="E64" s="49"/>
      <c r="F64" s="49"/>
      <c r="G64" s="49"/>
      <c r="H64" s="49"/>
      <c r="I64" s="1347"/>
      <c r="J64" s="1347"/>
      <c r="K64" s="2601">
        <v>31936.855219888</v>
      </c>
    </row>
    <row r="65" ht="18" customHeight="1" x14ac:dyDescent="0.2">
      <c r="B65" s="2743" t="s">
        <v>2202</v>
      </c>
      <c r="C65" s="2600">
        <v>-234.03509974402064</v>
      </c>
      <c r="D65" s="49"/>
      <c r="E65" s="49"/>
      <c r="F65" s="49"/>
      <c r="G65" s="49"/>
      <c r="H65" s="49"/>
      <c r="I65" s="1347"/>
      <c r="J65" s="1347"/>
      <c r="K65" s="2601">
        <v>-234.03509974402064</v>
      </c>
    </row>
    <row r="66" ht="18" customHeight="1" x14ac:dyDescent="0.2">
      <c r="B66" s="2745" t="s">
        <v>2203</v>
      </c>
      <c r="C66" s="2605">
        <v>51587.8004</v>
      </c>
      <c r="D66" s="525"/>
      <c r="E66" s="525"/>
      <c r="F66" s="525"/>
      <c r="G66" s="525"/>
      <c r="H66" s="525"/>
      <c r="I66" s="2746"/>
      <c r="J66" s="2746"/>
      <c r="K66" s="2606">
        <v>51587.8004</v>
      </c>
    </row>
    <row r="67" ht="18" customHeight="1" x14ac:dyDescent="0.25">
      <c r="B67" s="2747" t="s">
        <v>2241</v>
      </c>
      <c r="C67" s="2748"/>
      <c r="D67" s="2748"/>
      <c r="E67" s="2749">
        <v>257.629025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88.65380050485233</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79488.54244124393</v>
      </c>
    </row>
    <row r="72" ht="18" customHeight="1" x14ac:dyDescent="0.2" s="190" customFormat="1">
      <c r="B72" s="2762"/>
      <c r="C72" s="2763"/>
      <c r="D72" s="2763"/>
      <c r="E72" s="2763"/>
      <c r="F72" s="2763"/>
      <c r="G72" s="2763"/>
      <c r="H72" s="2763"/>
      <c r="I72" s="2763"/>
      <c r="J72" s="2764" t="s">
        <v>2244</v>
      </c>
      <c r="K72" s="2765">
        <v>60833.77923657577</v>
      </c>
    </row>
    <row r="73" ht="18" customHeight="1" x14ac:dyDescent="0.2" s="190" customFormat="1">
      <c r="B73" s="2762"/>
      <c r="C73" s="2763"/>
      <c r="D73" s="2763"/>
      <c r="E73" s="2763"/>
      <c r="F73" s="2763"/>
      <c r="G73" s="2763"/>
      <c r="H73" s="2763"/>
      <c r="I73" s="2763"/>
      <c r="J73" s="2764" t="s">
        <v>2245</v>
      </c>
      <c r="K73" s="2765">
        <v>79577.19624174878</v>
      </c>
    </row>
    <row r="74" ht="18" customHeight="1" x14ac:dyDescent="0.2" s="190" customFormat="1">
      <c r="B74" s="2766"/>
      <c r="C74" s="2767"/>
      <c r="D74" s="2767"/>
      <c r="E74" s="2767"/>
      <c r="F74" s="2767"/>
      <c r="G74" s="2767"/>
      <c r="H74" s="2767"/>
      <c r="I74" s="2767"/>
      <c r="J74" s="2768" t="s">
        <v>2246</v>
      </c>
      <c r="K74" s="2769">
        <v>60922.43303708062</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2264</v>
      </c>
      <c r="G13" s="2783" t="s">
        <v>2261</v>
      </c>
      <c r="H13" s="2783" t="s">
        <v>2265</v>
      </c>
      <c r="I13" s="845"/>
      <c r="J13" s="845"/>
      <c r="K13" s="845"/>
      <c r="L13" s="845"/>
      <c r="M13" s="845"/>
      <c r="N13" s="2786"/>
      <c r="O13" s="2786"/>
      <c r="P13" s="2786"/>
      <c r="Q13" s="2786"/>
      <c r="R13" s="2787"/>
    </row>
    <row r="14" ht="18" customHeight="1" x14ac:dyDescent="0.2">
      <c r="B14" s="2721" t="s">
        <v>2163</v>
      </c>
      <c r="C14" s="2783" t="s">
        <v>2266</v>
      </c>
      <c r="D14" s="2783" t="s">
        <v>2262</v>
      </c>
      <c r="E14" s="2783" t="s">
        <v>2267</v>
      </c>
      <c r="F14" s="2783" t="s">
        <v>2268</v>
      </c>
      <c r="G14" s="2783" t="s">
        <v>2267</v>
      </c>
      <c r="H14" s="2783" t="s">
        <v>2268</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2269</v>
      </c>
      <c r="D16" s="2783" t="s">
        <v>2262</v>
      </c>
      <c r="E16" s="2783" t="s">
        <v>2269</v>
      </c>
      <c r="F16" s="2783" t="s">
        <v>2262</v>
      </c>
      <c r="G16" s="2783" t="s">
        <v>2269</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2266</v>
      </c>
      <c r="F21" s="2783" t="s">
        <v>2257</v>
      </c>
      <c r="G21" s="2783" t="s">
        <v>2270</v>
      </c>
      <c r="H21" s="2783" t="s">
        <v>2263</v>
      </c>
      <c r="I21" s="2783" t="s">
        <v>2272</v>
      </c>
      <c r="J21" s="2783" t="s">
        <v>2273</v>
      </c>
      <c r="K21" s="2783" t="s">
        <v>2269</v>
      </c>
      <c r="L21" s="2783" t="s">
        <v>2274</v>
      </c>
      <c r="M21" s="2783" t="s">
        <v>123</v>
      </c>
      <c r="N21" s="2783" t="s">
        <v>123</v>
      </c>
      <c r="O21" s="2783" t="s">
        <v>2269</v>
      </c>
      <c r="P21" s="2783" t="s">
        <v>2262</v>
      </c>
      <c r="Q21" s="2783" t="s">
        <v>123</v>
      </c>
      <c r="R21" s="2790" t="s">
        <v>123</v>
      </c>
    </row>
    <row r="22" ht="18" customHeight="1" x14ac:dyDescent="0.2">
      <c r="B22" s="2726" t="s">
        <v>2170</v>
      </c>
      <c r="C22" s="2783" t="s">
        <v>2260</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2275</v>
      </c>
      <c r="D23" s="2783" t="s">
        <v>2263</v>
      </c>
      <c r="E23" s="2783" t="s">
        <v>2269</v>
      </c>
      <c r="F23" s="2783" t="s">
        <v>2276</v>
      </c>
      <c r="G23" s="2783" t="s">
        <v>2269</v>
      </c>
      <c r="H23" s="2783" t="s">
        <v>2276</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2275</v>
      </c>
      <c r="D24" s="2783" t="s">
        <v>2262</v>
      </c>
      <c r="E24" s="2783" t="s">
        <v>2277</v>
      </c>
      <c r="F24" s="2783" t="s">
        <v>2274</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2277</v>
      </c>
      <c r="D25" s="2783" t="s">
        <v>2274</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2269</v>
      </c>
      <c r="J27" s="2791" t="s">
        <v>2273</v>
      </c>
      <c r="K27" s="2791" t="s">
        <v>2269</v>
      </c>
      <c r="L27" s="2791" t="s">
        <v>2274</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2278</v>
      </c>
      <c r="H28" s="2793" t="s">
        <v>2262</v>
      </c>
      <c r="I28" s="2793" t="s">
        <v>123</v>
      </c>
      <c r="J28" s="2793" t="s">
        <v>123</v>
      </c>
      <c r="K28" s="2793" t="s">
        <v>123</v>
      </c>
      <c r="L28" s="2793" t="s">
        <v>123</v>
      </c>
      <c r="M28" s="2793" t="s">
        <v>123</v>
      </c>
      <c r="N28" s="2793" t="s">
        <v>123</v>
      </c>
      <c r="O28" s="2793" t="s">
        <v>2269</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2279</v>
      </c>
      <c r="J29" s="2793" t="s">
        <v>2280</v>
      </c>
      <c r="K29" s="2793" t="s">
        <v>2281</v>
      </c>
      <c r="L29" s="2793" t="s">
        <v>2280</v>
      </c>
      <c r="M29" s="2793" t="s">
        <v>123</v>
      </c>
      <c r="N29" s="2793" t="s">
        <v>123</v>
      </c>
      <c r="O29" s="2793" t="s">
        <v>123</v>
      </c>
      <c r="P29" s="2793" t="s">
        <v>123</v>
      </c>
      <c r="Q29" s="2793" t="s">
        <v>123</v>
      </c>
      <c r="R29" s="2794" t="s">
        <v>123</v>
      </c>
    </row>
    <row r="30" ht="18" customHeight="1" x14ac:dyDescent="0.2">
      <c r="B30" s="2795" t="s">
        <v>2175</v>
      </c>
      <c r="C30" s="2783" t="s">
        <v>2277</v>
      </c>
      <c r="D30" s="2783" t="s">
        <v>2274</v>
      </c>
      <c r="E30" s="2783" t="s">
        <v>2282</v>
      </c>
      <c r="F30" s="2783" t="s">
        <v>2283</v>
      </c>
      <c r="G30" s="2783" t="s">
        <v>2270</v>
      </c>
      <c r="H30" s="2783" t="s">
        <v>2273</v>
      </c>
      <c r="I30" s="860"/>
      <c r="J30" s="2796"/>
      <c r="K30" s="860"/>
      <c r="L30" s="2796"/>
      <c r="M30" s="860"/>
      <c r="N30" s="2797"/>
      <c r="O30" s="2798"/>
      <c r="P30" s="2798"/>
      <c r="Q30" s="2798"/>
      <c r="R30" s="2799"/>
    </row>
    <row r="31" ht="18" customHeight="1" x14ac:dyDescent="0.2">
      <c r="B31" s="2719" t="s">
        <v>2176</v>
      </c>
      <c r="C31" s="2800"/>
      <c r="D31" s="2800"/>
      <c r="E31" s="2783" t="s">
        <v>2282</v>
      </c>
      <c r="F31" s="2783" t="s">
        <v>2283</v>
      </c>
      <c r="G31" s="559"/>
      <c r="H31" s="559"/>
      <c r="I31" s="559"/>
      <c r="J31" s="2800"/>
      <c r="K31" s="559"/>
      <c r="L31" s="2800"/>
      <c r="M31" s="559"/>
      <c r="N31" s="2801"/>
      <c r="O31" s="2802"/>
      <c r="P31" s="2802"/>
      <c r="Q31" s="2802"/>
      <c r="R31" s="2803"/>
    </row>
    <row r="32" ht="18" customHeight="1" x14ac:dyDescent="0.2">
      <c r="B32" s="2719" t="s">
        <v>2177</v>
      </c>
      <c r="C32" s="2800"/>
      <c r="D32" s="2800"/>
      <c r="E32" s="2783" t="s">
        <v>2281</v>
      </c>
      <c r="F32" s="2783" t="s">
        <v>2284</v>
      </c>
      <c r="G32" s="2783" t="s">
        <v>2269</v>
      </c>
      <c r="H32" s="2783" t="s">
        <v>2274</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2266</v>
      </c>
      <c r="H34" s="2783" t="s">
        <v>2273</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2274</v>
      </c>
      <c r="G36" s="2783" t="s">
        <v>2262</v>
      </c>
      <c r="H36" s="2783" t="s">
        <v>2274</v>
      </c>
      <c r="I36" s="559"/>
      <c r="J36" s="2800"/>
      <c r="K36" s="559"/>
      <c r="L36" s="2800"/>
      <c r="M36" s="559"/>
      <c r="N36" s="2801"/>
      <c r="O36" s="2802"/>
      <c r="P36" s="2802"/>
      <c r="Q36" s="2802"/>
      <c r="R36" s="2803"/>
    </row>
    <row r="37" ht="18" customHeight="1" x14ac:dyDescent="0.2">
      <c r="B37" s="2719" t="s">
        <v>993</v>
      </c>
      <c r="C37" s="2783" t="s">
        <v>2285</v>
      </c>
      <c r="D37" s="2783" t="s">
        <v>2280</v>
      </c>
      <c r="E37" s="2804"/>
      <c r="F37" s="2804"/>
      <c r="G37" s="2788"/>
      <c r="H37" s="2788"/>
      <c r="I37" s="559"/>
      <c r="J37" s="2800"/>
      <c r="K37" s="559"/>
      <c r="L37" s="2800"/>
      <c r="M37" s="559"/>
      <c r="N37" s="2801"/>
      <c r="O37" s="2802"/>
      <c r="P37" s="2802"/>
      <c r="Q37" s="2802"/>
      <c r="R37" s="2803"/>
    </row>
    <row r="38" ht="18" customHeight="1" x14ac:dyDescent="0.2">
      <c r="B38" s="2719" t="s">
        <v>994</v>
      </c>
      <c r="C38" s="2783" t="s">
        <v>2285</v>
      </c>
      <c r="D38" s="2783" t="s">
        <v>2280</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2286</v>
      </c>
      <c r="C41" s="2783" t="s">
        <v>2260</v>
      </c>
      <c r="D41" s="2783" t="s">
        <v>2273</v>
      </c>
      <c r="E41" s="2783" t="s">
        <v>2266</v>
      </c>
      <c r="F41" s="2783" t="s">
        <v>2273</v>
      </c>
      <c r="G41" s="2783" t="s">
        <v>2266</v>
      </c>
      <c r="H41" s="2783" t="s">
        <v>2273</v>
      </c>
      <c r="I41" s="559"/>
      <c r="J41" s="2800"/>
      <c r="K41" s="559"/>
      <c r="L41" s="2800"/>
      <c r="M41" s="559"/>
      <c r="N41" s="2801"/>
      <c r="O41" s="2802"/>
      <c r="P41" s="2802"/>
      <c r="Q41" s="2802"/>
      <c r="R41" s="2803"/>
    </row>
    <row r="42" ht="18" customHeight="1" x14ac:dyDescent="0.2">
      <c r="B42" s="2719" t="s">
        <v>1340</v>
      </c>
      <c r="C42" s="2783" t="s">
        <v>2287</v>
      </c>
      <c r="D42" s="2783" t="s">
        <v>2262</v>
      </c>
      <c r="E42" s="2783" t="s">
        <v>2266</v>
      </c>
      <c r="F42" s="2783" t="s">
        <v>2273</v>
      </c>
      <c r="G42" s="2783" t="s">
        <v>2266</v>
      </c>
      <c r="H42" s="2783" t="s">
        <v>2273</v>
      </c>
      <c r="I42" s="559"/>
      <c r="J42" s="2800"/>
      <c r="K42" s="559"/>
      <c r="L42" s="2800"/>
      <c r="M42" s="559"/>
      <c r="N42" s="2801"/>
      <c r="O42" s="2802"/>
      <c r="P42" s="2802"/>
      <c r="Q42" s="2802"/>
      <c r="R42" s="2803"/>
    </row>
    <row r="43" ht="18" customHeight="1" x14ac:dyDescent="0.2">
      <c r="B43" s="2719" t="s">
        <v>1343</v>
      </c>
      <c r="C43" s="2783" t="s">
        <v>2260</v>
      </c>
      <c r="D43" s="2783" t="s">
        <v>2273</v>
      </c>
      <c r="E43" s="2783" t="s">
        <v>123</v>
      </c>
      <c r="F43" s="2783" t="s">
        <v>123</v>
      </c>
      <c r="G43" s="2783" t="s">
        <v>2266</v>
      </c>
      <c r="H43" s="2783" t="s">
        <v>2273</v>
      </c>
      <c r="I43" s="860"/>
      <c r="J43" s="2796"/>
      <c r="K43" s="860"/>
      <c r="L43" s="2796"/>
      <c r="M43" s="860"/>
      <c r="N43" s="2797"/>
      <c r="O43" s="2802"/>
      <c r="P43" s="2802"/>
      <c r="Q43" s="2802"/>
      <c r="R43" s="2803"/>
    </row>
    <row r="44" ht="18" customHeight="1" x14ac:dyDescent="0.2">
      <c r="B44" s="2719" t="s">
        <v>1347</v>
      </c>
      <c r="C44" s="2783" t="s">
        <v>2287</v>
      </c>
      <c r="D44" s="2783" t="s">
        <v>2273</v>
      </c>
      <c r="E44" s="2783" t="s">
        <v>2269</v>
      </c>
      <c r="F44" s="2783" t="s">
        <v>2274</v>
      </c>
      <c r="G44" s="2783" t="s">
        <v>2266</v>
      </c>
      <c r="H44" s="2783" t="s">
        <v>2274</v>
      </c>
      <c r="I44" s="860"/>
      <c r="J44" s="2796"/>
      <c r="K44" s="860"/>
      <c r="L44" s="2796"/>
      <c r="M44" s="860"/>
      <c r="N44" s="2797"/>
      <c r="O44" s="2802"/>
      <c r="P44" s="2802"/>
      <c r="Q44" s="2802"/>
      <c r="R44" s="2803"/>
    </row>
    <row r="45" ht="18" customHeight="1" x14ac:dyDescent="0.2">
      <c r="B45" s="2719" t="s">
        <v>2229</v>
      </c>
      <c r="C45" s="2783" t="s">
        <v>2260</v>
      </c>
      <c r="D45" s="2783" t="s">
        <v>2273</v>
      </c>
      <c r="E45" s="2783" t="s">
        <v>2266</v>
      </c>
      <c r="F45" s="2783" t="s">
        <v>2273</v>
      </c>
      <c r="G45" s="2783" t="s">
        <v>2269</v>
      </c>
      <c r="H45" s="2783" t="s">
        <v>2262</v>
      </c>
      <c r="I45" s="559"/>
      <c r="J45" s="2800"/>
      <c r="K45" s="559"/>
      <c r="L45" s="2800"/>
      <c r="M45" s="559"/>
      <c r="N45" s="2801"/>
      <c r="O45" s="2802"/>
      <c r="P45" s="2802"/>
      <c r="Q45" s="2802"/>
      <c r="R45" s="2803"/>
    </row>
    <row r="46" ht="18" customHeight="1" x14ac:dyDescent="0.2">
      <c r="B46" s="2719" t="s">
        <v>2230</v>
      </c>
      <c r="C46" s="2783" t="s">
        <v>2287</v>
      </c>
      <c r="D46" s="2783" t="s">
        <v>2262</v>
      </c>
      <c r="E46" s="2783" t="s">
        <v>123</v>
      </c>
      <c r="F46" s="2783" t="s">
        <v>123</v>
      </c>
      <c r="G46" s="2783" t="s">
        <v>2266</v>
      </c>
      <c r="H46" s="2783" t="s">
        <v>2273</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2270</v>
      </c>
      <c r="F50" s="2783" t="s">
        <v>2273</v>
      </c>
      <c r="G50" s="2783" t="s">
        <v>2278</v>
      </c>
      <c r="H50" s="2783" t="s">
        <v>2274</v>
      </c>
      <c r="I50" s="559"/>
      <c r="J50" s="2800"/>
      <c r="K50" s="559"/>
      <c r="L50" s="2800"/>
      <c r="M50" s="559"/>
      <c r="N50" s="2801"/>
      <c r="O50" s="2802"/>
      <c r="P50" s="2802"/>
      <c r="Q50" s="2802"/>
      <c r="R50" s="2803"/>
    </row>
    <row r="51" ht="18" customHeight="1" x14ac:dyDescent="0.2">
      <c r="B51" s="2719" t="s">
        <v>2234</v>
      </c>
      <c r="C51" s="2800"/>
      <c r="D51" s="2800"/>
      <c r="E51" s="2783" t="s">
        <v>2269</v>
      </c>
      <c r="F51" s="2783" t="s">
        <v>2273</v>
      </c>
      <c r="G51" s="559"/>
      <c r="H51" s="559"/>
      <c r="I51" s="559"/>
      <c r="J51" s="2800"/>
      <c r="K51" s="559"/>
      <c r="L51" s="2800"/>
      <c r="M51" s="559"/>
      <c r="N51" s="2801"/>
      <c r="O51" s="2802"/>
      <c r="P51" s="2802"/>
      <c r="Q51" s="2802"/>
      <c r="R51" s="2803"/>
    </row>
    <row r="52" ht="18" customHeight="1" x14ac:dyDescent="0.2">
      <c r="B52" s="2719" t="s">
        <v>2235</v>
      </c>
      <c r="C52" s="2800"/>
      <c r="D52" s="2800"/>
      <c r="E52" s="2783" t="s">
        <v>2277</v>
      </c>
      <c r="F52" s="2783" t="s">
        <v>2274</v>
      </c>
      <c r="G52" s="2783" t="s">
        <v>2277</v>
      </c>
      <c r="H52" s="2783" t="s">
        <v>2274</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2288</v>
      </c>
      <c r="F54" s="2783" t="s">
        <v>2273</v>
      </c>
      <c r="G54" s="2783" t="s">
        <v>2289</v>
      </c>
      <c r="H54" s="2783" t="s">
        <v>2280</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2290</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2291</v>
      </c>
    </row>
    <row r="58" ht="14.1" customHeight="1" x14ac:dyDescent="0.2">
      <c r="B58" s="2810" t="s">
        <v>2292</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2293</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2294</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2295</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2296</v>
      </c>
    </row>
    <row r="65" ht="14.1" customHeight="1" x14ac:dyDescent="0.2">
      <c r="B65" s="2819" t="s">
        <v>2297</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2298</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2299</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2300</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2301</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2302</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2303</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2304</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2305</v>
      </c>
      <c r="D7" s="2835"/>
      <c r="E7" s="2835"/>
      <c r="F7" s="2835"/>
      <c r="G7" s="2835"/>
      <c r="H7" s="2835" t="s">
        <v>2306</v>
      </c>
      <c r="I7" s="2835"/>
    </row>
    <row r="8" ht="18" customHeight="1" x14ac:dyDescent="0.2">
      <c r="B8" s="2836" t="s">
        <v>2307</v>
      </c>
      <c r="C8" s="2837" t="s">
        <v>580</v>
      </c>
      <c r="D8" s="2838" t="s">
        <v>72</v>
      </c>
      <c r="E8" s="2839" t="s">
        <v>73</v>
      </c>
      <c r="F8" s="2839" t="s">
        <v>2308</v>
      </c>
      <c r="G8" s="2839" t="s">
        <v>2309</v>
      </c>
      <c r="H8" s="2840" t="s">
        <v>2310</v>
      </c>
      <c r="I8" s="2841" t="s">
        <v>2311</v>
      </c>
    </row>
    <row r="9" ht="18" customHeight="1" x14ac:dyDescent="0.2">
      <c r="B9" s="2842"/>
      <c r="C9" s="2843" t="s">
        <v>76</v>
      </c>
      <c r="D9" s="2843"/>
      <c r="E9" s="2843"/>
      <c r="F9" s="2843"/>
      <c r="G9" s="2843"/>
      <c r="H9" s="2844" t="s">
        <v>76</v>
      </c>
      <c r="I9" s="2844"/>
    </row>
    <row r="10" ht="18" customHeight="1" x14ac:dyDescent="0.2">
      <c r="B10" s="2845" t="s">
        <v>372</v>
      </c>
      <c r="C10" s="2846">
        <v>269.5344822146494</v>
      </c>
      <c r="D10" s="2847">
        <v>471.00538659712</v>
      </c>
      <c r="E10" s="2847">
        <v>137.38869449666046</v>
      </c>
      <c r="F10" s="2847">
        <v>206.5236636515595</v>
      </c>
      <c r="G10" s="2848" t="s">
        <v>115</v>
      </c>
      <c r="H10" s="2849">
        <v>88.65380050485233</v>
      </c>
      <c r="I10" s="2850">
        <v>0.972185</v>
      </c>
    </row>
    <row r="11" ht="18" customHeight="1" x14ac:dyDescent="0.2">
      <c r="B11" s="2851" t="s">
        <v>2159</v>
      </c>
      <c r="C11" s="1452">
        <v>13.696243157000001</v>
      </c>
      <c r="D11" s="2852">
        <v>467.286990285</v>
      </c>
      <c r="E11" s="2852">
        <v>79.92617306352467</v>
      </c>
      <c r="F11" s="2852">
        <v>200.447031478</v>
      </c>
      <c r="G11" s="2853" t="s">
        <v>500</v>
      </c>
      <c r="H11" s="2854">
        <v>16.009284958</v>
      </c>
      <c r="I11" s="2855">
        <v>0.972185</v>
      </c>
    </row>
    <row r="12" ht="18" customHeight="1" x14ac:dyDescent="0.2">
      <c r="B12" s="2856" t="s">
        <v>2312</v>
      </c>
      <c r="C12" s="1554">
        <v>0.1629865006</v>
      </c>
      <c r="D12" s="167">
        <v>0.02952</v>
      </c>
      <c r="E12" s="167">
        <v>40.225670380395</v>
      </c>
      <c r="F12" s="167">
        <v>2.0914512</v>
      </c>
      <c r="G12" s="556" t="s">
        <v>99</v>
      </c>
      <c r="H12" s="2857">
        <v>72.64451554685233</v>
      </c>
      <c r="I12" s="191" t="s">
        <v>99</v>
      </c>
    </row>
    <row r="13" ht="18" customHeight="1" x14ac:dyDescent="0.2">
      <c r="B13" s="2856" t="s">
        <v>2313</v>
      </c>
      <c r="C13" s="1554">
        <v>97.38200796386033</v>
      </c>
      <c r="D13" s="167">
        <v>3.00129931212</v>
      </c>
      <c r="E13" s="167">
        <v>17.082500231074537</v>
      </c>
      <c r="F13" s="167">
        <v>3.9648069735594955</v>
      </c>
      <c r="G13" s="2858"/>
      <c r="H13" s="2857" t="s">
        <v>123</v>
      </c>
      <c r="I13" s="191" t="s">
        <v>182</v>
      </c>
    </row>
    <row r="14" ht="18" customHeight="1" x14ac:dyDescent="0.2">
      <c r="B14" s="2856" t="s">
        <v>2314</v>
      </c>
      <c r="C14" s="1554">
        <v>52.236253</v>
      </c>
      <c r="D14" s="167">
        <v>0.6875770000000001</v>
      </c>
      <c r="E14" s="556" t="s">
        <v>500</v>
      </c>
      <c r="F14" s="556">
        <v>0.020374000000000003</v>
      </c>
      <c r="G14" s="2858"/>
      <c r="H14" s="2859" t="s">
        <v>500</v>
      </c>
      <c r="I14" s="191" t="s">
        <v>182</v>
      </c>
    </row>
    <row r="15" ht="18" customHeight="1" x14ac:dyDescent="0.2">
      <c r="B15" s="2856" t="s">
        <v>2315</v>
      </c>
      <c r="C15" s="1554">
        <v>106.05699159318908</v>
      </c>
      <c r="D15" s="167" t="s">
        <v>99</v>
      </c>
      <c r="E15" s="556">
        <v>0.15435082166624</v>
      </c>
      <c r="F15" s="556" t="s">
        <v>99</v>
      </c>
      <c r="G15" s="556" t="s">
        <v>500</v>
      </c>
      <c r="H15" s="2859" t="s">
        <v>123</v>
      </c>
      <c r="I15" s="191" t="s">
        <v>500</v>
      </c>
    </row>
    <row r="16" ht="18" customHeight="1" x14ac:dyDescent="0.2">
      <c r="B16" s="2860" t="s">
        <v>2316</v>
      </c>
      <c r="C16" s="2861" t="s">
        <v>99</v>
      </c>
      <c r="D16" s="211" t="s">
        <v>99</v>
      </c>
      <c r="E16" s="1132" t="s">
        <v>99</v>
      </c>
      <c r="F16" s="1132" t="s">
        <v>99</v>
      </c>
      <c r="G16" s="1132" t="s">
        <v>99</v>
      </c>
      <c r="H16" s="2862" t="s">
        <v>99</v>
      </c>
      <c r="I16" s="223" t="s">
        <v>99</v>
      </c>
    </row>
    <row r="17" ht="14.1" customHeight="1" x14ac:dyDescent="0.25">
      <c r="B17" s="224" t="s">
        <v>2317</v>
      </c>
      <c r="C17" s="892"/>
      <c r="D17" s="892"/>
      <c r="E17" s="892"/>
      <c r="F17" s="892"/>
      <c r="G17" s="892"/>
      <c r="H17" s="892"/>
      <c r="I17" s="892"/>
    </row>
    <row r="18" ht="14.1" customHeight="1" x14ac:dyDescent="0.25">
      <c r="B18" s="224" t="s">
        <v>2318</v>
      </c>
      <c r="C18" s="892"/>
      <c r="D18" s="892"/>
      <c r="E18" s="892"/>
      <c r="F18" s="892"/>
      <c r="G18" s="892"/>
      <c r="H18" s="892"/>
      <c r="I18" s="892"/>
    </row>
    <row r="19" ht="14.1" customHeight="1" x14ac:dyDescent="0.25">
      <c r="B19" s="224" t="s">
        <v>2319</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2320</v>
      </c>
      <c r="C24" s="2867"/>
      <c r="D24" s="2867"/>
      <c r="E24" s="2867"/>
      <c r="F24" s="2867"/>
      <c r="G24" s="2867"/>
      <c r="H24" s="2867"/>
      <c r="I24" s="2868"/>
    </row>
    <row r="25" ht="14.1" customHeight="1" x14ac:dyDescent="0.2">
      <c r="B25" s="2869" t="s">
        <v>2321</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2322</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2323</v>
      </c>
      <c r="G6" s="2879" t="s">
        <v>2324</v>
      </c>
    </row>
    <row r="7" ht="13.5" customHeight="1" x14ac:dyDescent="0.2">
      <c r="B7" s="2242"/>
      <c r="C7" s="2242"/>
      <c r="H7" s="2880"/>
    </row>
    <row r="8" ht="24" customHeight="1" x14ac:dyDescent="0.2">
      <c r="B8" s="2881" t="s">
        <v>2325</v>
      </c>
      <c r="C8" s="2882" t="s">
        <v>2326</v>
      </c>
      <c r="D8" s="2883" t="s">
        <v>2327</v>
      </c>
      <c r="E8" s="2883"/>
      <c r="F8" s="2884" t="s">
        <v>2328</v>
      </c>
      <c r="G8" s="2885" t="s">
        <v>2329</v>
      </c>
    </row>
    <row r="9" ht="18" customHeight="1" x14ac:dyDescent="0.2">
      <c r="B9" s="2886"/>
      <c r="C9" s="2887"/>
      <c r="D9" s="2888" t="s">
        <v>2330</v>
      </c>
      <c r="E9" s="2888" t="s">
        <v>2331</v>
      </c>
      <c r="F9" s="2889" t="s">
        <v>2332</v>
      </c>
      <c r="G9" s="2890" t="s">
        <v>2332</v>
      </c>
      <c r="H9" s="135"/>
    </row>
    <row r="10" ht="18" customHeight="1" x14ac:dyDescent="0.25">
      <c r="B10" s="2891" t="s">
        <v>2333</v>
      </c>
      <c r="C10" s="2892" t="s">
        <v>2334</v>
      </c>
      <c r="D10" s="2893" t="s">
        <v>2335</v>
      </c>
      <c r="E10" s="2893" t="s">
        <v>2335</v>
      </c>
      <c r="F10" s="2893" t="s">
        <v>2335</v>
      </c>
      <c r="G10" s="2894" t="s">
        <v>2335</v>
      </c>
    </row>
    <row r="11" ht="18" customHeight="1" x14ac:dyDescent="0.25">
      <c r="B11" s="2891" t="s">
        <v>2333</v>
      </c>
      <c r="C11" s="2895" t="s">
        <v>2336</v>
      </c>
      <c r="D11" s="2893"/>
      <c r="E11" s="2893"/>
      <c r="F11" s="2893"/>
      <c r="G11" s="2894"/>
    </row>
    <row r="12" ht="18" customHeight="1" x14ac:dyDescent="0.25">
      <c r="B12" s="2891" t="s">
        <v>2333</v>
      </c>
      <c r="C12" s="2895" t="s">
        <v>2337</v>
      </c>
      <c r="D12" s="2893"/>
      <c r="E12" s="2893"/>
      <c r="F12" s="2893"/>
      <c r="G12" s="2894"/>
    </row>
    <row r="13" ht="18" customHeight="1" x14ac:dyDescent="0.25">
      <c r="B13" s="2891" t="s">
        <v>2338</v>
      </c>
      <c r="C13" s="2892" t="s">
        <v>2334</v>
      </c>
      <c r="D13" s="2893" t="s">
        <v>2335</v>
      </c>
      <c r="E13" s="2893" t="s">
        <v>2335</v>
      </c>
      <c r="F13" s="2893" t="s">
        <v>2335</v>
      </c>
      <c r="G13" s="2894" t="s">
        <v>2335</v>
      </c>
    </row>
    <row r="14" ht="18" customHeight="1" x14ac:dyDescent="0.25">
      <c r="B14" s="2891" t="s">
        <v>2338</v>
      </c>
      <c r="C14" s="2895" t="s">
        <v>2336</v>
      </c>
      <c r="D14" s="2893"/>
      <c r="E14" s="2893"/>
      <c r="F14" s="2893"/>
      <c r="G14" s="2894"/>
    </row>
    <row r="15" ht="18" customHeight="1" x14ac:dyDescent="0.25">
      <c r="B15" s="2891" t="s">
        <v>2338</v>
      </c>
      <c r="C15" s="2895" t="s">
        <v>2337</v>
      </c>
      <c r="D15" s="2893"/>
      <c r="E15" s="2893"/>
      <c r="F15" s="2893"/>
      <c r="G15" s="2894"/>
    </row>
    <row r="16" ht="18" customHeight="1" x14ac:dyDescent="0.25">
      <c r="B16" s="2891" t="s">
        <v>2339</v>
      </c>
      <c r="C16" s="2892" t="s">
        <v>2334</v>
      </c>
      <c r="D16" s="2893" t="s">
        <v>2335</v>
      </c>
      <c r="E16" s="2893" t="s">
        <v>2335</v>
      </c>
      <c r="F16" s="2893" t="s">
        <v>2335</v>
      </c>
      <c r="G16" s="2894" t="s">
        <v>2335</v>
      </c>
    </row>
    <row r="17" ht="18" customHeight="1" x14ac:dyDescent="0.25">
      <c r="B17" s="2891" t="s">
        <v>2339</v>
      </c>
      <c r="C17" s="2895" t="s">
        <v>2336</v>
      </c>
      <c r="D17" s="2893"/>
      <c r="E17" s="2893"/>
      <c r="F17" s="2893"/>
      <c r="G17" s="2894"/>
    </row>
    <row r="18" ht="18" customHeight="1" x14ac:dyDescent="0.25">
      <c r="B18" s="2891" t="s">
        <v>2339</v>
      </c>
      <c r="C18" s="2895" t="s">
        <v>2337</v>
      </c>
      <c r="D18" s="2893"/>
      <c r="E18" s="2893"/>
      <c r="F18" s="2893"/>
      <c r="G18" s="2894"/>
    </row>
    <row r="19" ht="18" customHeight="1" x14ac:dyDescent="0.25">
      <c r="B19" s="2891" t="s">
        <v>2340</v>
      </c>
      <c r="C19" s="2892" t="s">
        <v>2334</v>
      </c>
      <c r="D19" s="2893"/>
      <c r="E19" s="2893" t="s">
        <v>2335</v>
      </c>
      <c r="F19" s="2893" t="s">
        <v>2335</v>
      </c>
      <c r="G19" s="2894"/>
    </row>
    <row r="20" ht="18" customHeight="1" x14ac:dyDescent="0.25">
      <c r="B20" s="2891" t="s">
        <v>2340</v>
      </c>
      <c r="C20" s="2895" t="s">
        <v>2336</v>
      </c>
      <c r="D20" s="2893"/>
      <c r="E20" s="2893"/>
      <c r="F20" s="2893"/>
      <c r="G20" s="2894"/>
    </row>
    <row r="21" ht="18" customHeight="1" x14ac:dyDescent="0.25">
      <c r="B21" s="2891" t="s">
        <v>2340</v>
      </c>
      <c r="C21" s="2895" t="s">
        <v>2337</v>
      </c>
      <c r="D21" s="2893"/>
      <c r="E21" s="2893"/>
      <c r="F21" s="2893"/>
      <c r="G21" s="2894"/>
    </row>
    <row r="22" ht="18" customHeight="1" x14ac:dyDescent="0.25">
      <c r="B22" s="2891" t="s">
        <v>2341</v>
      </c>
      <c r="C22" s="2892" t="s">
        <v>2334</v>
      </c>
      <c r="D22" s="2893" t="s">
        <v>2335</v>
      </c>
      <c r="E22" s="2893" t="s">
        <v>2335</v>
      </c>
      <c r="F22" s="2893" t="s">
        <v>2335</v>
      </c>
      <c r="G22" s="2894" t="s">
        <v>2335</v>
      </c>
    </row>
    <row r="23" ht="18" customHeight="1" x14ac:dyDescent="0.25">
      <c r="B23" s="2891" t="s">
        <v>2341</v>
      </c>
      <c r="C23" s="2895" t="s">
        <v>2336</v>
      </c>
      <c r="D23" s="2893"/>
      <c r="E23" s="2893"/>
      <c r="F23" s="2893"/>
      <c r="G23" s="2894"/>
    </row>
    <row r="24" ht="18" customHeight="1" x14ac:dyDescent="0.25">
      <c r="B24" s="2891" t="s">
        <v>2341</v>
      </c>
      <c r="C24" s="2895" t="s">
        <v>2337</v>
      </c>
      <c r="D24" s="2893"/>
      <c r="E24" s="2893"/>
      <c r="F24" s="2893"/>
      <c r="G24" s="2894"/>
    </row>
    <row r="25" ht="18" customHeight="1" x14ac:dyDescent="0.25">
      <c r="B25" s="2891" t="s">
        <v>2342</v>
      </c>
      <c r="C25" s="2895" t="s">
        <v>2336</v>
      </c>
      <c r="D25" s="2893"/>
      <c r="E25" s="2893"/>
      <c r="F25" s="2893"/>
      <c r="G25" s="2894"/>
    </row>
    <row r="26" ht="18" customHeight="1" x14ac:dyDescent="0.25">
      <c r="B26" s="2891" t="s">
        <v>2342</v>
      </c>
      <c r="C26" s="2895" t="s">
        <v>2337</v>
      </c>
      <c r="D26" s="2893"/>
      <c r="E26" s="2893"/>
      <c r="F26" s="2893"/>
      <c r="G26" s="2894"/>
    </row>
    <row r="27" ht="18" customHeight="1" x14ac:dyDescent="0.25">
      <c r="B27" s="2896" t="s">
        <v>2343</v>
      </c>
      <c r="C27" s="2892" t="s">
        <v>2334</v>
      </c>
      <c r="D27" s="2893" t="s">
        <v>2335</v>
      </c>
      <c r="E27" s="2893" t="s">
        <v>2335</v>
      </c>
      <c r="F27" s="2893" t="s">
        <v>2335</v>
      </c>
      <c r="G27" s="2894" t="s">
        <v>2335</v>
      </c>
    </row>
    <row r="28" ht="18" customHeight="1" x14ac:dyDescent="0.25">
      <c r="B28" s="2896" t="s">
        <v>2343</v>
      </c>
      <c r="C28" s="2895" t="s">
        <v>2336</v>
      </c>
      <c r="D28" s="2893"/>
      <c r="E28" s="2893"/>
      <c r="F28" s="2893"/>
      <c r="G28" s="2894"/>
    </row>
    <row r="29" ht="18" customHeight="1" x14ac:dyDescent="0.25">
      <c r="B29" s="2896" t="s">
        <v>2343</v>
      </c>
      <c r="C29" s="2895" t="s">
        <v>2337</v>
      </c>
      <c r="D29" s="2893"/>
      <c r="E29" s="2893"/>
      <c r="F29" s="2893"/>
      <c r="G29" s="2894"/>
    </row>
    <row r="30" ht="18" customHeight="1" x14ac:dyDescent="0.25">
      <c r="B30" s="2896" t="s">
        <v>2344</v>
      </c>
      <c r="C30" s="2892" t="s">
        <v>2334</v>
      </c>
      <c r="D30" s="2893" t="s">
        <v>2335</v>
      </c>
      <c r="E30" s="2893" t="s">
        <v>2335</v>
      </c>
      <c r="F30" s="2893" t="s">
        <v>2335</v>
      </c>
      <c r="G30" s="2894" t="s">
        <v>2335</v>
      </c>
    </row>
    <row r="31" ht="18" customHeight="1" x14ac:dyDescent="0.25">
      <c r="B31" s="2896" t="s">
        <v>2344</v>
      </c>
      <c r="C31" s="2895" t="s">
        <v>2336</v>
      </c>
      <c r="D31" s="2893"/>
      <c r="E31" s="2893"/>
      <c r="F31" s="2893"/>
      <c r="G31" s="2894"/>
    </row>
    <row r="32" ht="18" customHeight="1" x14ac:dyDescent="0.25">
      <c r="B32" s="2896" t="s">
        <v>2344</v>
      </c>
      <c r="C32" s="2895" t="s">
        <v>2337</v>
      </c>
      <c r="D32" s="2893"/>
      <c r="E32" s="2893"/>
      <c r="F32" s="2893"/>
      <c r="G32" s="2894"/>
    </row>
    <row r="33" ht="18" customHeight="1" x14ac:dyDescent="0.25">
      <c r="B33" s="2896" t="s">
        <v>2345</v>
      </c>
      <c r="C33" s="2892" t="s">
        <v>2334</v>
      </c>
      <c r="D33" s="2893" t="s">
        <v>2335</v>
      </c>
      <c r="E33" s="2893" t="s">
        <v>2335</v>
      </c>
      <c r="F33" s="2893" t="s">
        <v>2335</v>
      </c>
      <c r="G33" s="2894" t="s">
        <v>2335</v>
      </c>
    </row>
    <row r="34" ht="18" customHeight="1" x14ac:dyDescent="0.25">
      <c r="B34" s="2896" t="s">
        <v>2345</v>
      </c>
      <c r="C34" s="2895" t="s">
        <v>2336</v>
      </c>
      <c r="D34" s="2893"/>
      <c r="E34" s="2893"/>
      <c r="F34" s="2893"/>
      <c r="G34" s="2894"/>
    </row>
    <row r="35" ht="18" customHeight="1" x14ac:dyDescent="0.25">
      <c r="B35" s="2896" t="s">
        <v>2345</v>
      </c>
      <c r="C35" s="2895" t="s">
        <v>2337</v>
      </c>
      <c r="D35" s="2893"/>
      <c r="E35" s="2893"/>
      <c r="F35" s="2893"/>
      <c r="G35" s="2894"/>
    </row>
    <row r="36" ht="18" customHeight="1" x14ac:dyDescent="0.25">
      <c r="B36" s="2896" t="s">
        <v>2346</v>
      </c>
      <c r="C36" s="2892" t="s">
        <v>2334</v>
      </c>
      <c r="D36" s="2893"/>
      <c r="E36" s="2893" t="s">
        <v>2335</v>
      </c>
      <c r="F36" s="2893" t="s">
        <v>2335</v>
      </c>
      <c r="G36" s="2894"/>
    </row>
    <row r="37" ht="18" customHeight="1" x14ac:dyDescent="0.25">
      <c r="B37" s="2896" t="s">
        <v>2346</v>
      </c>
      <c r="C37" s="2895" t="s">
        <v>2336</v>
      </c>
      <c r="D37" s="2893"/>
      <c r="E37" s="2893"/>
      <c r="F37" s="2893"/>
      <c r="G37" s="2894"/>
    </row>
    <row r="38" ht="18" customHeight="1" x14ac:dyDescent="0.25">
      <c r="B38" s="2896" t="s">
        <v>2346</v>
      </c>
      <c r="C38" s="2895" t="s">
        <v>2337</v>
      </c>
      <c r="D38" s="2893"/>
      <c r="E38" s="2893"/>
      <c r="F38" s="2893"/>
      <c r="G38" s="2894"/>
    </row>
    <row r="39" ht="18" customHeight="1" x14ac:dyDescent="0.25">
      <c r="B39" s="2896" t="s">
        <v>2347</v>
      </c>
      <c r="C39" s="2892" t="s">
        <v>2334</v>
      </c>
      <c r="D39" s="2893" t="s">
        <v>2335</v>
      </c>
      <c r="E39" s="2893" t="s">
        <v>2335</v>
      </c>
      <c r="F39" s="2893" t="s">
        <v>2335</v>
      </c>
      <c r="G39" s="2894" t="s">
        <v>2335</v>
      </c>
    </row>
    <row r="40" ht="18" customHeight="1" x14ac:dyDescent="0.25">
      <c r="B40" s="2896" t="s">
        <v>2347</v>
      </c>
      <c r="C40" s="2895" t="s">
        <v>2336</v>
      </c>
      <c r="D40" s="2893"/>
      <c r="E40" s="2893"/>
      <c r="F40" s="2893"/>
      <c r="G40" s="2894"/>
    </row>
    <row r="41" ht="18" customHeight="1" x14ac:dyDescent="0.25">
      <c r="B41" s="2896" t="s">
        <v>2347</v>
      </c>
      <c r="C41" s="2895" t="s">
        <v>2337</v>
      </c>
      <c r="D41" s="2893"/>
      <c r="E41" s="2893"/>
      <c r="F41" s="2893"/>
      <c r="G41" s="2894"/>
    </row>
    <row r="42" ht="18" customHeight="1" x14ac:dyDescent="0.25">
      <c r="B42" s="2896" t="s">
        <v>2348</v>
      </c>
      <c r="C42" s="2895" t="s">
        <v>2336</v>
      </c>
      <c r="D42" s="2893"/>
      <c r="E42" s="2893"/>
      <c r="F42" s="2893"/>
      <c r="G42" s="2894"/>
    </row>
    <row r="43" ht="18" customHeight="1" x14ac:dyDescent="0.25">
      <c r="B43" s="2896" t="s">
        <v>2348</v>
      </c>
      <c r="C43" s="2895" t="s">
        <v>2337</v>
      </c>
      <c r="D43" s="2893"/>
      <c r="E43" s="2893"/>
      <c r="F43" s="2893"/>
      <c r="G43" s="2894"/>
    </row>
    <row r="44" ht="18" customHeight="1" x14ac:dyDescent="0.25">
      <c r="B44" s="2891" t="s">
        <v>2349</v>
      </c>
      <c r="C44" s="2892" t="s">
        <v>2334</v>
      </c>
      <c r="D44" s="2893"/>
      <c r="E44" s="2893" t="s">
        <v>2335</v>
      </c>
      <c r="F44" s="2893" t="s">
        <v>2335</v>
      </c>
      <c r="G44" s="2894" t="s">
        <v>2335</v>
      </c>
    </row>
    <row r="45" ht="18" customHeight="1" x14ac:dyDescent="0.25">
      <c r="B45" s="2891" t="s">
        <v>2349</v>
      </c>
      <c r="C45" s="2895" t="s">
        <v>2336</v>
      </c>
      <c r="D45" s="2893"/>
      <c r="E45" s="2893"/>
      <c r="F45" s="2893"/>
      <c r="G45" s="2894"/>
    </row>
    <row r="46" ht="18" customHeight="1" x14ac:dyDescent="0.25">
      <c r="B46" s="2891" t="s">
        <v>2349</v>
      </c>
      <c r="C46" s="2895" t="s">
        <v>2337</v>
      </c>
      <c r="D46" s="2893"/>
      <c r="E46" s="2893"/>
      <c r="F46" s="2893"/>
      <c r="G46" s="2894"/>
    </row>
    <row r="47" ht="18" customHeight="1" x14ac:dyDescent="0.25">
      <c r="B47" s="2891" t="s">
        <v>2350</v>
      </c>
      <c r="C47" s="2892" t="s">
        <v>2334</v>
      </c>
      <c r="D47" s="2893" t="s">
        <v>2335</v>
      </c>
      <c r="E47" s="2893" t="s">
        <v>2335</v>
      </c>
      <c r="F47" s="2893" t="s">
        <v>2335</v>
      </c>
      <c r="G47" s="2894" t="s">
        <v>2335</v>
      </c>
    </row>
    <row r="48" ht="18" customHeight="1" x14ac:dyDescent="0.25">
      <c r="B48" s="2891" t="s">
        <v>2350</v>
      </c>
      <c r="C48" s="2895" t="s">
        <v>2336</v>
      </c>
      <c r="D48" s="2893"/>
      <c r="E48" s="2893" t="s">
        <v>2335</v>
      </c>
      <c r="F48" s="2893" t="s">
        <v>2335</v>
      </c>
      <c r="G48" s="2894"/>
    </row>
    <row r="49" ht="18" customHeight="1" x14ac:dyDescent="0.25">
      <c r="B49" s="2891" t="s">
        <v>2350</v>
      </c>
      <c r="C49" s="2895" t="s">
        <v>2337</v>
      </c>
      <c r="D49" s="2893"/>
      <c r="E49" s="2893"/>
      <c r="F49" s="2893"/>
      <c r="G49" s="2894"/>
    </row>
    <row r="50" ht="18" customHeight="1" x14ac:dyDescent="0.25">
      <c r="B50" s="2891" t="s">
        <v>2351</v>
      </c>
      <c r="C50" s="2892" t="s">
        <v>2334</v>
      </c>
      <c r="D50" s="2893"/>
      <c r="E50" s="2893" t="s">
        <v>2335</v>
      </c>
      <c r="F50" s="2893" t="s">
        <v>2335</v>
      </c>
      <c r="G50" s="2894" t="s">
        <v>2335</v>
      </c>
    </row>
    <row r="51" ht="18" customHeight="1" x14ac:dyDescent="0.25">
      <c r="B51" s="2891" t="s">
        <v>2351</v>
      </c>
      <c r="C51" s="2895" t="s">
        <v>2336</v>
      </c>
      <c r="D51" s="2893"/>
      <c r="E51" s="2893"/>
      <c r="F51" s="2893"/>
      <c r="G51" s="2894"/>
    </row>
    <row r="52" ht="18" customHeight="1" x14ac:dyDescent="0.25">
      <c r="B52" s="2891" t="s">
        <v>2351</v>
      </c>
      <c r="C52" s="2895" t="s">
        <v>2337</v>
      </c>
      <c r="D52" s="2893"/>
      <c r="E52" s="2893"/>
      <c r="F52" s="2893"/>
      <c r="G52" s="2894"/>
    </row>
    <row r="53" ht="18" customHeight="1" x14ac:dyDescent="0.25">
      <c r="B53" s="2891" t="s">
        <v>2352</v>
      </c>
      <c r="C53" s="2892" t="s">
        <v>2334</v>
      </c>
      <c r="D53" s="2893" t="s">
        <v>2335</v>
      </c>
      <c r="E53" s="2893"/>
      <c r="F53" s="2893" t="s">
        <v>2335</v>
      </c>
      <c r="G53" s="2894" t="s">
        <v>2335</v>
      </c>
    </row>
    <row r="54" ht="18" customHeight="1" x14ac:dyDescent="0.25">
      <c r="B54" s="2891" t="s">
        <v>2352</v>
      </c>
      <c r="C54" s="2895" t="s">
        <v>2336</v>
      </c>
      <c r="D54" s="2893"/>
      <c r="E54" s="2893"/>
      <c r="F54" s="2893"/>
      <c r="G54" s="2894"/>
    </row>
    <row r="55" ht="18" customHeight="1" x14ac:dyDescent="0.25">
      <c r="B55" s="2891" t="s">
        <v>2352</v>
      </c>
      <c r="C55" s="2895" t="s">
        <v>2337</v>
      </c>
      <c r="D55" s="2893"/>
      <c r="E55" s="2893"/>
      <c r="F55" s="2893"/>
      <c r="G55" s="2894"/>
    </row>
    <row r="56" ht="18" customHeight="1" x14ac:dyDescent="0.25">
      <c r="B56" s="2891" t="s">
        <v>2353</v>
      </c>
      <c r="C56" s="2892" t="s">
        <v>2334</v>
      </c>
      <c r="D56" s="2893"/>
      <c r="E56" s="2893"/>
      <c r="F56" s="2893"/>
      <c r="G56" s="2894"/>
    </row>
    <row r="57" ht="18" customHeight="1" x14ac:dyDescent="0.25">
      <c r="B57" s="2891" t="s">
        <v>2353</v>
      </c>
      <c r="C57" s="2895" t="s">
        <v>2336</v>
      </c>
      <c r="D57" s="2893"/>
      <c r="E57" s="2893"/>
      <c r="F57" s="2893"/>
      <c r="G57" s="2894"/>
    </row>
    <row r="58" ht="18" customHeight="1" x14ac:dyDescent="0.25">
      <c r="B58" s="2891" t="s">
        <v>2353</v>
      </c>
      <c r="C58" s="2895" t="s">
        <v>2337</v>
      </c>
      <c r="D58" s="2893"/>
      <c r="E58" s="2893"/>
      <c r="F58" s="2893"/>
      <c r="G58" s="2894"/>
    </row>
    <row r="59" ht="18" customHeight="1" x14ac:dyDescent="0.25">
      <c r="B59" s="2891" t="s">
        <v>2354</v>
      </c>
      <c r="C59" s="2892" t="s">
        <v>2334</v>
      </c>
      <c r="D59" s="2893"/>
      <c r="E59" s="2893"/>
      <c r="F59" s="2893"/>
      <c r="G59" s="2894"/>
    </row>
    <row r="60" ht="18" customHeight="1" x14ac:dyDescent="0.25">
      <c r="B60" s="2891" t="s">
        <v>2354</v>
      </c>
      <c r="C60" s="2895" t="s">
        <v>2336</v>
      </c>
      <c r="D60" s="2893"/>
      <c r="E60" s="2893"/>
      <c r="F60" s="2893"/>
      <c r="G60" s="2894"/>
    </row>
    <row r="61" ht="18" customHeight="1" x14ac:dyDescent="0.25">
      <c r="B61" s="2891" t="s">
        <v>2354</v>
      </c>
      <c r="C61" s="2895" t="s">
        <v>2337</v>
      </c>
      <c r="D61" s="2893"/>
      <c r="E61" s="2893"/>
      <c r="F61" s="2893"/>
      <c r="G61" s="2894"/>
    </row>
    <row r="62" ht="18" customHeight="1" x14ac:dyDescent="0.25">
      <c r="B62" s="2891" t="s">
        <v>2355</v>
      </c>
      <c r="C62" s="2895" t="s">
        <v>2336</v>
      </c>
      <c r="D62" s="2893"/>
      <c r="E62" s="2893"/>
      <c r="F62" s="2893"/>
      <c r="G62" s="2894"/>
    </row>
    <row r="63" ht="18" customHeight="1" x14ac:dyDescent="0.25">
      <c r="B63" s="2891" t="s">
        <v>2355</v>
      </c>
      <c r="C63" s="2895" t="s">
        <v>2337</v>
      </c>
      <c r="D63" s="2893"/>
      <c r="E63" s="2893"/>
      <c r="F63" s="2893"/>
      <c r="G63" s="2894"/>
    </row>
    <row r="64" ht="18" customHeight="1" x14ac:dyDescent="0.25">
      <c r="B64" s="2891" t="s">
        <v>2356</v>
      </c>
      <c r="C64" s="2892" t="s">
        <v>2334</v>
      </c>
      <c r="D64" s="2893"/>
      <c r="E64" s="2893"/>
      <c r="F64" s="2893"/>
      <c r="G64" s="2894"/>
    </row>
    <row r="65" ht="18" customHeight="1" x14ac:dyDescent="0.25">
      <c r="B65" s="2891" t="s">
        <v>2356</v>
      </c>
      <c r="C65" s="2895" t="s">
        <v>2336</v>
      </c>
      <c r="D65" s="2893"/>
      <c r="E65" s="2893"/>
      <c r="F65" s="2893"/>
      <c r="G65" s="2894"/>
    </row>
    <row r="66" ht="18" customHeight="1" x14ac:dyDescent="0.25">
      <c r="B66" s="2891" t="s">
        <v>2356</v>
      </c>
      <c r="C66" s="2895" t="s">
        <v>2337</v>
      </c>
      <c r="D66" s="2893"/>
      <c r="E66" s="2893"/>
      <c r="F66" s="2893"/>
      <c r="G66" s="2894"/>
    </row>
    <row r="67" ht="18" customHeight="1" x14ac:dyDescent="0.25">
      <c r="B67" s="2891" t="s">
        <v>2357</v>
      </c>
      <c r="C67" s="2892" t="s">
        <v>2334</v>
      </c>
      <c r="D67" s="2893" t="s">
        <v>2335</v>
      </c>
      <c r="E67" s="2893" t="s">
        <v>2335</v>
      </c>
      <c r="F67" s="2893" t="s">
        <v>2335</v>
      </c>
      <c r="G67" s="2894" t="s">
        <v>2335</v>
      </c>
    </row>
    <row r="68" ht="18" customHeight="1" x14ac:dyDescent="0.25">
      <c r="B68" s="2891" t="s">
        <v>2357</v>
      </c>
      <c r="C68" s="2895" t="s">
        <v>2336</v>
      </c>
      <c r="D68" s="2893"/>
      <c r="E68" s="2893"/>
      <c r="F68" s="2893"/>
      <c r="G68" s="2894"/>
    </row>
    <row r="69" ht="18" customHeight="1" x14ac:dyDescent="0.25">
      <c r="B69" s="2891" t="s">
        <v>2357</v>
      </c>
      <c r="C69" s="2895" t="s">
        <v>2337</v>
      </c>
      <c r="D69" s="2893"/>
      <c r="E69" s="2893"/>
      <c r="F69" s="2893"/>
      <c r="G69" s="2894"/>
    </row>
    <row r="70" ht="18" customHeight="1" x14ac:dyDescent="0.25">
      <c r="B70" s="2891" t="s">
        <v>2358</v>
      </c>
      <c r="C70" s="2892" t="s">
        <v>2334</v>
      </c>
      <c r="D70" s="2893"/>
      <c r="E70" s="2893"/>
      <c r="F70" s="2893"/>
      <c r="G70" s="2894"/>
    </row>
    <row r="71" ht="18" customHeight="1" x14ac:dyDescent="0.25">
      <c r="B71" s="2891" t="s">
        <v>2358</v>
      </c>
      <c r="C71" s="2895" t="s">
        <v>2336</v>
      </c>
      <c r="D71" s="2893"/>
      <c r="E71" s="2893"/>
      <c r="F71" s="2893"/>
      <c r="G71" s="2894"/>
    </row>
    <row r="72" ht="18" customHeight="1" x14ac:dyDescent="0.25">
      <c r="B72" s="2891" t="s">
        <v>2358</v>
      </c>
      <c r="C72" s="2895" t="s">
        <v>2337</v>
      </c>
      <c r="D72" s="2893"/>
      <c r="E72" s="2893"/>
      <c r="F72" s="2893"/>
      <c r="G72" s="2894"/>
    </row>
    <row r="73" ht="18" customHeight="1" x14ac:dyDescent="0.25">
      <c r="B73" s="2891" t="s">
        <v>2359</v>
      </c>
      <c r="C73" s="2892" t="s">
        <v>2334</v>
      </c>
      <c r="D73" s="2893"/>
      <c r="E73" s="2893"/>
      <c r="F73" s="2893"/>
      <c r="G73" s="2894"/>
    </row>
    <row r="74" ht="18" customHeight="1" x14ac:dyDescent="0.25">
      <c r="B74" s="2891" t="s">
        <v>2359</v>
      </c>
      <c r="C74" s="2895" t="s">
        <v>2336</v>
      </c>
      <c r="D74" s="2893"/>
      <c r="E74" s="2893"/>
      <c r="F74" s="2893"/>
      <c r="G74" s="2894"/>
    </row>
    <row r="75" ht="18" customHeight="1" x14ac:dyDescent="0.25">
      <c r="B75" s="2891" t="s">
        <v>2359</v>
      </c>
      <c r="C75" s="2895" t="s">
        <v>2337</v>
      </c>
      <c r="D75" s="2893"/>
      <c r="E75" s="2893"/>
      <c r="F75" s="2893"/>
      <c r="G75" s="2894"/>
    </row>
    <row r="76" ht="18" customHeight="1" x14ac:dyDescent="0.25">
      <c r="B76" s="2891" t="s">
        <v>2360</v>
      </c>
      <c r="C76" s="2892" t="s">
        <v>2334</v>
      </c>
      <c r="D76" s="2893"/>
      <c r="E76" s="2893"/>
      <c r="F76" s="2893"/>
      <c r="G76" s="2894"/>
    </row>
    <row r="77" ht="18" customHeight="1" x14ac:dyDescent="0.25">
      <c r="B77" s="2891" t="s">
        <v>2360</v>
      </c>
      <c r="C77" s="2895" t="s">
        <v>2336</v>
      </c>
      <c r="D77" s="2893"/>
      <c r="E77" s="2893"/>
      <c r="F77" s="2893"/>
      <c r="G77" s="2894"/>
    </row>
    <row r="78" ht="18" customHeight="1" x14ac:dyDescent="0.25">
      <c r="B78" s="2891" t="s">
        <v>2360</v>
      </c>
      <c r="C78" s="2895" t="s">
        <v>2337</v>
      </c>
      <c r="D78" s="2893"/>
      <c r="E78" s="2893"/>
      <c r="F78" s="2893"/>
      <c r="G78" s="2894"/>
    </row>
    <row r="79" ht="18" customHeight="1" x14ac:dyDescent="0.25">
      <c r="B79" s="2891" t="s">
        <v>2361</v>
      </c>
      <c r="C79" s="2892" t="s">
        <v>2334</v>
      </c>
      <c r="D79" s="2893"/>
      <c r="E79" s="2893"/>
      <c r="F79" s="2893"/>
      <c r="G79" s="2894"/>
    </row>
    <row r="80" ht="18" customHeight="1" x14ac:dyDescent="0.25">
      <c r="B80" s="2891" t="s">
        <v>2361</v>
      </c>
      <c r="C80" s="2895" t="s">
        <v>2336</v>
      </c>
      <c r="D80" s="2893"/>
      <c r="E80" s="2893"/>
      <c r="F80" s="2893"/>
      <c r="G80" s="2894"/>
    </row>
    <row r="81" ht="18" customHeight="1" x14ac:dyDescent="0.25">
      <c r="B81" s="2891" t="s">
        <v>2361</v>
      </c>
      <c r="C81" s="2895" t="s">
        <v>2337</v>
      </c>
      <c r="D81" s="2893"/>
      <c r="E81" s="2893"/>
      <c r="F81" s="2893"/>
      <c r="G81" s="2894"/>
    </row>
    <row r="82" ht="18" customHeight="1" x14ac:dyDescent="0.25">
      <c r="B82" s="2891" t="s">
        <v>2362</v>
      </c>
      <c r="C82" s="2895" t="s">
        <v>2336</v>
      </c>
      <c r="D82" s="2893"/>
      <c r="E82" s="2893"/>
      <c r="F82" s="2893"/>
      <c r="G82" s="2894"/>
    </row>
    <row r="83" ht="18" customHeight="1" x14ac:dyDescent="0.25">
      <c r="B83" s="2891" t="s">
        <v>2362</v>
      </c>
      <c r="C83" s="2895" t="s">
        <v>2337</v>
      </c>
      <c r="D83" s="2893"/>
      <c r="E83" s="2893"/>
      <c r="F83" s="2893"/>
      <c r="G83" s="2894"/>
    </row>
    <row r="84" ht="18" customHeight="1" x14ac:dyDescent="0.25">
      <c r="B84" s="2891" t="s">
        <v>2363</v>
      </c>
      <c r="C84" s="2892" t="s">
        <v>2334</v>
      </c>
      <c r="D84" s="2893" t="s">
        <v>2335</v>
      </c>
      <c r="E84" s="2893" t="s">
        <v>2335</v>
      </c>
      <c r="F84" s="2893" t="s">
        <v>2335</v>
      </c>
      <c r="G84" s="2894" t="s">
        <v>2335</v>
      </c>
    </row>
    <row r="85" ht="18" customHeight="1" x14ac:dyDescent="0.25">
      <c r="B85" s="2891" t="s">
        <v>2363</v>
      </c>
      <c r="C85" s="2895" t="s">
        <v>2336</v>
      </c>
      <c r="D85" s="2893"/>
      <c r="E85" s="2893"/>
      <c r="F85" s="2893"/>
      <c r="G85" s="2894"/>
    </row>
    <row r="86" ht="18" customHeight="1" x14ac:dyDescent="0.25">
      <c r="B86" s="2891" t="s">
        <v>2363</v>
      </c>
      <c r="C86" s="2895" t="s">
        <v>2337</v>
      </c>
      <c r="D86" s="2893"/>
      <c r="E86" s="2893"/>
      <c r="F86" s="2893"/>
      <c r="G86" s="2894"/>
    </row>
    <row r="87" ht="18" customHeight="1" x14ac:dyDescent="0.2">
      <c r="B87" s="2891" t="s">
        <v>2364</v>
      </c>
      <c r="C87" s="2895" t="s">
        <v>2365</v>
      </c>
      <c r="D87" s="2893"/>
      <c r="E87" s="2893"/>
      <c r="F87" s="2893"/>
      <c r="G87" s="2894"/>
    </row>
    <row r="88" ht="18" customHeight="1" x14ac:dyDescent="0.25">
      <c r="B88" s="2891" t="s">
        <v>2364</v>
      </c>
      <c r="C88" s="2895" t="s">
        <v>2336</v>
      </c>
      <c r="D88" s="2893"/>
      <c r="E88" s="2893"/>
      <c r="F88" s="2893"/>
      <c r="G88" s="2894"/>
    </row>
    <row r="89" ht="18" customHeight="1" x14ac:dyDescent="0.25">
      <c r="B89" s="2891" t="s">
        <v>2364</v>
      </c>
      <c r="C89" s="2895" t="s">
        <v>2337</v>
      </c>
      <c r="D89" s="2893"/>
      <c r="E89" s="2893"/>
      <c r="F89" s="2893"/>
      <c r="G89" s="2894"/>
    </row>
    <row r="90" ht="18" customHeight="1" x14ac:dyDescent="0.25">
      <c r="B90" s="2891" t="s">
        <v>2366</v>
      </c>
      <c r="C90" s="2892" t="s">
        <v>2334</v>
      </c>
      <c r="D90" s="2893"/>
      <c r="E90" s="2893" t="s">
        <v>2335</v>
      </c>
      <c r="F90" s="2893" t="s">
        <v>2335</v>
      </c>
      <c r="G90" s="2894" t="s">
        <v>2335</v>
      </c>
    </row>
    <row r="91" ht="18" customHeight="1" x14ac:dyDescent="0.25">
      <c r="B91" s="2891" t="s">
        <v>2366</v>
      </c>
      <c r="C91" s="2895" t="s">
        <v>2336</v>
      </c>
      <c r="D91" s="2893"/>
      <c r="E91" s="2893"/>
      <c r="F91" s="2893"/>
      <c r="G91" s="2894"/>
    </row>
    <row r="92" ht="18" customHeight="1" x14ac:dyDescent="0.25">
      <c r="B92" s="2891" t="s">
        <v>2366</v>
      </c>
      <c r="C92" s="2895" t="s">
        <v>2337</v>
      </c>
      <c r="D92" s="2893"/>
      <c r="E92" s="2893"/>
      <c r="F92" s="2893"/>
      <c r="G92" s="2894"/>
    </row>
    <row r="93" ht="18" customHeight="1" x14ac:dyDescent="0.25">
      <c r="B93" s="2891" t="s">
        <v>2367</v>
      </c>
      <c r="C93" s="2892" t="s">
        <v>2334</v>
      </c>
      <c r="D93" s="2893"/>
      <c r="E93" s="2893"/>
      <c r="F93" s="2893"/>
      <c r="G93" s="2894"/>
    </row>
    <row r="94" ht="18" customHeight="1" x14ac:dyDescent="0.25">
      <c r="B94" s="2891" t="s">
        <v>2367</v>
      </c>
      <c r="C94" s="2895" t="s">
        <v>2336</v>
      </c>
      <c r="D94" s="2893"/>
      <c r="E94" s="2893"/>
      <c r="F94" s="2893"/>
      <c r="G94" s="2894"/>
    </row>
    <row r="95" ht="18" customHeight="1" x14ac:dyDescent="0.25">
      <c r="B95" s="2891" t="s">
        <v>2367</v>
      </c>
      <c r="C95" s="2895" t="s">
        <v>2337</v>
      </c>
      <c r="D95" s="2893"/>
      <c r="E95" s="2893"/>
      <c r="F95" s="2893"/>
      <c r="G95" s="2894"/>
    </row>
    <row r="96" ht="18" customHeight="1" x14ac:dyDescent="0.25">
      <c r="B96" s="2891" t="s">
        <v>2368</v>
      </c>
      <c r="C96" s="2892" t="s">
        <v>2334</v>
      </c>
      <c r="D96" s="2893"/>
      <c r="E96" s="2893"/>
      <c r="F96" s="2893"/>
      <c r="G96" s="2894"/>
    </row>
    <row r="97" ht="18" customHeight="1" x14ac:dyDescent="0.25">
      <c r="B97" s="2891" t="s">
        <v>2368</v>
      </c>
      <c r="C97" s="2895" t="s">
        <v>2336</v>
      </c>
      <c r="D97" s="2893"/>
      <c r="E97" s="2893"/>
      <c r="F97" s="2893"/>
      <c r="G97" s="2894"/>
    </row>
    <row r="98" ht="18" customHeight="1" x14ac:dyDescent="0.25">
      <c r="B98" s="2891" t="s">
        <v>2368</v>
      </c>
      <c r="C98" s="2895" t="s">
        <v>2337</v>
      </c>
      <c r="D98" s="2893"/>
      <c r="E98" s="2893"/>
      <c r="F98" s="2893"/>
      <c r="G98" s="2894"/>
    </row>
    <row r="99" ht="18" customHeight="1" x14ac:dyDescent="0.25">
      <c r="B99" s="2891" t="s">
        <v>2369</v>
      </c>
      <c r="C99" s="2895" t="s">
        <v>2336</v>
      </c>
      <c r="D99" s="2893"/>
      <c r="E99" s="2893"/>
      <c r="F99" s="2893"/>
      <c r="G99" s="2894"/>
    </row>
    <row r="100" ht="18" customHeight="1" x14ac:dyDescent="0.25">
      <c r="B100" s="2891" t="s">
        <v>2369</v>
      </c>
      <c r="C100" s="2895" t="s">
        <v>2337</v>
      </c>
      <c r="D100" s="2893"/>
      <c r="E100" s="2893"/>
      <c r="F100" s="2893"/>
      <c r="G100" s="2894"/>
    </row>
    <row r="101" ht="18" customHeight="1" x14ac:dyDescent="0.25">
      <c r="B101" s="2891" t="s">
        <v>2370</v>
      </c>
      <c r="C101" s="2892" t="s">
        <v>2334</v>
      </c>
      <c r="D101" s="2893"/>
      <c r="E101" s="2893"/>
      <c r="F101" s="2893"/>
      <c r="G101" s="2894"/>
    </row>
    <row r="102" ht="18" customHeight="1" x14ac:dyDescent="0.25">
      <c r="B102" s="2891" t="s">
        <v>2370</v>
      </c>
      <c r="C102" s="2895" t="s">
        <v>2336</v>
      </c>
      <c r="D102" s="2893"/>
      <c r="E102" s="2893"/>
      <c r="F102" s="2893"/>
      <c r="G102" s="2894"/>
    </row>
    <row r="103" ht="18" customHeight="1" x14ac:dyDescent="0.25">
      <c r="B103" s="2891" t="s">
        <v>2371</v>
      </c>
      <c r="C103" s="2892" t="s">
        <v>2334</v>
      </c>
      <c r="D103" s="2893"/>
      <c r="E103" s="2893"/>
      <c r="F103" s="2893"/>
      <c r="G103" s="2894"/>
    </row>
    <row r="104" ht="18" customHeight="1" x14ac:dyDescent="0.25">
      <c r="B104" s="2891" t="s">
        <v>2372</v>
      </c>
      <c r="C104" s="2895" t="s">
        <v>2336</v>
      </c>
      <c r="D104" s="2893"/>
      <c r="E104" s="2893"/>
      <c r="F104" s="2893"/>
      <c r="G104" s="2894"/>
    </row>
    <row r="105" ht="18" customHeight="1" x14ac:dyDescent="0.25">
      <c r="B105" s="2891" t="s">
        <v>2373</v>
      </c>
      <c r="C105" s="2892" t="s">
        <v>2334</v>
      </c>
      <c r="D105" s="2893"/>
      <c r="E105" s="2893"/>
      <c r="F105" s="2893"/>
      <c r="G105" s="2894"/>
    </row>
    <row r="106" ht="18" customHeight="1" x14ac:dyDescent="0.25">
      <c r="B106" s="2891" t="s">
        <v>2373</v>
      </c>
      <c r="C106" s="2895" t="s">
        <v>2336</v>
      </c>
      <c r="D106" s="2893"/>
      <c r="E106" s="2893"/>
      <c r="F106" s="2893"/>
      <c r="G106" s="2894"/>
    </row>
    <row r="107" ht="18" customHeight="1" x14ac:dyDescent="0.25">
      <c r="B107" s="2891" t="s">
        <v>2374</v>
      </c>
      <c r="C107" s="2892" t="s">
        <v>2334</v>
      </c>
      <c r="D107" s="2893"/>
      <c r="E107" s="2893"/>
      <c r="F107" s="2893"/>
      <c r="G107" s="2894"/>
    </row>
    <row r="108" ht="18" customHeight="1" x14ac:dyDescent="0.25">
      <c r="B108" s="2891" t="s">
        <v>2374</v>
      </c>
      <c r="C108" s="2895" t="s">
        <v>2336</v>
      </c>
      <c r="D108" s="2893"/>
      <c r="E108" s="2893"/>
      <c r="F108" s="2893"/>
      <c r="G108" s="2894"/>
    </row>
    <row r="109" ht="18" customHeight="1" x14ac:dyDescent="0.25">
      <c r="B109" s="2891" t="s">
        <v>2374</v>
      </c>
      <c r="C109" s="2895" t="s">
        <v>2337</v>
      </c>
      <c r="D109" s="2893"/>
      <c r="E109" s="2893"/>
      <c r="F109" s="2893"/>
      <c r="G109" s="2894"/>
    </row>
    <row r="110" ht="18" customHeight="1" x14ac:dyDescent="0.25">
      <c r="B110" s="2891" t="s">
        <v>2375</v>
      </c>
      <c r="C110" s="2892" t="s">
        <v>2334</v>
      </c>
      <c r="D110" s="2893"/>
      <c r="E110" s="2893"/>
      <c r="F110" s="2893"/>
      <c r="G110" s="2894"/>
    </row>
    <row r="111" ht="18" customHeight="1" x14ac:dyDescent="0.25">
      <c r="B111" s="2891" t="s">
        <v>2375</v>
      </c>
      <c r="C111" s="2895" t="s">
        <v>2336</v>
      </c>
      <c r="D111" s="2893"/>
      <c r="E111" s="2893"/>
      <c r="F111" s="2893"/>
      <c r="G111" s="2894"/>
    </row>
    <row r="112" ht="18" customHeight="1" x14ac:dyDescent="0.25">
      <c r="B112" s="2891" t="s">
        <v>2375</v>
      </c>
      <c r="C112" s="2895" t="s">
        <v>2337</v>
      </c>
      <c r="D112" s="2893"/>
      <c r="E112" s="2893"/>
      <c r="F112" s="2893"/>
      <c r="G112" s="2894"/>
    </row>
    <row r="113" ht="18" customHeight="1" x14ac:dyDescent="0.25">
      <c r="B113" s="2891" t="s">
        <v>2376</v>
      </c>
      <c r="C113" s="2892" t="s">
        <v>2334</v>
      </c>
      <c r="D113" s="2893"/>
      <c r="E113" s="2893"/>
      <c r="F113" s="2893"/>
      <c r="G113" s="2894"/>
    </row>
    <row r="114" ht="18" customHeight="1" x14ac:dyDescent="0.25">
      <c r="B114" s="2896" t="s">
        <v>2377</v>
      </c>
      <c r="C114" s="2892" t="s">
        <v>2334</v>
      </c>
      <c r="D114" s="2893"/>
      <c r="E114" s="2893"/>
      <c r="F114" s="2893"/>
      <c r="G114" s="2894"/>
    </row>
    <row r="115" ht="18" customHeight="1" x14ac:dyDescent="0.25">
      <c r="B115" s="2891" t="s">
        <v>2378</v>
      </c>
      <c r="C115" s="2892" t="s">
        <v>2334</v>
      </c>
      <c r="D115" s="2893" t="s">
        <v>2335</v>
      </c>
      <c r="E115" s="2893" t="s">
        <v>2335</v>
      </c>
      <c r="F115" s="2893" t="s">
        <v>2335</v>
      </c>
      <c r="G115" s="2894" t="s">
        <v>2335</v>
      </c>
    </row>
    <row r="116" ht="18" customHeight="1" x14ac:dyDescent="0.25">
      <c r="B116" s="2891" t="s">
        <v>2379</v>
      </c>
      <c r="C116" s="2892" t="s">
        <v>2334</v>
      </c>
      <c r="D116" s="2893" t="s">
        <v>2335</v>
      </c>
      <c r="E116" s="2893" t="s">
        <v>2335</v>
      </c>
      <c r="F116" s="2893" t="s">
        <v>2335</v>
      </c>
      <c r="G116" s="2894"/>
    </row>
    <row r="117" ht="18" customHeight="1" x14ac:dyDescent="0.25">
      <c r="B117" s="2891" t="s">
        <v>2380</v>
      </c>
      <c r="C117" s="2892" t="s">
        <v>2334</v>
      </c>
      <c r="D117" s="2893"/>
      <c r="E117" s="2893"/>
      <c r="F117" s="2893"/>
      <c r="G117" s="2894"/>
    </row>
    <row r="118" ht="18" customHeight="1" x14ac:dyDescent="0.25">
      <c r="B118" s="2891" t="s">
        <v>2381</v>
      </c>
      <c r="C118" s="2892" t="s">
        <v>2334</v>
      </c>
      <c r="D118" s="2893"/>
      <c r="E118" s="2893"/>
      <c r="F118" s="2893"/>
      <c r="G118" s="2894"/>
    </row>
    <row r="119" ht="18" customHeight="1" x14ac:dyDescent="0.25">
      <c r="B119" s="2891" t="s">
        <v>2382</v>
      </c>
      <c r="C119" s="2892" t="s">
        <v>2334</v>
      </c>
      <c r="D119" s="2893"/>
      <c r="E119" s="2893"/>
      <c r="F119" s="2893"/>
      <c r="G119" s="2894"/>
    </row>
    <row r="120" ht="18" customHeight="1" x14ac:dyDescent="0.25">
      <c r="B120" s="2891" t="s">
        <v>2382</v>
      </c>
      <c r="C120" s="2895" t="s">
        <v>2336</v>
      </c>
      <c r="D120" s="2893"/>
      <c r="E120" s="2893"/>
      <c r="F120" s="2893"/>
      <c r="G120" s="2894"/>
    </row>
    <row r="121" ht="18" customHeight="1" x14ac:dyDescent="0.25">
      <c r="B121" s="2891" t="s">
        <v>2382</v>
      </c>
      <c r="C121" s="2895" t="s">
        <v>2337</v>
      </c>
      <c r="D121" s="2893"/>
      <c r="E121" s="2893"/>
      <c r="F121" s="2893"/>
      <c r="G121" s="2894"/>
    </row>
    <row r="122" ht="18" customHeight="1" x14ac:dyDescent="0.25">
      <c r="B122" s="2891" t="s">
        <v>2383</v>
      </c>
      <c r="C122" s="2895" t="s">
        <v>2337</v>
      </c>
      <c r="D122" s="2893" t="s">
        <v>2335</v>
      </c>
      <c r="E122" s="2893" t="s">
        <v>2335</v>
      </c>
      <c r="F122" s="2893" t="s">
        <v>2335</v>
      </c>
      <c r="G122" s="2894" t="s">
        <v>2335</v>
      </c>
    </row>
    <row r="123" ht="18" customHeight="1" x14ac:dyDescent="0.25">
      <c r="B123" s="2891" t="s">
        <v>2384</v>
      </c>
      <c r="C123" s="2892" t="s">
        <v>2334</v>
      </c>
      <c r="D123" s="2893"/>
      <c r="E123" s="2893"/>
      <c r="F123" s="2893"/>
      <c r="G123" s="2894"/>
    </row>
    <row r="124" ht="18" customHeight="1" x14ac:dyDescent="0.25">
      <c r="B124" s="2891" t="s">
        <v>2384</v>
      </c>
      <c r="C124" s="2895" t="s">
        <v>2337</v>
      </c>
      <c r="D124" s="2893"/>
      <c r="E124" s="2893"/>
      <c r="F124" s="2893"/>
      <c r="G124" s="2894"/>
    </row>
    <row r="125" ht="18" customHeight="1" x14ac:dyDescent="0.25">
      <c r="B125" s="2891" t="s">
        <v>2385</v>
      </c>
      <c r="C125" s="2892" t="s">
        <v>2334</v>
      </c>
      <c r="D125" s="2893"/>
      <c r="E125" s="2893"/>
      <c r="F125" s="2893"/>
      <c r="G125" s="2894"/>
    </row>
    <row r="126" ht="18" customHeight="1" x14ac:dyDescent="0.25">
      <c r="B126" s="2891" t="s">
        <v>2385</v>
      </c>
      <c r="C126" s="2895" t="s">
        <v>2337</v>
      </c>
      <c r="D126" s="2893"/>
      <c r="E126" s="2893"/>
      <c r="F126" s="2893"/>
      <c r="G126" s="2894"/>
    </row>
    <row r="127" ht="18" customHeight="1" x14ac:dyDescent="0.25">
      <c r="B127" s="2891" t="s">
        <v>2386</v>
      </c>
      <c r="C127" s="2892" t="s">
        <v>2334</v>
      </c>
      <c r="D127" s="2893"/>
      <c r="E127" s="2893"/>
      <c r="F127" s="2893"/>
      <c r="G127" s="2894"/>
    </row>
    <row r="128" ht="18" customHeight="1" x14ac:dyDescent="0.25">
      <c r="B128" s="2891" t="s">
        <v>2386</v>
      </c>
      <c r="C128" s="2895" t="s">
        <v>2336</v>
      </c>
      <c r="D128" s="2893"/>
      <c r="E128" s="2893"/>
      <c r="F128" s="2893"/>
      <c r="G128" s="2894"/>
    </row>
    <row r="129" ht="18" customHeight="1" x14ac:dyDescent="0.25">
      <c r="B129" s="2891" t="s">
        <v>2387</v>
      </c>
      <c r="C129" s="2892" t="s">
        <v>2334</v>
      </c>
      <c r="D129" s="2893"/>
      <c r="E129" s="2893"/>
      <c r="F129" s="2893"/>
      <c r="G129" s="2894"/>
    </row>
    <row r="130" ht="18" customHeight="1" x14ac:dyDescent="0.25">
      <c r="B130" s="2891" t="s">
        <v>2388</v>
      </c>
      <c r="C130" s="2892" t="s">
        <v>2334</v>
      </c>
      <c r="D130" s="2893"/>
      <c r="E130" s="2893"/>
      <c r="F130" s="2893"/>
      <c r="G130" s="2894"/>
    </row>
    <row r="131" ht="18" customHeight="1" x14ac:dyDescent="0.25">
      <c r="B131" s="2896" t="s">
        <v>2389</v>
      </c>
      <c r="C131" s="2892" t="s">
        <v>2334</v>
      </c>
      <c r="D131" s="2893"/>
      <c r="E131" s="2893"/>
      <c r="F131" s="2893"/>
      <c r="G131" s="2894"/>
    </row>
    <row r="132" ht="18" customHeight="1" x14ac:dyDescent="0.25">
      <c r="B132" s="2896" t="s">
        <v>2389</v>
      </c>
      <c r="C132" s="2895" t="s">
        <v>2336</v>
      </c>
      <c r="D132" s="2893"/>
      <c r="E132" s="2893"/>
      <c r="F132" s="2893"/>
      <c r="G132" s="2894"/>
    </row>
    <row r="133" ht="18" customHeight="1" x14ac:dyDescent="0.2">
      <c r="B133" s="2891" t="s">
        <v>2390</v>
      </c>
      <c r="C133" s="2895" t="s">
        <v>2391</v>
      </c>
      <c r="D133" s="2893"/>
      <c r="E133" s="2893"/>
      <c r="F133" s="2893"/>
      <c r="G133" s="2894"/>
    </row>
    <row r="134" ht="18" customHeight="1" x14ac:dyDescent="0.25">
      <c r="B134" s="2891" t="s">
        <v>2392</v>
      </c>
      <c r="C134" s="2892" t="s">
        <v>2334</v>
      </c>
      <c r="D134" s="2893" t="s">
        <v>2335</v>
      </c>
      <c r="E134" s="2893" t="s">
        <v>2335</v>
      </c>
      <c r="F134" s="2893" t="s">
        <v>2335</v>
      </c>
      <c r="G134" s="2894" t="s">
        <v>2335</v>
      </c>
    </row>
    <row r="135" ht="18" customHeight="1" x14ac:dyDescent="0.25">
      <c r="B135" s="2891" t="s">
        <v>2392</v>
      </c>
      <c r="C135" s="2895" t="s">
        <v>2336</v>
      </c>
      <c r="D135" s="2893"/>
      <c r="E135" s="2893"/>
      <c r="F135" s="2893"/>
      <c r="G135" s="2894"/>
    </row>
    <row r="136" ht="18" customHeight="1" x14ac:dyDescent="0.25">
      <c r="B136" s="2891" t="s">
        <v>2392</v>
      </c>
      <c r="C136" s="2895" t="s">
        <v>2337</v>
      </c>
      <c r="D136" s="2893"/>
      <c r="E136" s="2893"/>
      <c r="F136" s="2893"/>
      <c r="G136" s="2894"/>
    </row>
    <row r="137" ht="18" customHeight="1" x14ac:dyDescent="0.2">
      <c r="B137" s="2891" t="s">
        <v>2392</v>
      </c>
      <c r="C137" s="2895" t="s">
        <v>2391</v>
      </c>
      <c r="D137" s="2893"/>
      <c r="E137" s="2893"/>
      <c r="F137" s="2893"/>
      <c r="G137" s="2894"/>
    </row>
    <row r="138" ht="18" customHeight="1" x14ac:dyDescent="0.25">
      <c r="B138" s="2891" t="s">
        <v>2393</v>
      </c>
      <c r="C138" s="2892" t="s">
        <v>2334</v>
      </c>
      <c r="D138" s="2893" t="s">
        <v>2335</v>
      </c>
      <c r="E138" s="2893" t="s">
        <v>2335</v>
      </c>
      <c r="F138" s="2893" t="s">
        <v>2335</v>
      </c>
      <c r="G138" s="2894" t="s">
        <v>2335</v>
      </c>
    </row>
    <row r="139" ht="18" customHeight="1" x14ac:dyDescent="0.25">
      <c r="B139" s="2891" t="s">
        <v>2393</v>
      </c>
      <c r="C139" s="2895" t="s">
        <v>2336</v>
      </c>
      <c r="D139" s="2893"/>
      <c r="E139" s="2893"/>
      <c r="F139" s="2893"/>
      <c r="G139" s="2894"/>
    </row>
    <row r="140" ht="18" customHeight="1" x14ac:dyDescent="0.25">
      <c r="B140" s="2891" t="s">
        <v>2394</v>
      </c>
      <c r="C140" s="2892" t="s">
        <v>2334</v>
      </c>
      <c r="D140" s="2893"/>
      <c r="E140" s="2893"/>
      <c r="F140" s="2893"/>
      <c r="G140" s="2894"/>
    </row>
    <row r="141" ht="18" customHeight="1" x14ac:dyDescent="0.25">
      <c r="B141" s="2891" t="s">
        <v>2394</v>
      </c>
      <c r="C141" s="2895" t="s">
        <v>2336</v>
      </c>
      <c r="D141" s="2893"/>
      <c r="E141" s="2893"/>
      <c r="F141" s="2893"/>
      <c r="G141" s="2894"/>
    </row>
    <row r="142" ht="18" customHeight="1" x14ac:dyDescent="0.25">
      <c r="B142" s="2891" t="s">
        <v>2395</v>
      </c>
      <c r="C142" s="2892" t="s">
        <v>2334</v>
      </c>
      <c r="D142" s="2893"/>
      <c r="E142" s="2893"/>
      <c r="F142" s="2893"/>
      <c r="G142" s="2894"/>
    </row>
    <row r="143" ht="18" customHeight="1" x14ac:dyDescent="0.2">
      <c r="B143" s="2891" t="s">
        <v>2395</v>
      </c>
      <c r="C143" s="2895" t="s">
        <v>2216</v>
      </c>
      <c r="D143" s="2893"/>
      <c r="E143" s="2893"/>
      <c r="F143" s="2893"/>
      <c r="G143" s="2894"/>
    </row>
    <row r="144" ht="18" customHeight="1" x14ac:dyDescent="0.25">
      <c r="B144" s="2891" t="s">
        <v>2395</v>
      </c>
      <c r="C144" s="2895" t="s">
        <v>2396</v>
      </c>
      <c r="D144" s="2893"/>
      <c r="E144" s="2893"/>
      <c r="F144" s="2893"/>
      <c r="G144" s="2894"/>
    </row>
    <row r="145" ht="18" customHeight="1" x14ac:dyDescent="0.25">
      <c r="B145" s="2891" t="s">
        <v>2397</v>
      </c>
      <c r="C145" s="2892" t="s">
        <v>2334</v>
      </c>
      <c r="D145" s="2893"/>
      <c r="E145" s="2893"/>
      <c r="F145" s="2893"/>
      <c r="G145" s="2894"/>
    </row>
    <row r="146" ht="18" customHeight="1" x14ac:dyDescent="0.2">
      <c r="B146" s="2891" t="s">
        <v>2397</v>
      </c>
      <c r="C146" s="2895" t="s">
        <v>2252</v>
      </c>
      <c r="D146" s="2893"/>
      <c r="E146" s="2893"/>
      <c r="F146" s="2893"/>
      <c r="G146" s="2894"/>
    </row>
    <row r="147" ht="18" customHeight="1" x14ac:dyDescent="0.2">
      <c r="B147" s="2891" t="s">
        <v>2397</v>
      </c>
      <c r="C147" s="2895" t="s">
        <v>2216</v>
      </c>
      <c r="D147" s="2893"/>
      <c r="E147" s="2893"/>
      <c r="F147" s="2893"/>
      <c r="G147" s="2894"/>
    </row>
    <row r="148" ht="18" customHeight="1" x14ac:dyDescent="0.25">
      <c r="B148" s="2891" t="s">
        <v>2397</v>
      </c>
      <c r="C148" s="2895" t="s">
        <v>2396</v>
      </c>
      <c r="D148" s="2893"/>
      <c r="E148" s="2893"/>
      <c r="F148" s="2893"/>
      <c r="G148" s="2894"/>
    </row>
    <row r="149" ht="18" customHeight="1" x14ac:dyDescent="0.2">
      <c r="B149" s="2891" t="s">
        <v>2397</v>
      </c>
      <c r="C149" s="2895" t="s">
        <v>2217</v>
      </c>
      <c r="D149" s="2893"/>
      <c r="E149" s="2893"/>
      <c r="F149" s="2893"/>
      <c r="G149" s="2894"/>
    </row>
    <row r="150" ht="18" customHeight="1" x14ac:dyDescent="0.25">
      <c r="B150" s="2891" t="s">
        <v>2398</v>
      </c>
      <c r="C150" s="2892" t="s">
        <v>2334</v>
      </c>
      <c r="D150" s="2893"/>
      <c r="E150" s="2893"/>
      <c r="F150" s="2893"/>
      <c r="G150" s="2894"/>
    </row>
    <row r="151" ht="18" customHeight="1" x14ac:dyDescent="0.25">
      <c r="B151" s="2891" t="s">
        <v>2399</v>
      </c>
      <c r="C151" s="2892" t="s">
        <v>2334</v>
      </c>
      <c r="D151" s="2893"/>
      <c r="E151" s="2893"/>
      <c r="F151" s="2893"/>
      <c r="G151" s="2894"/>
    </row>
    <row r="152" ht="18" customHeight="1" x14ac:dyDescent="0.25">
      <c r="B152" s="2891" t="s">
        <v>2400</v>
      </c>
      <c r="C152" s="2892" t="s">
        <v>2334</v>
      </c>
      <c r="D152" s="2893"/>
      <c r="E152" s="2893"/>
      <c r="F152" s="2893"/>
      <c r="G152" s="2894"/>
    </row>
    <row r="153" ht="18" customHeight="1" x14ac:dyDescent="0.25">
      <c r="B153" s="2891" t="s">
        <v>2400</v>
      </c>
      <c r="C153" s="2895" t="s">
        <v>2336</v>
      </c>
      <c r="D153" s="2893"/>
      <c r="E153" s="2893"/>
      <c r="F153" s="2893"/>
      <c r="G153" s="2894"/>
    </row>
    <row r="154" ht="18" customHeight="1" x14ac:dyDescent="0.25">
      <c r="B154" s="2891" t="s">
        <v>2400</v>
      </c>
      <c r="C154" s="2895" t="s">
        <v>2337</v>
      </c>
      <c r="D154" s="2893"/>
      <c r="E154" s="2893"/>
      <c r="F154" s="2893"/>
      <c r="G154" s="2894"/>
    </row>
    <row r="155" ht="18" customHeight="1" x14ac:dyDescent="0.2">
      <c r="B155" s="2891" t="s">
        <v>2400</v>
      </c>
      <c r="C155" s="2895" t="s">
        <v>2391</v>
      </c>
      <c r="D155" s="2893"/>
      <c r="E155" s="2893"/>
      <c r="F155" s="2893"/>
      <c r="G155" s="2894"/>
    </row>
    <row r="156" ht="18" customHeight="1" x14ac:dyDescent="0.25">
      <c r="B156" s="2891" t="s">
        <v>2401</v>
      </c>
      <c r="C156" s="2892" t="s">
        <v>2334</v>
      </c>
      <c r="D156" s="2893"/>
      <c r="E156" s="2893" t="s">
        <v>2335</v>
      </c>
      <c r="F156" s="2893" t="s">
        <v>2335</v>
      </c>
      <c r="G156" s="2894" t="s">
        <v>2335</v>
      </c>
    </row>
    <row r="157" ht="18" customHeight="1" x14ac:dyDescent="0.25">
      <c r="B157" s="2891" t="s">
        <v>2401</v>
      </c>
      <c r="C157" s="2895" t="s">
        <v>2336</v>
      </c>
      <c r="D157" s="2893"/>
      <c r="E157" s="2893"/>
      <c r="F157" s="2893"/>
      <c r="G157" s="2894"/>
    </row>
    <row r="158" ht="18" customHeight="1" x14ac:dyDescent="0.25">
      <c r="B158" s="2891" t="s">
        <v>2401</v>
      </c>
      <c r="C158" s="2895" t="s">
        <v>2337</v>
      </c>
      <c r="D158" s="2893"/>
      <c r="E158" s="2893"/>
      <c r="F158" s="2893"/>
      <c r="G158" s="2894"/>
    </row>
    <row r="159" ht="18" customHeight="1" x14ac:dyDescent="0.25">
      <c r="B159" s="2891" t="s">
        <v>2402</v>
      </c>
      <c r="C159" s="2895" t="s">
        <v>2337</v>
      </c>
      <c r="D159" s="2893"/>
      <c r="E159" s="2893"/>
      <c r="F159" s="2893"/>
      <c r="G159" s="2894"/>
    </row>
    <row r="160" ht="18" customHeight="1" x14ac:dyDescent="0.2">
      <c r="B160" s="2891" t="s">
        <v>2402</v>
      </c>
      <c r="C160" s="2895" t="s">
        <v>2391</v>
      </c>
      <c r="D160" s="2893"/>
      <c r="E160" s="2893"/>
      <c r="F160" s="2893"/>
      <c r="G160" s="2894"/>
    </row>
    <row r="161" ht="18" customHeight="1" x14ac:dyDescent="0.2">
      <c r="B161" s="2891" t="s">
        <v>2403</v>
      </c>
      <c r="C161" s="2895" t="s">
        <v>2391</v>
      </c>
      <c r="D161" s="2893" t="s">
        <v>2335</v>
      </c>
      <c r="E161" s="2893" t="s">
        <v>2335</v>
      </c>
      <c r="F161" s="2893" t="s">
        <v>2335</v>
      </c>
      <c r="G161" s="2894" t="s">
        <v>2335</v>
      </c>
    </row>
    <row r="162" ht="18" customHeight="1" x14ac:dyDescent="0.2">
      <c r="B162" s="2891" t="s">
        <v>2404</v>
      </c>
      <c r="C162" s="2895" t="s">
        <v>2391</v>
      </c>
      <c r="D162" s="2893"/>
      <c r="E162" s="2893"/>
      <c r="F162" s="2893"/>
      <c r="G162" s="2894"/>
    </row>
    <row r="163" ht="18" customHeight="1" x14ac:dyDescent="0.2">
      <c r="B163" s="2891" t="s">
        <v>2405</v>
      </c>
      <c r="C163" s="2895" t="s">
        <v>2391</v>
      </c>
      <c r="D163" s="2893"/>
      <c r="E163" s="2893"/>
      <c r="F163" s="2893"/>
      <c r="G163" s="2894"/>
    </row>
    <row r="164" ht="18" customHeight="1" x14ac:dyDescent="0.2">
      <c r="B164" s="2891" t="s">
        <v>2406</v>
      </c>
      <c r="C164" s="2895" t="s">
        <v>2391</v>
      </c>
      <c r="D164" s="2893"/>
      <c r="E164" s="2893" t="s">
        <v>2335</v>
      </c>
      <c r="F164" s="2893" t="s">
        <v>2335</v>
      </c>
      <c r="G164" s="2894"/>
    </row>
    <row r="165" ht="18" customHeight="1" x14ac:dyDescent="0.2">
      <c r="B165" s="2891" t="s">
        <v>2407</v>
      </c>
      <c r="C165" s="2895" t="s">
        <v>2391</v>
      </c>
      <c r="D165" s="2893"/>
      <c r="E165" s="2893"/>
      <c r="F165" s="2893"/>
      <c r="G165" s="2894"/>
    </row>
    <row r="166" ht="18" customHeight="1" x14ac:dyDescent="0.2">
      <c r="B166" s="2891" t="s">
        <v>2408</v>
      </c>
      <c r="C166" s="2895" t="s">
        <v>2391</v>
      </c>
      <c r="D166" s="2893"/>
      <c r="E166" s="2893"/>
      <c r="F166" s="2893"/>
      <c r="G166" s="2894"/>
    </row>
    <row r="167" ht="18" customHeight="1" x14ac:dyDescent="0.25">
      <c r="B167" s="2891" t="s">
        <v>2409</v>
      </c>
      <c r="C167" s="2892" t="s">
        <v>2334</v>
      </c>
      <c r="D167" s="2893"/>
      <c r="E167" s="2893"/>
      <c r="F167" s="2893"/>
      <c r="G167" s="2894"/>
    </row>
    <row r="168" ht="18" customHeight="1" x14ac:dyDescent="0.25">
      <c r="B168" s="2891" t="s">
        <v>2409</v>
      </c>
      <c r="C168" s="2895" t="s">
        <v>2336</v>
      </c>
      <c r="D168" s="2893"/>
      <c r="E168" s="2893"/>
      <c r="F168" s="2893"/>
      <c r="G168" s="2894"/>
    </row>
    <row r="169" ht="18" customHeight="1" x14ac:dyDescent="0.25">
      <c r="B169" s="2891" t="s">
        <v>2409</v>
      </c>
      <c r="C169" s="2895" t="s">
        <v>2337</v>
      </c>
      <c r="D169" s="2893"/>
      <c r="E169" s="2893"/>
      <c r="F169" s="2893"/>
      <c r="G169" s="2894"/>
    </row>
    <row r="170" ht="18" customHeight="1" x14ac:dyDescent="0.2">
      <c r="B170" s="2891" t="s">
        <v>2409</v>
      </c>
      <c r="C170" s="2895" t="s">
        <v>2391</v>
      </c>
      <c r="D170" s="2893"/>
      <c r="E170" s="2893"/>
      <c r="F170" s="2893"/>
      <c r="G170" s="2894"/>
    </row>
    <row r="171" ht="18" customHeight="1" x14ac:dyDescent="0.25">
      <c r="B171" s="2891" t="s">
        <v>2410</v>
      </c>
      <c r="C171" s="2892" t="s">
        <v>2334</v>
      </c>
      <c r="D171" s="2893"/>
      <c r="E171" s="2893"/>
      <c r="F171" s="2893"/>
      <c r="G171" s="2894"/>
    </row>
    <row r="172" ht="18" customHeight="1" x14ac:dyDescent="0.25">
      <c r="B172" s="2891" t="s">
        <v>2410</v>
      </c>
      <c r="C172" s="2895" t="s">
        <v>2336</v>
      </c>
      <c r="D172" s="2893"/>
      <c r="E172" s="2893"/>
      <c r="F172" s="2893"/>
      <c r="G172" s="2894"/>
    </row>
    <row r="173" ht="18" customHeight="1" x14ac:dyDescent="0.25">
      <c r="B173" s="2891" t="s">
        <v>2410</v>
      </c>
      <c r="C173" s="2895" t="s">
        <v>2337</v>
      </c>
      <c r="D173" s="2893"/>
      <c r="E173" s="2893"/>
      <c r="F173" s="2893"/>
      <c r="G173" s="2894"/>
    </row>
    <row r="174" ht="18" customHeight="1" x14ac:dyDescent="0.2">
      <c r="B174" s="2891" t="s">
        <v>2410</v>
      </c>
      <c r="C174" s="2895" t="s">
        <v>2391</v>
      </c>
      <c r="D174" s="2893"/>
      <c r="E174" s="2893"/>
      <c r="F174" s="2893"/>
      <c r="G174" s="2894"/>
    </row>
    <row r="175" ht="18" customHeight="1" x14ac:dyDescent="0.25">
      <c r="B175" s="2896" t="s">
        <v>2411</v>
      </c>
      <c r="C175" s="2892" t="s">
        <v>2334</v>
      </c>
      <c r="D175" s="2893"/>
      <c r="E175" s="2893" t="s">
        <v>2335</v>
      </c>
      <c r="F175" s="2893" t="s">
        <v>2335</v>
      </c>
      <c r="G175" s="2894"/>
    </row>
    <row r="176" ht="18" customHeight="1" x14ac:dyDescent="0.25">
      <c r="B176" s="2891" t="s">
        <v>2412</v>
      </c>
      <c r="C176" s="2895" t="s">
        <v>2336</v>
      </c>
      <c r="D176" s="2893" t="s">
        <v>2335</v>
      </c>
      <c r="E176" s="2893" t="s">
        <v>2335</v>
      </c>
      <c r="F176" s="2893" t="s">
        <v>2335</v>
      </c>
      <c r="G176" s="2894" t="s">
        <v>2335</v>
      </c>
    </row>
    <row r="177" ht="18" customHeight="1" x14ac:dyDescent="0.25">
      <c r="B177" s="2891" t="s">
        <v>2413</v>
      </c>
      <c r="C177" s="2895" t="s">
        <v>2336</v>
      </c>
      <c r="D177" s="2893" t="s">
        <v>2335</v>
      </c>
      <c r="E177" s="2893"/>
      <c r="F177" s="2893" t="s">
        <v>2335</v>
      </c>
      <c r="G177" s="2894" t="s">
        <v>2335</v>
      </c>
    </row>
    <row r="178" ht="18" customHeight="1" x14ac:dyDescent="0.25">
      <c r="B178" s="2891" t="s">
        <v>2413</v>
      </c>
      <c r="C178" s="2895" t="s">
        <v>2337</v>
      </c>
      <c r="D178" s="2893" t="s">
        <v>2335</v>
      </c>
      <c r="E178" s="2893" t="s">
        <v>2335</v>
      </c>
      <c r="F178" s="2893" t="s">
        <v>2335</v>
      </c>
      <c r="G178" s="2894" t="s">
        <v>2335</v>
      </c>
    </row>
    <row r="179" ht="18" customHeight="1" x14ac:dyDescent="0.25">
      <c r="B179" s="2891" t="s">
        <v>2414</v>
      </c>
      <c r="C179" s="2895" t="s">
        <v>2336</v>
      </c>
      <c r="D179" s="2893"/>
      <c r="E179" s="2893"/>
      <c r="F179" s="2893"/>
      <c r="G179" s="2894"/>
    </row>
    <row r="180" ht="18" customHeight="1" x14ac:dyDescent="0.25">
      <c r="B180" s="2891" t="s">
        <v>2415</v>
      </c>
      <c r="C180" s="2895" t="s">
        <v>2336</v>
      </c>
      <c r="D180" s="2893"/>
      <c r="E180" s="2893"/>
      <c r="F180" s="2893"/>
      <c r="G180" s="2894"/>
    </row>
    <row r="181" ht="18" customHeight="1" x14ac:dyDescent="0.25">
      <c r="B181" s="2891" t="s">
        <v>2416</v>
      </c>
      <c r="C181" s="2895" t="s">
        <v>2337</v>
      </c>
      <c r="D181" s="2893" t="s">
        <v>2335</v>
      </c>
      <c r="E181" s="2893" t="s">
        <v>2335</v>
      </c>
      <c r="F181" s="2893" t="s">
        <v>2335</v>
      </c>
      <c r="G181" s="2894" t="s">
        <v>2335</v>
      </c>
    </row>
    <row r="182" ht="18" customHeight="1" x14ac:dyDescent="0.25">
      <c r="B182" s="2896" t="s">
        <v>2417</v>
      </c>
      <c r="C182" s="2895" t="s">
        <v>2337</v>
      </c>
      <c r="D182" s="2893"/>
      <c r="E182" s="2893" t="s">
        <v>2335</v>
      </c>
      <c r="F182" s="2893" t="s">
        <v>2335</v>
      </c>
      <c r="G182" s="2894" t="s">
        <v>2335</v>
      </c>
    </row>
    <row r="183" ht="18" customHeight="1" x14ac:dyDescent="0.25">
      <c r="B183" s="2891" t="s">
        <v>2418</v>
      </c>
      <c r="C183" s="2895" t="s">
        <v>2336</v>
      </c>
      <c r="D183" s="2893"/>
      <c r="E183" s="2893"/>
      <c r="F183" s="2893"/>
      <c r="G183" s="2894"/>
    </row>
    <row r="184" ht="18" customHeight="1" x14ac:dyDescent="0.25">
      <c r="B184" s="2891" t="s">
        <v>2418</v>
      </c>
      <c r="C184" s="2895" t="s">
        <v>2337</v>
      </c>
      <c r="D184" s="2893"/>
      <c r="E184" s="2893"/>
      <c r="F184" s="2893"/>
      <c r="G184" s="2894"/>
    </row>
    <row r="185" ht="18" customHeight="1" x14ac:dyDescent="0.25">
      <c r="B185" s="2891" t="s">
        <v>2419</v>
      </c>
      <c r="C185" s="2895" t="s">
        <v>2336</v>
      </c>
      <c r="D185" s="2893"/>
      <c r="E185" s="2893"/>
      <c r="F185" s="2893"/>
      <c r="G185" s="2894"/>
    </row>
    <row r="186" ht="18" customHeight="1" x14ac:dyDescent="0.25">
      <c r="B186" s="2891" t="s">
        <v>2419</v>
      </c>
      <c r="C186" s="2895" t="s">
        <v>2337</v>
      </c>
      <c r="D186" s="2893"/>
      <c r="E186" s="2893"/>
      <c r="F186" s="2893"/>
      <c r="G186" s="2894"/>
    </row>
    <row r="187" ht="18" customHeight="1" x14ac:dyDescent="0.25">
      <c r="B187" s="2891" t="s">
        <v>2420</v>
      </c>
      <c r="C187" s="2892" t="s">
        <v>2334</v>
      </c>
      <c r="D187" s="2893"/>
      <c r="E187" s="2893" t="s">
        <v>2335</v>
      </c>
      <c r="F187" s="2893" t="s">
        <v>2335</v>
      </c>
      <c r="G187" s="2894" t="s">
        <v>2335</v>
      </c>
    </row>
    <row r="188" ht="18" customHeight="1" x14ac:dyDescent="0.25">
      <c r="B188" s="2891" t="s">
        <v>2421</v>
      </c>
      <c r="C188" s="2892" t="s">
        <v>2334</v>
      </c>
      <c r="D188" s="2893"/>
      <c r="E188" s="2893"/>
      <c r="F188" s="2893"/>
      <c r="G188" s="2894"/>
    </row>
    <row r="189" ht="18" customHeight="1" x14ac:dyDescent="0.25">
      <c r="B189" s="2891" t="s">
        <v>2422</v>
      </c>
      <c r="C189" s="2892" t="s">
        <v>2334</v>
      </c>
      <c r="D189" s="2893"/>
      <c r="E189" s="2893"/>
      <c r="F189" s="2893"/>
      <c r="G189" s="2894"/>
    </row>
    <row r="190" ht="18" customHeight="1" x14ac:dyDescent="0.25">
      <c r="B190" s="2891" t="s">
        <v>2423</v>
      </c>
      <c r="C190" s="2892" t="s">
        <v>2334</v>
      </c>
      <c r="D190" s="2893"/>
      <c r="E190" s="2893"/>
      <c r="F190" s="2893"/>
      <c r="G190" s="2894"/>
    </row>
    <row r="191" ht="18" customHeight="1" x14ac:dyDescent="0.25">
      <c r="B191" s="2891" t="s">
        <v>2423</v>
      </c>
      <c r="C191" s="2895" t="s">
        <v>2336</v>
      </c>
      <c r="D191" s="2893"/>
      <c r="E191" s="2893"/>
      <c r="F191" s="2893"/>
      <c r="G191" s="2894"/>
    </row>
    <row r="192" ht="18" customHeight="1" x14ac:dyDescent="0.25">
      <c r="B192" s="2891" t="s">
        <v>2423</v>
      </c>
      <c r="C192" s="2895" t="s">
        <v>2337</v>
      </c>
      <c r="D192" s="2893"/>
      <c r="E192" s="2893"/>
      <c r="F192" s="2893"/>
      <c r="G192" s="2894"/>
    </row>
    <row r="193" ht="18" customHeight="1" x14ac:dyDescent="0.25">
      <c r="B193" s="2896" t="s">
        <v>2424</v>
      </c>
      <c r="C193" s="2892" t="s">
        <v>2334</v>
      </c>
      <c r="D193" s="2893"/>
      <c r="E193" s="2893"/>
      <c r="F193" s="2893"/>
      <c r="G193" s="2894"/>
    </row>
    <row r="194" ht="18" customHeight="1" x14ac:dyDescent="0.25">
      <c r="B194" s="2891" t="s">
        <v>2425</v>
      </c>
      <c r="C194" s="2892" t="s">
        <v>2334</v>
      </c>
      <c r="D194" s="2893" t="s">
        <v>2335</v>
      </c>
      <c r="E194" s="2893" t="s">
        <v>2335</v>
      </c>
      <c r="F194" s="2893"/>
      <c r="G194" s="2894" t="s">
        <v>2335</v>
      </c>
    </row>
    <row r="195" ht="18" customHeight="1" x14ac:dyDescent="0.25">
      <c r="B195" s="2891" t="s">
        <v>2426</v>
      </c>
      <c r="C195" s="2892" t="s">
        <v>2334</v>
      </c>
      <c r="D195" s="2893"/>
      <c r="E195" s="2893" t="s">
        <v>2335</v>
      </c>
      <c r="F195" s="2893"/>
      <c r="G195" s="2894" t="s">
        <v>2335</v>
      </c>
    </row>
    <row r="196" ht="18" customHeight="1" x14ac:dyDescent="0.25">
      <c r="B196" s="2891" t="s">
        <v>2427</v>
      </c>
      <c r="C196" s="2892" t="s">
        <v>2334</v>
      </c>
      <c r="D196" s="2893" t="s">
        <v>2335</v>
      </c>
      <c r="E196" s="2893" t="s">
        <v>2335</v>
      </c>
      <c r="F196" s="2893"/>
      <c r="G196" s="2894" t="s">
        <v>2335</v>
      </c>
    </row>
    <row r="197" ht="18" customHeight="1" x14ac:dyDescent="0.25">
      <c r="B197" s="2891" t="s">
        <v>2428</v>
      </c>
      <c r="C197" s="2892" t="s">
        <v>2334</v>
      </c>
      <c r="D197" s="2893" t="s">
        <v>2335</v>
      </c>
      <c r="E197" s="2893" t="s">
        <v>2335</v>
      </c>
      <c r="F197" s="2893"/>
      <c r="G197" s="2894" t="s">
        <v>2335</v>
      </c>
    </row>
    <row r="198" ht="18" customHeight="1" x14ac:dyDescent="0.25">
      <c r="B198" s="2891" t="s">
        <v>2429</v>
      </c>
      <c r="C198" s="2892" t="s">
        <v>2334</v>
      </c>
      <c r="D198" s="2893" t="s">
        <v>2335</v>
      </c>
      <c r="E198" s="2893" t="s">
        <v>2335</v>
      </c>
      <c r="F198" s="2893"/>
      <c r="G198" s="2894" t="s">
        <v>2335</v>
      </c>
    </row>
    <row r="199" ht="18" customHeight="1" x14ac:dyDescent="0.25">
      <c r="B199" s="2891" t="s">
        <v>2430</v>
      </c>
      <c r="C199" s="2892" t="s">
        <v>2334</v>
      </c>
      <c r="D199" s="2893"/>
      <c r="E199" s="2893"/>
      <c r="F199" s="2893"/>
      <c r="G199" s="2894"/>
    </row>
    <row r="200" ht="18" customHeight="1" x14ac:dyDescent="0.25">
      <c r="B200" s="2891" t="s">
        <v>2431</v>
      </c>
      <c r="C200" s="2892" t="s">
        <v>2334</v>
      </c>
      <c r="D200" s="2893" t="s">
        <v>2335</v>
      </c>
      <c r="E200" s="2893" t="s">
        <v>2335</v>
      </c>
      <c r="F200" s="2893"/>
      <c r="G200" s="2894" t="s">
        <v>2335</v>
      </c>
    </row>
    <row r="201" ht="18" customHeight="1" x14ac:dyDescent="0.25">
      <c r="B201" s="2891" t="s">
        <v>2432</v>
      </c>
      <c r="C201" s="2892" t="s">
        <v>2334</v>
      </c>
      <c r="D201" s="2893"/>
      <c r="E201" s="2893"/>
      <c r="F201" s="2893"/>
      <c r="G201" s="2894"/>
    </row>
    <row r="202" ht="18" customHeight="1" x14ac:dyDescent="0.25">
      <c r="B202" s="2891" t="s">
        <v>2433</v>
      </c>
      <c r="C202" s="2892" t="s">
        <v>2334</v>
      </c>
      <c r="D202" s="2893"/>
      <c r="E202" s="2893"/>
      <c r="F202" s="2893"/>
      <c r="G202" s="2894"/>
    </row>
    <row r="203" ht="18" customHeight="1" x14ac:dyDescent="0.25">
      <c r="B203" s="2891" t="s">
        <v>2434</v>
      </c>
      <c r="C203" s="2892" t="s">
        <v>2334</v>
      </c>
      <c r="D203" s="2893"/>
      <c r="E203" s="2893" t="s">
        <v>2335</v>
      </c>
      <c r="F203" s="2893"/>
      <c r="G203" s="2894" t="s">
        <v>2335</v>
      </c>
    </row>
    <row r="204" ht="18" customHeight="1" x14ac:dyDescent="0.25">
      <c r="B204" s="2891" t="s">
        <v>2435</v>
      </c>
      <c r="C204" s="2892" t="s">
        <v>2334</v>
      </c>
      <c r="D204" s="2893"/>
      <c r="E204" s="2893"/>
      <c r="F204" s="2893"/>
      <c r="G204" s="2894"/>
    </row>
    <row r="205" ht="18" customHeight="1" x14ac:dyDescent="0.25">
      <c r="B205" s="2891" t="s">
        <v>2436</v>
      </c>
      <c r="C205" s="2892" t="s">
        <v>2334</v>
      </c>
      <c r="D205" s="2893" t="s">
        <v>2335</v>
      </c>
      <c r="E205" s="2893" t="s">
        <v>2335</v>
      </c>
      <c r="F205" s="2893"/>
      <c r="G205" s="2894" t="s">
        <v>2335</v>
      </c>
    </row>
    <row r="206" ht="18" customHeight="1" x14ac:dyDescent="0.25">
      <c r="B206" s="2891" t="s">
        <v>2437</v>
      </c>
      <c r="C206" s="2892" t="s">
        <v>2334</v>
      </c>
      <c r="D206" s="2893"/>
      <c r="E206" s="2893"/>
      <c r="F206" s="2893"/>
      <c r="G206" s="2894"/>
    </row>
    <row r="207" ht="18" customHeight="1" x14ac:dyDescent="0.25">
      <c r="B207" s="2891" t="s">
        <v>2438</v>
      </c>
      <c r="C207" s="2892" t="s">
        <v>2334</v>
      </c>
      <c r="D207" s="2893"/>
      <c r="E207" s="2893"/>
      <c r="F207" s="2893"/>
      <c r="G207" s="2894"/>
    </row>
    <row r="208" ht="18" customHeight="1" x14ac:dyDescent="0.25">
      <c r="B208" s="2891" t="s">
        <v>2439</v>
      </c>
      <c r="C208" s="2892" t="s">
        <v>2334</v>
      </c>
      <c r="D208" s="2893" t="s">
        <v>2335</v>
      </c>
      <c r="E208" s="2893" t="s">
        <v>2335</v>
      </c>
      <c r="F208" s="2893"/>
      <c r="G208" s="2894" t="s">
        <v>2335</v>
      </c>
    </row>
    <row r="209" ht="18" customHeight="1" x14ac:dyDescent="0.25">
      <c r="B209" s="2896" t="s">
        <v>2440</v>
      </c>
      <c r="C209" s="2895" t="s">
        <v>2337</v>
      </c>
      <c r="D209" s="2893"/>
      <c r="E209" s="2893"/>
      <c r="F209" s="2893"/>
      <c r="G209" s="2894"/>
    </row>
    <row r="210" ht="18" customHeight="1" x14ac:dyDescent="0.25">
      <c r="B210" s="2896" t="s">
        <v>2441</v>
      </c>
      <c r="C210" s="2892" t="s">
        <v>2334</v>
      </c>
      <c r="D210" s="2893"/>
      <c r="E210" s="2893"/>
      <c r="F210" s="2893"/>
      <c r="G210" s="2894"/>
    </row>
    <row r="211" ht="18" customHeight="1" x14ac:dyDescent="0.25">
      <c r="B211" s="2896" t="s">
        <v>2441</v>
      </c>
      <c r="C211" s="2895" t="s">
        <v>2336</v>
      </c>
      <c r="D211" s="2893" t="s">
        <v>2335</v>
      </c>
      <c r="E211" s="2893" t="s">
        <v>2335</v>
      </c>
      <c r="F211" s="2893"/>
      <c r="G211" s="2894" t="s">
        <v>2335</v>
      </c>
    </row>
    <row r="212" ht="18" customHeight="1" x14ac:dyDescent="0.25">
      <c r="B212" s="2896" t="s">
        <v>2441</v>
      </c>
      <c r="C212" s="2895" t="s">
        <v>2337</v>
      </c>
      <c r="D212" s="2893" t="s">
        <v>2335</v>
      </c>
      <c r="E212" s="2893"/>
      <c r="F212" s="2893"/>
      <c r="G212" s="2894" t="s">
        <v>2335</v>
      </c>
    </row>
    <row r="213" ht="18" customHeight="1" x14ac:dyDescent="0.25">
      <c r="B213" s="2896" t="s">
        <v>2442</v>
      </c>
      <c r="C213" s="2895" t="s">
        <v>2337</v>
      </c>
      <c r="D213" s="2893"/>
      <c r="E213" s="2893"/>
      <c r="F213" s="2893"/>
      <c r="G213" s="2894"/>
    </row>
    <row r="214" ht="18" customHeight="1" x14ac:dyDescent="0.25">
      <c r="B214" s="2896" t="s">
        <v>2443</v>
      </c>
      <c r="C214" s="2892" t="s">
        <v>2334</v>
      </c>
      <c r="D214" s="2893"/>
      <c r="E214" s="2893"/>
      <c r="F214" s="2893"/>
      <c r="G214" s="2894"/>
    </row>
    <row r="215" ht="18" customHeight="1" x14ac:dyDescent="0.25">
      <c r="B215" s="2891" t="s">
        <v>2443</v>
      </c>
      <c r="C215" s="2895" t="s">
        <v>2336</v>
      </c>
      <c r="D215" s="2893"/>
      <c r="E215" s="2893"/>
      <c r="F215" s="2893"/>
      <c r="G215" s="2894"/>
    </row>
    <row r="216" ht="18" customHeight="1" x14ac:dyDescent="0.25">
      <c r="B216" s="2891" t="s">
        <v>2443</v>
      </c>
      <c r="C216" s="2895" t="s">
        <v>2337</v>
      </c>
      <c r="D216" s="2893"/>
      <c r="E216" s="2893"/>
      <c r="F216" s="2893"/>
      <c r="G216" s="2894"/>
    </row>
    <row r="217" ht="18" customHeight="1" x14ac:dyDescent="0.25">
      <c r="B217" s="2896" t="s">
        <v>2444</v>
      </c>
      <c r="C217" s="2892" t="s">
        <v>2334</v>
      </c>
      <c r="D217" s="2893"/>
      <c r="E217" s="2893"/>
      <c r="F217" s="2893"/>
      <c r="G217" s="2894"/>
    </row>
    <row r="218" ht="18" customHeight="1" x14ac:dyDescent="0.25">
      <c r="B218" s="2896" t="s">
        <v>2444</v>
      </c>
      <c r="C218" s="2895" t="s">
        <v>2336</v>
      </c>
      <c r="D218" s="2893"/>
      <c r="E218" s="2893"/>
      <c r="F218" s="2893"/>
      <c r="G218" s="2894"/>
    </row>
    <row r="219" ht="18" customHeight="1" x14ac:dyDescent="0.25">
      <c r="B219" s="2896" t="s">
        <v>2444</v>
      </c>
      <c r="C219" s="2895" t="s">
        <v>2337</v>
      </c>
      <c r="D219" s="2893"/>
      <c r="E219" s="2893"/>
      <c r="F219" s="2893"/>
      <c r="G219" s="2894"/>
    </row>
    <row r="220" ht="18" customHeight="1" x14ac:dyDescent="0.25">
      <c r="B220" s="2896" t="s">
        <v>2445</v>
      </c>
      <c r="C220" s="2892" t="s">
        <v>2334</v>
      </c>
      <c r="D220" s="2893"/>
      <c r="E220" s="2893"/>
      <c r="F220" s="2893"/>
      <c r="G220" s="2894"/>
    </row>
    <row r="221" ht="18" customHeight="1" x14ac:dyDescent="0.25">
      <c r="B221" s="2891" t="s">
        <v>2446</v>
      </c>
      <c r="C221" s="2895" t="s">
        <v>2336</v>
      </c>
      <c r="D221" s="2893" t="s">
        <v>2335</v>
      </c>
      <c r="E221" s="2893" t="s">
        <v>2335</v>
      </c>
      <c r="F221" s="2893" t="s">
        <v>2335</v>
      </c>
      <c r="G221" s="2894" t="s">
        <v>2335</v>
      </c>
    </row>
    <row r="222" ht="18" customHeight="1" x14ac:dyDescent="0.25">
      <c r="B222" s="2891" t="s">
        <v>2447</v>
      </c>
      <c r="C222" s="2895" t="s">
        <v>2336</v>
      </c>
      <c r="D222" s="2893"/>
      <c r="E222" s="2893"/>
      <c r="F222" s="2893"/>
      <c r="G222" s="2894"/>
    </row>
    <row r="223" ht="18" customHeight="1" x14ac:dyDescent="0.25">
      <c r="B223" s="2891" t="s">
        <v>2447</v>
      </c>
      <c r="C223" s="2895" t="s">
        <v>2337</v>
      </c>
      <c r="D223" s="2893"/>
      <c r="E223" s="2893"/>
      <c r="F223" s="2893"/>
      <c r="G223" s="2894"/>
    </row>
    <row r="224" ht="18" customHeight="1" x14ac:dyDescent="0.25">
      <c r="B224" s="2891" t="s">
        <v>2448</v>
      </c>
      <c r="C224" s="2892" t="s">
        <v>2334</v>
      </c>
      <c r="D224" s="2893"/>
      <c r="E224" s="2893"/>
      <c r="F224" s="2893"/>
      <c r="G224" s="2894"/>
    </row>
    <row r="225" ht="18" customHeight="1" x14ac:dyDescent="0.25">
      <c r="B225" s="2891" t="s">
        <v>2448</v>
      </c>
      <c r="C225" s="2895" t="s">
        <v>2336</v>
      </c>
      <c r="D225" s="2893"/>
      <c r="E225" s="2893"/>
      <c r="F225" s="2893"/>
      <c r="G225" s="2894"/>
    </row>
    <row r="226" ht="18" customHeight="1" x14ac:dyDescent="0.25">
      <c r="B226" s="2891" t="s">
        <v>2448</v>
      </c>
      <c r="C226" s="2895" t="s">
        <v>2337</v>
      </c>
      <c r="D226" s="2893"/>
      <c r="E226" s="2893"/>
      <c r="F226" s="2893"/>
      <c r="G226" s="2894"/>
    </row>
    <row r="227" ht="18" customHeight="1" x14ac:dyDescent="0.25">
      <c r="B227" s="2891" t="s">
        <v>2449</v>
      </c>
      <c r="C227" s="2895" t="s">
        <v>2336</v>
      </c>
      <c r="D227" s="2893"/>
      <c r="E227" s="2893"/>
      <c r="F227" s="2893"/>
      <c r="G227" s="2894"/>
    </row>
    <row r="228" ht="18" customHeight="1" x14ac:dyDescent="0.25">
      <c r="B228" s="2891" t="s">
        <v>2449</v>
      </c>
      <c r="C228" s="2895" t="s">
        <v>2337</v>
      </c>
      <c r="D228" s="2893"/>
      <c r="E228" s="2893"/>
      <c r="F228" s="2893"/>
      <c r="G228" s="2894"/>
    </row>
    <row r="229" ht="18" customHeight="1" x14ac:dyDescent="0.25">
      <c r="B229" s="2896" t="s">
        <v>2450</v>
      </c>
      <c r="C229" s="2892" t="s">
        <v>2334</v>
      </c>
      <c r="D229" s="2893"/>
      <c r="E229" s="2893"/>
      <c r="F229" s="2893"/>
      <c r="G229" s="2894"/>
    </row>
    <row r="230" ht="18" customHeight="1" x14ac:dyDescent="0.25">
      <c r="B230" s="2896" t="s">
        <v>2450</v>
      </c>
      <c r="C230" s="2895" t="s">
        <v>2336</v>
      </c>
      <c r="D230" s="2893"/>
      <c r="E230" s="2893"/>
      <c r="F230" s="2893"/>
      <c r="G230" s="2894"/>
    </row>
    <row r="231" ht="18" customHeight="1" x14ac:dyDescent="0.25">
      <c r="B231" s="2896" t="s">
        <v>2450</v>
      </c>
      <c r="C231" s="2895" t="s">
        <v>2337</v>
      </c>
      <c r="D231" s="2893"/>
      <c r="E231" s="2893"/>
      <c r="F231" s="2893"/>
      <c r="G231" s="2894"/>
    </row>
    <row r="232" ht="18" customHeight="1" x14ac:dyDescent="0.25">
      <c r="B232" s="2896" t="s">
        <v>2451</v>
      </c>
      <c r="C232" s="2892" t="s">
        <v>2334</v>
      </c>
      <c r="D232" s="2893"/>
      <c r="E232" s="2893"/>
      <c r="F232" s="2893"/>
      <c r="G232" s="2894"/>
    </row>
    <row r="233" ht="18" customHeight="1" x14ac:dyDescent="0.25">
      <c r="B233" s="2896" t="s">
        <v>2452</v>
      </c>
      <c r="C233" s="2895" t="s">
        <v>2334</v>
      </c>
      <c r="D233" s="2893"/>
      <c r="E233" s="2893"/>
      <c r="F233" s="2893"/>
      <c r="G233" s="2894"/>
    </row>
    <row r="234" ht="18" customHeight="1" x14ac:dyDescent="0.25">
      <c r="B234" s="2896" t="s">
        <v>2452</v>
      </c>
      <c r="C234" s="2895" t="s">
        <v>2336</v>
      </c>
      <c r="D234" s="2893"/>
      <c r="E234" s="2893"/>
      <c r="F234" s="2893"/>
      <c r="G234" s="2894"/>
    </row>
    <row r="235" ht="18" customHeight="1" x14ac:dyDescent="0.25">
      <c r="B235" s="2896" t="s">
        <v>2452</v>
      </c>
      <c r="C235" s="2895" t="s">
        <v>2337</v>
      </c>
      <c r="D235" s="2893"/>
      <c r="E235" s="2893"/>
      <c r="F235" s="2893"/>
      <c r="G235" s="2894"/>
    </row>
    <row r="236" ht="18" customHeight="1" x14ac:dyDescent="0.2">
      <c r="B236" s="2896" t="s">
        <v>2452</v>
      </c>
      <c r="C236" s="2895" t="s">
        <v>2391</v>
      </c>
      <c r="D236" s="2893"/>
      <c r="E236" s="2893"/>
      <c r="F236" s="2893"/>
      <c r="G236" s="2894"/>
    </row>
    <row r="237" ht="18" customHeight="1" x14ac:dyDescent="0.25">
      <c r="B237" s="2897" t="s">
        <v>2453</v>
      </c>
      <c r="C237" s="2898" t="s">
        <v>2334</v>
      </c>
      <c r="D237" s="2899"/>
      <c r="E237" s="2899"/>
      <c r="F237" s="2899"/>
      <c r="G237" s="2900"/>
    </row>
    <row r="238" ht="14.1" customHeight="1" x14ac:dyDescent="0.2">
      <c r="B238" s="224" t="s">
        <v>2454</v>
      </c>
      <c r="C238" s="98"/>
      <c r="D238" s="98"/>
      <c r="E238" s="98"/>
      <c r="F238" s="98"/>
      <c r="G238" s="98"/>
    </row>
    <row r="239" ht="14.1" customHeight="1" x14ac:dyDescent="0.2">
      <c r="B239" s="2901" t="s">
        <v>2455</v>
      </c>
      <c r="C239" s="2902"/>
      <c r="D239" s="2902"/>
      <c r="E239" s="2902"/>
      <c r="F239" s="2902"/>
      <c r="G239" s="2902"/>
    </row>
    <row r="240" ht="14.1" customHeight="1" x14ac:dyDescent="0.2">
      <c r="B240" s="2903"/>
      <c r="C240" s="2904"/>
      <c r="D240" s="2905"/>
      <c r="E240" s="2905"/>
      <c r="F240" s="2905"/>
      <c r="G240" s="2905"/>
    </row>
    <row r="241" ht="14.1" customHeight="1" x14ac:dyDescent="0.2">
      <c r="B241" s="152" t="s">
        <v>2456</v>
      </c>
    </row>
    <row r="242" ht="14.1" customHeight="1" x14ac:dyDescent="0.2">
      <c r="B242" s="152" t="s">
        <v>2457</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2458</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2459</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2460</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2461</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2462</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2463</v>
      </c>
      <c r="D7" s="2913"/>
      <c r="E7" s="2913"/>
      <c r="F7" s="2913"/>
      <c r="G7" s="2913"/>
      <c r="H7" s="2913"/>
      <c r="I7" s="2914" t="s">
        <v>2464</v>
      </c>
      <c r="J7" s="2914"/>
      <c r="K7" s="2914"/>
      <c r="L7" s="2914"/>
      <c r="M7" s="2914"/>
      <c r="N7" s="2914"/>
      <c r="O7" s="2914" t="s">
        <v>2465</v>
      </c>
      <c r="P7" s="2914"/>
      <c r="Q7" s="2914"/>
      <c r="R7" s="2914"/>
      <c r="S7" s="2914"/>
      <c r="T7" s="2914"/>
    </row>
    <row r="8" ht="80.1" customHeight="1" x14ac:dyDescent="0.2">
      <c r="B8" s="2915"/>
      <c r="C8" s="2916" t="s">
        <v>2466</v>
      </c>
      <c r="D8" s="2917" t="s">
        <v>2467</v>
      </c>
      <c r="E8" s="2917" t="s">
        <v>2468</v>
      </c>
      <c r="F8" s="2917" t="s">
        <v>2469</v>
      </c>
      <c r="G8" s="2918" t="s">
        <v>2470</v>
      </c>
      <c r="H8" s="2919" t="s">
        <v>2471</v>
      </c>
      <c r="I8" s="2920" t="s">
        <v>2466</v>
      </c>
      <c r="J8" s="2917" t="s">
        <v>2467</v>
      </c>
      <c r="K8" s="2917" t="s">
        <v>2468</v>
      </c>
      <c r="L8" s="2917" t="s">
        <v>2472</v>
      </c>
      <c r="M8" s="2918" t="s">
        <v>2470</v>
      </c>
      <c r="N8" s="2919" t="s">
        <v>2471</v>
      </c>
      <c r="O8" s="2920" t="s">
        <v>2466</v>
      </c>
      <c r="P8" s="2917" t="s">
        <v>2467</v>
      </c>
      <c r="Q8" s="2917" t="s">
        <v>2468</v>
      </c>
      <c r="R8" s="2917" t="s">
        <v>2473</v>
      </c>
      <c r="S8" s="2918" t="s">
        <v>2470</v>
      </c>
      <c r="T8" s="2919" t="s">
        <v>2471</v>
      </c>
    </row>
    <row r="9" ht="18" customHeight="1" x14ac:dyDescent="0.2">
      <c r="B9" s="2921"/>
      <c r="C9" s="2922" t="s">
        <v>2474</v>
      </c>
      <c r="D9" s="2922"/>
      <c r="E9" s="2922"/>
      <c r="F9" s="2923" t="s">
        <v>366</v>
      </c>
      <c r="G9" s="2923"/>
      <c r="H9" s="2923"/>
      <c r="I9" s="2922" t="s">
        <v>2474</v>
      </c>
      <c r="J9" s="2922"/>
      <c r="K9" s="2922"/>
      <c r="L9" s="2923" t="s">
        <v>366</v>
      </c>
      <c r="M9" s="2923"/>
      <c r="N9" s="2923"/>
      <c r="O9" s="2922" t="s">
        <v>2474</v>
      </c>
      <c r="P9" s="2922"/>
      <c r="Q9" s="2922"/>
      <c r="R9" s="2924" t="s">
        <v>366</v>
      </c>
      <c r="S9" s="2924"/>
      <c r="T9" s="2924"/>
    </row>
    <row r="10" ht="18" customHeight="1" x14ac:dyDescent="0.2">
      <c r="B10" s="2925" t="s">
        <v>2158</v>
      </c>
      <c r="C10" s="2926">
        <v>44491.31599377411</v>
      </c>
      <c r="D10" s="2926">
        <v>44751.40032710745</v>
      </c>
      <c r="E10" s="2927">
        <v>260.0843333333396</v>
      </c>
      <c r="F10" s="2928">
        <v>0.5845732532832576</v>
      </c>
      <c r="G10" s="2929">
        <v>0.32719726056819803</v>
      </c>
      <c r="H10" s="2930">
        <v>0.42753275663164164</v>
      </c>
      <c r="I10" s="2931">
        <v>7355.362836105352</v>
      </c>
      <c r="J10" s="2926">
        <v>7546.965502010184</v>
      </c>
      <c r="K10" s="2927">
        <v>191.60266590483207</v>
      </c>
      <c r="L10" s="2928">
        <v>2.604938331040719</v>
      </c>
      <c r="M10" s="2929">
        <v>0.24104438202079284</v>
      </c>
      <c r="N10" s="2930">
        <v>0.31496097778129273</v>
      </c>
      <c r="O10" s="2931">
        <v>7048.663651417256</v>
      </c>
      <c r="P10" s="2926">
        <v>7207.108282967364</v>
      </c>
      <c r="Q10" s="2927">
        <v>158.44463155010817</v>
      </c>
      <c r="R10" s="2928">
        <v>2.247867672310483</v>
      </c>
      <c r="S10" s="2929">
        <v>0.19933015084183575</v>
      </c>
      <c r="T10" s="2930">
        <v>0.2604550194620241</v>
      </c>
    </row>
    <row r="11" ht="18" customHeight="1" x14ac:dyDescent="0.2">
      <c r="B11" s="2932" t="s">
        <v>2159</v>
      </c>
      <c r="C11" s="2618">
        <v>61861.04265663498</v>
      </c>
      <c r="D11" s="2618">
        <v>61861.04265663498</v>
      </c>
      <c r="E11" s="2933">
        <v>0</v>
      </c>
      <c r="F11" s="2934">
        <v>0</v>
      </c>
      <c r="G11" s="2935">
        <v>0</v>
      </c>
      <c r="H11" s="2936">
        <v>0</v>
      </c>
      <c r="I11" s="2650">
        <v>383.49480839600005</v>
      </c>
      <c r="J11" s="2618">
        <v>383.49480839600005</v>
      </c>
      <c r="K11" s="2933">
        <v>0</v>
      </c>
      <c r="L11" s="2934">
        <v>0</v>
      </c>
      <c r="M11" s="2935">
        <v>0</v>
      </c>
      <c r="N11" s="2936">
        <v>0</v>
      </c>
      <c r="O11" s="2650">
        <v>569.283237215</v>
      </c>
      <c r="P11" s="2618">
        <v>569.283237215</v>
      </c>
      <c r="Q11" s="2933">
        <v>0</v>
      </c>
      <c r="R11" s="2934">
        <v>0</v>
      </c>
      <c r="S11" s="2935">
        <v>0</v>
      </c>
      <c r="T11" s="2936">
        <v>0</v>
      </c>
    </row>
    <row r="12" ht="18" customHeight="1" x14ac:dyDescent="0.2">
      <c r="B12" s="2719" t="s">
        <v>155</v>
      </c>
      <c r="C12" s="2618">
        <v>61780.13267663498</v>
      </c>
      <c r="D12" s="2618">
        <v>61780.13267663498</v>
      </c>
      <c r="E12" s="2618">
        <v>0</v>
      </c>
      <c r="F12" s="2937">
        <v>0</v>
      </c>
      <c r="G12" s="2935">
        <v>0</v>
      </c>
      <c r="H12" s="2936">
        <v>0</v>
      </c>
      <c r="I12" s="2650">
        <v>320.328984892</v>
      </c>
      <c r="J12" s="2618">
        <v>320.328984892</v>
      </c>
      <c r="K12" s="2618">
        <v>0</v>
      </c>
      <c r="L12" s="2937">
        <v>0</v>
      </c>
      <c r="M12" s="2935">
        <v>0</v>
      </c>
      <c r="N12" s="2936">
        <v>0</v>
      </c>
      <c r="O12" s="2608">
        <v>568.4729043149999</v>
      </c>
      <c r="P12" s="2600">
        <v>568.4729043149999</v>
      </c>
      <c r="Q12" s="2618">
        <v>0</v>
      </c>
      <c r="R12" s="2937">
        <v>0</v>
      </c>
      <c r="S12" s="2935">
        <v>0</v>
      </c>
      <c r="T12" s="2936">
        <v>0</v>
      </c>
    </row>
    <row r="13" ht="18" customHeight="1" x14ac:dyDescent="0.2">
      <c r="B13" s="2721" t="s">
        <v>2161</v>
      </c>
      <c r="C13" s="2600">
        <v>30689.525580259997</v>
      </c>
      <c r="D13" s="2618">
        <v>30689.525580259997</v>
      </c>
      <c r="E13" s="2618">
        <v>0</v>
      </c>
      <c r="F13" s="2937">
        <v>0</v>
      </c>
      <c r="G13" s="2935">
        <v>0</v>
      </c>
      <c r="H13" s="2936">
        <v>0</v>
      </c>
      <c r="I13" s="2650">
        <v>30.47379664</v>
      </c>
      <c r="J13" s="2618">
        <v>30.47379664</v>
      </c>
      <c r="K13" s="2618">
        <v>0</v>
      </c>
      <c r="L13" s="2937">
        <v>0</v>
      </c>
      <c r="M13" s="2935">
        <v>0</v>
      </c>
      <c r="N13" s="2936">
        <v>0</v>
      </c>
      <c r="O13" s="2608">
        <v>282.5350447</v>
      </c>
      <c r="P13" s="2600">
        <v>282.5350447</v>
      </c>
      <c r="Q13" s="2618">
        <v>0</v>
      </c>
      <c r="R13" s="2937">
        <v>0</v>
      </c>
      <c r="S13" s="2935">
        <v>0</v>
      </c>
      <c r="T13" s="2936">
        <v>0</v>
      </c>
    </row>
    <row r="14" ht="18" customHeight="1" x14ac:dyDescent="0.2">
      <c r="B14" s="2721" t="s">
        <v>2221</v>
      </c>
      <c r="C14" s="2600">
        <v>11301.67132155998</v>
      </c>
      <c r="D14" s="2618">
        <v>11301.67132155998</v>
      </c>
      <c r="E14" s="2618">
        <v>0</v>
      </c>
      <c r="F14" s="2937">
        <v>0</v>
      </c>
      <c r="G14" s="2935">
        <v>0</v>
      </c>
      <c r="H14" s="2936">
        <v>0</v>
      </c>
      <c r="I14" s="2650">
        <v>19.717085696</v>
      </c>
      <c r="J14" s="2618">
        <v>19.717085696</v>
      </c>
      <c r="K14" s="2618">
        <v>0</v>
      </c>
      <c r="L14" s="2937">
        <v>0</v>
      </c>
      <c r="M14" s="2935">
        <v>0</v>
      </c>
      <c r="N14" s="2936">
        <v>0</v>
      </c>
      <c r="O14" s="2608">
        <v>132.97802555</v>
      </c>
      <c r="P14" s="2600">
        <v>132.97802555</v>
      </c>
      <c r="Q14" s="2618">
        <v>0</v>
      </c>
      <c r="R14" s="2937">
        <v>0</v>
      </c>
      <c r="S14" s="2935">
        <v>0</v>
      </c>
      <c r="T14" s="2936">
        <v>0</v>
      </c>
    </row>
    <row r="15" ht="18" customHeight="1" x14ac:dyDescent="0.2">
      <c r="B15" s="2721" t="s">
        <v>2163</v>
      </c>
      <c r="C15" s="2600">
        <v>13274.43438</v>
      </c>
      <c r="D15" s="2618">
        <v>13274.43438</v>
      </c>
      <c r="E15" s="2618">
        <v>0</v>
      </c>
      <c r="F15" s="2937">
        <v>0</v>
      </c>
      <c r="G15" s="2935">
        <v>0</v>
      </c>
      <c r="H15" s="2936">
        <v>0</v>
      </c>
      <c r="I15" s="2650">
        <v>35.442343216</v>
      </c>
      <c r="J15" s="2618">
        <v>35.442343216</v>
      </c>
      <c r="K15" s="2618">
        <v>0</v>
      </c>
      <c r="L15" s="2937">
        <v>0</v>
      </c>
      <c r="M15" s="2935">
        <v>0</v>
      </c>
      <c r="N15" s="2936">
        <v>0</v>
      </c>
      <c r="O15" s="2608">
        <v>78.703300555</v>
      </c>
      <c r="P15" s="2600">
        <v>78.703300555</v>
      </c>
      <c r="Q15" s="2618">
        <v>0</v>
      </c>
      <c r="R15" s="2937">
        <v>0</v>
      </c>
      <c r="S15" s="2935">
        <v>0</v>
      </c>
      <c r="T15" s="2936">
        <v>0</v>
      </c>
    </row>
    <row r="16" ht="18" customHeight="1" x14ac:dyDescent="0.2">
      <c r="B16" s="2721" t="s">
        <v>2164</v>
      </c>
      <c r="C16" s="2600">
        <v>5179.117365284999</v>
      </c>
      <c r="D16" s="2618">
        <v>5179.117365284999</v>
      </c>
      <c r="E16" s="2618">
        <v>0</v>
      </c>
      <c r="F16" s="2937">
        <v>0</v>
      </c>
      <c r="G16" s="2935">
        <v>0</v>
      </c>
      <c r="H16" s="2936">
        <v>0</v>
      </c>
      <c r="I16" s="2650">
        <v>230.47582950000003</v>
      </c>
      <c r="J16" s="2618">
        <v>230.47582950000003</v>
      </c>
      <c r="K16" s="2618">
        <v>0</v>
      </c>
      <c r="L16" s="2937">
        <v>0</v>
      </c>
      <c r="M16" s="2935">
        <v>0</v>
      </c>
      <c r="N16" s="2936">
        <v>0</v>
      </c>
      <c r="O16" s="2608">
        <v>65.75714346</v>
      </c>
      <c r="P16" s="2600">
        <v>65.75714346</v>
      </c>
      <c r="Q16" s="2618">
        <v>0</v>
      </c>
      <c r="R16" s="2937">
        <v>0</v>
      </c>
      <c r="S16" s="2935">
        <v>0</v>
      </c>
      <c r="T16" s="2936">
        <v>0</v>
      </c>
    </row>
    <row r="17" ht="18" customHeight="1" x14ac:dyDescent="0.2">
      <c r="B17" s="2721" t="s">
        <v>2165</v>
      </c>
      <c r="C17" s="2600">
        <v>1335.3840295300001</v>
      </c>
      <c r="D17" s="2618">
        <v>1335.3840295300001</v>
      </c>
      <c r="E17" s="2618">
        <v>0</v>
      </c>
      <c r="F17" s="2937">
        <v>0</v>
      </c>
      <c r="G17" s="2935">
        <v>0</v>
      </c>
      <c r="H17" s="2936">
        <v>0</v>
      </c>
      <c r="I17" s="2650">
        <v>4.21992984</v>
      </c>
      <c r="J17" s="2618">
        <v>4.21992984</v>
      </c>
      <c r="K17" s="2618">
        <v>0</v>
      </c>
      <c r="L17" s="2937">
        <v>0</v>
      </c>
      <c r="M17" s="2935">
        <v>0</v>
      </c>
      <c r="N17" s="2936">
        <v>0</v>
      </c>
      <c r="O17" s="2608">
        <v>8.499390049999999</v>
      </c>
      <c r="P17" s="2600">
        <v>8.499390049999999</v>
      </c>
      <c r="Q17" s="2618">
        <v>0</v>
      </c>
      <c r="R17" s="2937">
        <v>0</v>
      </c>
      <c r="S17" s="2935">
        <v>0</v>
      </c>
      <c r="T17" s="2936">
        <v>0</v>
      </c>
    </row>
    <row r="18" ht="18" customHeight="1" x14ac:dyDescent="0.2">
      <c r="B18" s="2719" t="s">
        <v>107</v>
      </c>
      <c r="C18" s="2600">
        <v>80.90998</v>
      </c>
      <c r="D18" s="2618">
        <v>80.90998</v>
      </c>
      <c r="E18" s="2618">
        <v>0</v>
      </c>
      <c r="F18" s="2937">
        <v>0</v>
      </c>
      <c r="G18" s="2935">
        <v>0</v>
      </c>
      <c r="H18" s="2936">
        <v>0</v>
      </c>
      <c r="I18" s="2650">
        <v>63.165823504</v>
      </c>
      <c r="J18" s="2618">
        <v>63.165823504</v>
      </c>
      <c r="K18" s="2618">
        <v>0</v>
      </c>
      <c r="L18" s="2937">
        <v>0</v>
      </c>
      <c r="M18" s="2935">
        <v>0</v>
      </c>
      <c r="N18" s="2936">
        <v>0</v>
      </c>
      <c r="O18" s="2608">
        <v>0.8103329</v>
      </c>
      <c r="P18" s="2600">
        <v>0.8103329</v>
      </c>
      <c r="Q18" s="2618">
        <v>0</v>
      </c>
      <c r="R18" s="2937">
        <v>0</v>
      </c>
      <c r="S18" s="2935">
        <v>0</v>
      </c>
      <c r="T18" s="2936">
        <v>0</v>
      </c>
    </row>
    <row r="19" ht="18" customHeight="1" x14ac:dyDescent="0.2">
      <c r="B19" s="2721" t="s">
        <v>2166</v>
      </c>
      <c r="C19" s="2600" t="s">
        <v>99</v>
      </c>
      <c r="D19" s="2618" t="s">
        <v>99</v>
      </c>
      <c r="E19" s="2618" t="s">
        <v>2475</v>
      </c>
      <c r="F19" s="2937" t="s">
        <v>2475</v>
      </c>
      <c r="G19" s="2935" t="s">
        <v>2475</v>
      </c>
      <c r="H19" s="2936" t="s">
        <v>2475</v>
      </c>
      <c r="I19" s="2650" t="s">
        <v>99</v>
      </c>
      <c r="J19" s="2618" t="s">
        <v>99</v>
      </c>
      <c r="K19" s="2618" t="s">
        <v>2475</v>
      </c>
      <c r="L19" s="2937" t="s">
        <v>2475</v>
      </c>
      <c r="M19" s="2935" t="s">
        <v>2475</v>
      </c>
      <c r="N19" s="2936" t="s">
        <v>2475</v>
      </c>
      <c r="O19" s="2608" t="s">
        <v>99</v>
      </c>
      <c r="P19" s="2600" t="s">
        <v>99</v>
      </c>
      <c r="Q19" s="2618" t="s">
        <v>2475</v>
      </c>
      <c r="R19" s="2937" t="s">
        <v>2475</v>
      </c>
      <c r="S19" s="2935" t="s">
        <v>2475</v>
      </c>
      <c r="T19" s="2936" t="s">
        <v>2475</v>
      </c>
    </row>
    <row r="20" ht="18" customHeight="1" x14ac:dyDescent="0.2">
      <c r="B20" s="2722" t="s">
        <v>2167</v>
      </c>
      <c r="C20" s="2605">
        <v>80.90998</v>
      </c>
      <c r="D20" s="2938">
        <v>80.90998</v>
      </c>
      <c r="E20" s="2938">
        <v>0</v>
      </c>
      <c r="F20" s="2939">
        <v>0</v>
      </c>
      <c r="G20" s="2940">
        <v>0</v>
      </c>
      <c r="H20" s="2941">
        <v>0</v>
      </c>
      <c r="I20" s="2942">
        <v>63.165823504</v>
      </c>
      <c r="J20" s="2938">
        <v>63.165823504</v>
      </c>
      <c r="K20" s="2938">
        <v>0</v>
      </c>
      <c r="L20" s="2939">
        <v>0</v>
      </c>
      <c r="M20" s="2940">
        <v>0</v>
      </c>
      <c r="N20" s="2941">
        <v>0</v>
      </c>
      <c r="O20" s="2613">
        <v>0.8103329</v>
      </c>
      <c r="P20" s="2605">
        <v>0.8103329</v>
      </c>
      <c r="Q20" s="2938">
        <v>0</v>
      </c>
      <c r="R20" s="2939">
        <v>0</v>
      </c>
      <c r="S20" s="2940">
        <v>0</v>
      </c>
      <c r="T20" s="2941">
        <v>0</v>
      </c>
    </row>
    <row r="21" ht="18" customHeight="1" x14ac:dyDescent="0.2">
      <c r="B21" s="2723" t="s">
        <v>2222</v>
      </c>
      <c r="C21" s="2629" t="s">
        <v>119</v>
      </c>
      <c r="D21" s="2629" t="s">
        <v>119</v>
      </c>
      <c r="E21" s="2943" t="s">
        <v>2475</v>
      </c>
      <c r="F21" s="2944" t="s">
        <v>2475</v>
      </c>
      <c r="G21" s="2945" t="s">
        <v>2475</v>
      </c>
      <c r="H21" s="2946" t="s">
        <v>2475</v>
      </c>
      <c r="I21" s="2947"/>
      <c r="J21" s="2948"/>
      <c r="K21" s="2948"/>
      <c r="L21" s="2949"/>
      <c r="M21" s="2949"/>
      <c r="N21" s="2949"/>
      <c r="O21" s="2948"/>
      <c r="P21" s="2948"/>
      <c r="Q21" s="2948"/>
      <c r="R21" s="2949"/>
      <c r="S21" s="2949"/>
      <c r="T21" s="2949"/>
    </row>
    <row r="22" ht="18" customHeight="1" x14ac:dyDescent="0.2">
      <c r="B22" s="2950" t="s">
        <v>2169</v>
      </c>
      <c r="C22" s="2618">
        <v>4625.911836553735</v>
      </c>
      <c r="D22" s="2618">
        <v>4625.911836553735</v>
      </c>
      <c r="E22" s="2618">
        <v>0</v>
      </c>
      <c r="F22" s="2934">
        <v>0</v>
      </c>
      <c r="G22" s="2935">
        <v>0</v>
      </c>
      <c r="H22" s="2936">
        <v>0</v>
      </c>
      <c r="I22" s="2650">
        <v>4.5636220168</v>
      </c>
      <c r="J22" s="2618">
        <v>4.5636220168</v>
      </c>
      <c r="K22" s="2618">
        <v>0</v>
      </c>
      <c r="L22" s="2934">
        <v>0</v>
      </c>
      <c r="M22" s="2935">
        <v>0</v>
      </c>
      <c r="N22" s="2936">
        <v>0</v>
      </c>
      <c r="O22" s="2650">
        <v>1300.6406002818546</v>
      </c>
      <c r="P22" s="2618">
        <v>1300.6406002818546</v>
      </c>
      <c r="Q22" s="2618">
        <v>0</v>
      </c>
      <c r="R22" s="2934">
        <v>0</v>
      </c>
      <c r="S22" s="2935">
        <v>0</v>
      </c>
      <c r="T22" s="2936">
        <v>0</v>
      </c>
    </row>
    <row r="23" ht="18" customHeight="1" x14ac:dyDescent="0.2">
      <c r="B23" s="2726" t="s">
        <v>2170</v>
      </c>
      <c r="C23" s="2618">
        <v>1295.296633633798</v>
      </c>
      <c r="D23" s="2618">
        <v>1295.296633633798</v>
      </c>
      <c r="E23" s="2618">
        <v>0</v>
      </c>
      <c r="F23" s="2937">
        <v>0</v>
      </c>
      <c r="G23" s="2935">
        <v>0</v>
      </c>
      <c r="H23" s="2936">
        <v>0</v>
      </c>
      <c r="I23" s="2650" t="s">
        <v>99</v>
      </c>
      <c r="J23" s="2618" t="s">
        <v>99</v>
      </c>
      <c r="K23" s="2618" t="s">
        <v>2475</v>
      </c>
      <c r="L23" s="2937" t="s">
        <v>2475</v>
      </c>
      <c r="M23" s="2935" t="s">
        <v>2475</v>
      </c>
      <c r="N23" s="2936" t="s">
        <v>2475</v>
      </c>
      <c r="O23" s="2608" t="s">
        <v>99</v>
      </c>
      <c r="P23" s="2600" t="s">
        <v>99</v>
      </c>
      <c r="Q23" s="2618" t="s">
        <v>2475</v>
      </c>
      <c r="R23" s="2937" t="s">
        <v>2475</v>
      </c>
      <c r="S23" s="2935" t="s">
        <v>2475</v>
      </c>
      <c r="T23" s="2936" t="s">
        <v>2475</v>
      </c>
    </row>
    <row r="24" ht="18" customHeight="1" x14ac:dyDescent="0.2">
      <c r="B24" s="2726" t="s">
        <v>870</v>
      </c>
      <c r="C24" s="2618">
        <v>705.2795779642116</v>
      </c>
      <c r="D24" s="2618">
        <v>705.2795779642116</v>
      </c>
      <c r="E24" s="2618">
        <v>0</v>
      </c>
      <c r="F24" s="2937">
        <v>0</v>
      </c>
      <c r="G24" s="2935">
        <v>0</v>
      </c>
      <c r="H24" s="2936">
        <v>0</v>
      </c>
      <c r="I24" s="2650">
        <v>4.396</v>
      </c>
      <c r="J24" s="2618">
        <v>4.396</v>
      </c>
      <c r="K24" s="2618">
        <v>0</v>
      </c>
      <c r="L24" s="2937">
        <v>0</v>
      </c>
      <c r="M24" s="2935">
        <v>0</v>
      </c>
      <c r="N24" s="2936">
        <v>0</v>
      </c>
      <c r="O24" s="2608">
        <v>1264.1293145</v>
      </c>
      <c r="P24" s="2600">
        <v>1264.1293145</v>
      </c>
      <c r="Q24" s="2618">
        <v>0</v>
      </c>
      <c r="R24" s="2937">
        <v>0</v>
      </c>
      <c r="S24" s="2935">
        <v>0</v>
      </c>
      <c r="T24" s="2936">
        <v>0</v>
      </c>
    </row>
    <row r="25" ht="18" customHeight="1" x14ac:dyDescent="0.2">
      <c r="B25" s="2726" t="s">
        <v>632</v>
      </c>
      <c r="C25" s="2618">
        <v>2494.9078137879</v>
      </c>
      <c r="D25" s="2618">
        <v>2494.9078137879</v>
      </c>
      <c r="E25" s="2618">
        <v>0</v>
      </c>
      <c r="F25" s="2937">
        <v>0</v>
      </c>
      <c r="G25" s="2935">
        <v>0</v>
      </c>
      <c r="H25" s="2936">
        <v>0</v>
      </c>
      <c r="I25" s="2650">
        <v>0.0024220168</v>
      </c>
      <c r="J25" s="2618">
        <v>0.0024220168</v>
      </c>
      <c r="K25" s="2618">
        <v>0</v>
      </c>
      <c r="L25" s="2937">
        <v>0</v>
      </c>
      <c r="M25" s="2935">
        <v>0</v>
      </c>
      <c r="N25" s="2936">
        <v>0</v>
      </c>
      <c r="O25" s="2608" t="s">
        <v>99</v>
      </c>
      <c r="P25" s="2600" t="s">
        <v>99</v>
      </c>
      <c r="Q25" s="2618" t="s">
        <v>2475</v>
      </c>
      <c r="R25" s="2937" t="s">
        <v>2475</v>
      </c>
      <c r="S25" s="2935" t="s">
        <v>2475</v>
      </c>
      <c r="T25" s="2936" t="s">
        <v>2475</v>
      </c>
    </row>
    <row r="26" ht="18" customHeight="1" x14ac:dyDescent="0.2">
      <c r="B26" s="2728" t="s">
        <v>2223</v>
      </c>
      <c r="C26" s="2618">
        <v>130.42781116782632</v>
      </c>
      <c r="D26" s="2618">
        <v>130.42781116782632</v>
      </c>
      <c r="E26" s="2618">
        <v>0</v>
      </c>
      <c r="F26" s="2937">
        <v>0</v>
      </c>
      <c r="G26" s="2935">
        <v>0</v>
      </c>
      <c r="H26" s="2936">
        <v>0</v>
      </c>
      <c r="I26" s="2650">
        <v>0.16519999999999999</v>
      </c>
      <c r="J26" s="2618">
        <v>0.16519999999999999</v>
      </c>
      <c r="K26" s="2618">
        <v>0</v>
      </c>
      <c r="L26" s="2937">
        <v>0</v>
      </c>
      <c r="M26" s="2935">
        <v>0</v>
      </c>
      <c r="N26" s="2936">
        <v>0</v>
      </c>
      <c r="O26" s="2608">
        <v>0.7822800000000001</v>
      </c>
      <c r="P26" s="2600">
        <v>0.7822800000000001</v>
      </c>
      <c r="Q26" s="2618">
        <v>0</v>
      </c>
      <c r="R26" s="2937">
        <v>0</v>
      </c>
      <c r="S26" s="2935">
        <v>0</v>
      </c>
      <c r="T26" s="2936">
        <v>0</v>
      </c>
    </row>
    <row r="27" ht="18" customHeight="1" x14ac:dyDescent="0.2">
      <c r="B27" s="2728" t="s">
        <v>2476</v>
      </c>
      <c r="C27" s="198"/>
      <c r="D27" s="198"/>
      <c r="E27" s="198"/>
      <c r="F27" s="2951"/>
      <c r="G27" s="2952"/>
      <c r="H27" s="2953"/>
      <c r="I27" s="2731"/>
      <c r="J27" s="2731"/>
      <c r="K27" s="2731"/>
      <c r="L27" s="2954"/>
      <c r="M27" s="2954"/>
      <c r="N27" s="2954"/>
      <c r="O27" s="2608" t="s">
        <v>98</v>
      </c>
      <c r="P27" s="2600" t="s">
        <v>98</v>
      </c>
      <c r="Q27" s="2618" t="s">
        <v>2475</v>
      </c>
      <c r="R27" s="2937" t="s">
        <v>2475</v>
      </c>
      <c r="S27" s="2935" t="s">
        <v>2475</v>
      </c>
      <c r="T27" s="2936" t="s">
        <v>2475</v>
      </c>
    </row>
    <row r="28" ht="18" customHeight="1" x14ac:dyDescent="0.2">
      <c r="B28" s="2728" t="s">
        <v>2226</v>
      </c>
      <c r="C28" s="2600" t="s">
        <v>99</v>
      </c>
      <c r="D28" s="2618" t="s">
        <v>99</v>
      </c>
      <c r="E28" s="2618" t="s">
        <v>2475</v>
      </c>
      <c r="F28" s="2937" t="s">
        <v>2475</v>
      </c>
      <c r="G28" s="2955" t="s">
        <v>2475</v>
      </c>
      <c r="H28" s="2956" t="s">
        <v>2475</v>
      </c>
      <c r="I28" s="2650" t="s">
        <v>99</v>
      </c>
      <c r="J28" s="2618" t="s">
        <v>99</v>
      </c>
      <c r="K28" s="2618" t="s">
        <v>2475</v>
      </c>
      <c r="L28" s="2937" t="s">
        <v>2475</v>
      </c>
      <c r="M28" s="2935" t="s">
        <v>2475</v>
      </c>
      <c r="N28" s="2936" t="s">
        <v>2475</v>
      </c>
      <c r="O28" s="2608">
        <v>35.7290057818549</v>
      </c>
      <c r="P28" s="2600">
        <v>35.7290057818549</v>
      </c>
      <c r="Q28" s="2618">
        <v>0</v>
      </c>
      <c r="R28" s="2937">
        <v>0</v>
      </c>
      <c r="S28" s="2935">
        <v>0</v>
      </c>
      <c r="T28" s="2936">
        <v>0</v>
      </c>
    </row>
    <row r="29" ht="18" customHeight="1" x14ac:dyDescent="0.2">
      <c r="B29" s="2723" t="s">
        <v>2227</v>
      </c>
      <c r="C29" s="2629" t="s">
        <v>99</v>
      </c>
      <c r="D29" s="2629" t="s">
        <v>99</v>
      </c>
      <c r="E29" s="2943" t="s">
        <v>2475</v>
      </c>
      <c r="F29" s="2944" t="s">
        <v>2475</v>
      </c>
      <c r="G29" s="2945" t="s">
        <v>2475</v>
      </c>
      <c r="H29" s="2946" t="s">
        <v>2475</v>
      </c>
      <c r="I29" s="2627" t="s">
        <v>99</v>
      </c>
      <c r="J29" s="2629" t="s">
        <v>99</v>
      </c>
      <c r="K29" s="2943" t="s">
        <v>2475</v>
      </c>
      <c r="L29" s="2944" t="s">
        <v>2475</v>
      </c>
      <c r="M29" s="2945" t="s">
        <v>2475</v>
      </c>
      <c r="N29" s="2946" t="s">
        <v>2475</v>
      </c>
      <c r="O29" s="2627" t="s">
        <v>99</v>
      </c>
      <c r="P29" s="2629" t="s">
        <v>99</v>
      </c>
      <c r="Q29" s="2943" t="s">
        <v>2475</v>
      </c>
      <c r="R29" s="2944" t="s">
        <v>2475</v>
      </c>
      <c r="S29" s="2945" t="s">
        <v>2475</v>
      </c>
      <c r="T29" s="2946" t="s">
        <v>2475</v>
      </c>
    </row>
    <row r="30" ht="18" customHeight="1" x14ac:dyDescent="0.2">
      <c r="B30" s="2957" t="s">
        <v>2175</v>
      </c>
      <c r="C30" s="2958">
        <v>277.232912586897</v>
      </c>
      <c r="D30" s="2959">
        <v>277.232912586897</v>
      </c>
      <c r="E30" s="2618">
        <v>0</v>
      </c>
      <c r="F30" s="2960">
        <v>0</v>
      </c>
      <c r="G30" s="2961">
        <v>0</v>
      </c>
      <c r="H30" s="2962">
        <v>0</v>
      </c>
      <c r="I30" s="2963">
        <v>2711.912493083257</v>
      </c>
      <c r="J30" s="2959">
        <v>2726.696222988089</v>
      </c>
      <c r="K30" s="2618">
        <v>14.783729904832398</v>
      </c>
      <c r="L30" s="2960">
        <v>0.5451403739072834</v>
      </c>
      <c r="M30" s="2961">
        <v>0.01859856710262386</v>
      </c>
      <c r="N30" s="2962">
        <v>0.024301843630888234</v>
      </c>
      <c r="O30" s="2963">
        <v>3175.9233947294188</v>
      </c>
      <c r="P30" s="2959">
        <v>3325.1242962795272</v>
      </c>
      <c r="Q30" s="2618">
        <v>149.20090155010848</v>
      </c>
      <c r="R30" s="2960">
        <v>4.69787469677996</v>
      </c>
      <c r="S30" s="2961">
        <v>0.18770114153293765</v>
      </c>
      <c r="T30" s="2962">
        <v>0.245259958237812</v>
      </c>
    </row>
    <row r="31" ht="18" customHeight="1" x14ac:dyDescent="0.2">
      <c r="B31" s="2719" t="s">
        <v>2176</v>
      </c>
      <c r="C31" s="198"/>
      <c r="D31" s="198"/>
      <c r="E31" s="198"/>
      <c r="F31" s="2951"/>
      <c r="G31" s="2952"/>
      <c r="H31" s="2953"/>
      <c r="I31" s="2650">
        <v>2194.68285606357</v>
      </c>
      <c r="J31" s="2618">
        <v>2189.226264112304</v>
      </c>
      <c r="K31" s="2964">
        <v>-5.456591951266091</v>
      </c>
      <c r="L31" s="2965">
        <v>-0.24862781135736173</v>
      </c>
      <c r="M31" s="2966">
        <v>-0.006864627006212218</v>
      </c>
      <c r="N31" s="2967">
        <v>-0.008969674446899008</v>
      </c>
      <c r="O31" s="2968"/>
      <c r="P31" s="198"/>
      <c r="Q31" s="198"/>
      <c r="R31" s="2951"/>
      <c r="S31" s="2952"/>
      <c r="T31" s="2953"/>
    </row>
    <row r="32" ht="18" customHeight="1" x14ac:dyDescent="0.2">
      <c r="B32" s="2719" t="s">
        <v>2177</v>
      </c>
      <c r="C32" s="49"/>
      <c r="D32" s="49"/>
      <c r="E32" s="49"/>
      <c r="F32" s="2969"/>
      <c r="G32" s="2952"/>
      <c r="H32" s="2953"/>
      <c r="I32" s="2650">
        <v>514.7633519396868</v>
      </c>
      <c r="J32" s="2600">
        <v>535.0036737957854</v>
      </c>
      <c r="K32" s="2620">
        <v>20.240321856098603</v>
      </c>
      <c r="L32" s="2970">
        <v>3.931966364705407</v>
      </c>
      <c r="M32" s="2966">
        <v>0.02546319410883622</v>
      </c>
      <c r="N32" s="2967">
        <v>0.03327151807778743</v>
      </c>
      <c r="O32" s="2608">
        <v>230.93394189325295</v>
      </c>
      <c r="P32" s="2600">
        <v>342.48924085703686</v>
      </c>
      <c r="Q32" s="2620">
        <v>111.55529896378391</v>
      </c>
      <c r="R32" s="2970">
        <v>48.30615112236264</v>
      </c>
      <c r="S32" s="2966">
        <v>0.14034135680150756</v>
      </c>
      <c r="T32" s="2967">
        <v>0.1833772294993507</v>
      </c>
    </row>
    <row r="33" ht="18" customHeight="1" x14ac:dyDescent="0.2">
      <c r="B33" s="2719" t="s">
        <v>2178</v>
      </c>
      <c r="C33" s="49"/>
      <c r="D33" s="49"/>
      <c r="E33" s="49"/>
      <c r="F33" s="2969"/>
      <c r="G33" s="2971"/>
      <c r="H33" s="2972"/>
      <c r="I33" s="2608" t="s">
        <v>99</v>
      </c>
      <c r="J33" s="2600" t="s">
        <v>99</v>
      </c>
      <c r="K33" s="2620" t="s">
        <v>2475</v>
      </c>
      <c r="L33" s="2970" t="s">
        <v>2475</v>
      </c>
      <c r="M33" s="2973" t="s">
        <v>2475</v>
      </c>
      <c r="N33" s="2974" t="s">
        <v>2475</v>
      </c>
      <c r="O33" s="919"/>
      <c r="P33" s="49"/>
      <c r="Q33" s="49"/>
      <c r="R33" s="2969"/>
      <c r="S33" s="2971"/>
      <c r="T33" s="2972"/>
    </row>
    <row r="34" ht="18" customHeight="1" x14ac:dyDescent="0.2">
      <c r="B34" s="2719" t="s">
        <v>2179</v>
      </c>
      <c r="C34" s="49"/>
      <c r="D34" s="49"/>
      <c r="E34" s="49"/>
      <c r="F34" s="2969"/>
      <c r="G34" s="2952"/>
      <c r="H34" s="2953"/>
      <c r="I34" s="2650"/>
      <c r="J34" s="2600" t="s">
        <v>500</v>
      </c>
      <c r="K34" s="2620" t="s">
        <v>2475</v>
      </c>
      <c r="L34" s="2970" t="s">
        <v>2475</v>
      </c>
      <c r="M34" s="2966" t="s">
        <v>2475</v>
      </c>
      <c r="N34" s="2967" t="s">
        <v>2475</v>
      </c>
      <c r="O34" s="2608">
        <v>2944.384301486166</v>
      </c>
      <c r="P34" s="2600">
        <v>2982.0299040724904</v>
      </c>
      <c r="Q34" s="2620">
        <v>37.64560258632446</v>
      </c>
      <c r="R34" s="2970">
        <v>1.2785560148287367</v>
      </c>
      <c r="S34" s="2966">
        <v>0.047359784731429946</v>
      </c>
      <c r="T34" s="2967">
        <v>0.06188272873846111</v>
      </c>
    </row>
    <row r="35" ht="18" customHeight="1" x14ac:dyDescent="0.2">
      <c r="B35" s="2719" t="s">
        <v>2180</v>
      </c>
      <c r="C35" s="49"/>
      <c r="D35" s="49"/>
      <c r="E35" s="49"/>
      <c r="F35" s="2969"/>
      <c r="G35" s="2952"/>
      <c r="H35" s="2953"/>
      <c r="I35" s="2650" t="s">
        <v>123</v>
      </c>
      <c r="J35" s="2600" t="s">
        <v>123</v>
      </c>
      <c r="K35" s="2620" t="s">
        <v>2475</v>
      </c>
      <c r="L35" s="2970" t="s">
        <v>2475</v>
      </c>
      <c r="M35" s="2966" t="s">
        <v>2475</v>
      </c>
      <c r="N35" s="2967" t="s">
        <v>2475</v>
      </c>
      <c r="O35" s="2608" t="s">
        <v>123</v>
      </c>
      <c r="P35" s="2600" t="s">
        <v>123</v>
      </c>
      <c r="Q35" s="2620" t="s">
        <v>2475</v>
      </c>
      <c r="R35" s="2970" t="s">
        <v>2475</v>
      </c>
      <c r="S35" s="2966" t="s">
        <v>2475</v>
      </c>
      <c r="T35" s="2967" t="s">
        <v>2475</v>
      </c>
    </row>
    <row r="36" ht="18" customHeight="1" x14ac:dyDescent="0.2">
      <c r="B36" s="2719" t="s">
        <v>2181</v>
      </c>
      <c r="C36" s="49"/>
      <c r="D36" s="49"/>
      <c r="E36" s="49"/>
      <c r="F36" s="2969"/>
      <c r="G36" s="2952"/>
      <c r="H36" s="2953"/>
      <c r="I36" s="2650">
        <v>2.46628508</v>
      </c>
      <c r="J36" s="2600">
        <v>2.46628508</v>
      </c>
      <c r="K36" s="2620">
        <v>0</v>
      </c>
      <c r="L36" s="2970">
        <v>0</v>
      </c>
      <c r="M36" s="2966">
        <v>0</v>
      </c>
      <c r="N36" s="2967">
        <v>0</v>
      </c>
      <c r="O36" s="2608">
        <v>0.6051513500000001</v>
      </c>
      <c r="P36" s="2600">
        <v>0.6051513500000001</v>
      </c>
      <c r="Q36" s="2620">
        <v>0</v>
      </c>
      <c r="R36" s="2970">
        <v>0</v>
      </c>
      <c r="S36" s="2966">
        <v>0</v>
      </c>
      <c r="T36" s="2967">
        <v>0</v>
      </c>
    </row>
    <row r="37" ht="18" customHeight="1" x14ac:dyDescent="0.2">
      <c r="B37" s="2719" t="s">
        <v>993</v>
      </c>
      <c r="C37" s="2600">
        <v>275.459822</v>
      </c>
      <c r="D37" s="2600">
        <v>275.459822</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1.77309058689703</v>
      </c>
      <c r="D38" s="2600">
        <v>1.7730905868970277</v>
      </c>
      <c r="E38" s="2620">
        <v>-2.2204460492503e-15</v>
      </c>
      <c r="F38" s="2970">
        <v>-1.252302654844145e-13</v>
      </c>
      <c r="G38" s="2966">
        <v>-2.7934164863e-18</v>
      </c>
      <c r="H38" s="2967">
        <v>-3.6500215458e-18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2475</v>
      </c>
      <c r="F39" s="2970" t="s">
        <v>2475</v>
      </c>
      <c r="G39" s="2966" t="s">
        <v>2475</v>
      </c>
      <c r="H39" s="2967" t="s">
        <v>2475</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2475</v>
      </c>
      <c r="F40" s="2978" t="s">
        <v>2475</v>
      </c>
      <c r="G40" s="2979" t="s">
        <v>2475</v>
      </c>
      <c r="H40" s="2980" t="s">
        <v>2475</v>
      </c>
      <c r="I40" s="2627" t="s">
        <v>123</v>
      </c>
      <c r="J40" s="2629" t="s">
        <v>123</v>
      </c>
      <c r="K40" s="2630" t="s">
        <v>2475</v>
      </c>
      <c r="L40" s="2978" t="s">
        <v>2475</v>
      </c>
      <c r="M40" s="2979" t="s">
        <v>2475</v>
      </c>
      <c r="N40" s="2980" t="s">
        <v>2475</v>
      </c>
      <c r="O40" s="2627" t="s">
        <v>123</v>
      </c>
      <c r="P40" s="2629" t="s">
        <v>123</v>
      </c>
      <c r="Q40" s="2630" t="s">
        <v>2475</v>
      </c>
      <c r="R40" s="2978" t="s">
        <v>2475</v>
      </c>
      <c r="S40" s="2979" t="s">
        <v>2475</v>
      </c>
      <c r="T40" s="2980" t="s">
        <v>2475</v>
      </c>
    </row>
    <row r="41" ht="18" customHeight="1" x14ac:dyDescent="0.2">
      <c r="B41" s="2981" t="s">
        <v>2477</v>
      </c>
      <c r="C41" s="2618">
        <v>-22272.8714120015</v>
      </c>
      <c r="D41" s="2618">
        <v>-22012.787078668163</v>
      </c>
      <c r="E41" s="2982">
        <v>260.08433333333596</v>
      </c>
      <c r="F41" s="2983">
        <v>-1.1677180212749412</v>
      </c>
      <c r="G41" s="2952"/>
      <c r="H41" s="2983">
        <v>0.42753275663163565</v>
      </c>
      <c r="I41" s="2650">
        <v>1285.7961480000001</v>
      </c>
      <c r="J41" s="2618">
        <v>1462.615084</v>
      </c>
      <c r="K41" s="2982">
        <v>176.8189359999999</v>
      </c>
      <c r="L41" s="2983">
        <v>13.751708330673882</v>
      </c>
      <c r="M41" s="2952"/>
      <c r="N41" s="2983">
        <v>0.29065913415040484</v>
      </c>
      <c r="O41" s="2650">
        <v>1886.16506</v>
      </c>
      <c r="P41" s="2618">
        <v>1895.4087900000002</v>
      </c>
      <c r="Q41" s="2982">
        <v>9.243730000000141</v>
      </c>
      <c r="R41" s="2983">
        <v>0.490080650735845</v>
      </c>
      <c r="S41" s="2952"/>
      <c r="T41" s="2984">
        <v>0.015195061224212799</v>
      </c>
      <c r="U41" s="2985"/>
    </row>
    <row r="42" ht="18" customHeight="1" x14ac:dyDescent="0.2">
      <c r="B42" s="2719" t="s">
        <v>1340</v>
      </c>
      <c r="C42" s="2600">
        <v>-28369.931333335895</v>
      </c>
      <c r="D42" s="2600">
        <v>-28066.511000002552</v>
      </c>
      <c r="E42" s="2643">
        <v>303.42033333334257</v>
      </c>
      <c r="F42" s="2986">
        <v>-1.0695138094212113</v>
      </c>
      <c r="G42" s="2952"/>
      <c r="H42" s="2986">
        <v>0.49876949474629023</v>
      </c>
      <c r="I42" s="2608">
        <v>1213.025352</v>
      </c>
      <c r="J42" s="2600">
        <v>1213.012248</v>
      </c>
      <c r="K42" s="2643">
        <v>-0.013104000000112137</v>
      </c>
      <c r="L42" s="2986">
        <v>-0.0010802742068421447</v>
      </c>
      <c r="M42" s="2952"/>
      <c r="N42" s="2986">
        <v>-0.00002154066402672789</v>
      </c>
      <c r="O42" s="2608">
        <v>1784.5410049999998</v>
      </c>
      <c r="P42" s="2600">
        <v>1793.08328</v>
      </c>
      <c r="Q42" s="2643">
        <v>8.542275000000245</v>
      </c>
      <c r="R42" s="2986">
        <v>0.47868191182304864</v>
      </c>
      <c r="S42" s="2952"/>
      <c r="T42" s="2987">
        <v>0.014041992963778055</v>
      </c>
      <c r="U42" s="2985"/>
    </row>
    <row r="43" ht="18" customHeight="1" x14ac:dyDescent="0.2">
      <c r="B43" s="2719" t="s">
        <v>1343</v>
      </c>
      <c r="C43" s="2600">
        <v>7317.434666667332</v>
      </c>
      <c r="D43" s="2600">
        <v>7262.302666667327</v>
      </c>
      <c r="E43" s="2643">
        <v>-55.132000000005064</v>
      </c>
      <c r="F43" s="2986">
        <v>-0.7534334437059552</v>
      </c>
      <c r="G43" s="2952"/>
      <c r="H43" s="2986">
        <v>-0.0906272809151029</v>
      </c>
      <c r="I43" s="2608" t="s">
        <v>121</v>
      </c>
      <c r="J43" s="2600" t="s">
        <v>121</v>
      </c>
      <c r="K43" s="2643" t="s">
        <v>2475</v>
      </c>
      <c r="L43" s="2986" t="s">
        <v>2475</v>
      </c>
      <c r="M43" s="2952"/>
      <c r="N43" s="2986" t="s">
        <v>2475</v>
      </c>
      <c r="O43" s="2608">
        <v>7.8705</v>
      </c>
      <c r="P43" s="2600">
        <v>5.406000000000001</v>
      </c>
      <c r="Q43" s="2643">
        <v>-2.4644999999999992</v>
      </c>
      <c r="R43" s="2986">
        <v>-31.313131313131304</v>
      </c>
      <c r="S43" s="2952"/>
      <c r="T43" s="2987">
        <v>-0.0040512031817320346</v>
      </c>
      <c r="U43" s="2985"/>
    </row>
    <row r="44" ht="18" customHeight="1" x14ac:dyDescent="0.2">
      <c r="B44" s="2719" t="s">
        <v>1347</v>
      </c>
      <c r="C44" s="2600">
        <v>907.7659213334158</v>
      </c>
      <c r="D44" s="2600">
        <v>912.6719213334163</v>
      </c>
      <c r="E44" s="2643">
        <v>4.9060000000005175</v>
      </c>
      <c r="F44" s="2986">
        <v>0.540447695237788</v>
      </c>
      <c r="G44" s="2952"/>
      <c r="H44" s="2986">
        <v>0.008064598421415891</v>
      </c>
      <c r="I44" s="2608">
        <v>0.033992</v>
      </c>
      <c r="J44" s="2600">
        <v>0.033992</v>
      </c>
      <c r="K44" s="2643">
        <v>0</v>
      </c>
      <c r="L44" s="2986">
        <v>0</v>
      </c>
      <c r="M44" s="2952"/>
      <c r="N44" s="2986">
        <v>0</v>
      </c>
      <c r="O44" s="2608">
        <v>1.0629150000000003</v>
      </c>
      <c r="P44" s="2600">
        <v>1.089415</v>
      </c>
      <c r="Q44" s="2643">
        <v>0.026499999999999746</v>
      </c>
      <c r="R44" s="2986">
        <v>2.4931438544003743</v>
      </c>
      <c r="S44" s="2952"/>
      <c r="T44" s="2987">
        <v>0.000043561324534752653</v>
      </c>
      <c r="U44" s="2985"/>
    </row>
    <row r="45" ht="18" customHeight="1" x14ac:dyDescent="0.2">
      <c r="B45" s="2719" t="s">
        <v>2229</v>
      </c>
      <c r="C45" s="2600">
        <v>1908.5000000001735</v>
      </c>
      <c r="D45" s="2600">
        <v>1915.7050000001743</v>
      </c>
      <c r="E45" s="2643">
        <v>7.205000000000837</v>
      </c>
      <c r="F45" s="2986">
        <v>0.37752161383286253</v>
      </c>
      <c r="G45" s="2952"/>
      <c r="H45" s="2986">
        <v>0.011843748802752163</v>
      </c>
      <c r="I45" s="2608">
        <v>72.736804</v>
      </c>
      <c r="J45" s="2600">
        <v>249.568844</v>
      </c>
      <c r="K45" s="2643">
        <v>176.83204</v>
      </c>
      <c r="L45" s="2986">
        <v>243.1121939314243</v>
      </c>
      <c r="M45" s="2952"/>
      <c r="N45" s="2986">
        <v>0.29068067481443155</v>
      </c>
      <c r="O45" s="2608">
        <v>78.38064</v>
      </c>
      <c r="P45" s="2600">
        <v>78.65147</v>
      </c>
      <c r="Q45" s="2643">
        <v>0.2708300000000037</v>
      </c>
      <c r="R45" s="2986">
        <v>0.34553175375960654</v>
      </c>
      <c r="S45" s="2952"/>
      <c r="T45" s="2987">
        <v>0.0004451967367451824</v>
      </c>
      <c r="U45" s="2985"/>
    </row>
    <row r="46" ht="18" customHeight="1" x14ac:dyDescent="0.2">
      <c r="B46" s="2719" t="s">
        <v>2230</v>
      </c>
      <c r="C46" s="2600">
        <v>1573.0953333334764</v>
      </c>
      <c r="D46" s="2600">
        <v>1572.7213333334762</v>
      </c>
      <c r="E46" s="2643">
        <v>-0.374000000000251</v>
      </c>
      <c r="F46" s="2986">
        <v>-0.02377478288030543</v>
      </c>
      <c r="G46" s="2952"/>
      <c r="H46" s="2986">
        <v>-0.0006147900141890031</v>
      </c>
      <c r="I46" s="2608" t="s">
        <v>1339</v>
      </c>
      <c r="J46" s="2600" t="s">
        <v>1339</v>
      </c>
      <c r="K46" s="2643" t="s">
        <v>2475</v>
      </c>
      <c r="L46" s="2986" t="s">
        <v>2475</v>
      </c>
      <c r="M46" s="2952"/>
      <c r="N46" s="2986" t="s">
        <v>2475</v>
      </c>
      <c r="O46" s="2608">
        <v>14.31</v>
      </c>
      <c r="P46" s="2600">
        <v>17.178624999999997</v>
      </c>
      <c r="Q46" s="2643">
        <v>2.868624999999996</v>
      </c>
      <c r="R46" s="2986">
        <v>20.04629629629627</v>
      </c>
      <c r="S46" s="2952"/>
      <c r="T46" s="2987">
        <v>0.004715513380887014</v>
      </c>
      <c r="U46" s="2985"/>
    </row>
    <row r="47" ht="18" customHeight="1" x14ac:dyDescent="0.2">
      <c r="B47" s="2719" t="s">
        <v>2231</v>
      </c>
      <c r="C47" s="2600" t="s">
        <v>200</v>
      </c>
      <c r="D47" s="2600" t="s">
        <v>1358</v>
      </c>
      <c r="E47" s="2643" t="s">
        <v>2475</v>
      </c>
      <c r="F47" s="2986" t="s">
        <v>2475</v>
      </c>
      <c r="G47" s="2952"/>
      <c r="H47" s="2986" t="s">
        <v>2475</v>
      </c>
      <c r="I47" s="2608" t="s">
        <v>123</v>
      </c>
      <c r="J47" s="2600" t="s">
        <v>1339</v>
      </c>
      <c r="K47" s="2643" t="s">
        <v>2475</v>
      </c>
      <c r="L47" s="2986" t="s">
        <v>2475</v>
      </c>
      <c r="M47" s="2952"/>
      <c r="N47" s="2986" t="s">
        <v>2475</v>
      </c>
      <c r="O47" s="2608" t="s">
        <v>123</v>
      </c>
      <c r="P47" s="2600" t="s">
        <v>1339</v>
      </c>
      <c r="Q47" s="2643" t="s">
        <v>2475</v>
      </c>
      <c r="R47" s="2986" t="s">
        <v>2475</v>
      </c>
      <c r="S47" s="2952"/>
      <c r="T47" s="2987" t="s">
        <v>2475</v>
      </c>
      <c r="U47" s="2985"/>
    </row>
    <row r="48" ht="18" customHeight="1" x14ac:dyDescent="0.2">
      <c r="B48" s="2719" t="s">
        <v>2232</v>
      </c>
      <c r="C48" s="2600">
        <v>-5609.736000000001</v>
      </c>
      <c r="D48" s="2600">
        <v>-5609.677000000001</v>
      </c>
      <c r="E48" s="2643">
        <v>0.05900000000019645</v>
      </c>
      <c r="F48" s="2986">
        <v>-0.001051742898421538</v>
      </c>
      <c r="G48" s="2952"/>
      <c r="H48" s="2986">
        <v>0.00009698559047392409</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2475</v>
      </c>
      <c r="F49" s="2988" t="s">
        <v>2475</v>
      </c>
      <c r="G49" s="2989"/>
      <c r="H49" s="2988" t="s">
        <v>2475</v>
      </c>
      <c r="I49" s="2990" t="s">
        <v>123</v>
      </c>
      <c r="J49" s="2991" t="s">
        <v>123</v>
      </c>
      <c r="K49" s="2992" t="s">
        <v>2475</v>
      </c>
      <c r="L49" s="2993" t="s">
        <v>2475</v>
      </c>
      <c r="M49" s="2994"/>
      <c r="N49" s="2993" t="s">
        <v>2475</v>
      </c>
      <c r="O49" s="2627" t="s">
        <v>123</v>
      </c>
      <c r="P49" s="2629" t="s">
        <v>123</v>
      </c>
      <c r="Q49" s="2670" t="s">
        <v>2475</v>
      </c>
      <c r="R49" s="2988" t="s">
        <v>2475</v>
      </c>
      <c r="S49" s="2989"/>
      <c r="T49" s="2995" t="s">
        <v>2475</v>
      </c>
      <c r="U49" s="2985"/>
    </row>
    <row r="50" ht="18" customHeight="1" x14ac:dyDescent="0.2">
      <c r="B50" s="2996" t="s">
        <v>2193</v>
      </c>
      <c r="C50" s="2618" t="s">
        <v>1998</v>
      </c>
      <c r="D50" s="2618" t="s">
        <v>1998</v>
      </c>
      <c r="E50" s="2618" t="s">
        <v>2475</v>
      </c>
      <c r="F50" s="2934" t="s">
        <v>2475</v>
      </c>
      <c r="G50" s="2935" t="s">
        <v>2475</v>
      </c>
      <c r="H50" s="2936" t="s">
        <v>2475</v>
      </c>
      <c r="I50" s="2618">
        <v>2969.5957646092943</v>
      </c>
      <c r="J50" s="2618">
        <v>2969.5957646092943</v>
      </c>
      <c r="K50" s="2618">
        <v>0</v>
      </c>
      <c r="L50" s="2934">
        <v>0</v>
      </c>
      <c r="M50" s="2935">
        <v>0</v>
      </c>
      <c r="N50" s="2936">
        <v>0</v>
      </c>
      <c r="O50" s="2618">
        <v>116.6513591909829</v>
      </c>
      <c r="P50" s="2618">
        <v>116.6513591909829</v>
      </c>
      <c r="Q50" s="2618">
        <v>0</v>
      </c>
      <c r="R50" s="2934">
        <v>0</v>
      </c>
      <c r="S50" s="2935">
        <v>0</v>
      </c>
      <c r="T50" s="2936">
        <v>0</v>
      </c>
    </row>
    <row r="51" ht="18" customHeight="1" x14ac:dyDescent="0.2">
      <c r="B51" s="2719" t="s">
        <v>2234</v>
      </c>
      <c r="C51" s="49"/>
      <c r="D51" s="49"/>
      <c r="E51" s="198"/>
      <c r="F51" s="2969"/>
      <c r="G51" s="2971"/>
      <c r="H51" s="2972"/>
      <c r="I51" s="2618">
        <v>2672.2479616</v>
      </c>
      <c r="J51" s="2618">
        <v>2672.2479616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97.03529024000001</v>
      </c>
      <c r="J52" s="2600">
        <v>97.03529024000001</v>
      </c>
      <c r="K52" s="2618">
        <v>0</v>
      </c>
      <c r="L52" s="2970">
        <v>0</v>
      </c>
      <c r="M52" s="2973">
        <v>0</v>
      </c>
      <c r="N52" s="2974">
        <v>0</v>
      </c>
      <c r="O52" s="2618">
        <v>53.68125193</v>
      </c>
      <c r="P52" s="2618">
        <v>53.68125193</v>
      </c>
      <c r="Q52" s="2618">
        <v>0</v>
      </c>
      <c r="R52" s="2934">
        <v>0</v>
      </c>
      <c r="S52" s="2935">
        <v>0</v>
      </c>
      <c r="T52" s="2936">
        <v>0</v>
      </c>
    </row>
    <row r="53" ht="18" customHeight="1" x14ac:dyDescent="0.2">
      <c r="B53" s="2735" t="s">
        <v>2236</v>
      </c>
      <c r="C53" s="2618" t="s">
        <v>1998</v>
      </c>
      <c r="D53" s="2618" t="s">
        <v>1998</v>
      </c>
      <c r="E53" s="2618" t="s">
        <v>2475</v>
      </c>
      <c r="F53" s="2934" t="s">
        <v>2475</v>
      </c>
      <c r="G53" s="2935" t="s">
        <v>2475</v>
      </c>
      <c r="H53" s="2936" t="s">
        <v>2475</v>
      </c>
      <c r="I53" s="2605" t="s">
        <v>1998</v>
      </c>
      <c r="J53" s="2600" t="s">
        <v>1998</v>
      </c>
      <c r="K53" s="2618" t="s">
        <v>2475</v>
      </c>
      <c r="L53" s="2965" t="s">
        <v>2475</v>
      </c>
      <c r="M53" s="2966" t="s">
        <v>2475</v>
      </c>
      <c r="N53" s="2967" t="s">
        <v>2475</v>
      </c>
      <c r="O53" s="2618" t="s">
        <v>1998</v>
      </c>
      <c r="P53" s="2618" t="s">
        <v>1998</v>
      </c>
      <c r="Q53" s="2618" t="s">
        <v>2475</v>
      </c>
      <c r="R53" s="2934" t="s">
        <v>2475</v>
      </c>
      <c r="S53" s="2935" t="s">
        <v>2475</v>
      </c>
      <c r="T53" s="2936" t="s">
        <v>2475</v>
      </c>
    </row>
    <row r="54" ht="18" customHeight="1" x14ac:dyDescent="0.2">
      <c r="B54" s="2719" t="s">
        <v>2197</v>
      </c>
      <c r="C54" s="525"/>
      <c r="D54" s="49"/>
      <c r="E54" s="198"/>
      <c r="F54" s="2969"/>
      <c r="G54" s="2971"/>
      <c r="H54" s="2972"/>
      <c r="I54" s="2600">
        <v>200.31251276929424</v>
      </c>
      <c r="J54" s="2600">
        <v>200.31251276929424</v>
      </c>
      <c r="K54" s="2618">
        <v>0</v>
      </c>
      <c r="L54" s="2934">
        <v>0</v>
      </c>
      <c r="M54" s="2935">
        <v>0</v>
      </c>
      <c r="N54" s="2936">
        <v>0</v>
      </c>
      <c r="O54" s="2618">
        <v>62.97010726098291</v>
      </c>
      <c r="P54" s="2618">
        <v>62.97010726098291</v>
      </c>
      <c r="Q54" s="2618">
        <v>0</v>
      </c>
      <c r="R54" s="2934">
        <v>0</v>
      </c>
      <c r="S54" s="2935">
        <v>0</v>
      </c>
      <c r="T54" s="2936">
        <v>0</v>
      </c>
    </row>
    <row r="55" ht="18" customHeight="1" x14ac:dyDescent="0.2">
      <c r="B55" s="2719" t="s">
        <v>2238</v>
      </c>
      <c r="C55" s="2629" t="s">
        <v>99</v>
      </c>
      <c r="D55" s="2629" t="s">
        <v>99</v>
      </c>
      <c r="E55" s="2943" t="s">
        <v>2475</v>
      </c>
      <c r="F55" s="2944" t="s">
        <v>2475</v>
      </c>
      <c r="G55" s="2945" t="s">
        <v>2475</v>
      </c>
      <c r="H55" s="2946" t="s">
        <v>2475</v>
      </c>
      <c r="I55" s="2629" t="s">
        <v>99</v>
      </c>
      <c r="J55" s="2629" t="s">
        <v>99</v>
      </c>
      <c r="K55" s="2943" t="s">
        <v>2475</v>
      </c>
      <c r="L55" s="2944" t="s">
        <v>2475</v>
      </c>
      <c r="M55" s="2945" t="s">
        <v>2475</v>
      </c>
      <c r="N55" s="2946" t="s">
        <v>2475</v>
      </c>
      <c r="O55" s="2627" t="s">
        <v>99</v>
      </c>
      <c r="P55" s="2629" t="s">
        <v>99</v>
      </c>
      <c r="Q55" s="2629" t="s">
        <v>2475</v>
      </c>
      <c r="R55" s="2999" t="s">
        <v>2475</v>
      </c>
      <c r="S55" s="3000" t="s">
        <v>2475</v>
      </c>
      <c r="T55" s="2946" t="s">
        <v>2475</v>
      </c>
    </row>
    <row r="56" ht="18" customHeight="1" x14ac:dyDescent="0.2">
      <c r="B56" s="3001" t="s">
        <v>2478</v>
      </c>
      <c r="C56" s="2959" t="s">
        <v>99</v>
      </c>
      <c r="D56" s="2959" t="s">
        <v>99</v>
      </c>
      <c r="E56" s="2959" t="s">
        <v>2475</v>
      </c>
      <c r="F56" s="2960" t="s">
        <v>2475</v>
      </c>
      <c r="G56" s="2961" t="s">
        <v>2475</v>
      </c>
      <c r="H56" s="2962" t="s">
        <v>2475</v>
      </c>
      <c r="I56" s="2959" t="s">
        <v>99</v>
      </c>
      <c r="J56" s="2959" t="s">
        <v>99</v>
      </c>
      <c r="K56" s="2959" t="s">
        <v>2475</v>
      </c>
      <c r="L56" s="2960" t="s">
        <v>2475</v>
      </c>
      <c r="M56" s="2961" t="s">
        <v>2475</v>
      </c>
      <c r="N56" s="2962" t="s">
        <v>2475</v>
      </c>
      <c r="O56" s="2963" t="s">
        <v>99</v>
      </c>
      <c r="P56" s="2959" t="s">
        <v>99</v>
      </c>
      <c r="Q56" s="2959" t="s">
        <v>2475</v>
      </c>
      <c r="R56" s="3002" t="s">
        <v>2475</v>
      </c>
      <c r="S56" s="3003" t="s">
        <v>2475</v>
      </c>
      <c r="T56" s="2962" t="s">
        <v>2475</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2479</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3113.7351</v>
      </c>
      <c r="D59" s="2600">
        <v>3113.7351</v>
      </c>
      <c r="E59" s="2618">
        <v>0</v>
      </c>
      <c r="F59" s="2934">
        <v>0</v>
      </c>
      <c r="G59" s="2935">
        <v>0</v>
      </c>
      <c r="H59" s="2936">
        <v>0</v>
      </c>
      <c r="I59" s="2600">
        <v>3.42244</v>
      </c>
      <c r="J59" s="2600">
        <v>3.42244</v>
      </c>
      <c r="K59" s="2618">
        <v>0</v>
      </c>
      <c r="L59" s="2934">
        <v>0</v>
      </c>
      <c r="M59" s="2935">
        <v>0</v>
      </c>
      <c r="N59" s="2936">
        <v>0</v>
      </c>
      <c r="O59" s="2608">
        <v>21.631685</v>
      </c>
      <c r="P59" s="2600">
        <v>21.631685</v>
      </c>
      <c r="Q59" s="2618">
        <v>0</v>
      </c>
      <c r="R59" s="3012">
        <v>0</v>
      </c>
      <c r="S59" s="3013">
        <v>0</v>
      </c>
      <c r="T59" s="2956">
        <v>0</v>
      </c>
    </row>
    <row r="60" ht="18" customHeight="1" x14ac:dyDescent="0.2">
      <c r="B60" s="3014" t="s">
        <v>127</v>
      </c>
      <c r="C60" s="2600">
        <v>1655.601</v>
      </c>
      <c r="D60" s="2600">
        <v>1655.601</v>
      </c>
      <c r="E60" s="2618">
        <v>0</v>
      </c>
      <c r="F60" s="2934">
        <v>0</v>
      </c>
      <c r="G60" s="2935">
        <v>0</v>
      </c>
      <c r="H60" s="2936">
        <v>0</v>
      </c>
      <c r="I60" s="2600">
        <v>0.2548</v>
      </c>
      <c r="J60" s="2600">
        <v>0.2548</v>
      </c>
      <c r="K60" s="2618">
        <v>0</v>
      </c>
      <c r="L60" s="2934">
        <v>0</v>
      </c>
      <c r="M60" s="2935">
        <v>0</v>
      </c>
      <c r="N60" s="2936">
        <v>0</v>
      </c>
      <c r="O60" s="2608">
        <v>11.9886</v>
      </c>
      <c r="P60" s="2600">
        <v>11.9886</v>
      </c>
      <c r="Q60" s="2618">
        <v>0</v>
      </c>
      <c r="R60" s="3012">
        <v>0</v>
      </c>
      <c r="S60" s="3013">
        <v>0</v>
      </c>
      <c r="T60" s="2956">
        <v>0</v>
      </c>
    </row>
    <row r="61" ht="18" customHeight="1" x14ac:dyDescent="0.2">
      <c r="B61" s="3014" t="s">
        <v>2201</v>
      </c>
      <c r="C61" s="2600">
        <v>1458.1340999999998</v>
      </c>
      <c r="D61" s="2600">
        <v>1458.1340999999998</v>
      </c>
      <c r="E61" s="2618">
        <v>0</v>
      </c>
      <c r="F61" s="2934">
        <v>0</v>
      </c>
      <c r="G61" s="2935">
        <v>0</v>
      </c>
      <c r="H61" s="2936">
        <v>0</v>
      </c>
      <c r="I61" s="2600">
        <v>3.16764</v>
      </c>
      <c r="J61" s="2600">
        <v>3.16764</v>
      </c>
      <c r="K61" s="2618">
        <v>0</v>
      </c>
      <c r="L61" s="2934">
        <v>0</v>
      </c>
      <c r="M61" s="2935">
        <v>0</v>
      </c>
      <c r="N61" s="2936">
        <v>0</v>
      </c>
      <c r="O61" s="2608">
        <v>9.643085000000001</v>
      </c>
      <c r="P61" s="2600">
        <v>9.643085000000001</v>
      </c>
      <c r="Q61" s="2618">
        <v>0</v>
      </c>
      <c r="R61" s="3012">
        <v>0</v>
      </c>
      <c r="S61" s="3013">
        <v>0</v>
      </c>
      <c r="T61" s="2956">
        <v>0</v>
      </c>
    </row>
    <row r="62" ht="18" customHeight="1" x14ac:dyDescent="0.2">
      <c r="B62" s="3011" t="s">
        <v>129</v>
      </c>
      <c r="C62" s="2600" t="s">
        <v>99</v>
      </c>
      <c r="D62" s="2600" t="s">
        <v>99</v>
      </c>
      <c r="E62" s="2618" t="s">
        <v>2475</v>
      </c>
      <c r="F62" s="2934" t="s">
        <v>2475</v>
      </c>
      <c r="G62" s="2935" t="s">
        <v>2475</v>
      </c>
      <c r="H62" s="2936" t="s">
        <v>2475</v>
      </c>
      <c r="I62" s="2600" t="s">
        <v>99</v>
      </c>
      <c r="J62" s="2600" t="s">
        <v>99</v>
      </c>
      <c r="K62" s="2618" t="s">
        <v>2475</v>
      </c>
      <c r="L62" s="2934" t="s">
        <v>2475</v>
      </c>
      <c r="M62" s="2935" t="s">
        <v>2475</v>
      </c>
      <c r="N62" s="2936" t="s">
        <v>2475</v>
      </c>
      <c r="O62" s="2608" t="s">
        <v>99</v>
      </c>
      <c r="P62" s="2600" t="s">
        <v>99</v>
      </c>
      <c r="Q62" s="2618" t="s">
        <v>2475</v>
      </c>
      <c r="R62" s="3012" t="s">
        <v>2475</v>
      </c>
      <c r="S62" s="3013" t="s">
        <v>2475</v>
      </c>
      <c r="T62" s="2956" t="s">
        <v>2475</v>
      </c>
    </row>
    <row r="63" ht="18" customHeight="1" x14ac:dyDescent="0.2">
      <c r="B63" s="3011" t="s">
        <v>2480</v>
      </c>
      <c r="C63" s="2600">
        <v>31936.855219888</v>
      </c>
      <c r="D63" s="2600">
        <v>31936.855219888</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2481</v>
      </c>
      <c r="C64" s="2605">
        <v>-234.03509974402064</v>
      </c>
      <c r="D64" s="2605">
        <v>-234.03509974402064</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51587.8004</v>
      </c>
      <c r="D65" s="2605">
        <v>51587.8004</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2482</v>
      </c>
      <c r="C66" s="2948"/>
      <c r="D66" s="2948"/>
      <c r="E66" s="3033"/>
      <c r="F66" s="3034"/>
      <c r="G66" s="3035"/>
      <c r="H66" s="3036"/>
      <c r="I66" s="283"/>
      <c r="J66" s="283"/>
      <c r="K66" s="283"/>
      <c r="L66" s="2989"/>
      <c r="M66" s="3037"/>
      <c r="N66" s="3038"/>
      <c r="O66" s="2627">
        <v>257.61392</v>
      </c>
      <c r="P66" s="2629">
        <v>257.629025</v>
      </c>
      <c r="Q66" s="2630">
        <v>0.015105000000005475</v>
      </c>
      <c r="R66" s="3039">
        <v>0.005863425392543025</v>
      </c>
      <c r="S66" s="3040">
        <v>0.000019002738679188562</v>
      </c>
      <c r="T66" s="2980">
        <v>0.00002482995498481825</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2483</v>
      </c>
      <c r="C68" s="3047">
        <v>88.749280505</v>
      </c>
      <c r="D68" s="3047">
        <v>88.65380050485233</v>
      </c>
      <c r="E68" s="3047">
        <v>-0.0954800001476741</v>
      </c>
      <c r="F68" s="3048">
        <v>-0.1075839709396798</v>
      </c>
      <c r="G68" s="3048">
        <v>-0.00012011794054250106</v>
      </c>
      <c r="H68" s="3049">
        <v>-0.00015695227445324916</v>
      </c>
      <c r="I68" s="3050"/>
      <c r="J68" s="3050"/>
      <c r="K68" s="3050"/>
      <c r="L68" s="3051"/>
      <c r="M68" s="3051"/>
      <c r="N68" s="3051"/>
      <c r="O68" s="3050"/>
      <c r="P68" s="3050"/>
      <c r="Q68" s="3050"/>
      <c r="R68" s="3051"/>
      <c r="S68" s="3051"/>
      <c r="T68" s="3052"/>
    </row>
    <row r="69" ht="15.75" customHeight="1" x14ac:dyDescent="0.2"/>
    <row r="70" ht="15.75" customHeight="1" x14ac:dyDescent="0.2">
      <c r="B70" s="2242" t="s">
        <v>2484</v>
      </c>
    </row>
    <row r="71" ht="15.75" customHeight="1" x14ac:dyDescent="0.2">
      <c r="B71" s="2242"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2461</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2462</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2486</v>
      </c>
      <c r="V7" s="3057"/>
      <c r="W7" s="3057"/>
      <c r="X7" s="3057"/>
      <c r="Y7" s="3057"/>
      <c r="Z7" s="3057"/>
      <c r="AA7" s="3057" t="s">
        <v>2487</v>
      </c>
      <c r="AB7" s="3057"/>
      <c r="AC7" s="3057"/>
      <c r="AD7" s="3057"/>
      <c r="AE7" s="3057"/>
      <c r="AF7" s="3057"/>
    </row>
    <row r="8" ht="80.1" customHeight="1" x14ac:dyDescent="0.2">
      <c r="B8" s="3059" t="s">
        <v>67</v>
      </c>
      <c r="C8" s="3060" t="s">
        <v>2466</v>
      </c>
      <c r="D8" s="3061" t="s">
        <v>2467</v>
      </c>
      <c r="E8" s="3061" t="s">
        <v>2468</v>
      </c>
      <c r="F8" s="3061" t="s">
        <v>2488</v>
      </c>
      <c r="G8" s="2918" t="s">
        <v>2470</v>
      </c>
      <c r="H8" s="2919" t="s">
        <v>2471</v>
      </c>
      <c r="I8" s="3061" t="s">
        <v>2466</v>
      </c>
      <c r="J8" s="3061" t="s">
        <v>2467</v>
      </c>
      <c r="K8" s="3061" t="s">
        <v>2468</v>
      </c>
      <c r="L8" s="3061" t="s">
        <v>2488</v>
      </c>
      <c r="M8" s="2918" t="s">
        <v>2470</v>
      </c>
      <c r="N8" s="2919" t="s">
        <v>2471</v>
      </c>
      <c r="O8" s="3061" t="s">
        <v>2466</v>
      </c>
      <c r="P8" s="3061" t="s">
        <v>2467</v>
      </c>
      <c r="Q8" s="3062" t="s">
        <v>2468</v>
      </c>
      <c r="R8" s="3061" t="s">
        <v>2488</v>
      </c>
      <c r="S8" s="2918" t="s">
        <v>2470</v>
      </c>
      <c r="T8" s="2919" t="s">
        <v>2471</v>
      </c>
      <c r="U8" s="3060" t="s">
        <v>2466</v>
      </c>
      <c r="V8" s="3061" t="s">
        <v>2467</v>
      </c>
      <c r="W8" s="3062" t="s">
        <v>2468</v>
      </c>
      <c r="X8" s="3061" t="s">
        <v>2488</v>
      </c>
      <c r="Y8" s="2918" t="s">
        <v>2470</v>
      </c>
      <c r="Z8" s="2919" t="s">
        <v>2471</v>
      </c>
      <c r="AA8" s="3061" t="s">
        <v>2466</v>
      </c>
      <c r="AB8" s="3061" t="s">
        <v>2467</v>
      </c>
      <c r="AC8" s="3062" t="s">
        <v>2468</v>
      </c>
      <c r="AD8" s="3061" t="s">
        <v>2488</v>
      </c>
      <c r="AE8" s="2918" t="s">
        <v>2470</v>
      </c>
      <c r="AF8" s="2919" t="s">
        <v>2471</v>
      </c>
    </row>
    <row r="9" ht="18" customHeight="1" x14ac:dyDescent="0.2">
      <c r="B9" s="3063"/>
      <c r="C9" s="3064" t="s">
        <v>2474</v>
      </c>
      <c r="D9" s="3064"/>
      <c r="E9" s="3064"/>
      <c r="F9" s="2923" t="s">
        <v>366</v>
      </c>
      <c r="G9" s="2923"/>
      <c r="H9" s="2923"/>
      <c r="I9" s="2922" t="s">
        <v>2474</v>
      </c>
      <c r="J9" s="2922"/>
      <c r="K9" s="2922"/>
      <c r="L9" s="2923" t="s">
        <v>366</v>
      </c>
      <c r="M9" s="2923"/>
      <c r="N9" s="2923"/>
      <c r="O9" s="2922" t="s">
        <v>2474</v>
      </c>
      <c r="P9" s="2922"/>
      <c r="Q9" s="2922"/>
      <c r="R9" s="2923" t="s">
        <v>366</v>
      </c>
      <c r="S9" s="2923"/>
      <c r="T9" s="2923"/>
      <c r="U9" s="3064" t="s">
        <v>2474</v>
      </c>
      <c r="V9" s="3064"/>
      <c r="W9" s="3064"/>
      <c r="X9" s="2923" t="s">
        <v>366</v>
      </c>
      <c r="Y9" s="2923"/>
      <c r="Z9" s="2923"/>
      <c r="AA9" s="2922" t="s">
        <v>2474</v>
      </c>
      <c r="AB9" s="2922"/>
      <c r="AC9" s="2922"/>
      <c r="AD9" s="2923" t="s">
        <v>366</v>
      </c>
      <c r="AE9" s="2923"/>
      <c r="AF9" s="2923"/>
    </row>
    <row r="10" ht="18" customHeight="1" x14ac:dyDescent="0.2">
      <c r="B10" s="3065" t="s">
        <v>2489</v>
      </c>
      <c r="C10" s="3066">
        <v>1305.5519759609597</v>
      </c>
      <c r="D10" s="3067">
        <v>1305.5519759609597</v>
      </c>
      <c r="E10" s="3067">
        <v>0</v>
      </c>
      <c r="F10" s="3068">
        <v>0</v>
      </c>
      <c r="G10" s="3069">
        <v>0</v>
      </c>
      <c r="H10" s="3070">
        <v>0</v>
      </c>
      <c r="I10" s="3071">
        <v>2.990613747878966</v>
      </c>
      <c r="J10" s="3067">
        <v>2.990613747878966</v>
      </c>
      <c r="K10" s="3067">
        <v>0</v>
      </c>
      <c r="L10" s="3068">
        <v>0</v>
      </c>
      <c r="M10" s="3069">
        <v>0</v>
      </c>
      <c r="N10" s="3070">
        <v>0</v>
      </c>
      <c r="O10" s="3066" t="s">
        <v>99</v>
      </c>
      <c r="P10" s="3067" t="s">
        <v>99</v>
      </c>
      <c r="Q10" s="3067" t="s">
        <v>2475</v>
      </c>
      <c r="R10" s="3072" t="s">
        <v>2475</v>
      </c>
      <c r="S10" s="3073" t="s">
        <v>2475</v>
      </c>
      <c r="T10" s="3070" t="s">
        <v>2475</v>
      </c>
      <c r="U10" s="3066">
        <v>19.76253478193286</v>
      </c>
      <c r="V10" s="3067">
        <v>19.76253478193286</v>
      </c>
      <c r="W10" s="3067">
        <v>0</v>
      </c>
      <c r="X10" s="3072">
        <v>0</v>
      </c>
      <c r="Y10" s="3073">
        <v>0</v>
      </c>
      <c r="Z10" s="3070">
        <v>0</v>
      </c>
      <c r="AA10" s="3067" t="s">
        <v>99</v>
      </c>
      <c r="AB10" s="3067" t="s">
        <v>99</v>
      </c>
      <c r="AC10" s="3067" t="s">
        <v>2475</v>
      </c>
      <c r="AD10" s="3072" t="s">
        <v>2475</v>
      </c>
      <c r="AE10" s="3073" t="s">
        <v>2475</v>
      </c>
      <c r="AF10" s="3070" t="s">
        <v>2475</v>
      </c>
    </row>
    <row r="11" ht="18" customHeight="1" x14ac:dyDescent="0.2">
      <c r="B11" s="3074" t="s">
        <v>630</v>
      </c>
      <c r="C11" s="2608" t="s">
        <v>99</v>
      </c>
      <c r="D11" s="2600" t="s">
        <v>99</v>
      </c>
      <c r="E11" s="2600" t="s">
        <v>2475</v>
      </c>
      <c r="F11" s="2937" t="s">
        <v>2475</v>
      </c>
      <c r="G11" s="2955" t="s">
        <v>2475</v>
      </c>
      <c r="H11" s="2956" t="s">
        <v>2475</v>
      </c>
      <c r="I11" s="2642" t="s">
        <v>99</v>
      </c>
      <c r="J11" s="2618" t="s">
        <v>99</v>
      </c>
      <c r="K11" s="2618" t="s">
        <v>2475</v>
      </c>
      <c r="L11" s="2965" t="s">
        <v>2475</v>
      </c>
      <c r="M11" s="2966" t="s">
        <v>2475</v>
      </c>
      <c r="N11" s="2936" t="s">
        <v>2475</v>
      </c>
      <c r="O11" s="2608" t="s">
        <v>99</v>
      </c>
      <c r="P11" s="2600" t="s">
        <v>99</v>
      </c>
      <c r="Q11" s="2600" t="s">
        <v>2475</v>
      </c>
      <c r="R11" s="3012" t="s">
        <v>2475</v>
      </c>
      <c r="S11" s="3013" t="s">
        <v>2475</v>
      </c>
      <c r="T11" s="2956" t="s">
        <v>2475</v>
      </c>
      <c r="U11" s="2608" t="s">
        <v>99</v>
      </c>
      <c r="V11" s="2600" t="s">
        <v>99</v>
      </c>
      <c r="W11" s="2600" t="s">
        <v>2475</v>
      </c>
      <c r="X11" s="3012" t="s">
        <v>2475</v>
      </c>
      <c r="Y11" s="3013" t="s">
        <v>2475</v>
      </c>
      <c r="Z11" s="2956" t="s">
        <v>2475</v>
      </c>
      <c r="AA11" s="2600" t="s">
        <v>99</v>
      </c>
      <c r="AB11" s="2600" t="s">
        <v>99</v>
      </c>
      <c r="AC11" s="2600" t="s">
        <v>2475</v>
      </c>
      <c r="AD11" s="3012" t="s">
        <v>2475</v>
      </c>
      <c r="AE11" s="3013" t="s">
        <v>2475</v>
      </c>
      <c r="AF11" s="2956" t="s">
        <v>2475</v>
      </c>
    </row>
    <row r="12" ht="18" customHeight="1" x14ac:dyDescent="0.2">
      <c r="B12" s="3074" t="s">
        <v>839</v>
      </c>
      <c r="C12" s="2613" t="s">
        <v>99</v>
      </c>
      <c r="D12" s="2605" t="s">
        <v>99</v>
      </c>
      <c r="E12" s="2605" t="s">
        <v>2475</v>
      </c>
      <c r="F12" s="2939" t="s">
        <v>2475</v>
      </c>
      <c r="G12" s="3027" t="s">
        <v>2475</v>
      </c>
      <c r="H12" s="3028" t="s">
        <v>2475</v>
      </c>
      <c r="I12" s="2642" t="s">
        <v>99</v>
      </c>
      <c r="J12" s="2618" t="s">
        <v>99</v>
      </c>
      <c r="K12" s="2618" t="s">
        <v>2475</v>
      </c>
      <c r="L12" s="2965" t="s">
        <v>2475</v>
      </c>
      <c r="M12" s="2966" t="s">
        <v>2475</v>
      </c>
      <c r="N12" s="2936" t="s">
        <v>2475</v>
      </c>
      <c r="O12" s="2608" t="s">
        <v>99</v>
      </c>
      <c r="P12" s="2600" t="s">
        <v>99</v>
      </c>
      <c r="Q12" s="2600" t="s">
        <v>2475</v>
      </c>
      <c r="R12" s="3075" t="s">
        <v>2475</v>
      </c>
      <c r="S12" s="3076" t="s">
        <v>2475</v>
      </c>
      <c r="T12" s="2956" t="s">
        <v>2475</v>
      </c>
      <c r="U12" s="2608" t="s">
        <v>99</v>
      </c>
      <c r="V12" s="2600" t="s">
        <v>99</v>
      </c>
      <c r="W12" s="2600" t="s">
        <v>2475</v>
      </c>
      <c r="X12" s="3012" t="s">
        <v>2475</v>
      </c>
      <c r="Y12" s="3013" t="s">
        <v>2475</v>
      </c>
      <c r="Z12" s="2956" t="s">
        <v>2475</v>
      </c>
      <c r="AA12" s="2608" t="s">
        <v>99</v>
      </c>
      <c r="AB12" s="2600" t="s">
        <v>99</v>
      </c>
      <c r="AC12" s="2600" t="s">
        <v>2475</v>
      </c>
      <c r="AD12" s="3075" t="s">
        <v>2475</v>
      </c>
      <c r="AE12" s="3076" t="s">
        <v>2475</v>
      </c>
      <c r="AF12" s="2956" t="s">
        <v>2475</v>
      </c>
    </row>
    <row r="13" ht="18" customHeight="1" x14ac:dyDescent="0.2">
      <c r="B13" s="3074" t="s">
        <v>743</v>
      </c>
      <c r="C13" s="3077"/>
      <c r="D13" s="3078"/>
      <c r="E13" s="3078"/>
      <c r="F13" s="3079"/>
      <c r="G13" s="3079"/>
      <c r="H13" s="3080"/>
      <c r="I13" s="2642"/>
      <c r="J13" s="2618" t="s">
        <v>99</v>
      </c>
      <c r="K13" s="2618" t="s">
        <v>2475</v>
      </c>
      <c r="L13" s="2965" t="s">
        <v>2475</v>
      </c>
      <c r="M13" s="2966" t="s">
        <v>2475</v>
      </c>
      <c r="N13" s="2936" t="s">
        <v>2475</v>
      </c>
      <c r="O13" s="919"/>
      <c r="P13" s="49"/>
      <c r="Q13" s="49"/>
      <c r="R13" s="3081"/>
      <c r="S13" s="3079"/>
      <c r="T13" s="2972"/>
      <c r="U13" s="2608"/>
      <c r="V13" s="2600" t="s">
        <v>99</v>
      </c>
      <c r="W13" s="2600" t="s">
        <v>2475</v>
      </c>
      <c r="X13" s="3012" t="s">
        <v>2475</v>
      </c>
      <c r="Y13" s="3013" t="s">
        <v>2475</v>
      </c>
      <c r="Z13" s="2956" t="s">
        <v>2475</v>
      </c>
      <c r="AA13" s="49"/>
      <c r="AB13" s="49"/>
      <c r="AC13" s="49"/>
      <c r="AD13" s="3081"/>
      <c r="AE13" s="3079"/>
      <c r="AF13" s="2972"/>
    </row>
    <row r="14" ht="18" customHeight="1" x14ac:dyDescent="0.2">
      <c r="B14" s="3074" t="s">
        <v>744</v>
      </c>
      <c r="C14" s="2608"/>
      <c r="D14" s="2600" t="s">
        <v>99</v>
      </c>
      <c r="E14" s="2600" t="s">
        <v>2475</v>
      </c>
      <c r="F14" s="2937" t="s">
        <v>2475</v>
      </c>
      <c r="G14" s="2955" t="s">
        <v>2475</v>
      </c>
      <c r="H14" s="2956" t="s">
        <v>2475</v>
      </c>
      <c r="I14" s="2642"/>
      <c r="J14" s="2618" t="s">
        <v>99</v>
      </c>
      <c r="K14" s="2618" t="s">
        <v>2475</v>
      </c>
      <c r="L14" s="2965" t="s">
        <v>2475</v>
      </c>
      <c r="M14" s="2966" t="s">
        <v>2475</v>
      </c>
      <c r="N14" s="2936" t="s">
        <v>2475</v>
      </c>
      <c r="O14" s="2608"/>
      <c r="P14" s="2600" t="s">
        <v>99</v>
      </c>
      <c r="Q14" s="2600" t="s">
        <v>2475</v>
      </c>
      <c r="R14" s="3012" t="s">
        <v>2475</v>
      </c>
      <c r="S14" s="3013" t="s">
        <v>2475</v>
      </c>
      <c r="T14" s="2956" t="s">
        <v>2475</v>
      </c>
      <c r="U14" s="2608" t="s">
        <v>182</v>
      </c>
      <c r="V14" s="2600" t="s">
        <v>182</v>
      </c>
      <c r="W14" s="2600" t="s">
        <v>2475</v>
      </c>
      <c r="X14" s="3012" t="s">
        <v>2475</v>
      </c>
      <c r="Y14" s="3013" t="s">
        <v>2475</v>
      </c>
      <c r="Z14" s="2956" t="s">
        <v>2475</v>
      </c>
      <c r="AA14" s="49"/>
      <c r="AB14" s="49"/>
      <c r="AC14" s="49"/>
      <c r="AD14" s="3081"/>
      <c r="AE14" s="3079"/>
      <c r="AF14" s="2972"/>
    </row>
    <row r="15" ht="18" customHeight="1" x14ac:dyDescent="0.2">
      <c r="B15" s="3074" t="s">
        <v>747</v>
      </c>
      <c r="C15" s="2608" t="s">
        <v>99</v>
      </c>
      <c r="D15" s="2600" t="s">
        <v>99</v>
      </c>
      <c r="E15" s="2600" t="s">
        <v>2475</v>
      </c>
      <c r="F15" s="2937" t="s">
        <v>2475</v>
      </c>
      <c r="G15" s="2955" t="s">
        <v>2475</v>
      </c>
      <c r="H15" s="2956" t="s">
        <v>2475</v>
      </c>
      <c r="I15" s="2642" t="s">
        <v>99</v>
      </c>
      <c r="J15" s="2618" t="s">
        <v>99</v>
      </c>
      <c r="K15" s="2618" t="s">
        <v>2475</v>
      </c>
      <c r="L15" s="2965" t="s">
        <v>2475</v>
      </c>
      <c r="M15" s="2966" t="s">
        <v>2475</v>
      </c>
      <c r="N15" s="2936" t="s">
        <v>2475</v>
      </c>
      <c r="O15" s="2608" t="s">
        <v>99</v>
      </c>
      <c r="P15" s="2600" t="s">
        <v>99</v>
      </c>
      <c r="Q15" s="2600" t="s">
        <v>2475</v>
      </c>
      <c r="R15" s="3012" t="s">
        <v>2475</v>
      </c>
      <c r="S15" s="3013" t="s">
        <v>2475</v>
      </c>
      <c r="T15" s="2956" t="s">
        <v>2475</v>
      </c>
      <c r="U15" s="2608" t="s">
        <v>99</v>
      </c>
      <c r="V15" s="2600" t="s">
        <v>99</v>
      </c>
      <c r="W15" s="2600" t="s">
        <v>2475</v>
      </c>
      <c r="X15" s="3012" t="s">
        <v>2475</v>
      </c>
      <c r="Y15" s="3013" t="s">
        <v>2475</v>
      </c>
      <c r="Z15" s="2956" t="s">
        <v>2475</v>
      </c>
      <c r="AA15" s="2600" t="s">
        <v>99</v>
      </c>
      <c r="AB15" s="2600" t="s">
        <v>99</v>
      </c>
      <c r="AC15" s="2600" t="s">
        <v>2475</v>
      </c>
      <c r="AD15" s="3012" t="s">
        <v>2475</v>
      </c>
      <c r="AE15" s="3013" t="s">
        <v>2475</v>
      </c>
      <c r="AF15" s="2956" t="s">
        <v>2475</v>
      </c>
    </row>
    <row r="16" ht="18" customHeight="1" x14ac:dyDescent="0.2">
      <c r="B16" s="3082" t="s">
        <v>645</v>
      </c>
      <c r="C16" s="2608" t="s">
        <v>182</v>
      </c>
      <c r="D16" s="2600" t="s">
        <v>98</v>
      </c>
      <c r="E16" s="2600" t="s">
        <v>2475</v>
      </c>
      <c r="F16" s="2937" t="s">
        <v>2475</v>
      </c>
      <c r="G16" s="2955" t="s">
        <v>2475</v>
      </c>
      <c r="H16" s="2956" t="s">
        <v>2475</v>
      </c>
      <c r="I16" s="2642" t="s">
        <v>98</v>
      </c>
      <c r="J16" s="2618" t="s">
        <v>98</v>
      </c>
      <c r="K16" s="2618" t="s">
        <v>2475</v>
      </c>
      <c r="L16" s="2965" t="s">
        <v>2475</v>
      </c>
      <c r="M16" s="2966" t="s">
        <v>2475</v>
      </c>
      <c r="N16" s="2936" t="s">
        <v>2475</v>
      </c>
      <c r="O16" s="2608"/>
      <c r="P16" s="2600" t="s">
        <v>99</v>
      </c>
      <c r="Q16" s="2600" t="s">
        <v>2475</v>
      </c>
      <c r="R16" s="3012" t="s">
        <v>2475</v>
      </c>
      <c r="S16" s="3013" t="s">
        <v>2475</v>
      </c>
      <c r="T16" s="2956" t="s">
        <v>2475</v>
      </c>
      <c r="U16" s="2608" t="s">
        <v>182</v>
      </c>
      <c r="V16" s="2600" t="s">
        <v>182</v>
      </c>
      <c r="W16" s="2600" t="s">
        <v>2475</v>
      </c>
      <c r="X16" s="3012" t="s">
        <v>2475</v>
      </c>
      <c r="Y16" s="3013" t="s">
        <v>2475</v>
      </c>
      <c r="Z16" s="2956" t="s">
        <v>2475</v>
      </c>
      <c r="AA16" s="2600" t="s">
        <v>99</v>
      </c>
      <c r="AB16" s="2600" t="s">
        <v>99</v>
      </c>
      <c r="AC16" s="2600" t="s">
        <v>2475</v>
      </c>
      <c r="AD16" s="3012" t="s">
        <v>2475</v>
      </c>
      <c r="AE16" s="3013" t="s">
        <v>2475</v>
      </c>
      <c r="AF16" s="2956" t="s">
        <v>2475</v>
      </c>
    </row>
    <row r="17" ht="18" customHeight="1" x14ac:dyDescent="0.2">
      <c r="B17" s="3074" t="s">
        <v>646</v>
      </c>
      <c r="C17" s="2608"/>
      <c r="D17" s="2600" t="s">
        <v>99</v>
      </c>
      <c r="E17" s="2600" t="s">
        <v>2475</v>
      </c>
      <c r="F17" s="2937" t="s">
        <v>2475</v>
      </c>
      <c r="G17" s="2955" t="s">
        <v>2475</v>
      </c>
      <c r="H17" s="2956" t="s">
        <v>2475</v>
      </c>
      <c r="I17" s="2642"/>
      <c r="J17" s="2618" t="s">
        <v>99</v>
      </c>
      <c r="K17" s="2618" t="s">
        <v>2475</v>
      </c>
      <c r="L17" s="2965" t="s">
        <v>2475</v>
      </c>
      <c r="M17" s="2966" t="s">
        <v>2475</v>
      </c>
      <c r="N17" s="2936" t="s">
        <v>2475</v>
      </c>
      <c r="O17" s="2608"/>
      <c r="P17" s="2600" t="s">
        <v>99</v>
      </c>
      <c r="Q17" s="2600" t="s">
        <v>2475</v>
      </c>
      <c r="R17" s="3012" t="s">
        <v>2475</v>
      </c>
      <c r="S17" s="3013" t="s">
        <v>2475</v>
      </c>
      <c r="T17" s="2956" t="s">
        <v>2475</v>
      </c>
      <c r="U17" s="2608"/>
      <c r="V17" s="2600" t="s">
        <v>99</v>
      </c>
      <c r="W17" s="2600" t="s">
        <v>2475</v>
      </c>
      <c r="X17" s="3012" t="s">
        <v>2475</v>
      </c>
      <c r="Y17" s="3013" t="s">
        <v>2475</v>
      </c>
      <c r="Z17" s="2956" t="s">
        <v>2475</v>
      </c>
      <c r="AA17" s="2600"/>
      <c r="AB17" s="2600" t="s">
        <v>99</v>
      </c>
      <c r="AC17" s="2600" t="s">
        <v>2475</v>
      </c>
      <c r="AD17" s="3012" t="s">
        <v>2475</v>
      </c>
      <c r="AE17" s="3013" t="s">
        <v>2475</v>
      </c>
      <c r="AF17" s="2956" t="s">
        <v>2475</v>
      </c>
    </row>
    <row r="18" ht="18" customHeight="1" x14ac:dyDescent="0.2">
      <c r="B18" s="3074" t="s">
        <v>647</v>
      </c>
      <c r="C18" s="2608"/>
      <c r="D18" s="2600" t="s">
        <v>99</v>
      </c>
      <c r="E18" s="2600" t="s">
        <v>2475</v>
      </c>
      <c r="F18" s="2937" t="s">
        <v>2475</v>
      </c>
      <c r="G18" s="2955" t="s">
        <v>2475</v>
      </c>
      <c r="H18" s="2956" t="s">
        <v>2475</v>
      </c>
      <c r="I18" s="2642"/>
      <c r="J18" s="2618" t="s">
        <v>99</v>
      </c>
      <c r="K18" s="2618" t="s">
        <v>2475</v>
      </c>
      <c r="L18" s="2965" t="s">
        <v>2475</v>
      </c>
      <c r="M18" s="2966" t="s">
        <v>2475</v>
      </c>
      <c r="N18" s="2936" t="s">
        <v>2475</v>
      </c>
      <c r="O18" s="2608"/>
      <c r="P18" s="2600" t="s">
        <v>99</v>
      </c>
      <c r="Q18" s="2600" t="s">
        <v>2475</v>
      </c>
      <c r="R18" s="3012" t="s">
        <v>2475</v>
      </c>
      <c r="S18" s="3013" t="s">
        <v>2475</v>
      </c>
      <c r="T18" s="2956" t="s">
        <v>2475</v>
      </c>
      <c r="U18" s="2608"/>
      <c r="V18" s="2600" t="s">
        <v>99</v>
      </c>
      <c r="W18" s="2600" t="s">
        <v>2475</v>
      </c>
      <c r="X18" s="3012" t="s">
        <v>2475</v>
      </c>
      <c r="Y18" s="3013" t="s">
        <v>2475</v>
      </c>
      <c r="Z18" s="2956" t="s">
        <v>2475</v>
      </c>
      <c r="AA18" s="2600"/>
      <c r="AB18" s="2600" t="s">
        <v>99</v>
      </c>
      <c r="AC18" s="2600" t="s">
        <v>2475</v>
      </c>
      <c r="AD18" s="3012" t="s">
        <v>2475</v>
      </c>
      <c r="AE18" s="3013" t="s">
        <v>2475</v>
      </c>
      <c r="AF18" s="2956" t="s">
        <v>2475</v>
      </c>
    </row>
    <row r="19" ht="18" customHeight="1" x14ac:dyDescent="0.2">
      <c r="B19" s="3074" t="s">
        <v>648</v>
      </c>
      <c r="C19" s="2608"/>
      <c r="D19" s="2600" t="s">
        <v>99</v>
      </c>
      <c r="E19" s="2600" t="s">
        <v>2475</v>
      </c>
      <c r="F19" s="2937" t="s">
        <v>2475</v>
      </c>
      <c r="G19" s="2955" t="s">
        <v>2475</v>
      </c>
      <c r="H19" s="2956" t="s">
        <v>2475</v>
      </c>
      <c r="I19" s="2642"/>
      <c r="J19" s="2618" t="s">
        <v>99</v>
      </c>
      <c r="K19" s="2618" t="s">
        <v>2475</v>
      </c>
      <c r="L19" s="2965" t="s">
        <v>2475</v>
      </c>
      <c r="M19" s="2966" t="s">
        <v>2475</v>
      </c>
      <c r="N19" s="2936" t="s">
        <v>2475</v>
      </c>
      <c r="O19" s="2608"/>
      <c r="P19" s="2600" t="s">
        <v>99</v>
      </c>
      <c r="Q19" s="2600" t="s">
        <v>2475</v>
      </c>
      <c r="R19" s="3012" t="s">
        <v>2475</v>
      </c>
      <c r="S19" s="3013" t="s">
        <v>2475</v>
      </c>
      <c r="T19" s="2956" t="s">
        <v>2475</v>
      </c>
      <c r="U19" s="2608"/>
      <c r="V19" s="2600" t="s">
        <v>99</v>
      </c>
      <c r="W19" s="2600" t="s">
        <v>2475</v>
      </c>
      <c r="X19" s="3012" t="s">
        <v>2475</v>
      </c>
      <c r="Y19" s="3013" t="s">
        <v>2475</v>
      </c>
      <c r="Z19" s="2956" t="s">
        <v>2475</v>
      </c>
      <c r="AA19" s="2600"/>
      <c r="AB19" s="2600" t="s">
        <v>99</v>
      </c>
      <c r="AC19" s="2600" t="s">
        <v>2475</v>
      </c>
      <c r="AD19" s="3012" t="s">
        <v>2475</v>
      </c>
      <c r="AE19" s="3013" t="s">
        <v>2475</v>
      </c>
      <c r="AF19" s="2956" t="s">
        <v>2475</v>
      </c>
    </row>
    <row r="20" ht="18" customHeight="1" x14ac:dyDescent="0.2">
      <c r="B20" s="3074" t="s">
        <v>2490</v>
      </c>
      <c r="C20" s="2608" t="s">
        <v>99</v>
      </c>
      <c r="D20" s="2600" t="s">
        <v>99</v>
      </c>
      <c r="E20" s="2600" t="s">
        <v>2475</v>
      </c>
      <c r="F20" s="2937" t="s">
        <v>2475</v>
      </c>
      <c r="G20" s="2955" t="s">
        <v>2475</v>
      </c>
      <c r="H20" s="2956" t="s">
        <v>2475</v>
      </c>
      <c r="I20" s="2642" t="s">
        <v>99</v>
      </c>
      <c r="J20" s="2618" t="s">
        <v>99</v>
      </c>
      <c r="K20" s="2618" t="s">
        <v>2475</v>
      </c>
      <c r="L20" s="2965" t="s">
        <v>2475</v>
      </c>
      <c r="M20" s="2966" t="s">
        <v>2475</v>
      </c>
      <c r="N20" s="2936" t="s">
        <v>2475</v>
      </c>
      <c r="O20" s="2608" t="s">
        <v>99</v>
      </c>
      <c r="P20" s="2600" t="s">
        <v>99</v>
      </c>
      <c r="Q20" s="2600" t="s">
        <v>2475</v>
      </c>
      <c r="R20" s="3012" t="s">
        <v>2475</v>
      </c>
      <c r="S20" s="3013" t="s">
        <v>2475</v>
      </c>
      <c r="T20" s="2956" t="s">
        <v>2475</v>
      </c>
      <c r="U20" s="2608" t="s">
        <v>99</v>
      </c>
      <c r="V20" s="2600" t="s">
        <v>99</v>
      </c>
      <c r="W20" s="2600" t="s">
        <v>2475</v>
      </c>
      <c r="X20" s="3012" t="s">
        <v>2475</v>
      </c>
      <c r="Y20" s="3013" t="s">
        <v>2475</v>
      </c>
      <c r="Z20" s="2956" t="s">
        <v>2475</v>
      </c>
      <c r="AA20" s="2600" t="s">
        <v>99</v>
      </c>
      <c r="AB20" s="2600" t="s">
        <v>99</v>
      </c>
      <c r="AC20" s="2600" t="s">
        <v>2475</v>
      </c>
      <c r="AD20" s="3012" t="s">
        <v>2475</v>
      </c>
      <c r="AE20" s="3013" t="s">
        <v>2475</v>
      </c>
      <c r="AF20" s="2956" t="s">
        <v>2475</v>
      </c>
    </row>
    <row r="21" ht="18" customHeight="1" x14ac:dyDescent="0.2">
      <c r="B21" s="3074" t="s">
        <v>651</v>
      </c>
      <c r="C21" s="2608">
        <v>1218.7631427231886</v>
      </c>
      <c r="D21" s="2600">
        <v>1218.7631427231886</v>
      </c>
      <c r="E21" s="2600">
        <v>0</v>
      </c>
      <c r="F21" s="2937">
        <v>0</v>
      </c>
      <c r="G21" s="2955">
        <v>0</v>
      </c>
      <c r="H21" s="2956">
        <v>0</v>
      </c>
      <c r="I21" s="2642">
        <v>2.3994185078789663</v>
      </c>
      <c r="J21" s="2618">
        <v>2.3994185078789663</v>
      </c>
      <c r="K21" s="2618">
        <v>0</v>
      </c>
      <c r="L21" s="2965">
        <v>0</v>
      </c>
      <c r="M21" s="2966">
        <v>0</v>
      </c>
      <c r="N21" s="2936">
        <v>0</v>
      </c>
      <c r="O21" s="2608"/>
      <c r="P21" s="2600" t="s">
        <v>99</v>
      </c>
      <c r="Q21" s="2600" t="s">
        <v>2475</v>
      </c>
      <c r="R21" s="3012" t="s">
        <v>2475</v>
      </c>
      <c r="S21" s="3013" t="s">
        <v>2475</v>
      </c>
      <c r="T21" s="2956" t="s">
        <v>2475</v>
      </c>
      <c r="U21" s="2608"/>
      <c r="V21" s="2600" t="s">
        <v>99</v>
      </c>
      <c r="W21" s="2600" t="s">
        <v>2475</v>
      </c>
      <c r="X21" s="3012" t="s">
        <v>2475</v>
      </c>
      <c r="Y21" s="3013" t="s">
        <v>2475</v>
      </c>
      <c r="Z21" s="2956" t="s">
        <v>2475</v>
      </c>
      <c r="AA21" s="2600"/>
      <c r="AB21" s="2600" t="s">
        <v>99</v>
      </c>
      <c r="AC21" s="2600" t="s">
        <v>2475</v>
      </c>
      <c r="AD21" s="3012" t="s">
        <v>2475</v>
      </c>
      <c r="AE21" s="3013" t="s">
        <v>2475</v>
      </c>
      <c r="AF21" s="2956" t="s">
        <v>2475</v>
      </c>
    </row>
    <row r="22" ht="18" customHeight="1" x14ac:dyDescent="0.2">
      <c r="B22" s="3074" t="s">
        <v>652</v>
      </c>
      <c r="C22" s="2608">
        <v>5.157449080321463</v>
      </c>
      <c r="D22" s="2600">
        <v>5.157449080321463</v>
      </c>
      <c r="E22" s="2600">
        <v>0</v>
      </c>
      <c r="F22" s="2937">
        <v>0</v>
      </c>
      <c r="G22" s="2955">
        <v>0</v>
      </c>
      <c r="H22" s="2956">
        <v>0</v>
      </c>
      <c r="I22" s="2642"/>
      <c r="J22" s="2618" t="s">
        <v>99</v>
      </c>
      <c r="K22" s="2618" t="s">
        <v>2475</v>
      </c>
      <c r="L22" s="2965" t="s">
        <v>2475</v>
      </c>
      <c r="M22" s="2966" t="s">
        <v>2475</v>
      </c>
      <c r="N22" s="2936" t="s">
        <v>2475</v>
      </c>
      <c r="O22" s="2608"/>
      <c r="P22" s="2600" t="s">
        <v>99</v>
      </c>
      <c r="Q22" s="2600" t="s">
        <v>2475</v>
      </c>
      <c r="R22" s="3012" t="s">
        <v>2475</v>
      </c>
      <c r="S22" s="3013" t="s">
        <v>2475</v>
      </c>
      <c r="T22" s="2956" t="s">
        <v>2475</v>
      </c>
      <c r="U22" s="2608"/>
      <c r="V22" s="2600" t="s">
        <v>99</v>
      </c>
      <c r="W22" s="2600" t="s">
        <v>2475</v>
      </c>
      <c r="X22" s="3012" t="s">
        <v>2475</v>
      </c>
      <c r="Y22" s="3013" t="s">
        <v>2475</v>
      </c>
      <c r="Z22" s="2956" t="s">
        <v>2475</v>
      </c>
      <c r="AA22" s="2600"/>
      <c r="AB22" s="2600" t="s">
        <v>99</v>
      </c>
      <c r="AC22" s="2600" t="s">
        <v>2475</v>
      </c>
      <c r="AD22" s="3012" t="s">
        <v>2475</v>
      </c>
      <c r="AE22" s="3013" t="s">
        <v>2475</v>
      </c>
      <c r="AF22" s="2956" t="s">
        <v>2475</v>
      </c>
    </row>
    <row r="23" ht="18" customHeight="1" x14ac:dyDescent="0.2">
      <c r="B23" s="3074" t="s">
        <v>653</v>
      </c>
      <c r="C23" s="2608" t="s">
        <v>119</v>
      </c>
      <c r="D23" s="2600" t="s">
        <v>119</v>
      </c>
      <c r="E23" s="2600" t="s">
        <v>2475</v>
      </c>
      <c r="F23" s="2937" t="s">
        <v>2475</v>
      </c>
      <c r="G23" s="2955" t="s">
        <v>2475</v>
      </c>
      <c r="H23" s="2956" t="s">
        <v>2475</v>
      </c>
      <c r="I23" s="2642"/>
      <c r="J23" s="2618" t="s">
        <v>99</v>
      </c>
      <c r="K23" s="2618" t="s">
        <v>2475</v>
      </c>
      <c r="L23" s="2965" t="s">
        <v>2475</v>
      </c>
      <c r="M23" s="2966" t="s">
        <v>2475</v>
      </c>
      <c r="N23" s="2936" t="s">
        <v>2475</v>
      </c>
      <c r="O23" s="2608"/>
      <c r="P23" s="2600" t="s">
        <v>99</v>
      </c>
      <c r="Q23" s="2600" t="s">
        <v>2475</v>
      </c>
      <c r="R23" s="3012" t="s">
        <v>2475</v>
      </c>
      <c r="S23" s="3013" t="s">
        <v>2475</v>
      </c>
      <c r="T23" s="2956" t="s">
        <v>2475</v>
      </c>
      <c r="U23" s="2608"/>
      <c r="V23" s="2600" t="s">
        <v>99</v>
      </c>
      <c r="W23" s="2600" t="s">
        <v>2475</v>
      </c>
      <c r="X23" s="3012" t="s">
        <v>2475</v>
      </c>
      <c r="Y23" s="3013" t="s">
        <v>2475</v>
      </c>
      <c r="Z23" s="2956" t="s">
        <v>2475</v>
      </c>
      <c r="AA23" s="2600"/>
      <c r="AB23" s="2600" t="s">
        <v>99</v>
      </c>
      <c r="AC23" s="2600" t="s">
        <v>2475</v>
      </c>
      <c r="AD23" s="3012" t="s">
        <v>2475</v>
      </c>
      <c r="AE23" s="3013" t="s">
        <v>2475</v>
      </c>
      <c r="AF23" s="2956" t="s">
        <v>2475</v>
      </c>
    </row>
    <row r="24" ht="18" customHeight="1" x14ac:dyDescent="0.2">
      <c r="B24" s="3074" t="s">
        <v>654</v>
      </c>
      <c r="C24" s="2608">
        <v>80.31656015745</v>
      </c>
      <c r="D24" s="2600">
        <v>80.31656015745</v>
      </c>
      <c r="E24" s="2600">
        <v>0</v>
      </c>
      <c r="F24" s="2937">
        <v>0</v>
      </c>
      <c r="G24" s="2955">
        <v>0</v>
      </c>
      <c r="H24" s="2956">
        <v>0</v>
      </c>
      <c r="I24" s="2642" t="s">
        <v>99</v>
      </c>
      <c r="J24" s="2618" t="s">
        <v>99</v>
      </c>
      <c r="K24" s="2618" t="s">
        <v>2475</v>
      </c>
      <c r="L24" s="2965" t="s">
        <v>2475</v>
      </c>
      <c r="M24" s="2966" t="s">
        <v>2475</v>
      </c>
      <c r="N24" s="2936" t="s">
        <v>2475</v>
      </c>
      <c r="O24" s="2608" t="s">
        <v>99</v>
      </c>
      <c r="P24" s="2600" t="s">
        <v>99</v>
      </c>
      <c r="Q24" s="2600" t="s">
        <v>2475</v>
      </c>
      <c r="R24" s="3012" t="s">
        <v>2475</v>
      </c>
      <c r="S24" s="3013" t="s">
        <v>2475</v>
      </c>
      <c r="T24" s="2956" t="s">
        <v>2475</v>
      </c>
      <c r="U24" s="2608" t="s">
        <v>99</v>
      </c>
      <c r="V24" s="2600" t="s">
        <v>99</v>
      </c>
      <c r="W24" s="2600" t="s">
        <v>2475</v>
      </c>
      <c r="X24" s="3012" t="s">
        <v>2475</v>
      </c>
      <c r="Y24" s="3013" t="s">
        <v>2475</v>
      </c>
      <c r="Z24" s="2956" t="s">
        <v>2475</v>
      </c>
      <c r="AA24" s="2600" t="s">
        <v>99</v>
      </c>
      <c r="AB24" s="2600" t="s">
        <v>99</v>
      </c>
      <c r="AC24" s="2600" t="s">
        <v>2475</v>
      </c>
      <c r="AD24" s="3012" t="s">
        <v>2475</v>
      </c>
      <c r="AE24" s="3013" t="s">
        <v>2475</v>
      </c>
      <c r="AF24" s="2956" t="s">
        <v>2475</v>
      </c>
    </row>
    <row r="25" ht="18" customHeight="1" x14ac:dyDescent="0.2">
      <c r="B25" s="3074" t="s">
        <v>655</v>
      </c>
      <c r="C25" s="2608"/>
      <c r="D25" s="2600" t="s">
        <v>99</v>
      </c>
      <c r="E25" s="2600" t="s">
        <v>2475</v>
      </c>
      <c r="F25" s="2937" t="s">
        <v>2475</v>
      </c>
      <c r="G25" s="2955" t="s">
        <v>2475</v>
      </c>
      <c r="H25" s="2956" t="s">
        <v>2475</v>
      </c>
      <c r="I25" s="2642"/>
      <c r="J25" s="2618" t="s">
        <v>99</v>
      </c>
      <c r="K25" s="2618" t="s">
        <v>2475</v>
      </c>
      <c r="L25" s="2965" t="s">
        <v>2475</v>
      </c>
      <c r="M25" s="2966" t="s">
        <v>2475</v>
      </c>
      <c r="N25" s="2936" t="s">
        <v>2475</v>
      </c>
      <c r="O25" s="2608"/>
      <c r="P25" s="2600" t="s">
        <v>99</v>
      </c>
      <c r="Q25" s="2600" t="s">
        <v>2475</v>
      </c>
      <c r="R25" s="3012" t="s">
        <v>2475</v>
      </c>
      <c r="S25" s="3013" t="s">
        <v>2475</v>
      </c>
      <c r="T25" s="2956" t="s">
        <v>2475</v>
      </c>
      <c r="U25" s="2608"/>
      <c r="V25" s="2600" t="s">
        <v>99</v>
      </c>
      <c r="W25" s="2600" t="s">
        <v>2475</v>
      </c>
      <c r="X25" s="3012" t="s">
        <v>2475</v>
      </c>
      <c r="Y25" s="3013" t="s">
        <v>2475</v>
      </c>
      <c r="Z25" s="2956" t="s">
        <v>2475</v>
      </c>
      <c r="AA25" s="2600"/>
      <c r="AB25" s="2600" t="s">
        <v>99</v>
      </c>
      <c r="AC25" s="2600" t="s">
        <v>2475</v>
      </c>
      <c r="AD25" s="3012" t="s">
        <v>2475</v>
      </c>
      <c r="AE25" s="3013" t="s">
        <v>2475</v>
      </c>
      <c r="AF25" s="2956" t="s">
        <v>2475</v>
      </c>
    </row>
    <row r="26" ht="18" customHeight="1" x14ac:dyDescent="0.2">
      <c r="B26" s="3074" t="s">
        <v>656</v>
      </c>
      <c r="C26" s="2608"/>
      <c r="D26" s="2600" t="s">
        <v>99</v>
      </c>
      <c r="E26" s="2600" t="s">
        <v>2475</v>
      </c>
      <c r="F26" s="2937" t="s">
        <v>2475</v>
      </c>
      <c r="G26" s="2955" t="s">
        <v>2475</v>
      </c>
      <c r="H26" s="2956" t="s">
        <v>2475</v>
      </c>
      <c r="I26" s="2642"/>
      <c r="J26" s="2618" t="s">
        <v>99</v>
      </c>
      <c r="K26" s="2618" t="s">
        <v>2475</v>
      </c>
      <c r="L26" s="2965" t="s">
        <v>2475</v>
      </c>
      <c r="M26" s="2966" t="s">
        <v>2475</v>
      </c>
      <c r="N26" s="2936" t="s">
        <v>2475</v>
      </c>
      <c r="O26" s="2608"/>
      <c r="P26" s="2600" t="s">
        <v>99</v>
      </c>
      <c r="Q26" s="2600" t="s">
        <v>2475</v>
      </c>
      <c r="R26" s="3012" t="s">
        <v>2475</v>
      </c>
      <c r="S26" s="3013" t="s">
        <v>2475</v>
      </c>
      <c r="T26" s="2956" t="s">
        <v>2475</v>
      </c>
      <c r="U26" s="2608"/>
      <c r="V26" s="2600" t="s">
        <v>99</v>
      </c>
      <c r="W26" s="2600" t="s">
        <v>2475</v>
      </c>
      <c r="X26" s="3012" t="s">
        <v>2475</v>
      </c>
      <c r="Y26" s="3013" t="s">
        <v>2475</v>
      </c>
      <c r="Z26" s="2956" t="s">
        <v>2475</v>
      </c>
      <c r="AA26" s="2600"/>
      <c r="AB26" s="2600" t="s">
        <v>99</v>
      </c>
      <c r="AC26" s="2600" t="s">
        <v>2475</v>
      </c>
      <c r="AD26" s="3012" t="s">
        <v>2475</v>
      </c>
      <c r="AE26" s="3013" t="s">
        <v>2475</v>
      </c>
      <c r="AF26" s="2956" t="s">
        <v>2475</v>
      </c>
    </row>
    <row r="27" ht="18" customHeight="1" x14ac:dyDescent="0.2">
      <c r="B27" s="3074" t="s">
        <v>658</v>
      </c>
      <c r="C27" s="2613"/>
      <c r="D27" s="2605" t="s">
        <v>99</v>
      </c>
      <c r="E27" s="2605" t="s">
        <v>2475</v>
      </c>
      <c r="F27" s="2939" t="s">
        <v>2475</v>
      </c>
      <c r="G27" s="3027" t="s">
        <v>2475</v>
      </c>
      <c r="H27" s="3028" t="s">
        <v>2475</v>
      </c>
      <c r="I27" s="2642" t="s">
        <v>99</v>
      </c>
      <c r="J27" s="2618" t="s">
        <v>99</v>
      </c>
      <c r="K27" s="2618" t="s">
        <v>2475</v>
      </c>
      <c r="L27" s="2965" t="s">
        <v>2475</v>
      </c>
      <c r="M27" s="2966" t="s">
        <v>2475</v>
      </c>
      <c r="N27" s="2936" t="s">
        <v>2475</v>
      </c>
      <c r="O27" s="2608"/>
      <c r="P27" s="2600" t="s">
        <v>99</v>
      </c>
      <c r="Q27" s="2600" t="s">
        <v>2475</v>
      </c>
      <c r="R27" s="3012" t="s">
        <v>2475</v>
      </c>
      <c r="S27" s="3013" t="s">
        <v>2475</v>
      </c>
      <c r="T27" s="2956" t="s">
        <v>2475</v>
      </c>
      <c r="U27" s="2608">
        <v>9.35203478193286</v>
      </c>
      <c r="V27" s="2600">
        <v>9.35203478193286</v>
      </c>
      <c r="W27" s="2600">
        <v>0</v>
      </c>
      <c r="X27" s="3012">
        <v>0</v>
      </c>
      <c r="Y27" s="3013">
        <v>0</v>
      </c>
      <c r="Z27" s="2956">
        <v>0</v>
      </c>
      <c r="AA27" s="2600"/>
      <c r="AB27" s="2600" t="s">
        <v>99</v>
      </c>
      <c r="AC27" s="2600" t="s">
        <v>2475</v>
      </c>
      <c r="AD27" s="3012" t="s">
        <v>2475</v>
      </c>
      <c r="AE27" s="3013" t="s">
        <v>2475</v>
      </c>
      <c r="AF27" s="2956" t="s">
        <v>2475</v>
      </c>
    </row>
    <row r="28" ht="18" customHeight="1" x14ac:dyDescent="0.2">
      <c r="B28" s="3074" t="s">
        <v>659</v>
      </c>
      <c r="C28" s="3077"/>
      <c r="D28" s="3078"/>
      <c r="E28" s="3078"/>
      <c r="F28" s="3079"/>
      <c r="G28" s="3079"/>
      <c r="H28" s="3080"/>
      <c r="I28" s="2642" t="s">
        <v>99</v>
      </c>
      <c r="J28" s="2618" t="s">
        <v>99</v>
      </c>
      <c r="K28" s="2618" t="s">
        <v>2475</v>
      </c>
      <c r="L28" s="2965" t="s">
        <v>2475</v>
      </c>
      <c r="M28" s="2966" t="s">
        <v>2475</v>
      </c>
      <c r="N28" s="2936" t="s">
        <v>2475</v>
      </c>
      <c r="O28" s="919"/>
      <c r="P28" s="49"/>
      <c r="Q28" s="49"/>
      <c r="R28" s="3081"/>
      <c r="S28" s="3079"/>
      <c r="T28" s="2972"/>
      <c r="U28" s="2608" t="s">
        <v>98</v>
      </c>
      <c r="V28" s="2600" t="s">
        <v>119</v>
      </c>
      <c r="W28" s="2600" t="s">
        <v>2475</v>
      </c>
      <c r="X28" s="3012" t="s">
        <v>2475</v>
      </c>
      <c r="Y28" s="3013" t="s">
        <v>2475</v>
      </c>
      <c r="Z28" s="2956" t="s">
        <v>2475</v>
      </c>
      <c r="AA28" s="49"/>
      <c r="AB28" s="49"/>
      <c r="AC28" s="49"/>
      <c r="AD28" s="3081"/>
      <c r="AE28" s="3079"/>
      <c r="AF28" s="2972"/>
    </row>
    <row r="29" ht="18" customHeight="1" x14ac:dyDescent="0.2">
      <c r="B29" s="3074" t="s">
        <v>661</v>
      </c>
      <c r="C29" s="2608" t="s">
        <v>99</v>
      </c>
      <c r="D29" s="2600" t="s">
        <v>99</v>
      </c>
      <c r="E29" s="2600" t="s">
        <v>2475</v>
      </c>
      <c r="F29" s="2937" t="s">
        <v>2475</v>
      </c>
      <c r="G29" s="2955" t="s">
        <v>2475</v>
      </c>
      <c r="H29" s="2956" t="s">
        <v>2475</v>
      </c>
      <c r="I29" s="2642" t="s">
        <v>99</v>
      </c>
      <c r="J29" s="2618" t="s">
        <v>99</v>
      </c>
      <c r="K29" s="2618" t="s">
        <v>2475</v>
      </c>
      <c r="L29" s="2965" t="s">
        <v>2475</v>
      </c>
      <c r="M29" s="2966" t="s">
        <v>2475</v>
      </c>
      <c r="N29" s="2936" t="s">
        <v>2475</v>
      </c>
      <c r="O29" s="2608" t="s">
        <v>99</v>
      </c>
      <c r="P29" s="2600" t="s">
        <v>99</v>
      </c>
      <c r="Q29" s="2600" t="s">
        <v>2475</v>
      </c>
      <c r="R29" s="3075" t="s">
        <v>2475</v>
      </c>
      <c r="S29" s="3076" t="s">
        <v>2475</v>
      </c>
      <c r="T29" s="2956" t="s">
        <v>2475</v>
      </c>
      <c r="U29" s="2608" t="s">
        <v>99</v>
      </c>
      <c r="V29" s="2600" t="s">
        <v>99</v>
      </c>
      <c r="W29" s="2600" t="s">
        <v>2475</v>
      </c>
      <c r="X29" s="3075" t="s">
        <v>2475</v>
      </c>
      <c r="Y29" s="3076" t="s">
        <v>2475</v>
      </c>
      <c r="Z29" s="2956" t="s">
        <v>2475</v>
      </c>
      <c r="AA29" s="2600" t="s">
        <v>99</v>
      </c>
      <c r="AB29" s="2600" t="s">
        <v>99</v>
      </c>
      <c r="AC29" s="2600" t="s">
        <v>2475</v>
      </c>
      <c r="AD29" s="3012" t="s">
        <v>2475</v>
      </c>
      <c r="AE29" s="3013" t="s">
        <v>2475</v>
      </c>
      <c r="AF29" s="2956" t="s">
        <v>2475</v>
      </c>
    </row>
    <row r="30" ht="18" customHeight="1" x14ac:dyDescent="0.2">
      <c r="B30" s="3083" t="s">
        <v>2491</v>
      </c>
      <c r="C30" s="2627">
        <v>1.314824</v>
      </c>
      <c r="D30" s="2629">
        <v>1.314824</v>
      </c>
      <c r="E30" s="2629">
        <v>0</v>
      </c>
      <c r="F30" s="2999">
        <v>0</v>
      </c>
      <c r="G30" s="3000">
        <v>0</v>
      </c>
      <c r="H30" s="2946">
        <v>0</v>
      </c>
      <c r="I30" s="3084">
        <v>0.59119524</v>
      </c>
      <c r="J30" s="2991">
        <v>0.59119524</v>
      </c>
      <c r="K30" s="2991">
        <v>0</v>
      </c>
      <c r="L30" s="3085">
        <v>0</v>
      </c>
      <c r="M30" s="3086">
        <v>0</v>
      </c>
      <c r="N30" s="3087">
        <v>0</v>
      </c>
      <c r="O30" s="2627" t="s">
        <v>99</v>
      </c>
      <c r="P30" s="2629" t="s">
        <v>99</v>
      </c>
      <c r="Q30" s="2629" t="s">
        <v>2475</v>
      </c>
      <c r="R30" s="3088" t="s">
        <v>2475</v>
      </c>
      <c r="S30" s="3089" t="s">
        <v>2475</v>
      </c>
      <c r="T30" s="2946" t="s">
        <v>2475</v>
      </c>
      <c r="U30" s="2627">
        <v>10.4105</v>
      </c>
      <c r="V30" s="2629">
        <v>10.4105</v>
      </c>
      <c r="W30" s="2629">
        <v>0</v>
      </c>
      <c r="X30" s="3088">
        <v>0</v>
      </c>
      <c r="Y30" s="3089">
        <v>0</v>
      </c>
      <c r="Z30" s="2946">
        <v>0</v>
      </c>
      <c r="AA30" s="2629" t="s">
        <v>99</v>
      </c>
      <c r="AB30" s="2629" t="s">
        <v>99</v>
      </c>
      <c r="AC30" s="2629" t="s">
        <v>2475</v>
      </c>
      <c r="AD30" s="3088" t="s">
        <v>2475</v>
      </c>
      <c r="AE30" s="3089" t="s">
        <v>2475</v>
      </c>
      <c r="AF30" s="2946" t="s">
        <v>2475</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2466</v>
      </c>
      <c r="F32" s="3097"/>
      <c r="G32" s="3098" t="s">
        <v>2467</v>
      </c>
      <c r="H32" s="3098"/>
      <c r="I32" s="3099" t="s">
        <v>2468</v>
      </c>
      <c r="J32" s="3100" t="s">
        <v>2492</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2493</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2494</v>
      </c>
      <c r="C34" s="3109"/>
      <c r="D34" s="3110"/>
      <c r="E34" s="3111">
        <v>60223.6476057875</v>
      </c>
      <c r="F34" s="3112"/>
      <c r="G34" s="3113">
        <v>60833.77923657577</v>
      </c>
      <c r="H34" s="3112"/>
      <c r="I34" s="3114">
        <v>610.1316307882735</v>
      </c>
      <c r="J34" s="3115">
        <v>1.0131097252396246</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2495</v>
      </c>
      <c r="C35" s="3117"/>
      <c r="D35" s="3118"/>
      <c r="E35" s="3119">
        <v>79324.557809789</v>
      </c>
      <c r="F35" s="3120"/>
      <c r="G35" s="3121">
        <v>79488.54244124393</v>
      </c>
      <c r="H35" s="3122"/>
      <c r="I35" s="3123">
        <v>163.98463145493588</v>
      </c>
      <c r="J35" s="3124">
        <v>0.20672618415113242</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2496</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2497</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2498</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2499</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2500</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2456</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2501</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2502</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2503</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2504</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2505</v>
      </c>
      <c r="C8" s="3129"/>
      <c r="D8" s="3129"/>
      <c r="E8" s="3129"/>
      <c r="F8" s="3129"/>
      <c r="G8" s="135"/>
    </row>
    <row r="9" ht="18" customHeight="1" x14ac:dyDescent="0.25">
      <c r="B9" s="3130" t="s">
        <v>2506</v>
      </c>
      <c r="C9" s="2780" t="s">
        <v>2507</v>
      </c>
      <c r="D9" s="2780" t="s">
        <v>2508</v>
      </c>
      <c r="E9" s="3131" t="s">
        <v>2509</v>
      </c>
      <c r="F9" s="3131"/>
      <c r="G9" s="135"/>
    </row>
    <row r="10" ht="14.25" customHeight="1" x14ac:dyDescent="0.2">
      <c r="B10" s="3132" t="s">
        <v>2510</v>
      </c>
      <c r="C10" s="3133" t="s">
        <v>2315</v>
      </c>
      <c r="D10" s="3133" t="s">
        <v>2511</v>
      </c>
      <c r="E10" s="3134" t="s">
        <v>418</v>
      </c>
      <c r="F10" s="3135"/>
    </row>
    <row r="11" ht="14.25" customHeight="1" x14ac:dyDescent="0.2">
      <c r="B11" s="3132" t="s">
        <v>2510</v>
      </c>
      <c r="C11" s="3133" t="s">
        <v>2159</v>
      </c>
      <c r="D11" s="3133" t="s">
        <v>2512</v>
      </c>
      <c r="E11" s="3134" t="s">
        <v>418</v>
      </c>
      <c r="F11" s="3135"/>
    </row>
    <row r="12" ht="14.25" customHeight="1" x14ac:dyDescent="0.2">
      <c r="B12" s="3132" t="s">
        <v>2510</v>
      </c>
      <c r="C12" s="3133" t="s">
        <v>2315</v>
      </c>
      <c r="D12" s="3133" t="s">
        <v>2513</v>
      </c>
      <c r="E12" s="3134" t="s">
        <v>418</v>
      </c>
      <c r="F12" s="3135"/>
    </row>
    <row r="13" ht="14.25" customHeight="1" x14ac:dyDescent="0.2">
      <c r="B13" s="3132" t="s">
        <v>2510</v>
      </c>
      <c r="C13" s="3133" t="s">
        <v>2159</v>
      </c>
      <c r="D13" s="3133" t="s">
        <v>2514</v>
      </c>
      <c r="E13" s="3134" t="s">
        <v>418</v>
      </c>
      <c r="F13" s="3135"/>
    </row>
    <row r="14" ht="14.25" customHeight="1" x14ac:dyDescent="0.2">
      <c r="B14" s="3132" t="s">
        <v>2510</v>
      </c>
      <c r="C14" s="3133" t="s">
        <v>2159</v>
      </c>
      <c r="D14" s="3133" t="s">
        <v>2514</v>
      </c>
      <c r="E14" s="3134" t="s">
        <v>418</v>
      </c>
      <c r="F14" s="3135"/>
    </row>
    <row r="15" ht="14.25" customHeight="1" x14ac:dyDescent="0.2">
      <c r="B15" s="3132" t="s">
        <v>2510</v>
      </c>
      <c r="C15" s="3133" t="s">
        <v>2515</v>
      </c>
      <c r="D15" s="3133" t="s">
        <v>2516</v>
      </c>
      <c r="E15" s="3134" t="s">
        <v>418</v>
      </c>
      <c r="F15" s="3135"/>
    </row>
    <row r="16" ht="14.25" customHeight="1" x14ac:dyDescent="0.2">
      <c r="B16" s="3132" t="s">
        <v>2510</v>
      </c>
      <c r="C16" s="3133" t="s">
        <v>2159</v>
      </c>
      <c r="D16" s="3133" t="s">
        <v>2512</v>
      </c>
      <c r="E16" s="3134" t="s">
        <v>418</v>
      </c>
      <c r="F16" s="3135"/>
    </row>
    <row r="17" ht="14.25" customHeight="1" x14ac:dyDescent="0.2">
      <c r="B17" s="3132" t="s">
        <v>2510</v>
      </c>
      <c r="C17" s="3133" t="s">
        <v>2515</v>
      </c>
      <c r="D17" s="3133" t="s">
        <v>2517</v>
      </c>
      <c r="E17" s="3134" t="s">
        <v>418</v>
      </c>
      <c r="F17" s="3135"/>
    </row>
    <row r="18" ht="14.25" customHeight="1" x14ac:dyDescent="0.2">
      <c r="B18" s="3132" t="s">
        <v>2510</v>
      </c>
      <c r="C18" s="3133" t="s">
        <v>2515</v>
      </c>
      <c r="D18" s="3133" t="s">
        <v>2518</v>
      </c>
      <c r="E18" s="3134" t="s">
        <v>418</v>
      </c>
      <c r="F18" s="3135"/>
    </row>
    <row r="19" ht="14.25" customHeight="1" x14ac:dyDescent="0.2">
      <c r="B19" s="3132" t="s">
        <v>2510</v>
      </c>
      <c r="C19" s="3133" t="s">
        <v>2515</v>
      </c>
      <c r="D19" s="3133" t="s">
        <v>2519</v>
      </c>
      <c r="E19" s="3134" t="s">
        <v>418</v>
      </c>
      <c r="F19" s="3135"/>
    </row>
    <row r="20" ht="14.25" customHeight="1" x14ac:dyDescent="0.2">
      <c r="B20" s="3132" t="s">
        <v>2510</v>
      </c>
      <c r="C20" s="3133" t="s">
        <v>2515</v>
      </c>
      <c r="D20" s="3133" t="s">
        <v>2520</v>
      </c>
      <c r="E20" s="3134" t="s">
        <v>418</v>
      </c>
      <c r="F20" s="3135"/>
    </row>
    <row r="21" ht="14.25" customHeight="1" x14ac:dyDescent="0.2">
      <c r="B21" s="3132" t="s">
        <v>2510</v>
      </c>
      <c r="C21" s="3133" t="s">
        <v>2515</v>
      </c>
      <c r="D21" s="3133" t="s">
        <v>2521</v>
      </c>
      <c r="E21" s="3134" t="s">
        <v>418</v>
      </c>
      <c r="F21" s="3135"/>
    </row>
    <row r="22" ht="14.25" customHeight="1" x14ac:dyDescent="0.2">
      <c r="B22" s="3132" t="s">
        <v>2510</v>
      </c>
      <c r="C22" s="3133" t="s">
        <v>2515</v>
      </c>
      <c r="D22" s="3133" t="s">
        <v>2522</v>
      </c>
      <c r="E22" s="3134" t="s">
        <v>418</v>
      </c>
      <c r="F22" s="3135"/>
    </row>
    <row r="23" ht="14.25" customHeight="1" x14ac:dyDescent="0.2">
      <c r="B23" s="3132" t="s">
        <v>2510</v>
      </c>
      <c r="C23" s="3133" t="s">
        <v>2515</v>
      </c>
      <c r="D23" s="3133" t="s">
        <v>2523</v>
      </c>
      <c r="E23" s="3134" t="s">
        <v>418</v>
      </c>
      <c r="F23" s="3135"/>
    </row>
    <row r="24" ht="14.25" customHeight="1" x14ac:dyDescent="0.2">
      <c r="B24" s="3132" t="s">
        <v>2510</v>
      </c>
      <c r="C24" s="3133" t="s">
        <v>2515</v>
      </c>
      <c r="D24" s="3133" t="s">
        <v>2524</v>
      </c>
      <c r="E24" s="3134" t="s">
        <v>418</v>
      </c>
      <c r="F24" s="3135"/>
    </row>
    <row r="25" ht="14.25" customHeight="1" x14ac:dyDescent="0.2">
      <c r="B25" s="3132" t="s">
        <v>2510</v>
      </c>
      <c r="C25" s="3133" t="s">
        <v>2515</v>
      </c>
      <c r="D25" s="3133" t="s">
        <v>2525</v>
      </c>
      <c r="E25" s="3134" t="s">
        <v>418</v>
      </c>
      <c r="F25" s="3135"/>
    </row>
    <row r="26" ht="14.25" customHeight="1" x14ac:dyDescent="0.2">
      <c r="B26" s="3132" t="s">
        <v>2510</v>
      </c>
      <c r="C26" s="3133" t="s">
        <v>2515</v>
      </c>
      <c r="D26" s="3133" t="s">
        <v>2526</v>
      </c>
      <c r="E26" s="3134" t="s">
        <v>418</v>
      </c>
      <c r="F26" s="3135"/>
    </row>
    <row r="27" ht="13.5" customHeight="1" x14ac:dyDescent="0.2">
      <c r="B27" s="3132" t="s">
        <v>2527</v>
      </c>
      <c r="C27" s="3133" t="s">
        <v>2528</v>
      </c>
      <c r="D27" s="3133" t="s">
        <v>2529</v>
      </c>
      <c r="E27" s="3134" t="s">
        <v>418</v>
      </c>
      <c r="F27" s="3135"/>
    </row>
    <row r="28" ht="13.5" customHeight="1" x14ac:dyDescent="0.2">
      <c r="B28" s="3132" t="s">
        <v>2527</v>
      </c>
      <c r="C28" s="3133" t="s">
        <v>2515</v>
      </c>
      <c r="D28" s="3133" t="s">
        <v>2530</v>
      </c>
      <c r="E28" s="3134" t="s">
        <v>418</v>
      </c>
      <c r="F28" s="3135"/>
    </row>
    <row r="29" ht="13.5" customHeight="1" x14ac:dyDescent="0.2">
      <c r="B29" s="3132" t="s">
        <v>2527</v>
      </c>
      <c r="C29" s="3133" t="s">
        <v>2528</v>
      </c>
      <c r="D29" s="3133" t="s">
        <v>2531</v>
      </c>
      <c r="E29" s="3134" t="s">
        <v>418</v>
      </c>
      <c r="F29" s="3135"/>
    </row>
    <row r="30" ht="13.5" customHeight="1" x14ac:dyDescent="0.2">
      <c r="B30" s="3132" t="s">
        <v>2527</v>
      </c>
      <c r="C30" s="3133" t="s">
        <v>2315</v>
      </c>
      <c r="D30" s="3133" t="s">
        <v>2513</v>
      </c>
      <c r="E30" s="3134" t="s">
        <v>418</v>
      </c>
      <c r="F30" s="3135"/>
    </row>
    <row r="31" ht="13.5" customHeight="1" x14ac:dyDescent="0.2">
      <c r="B31" s="3132" t="s">
        <v>2527</v>
      </c>
      <c r="C31" s="3133" t="s">
        <v>2515</v>
      </c>
      <c r="D31" s="3133" t="s">
        <v>2532</v>
      </c>
      <c r="E31" s="3134" t="s">
        <v>418</v>
      </c>
      <c r="F31" s="3135"/>
    </row>
    <row r="32" ht="13.5" customHeight="1" x14ac:dyDescent="0.2">
      <c r="B32" s="3132" t="s">
        <v>2527</v>
      </c>
      <c r="C32" s="3133" t="s">
        <v>2315</v>
      </c>
      <c r="D32" s="3133" t="s">
        <v>2511</v>
      </c>
      <c r="E32" s="3134" t="s">
        <v>418</v>
      </c>
      <c r="F32" s="3135"/>
    </row>
    <row r="33" ht="13.5" customHeight="1" x14ac:dyDescent="0.2">
      <c r="B33" s="3132" t="s">
        <v>2527</v>
      </c>
      <c r="C33" s="3133" t="s">
        <v>2515</v>
      </c>
      <c r="D33" s="3133" t="s">
        <v>2522</v>
      </c>
      <c r="E33" s="3134" t="s">
        <v>418</v>
      </c>
      <c r="F33" s="3135"/>
    </row>
    <row r="34" ht="13.5" customHeight="1" x14ac:dyDescent="0.2">
      <c r="B34" s="3132" t="s">
        <v>2527</v>
      </c>
      <c r="C34" s="3133" t="s">
        <v>2515</v>
      </c>
      <c r="D34" s="3133" t="s">
        <v>2523</v>
      </c>
      <c r="E34" s="3134" t="s">
        <v>418</v>
      </c>
      <c r="F34" s="3135"/>
    </row>
    <row r="35" ht="13.5" customHeight="1" x14ac:dyDescent="0.2">
      <c r="B35" s="3132" t="s">
        <v>2527</v>
      </c>
      <c r="C35" s="3133" t="s">
        <v>2515</v>
      </c>
      <c r="D35" s="3133" t="s">
        <v>2524</v>
      </c>
      <c r="E35" s="3134" t="s">
        <v>418</v>
      </c>
      <c r="F35" s="3135"/>
    </row>
    <row r="36" ht="13.5" customHeight="1" x14ac:dyDescent="0.2">
      <c r="B36" s="3132" t="s">
        <v>2527</v>
      </c>
      <c r="C36" s="3133" t="s">
        <v>2515</v>
      </c>
      <c r="D36" s="3133" t="s">
        <v>2525</v>
      </c>
      <c r="E36" s="3134" t="s">
        <v>418</v>
      </c>
      <c r="F36" s="3135"/>
    </row>
    <row r="37" ht="13.5" customHeight="1" x14ac:dyDescent="0.2">
      <c r="B37" s="3132" t="s">
        <v>2527</v>
      </c>
      <c r="C37" s="3133" t="s">
        <v>2515</v>
      </c>
      <c r="D37" s="3133" t="s">
        <v>2526</v>
      </c>
      <c r="E37" s="3134" t="s">
        <v>418</v>
      </c>
      <c r="F37" s="3135"/>
    </row>
    <row r="38" ht="13.5" customHeight="1" x14ac:dyDescent="0.2">
      <c r="B38" s="3132" t="s">
        <v>2533</v>
      </c>
      <c r="C38" s="3133" t="s">
        <v>2315</v>
      </c>
      <c r="D38" s="3133" t="s">
        <v>2534</v>
      </c>
      <c r="E38" s="3134" t="s">
        <v>418</v>
      </c>
      <c r="F38" s="3135"/>
    </row>
    <row r="39" ht="13.5" customHeight="1" x14ac:dyDescent="0.2">
      <c r="B39" s="3132" t="s">
        <v>2533</v>
      </c>
      <c r="C39" s="3133" t="s">
        <v>2315</v>
      </c>
      <c r="D39" s="3133" t="s">
        <v>2535</v>
      </c>
      <c r="E39" s="3134" t="s">
        <v>418</v>
      </c>
      <c r="F39" s="3135"/>
    </row>
    <row r="40" ht="13.5" customHeight="1" x14ac:dyDescent="0.2">
      <c r="B40" s="3132" t="s">
        <v>2533</v>
      </c>
      <c r="C40" s="3133" t="s">
        <v>2315</v>
      </c>
      <c r="D40" s="3133" t="s">
        <v>2536</v>
      </c>
      <c r="E40" s="3134" t="s">
        <v>418</v>
      </c>
      <c r="F40" s="3135"/>
    </row>
    <row r="41" ht="13.5" customHeight="1" x14ac:dyDescent="0.2">
      <c r="B41" s="3132" t="s">
        <v>2533</v>
      </c>
      <c r="C41" s="3133" t="s">
        <v>2315</v>
      </c>
      <c r="D41" s="3133" t="s">
        <v>2513</v>
      </c>
      <c r="E41" s="3134" t="s">
        <v>418</v>
      </c>
      <c r="F41" s="3135"/>
    </row>
    <row r="42" ht="13.5" customHeight="1" x14ac:dyDescent="0.2">
      <c r="B42" s="3132" t="s">
        <v>2533</v>
      </c>
      <c r="C42" s="3133" t="s">
        <v>2315</v>
      </c>
      <c r="D42" s="3133" t="s">
        <v>2511</v>
      </c>
      <c r="E42" s="3134" t="s">
        <v>418</v>
      </c>
      <c r="F42" s="3135"/>
    </row>
    <row r="43" ht="13.5" customHeight="1" x14ac:dyDescent="0.2">
      <c r="B43" s="3132" t="s">
        <v>2533</v>
      </c>
      <c r="C43" s="3133" t="s">
        <v>2515</v>
      </c>
      <c r="D43" s="3133" t="s">
        <v>2522</v>
      </c>
      <c r="E43" s="3134" t="s">
        <v>418</v>
      </c>
      <c r="F43" s="3135"/>
    </row>
    <row r="44" ht="13.5" customHeight="1" x14ac:dyDescent="0.2">
      <c r="B44" s="3132" t="s">
        <v>2533</v>
      </c>
      <c r="C44" s="3133" t="s">
        <v>2515</v>
      </c>
      <c r="D44" s="3133" t="s">
        <v>2523</v>
      </c>
      <c r="E44" s="3134" t="s">
        <v>418</v>
      </c>
      <c r="F44" s="3135"/>
    </row>
    <row r="45" ht="13.5" customHeight="1" x14ac:dyDescent="0.2">
      <c r="B45" s="3132" t="s">
        <v>2533</v>
      </c>
      <c r="C45" s="3133" t="s">
        <v>2515</v>
      </c>
      <c r="D45" s="3133" t="s">
        <v>2524</v>
      </c>
      <c r="E45" s="3134" t="s">
        <v>418</v>
      </c>
      <c r="F45" s="3135"/>
    </row>
    <row r="46" ht="13.5" customHeight="1" x14ac:dyDescent="0.2">
      <c r="B46" s="3132" t="s">
        <v>2533</v>
      </c>
      <c r="C46" s="3133" t="s">
        <v>2515</v>
      </c>
      <c r="D46" s="3133" t="s">
        <v>2525</v>
      </c>
      <c r="E46" s="3134" t="s">
        <v>418</v>
      </c>
      <c r="F46" s="3135"/>
    </row>
    <row r="47" ht="13.5" customHeight="1" x14ac:dyDescent="0.2">
      <c r="B47" s="3132" t="s">
        <v>2533</v>
      </c>
      <c r="C47" s="3133" t="s">
        <v>2515</v>
      </c>
      <c r="D47" s="3133" t="s">
        <v>2526</v>
      </c>
      <c r="E47" s="3134" t="s">
        <v>418</v>
      </c>
      <c r="F47" s="3135"/>
    </row>
    <row r="48" ht="18" customHeight="1" x14ac:dyDescent="0.25">
      <c r="B48" s="3136"/>
      <c r="C48" s="3137"/>
      <c r="D48" s="3137"/>
      <c r="E48" s="3137"/>
      <c r="F48" s="3138"/>
    </row>
    <row r="49" ht="18" customHeight="1" x14ac:dyDescent="0.2">
      <c r="B49" s="3139" t="s">
        <v>2537</v>
      </c>
      <c r="C49" s="3139"/>
      <c r="D49" s="3139"/>
      <c r="E49" s="3139"/>
      <c r="F49" s="3139"/>
    </row>
    <row r="50" ht="18" customHeight="1" x14ac:dyDescent="0.25">
      <c r="B50" s="3140" t="s">
        <v>2506</v>
      </c>
      <c r="C50" s="2780" t="s">
        <v>2538</v>
      </c>
      <c r="D50" s="2780" t="s">
        <v>2539</v>
      </c>
      <c r="E50" s="2780" t="s">
        <v>2540</v>
      </c>
      <c r="F50" s="3141" t="s">
        <v>2509</v>
      </c>
    </row>
    <row r="51" ht="14.25" customHeight="1" x14ac:dyDescent="0.2">
      <c r="B51" s="3132" t="s">
        <v>2510</v>
      </c>
      <c r="C51" s="3133" t="s">
        <v>2541</v>
      </c>
      <c r="D51" s="3133" t="s">
        <v>418</v>
      </c>
      <c r="E51" s="3133" t="s">
        <v>418</v>
      </c>
      <c r="F51" s="3142" t="s">
        <v>418</v>
      </c>
    </row>
    <row r="52" ht="14.25" customHeight="1" x14ac:dyDescent="0.2">
      <c r="B52" s="3132" t="s">
        <v>2510</v>
      </c>
      <c r="C52" s="3133" t="s">
        <v>2530</v>
      </c>
      <c r="D52" s="3133" t="s">
        <v>418</v>
      </c>
      <c r="E52" s="3133" t="s">
        <v>418</v>
      </c>
      <c r="F52" s="3142" t="s">
        <v>418</v>
      </c>
    </row>
    <row r="53" ht="14.25" customHeight="1" x14ac:dyDescent="0.2">
      <c r="B53" s="3132" t="s">
        <v>2510</v>
      </c>
      <c r="C53" s="3133" t="s">
        <v>2542</v>
      </c>
      <c r="D53" s="3133" t="s">
        <v>418</v>
      </c>
      <c r="E53" s="3133" t="s">
        <v>418</v>
      </c>
      <c r="F53" s="3142" t="s">
        <v>418</v>
      </c>
    </row>
    <row r="54" ht="14.25" customHeight="1" x14ac:dyDescent="0.2">
      <c r="B54" s="3132" t="s">
        <v>2510</v>
      </c>
      <c r="C54" s="3133" t="s">
        <v>2543</v>
      </c>
      <c r="D54" s="3133" t="s">
        <v>418</v>
      </c>
      <c r="E54" s="3133" t="s">
        <v>418</v>
      </c>
      <c r="F54" s="3142" t="s">
        <v>418</v>
      </c>
    </row>
    <row r="55" ht="14.25" customHeight="1" x14ac:dyDescent="0.2">
      <c r="B55" s="3132" t="s">
        <v>2510</v>
      </c>
      <c r="C55" s="3133" t="s">
        <v>2544</v>
      </c>
      <c r="D55" s="3133" t="s">
        <v>418</v>
      </c>
      <c r="E55" s="3133" t="s">
        <v>418</v>
      </c>
      <c r="F55" s="3142" t="s">
        <v>418</v>
      </c>
    </row>
    <row r="56" ht="14.25" customHeight="1" x14ac:dyDescent="0.2">
      <c r="B56" s="3132" t="s">
        <v>2510</v>
      </c>
      <c r="C56" s="3133" t="s">
        <v>2545</v>
      </c>
      <c r="D56" s="3133" t="s">
        <v>418</v>
      </c>
      <c r="E56" s="3133" t="s">
        <v>418</v>
      </c>
      <c r="F56" s="3142" t="s">
        <v>418</v>
      </c>
    </row>
    <row r="57" ht="14.25" customHeight="1" x14ac:dyDescent="0.2">
      <c r="B57" s="3132" t="s">
        <v>2510</v>
      </c>
      <c r="C57" s="3133" t="s">
        <v>2546</v>
      </c>
      <c r="D57" s="3133" t="s">
        <v>418</v>
      </c>
      <c r="E57" s="3133" t="s">
        <v>418</v>
      </c>
      <c r="F57" s="3142" t="s">
        <v>418</v>
      </c>
    </row>
    <row r="58" ht="14.25" customHeight="1" x14ac:dyDescent="0.2">
      <c r="B58" s="3132" t="s">
        <v>2510</v>
      </c>
      <c r="C58" s="3133" t="s">
        <v>2547</v>
      </c>
      <c r="D58" s="3133" t="s">
        <v>418</v>
      </c>
      <c r="E58" s="3133" t="s">
        <v>418</v>
      </c>
      <c r="F58" s="3142" t="s">
        <v>418</v>
      </c>
    </row>
    <row r="59" ht="14.25" customHeight="1" x14ac:dyDescent="0.2">
      <c r="B59" s="3132" t="s">
        <v>2510</v>
      </c>
      <c r="C59" s="3133" t="s">
        <v>2548</v>
      </c>
      <c r="D59" s="3133" t="s">
        <v>418</v>
      </c>
      <c r="E59" s="3133" t="s">
        <v>418</v>
      </c>
      <c r="F59" s="3142" t="s">
        <v>418</v>
      </c>
    </row>
    <row r="60" ht="14.25" customHeight="1" x14ac:dyDescent="0.2">
      <c r="B60" s="3132" t="s">
        <v>2510</v>
      </c>
      <c r="C60" s="3133" t="s">
        <v>2549</v>
      </c>
      <c r="D60" s="3133" t="s">
        <v>418</v>
      </c>
      <c r="E60" s="3133" t="s">
        <v>418</v>
      </c>
      <c r="F60" s="3142" t="s">
        <v>418</v>
      </c>
    </row>
    <row r="61" ht="14.25" customHeight="1" x14ac:dyDescent="0.2">
      <c r="B61" s="3132" t="s">
        <v>2510</v>
      </c>
      <c r="C61" s="3133" t="s">
        <v>2550</v>
      </c>
      <c r="D61" s="3133" t="s">
        <v>418</v>
      </c>
      <c r="E61" s="3133" t="s">
        <v>418</v>
      </c>
      <c r="F61" s="3142" t="s">
        <v>418</v>
      </c>
    </row>
    <row r="62" ht="14.25" customHeight="1" x14ac:dyDescent="0.2">
      <c r="B62" s="3132" t="s">
        <v>2510</v>
      </c>
      <c r="C62" s="3133" t="s">
        <v>2551</v>
      </c>
      <c r="D62" s="3133" t="s">
        <v>418</v>
      </c>
      <c r="E62" s="3133" t="s">
        <v>418</v>
      </c>
      <c r="F62" s="3142" t="s">
        <v>418</v>
      </c>
    </row>
    <row r="63" ht="14.25" customHeight="1" x14ac:dyDescent="0.2">
      <c r="B63" s="3132" t="s">
        <v>2510</v>
      </c>
      <c r="C63" s="3133" t="s">
        <v>2552</v>
      </c>
      <c r="D63" s="3133" t="s">
        <v>418</v>
      </c>
      <c r="E63" s="3133" t="s">
        <v>418</v>
      </c>
      <c r="F63" s="3142" t="s">
        <v>418</v>
      </c>
    </row>
    <row r="64" ht="14.25" customHeight="1" x14ac:dyDescent="0.2">
      <c r="B64" s="3132" t="s">
        <v>2510</v>
      </c>
      <c r="C64" s="3133" t="s">
        <v>2553</v>
      </c>
      <c r="D64" s="3133" t="s">
        <v>418</v>
      </c>
      <c r="E64" s="3133" t="s">
        <v>418</v>
      </c>
      <c r="F64" s="3142" t="s">
        <v>418</v>
      </c>
    </row>
    <row r="65" ht="14.25" customHeight="1" x14ac:dyDescent="0.2">
      <c r="B65" s="3132" t="s">
        <v>2510</v>
      </c>
      <c r="C65" s="3133" t="s">
        <v>2554</v>
      </c>
      <c r="D65" s="3133" t="s">
        <v>418</v>
      </c>
      <c r="E65" s="3133" t="s">
        <v>418</v>
      </c>
      <c r="F65" s="3142" t="s">
        <v>418</v>
      </c>
    </row>
    <row r="66" ht="14.25" customHeight="1" x14ac:dyDescent="0.2">
      <c r="B66" s="3132" t="s">
        <v>2510</v>
      </c>
      <c r="C66" s="3133" t="s">
        <v>2555</v>
      </c>
      <c r="D66" s="3133" t="s">
        <v>418</v>
      </c>
      <c r="E66" s="3133" t="s">
        <v>418</v>
      </c>
      <c r="F66" s="3142" t="s">
        <v>418</v>
      </c>
    </row>
    <row r="67" ht="14.25" customHeight="1" x14ac:dyDescent="0.2">
      <c r="B67" s="3132" t="s">
        <v>2510</v>
      </c>
      <c r="C67" s="3133" t="s">
        <v>2547</v>
      </c>
      <c r="D67" s="3133" t="s">
        <v>418</v>
      </c>
      <c r="E67" s="3133" t="s">
        <v>418</v>
      </c>
      <c r="F67" s="3142" t="s">
        <v>418</v>
      </c>
    </row>
    <row r="68" ht="14.25" customHeight="1" x14ac:dyDescent="0.2">
      <c r="B68" s="3132" t="s">
        <v>2510</v>
      </c>
      <c r="C68" s="3133" t="s">
        <v>2556</v>
      </c>
      <c r="D68" s="3133" t="s">
        <v>418</v>
      </c>
      <c r="E68" s="3133" t="s">
        <v>418</v>
      </c>
      <c r="F68" s="3142" t="s">
        <v>418</v>
      </c>
    </row>
    <row r="69" ht="14.25" customHeight="1" x14ac:dyDescent="0.2">
      <c r="B69" s="3132" t="s">
        <v>2510</v>
      </c>
      <c r="C69" s="3133" t="s">
        <v>2557</v>
      </c>
      <c r="D69" s="3133" t="s">
        <v>418</v>
      </c>
      <c r="E69" s="3133" t="s">
        <v>418</v>
      </c>
      <c r="F69" s="3142" t="s">
        <v>418</v>
      </c>
    </row>
    <row r="70" ht="14.25" customHeight="1" x14ac:dyDescent="0.2">
      <c r="B70" s="3132" t="s">
        <v>2510</v>
      </c>
      <c r="C70" s="3133" t="s">
        <v>2558</v>
      </c>
      <c r="D70" s="3133" t="s">
        <v>418</v>
      </c>
      <c r="E70" s="3133" t="s">
        <v>418</v>
      </c>
      <c r="F70" s="3142" t="s">
        <v>418</v>
      </c>
    </row>
    <row r="71" ht="14.25" customHeight="1" x14ac:dyDescent="0.2">
      <c r="B71" s="3132" t="s">
        <v>2510</v>
      </c>
      <c r="C71" s="3133" t="s">
        <v>2559</v>
      </c>
      <c r="D71" s="3133" t="s">
        <v>418</v>
      </c>
      <c r="E71" s="3133" t="s">
        <v>418</v>
      </c>
      <c r="F71" s="3142" t="s">
        <v>418</v>
      </c>
    </row>
    <row r="72" ht="14.25" customHeight="1" x14ac:dyDescent="0.2">
      <c r="B72" s="3132" t="s">
        <v>2510</v>
      </c>
      <c r="C72" s="3133" t="s">
        <v>2560</v>
      </c>
      <c r="D72" s="3133" t="s">
        <v>418</v>
      </c>
      <c r="E72" s="3133" t="s">
        <v>418</v>
      </c>
      <c r="F72" s="3142" t="s">
        <v>418</v>
      </c>
    </row>
    <row r="73" ht="14.25" customHeight="1" x14ac:dyDescent="0.2">
      <c r="B73" s="3132" t="s">
        <v>2510</v>
      </c>
      <c r="C73" s="3133" t="s">
        <v>2561</v>
      </c>
      <c r="D73" s="3133" t="s">
        <v>418</v>
      </c>
      <c r="E73" s="3133" t="s">
        <v>418</v>
      </c>
      <c r="F73" s="3142" t="s">
        <v>418</v>
      </c>
    </row>
    <row r="74" ht="14.25" customHeight="1" x14ac:dyDescent="0.2">
      <c r="B74" s="3132" t="s">
        <v>2510</v>
      </c>
      <c r="C74" s="3133" t="s">
        <v>2549</v>
      </c>
      <c r="D74" s="3133" t="s">
        <v>418</v>
      </c>
      <c r="E74" s="3133" t="s">
        <v>418</v>
      </c>
      <c r="F74" s="3142" t="s">
        <v>418</v>
      </c>
    </row>
    <row r="75" ht="14.25" customHeight="1" x14ac:dyDescent="0.2">
      <c r="B75" s="3132" t="s">
        <v>2510</v>
      </c>
      <c r="C75" s="3133" t="s">
        <v>2562</v>
      </c>
      <c r="D75" s="3133" t="s">
        <v>418</v>
      </c>
      <c r="E75" s="3133" t="s">
        <v>418</v>
      </c>
      <c r="F75" s="3142" t="s">
        <v>418</v>
      </c>
    </row>
    <row r="76" ht="14.25" customHeight="1" x14ac:dyDescent="0.2">
      <c r="B76" s="3132" t="s">
        <v>2510</v>
      </c>
      <c r="C76" s="3133" t="s">
        <v>2563</v>
      </c>
      <c r="D76" s="3133" t="s">
        <v>418</v>
      </c>
      <c r="E76" s="3133" t="s">
        <v>418</v>
      </c>
      <c r="F76" s="3142" t="s">
        <v>418</v>
      </c>
    </row>
    <row r="77" ht="14.25" customHeight="1" x14ac:dyDescent="0.2">
      <c r="B77" s="3132" t="s">
        <v>2510</v>
      </c>
      <c r="C77" s="3133" t="s">
        <v>2547</v>
      </c>
      <c r="D77" s="3133" t="s">
        <v>418</v>
      </c>
      <c r="E77" s="3133" t="s">
        <v>418</v>
      </c>
      <c r="F77" s="3142" t="s">
        <v>418</v>
      </c>
    </row>
    <row r="78" ht="14.25" customHeight="1" x14ac:dyDescent="0.2">
      <c r="B78" s="3132" t="s">
        <v>2510</v>
      </c>
      <c r="C78" s="3133" t="s">
        <v>2564</v>
      </c>
      <c r="D78" s="3133" t="s">
        <v>418</v>
      </c>
      <c r="E78" s="3133" t="s">
        <v>418</v>
      </c>
      <c r="F78" s="3142" t="s">
        <v>418</v>
      </c>
    </row>
    <row r="79" ht="14.25" customHeight="1" x14ac:dyDescent="0.2">
      <c r="B79" s="3132" t="s">
        <v>2510</v>
      </c>
      <c r="C79" s="3133" t="s">
        <v>2562</v>
      </c>
      <c r="D79" s="3133" t="s">
        <v>418</v>
      </c>
      <c r="E79" s="3133" t="s">
        <v>418</v>
      </c>
      <c r="F79" s="3142" t="s">
        <v>418</v>
      </c>
    </row>
    <row r="80" ht="14.25" customHeight="1" x14ac:dyDescent="0.2">
      <c r="B80" s="3132" t="s">
        <v>2510</v>
      </c>
      <c r="C80" s="3133" t="s">
        <v>2565</v>
      </c>
      <c r="D80" s="3133" t="s">
        <v>418</v>
      </c>
      <c r="E80" s="3133" t="s">
        <v>418</v>
      </c>
      <c r="F80" s="3142" t="s">
        <v>418</v>
      </c>
    </row>
    <row r="81" ht="14.25" customHeight="1" x14ac:dyDescent="0.2">
      <c r="B81" s="3132" t="s">
        <v>2510</v>
      </c>
      <c r="C81" s="3133" t="s">
        <v>2566</v>
      </c>
      <c r="D81" s="3133" t="s">
        <v>418</v>
      </c>
      <c r="E81" s="3133" t="s">
        <v>418</v>
      </c>
      <c r="F81" s="3142" t="s">
        <v>418</v>
      </c>
    </row>
    <row r="82" ht="14.25" customHeight="1" x14ac:dyDescent="0.2">
      <c r="B82" s="3132" t="s">
        <v>2510</v>
      </c>
      <c r="C82" s="3133" t="s">
        <v>2567</v>
      </c>
      <c r="D82" s="3133" t="s">
        <v>418</v>
      </c>
      <c r="E82" s="3133" t="s">
        <v>418</v>
      </c>
      <c r="F82" s="3142" t="s">
        <v>418</v>
      </c>
    </row>
    <row r="83" ht="14.25" customHeight="1" x14ac:dyDescent="0.2">
      <c r="B83" s="3132" t="s">
        <v>2510</v>
      </c>
      <c r="C83" s="3133" t="s">
        <v>2568</v>
      </c>
      <c r="D83" s="3133" t="s">
        <v>418</v>
      </c>
      <c r="E83" s="3133" t="s">
        <v>418</v>
      </c>
      <c r="F83" s="3142" t="s">
        <v>418</v>
      </c>
    </row>
    <row r="84" ht="14.25" customHeight="1" x14ac:dyDescent="0.2">
      <c r="B84" s="3132" t="s">
        <v>2510</v>
      </c>
      <c r="C84" s="3133" t="s">
        <v>2569</v>
      </c>
      <c r="D84" s="3133" t="s">
        <v>418</v>
      </c>
      <c r="E84" s="3133" t="s">
        <v>418</v>
      </c>
      <c r="F84" s="3142" t="s">
        <v>418</v>
      </c>
    </row>
    <row r="85" ht="14.25" customHeight="1" x14ac:dyDescent="0.2">
      <c r="B85" s="3132" t="s">
        <v>2510</v>
      </c>
      <c r="C85" s="3133" t="s">
        <v>2570</v>
      </c>
      <c r="D85" s="3133" t="s">
        <v>418</v>
      </c>
      <c r="E85" s="3133" t="s">
        <v>418</v>
      </c>
      <c r="F85" s="3142" t="s">
        <v>418</v>
      </c>
    </row>
    <row r="86" ht="14.25" customHeight="1" x14ac:dyDescent="0.2">
      <c r="B86" s="3132" t="s">
        <v>2510</v>
      </c>
      <c r="C86" s="3133" t="s">
        <v>2571</v>
      </c>
      <c r="D86" s="3133" t="s">
        <v>418</v>
      </c>
      <c r="E86" s="3133" t="s">
        <v>418</v>
      </c>
      <c r="F86" s="3142" t="s">
        <v>418</v>
      </c>
    </row>
    <row r="87" ht="14.25" customHeight="1" x14ac:dyDescent="0.2">
      <c r="B87" s="3132" t="s">
        <v>2510</v>
      </c>
      <c r="C87" s="3133" t="s">
        <v>2572</v>
      </c>
      <c r="D87" s="3133" t="s">
        <v>418</v>
      </c>
      <c r="E87" s="3133" t="s">
        <v>418</v>
      </c>
      <c r="F87" s="3142" t="s">
        <v>418</v>
      </c>
    </row>
    <row r="88" ht="14.25" customHeight="1" x14ac:dyDescent="0.2">
      <c r="B88" s="3132" t="s">
        <v>2510</v>
      </c>
      <c r="C88" s="3133" t="s">
        <v>2573</v>
      </c>
      <c r="D88" s="3133" t="s">
        <v>418</v>
      </c>
      <c r="E88" s="3133" t="s">
        <v>418</v>
      </c>
      <c r="F88" s="3142" t="s">
        <v>418</v>
      </c>
    </row>
    <row r="89" ht="14.25" customHeight="1" x14ac:dyDescent="0.2">
      <c r="B89" s="3132" t="s">
        <v>2510</v>
      </c>
      <c r="C89" s="3133" t="s">
        <v>2532</v>
      </c>
      <c r="D89" s="3133" t="s">
        <v>418</v>
      </c>
      <c r="E89" s="3133" t="s">
        <v>418</v>
      </c>
      <c r="F89" s="3142" t="s">
        <v>418</v>
      </c>
    </row>
    <row r="90" ht="14.25" customHeight="1" x14ac:dyDescent="0.2">
      <c r="B90" s="3132" t="s">
        <v>2510</v>
      </c>
      <c r="C90" s="3133" t="s">
        <v>2574</v>
      </c>
      <c r="D90" s="3133" t="s">
        <v>418</v>
      </c>
      <c r="E90" s="3133" t="s">
        <v>418</v>
      </c>
      <c r="F90" s="3142" t="s">
        <v>418</v>
      </c>
    </row>
    <row r="91" ht="14.25" customHeight="1" x14ac:dyDescent="0.2">
      <c r="B91" s="3132" t="s">
        <v>2510</v>
      </c>
      <c r="C91" s="3133" t="s">
        <v>2575</v>
      </c>
      <c r="D91" s="3133" t="s">
        <v>418</v>
      </c>
      <c r="E91" s="3133" t="s">
        <v>418</v>
      </c>
      <c r="F91" s="3142" t="s">
        <v>418</v>
      </c>
    </row>
    <row r="92" ht="14.25" customHeight="1" x14ac:dyDescent="0.2">
      <c r="B92" s="3132" t="s">
        <v>2510</v>
      </c>
      <c r="C92" s="3133" t="s">
        <v>2559</v>
      </c>
      <c r="D92" s="3133" t="s">
        <v>418</v>
      </c>
      <c r="E92" s="3133" t="s">
        <v>418</v>
      </c>
      <c r="F92" s="3142" t="s">
        <v>418</v>
      </c>
    </row>
    <row r="93" ht="14.25" customHeight="1" x14ac:dyDescent="0.2">
      <c r="B93" s="3132" t="s">
        <v>2510</v>
      </c>
      <c r="C93" s="3133" t="s">
        <v>2576</v>
      </c>
      <c r="D93" s="3133" t="s">
        <v>418</v>
      </c>
      <c r="E93" s="3133" t="s">
        <v>418</v>
      </c>
      <c r="F93" s="3142" t="s">
        <v>418</v>
      </c>
    </row>
    <row r="94" ht="14.25" customHeight="1" x14ac:dyDescent="0.2">
      <c r="B94" s="3132" t="s">
        <v>2510</v>
      </c>
      <c r="C94" s="3133" t="s">
        <v>2577</v>
      </c>
      <c r="D94" s="3133" t="s">
        <v>418</v>
      </c>
      <c r="E94" s="3133" t="s">
        <v>418</v>
      </c>
      <c r="F94" s="3142" t="s">
        <v>418</v>
      </c>
    </row>
    <row r="95" ht="14.25" customHeight="1" x14ac:dyDescent="0.2">
      <c r="B95" s="3132" t="s">
        <v>2510</v>
      </c>
      <c r="C95" s="3133" t="s">
        <v>2578</v>
      </c>
      <c r="D95" s="3133" t="s">
        <v>418</v>
      </c>
      <c r="E95" s="3133" t="s">
        <v>418</v>
      </c>
      <c r="F95" s="3142" t="s">
        <v>418</v>
      </c>
    </row>
    <row r="96" ht="14.25" customHeight="1" x14ac:dyDescent="0.2">
      <c r="B96" s="3132" t="s">
        <v>2510</v>
      </c>
      <c r="C96" s="3133" t="s">
        <v>2579</v>
      </c>
      <c r="D96" s="3133" t="s">
        <v>418</v>
      </c>
      <c r="E96" s="3133" t="s">
        <v>418</v>
      </c>
      <c r="F96" s="3142" t="s">
        <v>418</v>
      </c>
    </row>
    <row r="97" ht="14.25" customHeight="1" x14ac:dyDescent="0.2">
      <c r="B97" s="3132" t="s">
        <v>2510</v>
      </c>
      <c r="C97" s="3133" t="s">
        <v>2580</v>
      </c>
      <c r="D97" s="3133" t="s">
        <v>418</v>
      </c>
      <c r="E97" s="3133" t="s">
        <v>418</v>
      </c>
      <c r="F97" s="3142" t="s">
        <v>418</v>
      </c>
    </row>
    <row r="98" ht="14.25" customHeight="1" x14ac:dyDescent="0.2">
      <c r="B98" s="3132" t="s">
        <v>2510</v>
      </c>
      <c r="C98" s="3133" t="s">
        <v>2559</v>
      </c>
      <c r="D98" s="3133" t="s">
        <v>418</v>
      </c>
      <c r="E98" s="3133" t="s">
        <v>418</v>
      </c>
      <c r="F98" s="3142" t="s">
        <v>418</v>
      </c>
    </row>
    <row r="99" ht="14.25" customHeight="1" x14ac:dyDescent="0.2">
      <c r="B99" s="3132" t="s">
        <v>2510</v>
      </c>
      <c r="C99" s="3133" t="s">
        <v>2581</v>
      </c>
      <c r="D99" s="3133" t="s">
        <v>418</v>
      </c>
      <c r="E99" s="3133" t="s">
        <v>418</v>
      </c>
      <c r="F99" s="3142" t="s">
        <v>418</v>
      </c>
    </row>
    <row r="100" ht="14.25" customHeight="1" x14ac:dyDescent="0.2">
      <c r="B100" s="3132" t="s">
        <v>2510</v>
      </c>
      <c r="C100" s="3133" t="s">
        <v>2562</v>
      </c>
      <c r="D100" s="3133" t="s">
        <v>418</v>
      </c>
      <c r="E100" s="3133" t="s">
        <v>418</v>
      </c>
      <c r="F100" s="3142" t="s">
        <v>418</v>
      </c>
    </row>
    <row r="101" ht="14.25" customHeight="1" x14ac:dyDescent="0.2">
      <c r="B101" s="3132" t="s">
        <v>2510</v>
      </c>
      <c r="C101" s="3133" t="s">
        <v>2582</v>
      </c>
      <c r="D101" s="3133" t="s">
        <v>418</v>
      </c>
      <c r="E101" s="3133" t="s">
        <v>418</v>
      </c>
      <c r="F101" s="3142" t="s">
        <v>418</v>
      </c>
    </row>
    <row r="102" ht="14.25" customHeight="1" x14ac:dyDescent="0.2">
      <c r="B102" s="3132" t="s">
        <v>2510</v>
      </c>
      <c r="C102" s="3133" t="s">
        <v>2583</v>
      </c>
      <c r="D102" s="3133" t="s">
        <v>418</v>
      </c>
      <c r="E102" s="3133" t="s">
        <v>418</v>
      </c>
      <c r="F102" s="3142" t="s">
        <v>418</v>
      </c>
    </row>
    <row r="103" ht="14.25" customHeight="1" x14ac:dyDescent="0.2">
      <c r="B103" s="3132" t="s">
        <v>2510</v>
      </c>
      <c r="C103" s="3133" t="s">
        <v>2584</v>
      </c>
      <c r="D103" s="3133" t="s">
        <v>418</v>
      </c>
      <c r="E103" s="3133" t="s">
        <v>418</v>
      </c>
      <c r="F103" s="3142" t="s">
        <v>418</v>
      </c>
    </row>
    <row r="104" ht="14.25" customHeight="1" x14ac:dyDescent="0.2">
      <c r="B104" s="3132" t="s">
        <v>2510</v>
      </c>
      <c r="C104" s="3133" t="s">
        <v>2585</v>
      </c>
      <c r="D104" s="3133" t="s">
        <v>418</v>
      </c>
      <c r="E104" s="3133" t="s">
        <v>418</v>
      </c>
      <c r="F104" s="3142" t="s">
        <v>418</v>
      </c>
    </row>
    <row r="105" ht="14.25" customHeight="1" x14ac:dyDescent="0.2">
      <c r="B105" s="3132" t="s">
        <v>2510</v>
      </c>
      <c r="C105" s="3133" t="s">
        <v>2549</v>
      </c>
      <c r="D105" s="3133" t="s">
        <v>418</v>
      </c>
      <c r="E105" s="3133" t="s">
        <v>418</v>
      </c>
      <c r="F105" s="3142" t="s">
        <v>418</v>
      </c>
    </row>
    <row r="106" ht="14.25" customHeight="1" x14ac:dyDescent="0.2">
      <c r="B106" s="3132" t="s">
        <v>2510</v>
      </c>
      <c r="C106" s="3133" t="s">
        <v>2586</v>
      </c>
      <c r="D106" s="3133" t="s">
        <v>418</v>
      </c>
      <c r="E106" s="3133" t="s">
        <v>418</v>
      </c>
      <c r="F106" s="3142" t="s">
        <v>418</v>
      </c>
    </row>
    <row r="107" ht="14.25" customHeight="1" x14ac:dyDescent="0.2">
      <c r="B107" s="3132" t="s">
        <v>2510</v>
      </c>
      <c r="C107" s="3133" t="s">
        <v>2587</v>
      </c>
      <c r="D107" s="3133" t="s">
        <v>418</v>
      </c>
      <c r="E107" s="3133" t="s">
        <v>418</v>
      </c>
      <c r="F107" s="3142" t="s">
        <v>418</v>
      </c>
    </row>
    <row r="108" ht="14.25" customHeight="1" x14ac:dyDescent="0.2">
      <c r="B108" s="3132" t="s">
        <v>2510</v>
      </c>
      <c r="C108" s="3133" t="s">
        <v>2588</v>
      </c>
      <c r="D108" s="3133" t="s">
        <v>418</v>
      </c>
      <c r="E108" s="3133" t="s">
        <v>418</v>
      </c>
      <c r="F108" s="3142" t="s">
        <v>418</v>
      </c>
    </row>
    <row r="109" ht="14.25" customHeight="1" x14ac:dyDescent="0.2">
      <c r="B109" s="3132" t="s">
        <v>2510</v>
      </c>
      <c r="C109" s="3133" t="s">
        <v>2589</v>
      </c>
      <c r="D109" s="3133" t="s">
        <v>418</v>
      </c>
      <c r="E109" s="3133" t="s">
        <v>418</v>
      </c>
      <c r="F109" s="3142" t="s">
        <v>418</v>
      </c>
    </row>
    <row r="110" ht="14.25" customHeight="1" x14ac:dyDescent="0.2">
      <c r="B110" s="3132" t="s">
        <v>2510</v>
      </c>
      <c r="C110" s="3133" t="s">
        <v>2590</v>
      </c>
      <c r="D110" s="3133" t="s">
        <v>418</v>
      </c>
      <c r="E110" s="3133" t="s">
        <v>418</v>
      </c>
      <c r="F110" s="3142" t="s">
        <v>418</v>
      </c>
    </row>
    <row r="111" ht="14.25" customHeight="1" x14ac:dyDescent="0.2">
      <c r="B111" s="3132" t="s">
        <v>2510</v>
      </c>
      <c r="C111" s="3133" t="s">
        <v>2591</v>
      </c>
      <c r="D111" s="3133" t="s">
        <v>418</v>
      </c>
      <c r="E111" s="3133" t="s">
        <v>418</v>
      </c>
      <c r="F111" s="3142" t="s">
        <v>418</v>
      </c>
    </row>
    <row r="112" ht="14.25" customHeight="1" x14ac:dyDescent="0.2">
      <c r="B112" s="3132" t="s">
        <v>2510</v>
      </c>
      <c r="C112" s="3133" t="s">
        <v>2592</v>
      </c>
      <c r="D112" s="3133" t="s">
        <v>418</v>
      </c>
      <c r="E112" s="3133" t="s">
        <v>418</v>
      </c>
      <c r="F112" s="3142" t="s">
        <v>418</v>
      </c>
    </row>
    <row r="113" ht="14.25" customHeight="1" x14ac:dyDescent="0.2">
      <c r="B113" s="3132" t="s">
        <v>2510</v>
      </c>
      <c r="C113" s="3133" t="s">
        <v>2593</v>
      </c>
      <c r="D113" s="3133" t="s">
        <v>418</v>
      </c>
      <c r="E113" s="3133" t="s">
        <v>418</v>
      </c>
      <c r="F113" s="3142" t="s">
        <v>418</v>
      </c>
    </row>
    <row r="114" ht="14.25" customHeight="1" x14ac:dyDescent="0.2">
      <c r="B114" s="3132" t="s">
        <v>2510</v>
      </c>
      <c r="C114" s="3133" t="s">
        <v>2594</v>
      </c>
      <c r="D114" s="3133" t="s">
        <v>418</v>
      </c>
      <c r="E114" s="3133" t="s">
        <v>418</v>
      </c>
      <c r="F114" s="3142" t="s">
        <v>418</v>
      </c>
    </row>
    <row r="115" ht="14.25" customHeight="1" x14ac:dyDescent="0.2">
      <c r="B115" s="3132" t="s">
        <v>2510</v>
      </c>
      <c r="C115" s="3133" t="s">
        <v>2595</v>
      </c>
      <c r="D115" s="3133" t="s">
        <v>418</v>
      </c>
      <c r="E115" s="3133" t="s">
        <v>418</v>
      </c>
      <c r="F115" s="3142" t="s">
        <v>418</v>
      </c>
    </row>
    <row r="116" ht="14.25" customHeight="1" x14ac:dyDescent="0.2">
      <c r="B116" s="3132" t="s">
        <v>2510</v>
      </c>
      <c r="C116" s="3133" t="s">
        <v>2596</v>
      </c>
      <c r="D116" s="3133" t="s">
        <v>418</v>
      </c>
      <c r="E116" s="3133" t="s">
        <v>418</v>
      </c>
      <c r="F116" s="3142" t="s">
        <v>418</v>
      </c>
    </row>
    <row r="117" ht="14.25" customHeight="1" x14ac:dyDescent="0.2">
      <c r="B117" s="3132" t="s">
        <v>2510</v>
      </c>
      <c r="C117" s="3133" t="s">
        <v>2597</v>
      </c>
      <c r="D117" s="3133" t="s">
        <v>418</v>
      </c>
      <c r="E117" s="3133" t="s">
        <v>418</v>
      </c>
      <c r="F117" s="3142" t="s">
        <v>418</v>
      </c>
    </row>
    <row r="118" ht="14.25" customHeight="1" x14ac:dyDescent="0.2">
      <c r="B118" s="3132" t="s">
        <v>2510</v>
      </c>
      <c r="C118" s="3133" t="s">
        <v>2598</v>
      </c>
      <c r="D118" s="3133" t="s">
        <v>418</v>
      </c>
      <c r="E118" s="3133" t="s">
        <v>418</v>
      </c>
      <c r="F118" s="3142" t="s">
        <v>418</v>
      </c>
    </row>
    <row r="119" ht="14.25" customHeight="1" x14ac:dyDescent="0.2">
      <c r="B119" s="3132" t="s">
        <v>2510</v>
      </c>
      <c r="C119" s="3133" t="s">
        <v>2599</v>
      </c>
      <c r="D119" s="3133" t="s">
        <v>418</v>
      </c>
      <c r="E119" s="3133" t="s">
        <v>418</v>
      </c>
      <c r="F119" s="3142" t="s">
        <v>418</v>
      </c>
    </row>
    <row r="120" ht="14.25" customHeight="1" x14ac:dyDescent="0.2">
      <c r="B120" s="3132" t="s">
        <v>2510</v>
      </c>
      <c r="C120" s="3133" t="s">
        <v>2600</v>
      </c>
      <c r="D120" s="3133" t="s">
        <v>418</v>
      </c>
      <c r="E120" s="3133" t="s">
        <v>418</v>
      </c>
      <c r="F120" s="3142" t="s">
        <v>418</v>
      </c>
    </row>
    <row r="121" ht="14.25" customHeight="1" x14ac:dyDescent="0.2">
      <c r="B121" s="3132" t="s">
        <v>2510</v>
      </c>
      <c r="C121" s="3133" t="s">
        <v>2601</v>
      </c>
      <c r="D121" s="3133" t="s">
        <v>418</v>
      </c>
      <c r="E121" s="3133" t="s">
        <v>418</v>
      </c>
      <c r="F121" s="3142" t="s">
        <v>418</v>
      </c>
    </row>
    <row r="122" ht="14.25" customHeight="1" x14ac:dyDescent="0.2">
      <c r="B122" s="3132" t="s">
        <v>2510</v>
      </c>
      <c r="C122" s="3133" t="s">
        <v>2601</v>
      </c>
      <c r="D122" s="3133" t="s">
        <v>418</v>
      </c>
      <c r="E122" s="3133" t="s">
        <v>418</v>
      </c>
      <c r="F122" s="3142" t="s">
        <v>418</v>
      </c>
    </row>
    <row r="123" ht="14.25" customHeight="1" x14ac:dyDescent="0.2">
      <c r="B123" s="3132" t="s">
        <v>2510</v>
      </c>
      <c r="C123" s="3133" t="s">
        <v>2602</v>
      </c>
      <c r="D123" s="3133" t="s">
        <v>418</v>
      </c>
      <c r="E123" s="3133" t="s">
        <v>418</v>
      </c>
      <c r="F123" s="3142" t="s">
        <v>418</v>
      </c>
    </row>
    <row r="124" ht="14.25" customHeight="1" x14ac:dyDescent="0.2">
      <c r="B124" s="3132" t="s">
        <v>2510</v>
      </c>
      <c r="C124" s="3133" t="s">
        <v>2603</v>
      </c>
      <c r="D124" s="3133" t="s">
        <v>418</v>
      </c>
      <c r="E124" s="3133" t="s">
        <v>418</v>
      </c>
      <c r="F124" s="3142" t="s">
        <v>418</v>
      </c>
    </row>
    <row r="125" ht="14.25" customHeight="1" x14ac:dyDescent="0.2">
      <c r="B125" s="3132" t="s">
        <v>2510</v>
      </c>
      <c r="C125" s="3133" t="s">
        <v>2604</v>
      </c>
      <c r="D125" s="3133" t="s">
        <v>418</v>
      </c>
      <c r="E125" s="3133" t="s">
        <v>418</v>
      </c>
      <c r="F125" s="3142" t="s">
        <v>418</v>
      </c>
    </row>
    <row r="126" ht="14.25" customHeight="1" x14ac:dyDescent="0.2">
      <c r="B126" s="3132" t="s">
        <v>2510</v>
      </c>
      <c r="C126" s="3133" t="s">
        <v>2605</v>
      </c>
      <c r="D126" s="3133" t="s">
        <v>418</v>
      </c>
      <c r="E126" s="3133" t="s">
        <v>418</v>
      </c>
      <c r="F126" s="3142" t="s">
        <v>418</v>
      </c>
    </row>
    <row r="127" ht="14.25" customHeight="1" x14ac:dyDescent="0.2">
      <c r="B127" s="3132" t="s">
        <v>2510</v>
      </c>
      <c r="C127" s="3133" t="s">
        <v>2606</v>
      </c>
      <c r="D127" s="3133" t="s">
        <v>418</v>
      </c>
      <c r="E127" s="3133" t="s">
        <v>418</v>
      </c>
      <c r="F127" s="3142" t="s">
        <v>418</v>
      </c>
    </row>
    <row r="128" ht="14.25" customHeight="1" x14ac:dyDescent="0.2">
      <c r="B128" s="3132" t="s">
        <v>2510</v>
      </c>
      <c r="C128" s="3133" t="s">
        <v>2607</v>
      </c>
      <c r="D128" s="3133" t="s">
        <v>418</v>
      </c>
      <c r="E128" s="3133" t="s">
        <v>418</v>
      </c>
      <c r="F128" s="3142" t="s">
        <v>418</v>
      </c>
    </row>
    <row r="129" ht="14.25" customHeight="1" x14ac:dyDescent="0.2">
      <c r="B129" s="3132" t="s">
        <v>2510</v>
      </c>
      <c r="C129" s="3133" t="s">
        <v>2608</v>
      </c>
      <c r="D129" s="3133" t="s">
        <v>418</v>
      </c>
      <c r="E129" s="3133" t="s">
        <v>418</v>
      </c>
      <c r="F129" s="3142" t="s">
        <v>418</v>
      </c>
    </row>
    <row r="130" ht="13.5" customHeight="1" x14ac:dyDescent="0.2">
      <c r="B130" s="3132" t="s">
        <v>2527</v>
      </c>
      <c r="C130" s="3133" t="s">
        <v>2578</v>
      </c>
      <c r="D130" s="3133" t="s">
        <v>418</v>
      </c>
      <c r="E130" s="3133" t="s">
        <v>418</v>
      </c>
      <c r="F130" s="3142" t="s">
        <v>418</v>
      </c>
    </row>
    <row r="131" ht="13.5" customHeight="1" x14ac:dyDescent="0.2">
      <c r="B131" s="3132" t="s">
        <v>2527</v>
      </c>
      <c r="C131" s="3133" t="s">
        <v>2609</v>
      </c>
      <c r="D131" s="3133" t="s">
        <v>418</v>
      </c>
      <c r="E131" s="3133" t="s">
        <v>418</v>
      </c>
      <c r="F131" s="3142" t="s">
        <v>418</v>
      </c>
    </row>
    <row r="132" ht="13.5" customHeight="1" x14ac:dyDescent="0.2">
      <c r="B132" s="3132" t="s">
        <v>2527</v>
      </c>
      <c r="C132" s="3133" t="s">
        <v>2573</v>
      </c>
      <c r="D132" s="3133" t="s">
        <v>418</v>
      </c>
      <c r="E132" s="3133" t="s">
        <v>418</v>
      </c>
      <c r="F132" s="3142" t="s">
        <v>418</v>
      </c>
    </row>
    <row r="133" ht="13.5" customHeight="1" x14ac:dyDescent="0.2">
      <c r="B133" s="3132" t="s">
        <v>2527</v>
      </c>
      <c r="C133" s="3133" t="s">
        <v>2577</v>
      </c>
      <c r="D133" s="3133" t="s">
        <v>418</v>
      </c>
      <c r="E133" s="3133" t="s">
        <v>418</v>
      </c>
      <c r="F133" s="3142" t="s">
        <v>418</v>
      </c>
    </row>
    <row r="134" ht="13.5" customHeight="1" x14ac:dyDescent="0.2">
      <c r="B134" s="3132" t="s">
        <v>2527</v>
      </c>
      <c r="C134" s="3133" t="s">
        <v>2565</v>
      </c>
      <c r="D134" s="3133" t="s">
        <v>418</v>
      </c>
      <c r="E134" s="3133" t="s">
        <v>418</v>
      </c>
      <c r="F134" s="3142" t="s">
        <v>418</v>
      </c>
    </row>
    <row r="135" ht="13.5" customHeight="1" x14ac:dyDescent="0.2">
      <c r="B135" s="3132" t="s">
        <v>2527</v>
      </c>
      <c r="C135" s="3133" t="s">
        <v>2547</v>
      </c>
      <c r="D135" s="3133" t="s">
        <v>418</v>
      </c>
      <c r="E135" s="3133" t="s">
        <v>418</v>
      </c>
      <c r="F135" s="3142" t="s">
        <v>418</v>
      </c>
    </row>
    <row r="136" ht="13.5" customHeight="1" x14ac:dyDescent="0.2">
      <c r="B136" s="3132" t="s">
        <v>2527</v>
      </c>
      <c r="C136" s="3133" t="s">
        <v>2579</v>
      </c>
      <c r="D136" s="3133" t="s">
        <v>418</v>
      </c>
      <c r="E136" s="3133" t="s">
        <v>418</v>
      </c>
      <c r="F136" s="3142" t="s">
        <v>418</v>
      </c>
    </row>
    <row r="137" ht="13.5" customHeight="1" x14ac:dyDescent="0.2">
      <c r="B137" s="3132" t="s">
        <v>2527</v>
      </c>
      <c r="C137" s="3133" t="s">
        <v>2576</v>
      </c>
      <c r="D137" s="3133" t="s">
        <v>418</v>
      </c>
      <c r="E137" s="3133" t="s">
        <v>418</v>
      </c>
      <c r="F137" s="3142" t="s">
        <v>418</v>
      </c>
    </row>
    <row r="138" ht="13.5" customHeight="1" x14ac:dyDescent="0.2">
      <c r="B138" s="3132" t="s">
        <v>2527</v>
      </c>
      <c r="C138" s="3133" t="s">
        <v>2547</v>
      </c>
      <c r="D138" s="3133" t="s">
        <v>418</v>
      </c>
      <c r="E138" s="3133" t="s">
        <v>418</v>
      </c>
      <c r="F138" s="3142" t="s">
        <v>418</v>
      </c>
    </row>
    <row r="139" ht="13.5" customHeight="1" x14ac:dyDescent="0.2">
      <c r="B139" s="3132" t="s">
        <v>2527</v>
      </c>
      <c r="C139" s="3133" t="s">
        <v>2574</v>
      </c>
      <c r="D139" s="3133" t="s">
        <v>418</v>
      </c>
      <c r="E139" s="3133" t="s">
        <v>418</v>
      </c>
      <c r="F139" s="3142" t="s">
        <v>418</v>
      </c>
    </row>
    <row r="140" ht="13.5" customHeight="1" x14ac:dyDescent="0.2">
      <c r="B140" s="3132" t="s">
        <v>2527</v>
      </c>
      <c r="C140" s="3133" t="s">
        <v>2553</v>
      </c>
      <c r="D140" s="3133" t="s">
        <v>418</v>
      </c>
      <c r="E140" s="3133" t="s">
        <v>418</v>
      </c>
      <c r="F140" s="3142" t="s">
        <v>418</v>
      </c>
    </row>
    <row r="141" ht="13.5" customHeight="1" x14ac:dyDescent="0.2">
      <c r="B141" s="3132" t="s">
        <v>2527</v>
      </c>
      <c r="C141" s="3133" t="s">
        <v>2555</v>
      </c>
      <c r="D141" s="3133" t="s">
        <v>418</v>
      </c>
      <c r="E141" s="3133" t="s">
        <v>418</v>
      </c>
      <c r="F141" s="3142" t="s">
        <v>418</v>
      </c>
    </row>
    <row r="142" ht="13.5" customHeight="1" x14ac:dyDescent="0.2">
      <c r="B142" s="3132" t="s">
        <v>2527</v>
      </c>
      <c r="C142" s="3133" t="s">
        <v>2570</v>
      </c>
      <c r="D142" s="3133" t="s">
        <v>418</v>
      </c>
      <c r="E142" s="3133" t="s">
        <v>418</v>
      </c>
      <c r="F142" s="3142" t="s">
        <v>418</v>
      </c>
    </row>
    <row r="143" ht="13.5" customHeight="1" x14ac:dyDescent="0.2">
      <c r="B143" s="3132" t="s">
        <v>2527</v>
      </c>
      <c r="C143" s="3133" t="s">
        <v>2557</v>
      </c>
      <c r="D143" s="3133" t="s">
        <v>418</v>
      </c>
      <c r="E143" s="3133" t="s">
        <v>418</v>
      </c>
      <c r="F143" s="3142" t="s">
        <v>418</v>
      </c>
    </row>
    <row r="144" ht="13.5" customHeight="1" x14ac:dyDescent="0.2">
      <c r="B144" s="3132" t="s">
        <v>2527</v>
      </c>
      <c r="C144" s="3133" t="s">
        <v>2561</v>
      </c>
      <c r="D144" s="3133" t="s">
        <v>418</v>
      </c>
      <c r="E144" s="3133" t="s">
        <v>418</v>
      </c>
      <c r="F144" s="3142" t="s">
        <v>418</v>
      </c>
    </row>
    <row r="145" ht="13.5" customHeight="1" x14ac:dyDescent="0.2">
      <c r="B145" s="3132" t="s">
        <v>2527</v>
      </c>
      <c r="C145" s="3133" t="s">
        <v>2560</v>
      </c>
      <c r="D145" s="3133" t="s">
        <v>418</v>
      </c>
      <c r="E145" s="3133" t="s">
        <v>418</v>
      </c>
      <c r="F145" s="3142" t="s">
        <v>418</v>
      </c>
    </row>
    <row r="146" ht="13.5" customHeight="1" x14ac:dyDescent="0.2">
      <c r="B146" s="3132" t="s">
        <v>2527</v>
      </c>
      <c r="C146" s="3133" t="s">
        <v>2583</v>
      </c>
      <c r="D146" s="3133" t="s">
        <v>418</v>
      </c>
      <c r="E146" s="3133" t="s">
        <v>418</v>
      </c>
      <c r="F146" s="3142" t="s">
        <v>418</v>
      </c>
    </row>
    <row r="147" ht="13.5" customHeight="1" x14ac:dyDescent="0.2">
      <c r="B147" s="3132" t="s">
        <v>2527</v>
      </c>
      <c r="C147" s="3133" t="s">
        <v>2582</v>
      </c>
      <c r="D147" s="3133" t="s">
        <v>418</v>
      </c>
      <c r="E147" s="3133" t="s">
        <v>418</v>
      </c>
      <c r="F147" s="3142" t="s">
        <v>418</v>
      </c>
    </row>
    <row r="148" ht="13.5" customHeight="1" x14ac:dyDescent="0.2">
      <c r="B148" s="3132" t="s">
        <v>2527</v>
      </c>
      <c r="C148" s="3133" t="s">
        <v>2581</v>
      </c>
      <c r="D148" s="3133" t="s">
        <v>418</v>
      </c>
      <c r="E148" s="3133" t="s">
        <v>418</v>
      </c>
      <c r="F148" s="3142" t="s">
        <v>418</v>
      </c>
    </row>
    <row r="149" ht="13.5" customHeight="1" x14ac:dyDescent="0.2">
      <c r="B149" s="3132" t="s">
        <v>2527</v>
      </c>
      <c r="C149" s="3133" t="s">
        <v>2572</v>
      </c>
      <c r="D149" s="3133" t="s">
        <v>418</v>
      </c>
      <c r="E149" s="3133" t="s">
        <v>418</v>
      </c>
      <c r="F149" s="3142" t="s">
        <v>418</v>
      </c>
    </row>
    <row r="150" ht="13.5" customHeight="1" x14ac:dyDescent="0.2">
      <c r="B150" s="3132" t="s">
        <v>2527</v>
      </c>
      <c r="C150" s="3133" t="s">
        <v>2545</v>
      </c>
      <c r="D150" s="3133" t="s">
        <v>418</v>
      </c>
      <c r="E150" s="3133" t="s">
        <v>418</v>
      </c>
      <c r="F150" s="3142" t="s">
        <v>418</v>
      </c>
    </row>
    <row r="151" ht="13.5" customHeight="1" x14ac:dyDescent="0.2">
      <c r="B151" s="3132" t="s">
        <v>2527</v>
      </c>
      <c r="C151" s="3133" t="s">
        <v>2586</v>
      </c>
      <c r="D151" s="3133" t="s">
        <v>418</v>
      </c>
      <c r="E151" s="3133" t="s">
        <v>418</v>
      </c>
      <c r="F151" s="3142" t="s">
        <v>418</v>
      </c>
    </row>
    <row r="152" ht="13.5" customHeight="1" x14ac:dyDescent="0.2">
      <c r="B152" s="3132" t="s">
        <v>2527</v>
      </c>
      <c r="C152" s="3133" t="s">
        <v>2610</v>
      </c>
      <c r="D152" s="3133" t="s">
        <v>418</v>
      </c>
      <c r="E152" s="3133" t="s">
        <v>418</v>
      </c>
      <c r="F152" s="3142" t="s">
        <v>418</v>
      </c>
    </row>
    <row r="153" ht="13.5" customHeight="1" x14ac:dyDescent="0.2">
      <c r="B153" s="3132" t="s">
        <v>2527</v>
      </c>
      <c r="C153" s="3133" t="s">
        <v>2606</v>
      </c>
      <c r="D153" s="3133" t="s">
        <v>418</v>
      </c>
      <c r="E153" s="3133" t="s">
        <v>418</v>
      </c>
      <c r="F153" s="3142" t="s">
        <v>418</v>
      </c>
    </row>
    <row r="154" ht="13.5" customHeight="1" x14ac:dyDescent="0.2">
      <c r="B154" s="3132" t="s">
        <v>2527</v>
      </c>
      <c r="C154" s="3133" t="s">
        <v>2611</v>
      </c>
      <c r="D154" s="3133" t="s">
        <v>418</v>
      </c>
      <c r="E154" s="3133" t="s">
        <v>418</v>
      </c>
      <c r="F154" s="3142" t="s">
        <v>418</v>
      </c>
    </row>
    <row r="155" ht="13.5" customHeight="1" x14ac:dyDescent="0.2">
      <c r="B155" s="3132" t="s">
        <v>2527</v>
      </c>
      <c r="C155" s="3133" t="s">
        <v>2607</v>
      </c>
      <c r="D155" s="3133" t="s">
        <v>418</v>
      </c>
      <c r="E155" s="3133" t="s">
        <v>418</v>
      </c>
      <c r="F155" s="3142" t="s">
        <v>418</v>
      </c>
    </row>
    <row r="156" ht="13.5" customHeight="1" x14ac:dyDescent="0.2">
      <c r="B156" s="3132" t="s">
        <v>2527</v>
      </c>
      <c r="C156" s="3133" t="s">
        <v>2608</v>
      </c>
      <c r="D156" s="3133" t="s">
        <v>418</v>
      </c>
      <c r="E156" s="3133" t="s">
        <v>418</v>
      </c>
      <c r="F156" s="3142" t="s">
        <v>418</v>
      </c>
    </row>
    <row r="157" ht="13.5" customHeight="1" x14ac:dyDescent="0.2">
      <c r="B157" s="3132" t="s">
        <v>2533</v>
      </c>
      <c r="C157" s="3133" t="s">
        <v>2579</v>
      </c>
      <c r="D157" s="3133" t="s">
        <v>418</v>
      </c>
      <c r="E157" s="3133" t="s">
        <v>418</v>
      </c>
      <c r="F157" s="3142" t="s">
        <v>418</v>
      </c>
    </row>
    <row r="158" ht="13.5" customHeight="1" x14ac:dyDescent="0.2">
      <c r="B158" s="3132" t="s">
        <v>2533</v>
      </c>
      <c r="C158" s="3133" t="s">
        <v>2516</v>
      </c>
      <c r="D158" s="3133" t="s">
        <v>418</v>
      </c>
      <c r="E158" s="3133" t="s">
        <v>418</v>
      </c>
      <c r="F158" s="3142" t="s">
        <v>418</v>
      </c>
    </row>
    <row r="159" ht="13.5" customHeight="1" x14ac:dyDescent="0.2">
      <c r="B159" s="3132" t="s">
        <v>2533</v>
      </c>
      <c r="C159" s="3133" t="s">
        <v>2565</v>
      </c>
      <c r="D159" s="3133" t="s">
        <v>418</v>
      </c>
      <c r="E159" s="3133" t="s">
        <v>418</v>
      </c>
      <c r="F159" s="3142" t="s">
        <v>418</v>
      </c>
    </row>
    <row r="160" ht="13.5" customHeight="1" x14ac:dyDescent="0.2">
      <c r="B160" s="3132" t="s">
        <v>2533</v>
      </c>
      <c r="C160" s="3133" t="s">
        <v>2582</v>
      </c>
      <c r="D160" s="3133" t="s">
        <v>418</v>
      </c>
      <c r="E160" s="3133" t="s">
        <v>418</v>
      </c>
      <c r="F160" s="3142" t="s">
        <v>418</v>
      </c>
    </row>
    <row r="161" ht="13.5" customHeight="1" x14ac:dyDescent="0.2">
      <c r="B161" s="3132" t="s">
        <v>2533</v>
      </c>
      <c r="C161" s="3133" t="s">
        <v>2577</v>
      </c>
      <c r="D161" s="3133" t="s">
        <v>418</v>
      </c>
      <c r="E161" s="3133" t="s">
        <v>418</v>
      </c>
      <c r="F161" s="3142" t="s">
        <v>418</v>
      </c>
    </row>
    <row r="162" ht="13.5" customHeight="1" x14ac:dyDescent="0.2">
      <c r="B162" s="3132" t="s">
        <v>2533</v>
      </c>
      <c r="C162" s="3133" t="s">
        <v>2581</v>
      </c>
      <c r="D162" s="3133" t="s">
        <v>418</v>
      </c>
      <c r="E162" s="3133" t="s">
        <v>418</v>
      </c>
      <c r="F162" s="3142" t="s">
        <v>418</v>
      </c>
    </row>
    <row r="163" ht="13.5" customHeight="1" x14ac:dyDescent="0.2">
      <c r="B163" s="3132" t="s">
        <v>2533</v>
      </c>
      <c r="C163" s="3133" t="s">
        <v>2553</v>
      </c>
      <c r="D163" s="3133" t="s">
        <v>418</v>
      </c>
      <c r="E163" s="3133" t="s">
        <v>418</v>
      </c>
      <c r="F163" s="3142" t="s">
        <v>418</v>
      </c>
    </row>
    <row r="164" ht="13.5" customHeight="1" x14ac:dyDescent="0.2">
      <c r="B164" s="3132" t="s">
        <v>2533</v>
      </c>
      <c r="C164" s="3133" t="s">
        <v>2574</v>
      </c>
      <c r="D164" s="3133" t="s">
        <v>418</v>
      </c>
      <c r="E164" s="3133" t="s">
        <v>418</v>
      </c>
      <c r="F164" s="3142" t="s">
        <v>418</v>
      </c>
    </row>
    <row r="165" ht="13.5" customHeight="1" x14ac:dyDescent="0.2">
      <c r="B165" s="3132" t="s">
        <v>2533</v>
      </c>
      <c r="C165" s="3133" t="s">
        <v>2573</v>
      </c>
      <c r="D165" s="3133" t="s">
        <v>418</v>
      </c>
      <c r="E165" s="3133" t="s">
        <v>418</v>
      </c>
      <c r="F165" s="3142" t="s">
        <v>418</v>
      </c>
    </row>
    <row r="166" ht="13.5" customHeight="1" x14ac:dyDescent="0.2">
      <c r="B166" s="3132" t="s">
        <v>2533</v>
      </c>
      <c r="C166" s="3133" t="s">
        <v>2583</v>
      </c>
      <c r="D166" s="3133" t="s">
        <v>418</v>
      </c>
      <c r="E166" s="3133" t="s">
        <v>418</v>
      </c>
      <c r="F166" s="3142" t="s">
        <v>418</v>
      </c>
    </row>
    <row r="167" ht="13.5" customHeight="1" x14ac:dyDescent="0.2">
      <c r="B167" s="3132" t="s">
        <v>2533</v>
      </c>
      <c r="C167" s="3133" t="s">
        <v>2570</v>
      </c>
      <c r="D167" s="3133" t="s">
        <v>418</v>
      </c>
      <c r="E167" s="3133" t="s">
        <v>418</v>
      </c>
      <c r="F167" s="3142" t="s">
        <v>418</v>
      </c>
    </row>
    <row r="168" ht="13.5" customHeight="1" x14ac:dyDescent="0.2">
      <c r="B168" s="3132" t="s">
        <v>2533</v>
      </c>
      <c r="C168" s="3133" t="s">
        <v>2612</v>
      </c>
      <c r="D168" s="3133" t="s">
        <v>418</v>
      </c>
      <c r="E168" s="3133" t="s">
        <v>418</v>
      </c>
      <c r="F168" s="3142" t="s">
        <v>418</v>
      </c>
    </row>
    <row r="169" ht="13.5" customHeight="1" x14ac:dyDescent="0.2">
      <c r="B169" s="3132" t="s">
        <v>2533</v>
      </c>
      <c r="C169" s="3133" t="s">
        <v>2613</v>
      </c>
      <c r="D169" s="3133" t="s">
        <v>418</v>
      </c>
      <c r="E169" s="3133" t="s">
        <v>418</v>
      </c>
      <c r="F169" s="3142" t="s">
        <v>418</v>
      </c>
    </row>
    <row r="170" ht="13.5" customHeight="1" x14ac:dyDescent="0.2">
      <c r="B170" s="3132" t="s">
        <v>2533</v>
      </c>
      <c r="C170" s="3133" t="s">
        <v>2561</v>
      </c>
      <c r="D170" s="3133" t="s">
        <v>418</v>
      </c>
      <c r="E170" s="3133" t="s">
        <v>418</v>
      </c>
      <c r="F170" s="3142" t="s">
        <v>418</v>
      </c>
    </row>
    <row r="171" ht="13.5" customHeight="1" x14ac:dyDescent="0.2">
      <c r="B171" s="3132" t="s">
        <v>2533</v>
      </c>
      <c r="C171" s="3133" t="s">
        <v>2613</v>
      </c>
      <c r="D171" s="3133" t="s">
        <v>418</v>
      </c>
      <c r="E171" s="3133" t="s">
        <v>418</v>
      </c>
      <c r="F171" s="3142" t="s">
        <v>418</v>
      </c>
    </row>
    <row r="172" ht="13.5" customHeight="1" x14ac:dyDescent="0.2">
      <c r="B172" s="3132" t="s">
        <v>2533</v>
      </c>
      <c r="C172" s="3133" t="s">
        <v>2555</v>
      </c>
      <c r="D172" s="3133" t="s">
        <v>418</v>
      </c>
      <c r="E172" s="3133" t="s">
        <v>418</v>
      </c>
      <c r="F172" s="3142" t="s">
        <v>418</v>
      </c>
    </row>
    <row r="173" ht="13.5" customHeight="1" x14ac:dyDescent="0.2">
      <c r="B173" s="3132" t="s">
        <v>2533</v>
      </c>
      <c r="C173" s="3133" t="s">
        <v>2545</v>
      </c>
      <c r="D173" s="3133" t="s">
        <v>418</v>
      </c>
      <c r="E173" s="3133" t="s">
        <v>418</v>
      </c>
      <c r="F173" s="3142" t="s">
        <v>418</v>
      </c>
    </row>
    <row r="174" ht="13.5" customHeight="1" x14ac:dyDescent="0.2">
      <c r="B174" s="3132" t="s">
        <v>2533</v>
      </c>
      <c r="C174" s="3133" t="s">
        <v>2560</v>
      </c>
      <c r="D174" s="3133" t="s">
        <v>418</v>
      </c>
      <c r="E174" s="3133" t="s">
        <v>418</v>
      </c>
      <c r="F174" s="3142" t="s">
        <v>418</v>
      </c>
    </row>
    <row r="175" ht="13.5" customHeight="1" x14ac:dyDescent="0.2">
      <c r="B175" s="3132" t="s">
        <v>2533</v>
      </c>
      <c r="C175" s="3133" t="s">
        <v>2586</v>
      </c>
      <c r="D175" s="3133" t="s">
        <v>418</v>
      </c>
      <c r="E175" s="3133" t="s">
        <v>418</v>
      </c>
      <c r="F175" s="3142" t="s">
        <v>418</v>
      </c>
    </row>
    <row r="176" ht="13.5" customHeight="1" x14ac:dyDescent="0.2">
      <c r="B176" s="3132" t="s">
        <v>2533</v>
      </c>
      <c r="C176" s="3133" t="s">
        <v>2610</v>
      </c>
      <c r="D176" s="3133" t="s">
        <v>418</v>
      </c>
      <c r="E176" s="3133" t="s">
        <v>418</v>
      </c>
      <c r="F176" s="3142" t="s">
        <v>418</v>
      </c>
    </row>
    <row r="177" ht="13.5" customHeight="1" x14ac:dyDescent="0.2">
      <c r="B177" s="3132" t="s">
        <v>2533</v>
      </c>
      <c r="C177" s="3133" t="s">
        <v>2606</v>
      </c>
      <c r="D177" s="3133" t="s">
        <v>418</v>
      </c>
      <c r="E177" s="3133" t="s">
        <v>418</v>
      </c>
      <c r="F177" s="3142" t="s">
        <v>418</v>
      </c>
    </row>
    <row r="178" ht="13.5" customHeight="1" x14ac:dyDescent="0.2">
      <c r="B178" s="3132" t="s">
        <v>2533</v>
      </c>
      <c r="C178" s="3133" t="s">
        <v>2611</v>
      </c>
      <c r="D178" s="3133" t="s">
        <v>418</v>
      </c>
      <c r="E178" s="3133" t="s">
        <v>418</v>
      </c>
      <c r="F178" s="3142" t="s">
        <v>418</v>
      </c>
    </row>
    <row r="179" ht="13.5" customHeight="1" x14ac:dyDescent="0.2">
      <c r="B179" s="3132" t="s">
        <v>2533</v>
      </c>
      <c r="C179" s="3133" t="s">
        <v>2607</v>
      </c>
      <c r="D179" s="3133" t="s">
        <v>418</v>
      </c>
      <c r="E179" s="3133" t="s">
        <v>418</v>
      </c>
      <c r="F179" s="3142" t="s">
        <v>418</v>
      </c>
    </row>
    <row r="180" ht="13.5" customHeight="1" x14ac:dyDescent="0.2">
      <c r="B180" s="3132" t="s">
        <v>2533</v>
      </c>
      <c r="C180" s="3133" t="s">
        <v>2608</v>
      </c>
      <c r="D180" s="3133" t="s">
        <v>418</v>
      </c>
      <c r="E180" s="3133" t="s">
        <v>418</v>
      </c>
      <c r="F180" s="3142" t="s">
        <v>418</v>
      </c>
    </row>
    <row r="181" x14ac:dyDescent="0.2">
      <c r="B181" s="3132" t="s">
        <v>797</v>
      </c>
      <c r="C181" s="3133" t="s">
        <v>2614</v>
      </c>
      <c r="D181" s="3133" t="s">
        <v>418</v>
      </c>
      <c r="E181" s="3133" t="s">
        <v>418</v>
      </c>
      <c r="F181" s="3142" t="s">
        <v>418</v>
      </c>
    </row>
    <row r="182" x14ac:dyDescent="0.2">
      <c r="B182" s="3132" t="s">
        <v>797</v>
      </c>
      <c r="C182" s="3133" t="s">
        <v>2614</v>
      </c>
      <c r="D182" s="3133" t="s">
        <v>418</v>
      </c>
      <c r="E182" s="3133" t="s">
        <v>418</v>
      </c>
      <c r="F182" s="3142" t="s">
        <v>418</v>
      </c>
    </row>
    <row r="183" x14ac:dyDescent="0.2">
      <c r="B183" s="3132" t="s">
        <v>801</v>
      </c>
      <c r="C183" s="3133" t="s">
        <v>2615</v>
      </c>
      <c r="D183" s="3133" t="s">
        <v>418</v>
      </c>
      <c r="E183" s="3133" t="s">
        <v>418</v>
      </c>
      <c r="F183" s="3142" t="s">
        <v>418</v>
      </c>
    </row>
    <row r="184" x14ac:dyDescent="0.2">
      <c r="B184" s="3132" t="s">
        <v>803</v>
      </c>
      <c r="C184" s="3133" t="s">
        <v>2616</v>
      </c>
      <c r="D184" s="3133" t="s">
        <v>418</v>
      </c>
      <c r="E184" s="3133" t="s">
        <v>418</v>
      </c>
      <c r="F184" s="3142" t="s">
        <v>418</v>
      </c>
    </row>
    <row r="185" x14ac:dyDescent="0.2">
      <c r="B185" s="3132" t="s">
        <v>803</v>
      </c>
      <c r="C185" s="3133" t="s">
        <v>2617</v>
      </c>
      <c r="D185" s="3133" t="s">
        <v>418</v>
      </c>
      <c r="E185" s="3133" t="s">
        <v>418</v>
      </c>
      <c r="F185" s="3142" t="s">
        <v>418</v>
      </c>
    </row>
    <row r="186" x14ac:dyDescent="0.2">
      <c r="B186" s="3132" t="s">
        <v>809</v>
      </c>
      <c r="C186" s="3133" t="s">
        <v>2618</v>
      </c>
      <c r="D186" s="3133" t="s">
        <v>418</v>
      </c>
      <c r="E186" s="3133" t="s">
        <v>418</v>
      </c>
      <c r="F186" s="3142" t="s">
        <v>418</v>
      </c>
    </row>
    <row r="187" x14ac:dyDescent="0.2">
      <c r="B187" s="3132" t="s">
        <v>809</v>
      </c>
      <c r="C187" s="3133" t="s">
        <v>2618</v>
      </c>
      <c r="D187" s="3133" t="s">
        <v>418</v>
      </c>
      <c r="E187" s="3133" t="s">
        <v>418</v>
      </c>
      <c r="F187" s="3142" t="s">
        <v>418</v>
      </c>
    </row>
    <row r="188" x14ac:dyDescent="0.2">
      <c r="B188" s="3132" t="s">
        <v>814</v>
      </c>
      <c r="C188" s="3133" t="s">
        <v>2619</v>
      </c>
      <c r="D188" s="3133" t="s">
        <v>418</v>
      </c>
      <c r="E188" s="3133" t="s">
        <v>418</v>
      </c>
      <c r="F188" s="3142" t="s">
        <v>418</v>
      </c>
    </row>
    <row r="189" x14ac:dyDescent="0.2">
      <c r="B189" s="3132" t="s">
        <v>814</v>
      </c>
      <c r="C189" s="3133" t="s">
        <v>2619</v>
      </c>
      <c r="D189" s="3133" t="s">
        <v>418</v>
      </c>
      <c r="E189" s="3133" t="s">
        <v>418</v>
      </c>
      <c r="F189" s="3142" t="s">
        <v>418</v>
      </c>
    </row>
    <row r="190" x14ac:dyDescent="0.2">
      <c r="B190" s="3132" t="s">
        <v>815</v>
      </c>
      <c r="C190" s="3133" t="s">
        <v>2620</v>
      </c>
      <c r="D190" s="3133" t="s">
        <v>418</v>
      </c>
      <c r="E190" s="3133" t="s">
        <v>418</v>
      </c>
      <c r="F190" s="3142" t="s">
        <v>418</v>
      </c>
    </row>
    <row r="191" x14ac:dyDescent="0.2">
      <c r="B191" s="3132" t="s">
        <v>815</v>
      </c>
      <c r="C191" s="3133" t="s">
        <v>2620</v>
      </c>
      <c r="D191" s="3133" t="s">
        <v>418</v>
      </c>
      <c r="E191" s="3133" t="s">
        <v>418</v>
      </c>
      <c r="F191" s="3142" t="s">
        <v>418</v>
      </c>
    </row>
    <row r="192" x14ac:dyDescent="0.2">
      <c r="B192" s="3132" t="s">
        <v>815</v>
      </c>
      <c r="C192" s="3133" t="s">
        <v>2621</v>
      </c>
      <c r="D192" s="3133" t="s">
        <v>418</v>
      </c>
      <c r="E192" s="3133" t="s">
        <v>418</v>
      </c>
      <c r="F192" s="3142" t="s">
        <v>418</v>
      </c>
    </row>
    <row r="193" ht="24" customHeight="1" x14ac:dyDescent="0.2">
      <c r="B193" s="3132" t="s">
        <v>911</v>
      </c>
      <c r="C193" s="3133" t="s">
        <v>2622</v>
      </c>
      <c r="D193" s="3133" t="s">
        <v>418</v>
      </c>
      <c r="E193" s="3133" t="s">
        <v>418</v>
      </c>
      <c r="F193" s="3142" t="s">
        <v>418</v>
      </c>
    </row>
    <row r="194" x14ac:dyDescent="0.2">
      <c r="B194" s="3132" t="s">
        <v>2623</v>
      </c>
      <c r="C194" s="3133" t="s">
        <v>2624</v>
      </c>
      <c r="D194" s="3133" t="s">
        <v>418</v>
      </c>
      <c r="E194" s="3133" t="s">
        <v>418</v>
      </c>
      <c r="F194" s="3142" t="s">
        <v>418</v>
      </c>
    </row>
    <row r="195" x14ac:dyDescent="0.2">
      <c r="B195" s="3132" t="s">
        <v>2623</v>
      </c>
      <c r="C195" s="3133" t="s">
        <v>2624</v>
      </c>
      <c r="D195" s="3133" t="s">
        <v>418</v>
      </c>
      <c r="E195" s="3133" t="s">
        <v>418</v>
      </c>
      <c r="F195" s="3142" t="s">
        <v>418</v>
      </c>
    </row>
    <row r="196" x14ac:dyDescent="0.2">
      <c r="B196" s="3132" t="s">
        <v>2625</v>
      </c>
      <c r="C196" s="3133" t="s">
        <v>2626</v>
      </c>
      <c r="D196" s="3133" t="s">
        <v>418</v>
      </c>
      <c r="E196" s="3133" t="s">
        <v>418</v>
      </c>
      <c r="F196" s="3142" t="s">
        <v>418</v>
      </c>
    </row>
    <row r="197" x14ac:dyDescent="0.2">
      <c r="B197" s="3132" t="s">
        <v>2625</v>
      </c>
      <c r="C197" s="3133" t="s">
        <v>2626</v>
      </c>
      <c r="D197" s="3133" t="s">
        <v>418</v>
      </c>
      <c r="E197" s="3133" t="s">
        <v>418</v>
      </c>
      <c r="F197" s="3142" t="s">
        <v>418</v>
      </c>
    </row>
    <row r="198" x14ac:dyDescent="0.2">
      <c r="B198" s="3132" t="s">
        <v>2627</v>
      </c>
      <c r="C198" s="3133" t="s">
        <v>2628</v>
      </c>
      <c r="D198" s="3133" t="s">
        <v>418</v>
      </c>
      <c r="E198" s="3133" t="s">
        <v>418</v>
      </c>
      <c r="F198" s="3142" t="s">
        <v>418</v>
      </c>
    </row>
    <row r="199" x14ac:dyDescent="0.2">
      <c r="B199" s="3132" t="s">
        <v>2627</v>
      </c>
      <c r="C199" s="3133" t="s">
        <v>2628</v>
      </c>
      <c r="D199" s="3133" t="s">
        <v>418</v>
      </c>
      <c r="E199" s="3133" t="s">
        <v>418</v>
      </c>
      <c r="F199" s="3142" t="s">
        <v>418</v>
      </c>
    </row>
    <row r="200" x14ac:dyDescent="0.2">
      <c r="B200" s="3132" t="s">
        <v>881</v>
      </c>
      <c r="C200" s="3133" t="s">
        <v>2629</v>
      </c>
      <c r="D200" s="3133" t="s">
        <v>418</v>
      </c>
      <c r="E200" s="3133" t="s">
        <v>418</v>
      </c>
      <c r="F200" s="3142" t="s">
        <v>418</v>
      </c>
    </row>
    <row r="201" x14ac:dyDescent="0.2">
      <c r="B201" s="3132" t="s">
        <v>881</v>
      </c>
      <c r="C201" s="3133" t="s">
        <v>2630</v>
      </c>
      <c r="D201" s="3133" t="s">
        <v>418</v>
      </c>
      <c r="E201" s="3133" t="s">
        <v>418</v>
      </c>
      <c r="F201" s="3142" t="s">
        <v>418</v>
      </c>
    </row>
    <row r="202" x14ac:dyDescent="0.2">
      <c r="B202" s="3132" t="s">
        <v>881</v>
      </c>
      <c r="C202" s="3133" t="s">
        <v>2631</v>
      </c>
      <c r="D202" s="3133" t="s">
        <v>418</v>
      </c>
      <c r="E202" s="3133" t="s">
        <v>418</v>
      </c>
      <c r="F202" s="3142" t="s">
        <v>418</v>
      </c>
    </row>
    <row r="203" x14ac:dyDescent="0.2">
      <c r="B203" s="3132" t="s">
        <v>881</v>
      </c>
      <c r="C203" s="3133" t="s">
        <v>2631</v>
      </c>
      <c r="D203" s="3133" t="s">
        <v>418</v>
      </c>
      <c r="E203" s="3133" t="s">
        <v>418</v>
      </c>
      <c r="F203" s="3142" t="s">
        <v>418</v>
      </c>
    </row>
    <row r="204" x14ac:dyDescent="0.2">
      <c r="B204" s="3132" t="s">
        <v>881</v>
      </c>
      <c r="C204" s="3133" t="s">
        <v>2630</v>
      </c>
      <c r="D204" s="3133" t="s">
        <v>418</v>
      </c>
      <c r="E204" s="3133" t="s">
        <v>418</v>
      </c>
      <c r="F204" s="3142" t="s">
        <v>418</v>
      </c>
    </row>
    <row r="205" x14ac:dyDescent="0.2">
      <c r="B205" s="3132" t="s">
        <v>881</v>
      </c>
      <c r="C205" s="3133" t="s">
        <v>2632</v>
      </c>
      <c r="D205" s="3133" t="s">
        <v>418</v>
      </c>
      <c r="E205" s="3133" t="s">
        <v>418</v>
      </c>
      <c r="F205" s="3142" t="s">
        <v>418</v>
      </c>
    </row>
    <row r="206" ht="14.1" customHeight="1" x14ac:dyDescent="0.2">
      <c r="B206" s="530" t="s">
        <v>2633</v>
      </c>
      <c r="C206" s="98"/>
      <c r="D206" s="98"/>
      <c r="E206" s="98"/>
      <c r="F206" s="98"/>
    </row>
    <row r="207" ht="14.1" customHeight="1" x14ac:dyDescent="0.2">
      <c r="B207" s="224" t="s">
        <v>2634</v>
      </c>
      <c r="C207" s="3143"/>
      <c r="D207" s="3143"/>
      <c r="E207" s="3143"/>
      <c r="F207" s="3143"/>
    </row>
    <row r="208" ht="14.1" customHeight="1" x14ac:dyDescent="0.2">
      <c r="B208" s="224" t="s">
        <v>2635</v>
      </c>
      <c r="C208" s="3143"/>
      <c r="D208" s="3143"/>
      <c r="E208" s="3143"/>
      <c r="F208" s="3143"/>
    </row>
    <row r="209" ht="14.1" customHeight="1" x14ac:dyDescent="0.2">
      <c r="B209" s="224" t="s">
        <v>2636</v>
      </c>
      <c r="C209" s="1519"/>
      <c r="D209" s="1519"/>
      <c r="E209" s="3143"/>
      <c r="F209" s="3143"/>
    </row>
    <row r="210" ht="14.1" customHeight="1" x14ac:dyDescent="0.2">
      <c r="B210" s="3143"/>
      <c r="C210" s="3143"/>
      <c r="D210" s="3143"/>
      <c r="E210" s="3143"/>
      <c r="F210" s="3143"/>
    </row>
    <row r="211" ht="14.1" customHeight="1" x14ac:dyDescent="0.2">
      <c r="B211" s="152" t="s">
        <v>137</v>
      </c>
      <c r="C211" s="3144"/>
      <c r="D211" s="3144"/>
      <c r="E211" s="3144"/>
      <c r="F211" s="3144"/>
    </row>
    <row r="212" ht="14.1" customHeight="1" x14ac:dyDescent="0.2">
      <c r="B212" s="531"/>
    </row>
    <row r="213" ht="14.1" customHeight="1" x14ac:dyDescent="0.2">
      <c r="B213" s="2863" t="s">
        <v>2022</v>
      </c>
      <c r="C213" s="2864"/>
      <c r="D213" s="2864"/>
      <c r="E213" s="2864"/>
      <c r="F213" s="2865"/>
    </row>
    <row r="214" ht="14.1" customHeight="1" x14ac:dyDescent="0.2">
      <c r="B214" s="2866" t="s">
        <v>2637</v>
      </c>
      <c r="C214" s="2828"/>
      <c r="D214" s="2828"/>
      <c r="E214" s="2828"/>
      <c r="F214" s="2829"/>
    </row>
    <row r="215" ht="14.1" customHeight="1" x14ac:dyDescent="0.2">
      <c r="B215" s="2869" t="s">
        <v>2638</v>
      </c>
      <c r="C215" s="2831"/>
      <c r="D215" s="2831"/>
      <c r="E215" s="2831"/>
      <c r="F215" s="2832"/>
    </row>
    <row r="216" ht="18" customHeight="1" x14ac:dyDescent="0.2">
      <c r="B216" s="2872"/>
      <c r="C216" s="2873"/>
      <c r="D216" s="2873"/>
      <c r="E216" s="2873"/>
      <c r="F216" s="2874"/>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c r="D229" s="1945"/>
      <c r="F229" s="3145"/>
    </row>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2639</v>
      </c>
      <c r="W1" s="100" t="s">
        <v>62</v>
      </c>
    </row>
    <row r="2" ht="18.95" customHeight="1" x14ac:dyDescent="0.2">
      <c r="B2" s="5" t="s">
        <v>2640</v>
      </c>
      <c r="W2" s="100" t="s">
        <v>64</v>
      </c>
    </row>
    <row r="3" ht="18.95" customHeight="1" x14ac:dyDescent="0.2">
      <c r="B3" s="5" t="s">
        <v>2641</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07"/>
    </row>
    <row r="8" ht="60" customHeight="1" x14ac:dyDescent="0.2">
      <c r="B8" s="3146"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62</v>
      </c>
      <c r="W8" s="3149" t="s">
        <v>2644</v>
      </c>
    </row>
    <row r="9" ht="18" customHeight="1" x14ac:dyDescent="0.25">
      <c r="A9" s="584" t="s">
        <v>521</v>
      </c>
      <c r="B9" s="3150"/>
      <c r="C9" s="3151" t="s">
        <v>2645</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3" t="s">
        <v>910</v>
      </c>
    </row>
    <row r="10" ht="18" customHeight="1" x14ac:dyDescent="0.25">
      <c r="B10" s="3154" t="s">
        <v>2646</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6">
        <v>23.615948990141785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8">
        <v>17.584518788342795</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60">
        <v>17.587863799831354</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60">
        <v>63.536728643074404</v>
      </c>
    </row>
    <row r="14" ht="18" customHeight="1" x14ac:dyDescent="0.2">
      <c r="B14" s="2603" t="s">
        <v>2647</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60">
        <v>-14.253210006062043</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60">
        <v>10.73325023396164</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60">
        <v>-29.354328748927262</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60">
        <v>18.438304045643324</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60">
        <v>16.15529705166666</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60" t="s">
        <v>2475</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60">
        <v>16.15529705166666</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3" t="s">
        <v>2475</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5">
        <v>38.9917127970393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60">
        <v>6.326535785048513</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60">
        <v>16.278961032883437</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60">
        <v>26.256460496083893</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60">
        <v>-40.15074480477791</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60" t="s">
        <v>2475</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60">
        <v>11120854.833716663</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60">
        <v>-56.536568423813215</v>
      </c>
    </row>
    <row r="30" ht="18" customHeight="1" x14ac:dyDescent="0.25">
      <c r="B30" s="2626" t="s">
        <v>2648</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7">
        <v>55.74088766108388</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8">
        <v>-18.828233050595557</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60">
        <v>-19.326034691390777</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60">
        <v>-3.5693821925993663</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60" t="s">
        <v>2475</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60">
        <v>-15.326384484041466</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60" t="s">
        <v>2475</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60">
        <v>-28.340892613787894</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3">
        <v>-57.09396668072245</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3">
        <v>-67.04448424977213</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3" t="s">
        <v>2475</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3" t="s">
        <v>2475</v>
      </c>
    </row>
    <row r="42" ht="18" customHeight="1" x14ac:dyDescent="0.2">
      <c r="B42" s="3168" t="s">
        <v>2649</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5">
        <v>-16.85293268636322</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60">
        <v>-12.603275855788668</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60">
        <v>32.02342486391881</v>
      </c>
    </row>
    <row r="45" ht="18" customHeight="1" x14ac:dyDescent="0.2">
      <c r="B45" s="2641" t="s">
        <v>2650</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60">
        <v>-13.425056191867588</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60">
        <v>27.65129464781962</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60">
        <v>82.36041869398095</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60" t="s">
        <v>2475</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3">
        <v>90.05513949190357</v>
      </c>
    </row>
    <row r="50" ht="18" customHeight="1" x14ac:dyDescent="0.25">
      <c r="B50" s="2649" t="s">
        <v>2651</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7" t="s">
        <v>2475</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8">
        <v>-40.73580798159503</v>
      </c>
    </row>
    <row r="52" ht="18" customHeight="1" x14ac:dyDescent="0.2">
      <c r="B52" s="2641" t="s">
        <v>2652</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60">
        <v>-44.868908374380936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60">
        <v>233.74144606330378</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60" t="s">
        <v>2475</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60">
        <v>-16.516050179661104</v>
      </c>
    </row>
    <row r="56" ht="18" customHeight="1" x14ac:dyDescent="0.25">
      <c r="B56" s="2646" t="s">
        <v>2653</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3" t="s">
        <v>2475</v>
      </c>
    </row>
    <row r="57" ht="18" customHeight="1" x14ac:dyDescent="0.25">
      <c r="B57" s="3169" t="s">
        <v>2290</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1" t="s">
        <v>2475</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row>
    <row r="59" ht="18" customHeight="1" x14ac:dyDescent="0.2">
      <c r="B59" s="3174" t="s">
        <v>2654</v>
      </c>
      <c r="C59" s="3175"/>
      <c r="D59" s="3176"/>
      <c r="E59" s="3176"/>
      <c r="F59" s="3176"/>
      <c r="G59" s="3176"/>
      <c r="H59" s="3176"/>
      <c r="I59" s="3176"/>
      <c r="J59" s="3176"/>
      <c r="K59" s="3176"/>
      <c r="L59" s="3176"/>
      <c r="M59" s="3176"/>
      <c r="N59" s="3176"/>
      <c r="O59" s="3176"/>
      <c r="P59" s="3176"/>
      <c r="Q59" s="3176"/>
      <c r="R59" s="3176"/>
      <c r="S59" s="3176"/>
      <c r="T59" s="3176"/>
      <c r="U59" s="3176"/>
      <c r="V59" s="3176"/>
      <c r="W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60">
        <v>9.606054920738325</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60">
        <v>64.29063790618801</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60">
        <v>-20.425868326385313</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60" t="s">
        <v>2475</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60">
        <v>74.37682532446502</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60" t="s">
        <v>2475</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3">
        <v>36.52886932346271</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7">
        <v>-31.284633870511737</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row>
    <row r="69" ht="18" customHeight="1" x14ac:dyDescent="0.25">
      <c r="B69" s="2753" t="s">
        <v>2655</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80">
        <v>-46.14536135771577</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row>
    <row r="71" ht="18" customHeight="1" x14ac:dyDescent="0.2">
      <c r="B71" s="2730" t="s">
        <v>2656</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3">
        <v>10.943479429266045</v>
      </c>
    </row>
    <row r="72" ht="18" customHeight="1" x14ac:dyDescent="0.2">
      <c r="B72" s="3184" t="s">
        <v>2657</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60">
        <v>23.615948990141785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60">
        <v>10.81261366933062</v>
      </c>
    </row>
    <row r="74" ht="18" customHeight="1" x14ac:dyDescent="0.25">
      <c r="B74" s="3185" t="s">
        <v>2658</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7">
        <v>23.383371186776536</v>
      </c>
    </row>
    <row r="75" ht="14.1" customHeight="1" x14ac:dyDescent="0.2">
      <c r="B75" s="152" t="s">
        <v>137</v>
      </c>
      <c r="C75" s="3186"/>
      <c r="D75" s="3186"/>
    </row>
    <row r="76" ht="14.1" customHeight="1" x14ac:dyDescent="0.2">
      <c r="B76" s="152" t="s">
        <v>2659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2639</v>
      </c>
      <c r="C1" s="182"/>
      <c r="D1" s="182"/>
      <c r="E1" s="182"/>
      <c r="F1" s="182"/>
      <c r="G1" s="182"/>
      <c r="H1" s="182"/>
      <c r="I1" s="182"/>
      <c r="J1" s="182"/>
      <c r="K1" s="182"/>
      <c r="L1" s="182"/>
      <c r="M1" s="182"/>
      <c r="N1" s="182"/>
      <c r="O1" s="182"/>
      <c r="P1" s="182"/>
      <c r="Q1" s="182"/>
      <c r="R1" s="182"/>
      <c r="S1" s="182"/>
      <c r="T1" s="182"/>
      <c r="U1" s="182"/>
      <c r="V1" s="182"/>
      <c r="W1" s="100" t="s">
        <v>62</v>
      </c>
    </row>
    <row r="2" ht="18.95" customHeight="1" x14ac:dyDescent="0.2">
      <c r="B2" s="5" t="s">
        <v>2660</v>
      </c>
      <c r="C2" s="182"/>
      <c r="D2" s="182"/>
      <c r="E2" s="182"/>
      <c r="F2" s="182"/>
      <c r="G2" s="182"/>
      <c r="H2" s="182"/>
      <c r="I2" s="182"/>
      <c r="J2" s="182"/>
      <c r="K2" s="182"/>
      <c r="L2" s="182"/>
      <c r="M2" s="182"/>
      <c r="N2" s="182"/>
      <c r="O2" s="182"/>
      <c r="P2" s="182"/>
      <c r="Q2" s="182"/>
      <c r="R2" s="182"/>
      <c r="S2" s="182"/>
      <c r="T2" s="182"/>
      <c r="U2" s="182"/>
      <c r="V2" s="182"/>
      <c r="W2" s="100" t="s">
        <v>64</v>
      </c>
    </row>
    <row r="3" ht="18.95" customHeight="1" x14ac:dyDescent="0.2">
      <c r="B3" s="5" t="s">
        <v>2661</v>
      </c>
      <c r="C3" s="182"/>
      <c r="D3" s="182"/>
      <c r="E3" s="182"/>
      <c r="F3" s="182"/>
      <c r="G3" s="182"/>
      <c r="H3" s="182"/>
      <c r="I3" s="182"/>
      <c r="J3" s="182"/>
      <c r="K3" s="182"/>
      <c r="L3" s="182"/>
      <c r="M3" s="182"/>
      <c r="N3" s="182"/>
      <c r="O3" s="182"/>
      <c r="P3" s="182"/>
      <c r="Q3" s="182"/>
      <c r="R3" s="182"/>
      <c r="S3" s="182"/>
      <c r="T3" s="182"/>
      <c r="U3" s="182"/>
      <c r="V3" s="182"/>
      <c r="W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row>
    <row r="8" ht="60" customHeight="1" x14ac:dyDescent="0.2">
      <c r="B8" s="3187"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62</v>
      </c>
      <c r="W8" s="3149" t="s">
        <v>2644</v>
      </c>
      <c r="X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3" t="s">
        <v>910</v>
      </c>
      <c r="X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8">
        <v>17.64070093769001</v>
      </c>
      <c r="X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60">
        <v>17.736467254928105</v>
      </c>
      <c r="X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60">
        <v>62.869519274900775</v>
      </c>
      <c r="X12" s="2985"/>
    </row>
    <row r="13" ht="18" customHeight="1" x14ac:dyDescent="0.2">
      <c r="B13" s="2603" t="s">
        <v>2647</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60">
        <v>-14.331695678668432</v>
      </c>
      <c r="X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60">
        <v>12.291002187188651</v>
      </c>
      <c r="X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60">
        <v>-30.852427112335373</v>
      </c>
      <c r="X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60">
        <v>18.547585479801157</v>
      </c>
      <c r="X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60">
        <v>-27.430725969169117</v>
      </c>
      <c r="X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60" t="s">
        <v>2475</v>
      </c>
      <c r="X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60">
        <v>-27.430725969169117</v>
      </c>
      <c r="X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3" t="s">
        <v>2475</v>
      </c>
      <c r="X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5">
        <v>25.399955254514655</v>
      </c>
      <c r="X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60">
        <v>6.326535785048513</v>
      </c>
      <c r="X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60">
        <v>154.66546921340998</v>
      </c>
      <c r="X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60">
        <v>26.256425052713105</v>
      </c>
      <c r="X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60">
        <v>-40.08648142341571</v>
      </c>
      <c r="X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209"/>
      <c r="X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209"/>
      <c r="X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60" t="s">
        <v>2475</v>
      </c>
      <c r="X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7" t="s">
        <v>2475</v>
      </c>
      <c r="X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8">
        <v>-57.17666262394913</v>
      </c>
      <c r="X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209"/>
      <c r="X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209"/>
      <c r="X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209"/>
      <c r="X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209"/>
      <c r="X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209"/>
      <c r="X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209"/>
      <c r="X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3">
        <v>-57.09396668072245</v>
      </c>
      <c r="X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3">
        <v>-67.04448424977213</v>
      </c>
      <c r="X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3" t="s">
        <v>2475</v>
      </c>
      <c r="X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3" t="s">
        <v>2475</v>
      </c>
      <c r="X40" s="2985"/>
    </row>
    <row r="41" ht="18" customHeight="1" x14ac:dyDescent="0.2">
      <c r="B41" s="3190" t="s">
        <v>2662</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5">
        <v>-14.820285587012947</v>
      </c>
      <c r="X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60">
        <v>-11.597120477561338</v>
      </c>
      <c r="X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60">
        <v>32.02945589781227</v>
      </c>
      <c r="X43" s="2985"/>
    </row>
    <row r="44" ht="18" customHeight="1" x14ac:dyDescent="0.2">
      <c r="B44" s="2641" t="s">
        <v>2650</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60">
        <v>-13.470099170463465</v>
      </c>
      <c r="X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60">
        <v>32.609705396370956</v>
      </c>
      <c r="X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60">
        <v>83.4341188042595</v>
      </c>
      <c r="X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60" t="s">
        <v>2475</v>
      </c>
      <c r="X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3">
        <v>90.05513949190357</v>
      </c>
      <c r="X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7" t="s">
        <v>2475</v>
      </c>
      <c r="X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8" t="s">
        <v>2475</v>
      </c>
      <c r="X50" s="2985"/>
    </row>
    <row r="51" ht="18" customHeight="1" x14ac:dyDescent="0.2">
      <c r="B51" s="2641" t="s">
        <v>2652</v>
      </c>
      <c r="C51" s="985"/>
      <c r="D51" s="985"/>
      <c r="E51" s="985"/>
      <c r="F51" s="985"/>
      <c r="G51" s="985"/>
      <c r="H51" s="985"/>
      <c r="I51" s="985"/>
      <c r="J51" s="985"/>
      <c r="K51" s="985"/>
      <c r="L51" s="985"/>
      <c r="M51" s="985"/>
      <c r="N51" s="985"/>
      <c r="O51" s="985"/>
      <c r="P51" s="985"/>
      <c r="Q51" s="985"/>
      <c r="R51" s="985"/>
      <c r="S51" s="985"/>
      <c r="T51" s="985"/>
      <c r="U51" s="985"/>
      <c r="V51" s="985"/>
      <c r="W51" s="209"/>
      <c r="X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209"/>
      <c r="X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60" t="s">
        <v>2475</v>
      </c>
      <c r="X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209"/>
      <c r="X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3" t="s">
        <v>2475</v>
      </c>
      <c r="X55" s="2985"/>
    </row>
    <row r="56" ht="18" customHeight="1" x14ac:dyDescent="0.25">
      <c r="B56" s="3169" t="s">
        <v>2663</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1" t="s">
        <v>2475</v>
      </c>
      <c r="X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135"/>
    </row>
    <row r="58" ht="18" customHeight="1" x14ac:dyDescent="0.2">
      <c r="B58" s="2730" t="s">
        <v>2654</v>
      </c>
      <c r="C58" s="1014"/>
      <c r="D58" s="1014"/>
      <c r="E58" s="1014"/>
      <c r="F58" s="1014"/>
      <c r="G58" s="1014"/>
      <c r="H58" s="1014"/>
      <c r="I58" s="1014"/>
      <c r="J58" s="1014"/>
      <c r="K58" s="1014"/>
      <c r="L58" s="1014"/>
      <c r="M58" s="1014"/>
      <c r="N58" s="1014"/>
      <c r="O58" s="1014"/>
      <c r="P58" s="1014"/>
      <c r="Q58" s="1014"/>
      <c r="R58" s="1014"/>
      <c r="S58" s="1014"/>
      <c r="T58" s="1014"/>
      <c r="U58" s="1014"/>
      <c r="V58" s="1014"/>
      <c r="W58" s="3191"/>
      <c r="X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60">
        <v>9.649177683223463</v>
      </c>
      <c r="X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60">
        <v>64.2901763663306</v>
      </c>
      <c r="X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60">
        <v>-20.407320056177234</v>
      </c>
      <c r="X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60" t="s">
        <v>2475</v>
      </c>
      <c r="X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60">
        <v>74.37682532446502</v>
      </c>
      <c r="X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60" t="s">
        <v>2475</v>
      </c>
      <c r="X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3">
        <v>36.52886932346271</v>
      </c>
      <c r="X65" s="135"/>
    </row>
    <row r="66" ht="18" customHeight="1" x14ac:dyDescent="0.25">
      <c r="B66" s="3178" t="s">
        <v>2664</v>
      </c>
      <c r="C66" s="3192"/>
      <c r="D66" s="3192"/>
      <c r="E66" s="3192"/>
      <c r="F66" s="3192"/>
      <c r="G66" s="3192"/>
      <c r="H66" s="3192"/>
      <c r="I66" s="3192"/>
      <c r="J66" s="3192"/>
      <c r="K66" s="3192"/>
      <c r="L66" s="3192"/>
      <c r="M66" s="3192"/>
      <c r="N66" s="3192"/>
      <c r="O66" s="3192"/>
      <c r="P66" s="3192"/>
      <c r="Q66" s="3192"/>
      <c r="R66" s="3192"/>
      <c r="S66" s="3192"/>
      <c r="T66" s="3192"/>
      <c r="U66" s="3192"/>
      <c r="V66" s="3192"/>
      <c r="W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row>
    <row r="68" ht="18" customHeight="1" x14ac:dyDescent="0.25">
      <c r="B68" s="2753" t="s">
        <v>2665</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80">
        <v>-46.14536135771577</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3193"/>
    </row>
    <row r="70" ht="18" customHeight="1" x14ac:dyDescent="0.2">
      <c r="B70" s="2730" t="s">
        <v>2666</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3">
        <v>17.29263096215022</v>
      </c>
    </row>
    <row r="71" ht="18" customHeight="1" x14ac:dyDescent="0.2">
      <c r="B71" s="3184" t="s">
        <v>2667</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60">
        <v>43.9957240966448</v>
      </c>
    </row>
    <row r="72" ht="18" customHeight="1" x14ac:dyDescent="0.2">
      <c r="B72" s="3184" t="s">
        <v>2668</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60">
        <v>17.10969602461938</v>
      </c>
    </row>
    <row r="73" ht="18" customHeight="1" x14ac:dyDescent="0.25">
      <c r="B73" s="3185" t="s">
        <v>2658</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7">
        <v>43.52077652373057</v>
      </c>
    </row>
    <row r="74" ht="14.1" customHeight="1" x14ac:dyDescent="0.2">
      <c r="B74" s="152" t="s">
        <v>137</v>
      </c>
    </row>
    <row r="75" ht="14.1" customHeight="1" x14ac:dyDescent="0.2">
      <c r="B75" s="152" t="s">
        <v>2659</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2639</v>
      </c>
      <c r="W1" s="100" t="s">
        <v>62</v>
      </c>
    </row>
    <row r="2" ht="18.95" customHeight="1" x14ac:dyDescent="0.2">
      <c r="B2" s="5" t="s">
        <v>2669</v>
      </c>
      <c r="W2" s="100" t="s">
        <v>64</v>
      </c>
    </row>
    <row r="3" ht="18.95" customHeight="1" x14ac:dyDescent="0.2">
      <c r="B3" s="5" t="s">
        <v>2670</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94" t="s">
        <v>67</v>
      </c>
      <c r="C8" s="3147" t="s">
        <v>2671</v>
      </c>
      <c r="D8" s="3147" t="s">
        <v>2672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62</v>
      </c>
      <c r="W8" s="3149" t="s">
        <v>2644</v>
      </c>
      <c r="X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3" t="s">
        <v>910</v>
      </c>
      <c r="X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8">
        <v>8.304825207745116</v>
      </c>
      <c r="X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60">
        <v>-6.309680879410558</v>
      </c>
      <c r="X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60">
        <v>177.33019770996458</v>
      </c>
      <c r="X12" s="2985"/>
    </row>
    <row r="13" ht="18" customHeight="1" x14ac:dyDescent="0.2">
      <c r="B13" s="2603" t="s">
        <v>2647</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60">
        <v>10.903268680663682</v>
      </c>
      <c r="X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60">
        <v>-71.89823200642545</v>
      </c>
      <c r="X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60">
        <v>26.018398916725516</v>
      </c>
      <c r="X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60">
        <v>2.351459487341561</v>
      </c>
      <c r="X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60">
        <v>418.32693922703623</v>
      </c>
      <c r="X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60" t="s">
        <v>2475</v>
      </c>
      <c r="X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60">
        <v>418.32693922703623</v>
      </c>
      <c r="X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7"/>
      <c r="X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5">
        <v>-16.574916759951826</v>
      </c>
      <c r="X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60" t="s">
        <v>2475</v>
      </c>
      <c r="X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60">
        <v>-14.67391304347826</v>
      </c>
      <c r="X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60">
        <v>77.61930184804929</v>
      </c>
      <c r="X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60">
        <v>-47.879858657243815</v>
      </c>
      <c r="X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209"/>
      <c r="X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209"/>
      <c r="X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60" t="s">
        <v>2475</v>
      </c>
      <c r="X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7" t="s">
        <v>2475</v>
      </c>
      <c r="X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8">
        <v>-15.998508239908732</v>
      </c>
      <c r="X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60">
        <v>-19.326034691390777</v>
      </c>
      <c r="X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60">
        <v>1.154744817650396</v>
      </c>
      <c r="X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60" t="s">
        <v>2475</v>
      </c>
      <c r="X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60" t="s">
        <v>2475</v>
      </c>
      <c r="X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60" t="s">
        <v>2475</v>
      </c>
      <c r="X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60">
        <v>-28.340841760059288</v>
      </c>
      <c r="X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7"/>
      <c r="X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7"/>
      <c r="X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7"/>
      <c r="X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3" t="s">
        <v>2475</v>
      </c>
      <c r="X40" s="2985"/>
    </row>
    <row r="41" ht="18" customHeight="1" x14ac:dyDescent="0.2">
      <c r="B41" s="3190" t="s">
        <v>2649</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5">
        <v>-22.785891810869757</v>
      </c>
      <c r="X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60">
        <v>-26.179720203540942</v>
      </c>
      <c r="X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60" t="s">
        <v>2475</v>
      </c>
      <c r="X43" s="2985"/>
    </row>
    <row r="44" ht="18" customHeight="1" x14ac:dyDescent="0.2">
      <c r="B44" s="2641" t="s">
        <v>2650</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60">
        <v>-54.65072842734404</v>
      </c>
      <c r="X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60">
        <v>-0.5549313163993218</v>
      </c>
      <c r="X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60" t="s">
        <v>2475</v>
      </c>
      <c r="X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60" t="s">
        <v>2475</v>
      </c>
      <c r="X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7"/>
      <c r="X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7" t="s">
        <v>2475</v>
      </c>
      <c r="X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8">
        <v>-42.038719936168725</v>
      </c>
      <c r="X50" s="2985"/>
    </row>
    <row r="51" ht="18" customHeight="1" x14ac:dyDescent="0.2">
      <c r="B51" s="2641" t="s">
        <v>2652</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60">
        <v>-44.868908374380936</v>
      </c>
      <c r="X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60">
        <v>236.45480014374894</v>
      </c>
      <c r="X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60" t="s">
        <v>2475</v>
      </c>
      <c r="X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60">
        <v>-19.06328997159624</v>
      </c>
      <c r="X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3" t="s">
        <v>2475</v>
      </c>
      <c r="X55" s="2985"/>
    </row>
    <row r="56" ht="18" customHeight="1" x14ac:dyDescent="0.25">
      <c r="B56" s="3169" t="s">
        <v>2290</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1" t="s">
        <v>2475</v>
      </c>
      <c r="X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135"/>
    </row>
    <row r="58" ht="18" customHeight="1" x14ac:dyDescent="0.25">
      <c r="B58" s="3187" t="s">
        <v>2673</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2">
        <v>-30.297128471004253</v>
      </c>
      <c r="X58" s="2985"/>
    </row>
    <row r="59" ht="18" customHeight="1" x14ac:dyDescent="0.25">
      <c r="B59" s="3203" t="s">
        <v>2674</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2">
        <v>-28.957794436149285</v>
      </c>
      <c r="X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135"/>
    </row>
    <row r="61" ht="18" customHeight="1" x14ac:dyDescent="0.2">
      <c r="B61" s="3174" t="s">
        <v>2654</v>
      </c>
      <c r="C61" s="1014"/>
      <c r="D61" s="1014"/>
      <c r="E61" s="1014"/>
      <c r="F61" s="1014"/>
      <c r="G61" s="1014"/>
      <c r="H61" s="1014"/>
      <c r="I61" s="1014"/>
      <c r="J61" s="1014"/>
      <c r="K61" s="1014"/>
      <c r="L61" s="1014"/>
      <c r="M61" s="1014"/>
      <c r="N61" s="1014"/>
      <c r="O61" s="1014"/>
      <c r="P61" s="1014"/>
      <c r="Q61" s="1014"/>
      <c r="R61" s="1014"/>
      <c r="S61" s="1014"/>
      <c r="T61" s="1014"/>
      <c r="U61" s="1014"/>
      <c r="V61" s="1014"/>
      <c r="W61" s="3191"/>
      <c r="X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60">
        <v>-13.398044494827829</v>
      </c>
      <c r="X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60">
        <v>65.45454545454548</v>
      </c>
      <c r="X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60">
        <v>-16.595399587142428</v>
      </c>
      <c r="X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60" t="s">
        <v>2475</v>
      </c>
      <c r="X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209"/>
      <c r="X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209"/>
      <c r="X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7"/>
      <c r="X68" s="135"/>
    </row>
    <row r="69" ht="18" customHeight="1" x14ac:dyDescent="0.25">
      <c r="B69" s="3178" t="s">
        <v>2664</v>
      </c>
      <c r="C69" s="3192"/>
      <c r="D69" s="3192"/>
      <c r="E69" s="3192"/>
      <c r="F69" s="3192"/>
      <c r="G69" s="3192"/>
      <c r="H69" s="3192"/>
      <c r="I69" s="3192"/>
      <c r="J69" s="3192"/>
      <c r="K69" s="3192"/>
      <c r="L69" s="3192"/>
      <c r="M69" s="3192"/>
      <c r="N69" s="3192"/>
      <c r="O69" s="3192"/>
      <c r="P69" s="3192"/>
      <c r="Q69" s="3192"/>
      <c r="R69" s="3192"/>
      <c r="S69" s="3192"/>
      <c r="T69" s="3192"/>
      <c r="U69" s="3192"/>
      <c r="V69" s="3192"/>
      <c r="W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row>
    <row r="71" ht="18" customHeight="1" x14ac:dyDescent="0.25">
      <c r="B71" s="2753" t="s">
        <v>2675</v>
      </c>
      <c r="C71" s="3204"/>
      <c r="D71" s="3204"/>
      <c r="E71" s="3204"/>
      <c r="F71" s="3204"/>
      <c r="G71" s="3204"/>
      <c r="H71" s="3204"/>
      <c r="I71" s="3204"/>
      <c r="J71" s="3204"/>
      <c r="K71" s="3204"/>
      <c r="L71" s="3204"/>
      <c r="M71" s="3204"/>
      <c r="N71" s="3204"/>
      <c r="O71" s="3204"/>
      <c r="P71" s="3204"/>
      <c r="Q71" s="3204"/>
      <c r="R71" s="3204"/>
      <c r="S71" s="3204"/>
      <c r="T71" s="3204"/>
      <c r="U71" s="3204"/>
      <c r="V71" s="3204"/>
      <c r="W71" s="3205"/>
    </row>
    <row r="72" ht="14.1" customHeight="1" x14ac:dyDescent="0.2">
      <c r="B72" s="152" t="s">
        <v>137</v>
      </c>
      <c r="G72" s="135"/>
    </row>
    <row r="73" ht="14.1" customHeight="1" x14ac:dyDescent="0.2">
      <c r="B73" s="152" t="s">
        <v>2659</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2639</v>
      </c>
      <c r="W1" s="100" t="s">
        <v>62</v>
      </c>
    </row>
    <row r="2" ht="18.95" customHeight="1" x14ac:dyDescent="0.2">
      <c r="B2" s="5" t="s">
        <v>2676</v>
      </c>
      <c r="W2" s="100" t="s">
        <v>64</v>
      </c>
    </row>
    <row r="3" ht="18.95" customHeight="1" x14ac:dyDescent="0.2">
      <c r="B3" s="5" t="s">
        <v>2677</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94" t="s">
        <v>67</v>
      </c>
      <c r="C8" s="3147" t="s">
        <v>2671</v>
      </c>
      <c r="D8" s="3147" t="s">
        <v>2672</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62</v>
      </c>
      <c r="W8" s="3149" t="s">
        <v>2644</v>
      </c>
      <c r="X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3" t="s">
        <v>910</v>
      </c>
      <c r="X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8">
        <v>18.273255234729977</v>
      </c>
      <c r="X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60">
        <v>18.364320915244893</v>
      </c>
      <c r="X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60">
        <v>172.89024827881184</v>
      </c>
      <c r="X12" s="2985"/>
    </row>
    <row r="13" ht="18" customHeight="1" x14ac:dyDescent="0.2">
      <c r="B13" s="2603" t="s">
        <v>2647</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60">
        <v>-10.285109292347116</v>
      </c>
      <c r="X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60">
        <v>-45.062566948349485</v>
      </c>
      <c r="X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60">
        <v>-15.262705212478023</v>
      </c>
      <c r="X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60">
        <v>11.022172920834123</v>
      </c>
      <c r="X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60">
        <v>-23.18594474560774</v>
      </c>
      <c r="X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60" t="s">
        <v>2475</v>
      </c>
      <c r="X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60">
        <v>-23.18594474560774</v>
      </c>
      <c r="X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7"/>
      <c r="X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5">
        <v>-11.773919942146643</v>
      </c>
      <c r="X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60" t="s">
        <v>2475</v>
      </c>
      <c r="X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60">
        <v>-10.686114153584041</v>
      </c>
      <c r="X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60" t="s">
        <v>2475</v>
      </c>
      <c r="X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60">
        <v>-47.84452296819788</v>
      </c>
      <c r="X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60" t="s">
        <v>2475</v>
      </c>
      <c r="X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209"/>
      <c r="X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60">
        <v>-37.683933817989754</v>
      </c>
      <c r="X28" s="2985"/>
    </row>
    <row r="29" ht="18" customHeight="1" x14ac:dyDescent="0.25">
      <c r="B29" s="2626" t="s">
        <v>2648</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7" t="s">
        <v>2475</v>
      </c>
      <c r="X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8">
        <v>-14.821542302214533</v>
      </c>
      <c r="X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209"/>
      <c r="X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60">
        <v>-10.125990715132183</v>
      </c>
      <c r="X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209"/>
      <c r="X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60">
        <v>-15.32638448404147</v>
      </c>
      <c r="X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60" t="s">
        <v>2475</v>
      </c>
      <c r="X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60">
        <v>-28.34109986663528</v>
      </c>
      <c r="X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7"/>
      <c r="X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7"/>
      <c r="X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7"/>
      <c r="X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3" t="s">
        <v>2475</v>
      </c>
      <c r="X40" s="2985"/>
    </row>
    <row r="41" ht="18" customHeight="1" x14ac:dyDescent="0.2">
      <c r="B41" s="3190" t="s">
        <v>2649</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5">
        <v>25.30300524583086</v>
      </c>
      <c r="X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60">
        <v>25.31181870104743</v>
      </c>
      <c r="X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60">
        <v>24.390243902439025</v>
      </c>
      <c r="X43" s="2985"/>
    </row>
    <row r="44" ht="18" customHeight="1" x14ac:dyDescent="0.2">
      <c r="B44" s="2641" t="s">
        <v>2650</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60">
        <v>61.659457333857645</v>
      </c>
      <c r="X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60">
        <v>26.29702127659574</v>
      </c>
      <c r="X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60">
        <v>18.7336300529333</v>
      </c>
      <c r="X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60" t="s">
        <v>2475</v>
      </c>
      <c r="X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7"/>
      <c r="X48" s="2985"/>
    </row>
    <row r="49" ht="18" customHeight="1" x14ac:dyDescent="0.25">
      <c r="B49" s="2649" t="s">
        <v>2651</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7" t="s">
        <v>2475</v>
      </c>
      <c r="X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8">
        <v>38.54816740118673</v>
      </c>
      <c r="X50" s="2985"/>
    </row>
    <row r="51" ht="18" customHeight="1" x14ac:dyDescent="0.2">
      <c r="B51" s="2641" t="s">
        <v>2652</v>
      </c>
      <c r="C51" s="985"/>
      <c r="D51" s="985"/>
      <c r="E51" s="985"/>
      <c r="F51" s="985"/>
      <c r="G51" s="985"/>
      <c r="H51" s="985"/>
      <c r="I51" s="985"/>
      <c r="J51" s="985"/>
      <c r="K51" s="985"/>
      <c r="L51" s="985"/>
      <c r="M51" s="985"/>
      <c r="N51" s="985"/>
      <c r="O51" s="985"/>
      <c r="P51" s="985"/>
      <c r="Q51" s="985"/>
      <c r="R51" s="985"/>
      <c r="S51" s="985"/>
      <c r="T51" s="985"/>
      <c r="U51" s="985"/>
      <c r="V51" s="985"/>
      <c r="W51" s="209"/>
      <c r="X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60">
        <v>228.94619138026195</v>
      </c>
      <c r="X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60" t="s">
        <v>2475</v>
      </c>
      <c r="X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60">
        <v>-7.228230629412874</v>
      </c>
      <c r="X54" s="2985"/>
    </row>
    <row r="55" ht="18" customHeight="1" x14ac:dyDescent="0.25">
      <c r="B55" s="2646" t="s">
        <v>2653</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3" t="s">
        <v>2475</v>
      </c>
      <c r="X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1" t="s">
        <v>2475</v>
      </c>
      <c r="X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135"/>
    </row>
    <row r="58" ht="18" customHeight="1" x14ac:dyDescent="0.25">
      <c r="B58" s="3187" t="s">
        <v>2678</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9">
        <v>-10.629397333436055</v>
      </c>
      <c r="X58" s="2985"/>
    </row>
    <row r="59" ht="18" customHeight="1" x14ac:dyDescent="0.25">
      <c r="B59" s="3210" t="s">
        <v>2679</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9">
        <v>-3.3396046053908446</v>
      </c>
      <c r="X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135"/>
    </row>
    <row r="61" ht="18" customHeight="1" x14ac:dyDescent="0.2">
      <c r="B61" s="3174" t="s">
        <v>2654</v>
      </c>
      <c r="C61" s="1014"/>
      <c r="D61" s="1014"/>
      <c r="E61" s="1014"/>
      <c r="F61" s="1014"/>
      <c r="G61" s="1014"/>
      <c r="H61" s="1014"/>
      <c r="I61" s="1014"/>
      <c r="J61" s="1014"/>
      <c r="K61" s="1014"/>
      <c r="L61" s="1014"/>
      <c r="M61" s="1014"/>
      <c r="N61" s="1014"/>
      <c r="O61" s="1014"/>
      <c r="P61" s="1014"/>
      <c r="Q61" s="1014"/>
      <c r="R61" s="1014"/>
      <c r="S61" s="1014"/>
      <c r="T61" s="1014"/>
      <c r="U61" s="1014"/>
      <c r="V61" s="1014"/>
      <c r="W61" s="3191"/>
      <c r="X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60">
        <v>8.030597795158902</v>
      </c>
      <c r="X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60">
        <v>64.32982201235018</v>
      </c>
      <c r="X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60">
        <v>-24.238512627261546</v>
      </c>
      <c r="X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60" t="s">
        <v>2475</v>
      </c>
      <c r="X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209"/>
      <c r="X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209"/>
      <c r="X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7"/>
      <c r="X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7">
        <v>-31.28463387051174</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row>
    <row r="71" ht="18" customHeight="1" x14ac:dyDescent="0.25">
      <c r="B71" s="2753" t="s">
        <v>2675</v>
      </c>
      <c r="C71" s="3204"/>
      <c r="D71" s="3204"/>
      <c r="E71" s="3204"/>
      <c r="F71" s="3204"/>
      <c r="G71" s="3204"/>
      <c r="H71" s="3204"/>
      <c r="I71" s="3204"/>
      <c r="J71" s="3204"/>
      <c r="K71" s="3204"/>
      <c r="L71" s="3204"/>
      <c r="M71" s="3204"/>
      <c r="N71" s="3204"/>
      <c r="O71" s="3204"/>
      <c r="P71" s="3204"/>
      <c r="Q71" s="3204"/>
      <c r="R71" s="3204"/>
      <c r="S71" s="3204"/>
      <c r="T71" s="3204"/>
      <c r="U71" s="3204"/>
      <c r="V71" s="3204"/>
      <c r="W71" s="3205"/>
    </row>
    <row r="72" ht="14.1" customHeight="1" x14ac:dyDescent="0.2">
      <c r="B72" s="152" t="s">
        <v>137</v>
      </c>
      <c r="C72" s="531"/>
      <c r="D72" s="531"/>
      <c r="E72" s="531"/>
      <c r="F72" s="531"/>
    </row>
    <row r="73" ht="14.1" customHeight="1" x14ac:dyDescent="0.2">
      <c r="B73" s="152" t="s">
        <v>2659</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2639</v>
      </c>
      <c r="W1" s="100" t="s">
        <v>62</v>
      </c>
    </row>
    <row r="2" ht="18.95" customHeight="1" x14ac:dyDescent="0.2">
      <c r="B2" s="5" t="s">
        <v>2680</v>
      </c>
      <c r="W2" s="100" t="s">
        <v>64</v>
      </c>
    </row>
    <row r="3" ht="18.95" customHeight="1" x14ac:dyDescent="0.2">
      <c r="B3" s="5" t="s">
        <v>2681</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211"/>
    </row>
    <row r="8" ht="60" customHeight="1" x14ac:dyDescent="0.2">
      <c r="B8" s="3212" t="s">
        <v>67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62</v>
      </c>
      <c r="W8" s="3149" t="s">
        <v>2644</v>
      </c>
      <c r="X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214" t="s">
        <v>910</v>
      </c>
      <c r="X9" s="135"/>
    </row>
    <row r="10" ht="18" customHeight="1" x14ac:dyDescent="0.25">
      <c r="B10" s="3215" t="s">
        <v>2682</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7">
        <v>616876.5187699929</v>
      </c>
      <c r="X10" s="135"/>
    </row>
    <row r="11" ht="18" customHeight="1" x14ac:dyDescent="0.2">
      <c r="B11" s="3218" t="s">
        <v>2683</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1">
        <v>6382264.016251335</v>
      </c>
      <c r="X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4" t="s">
        <v>2475</v>
      </c>
      <c r="X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4" t="s">
        <v>2475</v>
      </c>
      <c r="X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4" t="s">
        <v>2475</v>
      </c>
      <c r="X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4" t="s">
        <v>2475</v>
      </c>
      <c r="X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4" t="s">
        <v>2475</v>
      </c>
      <c r="X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4" t="s">
        <v>2475</v>
      </c>
      <c r="X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4" t="s">
        <v>2475</v>
      </c>
      <c r="X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4" t="s">
        <v>2475</v>
      </c>
      <c r="X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4" t="s">
        <v>2475</v>
      </c>
      <c r="X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4" t="s">
        <v>2475</v>
      </c>
      <c r="X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4">
        <v>52572.97438546254</v>
      </c>
      <c r="X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4" t="s">
        <v>2475</v>
      </c>
      <c r="X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4" t="s">
        <v>2475</v>
      </c>
      <c r="X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4" t="s">
        <v>2475</v>
      </c>
      <c r="X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4" t="s">
        <v>2475</v>
      </c>
      <c r="X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4" t="s">
        <v>2475</v>
      </c>
      <c r="X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4" t="s">
        <v>2475</v>
      </c>
      <c r="X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4" t="s">
        <v>2475</v>
      </c>
      <c r="X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4" t="s">
        <v>2475</v>
      </c>
      <c r="X30" s="135"/>
    </row>
    <row r="31" ht="18" customHeight="1" x14ac:dyDescent="0.25">
      <c r="B31" s="3225" t="s">
        <v>2684</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7">
        <v>26894.018157573795</v>
      </c>
      <c r="X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30"/>
      <c r="X32" s="135"/>
    </row>
    <row r="33" ht="18" customHeight="1" x14ac:dyDescent="0.2">
      <c r="B33" s="3231" t="s">
        <v>2685</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4">
        <v>1460.5869197894963</v>
      </c>
      <c r="X33" s="135"/>
    </row>
    <row r="34" ht="18" customHeight="1" x14ac:dyDescent="0.2">
      <c r="B34" s="3222" t="s">
        <v>2686</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4" t="s">
        <v>2475</v>
      </c>
      <c r="X34" s="135"/>
    </row>
    <row r="35" ht="18" customHeight="1" x14ac:dyDescent="0.2">
      <c r="B35" s="3222" t="s">
        <v>2687</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4" t="s">
        <v>2475</v>
      </c>
      <c r="X35" s="135"/>
    </row>
    <row r="36" ht="18" customHeight="1" x14ac:dyDescent="0.2">
      <c r="B36" s="3222" t="s">
        <v>2688</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4" t="s">
        <v>2475</v>
      </c>
      <c r="X36" s="135"/>
    </row>
    <row r="37" ht="18" customHeight="1" x14ac:dyDescent="0.2">
      <c r="B37" s="3222" t="s">
        <v>2689</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4" t="s">
        <v>2475</v>
      </c>
      <c r="X37" s="135"/>
    </row>
    <row r="38" ht="18" customHeight="1" x14ac:dyDescent="0.2">
      <c r="B38" s="3222" t="s">
        <v>2690</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4" t="s">
        <v>2475</v>
      </c>
      <c r="X38" s="135"/>
    </row>
    <row r="39" ht="18" customHeight="1" x14ac:dyDescent="0.2">
      <c r="B39" s="3222" t="s">
        <v>2691</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4" t="s">
        <v>2475</v>
      </c>
      <c r="X39" s="135"/>
    </row>
    <row r="40" ht="18" customHeight="1" x14ac:dyDescent="0.2">
      <c r="B40" s="3222" t="s">
        <v>2692</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4" t="s">
        <v>2475</v>
      </c>
      <c r="X40" s="135"/>
    </row>
    <row r="41" ht="18" customHeight="1" x14ac:dyDescent="0.2">
      <c r="B41" s="3222" t="s">
        <v>2693</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4" t="s">
        <v>2475</v>
      </c>
      <c r="X41" s="135"/>
    </row>
    <row r="42" ht="18" customHeight="1" x14ac:dyDescent="0.2">
      <c r="B42" s="3222" t="s">
        <v>2694</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4" t="s">
        <v>2475</v>
      </c>
      <c r="X42" s="135"/>
    </row>
    <row r="43" ht="18" customHeight="1" x14ac:dyDescent="0.25">
      <c r="B43" s="3225" t="s">
        <v>2695</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7">
        <v>208.50241333912015</v>
      </c>
      <c r="X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30"/>
      <c r="X44" s="135"/>
    </row>
    <row r="45" ht="18" customHeight="1" x14ac:dyDescent="0.25">
      <c r="B45" s="3236" t="s">
        <v>2696</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8" t="s">
        <v>2475</v>
      </c>
      <c r="X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30"/>
      <c r="X46" s="135"/>
    </row>
    <row r="47" ht="18" customHeight="1" x14ac:dyDescent="0.2">
      <c r="B47" s="3239" t="s">
        <v>2697</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2">
        <v>-63.46673241786169</v>
      </c>
      <c r="X47" s="135"/>
    </row>
    <row r="48" ht="18" customHeight="1" x14ac:dyDescent="0.25">
      <c r="B48" s="3243" t="s">
        <v>2396</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6">
        <v>-63.466732417861685</v>
      </c>
      <c r="X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8"/>
      <c r="X49" s="135"/>
    </row>
    <row r="50" ht="18" customHeight="1" x14ac:dyDescent="0.2">
      <c r="B50" s="3249" t="s">
        <v>2698</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2" t="s">
        <v>2475</v>
      </c>
      <c r="X50" s="135"/>
    </row>
    <row r="51" ht="18" customHeight="1" x14ac:dyDescent="0.25">
      <c r="B51" s="3250" t="s">
        <v>2699</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6" t="s">
        <v>2475</v>
      </c>
      <c r="X51" s="135"/>
    </row>
    <row r="52" ht="14.1" customHeight="1" x14ac:dyDescent="0.2">
      <c r="B52" s="152" t="s">
        <v>137</v>
      </c>
      <c r="C52" s="3251"/>
      <c r="D52" s="3251"/>
      <c r="E52" s="3251"/>
      <c r="F52" s="3252"/>
      <c r="G52" s="135"/>
    </row>
    <row r="53" ht="14.1" customHeight="1" x14ac:dyDescent="0.2">
      <c r="B53" s="152" t="s">
        <v>2659</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2700</v>
      </c>
      <c r="C1" s="182"/>
      <c r="D1" s="182"/>
      <c r="E1" s="182"/>
      <c r="F1" s="182"/>
      <c r="G1" s="182"/>
      <c r="H1" s="182"/>
      <c r="I1" s="182"/>
      <c r="J1" s="182"/>
      <c r="K1" s="182"/>
      <c r="L1" s="182"/>
      <c r="M1" s="182"/>
      <c r="N1" s="182"/>
      <c r="O1" s="182"/>
      <c r="P1" s="182"/>
      <c r="Q1" s="182"/>
      <c r="R1" s="182"/>
      <c r="S1" s="182"/>
      <c r="T1" s="182"/>
      <c r="U1" s="182"/>
      <c r="V1" s="182"/>
      <c r="W1" s="100" t="s">
        <v>62</v>
      </c>
    </row>
    <row r="2" ht="18.95" customHeight="1" x14ac:dyDescent="0.2">
      <c r="B2" s="5" t="s">
        <v>2701</v>
      </c>
      <c r="C2" s="182"/>
      <c r="D2" s="182"/>
      <c r="E2" s="182"/>
      <c r="F2" s="182"/>
      <c r="G2" s="182"/>
      <c r="H2" s="182"/>
      <c r="I2" s="182"/>
      <c r="J2" s="182"/>
      <c r="K2" s="182"/>
      <c r="L2" s="182"/>
      <c r="M2" s="182"/>
      <c r="N2" s="182"/>
      <c r="O2" s="182"/>
      <c r="P2" s="182"/>
      <c r="Q2" s="182"/>
      <c r="R2" s="182"/>
      <c r="S2" s="182"/>
      <c r="T2" s="182"/>
      <c r="U2" s="182"/>
      <c r="V2" s="182"/>
      <c r="W2" s="100" t="s">
        <v>64</v>
      </c>
    </row>
    <row r="3" ht="18.95" customHeight="1" x14ac:dyDescent="0.2">
      <c r="B3" s="5" t="s">
        <v>2702</v>
      </c>
      <c r="C3" s="182"/>
      <c r="D3" s="182"/>
      <c r="E3" s="182"/>
      <c r="F3" s="182"/>
      <c r="G3" s="182"/>
      <c r="H3" s="182"/>
      <c r="I3" s="182"/>
      <c r="J3" s="182"/>
      <c r="K3" s="182"/>
      <c r="L3" s="182"/>
      <c r="M3" s="182"/>
      <c r="N3" s="182"/>
      <c r="O3" s="182"/>
      <c r="P3" s="182"/>
      <c r="Q3" s="182"/>
      <c r="R3" s="182"/>
      <c r="S3" s="182"/>
      <c r="T3" s="182"/>
      <c r="U3" s="182"/>
      <c r="V3" s="182"/>
      <c r="W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182"/>
    </row>
    <row r="8" ht="60" customHeight="1" x14ac:dyDescent="0.2">
      <c r="B8" s="3254" t="s">
        <v>2307</v>
      </c>
      <c r="C8" s="3147" t="s">
        <v>2642</v>
      </c>
      <c r="D8" s="3147" t="s">
        <v>2643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62</v>
      </c>
      <c r="W8" s="3149" t="s">
        <v>2644</v>
      </c>
      <c r="X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3" t="s">
        <v>366</v>
      </c>
      <c r="X9" s="135"/>
    </row>
    <row r="10" ht="18" customHeight="1" x14ac:dyDescent="0.2">
      <c r="B10" s="3256" t="s">
        <v>2703</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24">
        <v>17.29263096215022</v>
      </c>
      <c r="X10" s="135"/>
    </row>
    <row r="11" ht="18" customHeight="1" x14ac:dyDescent="0.2">
      <c r="B11" s="3256" t="s">
        <v>2704</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24">
        <v>43.9957240966448</v>
      </c>
      <c r="X11" s="135"/>
    </row>
    <row r="12" ht="18" customHeight="1" x14ac:dyDescent="0.2">
      <c r="B12" s="3256" t="s">
        <v>2705</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24">
        <v>-30.297128471004264</v>
      </c>
      <c r="X12" s="135"/>
    </row>
    <row r="13" ht="18" customHeight="1" x14ac:dyDescent="0.2">
      <c r="B13" s="3258" t="s">
        <v>2706</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24">
        <v>-28.957794436149275</v>
      </c>
      <c r="X13" s="135"/>
    </row>
    <row r="14" ht="18" customHeight="1" x14ac:dyDescent="0.2">
      <c r="B14" s="3258" t="s">
        <v>2707</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24">
        <v>-10.629397333436076</v>
      </c>
      <c r="X14" s="135"/>
    </row>
    <row r="15" ht="18" customHeight="1" x14ac:dyDescent="0.2">
      <c r="B15" s="3258" t="s">
        <v>2708</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24">
        <v>-3.33960460539085</v>
      </c>
      <c r="X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24">
        <v>6382264.016251335</v>
      </c>
      <c r="X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24">
        <v>1460.5869197894963</v>
      </c>
      <c r="X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24" t="s">
        <v>2475</v>
      </c>
      <c r="X18" s="135"/>
    </row>
    <row r="19" ht="18" customHeight="1" x14ac:dyDescent="0.2">
      <c r="B19" s="3258" t="s">
        <v>2396</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24">
        <v>-63.46673241786169</v>
      </c>
      <c r="X19" s="135"/>
    </row>
    <row r="20" ht="18" customHeight="1" x14ac:dyDescent="0.25">
      <c r="B20" s="3258" t="s">
        <v>2699</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24" t="s">
        <v>2475</v>
      </c>
      <c r="X20" s="135"/>
    </row>
    <row r="21" ht="18" customHeight="1" x14ac:dyDescent="0.2">
      <c r="B21" s="3259" t="s">
        <v>2709</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2">
        <v>10.943479429266045</v>
      </c>
      <c r="X21" s="135"/>
    </row>
    <row r="22" ht="18" customHeight="1" x14ac:dyDescent="0.2">
      <c r="B22" s="3263" t="s">
        <v>2710</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5">
        <v>23.615948990141785</v>
      </c>
      <c r="X22" s="135"/>
    </row>
    <row r="23" ht="18" customHeight="1" x14ac:dyDescent="0.2">
      <c r="B23" s="3263" t="s">
        <v>2711</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5">
        <v>10.81261366933062</v>
      </c>
      <c r="X23" s="135"/>
    </row>
    <row r="24" ht="18" customHeight="1" x14ac:dyDescent="0.25">
      <c r="B24" s="3266" t="s">
        <v>2712</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9">
        <v>23.383371186776536</v>
      </c>
      <c r="X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3270"/>
      <c r="X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row>
    <row r="27" ht="60" customHeight="1" x14ac:dyDescent="0.2">
      <c r="B27" s="3254" t="s">
        <v>67</v>
      </c>
      <c r="C27" s="3147" t="s">
        <v>2671</v>
      </c>
      <c r="D27" s="3147" t="s">
        <v>2643</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62</v>
      </c>
      <c r="W27" s="3149" t="s">
        <v>2644</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3" t="s">
        <v>366</v>
      </c>
      <c r="X28" s="135"/>
    </row>
    <row r="29" ht="18" customHeight="1" x14ac:dyDescent="0.2">
      <c r="B29" s="3258" t="s">
        <v>2713</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24">
        <v>17.584518788342795</v>
      </c>
      <c r="X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24">
        <v>38.9917127970393</v>
      </c>
      <c r="X30" s="135"/>
    </row>
    <row r="31" ht="18" customHeight="1" x14ac:dyDescent="0.2">
      <c r="B31" s="3258" t="s">
        <v>2714</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24">
        <v>-18.828233050595557</v>
      </c>
      <c r="X31" s="135"/>
    </row>
    <row r="32" ht="18" customHeight="1" x14ac:dyDescent="0.2">
      <c r="B32" s="3258" t="s">
        <v>2715</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24">
        <v>-16.85293268636322</v>
      </c>
      <c r="X32" s="135"/>
    </row>
    <row r="33" ht="18" customHeight="1" x14ac:dyDescent="0.2">
      <c r="B33" s="3258" t="s">
        <v>2716</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24">
        <v>-40.73580798159503</v>
      </c>
      <c r="X33" s="135"/>
    </row>
    <row r="34" ht="18" customHeight="1" x14ac:dyDescent="0.2">
      <c r="B34" s="3271" t="s">
        <v>2717</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4" t="s">
        <v>2475</v>
      </c>
      <c r="X34" s="135"/>
    </row>
    <row r="35" ht="18" customHeight="1" x14ac:dyDescent="0.25">
      <c r="B35" s="3266" t="s">
        <v>2718</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9">
        <v>23.615948990141785</v>
      </c>
      <c r="X35" s="135"/>
    </row>
    <row r="36" ht="14.1" customHeight="1" x14ac:dyDescent="0.2">
      <c r="B36" s="224" t="s">
        <v>2719</v>
      </c>
      <c r="C36" s="531"/>
      <c r="D36" s="531"/>
      <c r="E36" s="531"/>
      <c r="F36" s="3270"/>
      <c r="G36" s="135"/>
    </row>
    <row r="37" ht="14.1" customHeight="1" x14ac:dyDescent="0.2">
      <c r="B37" s="224" t="s">
        <v>2720</v>
      </c>
      <c r="C37" s="531"/>
      <c r="D37" s="531"/>
      <c r="E37" s="531"/>
      <c r="F37" s="531"/>
    </row>
    <row r="38" ht="14.1" customHeight="1" x14ac:dyDescent="0.25">
      <c r="B38" s="224" t="s">
        <v>2721</v>
      </c>
      <c r="C38" s="531"/>
      <c r="D38" s="531"/>
      <c r="E38" s="531"/>
      <c r="F38" s="531"/>
    </row>
    <row r="39" ht="14.1" customHeight="1" x14ac:dyDescent="0.2">
      <c r="B39" s="224" t="s">
        <v>2722</v>
      </c>
      <c r="C39" s="1518"/>
      <c r="D39" s="1518"/>
      <c r="E39" s="1518"/>
      <c r="F39" s="1518"/>
    </row>
    <row r="40" ht="14.1" customHeight="1" x14ac:dyDescent="0.25">
      <c r="B40" s="224" t="s">
        <v>2723</v>
      </c>
      <c r="C40" s="190"/>
      <c r="D40" s="190"/>
      <c r="E40" s="190"/>
      <c r="F40" s="190"/>
    </row>
    <row r="41" ht="14.1" customHeight="1" x14ac:dyDescent="0.25">
      <c r="B41" s="224" t="s">
        <v>2724</v>
      </c>
      <c r="C41" s="190"/>
      <c r="D41" s="190"/>
      <c r="E41" s="190"/>
      <c r="F41" s="190"/>
    </row>
    <row r="42" ht="14.1" customHeight="1" x14ac:dyDescent="0.25">
      <c r="B42" s="224" t="s">
        <v>2725</v>
      </c>
      <c r="C42" s="190"/>
      <c r="D42" s="190"/>
      <c r="E42" s="190"/>
      <c r="F42" s="190"/>
    </row>
    <row r="43" ht="14.1" customHeight="1" x14ac:dyDescent="0.25">
      <c r="B43" s="224" t="s">
        <v>2726</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2727</v>
      </c>
      <c r="C48" s="3280"/>
      <c r="D48" s="3280"/>
      <c r="E48" s="3280"/>
    </row>
    <row r="49" ht="14.1" customHeight="1" x14ac:dyDescent="0.25">
      <c r="B49" s="3281" t="s">
        <v>2728</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2729</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2730</v>
      </c>
      <c r="C9" s="3290" t="s">
        <v>2731</v>
      </c>
      <c r="D9" s="3290" t="s">
        <v>2732</v>
      </c>
      <c r="E9" s="3290" t="s">
        <v>2733</v>
      </c>
      <c r="F9" s="3290" t="s">
        <v>2734</v>
      </c>
      <c r="G9" s="3290" t="s">
        <v>2735</v>
      </c>
      <c r="H9" s="3290" t="s">
        <v>2736</v>
      </c>
      <c r="I9" s="3291" t="s">
        <v>2737</v>
      </c>
      <c r="J9" s="3291" t="s">
        <v>2738</v>
      </c>
    </row>
    <row r="10" x14ac:dyDescent="0.25">
      <c r="B10" s="358" t="s">
        <v>2739</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