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<sst xmlns="http://schemas.openxmlformats.org/spreadsheetml/2006/main" count="16565" uniqueCount="2735">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</sst>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55128.77569233856</v>
      </c>
      <c r="D10" s="17">
        <v>15.379852939000001</v>
      </c>
      <c r="E10" s="17">
        <v>2.081619398</v>
      </c>
      <c r="F10" s="17">
        <v>246.43017803499998</v>
      </c>
      <c r="G10" s="17">
        <v>618.161607545</v>
      </c>
      <c r="H10" s="17">
        <v>125.80416466059164</v>
      </c>
      <c r="I10" s="18">
        <v>73.14107818999999</v>
      </c>
      <c r="J10" s="19">
        <v>56111.040715100564</v>
      </c>
    </row>
    <row r="11" ht="18" customHeight="1" x14ac:dyDescent="0.2" s="1" customFormat="1">
      <c r="B11" s="20" t="s">
        <v>79</v>
      </c>
      <c r="C11" s="21">
        <v>55064.84017633856</v>
      </c>
      <c r="D11" s="21">
        <v>12.032642371000001</v>
      </c>
      <c r="E11" s="21">
        <v>2.079316738</v>
      </c>
      <c r="F11" s="21">
        <v>246.40197803499998</v>
      </c>
      <c r="G11" s="21">
        <v>618.1385809450001</v>
      </c>
      <c r="H11" s="21">
        <v>104.965314078</v>
      </c>
      <c r="I11" s="22">
        <v>73.13828698999998</v>
      </c>
      <c r="J11" s="23">
        <v>55952.77309829656</v>
      </c>
    </row>
    <row r="12" ht="18" customHeight="1" x14ac:dyDescent="0.2" s="1" customFormat="1">
      <c r="B12" s="24" t="s">
        <v>80</v>
      </c>
      <c r="C12" s="21">
        <v>23917.159447642</v>
      </c>
      <c r="D12" s="21">
        <v>0.777777869</v>
      </c>
      <c r="E12" s="21">
        <v>0.7126090479999999</v>
      </c>
      <c r="F12" s="21">
        <v>39.963212010999996</v>
      </c>
      <c r="G12" s="21">
        <v>8.623183267999998</v>
      </c>
      <c r="H12" s="21">
        <v>0.6510684689999999</v>
      </c>
      <c r="I12" s="22">
        <v>38.36351309799999</v>
      </c>
      <c r="J12" s="23">
        <v>24127.778625693998</v>
      </c>
    </row>
    <row r="13" ht="18" customHeight="1" x14ac:dyDescent="0.2" s="1" customFormat="1">
      <c r="B13" s="25" t="s">
        <v>81</v>
      </c>
      <c r="C13" s="26">
        <v>20952.894857742</v>
      </c>
      <c r="D13" s="26">
        <v>0.7344969729999999</v>
      </c>
      <c r="E13" s="26">
        <v>0.6462240869999999</v>
      </c>
      <c r="F13" s="27">
        <v>35.235099731</v>
      </c>
      <c r="G13" s="27">
        <v>7.758765347999999</v>
      </c>
      <c r="H13" s="27">
        <v>0.607787573</v>
      </c>
      <c r="I13" s="28">
        <v>34.509823800999996</v>
      </c>
      <c r="J13" s="29">
        <v>21144.710156041</v>
      </c>
    </row>
    <row r="14" ht="18" customHeight="1" x14ac:dyDescent="0.2" s="1" customFormat="1">
      <c r="B14" s="25" t="s">
        <v>82</v>
      </c>
      <c r="C14" s="26">
        <v>2585.4965299</v>
      </c>
      <c r="D14" s="26">
        <v>0.039748896</v>
      </c>
      <c r="E14" s="26">
        <v>0.062852961</v>
      </c>
      <c r="F14" s="27">
        <v>4.13511228</v>
      </c>
      <c r="G14" s="27">
        <v>0.79377792</v>
      </c>
      <c r="H14" s="27">
        <v>0.039748896</v>
      </c>
      <c r="I14" s="28">
        <v>3.581689297</v>
      </c>
      <c r="J14" s="29">
        <v>2603.265533653</v>
      </c>
    </row>
    <row r="15" ht="18" customHeight="1" x14ac:dyDescent="0.2" s="1" customFormat="1">
      <c r="B15" s="30" t="s">
        <v>83</v>
      </c>
      <c r="C15" s="31">
        <v>378.76806</v>
      </c>
      <c r="D15" s="31">
        <v>0.003532</v>
      </c>
      <c r="E15" s="31">
        <v>0.003532</v>
      </c>
      <c r="F15" s="32">
        <v>0.593</v>
      </c>
      <c r="G15" s="32">
        <v>0.07064</v>
      </c>
      <c r="H15" s="32">
        <v>0.003532</v>
      </c>
      <c r="I15" s="33">
        <v>0.272</v>
      </c>
      <c r="J15" s="34">
        <v>379.802936</v>
      </c>
    </row>
    <row r="16" ht="18" customHeight="1" x14ac:dyDescent="0.2" s="1" customFormat="1">
      <c r="B16" s="35" t="s">
        <v>84</v>
      </c>
      <c r="C16" s="21">
        <v>11750.114867453554</v>
      </c>
      <c r="D16" s="21">
        <v>0.7052278700000001</v>
      </c>
      <c r="E16" s="21">
        <v>0.5897943729999999</v>
      </c>
      <c r="F16" s="21">
        <v>46.5214301</v>
      </c>
      <c r="G16" s="21">
        <v>44.74200108</v>
      </c>
      <c r="H16" s="21">
        <v>2.9453521960000004</v>
      </c>
      <c r="I16" s="22">
        <v>21.617556251</v>
      </c>
      <c r="J16" s="23">
        <v>11926.156756658555</v>
      </c>
    </row>
    <row r="17" ht="18" customHeight="1" x14ac:dyDescent="0.2" s="1" customFormat="1">
      <c r="B17" s="25" t="s">
        <v>85</v>
      </c>
      <c r="C17" s="26">
        <v>3351.4785986</v>
      </c>
      <c r="D17" s="26">
        <v>0.025094008999999997</v>
      </c>
      <c r="E17" s="26">
        <v>0.027544294</v>
      </c>
      <c r="F17" s="27">
        <v>2.891045449</v>
      </c>
      <c r="G17" s="27">
        <v>7.43034164</v>
      </c>
      <c r="H17" s="27">
        <v>0.025094009</v>
      </c>
      <c r="I17" s="28">
        <v>3.784767986</v>
      </c>
      <c r="J17" s="29">
        <v>3359.4804687620003</v>
      </c>
    </row>
    <row r="18" ht="18" customHeight="1" x14ac:dyDescent="0.2" s="1" customFormat="1">
      <c r="B18" s="25" t="s">
        <v>86</v>
      </c>
      <c r="C18" s="26">
        <v>135.57617249999998</v>
      </c>
      <c r="D18" s="26">
        <v>0.0017583710000000001</v>
      </c>
      <c r="E18" s="26">
        <v>0.0022963659999999998</v>
      </c>
      <c r="F18" s="27">
        <v>0.317277829</v>
      </c>
      <c r="G18" s="27">
        <v>0.00998835</v>
      </c>
      <c r="H18" s="27">
        <v>0.001758321</v>
      </c>
      <c r="I18" s="28">
        <v>0.603543942</v>
      </c>
      <c r="J18" s="29">
        <v>136.233943878</v>
      </c>
    </row>
    <row r="19" ht="18" customHeight="1" x14ac:dyDescent="0.2" s="1" customFormat="1">
      <c r="B19" s="25" t="s">
        <v>87</v>
      </c>
      <c r="C19" s="26">
        <v>1078.4669951199999</v>
      </c>
      <c r="D19" s="26">
        <v>0.025505184</v>
      </c>
      <c r="E19" s="26">
        <v>0.100505919</v>
      </c>
      <c r="F19" s="27">
        <v>1.76310314</v>
      </c>
      <c r="G19" s="27">
        <v>0.51410268</v>
      </c>
      <c r="H19" s="27">
        <v>0.025505184</v>
      </c>
      <c r="I19" s="28">
        <v>1.660826431</v>
      </c>
      <c r="J19" s="29">
        <v>1105.8152088069999</v>
      </c>
    </row>
    <row r="20" ht="18" customHeight="1" x14ac:dyDescent="0.2" s="1" customFormat="1">
      <c r="B20" s="25" t="s">
        <v>88</v>
      </c>
      <c r="C20" s="26">
        <v>4112.612900081554</v>
      </c>
      <c r="D20" s="26">
        <v>0.320864884</v>
      </c>
      <c r="E20" s="26">
        <v>0.363098164</v>
      </c>
      <c r="F20" s="27">
        <v>20.356841711</v>
      </c>
      <c r="G20" s="27">
        <v>23.7140956</v>
      </c>
      <c r="H20" s="27">
        <v>0.320864884</v>
      </c>
      <c r="I20" s="28">
        <v>8.334049124</v>
      </c>
      <c r="J20" s="29">
        <v>4217.818130293554</v>
      </c>
    </row>
    <row r="21" ht="18" customHeight="1" x14ac:dyDescent="0.2" s="1" customFormat="1">
      <c r="B21" s="25" t="s">
        <v>89</v>
      </c>
      <c r="C21" s="26">
        <v>567.505697274</v>
      </c>
      <c r="D21" s="26">
        <v>0.027641203000000003</v>
      </c>
      <c r="E21" s="26">
        <v>0.021060703</v>
      </c>
      <c r="F21" s="27">
        <v>1.108950211</v>
      </c>
      <c r="G21" s="27">
        <v>0.268768584</v>
      </c>
      <c r="H21" s="27">
        <v>0.027641203</v>
      </c>
      <c r="I21" s="28">
        <v>2.355110222</v>
      </c>
      <c r="J21" s="29">
        <v>573.860737253</v>
      </c>
    </row>
    <row r="22" ht="18" customHeight="1" x14ac:dyDescent="0.2" s="1" customFormat="1">
      <c r="B22" s="25" t="s">
        <v>90</v>
      </c>
      <c r="C22" s="26">
        <v>790.8947352600001</v>
      </c>
      <c r="D22" s="26">
        <v>0.010312003000000002</v>
      </c>
      <c r="E22" s="26">
        <v>0.018427863000000003</v>
      </c>
      <c r="F22" s="27">
        <v>4.081794244</v>
      </c>
      <c r="G22" s="27">
        <v>0.18408606</v>
      </c>
      <c r="H22" s="27">
        <v>0.010312003</v>
      </c>
      <c r="I22" s="28">
        <v>1.103430314</v>
      </c>
      <c r="J22" s="29">
        <v>796.0668550390001</v>
      </c>
    </row>
    <row r="23" ht="18" customHeight="1" x14ac:dyDescent="0.2" s="1" customFormat="1">
      <c r="B23" s="36" t="s">
        <v>91</v>
      </c>
      <c r="C23" s="26">
        <v>1713.5797686180003</v>
      </c>
      <c r="D23" s="26">
        <v>0.294052216</v>
      </c>
      <c r="E23" s="26">
        <v>0.056861063999999996</v>
      </c>
      <c r="F23" s="27">
        <v>16.002417516</v>
      </c>
      <c r="G23" s="27">
        <v>12.620618166</v>
      </c>
      <c r="H23" s="27">
        <v>2.534176592</v>
      </c>
      <c r="I23" s="28">
        <v>3.775828232</v>
      </c>
      <c r="J23" s="29">
        <v>1736.8814126260004</v>
      </c>
    </row>
    <row r="24" ht="18" customHeight="1" x14ac:dyDescent="0.2" s="1" customFormat="1">
      <c r="B24" s="35" t="s">
        <v>92</v>
      </c>
      <c r="C24" s="21">
        <v>11771.317910000002</v>
      </c>
      <c r="D24" s="21">
        <v>2.92210294</v>
      </c>
      <c r="E24" s="21">
        <v>0.47454402199999995</v>
      </c>
      <c r="F24" s="21">
        <v>126.89466544</v>
      </c>
      <c r="G24" s="21">
        <v>358.415934875</v>
      </c>
      <c r="H24" s="21">
        <v>60.56041268</v>
      </c>
      <c r="I24" s="22">
        <v>2.607098914</v>
      </c>
      <c r="J24" s="23">
        <v>11978.890958150001</v>
      </c>
    </row>
    <row r="25" ht="18" customHeight="1" x14ac:dyDescent="0.2" s="1" customFormat="1">
      <c r="B25" s="25" t="s">
        <v>93</v>
      </c>
      <c r="C25" s="37">
        <v>386.91032</v>
      </c>
      <c r="D25" s="37">
        <v>0.005548239</v>
      </c>
      <c r="E25" s="37">
        <v>0.010575208000000001</v>
      </c>
      <c r="F25" s="27">
        <v>1.278021454</v>
      </c>
      <c r="G25" s="27">
        <v>2.204420084</v>
      </c>
      <c r="H25" s="27">
        <v>0.170203333</v>
      </c>
      <c r="I25" s="28">
        <v>0.101195547</v>
      </c>
      <c r="J25" s="29">
        <v>389.868100812</v>
      </c>
    </row>
    <row r="26" ht="18" customHeight="1" x14ac:dyDescent="0.2" s="1" customFormat="1">
      <c r="B26" s="25" t="s">
        <v>94</v>
      </c>
      <c r="C26" s="37">
        <v>10703.09768</v>
      </c>
      <c r="D26" s="37">
        <v>2.674951501</v>
      </c>
      <c r="E26" s="37">
        <v>0.449144569</v>
      </c>
      <c r="F26" s="27">
        <v>112.931044038</v>
      </c>
      <c r="G26" s="27">
        <v>331.595968019</v>
      </c>
      <c r="H26" s="27">
        <v>50.135211981</v>
      </c>
      <c r="I26" s="28">
        <v>0.275403997</v>
      </c>
      <c r="J26" s="29">
        <v>10897.019632813</v>
      </c>
    </row>
    <row r="27" ht="18" customHeight="1" x14ac:dyDescent="0.2" s="1" customFormat="1">
      <c r="B27" s="25" t="s">
        <v>95</v>
      </c>
      <c r="C27" s="37">
        <v>177.00425</v>
      </c>
      <c r="D27" s="37">
        <v>0.009788815</v>
      </c>
      <c r="E27" s="37">
        <v>0.00395534</v>
      </c>
      <c r="F27" s="27">
        <v>3.858690592</v>
      </c>
      <c r="G27" s="27">
        <v>0.520416263</v>
      </c>
      <c r="H27" s="27">
        <v>0.216235026</v>
      </c>
      <c r="I27" s="28">
        <v>0.086196301</v>
      </c>
      <c r="J27" s="29">
        <v>178.32650192000003</v>
      </c>
    </row>
    <row r="28" ht="18" customHeight="1" x14ac:dyDescent="0.2" s="1" customFormat="1">
      <c r="B28" s="25" t="s">
        <v>96</v>
      </c>
      <c r="C28" s="37">
        <v>504.30566</v>
      </c>
      <c r="D28" s="37">
        <v>0.231814385</v>
      </c>
      <c r="E28" s="37">
        <v>0.010868904999999998</v>
      </c>
      <c r="F28" s="27">
        <v>8.826909356</v>
      </c>
      <c r="G28" s="27">
        <v>24.095130509</v>
      </c>
      <c r="H28" s="27">
        <v>10.03876234</v>
      </c>
      <c r="I28" s="28">
        <v>2.144303069</v>
      </c>
      <c r="J28" s="29">
        <v>513.676722605</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6196.162299483001</v>
      </c>
      <c r="D30" s="43">
        <v>7.459120273</v>
      </c>
      <c r="E30" s="43">
        <v>0.268245116</v>
      </c>
      <c r="F30" s="43">
        <v>30.677464483999998</v>
      </c>
      <c r="G30" s="43">
        <v>204.907073342</v>
      </c>
      <c r="H30" s="43">
        <v>40.637057314</v>
      </c>
      <c r="I30" s="44">
        <v>8.354373875</v>
      </c>
      <c r="J30" s="45">
        <v>6476.102622867001</v>
      </c>
    </row>
    <row r="31" ht="18" customHeight="1" x14ac:dyDescent="0.2">
      <c r="B31" s="25" t="s">
        <v>101</v>
      </c>
      <c r="C31" s="26">
        <v>1674.890437731</v>
      </c>
      <c r="D31" s="26">
        <v>0.254983574</v>
      </c>
      <c r="E31" s="26">
        <v>0.048141738</v>
      </c>
      <c r="F31" s="27">
        <v>6.783930617999999</v>
      </c>
      <c r="G31" s="27">
        <v>15.744200889</v>
      </c>
      <c r="H31" s="27">
        <v>7.917515326</v>
      </c>
      <c r="I31" s="28">
        <v>2.118356837</v>
      </c>
      <c r="J31" s="29">
        <v>1694.787538373</v>
      </c>
    </row>
    <row r="32" ht="18" customHeight="1" x14ac:dyDescent="0.2">
      <c r="B32" s="25" t="s">
        <v>102</v>
      </c>
      <c r="C32" s="26">
        <v>2770.152056352</v>
      </c>
      <c r="D32" s="26">
        <v>6.979849854</v>
      </c>
      <c r="E32" s="26">
        <v>0.165331303</v>
      </c>
      <c r="F32" s="27">
        <v>6.875623439</v>
      </c>
      <c r="G32" s="27">
        <v>172.83235334</v>
      </c>
      <c r="H32" s="27">
        <v>27.272330208</v>
      </c>
      <c r="I32" s="28">
        <v>3.505841857</v>
      </c>
      <c r="J32" s="29">
        <v>3009.4006475589995</v>
      </c>
    </row>
    <row r="33" ht="18" customHeight="1" x14ac:dyDescent="0.2">
      <c r="B33" s="25" t="s">
        <v>103</v>
      </c>
      <c r="C33" s="26">
        <v>1751.1198054</v>
      </c>
      <c r="D33" s="26">
        <v>0.224286845</v>
      </c>
      <c r="E33" s="26">
        <v>0.054772075</v>
      </c>
      <c r="F33" s="27">
        <v>17.017910427</v>
      </c>
      <c r="G33" s="27">
        <v>16.330519113</v>
      </c>
      <c r="H33" s="27">
        <v>5.44721178</v>
      </c>
      <c r="I33" s="28">
        <v>2.730175181</v>
      </c>
      <c r="J33" s="29">
        <v>1771.914436935</v>
      </c>
    </row>
    <row r="34" ht="18" customHeight="1" x14ac:dyDescent="0.2">
      <c r="B34" s="35" t="s">
        <v>104</v>
      </c>
      <c r="C34" s="21">
        <v>1430.08565176</v>
      </c>
      <c r="D34" s="21">
        <v>0.168413419</v>
      </c>
      <c r="E34" s="21">
        <v>0.034124179000000004</v>
      </c>
      <c r="F34" s="21">
        <v>2.345206</v>
      </c>
      <c r="G34" s="21">
        <v>1.45038838</v>
      </c>
      <c r="H34" s="21">
        <v>0.171423419</v>
      </c>
      <c r="I34" s="22">
        <v>2.195744852</v>
      </c>
      <c r="J34" s="23">
        <v>1443.844134927</v>
      </c>
    </row>
    <row r="35" ht="18" customHeight="1" x14ac:dyDescent="0.2">
      <c r="B35" s="25" t="s">
        <v>105</v>
      </c>
      <c r="C35" s="26">
        <v>1430.08565176</v>
      </c>
      <c r="D35" s="26">
        <v>0.168413419</v>
      </c>
      <c r="E35" s="26">
        <v>0.034124179000000004</v>
      </c>
      <c r="F35" s="27">
        <v>2.345206</v>
      </c>
      <c r="G35" s="27">
        <v>1.45038838</v>
      </c>
      <c r="H35" s="27">
        <v>0.171423419</v>
      </c>
      <c r="I35" s="28">
        <v>2.195744852</v>
      </c>
      <c r="J35" s="29">
        <v>1443.844134927</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63.935516</v>
      </c>
      <c r="D37" s="21">
        <v>3.3472105679999995</v>
      </c>
      <c r="E37" s="21">
        <v>0.00230266</v>
      </c>
      <c r="F37" s="21">
        <v>0.0282</v>
      </c>
      <c r="G37" s="21">
        <v>0.0230266</v>
      </c>
      <c r="H37" s="21">
        <v>20.83885058259163</v>
      </c>
      <c r="I37" s="22">
        <v>0.0027912</v>
      </c>
      <c r="J37" s="23">
        <v>158.267616804</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63.935516</v>
      </c>
      <c r="D42" s="21">
        <v>3.3472105679999995</v>
      </c>
      <c r="E42" s="21">
        <v>0.00230266</v>
      </c>
      <c r="F42" s="21">
        <v>0.0282</v>
      </c>
      <c r="G42" s="21">
        <v>0.0230266</v>
      </c>
      <c r="H42" s="21">
        <v>20.83885058259163</v>
      </c>
      <c r="I42" s="22">
        <v>0.0027912</v>
      </c>
      <c r="J42" s="23">
        <v>158.267616804</v>
      </c>
    </row>
    <row r="43" ht="18" customHeight="1" x14ac:dyDescent="0.2">
      <c r="B43" s="25" t="s">
        <v>113</v>
      </c>
      <c r="C43" s="26" t="s">
        <v>99</v>
      </c>
      <c r="D43" s="26">
        <v>0.322436024</v>
      </c>
      <c r="E43" s="26" t="s">
        <v>99</v>
      </c>
      <c r="F43" s="27" t="s">
        <v>99</v>
      </c>
      <c r="G43" s="27" t="s">
        <v>99</v>
      </c>
      <c r="H43" s="27">
        <v>11.197</v>
      </c>
      <c r="I43" s="28" t="s">
        <v>99</v>
      </c>
      <c r="J43" s="29">
        <v>9.028208672</v>
      </c>
    </row>
    <row r="44" ht="18" customHeight="1" x14ac:dyDescent="0.2">
      <c r="B44" s="25" t="s">
        <v>114</v>
      </c>
      <c r="C44" s="26" t="s">
        <v>115</v>
      </c>
      <c r="D44" s="26">
        <v>3.0236232139999997</v>
      </c>
      <c r="E44" s="49"/>
      <c r="F44" s="49"/>
      <c r="G44" s="27" t="s">
        <v>99</v>
      </c>
      <c r="H44" s="27">
        <v>0.35001</v>
      </c>
      <c r="I44" s="28" t="s">
        <v>99</v>
      </c>
      <c r="J44" s="29">
        <v>84.66144999199999</v>
      </c>
    </row>
    <row r="45" ht="18" customHeight="1" x14ac:dyDescent="0.2">
      <c r="B45" s="25" t="s">
        <v>116</v>
      </c>
      <c r="C45" s="26">
        <v>63.935516</v>
      </c>
      <c r="D45" s="26">
        <v>0.00115133</v>
      </c>
      <c r="E45" s="26">
        <v>0.00230266</v>
      </c>
      <c r="F45" s="48">
        <v>0.0282</v>
      </c>
      <c r="G45" s="48">
        <v>0.0230266</v>
      </c>
      <c r="H45" s="48">
        <v>0.00115133</v>
      </c>
      <c r="I45" s="50">
        <v>0.0027912</v>
      </c>
      <c r="J45" s="29">
        <v>64.57795814</v>
      </c>
    </row>
    <row r="46" ht="18" customHeight="1" x14ac:dyDescent="0.2">
      <c r="B46" s="30" t="s">
        <v>117</v>
      </c>
      <c r="C46" s="31" t="s">
        <v>99</v>
      </c>
      <c r="D46" s="31" t="s">
        <v>99</v>
      </c>
      <c r="E46" s="31" t="s">
        <v>99</v>
      </c>
      <c r="F46" s="27" t="s">
        <v>99</v>
      </c>
      <c r="G46" s="27" t="s">
        <v>99</v>
      </c>
      <c r="H46" s="27">
        <v>9.29068925259163</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2680.68466</v>
      </c>
      <c r="D52" s="43">
        <v>0.12951000000000001</v>
      </c>
      <c r="E52" s="43">
        <v>0.071566</v>
      </c>
      <c r="F52" s="43">
        <v>44.220800000000004</v>
      </c>
      <c r="G52" s="43">
        <v>3.7951</v>
      </c>
      <c r="H52" s="43">
        <v>1.2201</v>
      </c>
      <c r="I52" s="44">
        <v>16.36371</v>
      </c>
      <c r="J52" s="45">
        <v>2703.27593</v>
      </c>
      <c r="K52" s="68"/>
    </row>
    <row r="53" ht="18" customHeight="1" x14ac:dyDescent="0.2">
      <c r="B53" s="69" t="s">
        <v>127</v>
      </c>
      <c r="C53" s="26">
        <v>1022.15016</v>
      </c>
      <c r="D53" s="26">
        <v>0.0077</v>
      </c>
      <c r="E53" s="26">
        <v>0.02793</v>
      </c>
      <c r="F53" s="27">
        <v>3.9305</v>
      </c>
      <c r="G53" s="27">
        <v>1.0798</v>
      </c>
      <c r="H53" s="27">
        <v>0.187</v>
      </c>
      <c r="I53" s="28">
        <v>0.2709</v>
      </c>
      <c r="J53" s="29">
        <v>1029.76721</v>
      </c>
    </row>
    <row r="54" ht="18" customHeight="1" x14ac:dyDescent="0.2">
      <c r="B54" s="69" t="s">
        <v>128</v>
      </c>
      <c r="C54" s="26">
        <v>1658.5345</v>
      </c>
      <c r="D54" s="26">
        <v>0.12181</v>
      </c>
      <c r="E54" s="26">
        <v>0.043636</v>
      </c>
      <c r="F54" s="27">
        <v>40.2903</v>
      </c>
      <c r="G54" s="27">
        <v>2.7153</v>
      </c>
      <c r="H54" s="27">
        <v>1.0331</v>
      </c>
      <c r="I54" s="28">
        <v>16.09281</v>
      </c>
      <c r="J54" s="29">
        <v>1673.50872</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26195.690567979997</v>
      </c>
      <c r="D56" s="72"/>
      <c r="E56" s="72"/>
      <c r="F56" s="72"/>
      <c r="G56" s="72"/>
      <c r="H56" s="72"/>
      <c r="I56" s="73"/>
      <c r="J56" s="34">
        <v>26195.690567979997</v>
      </c>
    </row>
    <row r="57" ht="18" customHeight="1" x14ac:dyDescent="0.2">
      <c r="B57" s="74" t="s">
        <v>131</v>
      </c>
      <c r="C57" s="26">
        <v>-127.95355168644629</v>
      </c>
      <c r="D57" s="75"/>
      <c r="E57" s="75"/>
      <c r="F57" s="75"/>
      <c r="G57" s="75"/>
      <c r="H57" s="75"/>
      <c r="I57" s="47"/>
      <c r="J57" s="29">
        <v>-127.95355168644629</v>
      </c>
    </row>
    <row r="58" ht="18" customHeight="1" x14ac:dyDescent="0.2">
      <c r="B58" s="76" t="s">
        <v>132</v>
      </c>
      <c r="C58" s="48">
        <v>-127.95355168644629</v>
      </c>
      <c r="D58" s="75"/>
      <c r="E58" s="75"/>
      <c r="F58" s="75"/>
      <c r="G58" s="75"/>
      <c r="H58" s="75"/>
      <c r="I58" s="47"/>
      <c r="J58" s="29">
        <v>-127.95355168644629</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958563.9216331516</v>
      </c>
      <c r="D10" s="119" t="s">
        <v>156</v>
      </c>
      <c r="E10" s="49"/>
      <c r="F10" s="49"/>
      <c r="G10" s="49"/>
      <c r="H10" s="119">
        <v>55064.84017633856</v>
      </c>
      <c r="I10" s="119">
        <v>12.032642371000001</v>
      </c>
      <c r="J10" s="120">
        <v>2.079316738</v>
      </c>
      <c r="K10" s="121">
        <v>-127.95355168644629</v>
      </c>
    </row>
    <row r="11" ht="18" customHeight="1" x14ac:dyDescent="0.2">
      <c r="B11" s="122" t="s">
        <v>157</v>
      </c>
      <c r="C11" s="123">
        <v>355690.72765011527</v>
      </c>
      <c r="D11" s="124" t="s">
        <v>156</v>
      </c>
      <c r="E11" s="119">
        <v>73.32399267283107</v>
      </c>
      <c r="F11" s="119">
        <v>11.653312928295719</v>
      </c>
      <c r="G11" s="119">
        <v>2.418891753755058</v>
      </c>
      <c r="H11" s="119">
        <v>26080.664308011004</v>
      </c>
      <c r="I11" s="119">
        <v>4.144975355</v>
      </c>
      <c r="J11" s="119">
        <v>0.860377368</v>
      </c>
      <c r="K11" s="121" t="s">
        <v>98</v>
      </c>
    </row>
    <row r="12" ht="18" customHeight="1" x14ac:dyDescent="0.2">
      <c r="B12" s="122" t="s">
        <v>158</v>
      </c>
      <c r="C12" s="123">
        <v>122803.715</v>
      </c>
      <c r="D12" s="124" t="s">
        <v>156</v>
      </c>
      <c r="E12" s="119">
        <v>103.92739186302303</v>
      </c>
      <c r="F12" s="119">
        <v>1.223104488329201</v>
      </c>
      <c r="G12" s="119">
        <v>2.014079134332378</v>
      </c>
      <c r="H12" s="119">
        <v>12762.66981104</v>
      </c>
      <c r="I12" s="119">
        <v>0.150201775</v>
      </c>
      <c r="J12" s="119">
        <v>0.2473364</v>
      </c>
      <c r="K12" s="121" t="s">
        <v>98</v>
      </c>
    </row>
    <row r="13" ht="18" customHeight="1" x14ac:dyDescent="0.2">
      <c r="B13" s="122" t="s">
        <v>159</v>
      </c>
      <c r="C13" s="123">
        <v>138730.982</v>
      </c>
      <c r="D13" s="124" t="s">
        <v>156</v>
      </c>
      <c r="E13" s="119">
        <v>55.039999996395906</v>
      </c>
      <c r="F13" s="119">
        <v>2.0516178786941768</v>
      </c>
      <c r="G13" s="119">
        <v>1.109509417298005</v>
      </c>
      <c r="H13" s="119">
        <v>7507.799697093554</v>
      </c>
      <c r="I13" s="119">
        <v>0.284622963</v>
      </c>
      <c r="J13" s="119">
        <v>0.153923331</v>
      </c>
      <c r="K13" s="121">
        <v>-127.95355168644629</v>
      </c>
    </row>
    <row r="14" ht="18" customHeight="1" x14ac:dyDescent="0.2">
      <c r="B14" s="122" t="s">
        <v>160</v>
      </c>
      <c r="C14" s="123">
        <v>2905.4908</v>
      </c>
      <c r="D14" s="124" t="s">
        <v>156</v>
      </c>
      <c r="E14" s="119">
        <v>89.93350242237904</v>
      </c>
      <c r="F14" s="119">
        <v>2.3979528690987424</v>
      </c>
      <c r="G14" s="119">
        <v>2.172145924537087</v>
      </c>
      <c r="H14" s="119">
        <v>261.3009639</v>
      </c>
      <c r="I14" s="119">
        <v>0.0069672300000000005</v>
      </c>
      <c r="J14" s="119">
        <v>0.00631115</v>
      </c>
      <c r="K14" s="121" t="s">
        <v>98</v>
      </c>
    </row>
    <row r="15" ht="18" customHeight="1" x14ac:dyDescent="0.2">
      <c r="B15" s="122" t="s">
        <v>161</v>
      </c>
      <c r="C15" s="123">
        <v>80790.215</v>
      </c>
      <c r="D15" s="124" t="s">
        <v>156</v>
      </c>
      <c r="E15" s="125">
        <v>104.62164751379855</v>
      </c>
      <c r="F15" s="119">
        <v>4.113072925972532</v>
      </c>
      <c r="G15" s="119">
        <v>4.004151839427584</v>
      </c>
      <c r="H15" s="119">
        <v>8452.405396294</v>
      </c>
      <c r="I15" s="119">
        <v>0.33229604599999996</v>
      </c>
      <c r="J15" s="119">
        <v>0.32349628799999997</v>
      </c>
      <c r="K15" s="121" t="s">
        <v>98</v>
      </c>
    </row>
    <row r="16" ht="18" customHeight="1" x14ac:dyDescent="0.2">
      <c r="B16" s="122" t="s">
        <v>162</v>
      </c>
      <c r="C16" s="126">
        <v>257642.79118303646</v>
      </c>
      <c r="D16" s="127" t="s">
        <v>156</v>
      </c>
      <c r="E16" s="128">
        <v>101.67445573654673</v>
      </c>
      <c r="F16" s="128">
        <v>27.610238847887345</v>
      </c>
      <c r="G16" s="128">
        <v>1.8935992688163443</v>
      </c>
      <c r="H16" s="128">
        <v>26195.690567979997</v>
      </c>
      <c r="I16" s="128">
        <v>7.113579002000001</v>
      </c>
      <c r="J16" s="128">
        <v>0.48787220099999995</v>
      </c>
      <c r="K16" s="129" t="s">
        <v>98</v>
      </c>
    </row>
    <row r="17" ht="18" customHeight="1" x14ac:dyDescent="0.2">
      <c r="B17" s="130" t="s">
        <v>80</v>
      </c>
      <c r="C17" s="131">
        <v>324141.447</v>
      </c>
      <c r="D17" s="131" t="s">
        <v>156</v>
      </c>
      <c r="E17" s="132"/>
      <c r="F17" s="132"/>
      <c r="G17" s="132"/>
      <c r="H17" s="131">
        <v>23917.159447642</v>
      </c>
      <c r="I17" s="131">
        <v>0.777777869</v>
      </c>
      <c r="J17" s="131">
        <v>0.7126090479999999</v>
      </c>
      <c r="K17" s="133" t="s">
        <v>99</v>
      </c>
    </row>
    <row r="18" ht="18" customHeight="1" x14ac:dyDescent="0.2">
      <c r="B18" s="122" t="s">
        <v>157</v>
      </c>
      <c r="C18" s="123">
        <v>43897.246</v>
      </c>
      <c r="D18" s="124" t="s">
        <v>156</v>
      </c>
      <c r="E18" s="119">
        <v>72.16017914882406</v>
      </c>
      <c r="F18" s="119">
        <v>1.2415487295034409</v>
      </c>
      <c r="G18" s="119">
        <v>2.1375981764322987</v>
      </c>
      <c r="H18" s="123">
        <v>3167.6331355</v>
      </c>
      <c r="I18" s="123">
        <v>0.05450057</v>
      </c>
      <c r="J18" s="123">
        <v>0.09383467300000001</v>
      </c>
      <c r="K18" s="134" t="s">
        <v>99</v>
      </c>
      <c r="L18" s="135"/>
    </row>
    <row r="19" ht="18" customHeight="1" x14ac:dyDescent="0.2">
      <c r="B19" s="122" t="s">
        <v>158</v>
      </c>
      <c r="C19" s="123">
        <v>91714.61799999999</v>
      </c>
      <c r="D19" s="124" t="s">
        <v>156</v>
      </c>
      <c r="E19" s="119">
        <v>94.17716776808689</v>
      </c>
      <c r="F19" s="119">
        <v>1.0139277252400485</v>
      </c>
      <c r="G19" s="119">
        <v>1.5031520275208474</v>
      </c>
      <c r="H19" s="123">
        <v>8637.422966172</v>
      </c>
      <c r="I19" s="123">
        <v>0.092991994</v>
      </c>
      <c r="J19" s="123">
        <v>0.137861014</v>
      </c>
      <c r="K19" s="134" t="s">
        <v>99</v>
      </c>
      <c r="L19" s="135"/>
    </row>
    <row r="20" ht="18" customHeight="1" x14ac:dyDescent="0.2">
      <c r="B20" s="122" t="s">
        <v>159</v>
      </c>
      <c r="C20" s="123">
        <v>92663.715</v>
      </c>
      <c r="D20" s="124" t="s">
        <v>156</v>
      </c>
      <c r="E20" s="119">
        <v>55.04</v>
      </c>
      <c r="F20" s="119">
        <v>2.322013260530295</v>
      </c>
      <c r="G20" s="119">
        <v>1.0397280640000242</v>
      </c>
      <c r="H20" s="123">
        <v>5100.2108736</v>
      </c>
      <c r="I20" s="123">
        <v>0.215166375</v>
      </c>
      <c r="J20" s="123">
        <v>0.096345065</v>
      </c>
      <c r="K20" s="134" t="s">
        <v>99</v>
      </c>
      <c r="L20" s="135"/>
    </row>
    <row r="21" ht="18" customHeight="1" x14ac:dyDescent="0.2">
      <c r="B21" s="122" t="s">
        <v>160</v>
      </c>
      <c r="C21" s="123">
        <v>1315.6047999999998</v>
      </c>
      <c r="D21" s="124" t="s">
        <v>156</v>
      </c>
      <c r="E21" s="119">
        <v>74.18390746218014</v>
      </c>
      <c r="F21" s="119">
        <v>2.4699134572935586</v>
      </c>
      <c r="G21" s="119">
        <v>2.2078818806377116</v>
      </c>
      <c r="H21" s="123">
        <v>97.59670474</v>
      </c>
      <c r="I21" s="123">
        <v>0.00324943</v>
      </c>
      <c r="J21" s="123">
        <v>0.0029047</v>
      </c>
      <c r="K21" s="134" t="s">
        <v>99</v>
      </c>
      <c r="L21" s="135"/>
    </row>
    <row r="22" ht="18" customHeight="1" x14ac:dyDescent="0.2">
      <c r="B22" s="122" t="s">
        <v>161</v>
      </c>
      <c r="C22" s="123">
        <v>66058.295</v>
      </c>
      <c r="D22" s="124" t="s">
        <v>156</v>
      </c>
      <c r="E22" s="119">
        <v>104.66960686209053</v>
      </c>
      <c r="F22" s="119">
        <v>3.5126021644972827</v>
      </c>
      <c r="G22" s="119">
        <v>4.113292963434796</v>
      </c>
      <c r="H22" s="123">
        <v>6914.29576763</v>
      </c>
      <c r="I22" s="123">
        <v>0.23203651</v>
      </c>
      <c r="J22" s="123">
        <v>0.27171712</v>
      </c>
      <c r="K22" s="134" t="s">
        <v>99</v>
      </c>
      <c r="L22" s="135"/>
    </row>
    <row r="23" ht="18" customHeight="1" x14ac:dyDescent="0.2">
      <c r="B23" s="122" t="s">
        <v>162</v>
      </c>
      <c r="C23" s="123">
        <v>28491.9682</v>
      </c>
      <c r="D23" s="124" t="s">
        <v>156</v>
      </c>
      <c r="E23" s="119">
        <v>110.72938152724738</v>
      </c>
      <c r="F23" s="119">
        <v>6.311708223793398</v>
      </c>
      <c r="G23" s="119">
        <v>3.8588585817669134</v>
      </c>
      <c r="H23" s="123">
        <v>3154.8980172799997</v>
      </c>
      <c r="I23" s="123">
        <v>0.17983299</v>
      </c>
      <c r="J23" s="123">
        <v>0.109946476</v>
      </c>
      <c r="K23" s="134" t="s">
        <v>99</v>
      </c>
      <c r="L23" s="135"/>
    </row>
    <row r="24" ht="18" customHeight="1" x14ac:dyDescent="0.2">
      <c r="B24" s="136" t="s">
        <v>163</v>
      </c>
      <c r="C24" s="123">
        <v>280119.951</v>
      </c>
      <c r="D24" s="124" t="s">
        <v>156</v>
      </c>
      <c r="E24" s="49"/>
      <c r="F24" s="49"/>
      <c r="G24" s="49"/>
      <c r="H24" s="123">
        <v>20952.894857742</v>
      </c>
      <c r="I24" s="123">
        <v>0.7344969729999999</v>
      </c>
      <c r="J24" s="123">
        <v>0.6462240869999999</v>
      </c>
      <c r="K24" s="134" t="s">
        <v>99</v>
      </c>
      <c r="L24" s="135"/>
    </row>
    <row r="25" ht="18" customHeight="1" x14ac:dyDescent="0.2">
      <c r="B25" s="137" t="s">
        <v>157</v>
      </c>
      <c r="C25" s="123">
        <v>16872.75</v>
      </c>
      <c r="D25" s="138" t="s">
        <v>156</v>
      </c>
      <c r="E25" s="119">
        <v>78.48936288394009</v>
      </c>
      <c r="F25" s="119">
        <v>1.677300617860159</v>
      </c>
      <c r="G25" s="119">
        <v>2.7321398112340907</v>
      </c>
      <c r="H25" s="123">
        <v>1324.3313976</v>
      </c>
      <c r="I25" s="123">
        <v>0.028300673999999998</v>
      </c>
      <c r="J25" s="123">
        <v>0.046098712</v>
      </c>
      <c r="K25" s="134" t="s">
        <v>99</v>
      </c>
      <c r="L25" s="135"/>
    </row>
    <row r="26" ht="18" customHeight="1" x14ac:dyDescent="0.2">
      <c r="B26" s="137" t="s">
        <v>158</v>
      </c>
      <c r="C26" s="123">
        <v>88154.61799999999</v>
      </c>
      <c r="D26" s="138" t="s">
        <v>156</v>
      </c>
      <c r="E26" s="119">
        <v>93.65400000000001</v>
      </c>
      <c r="F26" s="119">
        <v>1.0135373055555639</v>
      </c>
      <c r="G26" s="119">
        <v>1.5228358655016805</v>
      </c>
      <c r="H26" s="123">
        <v>8256.032594172</v>
      </c>
      <c r="I26" s="123">
        <v>0.089347994</v>
      </c>
      <c r="J26" s="123">
        <v>0.134245014</v>
      </c>
      <c r="K26" s="134" t="s">
        <v>99</v>
      </c>
      <c r="L26" s="135"/>
    </row>
    <row r="27" ht="18" customHeight="1" x14ac:dyDescent="0.2">
      <c r="B27" s="137" t="s">
        <v>159</v>
      </c>
      <c r="C27" s="123">
        <v>79226.715</v>
      </c>
      <c r="D27" s="138" t="s">
        <v>156</v>
      </c>
      <c r="E27" s="119">
        <v>55.040000000000006</v>
      </c>
      <c r="F27" s="119">
        <v>2.5462291980678486</v>
      </c>
      <c r="G27" s="119">
        <v>1.02632129831459</v>
      </c>
      <c r="H27" s="123">
        <v>4360.6383936</v>
      </c>
      <c r="I27" s="123">
        <v>0.201729375</v>
      </c>
      <c r="J27" s="123">
        <v>0.08131206499999999</v>
      </c>
      <c r="K27" s="134" t="s">
        <v>99</v>
      </c>
      <c r="L27" s="135"/>
    </row>
    <row r="28" ht="18" customHeight="1" x14ac:dyDescent="0.2">
      <c r="B28" s="122" t="s">
        <v>160</v>
      </c>
      <c r="C28" s="123">
        <v>1315.6047999999998</v>
      </c>
      <c r="D28" s="138" t="s">
        <v>156</v>
      </c>
      <c r="E28" s="119">
        <v>74.18390746218014</v>
      </c>
      <c r="F28" s="119">
        <v>2.4699134572935586</v>
      </c>
      <c r="G28" s="119">
        <v>2.2078818806377116</v>
      </c>
      <c r="H28" s="123">
        <v>97.59670474</v>
      </c>
      <c r="I28" s="123">
        <v>0.00324943</v>
      </c>
      <c r="J28" s="123">
        <v>0.0029047</v>
      </c>
      <c r="K28" s="134" t="s">
        <v>99</v>
      </c>
      <c r="L28" s="135"/>
    </row>
    <row r="29" ht="18" customHeight="1" x14ac:dyDescent="0.2">
      <c r="B29" s="122" t="s">
        <v>161</v>
      </c>
      <c r="C29" s="123">
        <v>66058.295</v>
      </c>
      <c r="D29" s="138" t="s">
        <v>156</v>
      </c>
      <c r="E29" s="119">
        <v>104.66960686209053</v>
      </c>
      <c r="F29" s="119">
        <v>3.5126021644972827</v>
      </c>
      <c r="G29" s="119">
        <v>4.113292963434796</v>
      </c>
      <c r="H29" s="123">
        <v>6914.29576763</v>
      </c>
      <c r="I29" s="123">
        <v>0.23203651</v>
      </c>
      <c r="J29" s="123">
        <v>0.27171712</v>
      </c>
      <c r="K29" s="134" t="s">
        <v>99</v>
      </c>
      <c r="L29" s="135"/>
    </row>
    <row r="30" ht="18" customHeight="1" x14ac:dyDescent="0.2">
      <c r="B30" s="122" t="s">
        <v>162</v>
      </c>
      <c r="C30" s="123">
        <v>28491.9682</v>
      </c>
      <c r="D30" s="138" t="s">
        <v>156</v>
      </c>
      <c r="E30" s="119">
        <v>110.72938152724738</v>
      </c>
      <c r="F30" s="119">
        <v>6.311708223793398</v>
      </c>
      <c r="G30" s="119">
        <v>3.8588585817669134</v>
      </c>
      <c r="H30" s="123">
        <v>3154.8980172799997</v>
      </c>
      <c r="I30" s="123">
        <v>0.17983299</v>
      </c>
      <c r="J30" s="123">
        <v>0.109946476</v>
      </c>
      <c r="K30" s="134" t="s">
        <v>99</v>
      </c>
      <c r="L30" s="135"/>
    </row>
    <row r="31" ht="18" customHeight="1" x14ac:dyDescent="0.2">
      <c r="B31" s="139" t="s">
        <v>164</v>
      </c>
      <c r="C31" s="123">
        <v>29427.714</v>
      </c>
      <c r="D31" s="124" t="s">
        <v>156</v>
      </c>
      <c r="E31" s="140"/>
      <c r="F31" s="140"/>
      <c r="G31" s="140"/>
      <c r="H31" s="123">
        <v>2789.7529842000004</v>
      </c>
      <c r="I31" s="123">
        <v>0.035455063</v>
      </c>
      <c r="J31" s="123">
        <v>0.036101991</v>
      </c>
      <c r="K31" s="134" t="s">
        <v>99</v>
      </c>
      <c r="L31" s="135"/>
    </row>
    <row r="32" ht="18" customHeight="1" x14ac:dyDescent="0.2">
      <c r="B32" s="137" t="s">
        <v>157</v>
      </c>
      <c r="C32" s="27">
        <v>749.414</v>
      </c>
      <c r="D32" s="124" t="s">
        <v>156</v>
      </c>
      <c r="E32" s="119">
        <v>78.45158030140884</v>
      </c>
      <c r="F32" s="119">
        <v>1.7393096472710678</v>
      </c>
      <c r="G32" s="119">
        <v>2.60255479614739</v>
      </c>
      <c r="H32" s="27">
        <v>58.7927126</v>
      </c>
      <c r="I32" s="27">
        <v>0.001303463</v>
      </c>
      <c r="J32" s="27">
        <v>0.001950391</v>
      </c>
      <c r="K32" s="141" t="s">
        <v>99</v>
      </c>
      <c r="L32" s="135"/>
    </row>
    <row r="33" ht="18" customHeight="1" x14ac:dyDescent="0.2">
      <c r="B33" s="137" t="s">
        <v>158</v>
      </c>
      <c r="C33" s="27">
        <v>22791.4</v>
      </c>
      <c r="D33" s="124" t="s">
        <v>156</v>
      </c>
      <c r="E33" s="119">
        <v>93.65400000000001</v>
      </c>
      <c r="F33" s="119">
        <v>1</v>
      </c>
      <c r="G33" s="119">
        <v>1</v>
      </c>
      <c r="H33" s="27">
        <v>2134.5057756</v>
      </c>
      <c r="I33" s="27">
        <v>0.0227914</v>
      </c>
      <c r="J33" s="27">
        <v>0.0227914</v>
      </c>
      <c r="K33" s="141" t="s">
        <v>99</v>
      </c>
      <c r="L33" s="135"/>
    </row>
    <row r="34" ht="18" customHeight="1" x14ac:dyDescent="0.2">
      <c r="B34" s="137" t="s">
        <v>159</v>
      </c>
      <c r="C34" s="27">
        <v>413.6</v>
      </c>
      <c r="D34" s="124" t="s">
        <v>156</v>
      </c>
      <c r="E34" s="119">
        <v>55.04</v>
      </c>
      <c r="F34" s="119">
        <v>1</v>
      </c>
      <c r="G34" s="119">
        <v>1</v>
      </c>
      <c r="H34" s="27">
        <v>22.764544</v>
      </c>
      <c r="I34" s="27">
        <v>0.0004136</v>
      </c>
      <c r="J34" s="27">
        <v>0.0004136</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5472</v>
      </c>
      <c r="D36" s="124" t="s">
        <v>156</v>
      </c>
      <c r="E36" s="119">
        <v>104.841</v>
      </c>
      <c r="F36" s="119">
        <v>2</v>
      </c>
      <c r="G36" s="119">
        <v>2</v>
      </c>
      <c r="H36" s="27">
        <v>573.689952</v>
      </c>
      <c r="I36" s="27">
        <v>0.010944</v>
      </c>
      <c r="J36" s="27">
        <v>0.010944</v>
      </c>
      <c r="K36" s="141" t="s">
        <v>99</v>
      </c>
      <c r="L36" s="135"/>
    </row>
    <row r="37" ht="18" customHeight="1" x14ac:dyDescent="0.2">
      <c r="B37" s="122" t="s">
        <v>162</v>
      </c>
      <c r="C37" s="27">
        <v>1.3</v>
      </c>
      <c r="D37" s="124" t="s">
        <v>156</v>
      </c>
      <c r="E37" s="119">
        <v>110.88</v>
      </c>
      <c r="F37" s="119">
        <v>2</v>
      </c>
      <c r="G37" s="119">
        <v>2</v>
      </c>
      <c r="H37" s="27">
        <v>0.144144</v>
      </c>
      <c r="I37" s="27">
        <v>0.0000026</v>
      </c>
      <c r="J37" s="27">
        <v>0.0000026</v>
      </c>
      <c r="K37" s="141" t="s">
        <v>99</v>
      </c>
      <c r="L37" s="135"/>
    </row>
    <row r="38" ht="18" customHeight="1" x14ac:dyDescent="0.2">
      <c r="B38" s="142" t="s">
        <v>165</v>
      </c>
      <c r="C38" s="123">
        <v>219646.872</v>
      </c>
      <c r="D38" s="124" t="s">
        <v>156</v>
      </c>
      <c r="E38" s="140"/>
      <c r="F38" s="140"/>
      <c r="G38" s="140"/>
      <c r="H38" s="123">
        <v>16104.312055122002</v>
      </c>
      <c r="I38" s="123">
        <v>0.5283187749999999</v>
      </c>
      <c r="J38" s="123">
        <v>0.525581472</v>
      </c>
      <c r="K38" s="134" t="s">
        <v>99</v>
      </c>
      <c r="L38" s="135"/>
    </row>
    <row r="39" ht="18" customHeight="1" x14ac:dyDescent="0.2">
      <c r="B39" s="137" t="s">
        <v>157</v>
      </c>
      <c r="C39" s="143">
        <v>2747.434000000001</v>
      </c>
      <c r="D39" s="124" t="s">
        <v>156</v>
      </c>
      <c r="E39" s="119">
        <v>78.344890505104</v>
      </c>
      <c r="F39" s="119">
        <v>1.9396669765315555</v>
      </c>
      <c r="G39" s="119">
        <v>2.371528488036472</v>
      </c>
      <c r="H39" s="143">
        <v>215.2474159</v>
      </c>
      <c r="I39" s="143">
        <v>0.005329107</v>
      </c>
      <c r="J39" s="143">
        <v>0.006515618</v>
      </c>
      <c r="K39" s="144" t="s">
        <v>99</v>
      </c>
      <c r="L39" s="135"/>
    </row>
    <row r="40" ht="18" customHeight="1" x14ac:dyDescent="0.2">
      <c r="B40" s="137" t="s">
        <v>158</v>
      </c>
      <c r="C40" s="143">
        <v>63975.818</v>
      </c>
      <c r="D40" s="124" t="s">
        <v>156</v>
      </c>
      <c r="E40" s="119">
        <v>93.65400000000001</v>
      </c>
      <c r="F40" s="119">
        <v>1.018653548126575</v>
      </c>
      <c r="G40" s="119">
        <v>1.481272408271513</v>
      </c>
      <c r="H40" s="143">
        <v>5991.591258972</v>
      </c>
      <c r="I40" s="143">
        <v>0.065169194</v>
      </c>
      <c r="J40" s="143">
        <v>0.094765614</v>
      </c>
      <c r="K40" s="144" t="s">
        <v>99</v>
      </c>
      <c r="L40" s="135"/>
    </row>
    <row r="41" ht="18" customHeight="1" x14ac:dyDescent="0.2">
      <c r="B41" s="137" t="s">
        <v>159</v>
      </c>
      <c r="C41" s="143">
        <v>70517.344</v>
      </c>
      <c r="D41" s="124" t="s">
        <v>156</v>
      </c>
      <c r="E41" s="119">
        <v>55.040000000000006</v>
      </c>
      <c r="F41" s="119">
        <v>2.7359091119484025</v>
      </c>
      <c r="G41" s="119">
        <v>1.0242289329558414</v>
      </c>
      <c r="H41" s="143">
        <v>3881.27461376</v>
      </c>
      <c r="I41" s="143">
        <v>0.192929044</v>
      </c>
      <c r="J41" s="143">
        <v>0.072225904</v>
      </c>
      <c r="K41" s="144" t="s">
        <v>99</v>
      </c>
      <c r="L41" s="135"/>
    </row>
    <row r="42" ht="18" customHeight="1" x14ac:dyDescent="0.2">
      <c r="B42" s="122" t="s">
        <v>160</v>
      </c>
      <c r="C42" s="143">
        <v>1277.166</v>
      </c>
      <c r="D42" s="124" t="s">
        <v>156</v>
      </c>
      <c r="E42" s="119">
        <v>74.16238902382307</v>
      </c>
      <c r="F42" s="119">
        <v>2.481087031756248</v>
      </c>
      <c r="G42" s="119">
        <v>2.189488288914675</v>
      </c>
      <c r="H42" s="27">
        <v>94.71768174</v>
      </c>
      <c r="I42" s="143">
        <v>0.00316876</v>
      </c>
      <c r="J42" s="143">
        <v>0.00279634</v>
      </c>
      <c r="K42" s="144" t="s">
        <v>99</v>
      </c>
      <c r="L42" s="135"/>
    </row>
    <row r="43" ht="18" customHeight="1" x14ac:dyDescent="0.2">
      <c r="B43" s="122" t="s">
        <v>161</v>
      </c>
      <c r="C43" s="143">
        <v>56503.62</v>
      </c>
      <c r="D43" s="124" t="s">
        <v>156</v>
      </c>
      <c r="E43" s="119">
        <v>104.7982604433132</v>
      </c>
      <c r="F43" s="119">
        <v>2.8637864264271915</v>
      </c>
      <c r="G43" s="119">
        <v>4.445011841719167</v>
      </c>
      <c r="H43" s="27">
        <v>5921.48108475</v>
      </c>
      <c r="I43" s="143">
        <v>0.1618143</v>
      </c>
      <c r="J43" s="143">
        <v>0.25115926</v>
      </c>
      <c r="K43" s="144" t="s">
        <v>99</v>
      </c>
      <c r="L43" s="135"/>
    </row>
    <row r="44" ht="18" customHeight="1" x14ac:dyDescent="0.2">
      <c r="B44" s="122" t="s">
        <v>162</v>
      </c>
      <c r="C44" s="143">
        <v>24625.49</v>
      </c>
      <c r="D44" s="124" t="s">
        <v>156</v>
      </c>
      <c r="E44" s="119">
        <v>110.82472607448622</v>
      </c>
      <c r="F44" s="119">
        <v>4.057111960005669</v>
      </c>
      <c r="G44" s="119">
        <v>3.984437913722732</v>
      </c>
      <c r="H44" s="27">
        <v>2729.1131837</v>
      </c>
      <c r="I44" s="143">
        <v>0.09990837</v>
      </c>
      <c r="J44" s="143">
        <v>0.098118736</v>
      </c>
      <c r="K44" s="144" t="s">
        <v>99</v>
      </c>
      <c r="L44" s="135"/>
    </row>
    <row r="45" ht="18" customHeight="1" x14ac:dyDescent="0.2">
      <c r="B45" s="142" t="s">
        <v>166</v>
      </c>
      <c r="C45" s="123">
        <v>31045.365</v>
      </c>
      <c r="D45" s="124" t="s">
        <v>156</v>
      </c>
      <c r="E45" s="49"/>
      <c r="F45" s="49"/>
      <c r="G45" s="49"/>
      <c r="H45" s="123">
        <v>2058.8298184200003</v>
      </c>
      <c r="I45" s="123">
        <v>0.17072313499999997</v>
      </c>
      <c r="J45" s="123">
        <v>0.08454062400000001</v>
      </c>
      <c r="K45" s="134" t="s">
        <v>99</v>
      </c>
      <c r="L45" s="135"/>
    </row>
    <row r="46" ht="18" customHeight="1" x14ac:dyDescent="0.2">
      <c r="B46" s="137" t="s">
        <v>157</v>
      </c>
      <c r="C46" s="27">
        <v>13375.902</v>
      </c>
      <c r="D46" s="138" t="s">
        <v>156</v>
      </c>
      <c r="E46" s="119">
        <v>78.52115461820817</v>
      </c>
      <c r="F46" s="119">
        <v>1.6199359116117926</v>
      </c>
      <c r="G46" s="119">
        <v>2.813470299049739</v>
      </c>
      <c r="H46" s="27">
        <v>1050.2912691</v>
      </c>
      <c r="I46" s="27">
        <v>0.021668104</v>
      </c>
      <c r="J46" s="27">
        <v>0.037632703</v>
      </c>
      <c r="K46" s="145" t="s">
        <v>99</v>
      </c>
      <c r="L46" s="135"/>
    </row>
    <row r="47" ht="18" customHeight="1" x14ac:dyDescent="0.2">
      <c r="B47" s="137" t="s">
        <v>158</v>
      </c>
      <c r="C47" s="27">
        <v>1387.4</v>
      </c>
      <c r="D47" s="138" t="s">
        <v>156</v>
      </c>
      <c r="E47" s="119">
        <v>93.654</v>
      </c>
      <c r="F47" s="119">
        <v>1</v>
      </c>
      <c r="G47" s="119">
        <v>12.028254288597376</v>
      </c>
      <c r="H47" s="27">
        <v>129.9355596</v>
      </c>
      <c r="I47" s="27">
        <v>0.0013874</v>
      </c>
      <c r="J47" s="27">
        <v>0.016688</v>
      </c>
      <c r="K47" s="145" t="s">
        <v>99</v>
      </c>
    </row>
    <row r="48" ht="18" customHeight="1" x14ac:dyDescent="0.2">
      <c r="B48" s="137" t="s">
        <v>159</v>
      </c>
      <c r="C48" s="27">
        <v>8295.771</v>
      </c>
      <c r="D48" s="138" t="s">
        <v>156</v>
      </c>
      <c r="E48" s="119">
        <v>55.03999999999999</v>
      </c>
      <c r="F48" s="119">
        <v>1.0109646228180598</v>
      </c>
      <c r="G48" s="119">
        <v>1.045419527612322</v>
      </c>
      <c r="H48" s="27">
        <v>456.59923584</v>
      </c>
      <c r="I48" s="27">
        <v>0.008386731</v>
      </c>
      <c r="J48" s="27">
        <v>0.008672561</v>
      </c>
      <c r="K48" s="145" t="s">
        <v>99</v>
      </c>
    </row>
    <row r="49" ht="18" customHeight="1" x14ac:dyDescent="0.2">
      <c r="B49" s="122" t="s">
        <v>160</v>
      </c>
      <c r="C49" s="27">
        <v>38.4388</v>
      </c>
      <c r="D49" s="138" t="s">
        <v>156</v>
      </c>
      <c r="E49" s="119">
        <v>74.89887821680178</v>
      </c>
      <c r="F49" s="119">
        <v>2.098660728222525</v>
      </c>
      <c r="G49" s="119">
        <v>2.8190266085309634</v>
      </c>
      <c r="H49" s="27">
        <v>2.879023</v>
      </c>
      <c r="I49" s="27">
        <v>0.00008067</v>
      </c>
      <c r="J49" s="27">
        <v>0.00010836</v>
      </c>
      <c r="K49" s="145" t="s">
        <v>99</v>
      </c>
    </row>
    <row r="50" ht="18" customHeight="1" x14ac:dyDescent="0.2">
      <c r="B50" s="122" t="s">
        <v>161</v>
      </c>
      <c r="C50" s="27">
        <v>4082.675000000001</v>
      </c>
      <c r="D50" s="138" t="s">
        <v>156</v>
      </c>
      <c r="E50" s="119">
        <v>102.65934243602537</v>
      </c>
      <c r="F50" s="119">
        <v>14.519453544551055</v>
      </c>
      <c r="G50" s="119">
        <v>2.3547943443943</v>
      </c>
      <c r="H50" s="27">
        <v>419.12473088</v>
      </c>
      <c r="I50" s="27">
        <v>0.05927821</v>
      </c>
      <c r="J50" s="27">
        <v>0.00961386</v>
      </c>
      <c r="K50" s="145" t="s">
        <v>99</v>
      </c>
    </row>
    <row r="51" ht="18" customHeight="1" x14ac:dyDescent="0.2">
      <c r="B51" s="122" t="s">
        <v>162</v>
      </c>
      <c r="C51" s="27">
        <v>3865.1782</v>
      </c>
      <c r="D51" s="138" t="s">
        <v>156</v>
      </c>
      <c r="E51" s="119">
        <v>110.12187991228969</v>
      </c>
      <c r="F51" s="119">
        <v>20.67744767886769</v>
      </c>
      <c r="G51" s="119">
        <v>3.05940357420002</v>
      </c>
      <c r="H51" s="27">
        <v>425.64068958</v>
      </c>
      <c r="I51" s="27">
        <v>0.07992202</v>
      </c>
      <c r="J51" s="27">
        <v>0.01182514</v>
      </c>
      <c r="K51" s="145" t="s">
        <v>99</v>
      </c>
    </row>
    <row r="52" ht="18" customHeight="1" x14ac:dyDescent="0.2">
      <c r="B52" s="136" t="s">
        <v>82</v>
      </c>
      <c r="C52" s="123">
        <v>40489.496</v>
      </c>
      <c r="D52" s="124" t="s">
        <v>156</v>
      </c>
      <c r="E52" s="49"/>
      <c r="F52" s="49"/>
      <c r="G52" s="49"/>
      <c r="H52" s="123">
        <v>2585.4965299</v>
      </c>
      <c r="I52" s="123">
        <v>0.039748896</v>
      </c>
      <c r="J52" s="123">
        <v>0.062852961</v>
      </c>
      <c r="K52" s="134" t="s">
        <v>99</v>
      </c>
    </row>
    <row r="53" ht="18" customHeight="1" x14ac:dyDescent="0.2">
      <c r="B53" s="137" t="s">
        <v>157</v>
      </c>
      <c r="C53" s="27">
        <v>27024.496</v>
      </c>
      <c r="D53" s="138" t="s">
        <v>156</v>
      </c>
      <c r="E53" s="119">
        <v>68.20855189676803</v>
      </c>
      <c r="F53" s="119">
        <v>0.9694869425131926</v>
      </c>
      <c r="G53" s="119">
        <v>1.7663959764504027</v>
      </c>
      <c r="H53" s="27">
        <v>1843.3017379</v>
      </c>
      <c r="I53" s="27">
        <v>0.026199896</v>
      </c>
      <c r="J53" s="27">
        <v>0.047735961</v>
      </c>
      <c r="K53" s="145" t="s">
        <v>99</v>
      </c>
      <c r="L53" s="135"/>
    </row>
    <row r="54" ht="18" customHeight="1" x14ac:dyDescent="0.2">
      <c r="B54" s="137" t="s">
        <v>158</v>
      </c>
      <c r="C54" s="27">
        <v>28</v>
      </c>
      <c r="D54" s="138" t="s">
        <v>156</v>
      </c>
      <c r="E54" s="119">
        <v>93.654</v>
      </c>
      <c r="F54" s="119">
        <v>4</v>
      </c>
      <c r="G54" s="119">
        <v>3</v>
      </c>
      <c r="H54" s="27">
        <v>2.622312</v>
      </c>
      <c r="I54" s="27">
        <v>0.000112</v>
      </c>
      <c r="J54" s="27">
        <v>0.000084</v>
      </c>
      <c r="K54" s="145" t="s">
        <v>99</v>
      </c>
    </row>
    <row r="55" ht="18" customHeight="1" x14ac:dyDescent="0.2">
      <c r="B55" s="137" t="s">
        <v>159</v>
      </c>
      <c r="C55" s="27">
        <v>13437</v>
      </c>
      <c r="D55" s="138" t="s">
        <v>156</v>
      </c>
      <c r="E55" s="119">
        <v>55.040000000000006</v>
      </c>
      <c r="F55" s="119">
        <v>1</v>
      </c>
      <c r="G55" s="119">
        <v>1.118776512614423</v>
      </c>
      <c r="H55" s="27">
        <v>739.57248</v>
      </c>
      <c r="I55" s="27">
        <v>0.013437</v>
      </c>
      <c r="J55" s="27">
        <v>0.015033</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3532</v>
      </c>
      <c r="D59" s="124" t="s">
        <v>156</v>
      </c>
      <c r="E59" s="49"/>
      <c r="F59" s="49"/>
      <c r="G59" s="49"/>
      <c r="H59" s="123">
        <v>378.76806</v>
      </c>
      <c r="I59" s="123">
        <v>0.003532</v>
      </c>
      <c r="J59" s="123">
        <v>0.003532</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3532</v>
      </c>
      <c r="D61" s="138" t="s">
        <v>156</v>
      </c>
      <c r="E61" s="119">
        <v>107.2389750849377</v>
      </c>
      <c r="F61" s="119">
        <v>1</v>
      </c>
      <c r="G61" s="119">
        <v>1</v>
      </c>
      <c r="H61" s="146">
        <v>378.76806</v>
      </c>
      <c r="I61" s="146">
        <v>0.003532</v>
      </c>
      <c r="J61" s="146">
        <v>0.003532</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3532</v>
      </c>
      <c r="D66" s="124" t="s">
        <v>156</v>
      </c>
      <c r="E66" s="150"/>
      <c r="F66" s="150"/>
      <c r="G66" s="150"/>
      <c r="H66" s="149">
        <v>378.76806</v>
      </c>
      <c r="I66" s="149">
        <v>0.003532</v>
      </c>
      <c r="J66" s="149">
        <v>0.003532</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3532</v>
      </c>
      <c r="D68" s="119" t="s">
        <v>156</v>
      </c>
      <c r="E68" s="119">
        <v>107.2389750849377</v>
      </c>
      <c r="F68" s="119">
        <v>1</v>
      </c>
      <c r="G68" s="119">
        <v>1</v>
      </c>
      <c r="H68" s="27">
        <v>378.76806</v>
      </c>
      <c r="I68" s="27">
        <v>0.003532</v>
      </c>
      <c r="J68" s="27">
        <v>0.003532</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318379.75682937424</v>
      </c>
      <c r="D10" s="119" t="s">
        <v>156</v>
      </c>
      <c r="E10" s="49"/>
      <c r="F10" s="49"/>
      <c r="G10" s="49"/>
      <c r="H10" s="119">
        <v>11750.114867453554</v>
      </c>
      <c r="I10" s="119">
        <v>0.7052278700000001</v>
      </c>
      <c r="J10" s="120">
        <v>0.5897943729999999</v>
      </c>
      <c r="K10" s="121">
        <v>-127.95355168644629</v>
      </c>
    </row>
    <row r="11" ht="18" customHeight="1" x14ac:dyDescent="0.2">
      <c r="B11" s="122" t="s">
        <v>157</v>
      </c>
      <c r="C11" s="119">
        <v>56175.778829374256</v>
      </c>
      <c r="D11" s="124" t="s">
        <v>156</v>
      </c>
      <c r="E11" s="119">
        <v>72.80881788450249</v>
      </c>
      <c r="F11" s="119">
        <v>2.2530230223318077</v>
      </c>
      <c r="G11" s="119">
        <v>1.9107876781918693</v>
      </c>
      <c r="H11" s="119">
        <v>4090.0920503080006</v>
      </c>
      <c r="I11" s="119">
        <v>0.12656532299999998</v>
      </c>
      <c r="J11" s="119">
        <v>0.107339986</v>
      </c>
      <c r="K11" s="121" t="s">
        <v>98</v>
      </c>
    </row>
    <row r="12" ht="18" customHeight="1" x14ac:dyDescent="0.2">
      <c r="B12" s="122" t="s">
        <v>158</v>
      </c>
      <c r="C12" s="119">
        <v>30854.797000000006</v>
      </c>
      <c r="D12" s="124" t="s">
        <v>156</v>
      </c>
      <c r="E12" s="119">
        <v>132.99490360179647</v>
      </c>
      <c r="F12" s="119">
        <v>1.2481877939433534</v>
      </c>
      <c r="G12" s="119">
        <v>3.523357680817021</v>
      </c>
      <c r="H12" s="119">
        <v>4103.530752668</v>
      </c>
      <c r="I12" s="119">
        <v>0.038512581000000004</v>
      </c>
      <c r="J12" s="119">
        <v>0.108712486</v>
      </c>
      <c r="K12" s="121" t="s">
        <v>98</v>
      </c>
    </row>
    <row r="13" ht="18" customHeight="1" x14ac:dyDescent="0.2">
      <c r="B13" s="122" t="s">
        <v>159</v>
      </c>
      <c r="C13" s="119">
        <v>38169.788</v>
      </c>
      <c r="D13" s="124" t="s">
        <v>156</v>
      </c>
      <c r="E13" s="119">
        <v>55.03999999947603</v>
      </c>
      <c r="F13" s="119">
        <v>1.2672406773650406</v>
      </c>
      <c r="G13" s="119">
        <v>1.3013886270471295</v>
      </c>
      <c r="H13" s="119">
        <v>1972.9115798135538</v>
      </c>
      <c r="I13" s="119">
        <v>0.048370308</v>
      </c>
      <c r="J13" s="119">
        <v>0.049673728</v>
      </c>
      <c r="K13" s="121">
        <v>-127.95355168644629</v>
      </c>
    </row>
    <row r="14" ht="18" customHeight="1" x14ac:dyDescent="0.2">
      <c r="B14" s="122" t="s">
        <v>160</v>
      </c>
      <c r="C14" s="119">
        <v>1589.1999999999998</v>
      </c>
      <c r="D14" s="124" t="s">
        <v>156</v>
      </c>
      <c r="E14" s="119">
        <v>102.9782111754342</v>
      </c>
      <c r="F14" s="119">
        <v>2.3360244147998994</v>
      </c>
      <c r="G14" s="119">
        <v>2.1430090611628496</v>
      </c>
      <c r="H14" s="119">
        <v>163.65297320000002</v>
      </c>
      <c r="I14" s="119">
        <v>0.0037124099999999998</v>
      </c>
      <c r="J14" s="119">
        <v>0.00340567</v>
      </c>
      <c r="K14" s="121" t="s">
        <v>98</v>
      </c>
    </row>
    <row r="15" ht="18" customHeight="1" x14ac:dyDescent="0.2">
      <c r="B15" s="122" t="s">
        <v>161</v>
      </c>
      <c r="C15" s="119">
        <v>13561.919999999998</v>
      </c>
      <c r="D15" s="124" t="s">
        <v>156</v>
      </c>
      <c r="E15" s="119">
        <v>104.69959352835</v>
      </c>
      <c r="F15" s="119">
        <v>3.1767947311295157</v>
      </c>
      <c r="G15" s="119">
        <v>3.4760615016162904</v>
      </c>
      <c r="H15" s="119">
        <v>1419.9275114640002</v>
      </c>
      <c r="I15" s="119">
        <v>0.043083435999999996</v>
      </c>
      <c r="J15" s="119">
        <v>0.047142067999999995</v>
      </c>
      <c r="K15" s="121" t="s">
        <v>98</v>
      </c>
    </row>
    <row r="16" ht="18" customHeight="1" x14ac:dyDescent="0.2">
      <c r="B16" s="122" t="s">
        <v>162</v>
      </c>
      <c r="C16" s="119">
        <v>178028.27300000002</v>
      </c>
      <c r="D16" s="165" t="s">
        <v>156</v>
      </c>
      <c r="E16" s="119">
        <v>97.72532208465562</v>
      </c>
      <c r="F16" s="119">
        <v>2.49951204098913</v>
      </c>
      <c r="G16" s="119">
        <v>1.5363876219818182</v>
      </c>
      <c r="H16" s="119">
        <v>17397.8703191</v>
      </c>
      <c r="I16" s="119">
        <v>0.44498381200000003</v>
      </c>
      <c r="J16" s="119">
        <v>0.27352043499999995</v>
      </c>
      <c r="K16" s="121" t="s">
        <v>98</v>
      </c>
    </row>
    <row r="17" ht="18" customHeight="1" x14ac:dyDescent="0.2">
      <c r="B17" s="166" t="s">
        <v>178</v>
      </c>
      <c r="C17" s="119">
        <v>25082.729</v>
      </c>
      <c r="D17" s="119" t="s">
        <v>156</v>
      </c>
      <c r="E17" s="49"/>
      <c r="F17" s="49"/>
      <c r="G17" s="49"/>
      <c r="H17" s="119">
        <v>3351.4785986</v>
      </c>
      <c r="I17" s="119">
        <v>0.025094008999999997</v>
      </c>
      <c r="J17" s="119">
        <v>0.027544294</v>
      </c>
      <c r="K17" s="121" t="s">
        <v>99</v>
      </c>
    </row>
    <row r="18" ht="18" customHeight="1" x14ac:dyDescent="0.2">
      <c r="B18" s="122" t="s">
        <v>157</v>
      </c>
      <c r="C18" s="167">
        <v>4585.479</v>
      </c>
      <c r="D18" s="124" t="s">
        <v>156</v>
      </c>
      <c r="E18" s="119">
        <v>68.42595922912307</v>
      </c>
      <c r="F18" s="119">
        <v>1.0024599392996894</v>
      </c>
      <c r="G18" s="119">
        <v>1.0896667501912012</v>
      </c>
      <c r="H18" s="167">
        <v>313.7657991</v>
      </c>
      <c r="I18" s="167">
        <v>0.004596759</v>
      </c>
      <c r="J18" s="167">
        <v>0.004996644</v>
      </c>
      <c r="K18" s="168" t="s">
        <v>99</v>
      </c>
    </row>
    <row r="19" ht="18" customHeight="1" x14ac:dyDescent="0.2">
      <c r="B19" s="122" t="s">
        <v>158</v>
      </c>
      <c r="C19" s="167">
        <v>18278.95</v>
      </c>
      <c r="D19" s="124" t="s">
        <v>156</v>
      </c>
      <c r="E19" s="119">
        <v>159.50684079227744</v>
      </c>
      <c r="F19" s="119">
        <v>0.9999999999999998</v>
      </c>
      <c r="G19" s="119">
        <v>1.045243298985992</v>
      </c>
      <c r="H19" s="167">
        <v>2915.6175675</v>
      </c>
      <c r="I19" s="167">
        <v>0.01827895</v>
      </c>
      <c r="J19" s="167">
        <v>0.01910595</v>
      </c>
      <c r="K19" s="168" t="s">
        <v>99</v>
      </c>
    </row>
    <row r="20" ht="18" customHeight="1" x14ac:dyDescent="0.2">
      <c r="B20" s="122" t="s">
        <v>159</v>
      </c>
      <c r="C20" s="167">
        <v>2218.3</v>
      </c>
      <c r="D20" s="124" t="s">
        <v>156</v>
      </c>
      <c r="E20" s="119">
        <v>55.03999999999999</v>
      </c>
      <c r="F20" s="119">
        <v>0.9999999999999998</v>
      </c>
      <c r="G20" s="119">
        <v>1.55150340350719</v>
      </c>
      <c r="H20" s="167">
        <v>122.095232</v>
      </c>
      <c r="I20" s="167">
        <v>0.0022183</v>
      </c>
      <c r="J20" s="167">
        <v>0.0034417</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1742.9177000000002</v>
      </c>
      <c r="D24" s="124" t="s">
        <v>156</v>
      </c>
      <c r="E24" s="49"/>
      <c r="F24" s="49"/>
      <c r="G24" s="49"/>
      <c r="H24" s="119">
        <v>135.57617249999998</v>
      </c>
      <c r="I24" s="119">
        <v>0.0017583710000000001</v>
      </c>
      <c r="J24" s="119">
        <v>0.0022963659999999998</v>
      </c>
      <c r="K24" s="121" t="s">
        <v>99</v>
      </c>
    </row>
    <row r="25" ht="18" customHeight="1" x14ac:dyDescent="0.2">
      <c r="B25" s="122" t="s">
        <v>157</v>
      </c>
      <c r="C25" s="167">
        <v>1578.5177</v>
      </c>
      <c r="D25" s="124" t="s">
        <v>156</v>
      </c>
      <c r="E25" s="119">
        <v>74.97172372536589</v>
      </c>
      <c r="F25" s="119">
        <v>1.0097897540204965</v>
      </c>
      <c r="G25" s="119">
        <v>1.3411734312513566</v>
      </c>
      <c r="H25" s="167">
        <v>118.3441929</v>
      </c>
      <c r="I25" s="167">
        <v>0.001593971</v>
      </c>
      <c r="J25" s="167">
        <v>0.002117066</v>
      </c>
      <c r="K25" s="168" t="s">
        <v>99</v>
      </c>
    </row>
    <row r="26" ht="18" customHeight="1" x14ac:dyDescent="0.2">
      <c r="B26" s="122" t="s">
        <v>158</v>
      </c>
      <c r="C26" s="167">
        <v>164.4</v>
      </c>
      <c r="D26" s="124" t="s">
        <v>156</v>
      </c>
      <c r="E26" s="119">
        <v>104.81739416058393</v>
      </c>
      <c r="F26" s="119">
        <v>1</v>
      </c>
      <c r="G26" s="119">
        <v>1.0906326034063258</v>
      </c>
      <c r="H26" s="167">
        <v>17.2319796</v>
      </c>
      <c r="I26" s="167">
        <v>0.0001644</v>
      </c>
      <c r="J26" s="167">
        <v>0.0001793</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17281.9765</v>
      </c>
      <c r="D31" s="124" t="s">
        <v>156</v>
      </c>
      <c r="E31" s="49"/>
      <c r="F31" s="49"/>
      <c r="G31" s="49"/>
      <c r="H31" s="119">
        <v>1078.4669951199999</v>
      </c>
      <c r="I31" s="119">
        <v>0.025505184</v>
      </c>
      <c r="J31" s="119">
        <v>0.100505919</v>
      </c>
      <c r="K31" s="121" t="s">
        <v>99</v>
      </c>
    </row>
    <row r="32" ht="18" customHeight="1" x14ac:dyDescent="0.2">
      <c r="B32" s="122" t="s">
        <v>157</v>
      </c>
      <c r="C32" s="167">
        <v>11442.3445</v>
      </c>
      <c r="D32" s="124" t="s">
        <v>156</v>
      </c>
      <c r="E32" s="119">
        <v>61.002551592464286</v>
      </c>
      <c r="F32" s="119">
        <v>1.0766370475910771</v>
      </c>
      <c r="G32" s="119">
        <v>2.1573176720907155</v>
      </c>
      <c r="H32" s="167">
        <v>698.0122107</v>
      </c>
      <c r="I32" s="167">
        <v>0.012319252</v>
      </c>
      <c r="J32" s="167">
        <v>0.024684772</v>
      </c>
      <c r="K32" s="168" t="s">
        <v>99</v>
      </c>
    </row>
    <row r="33" ht="18" customHeight="1" x14ac:dyDescent="0.2">
      <c r="B33" s="122" t="s">
        <v>158</v>
      </c>
      <c r="C33" s="167">
        <v>2070.8</v>
      </c>
      <c r="D33" s="124" t="s">
        <v>156</v>
      </c>
      <c r="E33" s="119">
        <v>93.67321865945529</v>
      </c>
      <c r="F33" s="119">
        <v>1.005311956731698</v>
      </c>
      <c r="G33" s="119">
        <v>29.942534286266174</v>
      </c>
      <c r="H33" s="167">
        <v>193.97850120000004</v>
      </c>
      <c r="I33" s="167">
        <v>0.0020818</v>
      </c>
      <c r="J33" s="167">
        <v>0.062005</v>
      </c>
      <c r="K33" s="168" t="s">
        <v>99</v>
      </c>
    </row>
    <row r="34" ht="18" customHeight="1" x14ac:dyDescent="0.2">
      <c r="B34" s="122" t="s">
        <v>159</v>
      </c>
      <c r="C34" s="167">
        <v>611.893</v>
      </c>
      <c r="D34" s="124" t="s">
        <v>156</v>
      </c>
      <c r="E34" s="119">
        <v>55.04</v>
      </c>
      <c r="F34" s="119">
        <v>0.9999999999999998</v>
      </c>
      <c r="G34" s="119">
        <v>1.479467815451394</v>
      </c>
      <c r="H34" s="167">
        <v>33.67859072</v>
      </c>
      <c r="I34" s="167">
        <v>0.000611893</v>
      </c>
      <c r="J34" s="167">
        <v>0.000905276</v>
      </c>
      <c r="K34" s="168" t="s">
        <v>99</v>
      </c>
    </row>
    <row r="35" ht="18" customHeight="1" x14ac:dyDescent="0.2">
      <c r="B35" s="122" t="s">
        <v>160</v>
      </c>
      <c r="C35" s="167">
        <v>17.87</v>
      </c>
      <c r="D35" s="124" t="s">
        <v>156</v>
      </c>
      <c r="E35" s="119">
        <v>72.88458310016787</v>
      </c>
      <c r="F35" s="119">
        <v>3.059876888640179</v>
      </c>
      <c r="G35" s="119">
        <v>5.506994963626188</v>
      </c>
      <c r="H35" s="167">
        <v>1.3024475</v>
      </c>
      <c r="I35" s="167">
        <v>0.00005468</v>
      </c>
      <c r="J35" s="167">
        <v>0.00009841</v>
      </c>
      <c r="K35" s="168" t="s">
        <v>99</v>
      </c>
    </row>
    <row r="36" ht="18" customHeight="1" x14ac:dyDescent="0.2">
      <c r="B36" s="122" t="s">
        <v>161</v>
      </c>
      <c r="C36" s="167">
        <v>1445</v>
      </c>
      <c r="D36" s="124" t="s">
        <v>156</v>
      </c>
      <c r="E36" s="119">
        <v>104.84100000000004</v>
      </c>
      <c r="F36" s="119">
        <v>3.3363321799307957</v>
      </c>
      <c r="G36" s="119">
        <v>5.6546712802768155</v>
      </c>
      <c r="H36" s="167">
        <v>151.49524500000004</v>
      </c>
      <c r="I36" s="167">
        <v>0.004821</v>
      </c>
      <c r="J36" s="167">
        <v>0.008171</v>
      </c>
      <c r="K36" s="168" t="s">
        <v>99</v>
      </c>
    </row>
    <row r="37" ht="18" customHeight="1" x14ac:dyDescent="0.2">
      <c r="B37" s="122" t="s">
        <v>162</v>
      </c>
      <c r="C37" s="167">
        <v>1694.069</v>
      </c>
      <c r="D37" s="124" t="s">
        <v>156</v>
      </c>
      <c r="E37" s="119">
        <v>50.10374099284032</v>
      </c>
      <c r="F37" s="119">
        <v>3.3154251686324465</v>
      </c>
      <c r="G37" s="119">
        <v>2.7398299597005793</v>
      </c>
      <c r="H37" s="167">
        <v>84.8791944</v>
      </c>
      <c r="I37" s="167">
        <v>0.005616559</v>
      </c>
      <c r="J37" s="167">
        <v>0.004641461</v>
      </c>
      <c r="K37" s="168" t="s">
        <v>99</v>
      </c>
    </row>
    <row r="38" ht="18" customHeight="1" x14ac:dyDescent="0.2">
      <c r="B38" s="166" t="s">
        <v>181</v>
      </c>
      <c r="C38" s="119">
        <v>226079.61</v>
      </c>
      <c r="D38" s="124" t="s">
        <v>156</v>
      </c>
      <c r="E38" s="49"/>
      <c r="F38" s="49"/>
      <c r="G38" s="49"/>
      <c r="H38" s="119">
        <v>4112.612900081554</v>
      </c>
      <c r="I38" s="119">
        <v>0.320864884</v>
      </c>
      <c r="J38" s="119">
        <v>0.363098164</v>
      </c>
      <c r="K38" s="121">
        <v>-127.95355168644629</v>
      </c>
    </row>
    <row r="39" ht="18" customHeight="1" x14ac:dyDescent="0.2">
      <c r="B39" s="122" t="s">
        <v>157</v>
      </c>
      <c r="C39" s="167">
        <v>12198.335</v>
      </c>
      <c r="D39" s="124" t="s">
        <v>156</v>
      </c>
      <c r="E39" s="119">
        <v>77.8207014563873</v>
      </c>
      <c r="F39" s="119">
        <v>1.1031942474116345</v>
      </c>
      <c r="G39" s="119">
        <v>1.399457302984383</v>
      </c>
      <c r="H39" s="167">
        <v>949.2829863</v>
      </c>
      <c r="I39" s="167">
        <v>0.013457133</v>
      </c>
      <c r="J39" s="167">
        <v>0.017071049</v>
      </c>
      <c r="K39" s="168" t="s">
        <v>182</v>
      </c>
    </row>
    <row r="40" ht="18" customHeight="1" x14ac:dyDescent="0.2">
      <c r="B40" s="122" t="s">
        <v>158</v>
      </c>
      <c r="C40" s="167">
        <v>3738.542</v>
      </c>
      <c r="D40" s="124" t="s">
        <v>156</v>
      </c>
      <c r="E40" s="119">
        <v>93.65400000000001</v>
      </c>
      <c r="F40" s="119">
        <v>1.4882341832725163</v>
      </c>
      <c r="G40" s="119">
        <v>3.331733600959946</v>
      </c>
      <c r="H40" s="167">
        <v>350.129412468</v>
      </c>
      <c r="I40" s="167">
        <v>0.005563826</v>
      </c>
      <c r="J40" s="167">
        <v>0.012455826</v>
      </c>
      <c r="K40" s="168" t="s">
        <v>182</v>
      </c>
    </row>
    <row r="41" ht="18" customHeight="1" x14ac:dyDescent="0.2">
      <c r="B41" s="122" t="s">
        <v>159</v>
      </c>
      <c r="C41" s="167">
        <v>31519.571</v>
      </c>
      <c r="D41" s="124" t="s">
        <v>156</v>
      </c>
      <c r="E41" s="119">
        <v>55.04</v>
      </c>
      <c r="F41" s="119">
        <v>1.2094314037459457</v>
      </c>
      <c r="G41" s="119">
        <v>1.2554581723209368</v>
      </c>
      <c r="H41" s="167">
        <v>1606.8836361535539</v>
      </c>
      <c r="I41" s="167">
        <v>0.038120759</v>
      </c>
      <c r="J41" s="167">
        <v>0.039571503</v>
      </c>
      <c r="K41" s="168">
        <v>-127.95355168644629</v>
      </c>
    </row>
    <row r="42" ht="18" customHeight="1" x14ac:dyDescent="0.2">
      <c r="B42" s="122" t="s">
        <v>160</v>
      </c>
      <c r="C42" s="167">
        <v>206.6</v>
      </c>
      <c r="D42" s="124" t="s">
        <v>156</v>
      </c>
      <c r="E42" s="119">
        <v>71.76024104549855</v>
      </c>
      <c r="F42" s="119">
        <v>2.845111326234269</v>
      </c>
      <c r="G42" s="119">
        <v>3.7899322362052277</v>
      </c>
      <c r="H42" s="167">
        <v>14.8256658</v>
      </c>
      <c r="I42" s="167">
        <v>0.0005878</v>
      </c>
      <c r="J42" s="167">
        <v>0.000783</v>
      </c>
      <c r="K42" s="168" t="s">
        <v>182</v>
      </c>
    </row>
    <row r="43" ht="18" customHeight="1" x14ac:dyDescent="0.2">
      <c r="B43" s="122" t="s">
        <v>161</v>
      </c>
      <c r="C43" s="167">
        <v>11378.96</v>
      </c>
      <c r="D43" s="124" t="s">
        <v>156</v>
      </c>
      <c r="E43" s="119">
        <v>104.71002616759355</v>
      </c>
      <c r="F43" s="119">
        <v>2.6744869478405757</v>
      </c>
      <c r="G43" s="119">
        <v>3.111257970851466</v>
      </c>
      <c r="H43" s="167">
        <v>1191.49119936</v>
      </c>
      <c r="I43" s="167">
        <v>0.03043288</v>
      </c>
      <c r="J43" s="167">
        <v>0.03540288</v>
      </c>
      <c r="K43" s="168" t="s">
        <v>182</v>
      </c>
    </row>
    <row r="44" ht="18" customHeight="1" x14ac:dyDescent="0.2">
      <c r="B44" s="122" t="s">
        <v>162</v>
      </c>
      <c r="C44" s="167">
        <v>167037.602</v>
      </c>
      <c r="D44" s="119" t="s">
        <v>156</v>
      </c>
      <c r="E44" s="119">
        <v>97.50656109754257</v>
      </c>
      <c r="F44" s="119">
        <v>1.3931143839097975</v>
      </c>
      <c r="G44" s="119">
        <v>1.543448318900076</v>
      </c>
      <c r="H44" s="167">
        <v>16287.262145</v>
      </c>
      <c r="I44" s="167">
        <v>0.232702486</v>
      </c>
      <c r="J44" s="167">
        <v>0.257813906</v>
      </c>
      <c r="K44" s="168" t="s">
        <v>182</v>
      </c>
    </row>
    <row r="45" ht="18" customHeight="1" x14ac:dyDescent="0.2">
      <c r="B45" s="166" t="s">
        <v>183</v>
      </c>
      <c r="C45" s="119">
        <v>7182.791015700001</v>
      </c>
      <c r="D45" s="119" t="s">
        <v>156</v>
      </c>
      <c r="E45" s="49"/>
      <c r="F45" s="49"/>
      <c r="G45" s="49"/>
      <c r="H45" s="119">
        <v>567.505697274</v>
      </c>
      <c r="I45" s="119">
        <v>0.027641203000000003</v>
      </c>
      <c r="J45" s="119">
        <v>0.021060703</v>
      </c>
      <c r="K45" s="121" t="s">
        <v>99</v>
      </c>
    </row>
    <row r="46" ht="18" customHeight="1" x14ac:dyDescent="0.2">
      <c r="B46" s="122" t="s">
        <v>157</v>
      </c>
      <c r="C46" s="167">
        <v>3145.7530157</v>
      </c>
      <c r="D46" s="119" t="s">
        <v>156</v>
      </c>
      <c r="E46" s="119">
        <v>77.9351226610667</v>
      </c>
      <c r="F46" s="119">
        <v>1.2548474022909286</v>
      </c>
      <c r="G46" s="119">
        <v>2.8917759768802944</v>
      </c>
      <c r="H46" s="167">
        <v>245.16464714</v>
      </c>
      <c r="I46" s="167">
        <v>0.00394744</v>
      </c>
      <c r="J46" s="167">
        <v>0.009096813</v>
      </c>
      <c r="K46" s="168" t="s">
        <v>99</v>
      </c>
    </row>
    <row r="47" ht="18" customHeight="1" x14ac:dyDescent="0.2">
      <c r="B47" s="122" t="s">
        <v>158</v>
      </c>
      <c r="C47" s="167">
        <v>2035.9</v>
      </c>
      <c r="D47" s="119" t="s">
        <v>156</v>
      </c>
      <c r="E47" s="119">
        <v>94.25275573456457</v>
      </c>
      <c r="F47" s="119">
        <v>3.8536765067046517</v>
      </c>
      <c r="G47" s="119">
        <v>2.9388968023969744</v>
      </c>
      <c r="H47" s="167">
        <v>191.8891854</v>
      </c>
      <c r="I47" s="167">
        <v>0.0078457</v>
      </c>
      <c r="J47" s="167">
        <v>0.0059833</v>
      </c>
      <c r="K47" s="168" t="s">
        <v>99</v>
      </c>
    </row>
    <row r="48" ht="18" customHeight="1" x14ac:dyDescent="0.2">
      <c r="B48" s="122" t="s">
        <v>159</v>
      </c>
      <c r="C48" s="167">
        <v>1000.455</v>
      </c>
      <c r="D48" s="119" t="s">
        <v>156</v>
      </c>
      <c r="E48" s="119">
        <v>55.03999998000909</v>
      </c>
      <c r="F48" s="119">
        <v>1.0161926323522796</v>
      </c>
      <c r="G48" s="119">
        <v>1.2214972187654618</v>
      </c>
      <c r="H48" s="167">
        <v>55.06504318</v>
      </c>
      <c r="I48" s="167">
        <v>0.001016655</v>
      </c>
      <c r="J48" s="167">
        <v>0.001222053</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722.88</v>
      </c>
      <c r="D50" s="119" t="s">
        <v>156</v>
      </c>
      <c r="E50" s="119">
        <v>104.2867717380478</v>
      </c>
      <c r="F50" s="119">
        <v>10.603082115980524</v>
      </c>
      <c r="G50" s="119">
        <v>4.911061310314299</v>
      </c>
      <c r="H50" s="167">
        <v>75.386821554</v>
      </c>
      <c r="I50" s="167">
        <v>0.007664756</v>
      </c>
      <c r="J50" s="167">
        <v>0.003550108</v>
      </c>
      <c r="K50" s="168" t="s">
        <v>99</v>
      </c>
    </row>
    <row r="51" ht="18" customHeight="1" x14ac:dyDescent="0.2">
      <c r="B51" s="122" t="s">
        <v>162</v>
      </c>
      <c r="C51" s="167">
        <v>277.803</v>
      </c>
      <c r="D51" s="119" t="s">
        <v>156</v>
      </c>
      <c r="E51" s="119">
        <v>108.84442788594795</v>
      </c>
      <c r="F51" s="119">
        <v>25.797604777486203</v>
      </c>
      <c r="G51" s="119">
        <v>4.349949424592247</v>
      </c>
      <c r="H51" s="167">
        <v>30.2373086</v>
      </c>
      <c r="I51" s="167">
        <v>0.007166652</v>
      </c>
      <c r="J51" s="167">
        <v>0.001208429</v>
      </c>
      <c r="K51" s="168" t="s">
        <v>99</v>
      </c>
    </row>
    <row r="52" ht="18" customHeight="1" x14ac:dyDescent="0.2">
      <c r="B52" s="166" t="s">
        <v>184</v>
      </c>
      <c r="C52" s="169">
        <v>9649.715</v>
      </c>
      <c r="D52" s="119" t="s">
        <v>156</v>
      </c>
      <c r="E52" s="49"/>
      <c r="F52" s="49"/>
      <c r="G52" s="49"/>
      <c r="H52" s="119">
        <v>790.8947352600001</v>
      </c>
      <c r="I52" s="119">
        <v>0.010312003000000002</v>
      </c>
      <c r="J52" s="119">
        <v>0.018427863000000003</v>
      </c>
      <c r="K52" s="121" t="s">
        <v>99</v>
      </c>
    </row>
    <row r="53" ht="18" customHeight="1" x14ac:dyDescent="0.2">
      <c r="B53" s="122" t="s">
        <v>157</v>
      </c>
      <c r="C53" s="170">
        <v>2861.581</v>
      </c>
      <c r="D53" s="119" t="s">
        <v>156</v>
      </c>
      <c r="E53" s="119">
        <v>82.8876540276162</v>
      </c>
      <c r="F53" s="119">
        <v>1.2314412906711358</v>
      </c>
      <c r="G53" s="119">
        <v>1.9641250763127094</v>
      </c>
      <c r="H53" s="170">
        <v>237.1897359</v>
      </c>
      <c r="I53" s="170">
        <v>0.003523869</v>
      </c>
      <c r="J53" s="170">
        <v>0.005620503</v>
      </c>
      <c r="K53" s="171" t="s">
        <v>99</v>
      </c>
    </row>
    <row r="54" ht="18" customHeight="1" x14ac:dyDescent="0.2">
      <c r="B54" s="122" t="s">
        <v>158</v>
      </c>
      <c r="C54" s="167">
        <v>4563.2</v>
      </c>
      <c r="D54" s="119" t="s">
        <v>156</v>
      </c>
      <c r="E54" s="119">
        <v>95.1919972826087</v>
      </c>
      <c r="F54" s="119">
        <v>1</v>
      </c>
      <c r="G54" s="119">
        <v>1.9659230364656382</v>
      </c>
      <c r="H54" s="167">
        <v>434.380122</v>
      </c>
      <c r="I54" s="167">
        <v>0.0045632</v>
      </c>
      <c r="J54" s="167">
        <v>0.0089709</v>
      </c>
      <c r="K54" s="168" t="s">
        <v>99</v>
      </c>
    </row>
    <row r="55" ht="18" customHeight="1" x14ac:dyDescent="0.2">
      <c r="B55" s="122" t="s">
        <v>159</v>
      </c>
      <c r="C55" s="167">
        <v>2116.434</v>
      </c>
      <c r="D55" s="119" t="s">
        <v>156</v>
      </c>
      <c r="E55" s="119">
        <v>55.04</v>
      </c>
      <c r="F55" s="119">
        <v>0.9999999999999998</v>
      </c>
      <c r="G55" s="119">
        <v>1.717870720277599</v>
      </c>
      <c r="H55" s="167">
        <v>116.48852736</v>
      </c>
      <c r="I55" s="167">
        <v>0.002116434</v>
      </c>
      <c r="J55" s="167">
        <v>0.00363576</v>
      </c>
      <c r="K55" s="168" t="s">
        <v>99</v>
      </c>
    </row>
    <row r="56" ht="18" customHeight="1" x14ac:dyDescent="0.2">
      <c r="B56" s="122" t="s">
        <v>160</v>
      </c>
      <c r="C56" s="167">
        <v>38.2</v>
      </c>
      <c r="D56" s="119" t="s">
        <v>156</v>
      </c>
      <c r="E56" s="119">
        <v>74.24999999999999</v>
      </c>
      <c r="F56" s="119">
        <v>1</v>
      </c>
      <c r="G56" s="119">
        <v>2</v>
      </c>
      <c r="H56" s="167">
        <v>2.83635</v>
      </c>
      <c r="I56" s="167">
        <v>0.0000382</v>
      </c>
      <c r="J56" s="167">
        <v>0.0000764</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70.3</v>
      </c>
      <c r="D58" s="119" t="s">
        <v>156</v>
      </c>
      <c r="E58" s="173">
        <v>97.15476529160739</v>
      </c>
      <c r="F58" s="173">
        <v>1</v>
      </c>
      <c r="G58" s="173">
        <v>1.7681365576102421</v>
      </c>
      <c r="H58" s="172">
        <v>6.82998</v>
      </c>
      <c r="I58" s="172">
        <v>0.0000703</v>
      </c>
      <c r="J58" s="172">
        <v>0.0001243</v>
      </c>
      <c r="K58" s="174" t="s">
        <v>99</v>
      </c>
    </row>
    <row r="59" ht="18" customHeight="1" x14ac:dyDescent="0.2">
      <c r="B59" s="166" t="s">
        <v>185</v>
      </c>
      <c r="C59" s="169">
        <v>31360.017613674263</v>
      </c>
      <c r="D59" s="119" t="s">
        <v>156</v>
      </c>
      <c r="E59" s="140"/>
      <c r="F59" s="140"/>
      <c r="G59" s="140"/>
      <c r="H59" s="119">
        <v>1713.5797686180003</v>
      </c>
      <c r="I59" s="119">
        <v>0.294052216</v>
      </c>
      <c r="J59" s="119">
        <v>0.056861063999999996</v>
      </c>
      <c r="K59" s="121" t="s">
        <v>99</v>
      </c>
    </row>
    <row r="60" ht="18" customHeight="1" x14ac:dyDescent="0.2">
      <c r="B60" s="122" t="s">
        <v>157</v>
      </c>
      <c r="C60" s="169">
        <v>20363.768613674263</v>
      </c>
      <c r="D60" s="119" t="s">
        <v>156</v>
      </c>
      <c r="E60" s="119">
        <v>75.05155392709213</v>
      </c>
      <c r="F60" s="119">
        <v>4.278525289346212</v>
      </c>
      <c r="G60" s="119">
        <v>2.1485776935522525</v>
      </c>
      <c r="H60" s="119">
        <v>1528.3324782680002</v>
      </c>
      <c r="I60" s="119">
        <v>0.087126899</v>
      </c>
      <c r="J60" s="119">
        <v>0.043753138999999996</v>
      </c>
      <c r="K60" s="121" t="s">
        <v>99</v>
      </c>
    </row>
    <row r="61" ht="18" customHeight="1" x14ac:dyDescent="0.2">
      <c r="B61" s="122" t="s">
        <v>158</v>
      </c>
      <c r="C61" s="169">
        <v>3.005</v>
      </c>
      <c r="D61" s="119" t="s">
        <v>156</v>
      </c>
      <c r="E61" s="119">
        <v>101.15956738768718</v>
      </c>
      <c r="F61" s="119">
        <v>4.89351081530782</v>
      </c>
      <c r="G61" s="119">
        <v>4.0632279534109825</v>
      </c>
      <c r="H61" s="119">
        <v>0.3039845</v>
      </c>
      <c r="I61" s="119">
        <v>0.000014705</v>
      </c>
      <c r="J61" s="119">
        <v>0.00001221</v>
      </c>
      <c r="K61" s="121" t="s">
        <v>99</v>
      </c>
    </row>
    <row r="62" ht="18" customHeight="1" x14ac:dyDescent="0.2">
      <c r="B62" s="122" t="s">
        <v>159</v>
      </c>
      <c r="C62" s="169">
        <v>703.135</v>
      </c>
      <c r="D62" s="119" t="s">
        <v>156</v>
      </c>
      <c r="E62" s="119">
        <v>55.04</v>
      </c>
      <c r="F62" s="119">
        <v>6.095937480000284</v>
      </c>
      <c r="G62" s="119">
        <v>1.2763352698983836</v>
      </c>
      <c r="H62" s="119">
        <v>38.7005504</v>
      </c>
      <c r="I62" s="119">
        <v>0.004286267</v>
      </c>
      <c r="J62" s="119">
        <v>0.000897436</v>
      </c>
      <c r="K62" s="121" t="s">
        <v>99</v>
      </c>
    </row>
    <row r="63" ht="18" customHeight="1" x14ac:dyDescent="0.2">
      <c r="B63" s="122" t="s">
        <v>160</v>
      </c>
      <c r="C63" s="169">
        <v>1326.53</v>
      </c>
      <c r="D63" s="119" t="s">
        <v>156</v>
      </c>
      <c r="E63" s="119">
        <v>109.0729270351971</v>
      </c>
      <c r="F63" s="119">
        <v>2.285459054827256</v>
      </c>
      <c r="G63" s="119">
        <v>1.8453106978357068</v>
      </c>
      <c r="H63" s="119">
        <v>144.6885099</v>
      </c>
      <c r="I63" s="119">
        <v>0.00303173</v>
      </c>
      <c r="J63" s="119">
        <v>0.00244786</v>
      </c>
      <c r="K63" s="121" t="s">
        <v>99</v>
      </c>
    </row>
    <row r="64" ht="18" customHeight="1" x14ac:dyDescent="0.2">
      <c r="B64" s="122" t="s">
        <v>161</v>
      </c>
      <c r="C64" s="169">
        <v>15.08</v>
      </c>
      <c r="D64" s="119" t="s">
        <v>156</v>
      </c>
      <c r="E64" s="119">
        <v>103.06668103448277</v>
      </c>
      <c r="F64" s="119">
        <v>10.928381962864721</v>
      </c>
      <c r="G64" s="119">
        <v>1.1989389920424403</v>
      </c>
      <c r="H64" s="119">
        <v>1.55424555</v>
      </c>
      <c r="I64" s="119">
        <v>0.0001648</v>
      </c>
      <c r="J64" s="119">
        <v>0.00001808</v>
      </c>
      <c r="K64" s="121" t="s">
        <v>99</v>
      </c>
    </row>
    <row r="65" ht="18" customHeight="1" x14ac:dyDescent="0.2">
      <c r="B65" s="122" t="s">
        <v>162</v>
      </c>
      <c r="C65" s="169">
        <v>8948.499</v>
      </c>
      <c r="D65" s="119" t="s">
        <v>156</v>
      </c>
      <c r="E65" s="119">
        <v>110.48352255501173</v>
      </c>
      <c r="F65" s="119">
        <v>22.286175033377106</v>
      </c>
      <c r="G65" s="119">
        <v>1.08759457871091</v>
      </c>
      <c r="H65" s="119">
        <v>988.6616911</v>
      </c>
      <c r="I65" s="119">
        <v>0.199427815</v>
      </c>
      <c r="J65" s="119">
        <v>0.009732339</v>
      </c>
      <c r="K65" s="121" t="s">
        <v>99</v>
      </c>
    </row>
    <row r="66" ht="18" customHeight="1" x14ac:dyDescent="0.2">
      <c r="B66" s="175" t="s">
        <v>186</v>
      </c>
      <c r="C66" s="119">
        <v>12834.742063674265</v>
      </c>
      <c r="D66" s="119" t="s">
        <v>156</v>
      </c>
      <c r="E66" s="49"/>
      <c r="F66" s="49"/>
      <c r="G66" s="49"/>
      <c r="H66" s="119">
        <v>948.8157539480001</v>
      </c>
      <c r="I66" s="119">
        <v>0.07369474</v>
      </c>
      <c r="J66" s="119">
        <v>0.025444981</v>
      </c>
      <c r="K66" s="121" t="s">
        <v>99</v>
      </c>
    </row>
    <row r="67" ht="18" customHeight="1" x14ac:dyDescent="0.2">
      <c r="B67" s="176" t="s">
        <v>187</v>
      </c>
      <c r="C67" s="167">
        <v>124.244813297573</v>
      </c>
      <c r="D67" s="119" t="s">
        <v>156</v>
      </c>
      <c r="E67" s="119">
        <v>72.90000000488493</v>
      </c>
      <c r="F67" s="119">
        <v>119.8472564350569</v>
      </c>
      <c r="G67" s="119">
        <v>1.6344827169052285</v>
      </c>
      <c r="H67" s="167">
        <v>9.05744689</v>
      </c>
      <c r="I67" s="167">
        <v>0.0148904</v>
      </c>
      <c r="J67" s="167">
        <v>0.000203076</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229.61969174834</v>
      </c>
      <c r="D69" s="119" t="s">
        <v>156</v>
      </c>
      <c r="E69" s="119">
        <v>65.00000000155866</v>
      </c>
      <c r="F69" s="119">
        <v>57.347054600316945</v>
      </c>
      <c r="G69" s="119">
        <v>2.8673542542753623</v>
      </c>
      <c r="H69" s="167">
        <v>14.925279964</v>
      </c>
      <c r="I69" s="167">
        <v>0.013168013</v>
      </c>
      <c r="J69" s="167">
        <v>0.000658401</v>
      </c>
      <c r="K69" s="168" t="s">
        <v>99</v>
      </c>
    </row>
    <row r="70" ht="18" customHeight="1" x14ac:dyDescent="0.2">
      <c r="B70" s="176" t="s">
        <v>190</v>
      </c>
      <c r="C70" s="119">
        <v>12480.877558628352</v>
      </c>
      <c r="D70" s="119" t="s">
        <v>156</v>
      </c>
      <c r="E70" s="49"/>
      <c r="F70" s="49"/>
      <c r="G70" s="49"/>
      <c r="H70" s="119">
        <v>924.833027094</v>
      </c>
      <c r="I70" s="119">
        <v>0.045636327</v>
      </c>
      <c r="J70" s="119">
        <v>0.024583504</v>
      </c>
      <c r="K70" s="121" t="s">
        <v>99</v>
      </c>
    </row>
    <row r="71" ht="18" customHeight="1" x14ac:dyDescent="0.2">
      <c r="B71" s="177" t="s">
        <v>191</v>
      </c>
      <c r="C71" s="167">
        <v>12480.877558628352</v>
      </c>
      <c r="D71" s="119" t="s">
        <v>156</v>
      </c>
      <c r="E71" s="119">
        <v>74.09999999997109</v>
      </c>
      <c r="F71" s="119">
        <v>3.656499856330249</v>
      </c>
      <c r="G71" s="119">
        <v>1.969693547951265</v>
      </c>
      <c r="H71" s="167">
        <v>924.833027094</v>
      </c>
      <c r="I71" s="167">
        <v>0.045636327</v>
      </c>
      <c r="J71" s="167">
        <v>0.024583504</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18525.27555</v>
      </c>
      <c r="D75" s="119" t="s">
        <v>156</v>
      </c>
      <c r="E75" s="49"/>
      <c r="F75" s="49"/>
      <c r="G75" s="49"/>
      <c r="H75" s="119">
        <v>764.7640146699999</v>
      </c>
      <c r="I75" s="119">
        <v>0.220357476</v>
      </c>
      <c r="J75" s="119">
        <v>0.031416083</v>
      </c>
      <c r="K75" s="121" t="s">
        <v>99</v>
      </c>
    </row>
    <row r="76" ht="18" customHeight="1" x14ac:dyDescent="0.2">
      <c r="B76" s="178" t="s">
        <v>193</v>
      </c>
      <c r="C76" s="179">
        <v>18525.27555</v>
      </c>
      <c r="D76" s="179" t="s">
        <v>156</v>
      </c>
      <c r="E76" s="49"/>
      <c r="F76" s="49"/>
      <c r="G76" s="49"/>
      <c r="H76" s="179">
        <v>764.7640146699999</v>
      </c>
      <c r="I76" s="179">
        <v>0.220357476</v>
      </c>
      <c r="J76" s="179">
        <v>0.031416083</v>
      </c>
      <c r="K76" s="180" t="s">
        <v>99</v>
      </c>
    </row>
    <row r="77" ht="18" customHeight="1" x14ac:dyDescent="0.2">
      <c r="B77" s="176" t="s">
        <v>157</v>
      </c>
      <c r="C77" s="167">
        <v>7529.02655</v>
      </c>
      <c r="D77" s="119" t="s">
        <v>156</v>
      </c>
      <c r="E77" s="119">
        <v>76.97100288748484</v>
      </c>
      <c r="F77" s="119">
        <v>1.7840498915493932</v>
      </c>
      <c r="G77" s="119">
        <v>2.431676642181585</v>
      </c>
      <c r="H77" s="167">
        <v>579.51672432</v>
      </c>
      <c r="I77" s="167">
        <v>0.013432159</v>
      </c>
      <c r="J77" s="167">
        <v>0.018308158</v>
      </c>
      <c r="K77" s="168" t="s">
        <v>99</v>
      </c>
    </row>
    <row r="78" ht="18" customHeight="1" x14ac:dyDescent="0.2">
      <c r="B78" s="176" t="s">
        <v>158</v>
      </c>
      <c r="C78" s="167">
        <v>3.005</v>
      </c>
      <c r="D78" s="119" t="s">
        <v>156</v>
      </c>
      <c r="E78" s="119">
        <v>101.15956738768718</v>
      </c>
      <c r="F78" s="119">
        <v>4.89351081530782</v>
      </c>
      <c r="G78" s="119">
        <v>4.0632279534109825</v>
      </c>
      <c r="H78" s="167">
        <v>0.3039845</v>
      </c>
      <c r="I78" s="167">
        <v>0.000014705</v>
      </c>
      <c r="J78" s="167">
        <v>0.00001221</v>
      </c>
      <c r="K78" s="168" t="s">
        <v>99</v>
      </c>
    </row>
    <row r="79" ht="18" customHeight="1" x14ac:dyDescent="0.2">
      <c r="B79" s="176" t="s">
        <v>159</v>
      </c>
      <c r="C79" s="167">
        <v>703.135</v>
      </c>
      <c r="D79" s="119" t="s">
        <v>156</v>
      </c>
      <c r="E79" s="119">
        <v>55.04</v>
      </c>
      <c r="F79" s="119">
        <v>6.095937480000284</v>
      </c>
      <c r="G79" s="119">
        <v>1.2763352698983836</v>
      </c>
      <c r="H79" s="167">
        <v>38.7005504</v>
      </c>
      <c r="I79" s="167">
        <v>0.004286267</v>
      </c>
      <c r="J79" s="167">
        <v>0.000897436</v>
      </c>
      <c r="K79" s="168" t="s">
        <v>99</v>
      </c>
    </row>
    <row r="80" ht="18" customHeight="1" x14ac:dyDescent="0.2">
      <c r="B80" s="176" t="s">
        <v>160</v>
      </c>
      <c r="C80" s="167">
        <v>1326.53</v>
      </c>
      <c r="D80" s="119" t="s">
        <v>156</v>
      </c>
      <c r="E80" s="119">
        <v>109.0729270351971</v>
      </c>
      <c r="F80" s="119">
        <v>2.285459054827256</v>
      </c>
      <c r="G80" s="119">
        <v>1.8453106978357068</v>
      </c>
      <c r="H80" s="167">
        <v>144.6885099</v>
      </c>
      <c r="I80" s="167">
        <v>0.00303173</v>
      </c>
      <c r="J80" s="167">
        <v>0.00244786</v>
      </c>
      <c r="K80" s="168" t="s">
        <v>99</v>
      </c>
    </row>
    <row r="81" ht="18" customHeight="1" x14ac:dyDescent="0.2">
      <c r="B81" s="176" t="s">
        <v>161</v>
      </c>
      <c r="C81" s="167">
        <v>15.08</v>
      </c>
      <c r="D81" s="119" t="s">
        <v>156</v>
      </c>
      <c r="E81" s="119">
        <v>103.06668103448277</v>
      </c>
      <c r="F81" s="119">
        <v>10.928381962864721</v>
      </c>
      <c r="G81" s="119">
        <v>1.1989389920424403</v>
      </c>
      <c r="H81" s="167">
        <v>1.55424555</v>
      </c>
      <c r="I81" s="167">
        <v>0.0001648</v>
      </c>
      <c r="J81" s="167">
        <v>0.00001808</v>
      </c>
      <c r="K81" s="168" t="s">
        <v>99</v>
      </c>
    </row>
    <row r="82" ht="18" customHeight="1" x14ac:dyDescent="0.2">
      <c r="B82" s="181" t="s">
        <v>162</v>
      </c>
      <c r="C82" s="172">
        <v>8948.499</v>
      </c>
      <c r="D82" s="173" t="s">
        <v>156</v>
      </c>
      <c r="E82" s="173">
        <v>110.48352255501173</v>
      </c>
      <c r="F82" s="173">
        <v>22.286175033377106</v>
      </c>
      <c r="G82" s="173">
        <v>1.08759457871091</v>
      </c>
      <c r="H82" s="172">
        <v>988.6616911</v>
      </c>
      <c r="I82" s="172">
        <v>0.199427815</v>
      </c>
      <c r="J82" s="172">
        <v>0.009732339</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160513.91919021058</v>
      </c>
      <c r="D10" s="119" t="s">
        <v>156</v>
      </c>
      <c r="E10" s="49"/>
      <c r="F10" s="49"/>
      <c r="G10" s="49"/>
      <c r="H10" s="120">
        <v>11771.317910000002</v>
      </c>
      <c r="I10" s="120">
        <v>2.92210294</v>
      </c>
      <c r="J10" s="186">
        <v>0.47454402199999995</v>
      </c>
    </row>
    <row r="11" ht="18" customHeight="1" x14ac:dyDescent="0.2">
      <c r="B11" s="122" t="s">
        <v>157</v>
      </c>
      <c r="C11" s="119">
        <v>160500.99519021058</v>
      </c>
      <c r="D11" s="124" t="s">
        <v>156</v>
      </c>
      <c r="E11" s="119">
        <v>73.3366578571715</v>
      </c>
      <c r="F11" s="119">
        <v>18.203623744123693</v>
      </c>
      <c r="G11" s="119">
        <v>2.956517188180915</v>
      </c>
      <c r="H11" s="119">
        <v>11770.606570000002</v>
      </c>
      <c r="I11" s="119">
        <v>2.921699727</v>
      </c>
      <c r="J11" s="187">
        <v>0.47452395099999994</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12.924</v>
      </c>
      <c r="D13" s="124" t="s">
        <v>156</v>
      </c>
      <c r="E13" s="119">
        <v>55.04023522129371</v>
      </c>
      <c r="F13" s="119">
        <v>31.198777468276074</v>
      </c>
      <c r="G13" s="119">
        <v>1.553002166511916</v>
      </c>
      <c r="H13" s="119">
        <v>0.71134</v>
      </c>
      <c r="I13" s="119">
        <v>0.000403213</v>
      </c>
      <c r="J13" s="187">
        <v>0.000020071</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5287.603928123302</v>
      </c>
      <c r="D16" s="124" t="s">
        <v>156</v>
      </c>
      <c r="E16" s="49"/>
      <c r="F16" s="49"/>
      <c r="G16" s="49"/>
      <c r="H16" s="119">
        <v>386.91032</v>
      </c>
      <c r="I16" s="119">
        <v>0.005548239</v>
      </c>
      <c r="J16" s="187">
        <v>0.010575208000000001</v>
      </c>
      <c r="L16" s="188"/>
      <c r="M16" s="189"/>
      <c r="N16" s="190"/>
      <c r="O16" s="190"/>
    </row>
    <row r="17" ht="18" customHeight="1" x14ac:dyDescent="0.2">
      <c r="B17" s="122" t="s">
        <v>202</v>
      </c>
      <c r="C17" s="167">
        <v>74.8901281233</v>
      </c>
      <c r="D17" s="124" t="s">
        <v>156</v>
      </c>
      <c r="E17" s="119">
        <v>71.300051606384</v>
      </c>
      <c r="F17" s="119">
        <v>0.9999982891830578</v>
      </c>
      <c r="G17" s="119">
        <v>1.9999965783661156</v>
      </c>
      <c r="H17" s="167">
        <v>5.33967</v>
      </c>
      <c r="I17" s="167">
        <v>0.00007489</v>
      </c>
      <c r="J17" s="191">
        <v>0.00014978</v>
      </c>
      <c r="L17" s="190"/>
      <c r="M17" s="190"/>
      <c r="N17" s="190"/>
      <c r="O17" s="190"/>
    </row>
    <row r="18" ht="18" customHeight="1" x14ac:dyDescent="0.2">
      <c r="B18" s="122" t="s">
        <v>203</v>
      </c>
      <c r="C18" s="167">
        <v>5212.713800000001</v>
      </c>
      <c r="D18" s="124" t="s">
        <v>156</v>
      </c>
      <c r="E18" s="119">
        <v>73.19999996930581</v>
      </c>
      <c r="F18" s="119">
        <v>1.0499999059990592</v>
      </c>
      <c r="G18" s="119">
        <v>2.000000076735461</v>
      </c>
      <c r="H18" s="167">
        <v>381.57065</v>
      </c>
      <c r="I18" s="167">
        <v>0.005473349</v>
      </c>
      <c r="J18" s="191">
        <v>0.010425428</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146136.03566547495</v>
      </c>
      <c r="D20" s="124" t="s">
        <v>156</v>
      </c>
      <c r="E20" s="49"/>
      <c r="F20" s="49"/>
      <c r="G20" s="49"/>
      <c r="H20" s="119">
        <v>10703.09768</v>
      </c>
      <c r="I20" s="119">
        <v>2.674951501</v>
      </c>
      <c r="J20" s="187">
        <v>0.449144569</v>
      </c>
    </row>
    <row r="21" ht="18" customHeight="1" x14ac:dyDescent="0.2">
      <c r="B21" s="122" t="s">
        <v>187</v>
      </c>
      <c r="C21" s="119">
        <v>74678.11166547495</v>
      </c>
      <c r="D21" s="124" t="s">
        <v>156</v>
      </c>
      <c r="E21" s="119">
        <v>72.89999999446793</v>
      </c>
      <c r="F21" s="119">
        <v>30.415106225162937</v>
      </c>
      <c r="G21" s="119">
        <v>3.9851125498877096</v>
      </c>
      <c r="H21" s="119">
        <v>5444.03434</v>
      </c>
      <c r="I21" s="119">
        <v>2.271342699</v>
      </c>
      <c r="J21" s="187">
        <v>0.29760068</v>
      </c>
    </row>
    <row r="22" ht="18" customHeight="1" x14ac:dyDescent="0.2">
      <c r="B22" s="122" t="s">
        <v>188</v>
      </c>
      <c r="C22" s="119">
        <v>71445</v>
      </c>
      <c r="D22" s="124" t="s">
        <v>156</v>
      </c>
      <c r="E22" s="119">
        <v>73.6</v>
      </c>
      <c r="F22" s="119">
        <v>5.643580222548813</v>
      </c>
      <c r="G22" s="119">
        <v>2.120845657498775</v>
      </c>
      <c r="H22" s="119">
        <v>5258.352</v>
      </c>
      <c r="I22" s="119">
        <v>0.403205589</v>
      </c>
      <c r="J22" s="187">
        <v>0.151523818</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12.924</v>
      </c>
      <c r="D25" s="124" t="s">
        <v>156</v>
      </c>
      <c r="E25" s="119">
        <v>55.04023522129371</v>
      </c>
      <c r="F25" s="119">
        <v>31.198777468276074</v>
      </c>
      <c r="G25" s="119">
        <v>1.553002166511916</v>
      </c>
      <c r="H25" s="119">
        <v>0.71134</v>
      </c>
      <c r="I25" s="119">
        <v>0.000403213</v>
      </c>
      <c r="J25" s="187">
        <v>0.000020071</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146136.03566547495</v>
      </c>
      <c r="D28" s="124" t="s">
        <v>156</v>
      </c>
      <c r="E28" s="49"/>
      <c r="F28" s="49"/>
      <c r="G28" s="49"/>
      <c r="H28" s="119">
        <v>10703.09768</v>
      </c>
      <c r="I28" s="119">
        <v>2.674951501</v>
      </c>
      <c r="J28" s="187">
        <v>0.449144569</v>
      </c>
    </row>
    <row r="29" ht="18" customHeight="1" x14ac:dyDescent="0.2">
      <c r="B29" s="122" t="s">
        <v>187</v>
      </c>
      <c r="C29" s="167">
        <v>74678.11166547495</v>
      </c>
      <c r="D29" s="124" t="s">
        <v>156</v>
      </c>
      <c r="E29" s="119">
        <v>72.89999999446793</v>
      </c>
      <c r="F29" s="119">
        <v>30.415106225162937</v>
      </c>
      <c r="G29" s="119">
        <v>3.9851125498877096</v>
      </c>
      <c r="H29" s="167">
        <v>5444.03434</v>
      </c>
      <c r="I29" s="167">
        <v>2.271342699</v>
      </c>
      <c r="J29" s="191">
        <v>0.29760068</v>
      </c>
    </row>
    <row r="30" ht="18" customHeight="1" x14ac:dyDescent="0.2">
      <c r="B30" s="122" t="s">
        <v>188</v>
      </c>
      <c r="C30" s="167">
        <v>71445</v>
      </c>
      <c r="D30" s="124" t="s">
        <v>156</v>
      </c>
      <c r="E30" s="119">
        <v>73.6</v>
      </c>
      <c r="F30" s="119">
        <v>5.643580222548813</v>
      </c>
      <c r="G30" s="119">
        <v>2.120845657498775</v>
      </c>
      <c r="H30" s="167">
        <v>5258.352</v>
      </c>
      <c r="I30" s="167">
        <v>0.403205589</v>
      </c>
      <c r="J30" s="191">
        <v>0.151523818</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12.924</v>
      </c>
      <c r="D33" s="124" t="s">
        <v>156</v>
      </c>
      <c r="E33" s="119">
        <v>55.04023522129371</v>
      </c>
      <c r="F33" s="119">
        <v>31.198777468276074</v>
      </c>
      <c r="G33" s="119">
        <v>1.553002166511916</v>
      </c>
      <c r="H33" s="167">
        <v>0.71134</v>
      </c>
      <c r="I33" s="167">
        <v>0.000403213</v>
      </c>
      <c r="J33" s="191">
        <v>0.000020071</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2388.721303203455</v>
      </c>
      <c r="D61" s="124" t="s">
        <v>156</v>
      </c>
      <c r="E61" s="49"/>
      <c r="F61" s="49"/>
      <c r="G61" s="49"/>
      <c r="H61" s="119">
        <v>177.00425</v>
      </c>
      <c r="I61" s="119">
        <v>0.009788815</v>
      </c>
      <c r="J61" s="187">
        <v>0.00395534</v>
      </c>
    </row>
    <row r="62" ht="18" customHeight="1" x14ac:dyDescent="0.2">
      <c r="B62" s="122" t="s">
        <v>157</v>
      </c>
      <c r="C62" s="167">
        <v>2388.721303203455</v>
      </c>
      <c r="D62" s="124" t="s">
        <v>156</v>
      </c>
      <c r="E62" s="119">
        <v>74.10000059974513</v>
      </c>
      <c r="F62" s="119">
        <v>4.097930967029289</v>
      </c>
      <c r="G62" s="119">
        <v>1.655839881653666</v>
      </c>
      <c r="H62" s="167">
        <v>177.00425</v>
      </c>
      <c r="I62" s="167">
        <v>0.009788815</v>
      </c>
      <c r="J62" s="191">
        <v>0.00395534</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6701.558293408871</v>
      </c>
      <c r="D67" s="124" t="s">
        <v>156</v>
      </c>
      <c r="E67" s="49"/>
      <c r="F67" s="49"/>
      <c r="G67" s="49"/>
      <c r="H67" s="119">
        <v>504.30566</v>
      </c>
      <c r="I67" s="119">
        <v>0.231814385</v>
      </c>
      <c r="J67" s="187">
        <v>0.010868904999999998</v>
      </c>
    </row>
    <row r="68" ht="18" customHeight="1" x14ac:dyDescent="0.2">
      <c r="B68" s="122" t="s">
        <v>215</v>
      </c>
      <c r="C68" s="167">
        <v>2143.226804169237</v>
      </c>
      <c r="D68" s="124" t="s">
        <v>156</v>
      </c>
      <c r="E68" s="119">
        <v>78.79999898819113</v>
      </c>
      <c r="F68" s="119">
        <v>6.226682576962683</v>
      </c>
      <c r="G68" s="119">
        <v>2.053580139739825</v>
      </c>
      <c r="H68" s="167">
        <v>168.88627</v>
      </c>
      <c r="I68" s="167">
        <v>0.013345193</v>
      </c>
      <c r="J68" s="191">
        <v>0.004401288</v>
      </c>
    </row>
    <row r="69" ht="18" customHeight="1" x14ac:dyDescent="0.2">
      <c r="B69" s="122" t="s">
        <v>216</v>
      </c>
      <c r="C69" s="167">
        <v>2597.520754850264</v>
      </c>
      <c r="D69" s="124" t="s">
        <v>156</v>
      </c>
      <c r="E69" s="119">
        <v>74.10000079521807</v>
      </c>
      <c r="F69" s="119">
        <v>4.341414011396442</v>
      </c>
      <c r="G69" s="119">
        <v>2.001163220849662</v>
      </c>
      <c r="H69" s="167">
        <v>192.47629</v>
      </c>
      <c r="I69" s="167">
        <v>0.011276913</v>
      </c>
      <c r="J69" s="191">
        <v>0.005198063</v>
      </c>
    </row>
    <row r="70" ht="18" customHeight="1" x14ac:dyDescent="0.2">
      <c r="B70" s="122" t="s">
        <v>187</v>
      </c>
      <c r="C70" s="167">
        <v>1960.81073438937</v>
      </c>
      <c r="D70" s="124" t="s">
        <v>156</v>
      </c>
      <c r="E70" s="119">
        <v>72.89999870615503</v>
      </c>
      <c r="F70" s="119">
        <v>105.66663848080331</v>
      </c>
      <c r="G70" s="119">
        <v>0.6474638157238367</v>
      </c>
      <c r="H70" s="167">
        <v>142.9431</v>
      </c>
      <c r="I70" s="167">
        <v>0.207192279</v>
      </c>
      <c r="J70" s="191">
        <v>0.001269554</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134233.11755865376</v>
      </c>
      <c r="D10" s="197" t="s">
        <v>156</v>
      </c>
      <c r="E10" s="198"/>
      <c r="F10" s="198"/>
      <c r="G10" s="198"/>
      <c r="H10" s="197">
        <v>6196.162299483001</v>
      </c>
      <c r="I10" s="197">
        <v>7.459120273</v>
      </c>
      <c r="J10" s="199">
        <v>0.268245116</v>
      </c>
      <c r="K10" s="200" t="s">
        <v>99</v>
      </c>
    </row>
    <row r="11" ht="18" customHeight="1" x14ac:dyDescent="0.2">
      <c r="B11" s="122" t="s">
        <v>157</v>
      </c>
      <c r="C11" s="119">
        <v>79704.55155865374</v>
      </c>
      <c r="D11" s="119" t="s">
        <v>156</v>
      </c>
      <c r="E11" s="119">
        <v>74.25003729991452</v>
      </c>
      <c r="F11" s="119">
        <v>11.519101695520632</v>
      </c>
      <c r="G11" s="119">
        <v>1.9627247746934358</v>
      </c>
      <c r="H11" s="119">
        <v>5918.065926203</v>
      </c>
      <c r="I11" s="119">
        <v>0.918124835</v>
      </c>
      <c r="J11" s="119">
        <v>0.156438098</v>
      </c>
      <c r="K11" s="187" t="s">
        <v>99</v>
      </c>
    </row>
    <row r="12" ht="18" customHeight="1" x14ac:dyDescent="0.2">
      <c r="B12" s="122" t="s">
        <v>158</v>
      </c>
      <c r="C12" s="119">
        <v>234.3</v>
      </c>
      <c r="D12" s="119" t="s">
        <v>156</v>
      </c>
      <c r="E12" s="119">
        <v>92.68498591549294</v>
      </c>
      <c r="F12" s="119">
        <v>79.8002560819462</v>
      </c>
      <c r="G12" s="119">
        <v>3.2560819462227912</v>
      </c>
      <c r="H12" s="119">
        <v>21.7160922</v>
      </c>
      <c r="I12" s="119">
        <v>0.018697199999999997</v>
      </c>
      <c r="J12" s="119">
        <v>0.0007629</v>
      </c>
      <c r="K12" s="187" t="s">
        <v>99</v>
      </c>
    </row>
    <row r="13" ht="18" customHeight="1" x14ac:dyDescent="0.2">
      <c r="B13" s="122" t="s">
        <v>159</v>
      </c>
      <c r="C13" s="119">
        <v>2509.936</v>
      </c>
      <c r="D13" s="119" t="s">
        <v>156</v>
      </c>
      <c r="E13" s="119">
        <v>55.04000019123993</v>
      </c>
      <c r="F13" s="119">
        <v>2.5237886543720633</v>
      </c>
      <c r="G13" s="119">
        <v>1.0000047809983998</v>
      </c>
      <c r="H13" s="119">
        <v>138.14687792</v>
      </c>
      <c r="I13" s="119">
        <v>0.006334548</v>
      </c>
      <c r="J13" s="119">
        <v>0.0025099479999999997</v>
      </c>
      <c r="K13" s="187" t="s">
        <v>99</v>
      </c>
    </row>
    <row r="14" ht="18" customHeight="1" x14ac:dyDescent="0.2">
      <c r="B14" s="122" t="s">
        <v>160</v>
      </c>
      <c r="C14" s="119">
        <v>0.686</v>
      </c>
      <c r="D14" s="119" t="s">
        <v>156</v>
      </c>
      <c r="E14" s="119">
        <v>74.7608746355685</v>
      </c>
      <c r="F14" s="119">
        <v>7.857142857142856</v>
      </c>
      <c r="G14" s="119">
        <v>1.1370262390670554</v>
      </c>
      <c r="H14" s="119">
        <v>0.05128596</v>
      </c>
      <c r="I14" s="119">
        <v>0.00000539</v>
      </c>
      <c r="J14" s="119">
        <v>7.8e-7</v>
      </c>
      <c r="K14" s="187" t="s">
        <v>99</v>
      </c>
    </row>
    <row r="15" ht="18" customHeight="1" x14ac:dyDescent="0.2">
      <c r="B15" s="122" t="s">
        <v>226</v>
      </c>
      <c r="C15" s="119">
        <v>1170</v>
      </c>
      <c r="D15" s="119" t="s">
        <v>156</v>
      </c>
      <c r="E15" s="119">
        <v>101.01035658119659</v>
      </c>
      <c r="F15" s="119">
        <v>48.86846153846154</v>
      </c>
      <c r="G15" s="119">
        <v>3.963333333333333</v>
      </c>
      <c r="H15" s="119">
        <v>118.18211720000001</v>
      </c>
      <c r="I15" s="119">
        <v>0.0571761</v>
      </c>
      <c r="J15" s="119">
        <v>0.0046371</v>
      </c>
      <c r="K15" s="187" t="s">
        <v>99</v>
      </c>
    </row>
    <row r="16" ht="18" customHeight="1" x14ac:dyDescent="0.2">
      <c r="B16" s="122" t="s">
        <v>227</v>
      </c>
      <c r="C16" s="119">
        <v>50613.644</v>
      </c>
      <c r="D16" s="119" t="s">
        <v>156</v>
      </c>
      <c r="E16" s="119">
        <v>110.87999436673636</v>
      </c>
      <c r="F16" s="119">
        <v>127.60950782362163</v>
      </c>
      <c r="G16" s="119">
        <v>2.0527328559864215</v>
      </c>
      <c r="H16" s="119">
        <v>5612.0405616</v>
      </c>
      <c r="I16" s="119">
        <v>6.4587822</v>
      </c>
      <c r="J16" s="119">
        <v>0.10389629</v>
      </c>
      <c r="K16" s="187" t="s">
        <v>99</v>
      </c>
    </row>
    <row r="17" ht="18" customHeight="1" x14ac:dyDescent="0.2">
      <c r="B17" s="166" t="s">
        <v>228</v>
      </c>
      <c r="C17" s="125">
        <v>25176.78614323588</v>
      </c>
      <c r="D17" s="125" t="s">
        <v>156</v>
      </c>
      <c r="E17" s="49"/>
      <c r="F17" s="49"/>
      <c r="G17" s="49"/>
      <c r="H17" s="125">
        <v>1674.890437731</v>
      </c>
      <c r="I17" s="125">
        <v>0.254983574</v>
      </c>
      <c r="J17" s="201">
        <v>0.048141738</v>
      </c>
      <c r="K17" s="187" t="s">
        <v>99</v>
      </c>
    </row>
    <row r="18" ht="18" customHeight="1" x14ac:dyDescent="0.2">
      <c r="B18" s="122" t="s">
        <v>157</v>
      </c>
      <c r="C18" s="119">
        <v>21613.256143235878</v>
      </c>
      <c r="D18" s="119" t="s">
        <v>156</v>
      </c>
      <c r="E18" s="119">
        <v>74.37141998402944</v>
      </c>
      <c r="F18" s="119">
        <v>11.09933803635031</v>
      </c>
      <c r="G18" s="119">
        <v>1.9606356265417224</v>
      </c>
      <c r="H18" s="119">
        <v>1607.408549851</v>
      </c>
      <c r="I18" s="119">
        <v>0.239892836</v>
      </c>
      <c r="J18" s="119">
        <v>0.042375720000000006</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1060</v>
      </c>
      <c r="D20" s="119" t="s">
        <v>156</v>
      </c>
      <c r="E20" s="119">
        <v>55.04000181132076</v>
      </c>
      <c r="F20" s="119">
        <v>2.5878754716981134</v>
      </c>
      <c r="G20" s="119">
        <v>0.9995735849056604</v>
      </c>
      <c r="H20" s="119">
        <v>58.34240192</v>
      </c>
      <c r="I20" s="119">
        <v>0.002743148</v>
      </c>
      <c r="J20" s="119">
        <v>0.001059548</v>
      </c>
      <c r="K20" s="187" t="s">
        <v>99</v>
      </c>
    </row>
    <row r="21" ht="18" customHeight="1" x14ac:dyDescent="0.2">
      <c r="B21" s="122" t="s">
        <v>160</v>
      </c>
      <c r="C21" s="119">
        <v>0.686</v>
      </c>
      <c r="D21" s="119" t="s">
        <v>156</v>
      </c>
      <c r="E21" s="119">
        <v>74.7608746355685</v>
      </c>
      <c r="F21" s="119">
        <v>7.857142857142856</v>
      </c>
      <c r="G21" s="119">
        <v>1.1370262390670554</v>
      </c>
      <c r="H21" s="119">
        <v>0.05128596</v>
      </c>
      <c r="I21" s="119">
        <v>0.00000539</v>
      </c>
      <c r="J21" s="119">
        <v>7.8e-7</v>
      </c>
      <c r="K21" s="187" t="s">
        <v>99</v>
      </c>
    </row>
    <row r="22" ht="18" customHeight="1" x14ac:dyDescent="0.2">
      <c r="B22" s="122" t="s">
        <v>226</v>
      </c>
      <c r="C22" s="119">
        <v>90</v>
      </c>
      <c r="D22" s="119" t="s">
        <v>156</v>
      </c>
      <c r="E22" s="119">
        <v>100.98</v>
      </c>
      <c r="F22" s="119">
        <v>50</v>
      </c>
      <c r="G22" s="119">
        <v>4</v>
      </c>
      <c r="H22" s="119">
        <v>9.0882</v>
      </c>
      <c r="I22" s="119">
        <v>0.0045</v>
      </c>
      <c r="J22" s="119">
        <v>0.00036</v>
      </c>
      <c r="K22" s="187" t="s">
        <v>99</v>
      </c>
    </row>
    <row r="23" ht="18" customHeight="1" x14ac:dyDescent="0.2">
      <c r="B23" s="122" t="s">
        <v>229</v>
      </c>
      <c r="C23" s="119">
        <v>2412.844</v>
      </c>
      <c r="D23" s="119" t="s">
        <v>156</v>
      </c>
      <c r="E23" s="119">
        <v>110.87988183239364</v>
      </c>
      <c r="F23" s="119">
        <v>3.250189403044706</v>
      </c>
      <c r="G23" s="119">
        <v>1.8010654646549882</v>
      </c>
      <c r="H23" s="119">
        <v>267.5358576</v>
      </c>
      <c r="I23" s="119">
        <v>0.0078422</v>
      </c>
      <c r="J23" s="119">
        <v>0.00434569</v>
      </c>
      <c r="K23" s="187" t="s">
        <v>99</v>
      </c>
    </row>
    <row r="24" ht="18" customHeight="1" x14ac:dyDescent="0.2">
      <c r="B24" s="175" t="s">
        <v>230</v>
      </c>
      <c r="C24" s="125">
        <v>19435.530000000002</v>
      </c>
      <c r="D24" s="125" t="s">
        <v>156</v>
      </c>
      <c r="E24" s="49"/>
      <c r="F24" s="49"/>
      <c r="G24" s="49"/>
      <c r="H24" s="125">
        <v>1250.72288738</v>
      </c>
      <c r="I24" s="125">
        <v>0.166664809</v>
      </c>
      <c r="J24" s="201">
        <v>0.038224885</v>
      </c>
      <c r="K24" s="187" t="s">
        <v>99</v>
      </c>
    </row>
    <row r="25" ht="18" customHeight="1" x14ac:dyDescent="0.2">
      <c r="B25" s="122" t="s">
        <v>157</v>
      </c>
      <c r="C25" s="167">
        <v>15872</v>
      </c>
      <c r="D25" s="119" t="s">
        <v>156</v>
      </c>
      <c r="E25" s="119">
        <v>74.54895410156252</v>
      </c>
      <c r="F25" s="119">
        <v>9.54977765877016</v>
      </c>
      <c r="G25" s="119">
        <v>2.045039503528226</v>
      </c>
      <c r="H25" s="167">
        <v>1183.2409995</v>
      </c>
      <c r="I25" s="167">
        <v>0.151574071</v>
      </c>
      <c r="J25" s="167">
        <v>0.032458867</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1060</v>
      </c>
      <c r="D27" s="119" t="s">
        <v>156</v>
      </c>
      <c r="E27" s="119">
        <v>55.04000181132076</v>
      </c>
      <c r="F27" s="119">
        <v>2.5878754716981134</v>
      </c>
      <c r="G27" s="119">
        <v>0.9995735849056604</v>
      </c>
      <c r="H27" s="167">
        <v>58.34240192</v>
      </c>
      <c r="I27" s="167">
        <v>0.002743148</v>
      </c>
      <c r="J27" s="167">
        <v>0.001059548</v>
      </c>
      <c r="K27" s="191" t="s">
        <v>99</v>
      </c>
    </row>
    <row r="28" ht="18" customHeight="1" x14ac:dyDescent="0.2">
      <c r="B28" s="122" t="s">
        <v>160</v>
      </c>
      <c r="C28" s="167">
        <v>0.686</v>
      </c>
      <c r="D28" s="119" t="s">
        <v>156</v>
      </c>
      <c r="E28" s="119">
        <v>74.7608746355685</v>
      </c>
      <c r="F28" s="119">
        <v>7.857142857142856</v>
      </c>
      <c r="G28" s="119">
        <v>1.1370262390670554</v>
      </c>
      <c r="H28" s="167">
        <v>0.05128596</v>
      </c>
      <c r="I28" s="167">
        <v>0.00000539</v>
      </c>
      <c r="J28" s="167">
        <v>7.8e-7</v>
      </c>
      <c r="K28" s="191" t="s">
        <v>99</v>
      </c>
    </row>
    <row r="29" ht="18" customHeight="1" x14ac:dyDescent="0.2">
      <c r="B29" s="122" t="s">
        <v>226</v>
      </c>
      <c r="C29" s="167">
        <v>90</v>
      </c>
      <c r="D29" s="119" t="s">
        <v>156</v>
      </c>
      <c r="E29" s="119">
        <v>100.98</v>
      </c>
      <c r="F29" s="119">
        <v>50</v>
      </c>
      <c r="G29" s="119">
        <v>4</v>
      </c>
      <c r="H29" s="167">
        <v>9.0882</v>
      </c>
      <c r="I29" s="167">
        <v>0.0045</v>
      </c>
      <c r="J29" s="167">
        <v>0.00036</v>
      </c>
      <c r="K29" s="191" t="s">
        <v>99</v>
      </c>
    </row>
    <row r="30" ht="18" customHeight="1" x14ac:dyDescent="0.2">
      <c r="B30" s="122" t="s">
        <v>229</v>
      </c>
      <c r="C30" s="167">
        <v>2412.844</v>
      </c>
      <c r="D30" s="119" t="s">
        <v>156</v>
      </c>
      <c r="E30" s="119">
        <v>110.87988183239364</v>
      </c>
      <c r="F30" s="119">
        <v>3.250189403044706</v>
      </c>
      <c r="G30" s="119">
        <v>1.8010654646549882</v>
      </c>
      <c r="H30" s="167">
        <v>267.5358576</v>
      </c>
      <c r="I30" s="167">
        <v>0.0078422</v>
      </c>
      <c r="J30" s="167">
        <v>0.00434569</v>
      </c>
      <c r="K30" s="191" t="s">
        <v>99</v>
      </c>
    </row>
    <row r="31" ht="18" customHeight="1" x14ac:dyDescent="0.2">
      <c r="B31" s="175" t="s">
        <v>231</v>
      </c>
      <c r="C31" s="125">
        <v>5741.256143235879</v>
      </c>
      <c r="D31" s="125" t="s">
        <v>156</v>
      </c>
      <c r="E31" s="49"/>
      <c r="F31" s="49"/>
      <c r="G31" s="49"/>
      <c r="H31" s="125">
        <v>424.167550351</v>
      </c>
      <c r="I31" s="125">
        <v>0.088318765</v>
      </c>
      <c r="J31" s="201">
        <v>0.009916853</v>
      </c>
      <c r="K31" s="202"/>
    </row>
    <row r="32" ht="18" customHeight="1" x14ac:dyDescent="0.2">
      <c r="B32" s="122" t="s">
        <v>157</v>
      </c>
      <c r="C32" s="167">
        <v>5741.256143235879</v>
      </c>
      <c r="D32" s="119" t="s">
        <v>156</v>
      </c>
      <c r="E32" s="119">
        <v>73.88061771999799</v>
      </c>
      <c r="F32" s="119">
        <v>15.383177966036872</v>
      </c>
      <c r="G32" s="119">
        <v>1.7272967365658547</v>
      </c>
      <c r="H32" s="167">
        <v>424.167550351</v>
      </c>
      <c r="I32" s="167">
        <v>0.088318765</v>
      </c>
      <c r="J32" s="167">
        <v>0.009916853</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81520.57254302749</v>
      </c>
      <c r="D37" s="125" t="s">
        <v>156</v>
      </c>
      <c r="E37" s="49"/>
      <c r="F37" s="49"/>
      <c r="G37" s="49"/>
      <c r="H37" s="119">
        <v>2770.152056352</v>
      </c>
      <c r="I37" s="119">
        <v>6.979849854</v>
      </c>
      <c r="J37" s="119">
        <v>0.165331303</v>
      </c>
      <c r="K37" s="187" t="s">
        <v>99</v>
      </c>
    </row>
    <row r="38" ht="18" customHeight="1" x14ac:dyDescent="0.2">
      <c r="B38" s="122" t="s">
        <v>157</v>
      </c>
      <c r="C38" s="119">
        <v>36070.57254302749</v>
      </c>
      <c r="D38" s="119" t="s">
        <v>156</v>
      </c>
      <c r="E38" s="119">
        <v>74.06888407898161</v>
      </c>
      <c r="F38" s="119">
        <v>13.77355054199261</v>
      </c>
      <c r="G38" s="119">
        <v>1.9459714124656529</v>
      </c>
      <c r="H38" s="119">
        <v>2671.707056352</v>
      </c>
      <c r="I38" s="119">
        <v>0.496819854</v>
      </c>
      <c r="J38" s="119">
        <v>0.070192303</v>
      </c>
      <c r="K38" s="187" t="s">
        <v>99</v>
      </c>
    </row>
    <row r="39" ht="18" customHeight="1" x14ac:dyDescent="0.2">
      <c r="B39" s="122" t="s">
        <v>158</v>
      </c>
      <c r="C39" s="119">
        <v>60</v>
      </c>
      <c r="D39" s="119" t="s">
        <v>156</v>
      </c>
      <c r="E39" s="119">
        <v>89.86999999999999</v>
      </c>
      <c r="F39" s="119">
        <v>300</v>
      </c>
      <c r="G39" s="119">
        <v>4</v>
      </c>
      <c r="H39" s="119">
        <v>5.3922</v>
      </c>
      <c r="I39" s="119">
        <v>0.018</v>
      </c>
      <c r="J39" s="119">
        <v>0.00024</v>
      </c>
      <c r="K39" s="187" t="s">
        <v>99</v>
      </c>
    </row>
    <row r="40" ht="18" customHeight="1" x14ac:dyDescent="0.2">
      <c r="B40" s="122" t="s">
        <v>159</v>
      </c>
      <c r="C40" s="119">
        <v>810</v>
      </c>
      <c r="D40" s="119" t="s">
        <v>156</v>
      </c>
      <c r="E40" s="119">
        <v>55.04</v>
      </c>
      <c r="F40" s="119">
        <v>3</v>
      </c>
      <c r="G40" s="119">
        <v>1</v>
      </c>
      <c r="H40" s="119">
        <v>44.5824</v>
      </c>
      <c r="I40" s="119">
        <v>0.00243</v>
      </c>
      <c r="J40" s="119">
        <v>0.00081</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480</v>
      </c>
      <c r="D42" s="119" t="s">
        <v>156</v>
      </c>
      <c r="E42" s="119">
        <v>100.98</v>
      </c>
      <c r="F42" s="119">
        <v>50</v>
      </c>
      <c r="G42" s="119">
        <v>4</v>
      </c>
      <c r="H42" s="119">
        <v>48.4704</v>
      </c>
      <c r="I42" s="119">
        <v>0.024</v>
      </c>
      <c r="J42" s="119">
        <v>0.00192</v>
      </c>
      <c r="K42" s="187" t="s">
        <v>99</v>
      </c>
    </row>
    <row r="43" ht="18" customHeight="1" x14ac:dyDescent="0.2">
      <c r="B43" s="122" t="s">
        <v>229</v>
      </c>
      <c r="C43" s="119">
        <v>44100</v>
      </c>
      <c r="D43" s="119" t="s">
        <v>156</v>
      </c>
      <c r="E43" s="119">
        <v>110.88</v>
      </c>
      <c r="F43" s="119">
        <v>146</v>
      </c>
      <c r="G43" s="119">
        <v>2.09</v>
      </c>
      <c r="H43" s="119">
        <v>4889.808</v>
      </c>
      <c r="I43" s="119">
        <v>6.4386</v>
      </c>
      <c r="J43" s="119">
        <v>0.092169</v>
      </c>
      <c r="K43" s="187" t="s">
        <v>99</v>
      </c>
    </row>
    <row r="44" ht="18" customHeight="1" x14ac:dyDescent="0.2">
      <c r="B44" s="175" t="s">
        <v>233</v>
      </c>
      <c r="C44" s="125">
        <v>79310</v>
      </c>
      <c r="D44" s="125" t="s">
        <v>156</v>
      </c>
      <c r="E44" s="49"/>
      <c r="F44" s="49"/>
      <c r="G44" s="49"/>
      <c r="H44" s="125">
        <v>2608.5519999999997</v>
      </c>
      <c r="I44" s="125">
        <v>6.82163</v>
      </c>
      <c r="J44" s="201">
        <v>0.16285900000000003</v>
      </c>
      <c r="K44" s="187" t="s">
        <v>99</v>
      </c>
    </row>
    <row r="45" ht="18" customHeight="1" x14ac:dyDescent="0.2">
      <c r="B45" s="122" t="s">
        <v>157</v>
      </c>
      <c r="C45" s="167">
        <v>33860</v>
      </c>
      <c r="D45" s="119" t="s">
        <v>156</v>
      </c>
      <c r="E45" s="119">
        <v>74.13192557590077</v>
      </c>
      <c r="F45" s="119">
        <v>10</v>
      </c>
      <c r="G45" s="119">
        <v>2</v>
      </c>
      <c r="H45" s="167">
        <v>2510.107</v>
      </c>
      <c r="I45" s="167">
        <v>0.3386</v>
      </c>
      <c r="J45" s="167">
        <v>0.06772</v>
      </c>
      <c r="K45" s="191" t="s">
        <v>99</v>
      </c>
    </row>
    <row r="46" ht="18" customHeight="1" x14ac:dyDescent="0.2">
      <c r="B46" s="122" t="s">
        <v>158</v>
      </c>
      <c r="C46" s="167">
        <v>60</v>
      </c>
      <c r="D46" s="119" t="s">
        <v>156</v>
      </c>
      <c r="E46" s="119">
        <v>89.86999999999999</v>
      </c>
      <c r="F46" s="119">
        <v>300</v>
      </c>
      <c r="G46" s="119">
        <v>4</v>
      </c>
      <c r="H46" s="167">
        <v>5.3922</v>
      </c>
      <c r="I46" s="167">
        <v>0.018</v>
      </c>
      <c r="J46" s="167">
        <v>0.00024</v>
      </c>
      <c r="K46" s="191" t="s">
        <v>99</v>
      </c>
    </row>
    <row r="47" ht="18" customHeight="1" x14ac:dyDescent="0.2">
      <c r="B47" s="122" t="s">
        <v>159</v>
      </c>
      <c r="C47" s="167">
        <v>810</v>
      </c>
      <c r="D47" s="119" t="s">
        <v>156</v>
      </c>
      <c r="E47" s="119">
        <v>55.04</v>
      </c>
      <c r="F47" s="119">
        <v>3</v>
      </c>
      <c r="G47" s="119">
        <v>1</v>
      </c>
      <c r="H47" s="167">
        <v>44.5824</v>
      </c>
      <c r="I47" s="167">
        <v>0.00243</v>
      </c>
      <c r="J47" s="167">
        <v>0.00081</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480</v>
      </c>
      <c r="D49" s="119" t="s">
        <v>156</v>
      </c>
      <c r="E49" s="119">
        <v>100.98</v>
      </c>
      <c r="F49" s="119">
        <v>50</v>
      </c>
      <c r="G49" s="119">
        <v>4</v>
      </c>
      <c r="H49" s="167">
        <v>48.4704</v>
      </c>
      <c r="I49" s="167">
        <v>0.024</v>
      </c>
      <c r="J49" s="167">
        <v>0.00192</v>
      </c>
      <c r="K49" s="191" t="s">
        <v>99</v>
      </c>
    </row>
    <row r="50" ht="18" customHeight="1" x14ac:dyDescent="0.2">
      <c r="B50" s="122" t="s">
        <v>229</v>
      </c>
      <c r="C50" s="167">
        <v>44100</v>
      </c>
      <c r="D50" s="119" t="s">
        <v>156</v>
      </c>
      <c r="E50" s="119">
        <v>110.88</v>
      </c>
      <c r="F50" s="119">
        <v>146</v>
      </c>
      <c r="G50" s="119">
        <v>2.09</v>
      </c>
      <c r="H50" s="167">
        <v>4889.808</v>
      </c>
      <c r="I50" s="167">
        <v>6.4386</v>
      </c>
      <c r="J50" s="167">
        <v>0.092169</v>
      </c>
      <c r="K50" s="191" t="s">
        <v>99</v>
      </c>
    </row>
    <row r="51" ht="18" customHeight="1" x14ac:dyDescent="0.2">
      <c r="B51" s="175" t="s">
        <v>234</v>
      </c>
      <c r="C51" s="125">
        <v>2210.572543027493</v>
      </c>
      <c r="D51" s="125" t="s">
        <v>156</v>
      </c>
      <c r="E51" s="49"/>
      <c r="F51" s="49"/>
      <c r="G51" s="49"/>
      <c r="H51" s="125">
        <v>161.600056352</v>
      </c>
      <c r="I51" s="125">
        <v>0.158219854</v>
      </c>
      <c r="J51" s="201">
        <v>0.002472303</v>
      </c>
      <c r="K51" s="202"/>
    </row>
    <row r="52" ht="18" customHeight="1" x14ac:dyDescent="0.2">
      <c r="B52" s="122" t="s">
        <v>157</v>
      </c>
      <c r="C52" s="167">
        <v>2210.572543027493</v>
      </c>
      <c r="D52" s="119" t="s">
        <v>156</v>
      </c>
      <c r="E52" s="119">
        <v>73.10325863845227</v>
      </c>
      <c r="F52" s="119">
        <v>71.57415145639588</v>
      </c>
      <c r="G52" s="119">
        <v>1.1183993973860065</v>
      </c>
      <c r="H52" s="167">
        <v>161.600056352</v>
      </c>
      <c r="I52" s="167">
        <v>0.158219854</v>
      </c>
      <c r="J52" s="167">
        <v>0.002472303</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27535.75887239037</v>
      </c>
      <c r="D57" s="125" t="s">
        <v>156</v>
      </c>
      <c r="E57" s="49"/>
      <c r="F57" s="49"/>
      <c r="G57" s="49"/>
      <c r="H57" s="119">
        <v>1751.1198054</v>
      </c>
      <c r="I57" s="119">
        <v>0.224286845</v>
      </c>
      <c r="J57" s="119">
        <v>0.054772075</v>
      </c>
      <c r="K57" s="187" t="s">
        <v>99</v>
      </c>
    </row>
    <row r="58" ht="18" customHeight="1" x14ac:dyDescent="0.2">
      <c r="B58" s="122" t="s">
        <v>157</v>
      </c>
      <c r="C58" s="119">
        <v>22020.722872390365</v>
      </c>
      <c r="D58" s="119" t="s">
        <v>156</v>
      </c>
      <c r="E58" s="119">
        <v>74.42763480098647</v>
      </c>
      <c r="F58" s="119">
        <v>8.238246584877329</v>
      </c>
      <c r="G58" s="119">
        <v>1.9922177511713028</v>
      </c>
      <c r="H58" s="119">
        <v>1638.95032</v>
      </c>
      <c r="I58" s="119">
        <v>0.181412145</v>
      </c>
      <c r="J58" s="119">
        <v>0.043870075</v>
      </c>
      <c r="K58" s="187" t="s">
        <v>99</v>
      </c>
    </row>
    <row r="59" ht="18" customHeight="1" x14ac:dyDescent="0.2">
      <c r="B59" s="122" t="s">
        <v>158</v>
      </c>
      <c r="C59" s="119">
        <v>174.3</v>
      </c>
      <c r="D59" s="119" t="s">
        <v>156</v>
      </c>
      <c r="E59" s="119">
        <v>93.654</v>
      </c>
      <c r="F59" s="119">
        <v>4</v>
      </c>
      <c r="G59" s="119">
        <v>2.9999999999999996</v>
      </c>
      <c r="H59" s="119">
        <v>16.3238922</v>
      </c>
      <c r="I59" s="119">
        <v>0.0006972</v>
      </c>
      <c r="J59" s="119">
        <v>0.0005229</v>
      </c>
      <c r="K59" s="187" t="s">
        <v>99</v>
      </c>
    </row>
    <row r="60" ht="18" customHeight="1" x14ac:dyDescent="0.2">
      <c r="B60" s="122" t="s">
        <v>159</v>
      </c>
      <c r="C60" s="119">
        <v>639.936</v>
      </c>
      <c r="D60" s="119" t="s">
        <v>156</v>
      </c>
      <c r="E60" s="119">
        <v>55.039997749774976</v>
      </c>
      <c r="F60" s="119">
        <v>1.8148689868986896</v>
      </c>
      <c r="G60" s="119">
        <v>1.0007250725072507</v>
      </c>
      <c r="H60" s="119">
        <v>35.222076</v>
      </c>
      <c r="I60" s="119">
        <v>0.0011614</v>
      </c>
      <c r="J60" s="119">
        <v>0.0006404</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600</v>
      </c>
      <c r="D62" s="119" t="s">
        <v>156</v>
      </c>
      <c r="E62" s="119">
        <v>101.03919533333334</v>
      </c>
      <c r="F62" s="119">
        <v>47.793499999999995</v>
      </c>
      <c r="G62" s="119">
        <v>3.9284999999999997</v>
      </c>
      <c r="H62" s="119">
        <v>60.6235172</v>
      </c>
      <c r="I62" s="119">
        <v>0.0286761</v>
      </c>
      <c r="J62" s="119">
        <v>0.0023571</v>
      </c>
      <c r="K62" s="187" t="s">
        <v>99</v>
      </c>
    </row>
    <row r="63" ht="18" customHeight="1" x14ac:dyDescent="0.2">
      <c r="B63" s="122" t="s">
        <v>229</v>
      </c>
      <c r="C63" s="119">
        <v>4100.800000000001</v>
      </c>
      <c r="D63" s="119" t="s">
        <v>156</v>
      </c>
      <c r="E63" s="119">
        <v>110.87999999999998</v>
      </c>
      <c r="F63" s="119">
        <v>3.0091689426453367</v>
      </c>
      <c r="G63" s="119">
        <v>1.8000390167772138</v>
      </c>
      <c r="H63" s="119">
        <v>454.696704</v>
      </c>
      <c r="I63" s="119">
        <v>0.01234</v>
      </c>
      <c r="J63" s="119">
        <v>0.0073816</v>
      </c>
      <c r="K63" s="187" t="s">
        <v>99</v>
      </c>
    </row>
    <row r="64" ht="18" customHeight="1" x14ac:dyDescent="0.2">
      <c r="B64" s="203" t="s">
        <v>236</v>
      </c>
      <c r="C64" s="119">
        <v>13354.432452000001</v>
      </c>
      <c r="D64" s="119" t="s">
        <v>156</v>
      </c>
      <c r="E64" s="49"/>
      <c r="F64" s="49"/>
      <c r="G64" s="49"/>
      <c r="H64" s="119">
        <v>700.7660154000001</v>
      </c>
      <c r="I64" s="119">
        <v>0.11986715</v>
      </c>
      <c r="J64" s="119">
        <v>0.02666605</v>
      </c>
      <c r="K64" s="187" t="s">
        <v>99</v>
      </c>
    </row>
    <row r="65" ht="18" customHeight="1" x14ac:dyDescent="0.2">
      <c r="B65" s="122" t="s">
        <v>157</v>
      </c>
      <c r="C65" s="167">
        <v>7839.396451999999</v>
      </c>
      <c r="D65" s="119" t="s">
        <v>156</v>
      </c>
      <c r="E65" s="179">
        <v>75.08186804991044</v>
      </c>
      <c r="F65" s="179">
        <v>9.821221629932692</v>
      </c>
      <c r="G65" s="179">
        <v>2.010875466819675</v>
      </c>
      <c r="H65" s="167">
        <v>588.59653</v>
      </c>
      <c r="I65" s="167">
        <v>0.07699245</v>
      </c>
      <c r="J65" s="167">
        <v>0.01576405</v>
      </c>
      <c r="K65" s="191" t="s">
        <v>99</v>
      </c>
    </row>
    <row r="66" ht="18" customHeight="1" x14ac:dyDescent="0.2">
      <c r="B66" s="122" t="s">
        <v>158</v>
      </c>
      <c r="C66" s="167">
        <v>174.3</v>
      </c>
      <c r="D66" s="119" t="s">
        <v>156</v>
      </c>
      <c r="E66" s="179">
        <v>93.654</v>
      </c>
      <c r="F66" s="179">
        <v>4</v>
      </c>
      <c r="G66" s="179">
        <v>2.9999999999999996</v>
      </c>
      <c r="H66" s="167">
        <v>16.3238922</v>
      </c>
      <c r="I66" s="167">
        <v>0.0006972</v>
      </c>
      <c r="J66" s="167">
        <v>0.0005229</v>
      </c>
      <c r="K66" s="191" t="s">
        <v>99</v>
      </c>
    </row>
    <row r="67" ht="18" customHeight="1" x14ac:dyDescent="0.2">
      <c r="B67" s="122" t="s">
        <v>159</v>
      </c>
      <c r="C67" s="167">
        <v>639.936</v>
      </c>
      <c r="D67" s="119" t="s">
        <v>156</v>
      </c>
      <c r="E67" s="179">
        <v>55.039997749774976</v>
      </c>
      <c r="F67" s="179">
        <v>1.8148689868986896</v>
      </c>
      <c r="G67" s="179">
        <v>1.0007250725072507</v>
      </c>
      <c r="H67" s="167">
        <v>35.222076</v>
      </c>
      <c r="I67" s="167">
        <v>0.0011614</v>
      </c>
      <c r="J67" s="167">
        <v>0.0006404</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600</v>
      </c>
      <c r="D69" s="119" t="s">
        <v>156</v>
      </c>
      <c r="E69" s="179">
        <v>101.03919533333334</v>
      </c>
      <c r="F69" s="179">
        <v>47.793499999999995</v>
      </c>
      <c r="G69" s="179">
        <v>3.9284999999999997</v>
      </c>
      <c r="H69" s="167">
        <v>60.6235172</v>
      </c>
      <c r="I69" s="167">
        <v>0.0286761</v>
      </c>
      <c r="J69" s="167">
        <v>0.0023571</v>
      </c>
      <c r="K69" s="191" t="s">
        <v>99</v>
      </c>
    </row>
    <row r="70" ht="18" customHeight="1" x14ac:dyDescent="0.2">
      <c r="B70" s="122" t="s">
        <v>229</v>
      </c>
      <c r="C70" s="167">
        <v>4100.800000000001</v>
      </c>
      <c r="D70" s="119" t="s">
        <v>156</v>
      </c>
      <c r="E70" s="179">
        <v>110.87999999999998</v>
      </c>
      <c r="F70" s="179">
        <v>3.0091689426453367</v>
      </c>
      <c r="G70" s="179">
        <v>1.8000390167772138</v>
      </c>
      <c r="H70" s="167">
        <v>454.696704</v>
      </c>
      <c r="I70" s="167">
        <v>0.01234</v>
      </c>
      <c r="J70" s="167">
        <v>0.0073816</v>
      </c>
      <c r="K70" s="191" t="s">
        <v>99</v>
      </c>
    </row>
    <row r="71" ht="18" customHeight="1" x14ac:dyDescent="0.2">
      <c r="B71" s="203" t="s">
        <v>237</v>
      </c>
      <c r="C71" s="119">
        <v>12142.589300390366</v>
      </c>
      <c r="D71" s="119" t="s">
        <v>156</v>
      </c>
      <c r="E71" s="49"/>
      <c r="F71" s="49"/>
      <c r="G71" s="49"/>
      <c r="H71" s="119">
        <v>899.28337</v>
      </c>
      <c r="I71" s="119">
        <v>0.096264747</v>
      </c>
      <c r="J71" s="119">
        <v>0.024028551</v>
      </c>
      <c r="K71" s="202"/>
    </row>
    <row r="72" ht="18" customHeight="1" x14ac:dyDescent="0.2">
      <c r="B72" s="122" t="s">
        <v>187</v>
      </c>
      <c r="C72" s="167">
        <v>402.083662734004</v>
      </c>
      <c r="D72" s="119" t="s">
        <v>156</v>
      </c>
      <c r="E72" s="119">
        <v>72.9000024539448</v>
      </c>
      <c r="F72" s="119">
        <v>133.7987761904913</v>
      </c>
      <c r="G72" s="119">
        <v>0.38994869608448823</v>
      </c>
      <c r="H72" s="167">
        <v>29.3119</v>
      </c>
      <c r="I72" s="167">
        <v>0.053798302</v>
      </c>
      <c r="J72" s="167">
        <v>0.000156792</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11740.505637656363</v>
      </c>
      <c r="D75" s="119" t="s">
        <v>156</v>
      </c>
      <c r="E75" s="49"/>
      <c r="F75" s="49"/>
      <c r="G75" s="49"/>
      <c r="H75" s="119">
        <v>869.97147</v>
      </c>
      <c r="I75" s="119">
        <v>0.042466445</v>
      </c>
      <c r="J75" s="119">
        <v>0.023871759</v>
      </c>
      <c r="K75" s="202"/>
    </row>
    <row r="76" ht="18" customHeight="1" x14ac:dyDescent="0.2">
      <c r="B76" s="204" t="s">
        <v>191</v>
      </c>
      <c r="C76" s="167">
        <v>11740.505637656363</v>
      </c>
      <c r="D76" s="119" t="s">
        <v>156</v>
      </c>
      <c r="E76" s="119">
        <v>74.10000019161555</v>
      </c>
      <c r="F76" s="119">
        <v>3.6170882507643976</v>
      </c>
      <c r="G76" s="119">
        <v>2.0332820184025118</v>
      </c>
      <c r="H76" s="167">
        <v>869.97147</v>
      </c>
      <c r="I76" s="167">
        <v>0.042466445</v>
      </c>
      <c r="J76" s="167">
        <v>0.023871759</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2038.73712</v>
      </c>
      <c r="D80" s="119" t="s">
        <v>156</v>
      </c>
      <c r="E80" s="49"/>
      <c r="F80" s="49"/>
      <c r="G80" s="49"/>
      <c r="H80" s="119">
        <v>151.07042</v>
      </c>
      <c r="I80" s="119">
        <v>0.008154948</v>
      </c>
      <c r="J80" s="119">
        <v>0.004077474</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2038.73712</v>
      </c>
      <c r="D82" s="119" t="s">
        <v>156</v>
      </c>
      <c r="E82" s="119">
        <v>74.09999970962417</v>
      </c>
      <c r="F82" s="119">
        <v>3.9999997645601315</v>
      </c>
      <c r="G82" s="119">
        <v>1.9999998822800658</v>
      </c>
      <c r="H82" s="167">
        <v>151.07042</v>
      </c>
      <c r="I82" s="167">
        <v>0.008154948</v>
      </c>
      <c r="J82" s="167">
        <v>0.004077474</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21295.681054913148</v>
      </c>
      <c r="D88" s="197" t="s">
        <v>156</v>
      </c>
      <c r="E88" s="198"/>
      <c r="F88" s="198"/>
      <c r="G88" s="198"/>
      <c r="H88" s="197">
        <v>1430.08565176</v>
      </c>
      <c r="I88" s="197">
        <v>0.168413419</v>
      </c>
      <c r="J88" s="199">
        <v>0.034124179000000004</v>
      </c>
      <c r="K88" s="206" t="s">
        <v>99</v>
      </c>
    </row>
    <row r="89" ht="18" customHeight="1" x14ac:dyDescent="0.2">
      <c r="B89" s="122" t="s">
        <v>157</v>
      </c>
      <c r="C89" s="197">
        <v>15412.1560718767</v>
      </c>
      <c r="D89" s="119" t="s">
        <v>156</v>
      </c>
      <c r="E89" s="119">
        <v>73.59558394751471</v>
      </c>
      <c r="F89" s="119">
        <v>8.05110585574874</v>
      </c>
      <c r="G89" s="119">
        <v>1.8323627056653085</v>
      </c>
      <c r="H89" s="119">
        <v>1134.266626</v>
      </c>
      <c r="I89" s="119">
        <v>0.1240849</v>
      </c>
      <c r="J89" s="119">
        <v>0.02824066</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5374.619000000001</v>
      </c>
      <c r="D91" s="119" t="s">
        <v>156</v>
      </c>
      <c r="E91" s="119">
        <v>55.03999925576119</v>
      </c>
      <c r="F91" s="119">
        <v>2.6696811439099215</v>
      </c>
      <c r="G91" s="119">
        <v>0.9999813940299768</v>
      </c>
      <c r="H91" s="119">
        <v>295.81902576</v>
      </c>
      <c r="I91" s="119">
        <v>0.014348519</v>
      </c>
      <c r="J91" s="119">
        <v>0.005374519</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508.905983036448</v>
      </c>
      <c r="D94" s="119" t="s">
        <v>156</v>
      </c>
      <c r="E94" s="119">
        <v>60.682465974836546</v>
      </c>
      <c r="F94" s="119">
        <v>58.91068487959361</v>
      </c>
      <c r="G94" s="119">
        <v>1.0001847432859623</v>
      </c>
      <c r="H94" s="119">
        <v>30.88167</v>
      </c>
      <c r="I94" s="119">
        <v>0.02998</v>
      </c>
      <c r="J94" s="119">
        <v>0.000509</v>
      </c>
      <c r="K94" s="187" t="s">
        <v>99</v>
      </c>
    </row>
    <row r="95" ht="18" customHeight="1" x14ac:dyDescent="0.2">
      <c r="B95" s="207" t="s">
        <v>242</v>
      </c>
      <c r="C95" s="125">
        <v>21295.681054913148</v>
      </c>
      <c r="D95" s="125" t="s">
        <v>156</v>
      </c>
      <c r="E95" s="49"/>
      <c r="F95" s="49"/>
      <c r="G95" s="49"/>
      <c r="H95" s="125">
        <v>1430.08565176</v>
      </c>
      <c r="I95" s="125">
        <v>0.168413419</v>
      </c>
      <c r="J95" s="201">
        <v>0.034124179000000004</v>
      </c>
      <c r="K95" s="187" t="s">
        <v>99</v>
      </c>
    </row>
    <row r="96" ht="18" customHeight="1" x14ac:dyDescent="0.2">
      <c r="B96" s="208" t="s">
        <v>243</v>
      </c>
      <c r="C96" s="179">
        <v>21295.681054913148</v>
      </c>
      <c r="D96" s="179" t="s">
        <v>156</v>
      </c>
      <c r="E96" s="49"/>
      <c r="F96" s="49"/>
      <c r="G96" s="49"/>
      <c r="H96" s="179">
        <v>1430.08565176</v>
      </c>
      <c r="I96" s="179">
        <v>0.168413419</v>
      </c>
      <c r="J96" s="179">
        <v>0.034124179000000004</v>
      </c>
      <c r="K96" s="195" t="s">
        <v>99</v>
      </c>
    </row>
    <row r="97" ht="18" customHeight="1" x14ac:dyDescent="0.2">
      <c r="B97" s="122" t="s">
        <v>157</v>
      </c>
      <c r="C97" s="167">
        <v>15412.1560718767</v>
      </c>
      <c r="D97" s="119" t="s">
        <v>156</v>
      </c>
      <c r="E97" s="119">
        <v>73.59558394751471</v>
      </c>
      <c r="F97" s="119">
        <v>8.05110585574874</v>
      </c>
      <c r="G97" s="119">
        <v>1.8323627056653085</v>
      </c>
      <c r="H97" s="167">
        <v>1134.266626</v>
      </c>
      <c r="I97" s="167">
        <v>0.1240849</v>
      </c>
      <c r="J97" s="167">
        <v>0.02824066</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5374.619000000001</v>
      </c>
      <c r="D99" s="119" t="s">
        <v>156</v>
      </c>
      <c r="E99" s="119">
        <v>55.03999925576119</v>
      </c>
      <c r="F99" s="119">
        <v>2.6696811439099215</v>
      </c>
      <c r="G99" s="119">
        <v>0.9999813940299768</v>
      </c>
      <c r="H99" s="167">
        <v>295.81902576</v>
      </c>
      <c r="I99" s="167">
        <v>0.014348519</v>
      </c>
      <c r="J99" s="167">
        <v>0.005374519</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508.905983036448</v>
      </c>
      <c r="D102" s="119" t="s">
        <v>156</v>
      </c>
      <c r="E102" s="119">
        <v>60.682465974836546</v>
      </c>
      <c r="F102" s="119">
        <v>58.91068487959361</v>
      </c>
      <c r="G102" s="119">
        <v>1.0001847432859623</v>
      </c>
      <c r="H102" s="167">
        <v>30.88167</v>
      </c>
      <c r="I102" s="167">
        <v>0.02998</v>
      </c>
      <c r="J102" s="167">
        <v>0.000509</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534.5262</v>
      </c>
      <c r="D112" s="119" t="s">
        <v>156</v>
      </c>
      <c r="E112" s="119">
        <v>126.00236093198048</v>
      </c>
      <c r="F112" s="119">
        <v>1.9549649764595263</v>
      </c>
      <c r="G112" s="119">
        <v>2.376310085455119</v>
      </c>
      <c r="H112" s="167">
        <v>67.35156317999999</v>
      </c>
      <c r="I112" s="167">
        <v>0.00104498</v>
      </c>
      <c r="J112" s="167">
        <v>0.0012702</v>
      </c>
      <c r="K112" s="191" t="s">
        <v>123</v>
      </c>
    </row>
    <row r="113" ht="18" customHeight="1" x14ac:dyDescent="0.2" s="103" customFormat="1">
      <c r="B113" s="210" t="s">
        <v>247</v>
      </c>
      <c r="C113" s="222">
        <v>356.35080000000005</v>
      </c>
      <c r="D113" s="128" t="s">
        <v>156</v>
      </c>
      <c r="E113" s="128">
        <v>79.20000011224893</v>
      </c>
      <c r="F113" s="128">
        <v>1.9549836846163948</v>
      </c>
      <c r="G113" s="128">
        <v>2.376310085455119</v>
      </c>
      <c r="H113" s="211">
        <v>28.222983399999997</v>
      </c>
      <c r="I113" s="211">
        <v>0.0006966600000000001</v>
      </c>
      <c r="J113" s="211">
        <v>0.0008468000000000002</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11233</v>
      </c>
      <c r="H11" s="266" t="s">
        <v>99</v>
      </c>
      <c r="I11" s="198"/>
      <c r="J11" s="266">
        <v>-134</v>
      </c>
      <c r="K11" s="124">
        <v>11367</v>
      </c>
      <c r="L11" s="266">
        <v>42.66</v>
      </c>
      <c r="M11" s="267" t="s">
        <v>156</v>
      </c>
      <c r="N11" s="124">
        <v>484916.22</v>
      </c>
      <c r="O11" s="266">
        <v>20</v>
      </c>
      <c r="P11" s="124">
        <v>9698.3244</v>
      </c>
      <c r="Q11" s="124" t="s">
        <v>99</v>
      </c>
      <c r="R11" s="124">
        <v>9698.3244</v>
      </c>
      <c r="S11" s="266">
        <v>1</v>
      </c>
      <c r="T11" s="200">
        <v>35560.5228</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427</v>
      </c>
      <c r="H13" s="266" t="s">
        <v>99</v>
      </c>
      <c r="I13" s="198"/>
      <c r="J13" s="266" t="s">
        <v>182</v>
      </c>
      <c r="K13" s="124">
        <v>427</v>
      </c>
      <c r="L13" s="266">
        <v>44</v>
      </c>
      <c r="M13" s="270" t="s">
        <v>156</v>
      </c>
      <c r="N13" s="124">
        <v>18788</v>
      </c>
      <c r="O13" s="266">
        <v>17.2</v>
      </c>
      <c r="P13" s="124">
        <v>323.1536</v>
      </c>
      <c r="Q13" s="124" t="s">
        <v>99</v>
      </c>
      <c r="R13" s="124">
        <v>323.1536</v>
      </c>
      <c r="S13" s="266">
        <v>1</v>
      </c>
      <c r="T13" s="200">
        <v>1184.8965333333333</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78</v>
      </c>
      <c r="H15" s="266">
        <v>2217</v>
      </c>
      <c r="I15" s="266" t="s">
        <v>99</v>
      </c>
      <c r="J15" s="266">
        <v>-66</v>
      </c>
      <c r="K15" s="124">
        <v>-2073</v>
      </c>
      <c r="L15" s="266">
        <v>43.1</v>
      </c>
      <c r="M15" s="270" t="s">
        <v>156</v>
      </c>
      <c r="N15" s="124">
        <v>-89346.3</v>
      </c>
      <c r="O15" s="266">
        <v>19.9</v>
      </c>
      <c r="P15" s="124">
        <v>-1777.99137</v>
      </c>
      <c r="Q15" s="124" t="s">
        <v>99</v>
      </c>
      <c r="R15" s="124">
        <v>-1777.99137</v>
      </c>
      <c r="S15" s="266">
        <v>1</v>
      </c>
      <c r="T15" s="200">
        <v>-6519.301689999999</v>
      </c>
    </row>
    <row r="16" ht="18" customHeight="1" x14ac:dyDescent="0.2">
      <c r="B16" s="268"/>
      <c r="C16" s="269"/>
      <c r="D16" s="274" t="s">
        <v>203</v>
      </c>
      <c r="E16" s="265" t="s">
        <v>297</v>
      </c>
      <c r="F16" s="198"/>
      <c r="G16" s="266">
        <v>78</v>
      </c>
      <c r="H16" s="266">
        <v>255</v>
      </c>
      <c r="I16" s="266">
        <v>322.489</v>
      </c>
      <c r="J16" s="266">
        <v>73</v>
      </c>
      <c r="K16" s="124">
        <v>-572.489</v>
      </c>
      <c r="L16" s="266">
        <v>43.3</v>
      </c>
      <c r="M16" s="270" t="s">
        <v>156</v>
      </c>
      <c r="N16" s="124">
        <v>-24788.7737</v>
      </c>
      <c r="O16" s="266">
        <v>19.5</v>
      </c>
      <c r="P16" s="124">
        <v>-483.38108715000004</v>
      </c>
      <c r="Q16" s="124" t="s">
        <v>99</v>
      </c>
      <c r="R16" s="124">
        <v>-483.38108715000004</v>
      </c>
      <c r="S16" s="266">
        <v>1</v>
      </c>
      <c r="T16" s="200">
        <v>-1772.39731955</v>
      </c>
    </row>
    <row r="17" ht="18" customHeight="1" x14ac:dyDescent="0.2">
      <c r="B17" s="268"/>
      <c r="C17" s="269"/>
      <c r="D17" s="274" t="s">
        <v>301</v>
      </c>
      <c r="E17" s="265" t="s">
        <v>297</v>
      </c>
      <c r="F17" s="198"/>
      <c r="G17" s="266">
        <v>292</v>
      </c>
      <c r="H17" s="266">
        <v>29</v>
      </c>
      <c r="I17" s="266" t="s">
        <v>99</v>
      </c>
      <c r="J17" s="266" t="s">
        <v>182</v>
      </c>
      <c r="K17" s="124">
        <v>263</v>
      </c>
      <c r="L17" s="266">
        <v>43.1</v>
      </c>
      <c r="M17" s="270" t="s">
        <v>156</v>
      </c>
      <c r="N17" s="124">
        <v>11335.300000000001</v>
      </c>
      <c r="O17" s="266">
        <v>19.6</v>
      </c>
      <c r="P17" s="124">
        <v>222.17188000000004</v>
      </c>
      <c r="Q17" s="124" t="s">
        <v>99</v>
      </c>
      <c r="R17" s="124">
        <v>222.17188000000004</v>
      </c>
      <c r="S17" s="266">
        <v>1</v>
      </c>
      <c r="T17" s="200">
        <v>814.6302266666668</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1099</v>
      </c>
      <c r="H19" s="266">
        <v>1722</v>
      </c>
      <c r="I19" s="266">
        <v>159.779</v>
      </c>
      <c r="J19" s="266">
        <v>-37</v>
      </c>
      <c r="K19" s="124">
        <v>-745.779</v>
      </c>
      <c r="L19" s="266">
        <v>42.6</v>
      </c>
      <c r="M19" s="270" t="s">
        <v>156</v>
      </c>
      <c r="N19" s="124">
        <v>-31770.185400000002</v>
      </c>
      <c r="O19" s="266">
        <v>20.2</v>
      </c>
      <c r="P19" s="124">
        <v>-641.7577450800001</v>
      </c>
      <c r="Q19" s="124" t="s">
        <v>99</v>
      </c>
      <c r="R19" s="124">
        <v>-641.7577450800001</v>
      </c>
      <c r="S19" s="266">
        <v>1</v>
      </c>
      <c r="T19" s="200">
        <v>-2353.1117319600003</v>
      </c>
    </row>
    <row r="20" ht="18" customHeight="1" x14ac:dyDescent="0.2">
      <c r="B20" s="268"/>
      <c r="C20" s="269"/>
      <c r="D20" s="274" t="s">
        <v>215</v>
      </c>
      <c r="E20" s="265" t="s">
        <v>297</v>
      </c>
      <c r="F20" s="198"/>
      <c r="G20" s="266">
        <v>953</v>
      </c>
      <c r="H20" s="266" t="s">
        <v>99</v>
      </c>
      <c r="I20" s="266">
        <v>369.49</v>
      </c>
      <c r="J20" s="266">
        <v>-20</v>
      </c>
      <c r="K20" s="124">
        <v>603.51</v>
      </c>
      <c r="L20" s="266">
        <v>40.8</v>
      </c>
      <c r="M20" s="270" t="s">
        <v>156</v>
      </c>
      <c r="N20" s="124">
        <v>24623.208</v>
      </c>
      <c r="O20" s="266">
        <v>21.5</v>
      </c>
      <c r="P20" s="124">
        <v>529.398972</v>
      </c>
      <c r="Q20" s="124">
        <v>252.66000000000003</v>
      </c>
      <c r="R20" s="124">
        <v>276.73897199999993</v>
      </c>
      <c r="S20" s="266">
        <v>1</v>
      </c>
      <c r="T20" s="200">
        <v>1014.7095639999997</v>
      </c>
    </row>
    <row r="21" ht="18" customHeight="1" x14ac:dyDescent="0.2">
      <c r="B21" s="268"/>
      <c r="C21" s="269"/>
      <c r="D21" s="274" t="s">
        <v>189</v>
      </c>
      <c r="E21" s="265" t="s">
        <v>297</v>
      </c>
      <c r="F21" s="198"/>
      <c r="G21" s="266">
        <v>52</v>
      </c>
      <c r="H21" s="266">
        <v>36</v>
      </c>
      <c r="I21" s="198"/>
      <c r="J21" s="266">
        <v>-45</v>
      </c>
      <c r="K21" s="124">
        <v>61</v>
      </c>
      <c r="L21" s="266">
        <v>46.3</v>
      </c>
      <c r="M21" s="270" t="s">
        <v>156</v>
      </c>
      <c r="N21" s="124">
        <v>2824.2999999999997</v>
      </c>
      <c r="O21" s="266">
        <v>17.7</v>
      </c>
      <c r="P21" s="124">
        <v>49.990109999999994</v>
      </c>
      <c r="Q21" s="124">
        <v>203.9</v>
      </c>
      <c r="R21" s="124">
        <v>-153.90989000000002</v>
      </c>
      <c r="S21" s="266">
        <v>1</v>
      </c>
      <c r="T21" s="200">
        <v>-564.3362633333334</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27</v>
      </c>
      <c r="H23" s="266">
        <v>142</v>
      </c>
      <c r="I23" s="198"/>
      <c r="J23" s="266">
        <v>25</v>
      </c>
      <c r="K23" s="124">
        <v>-140</v>
      </c>
      <c r="L23" s="266">
        <v>44.3</v>
      </c>
      <c r="M23" s="270" t="s">
        <v>156</v>
      </c>
      <c r="N23" s="124">
        <v>-6202</v>
      </c>
      <c r="O23" s="266">
        <v>20</v>
      </c>
      <c r="P23" s="124">
        <v>-124.04</v>
      </c>
      <c r="Q23" s="124">
        <v>145.2</v>
      </c>
      <c r="R23" s="124">
        <v>-269.24</v>
      </c>
      <c r="S23" s="266">
        <v>1</v>
      </c>
      <c r="T23" s="200">
        <v>-987.2133333333334</v>
      </c>
    </row>
    <row r="24" ht="18" customHeight="1" x14ac:dyDescent="0.2">
      <c r="B24" s="268"/>
      <c r="C24" s="269"/>
      <c r="D24" s="274" t="s">
        <v>305</v>
      </c>
      <c r="E24" s="265" t="s">
        <v>297</v>
      </c>
      <c r="F24" s="198"/>
      <c r="G24" s="266">
        <v>78</v>
      </c>
      <c r="H24" s="266">
        <v>11</v>
      </c>
      <c r="I24" s="198"/>
      <c r="J24" s="266" t="s">
        <v>123</v>
      </c>
      <c r="K24" s="124">
        <v>67</v>
      </c>
      <c r="L24" s="266">
        <v>40.2</v>
      </c>
      <c r="M24" s="270" t="s">
        <v>156</v>
      </c>
      <c r="N24" s="124">
        <v>2693.4</v>
      </c>
      <c r="O24" s="266">
        <v>22</v>
      </c>
      <c r="P24" s="124">
        <v>59.2548</v>
      </c>
      <c r="Q24" s="124">
        <v>297.3</v>
      </c>
      <c r="R24" s="124">
        <v>-238.04520000000002</v>
      </c>
      <c r="S24" s="266">
        <v>1</v>
      </c>
      <c r="T24" s="200">
        <v>-872.8324</v>
      </c>
    </row>
    <row r="25" ht="18" customHeight="1" x14ac:dyDescent="0.2">
      <c r="B25" s="268"/>
      <c r="C25" s="269"/>
      <c r="D25" s="274" t="s">
        <v>306</v>
      </c>
      <c r="E25" s="265" t="s">
        <v>297</v>
      </c>
      <c r="F25" s="198"/>
      <c r="G25" s="266">
        <v>126</v>
      </c>
      <c r="H25" s="266">
        <v>87</v>
      </c>
      <c r="I25" s="266" t="s">
        <v>123</v>
      </c>
      <c r="J25" s="266" t="s">
        <v>182</v>
      </c>
      <c r="K25" s="124">
        <v>39</v>
      </c>
      <c r="L25" s="266">
        <v>40.2</v>
      </c>
      <c r="M25" s="270" t="s">
        <v>156</v>
      </c>
      <c r="N25" s="124">
        <v>1567.8000000000002</v>
      </c>
      <c r="O25" s="266">
        <v>20</v>
      </c>
      <c r="P25" s="124">
        <v>31.356000000000005</v>
      </c>
      <c r="Q25" s="124">
        <v>56.3</v>
      </c>
      <c r="R25" s="124">
        <v>-24.943999999999992</v>
      </c>
      <c r="S25" s="266">
        <v>1</v>
      </c>
      <c r="T25" s="200">
        <v>-91.4613333333333</v>
      </c>
    </row>
    <row r="26" ht="18" customHeight="1" x14ac:dyDescent="0.2">
      <c r="B26" s="268"/>
      <c r="C26" s="269"/>
      <c r="D26" s="274" t="s">
        <v>307</v>
      </c>
      <c r="E26" s="265" t="s">
        <v>297</v>
      </c>
      <c r="F26" s="198"/>
      <c r="G26" s="266">
        <v>41</v>
      </c>
      <c r="H26" s="266" t="s">
        <v>99</v>
      </c>
      <c r="I26" s="198"/>
      <c r="J26" s="266" t="s">
        <v>182</v>
      </c>
      <c r="K26" s="124">
        <v>41</v>
      </c>
      <c r="L26" s="266">
        <v>33.5</v>
      </c>
      <c r="M26" s="270" t="s">
        <v>156</v>
      </c>
      <c r="N26" s="124">
        <v>1373.5</v>
      </c>
      <c r="O26" s="266">
        <v>27.5</v>
      </c>
      <c r="P26" s="124">
        <v>37.77125</v>
      </c>
      <c r="Q26" s="124" t="s">
        <v>99</v>
      </c>
      <c r="R26" s="124">
        <v>37.77125</v>
      </c>
      <c r="S26" s="266">
        <v>1</v>
      </c>
      <c r="T26" s="200">
        <v>138.49458333333334</v>
      </c>
    </row>
    <row r="27" ht="18" customHeight="1" x14ac:dyDescent="0.2">
      <c r="B27" s="268"/>
      <c r="C27" s="269"/>
      <c r="D27" s="274" t="s">
        <v>308</v>
      </c>
      <c r="E27" s="265" t="s">
        <v>297</v>
      </c>
      <c r="F27" s="198"/>
      <c r="G27" s="266">
        <v>128</v>
      </c>
      <c r="H27" s="266" t="s">
        <v>99</v>
      </c>
      <c r="I27" s="198"/>
      <c r="J27" s="266" t="s">
        <v>182</v>
      </c>
      <c r="K27" s="124">
        <v>128</v>
      </c>
      <c r="L27" s="266">
        <v>42.5</v>
      </c>
      <c r="M27" s="270" t="s">
        <v>156</v>
      </c>
      <c r="N27" s="124">
        <v>5440</v>
      </c>
      <c r="O27" s="266">
        <v>20</v>
      </c>
      <c r="P27" s="124">
        <v>108.8</v>
      </c>
      <c r="Q27" s="124" t="s">
        <v>99</v>
      </c>
      <c r="R27" s="124">
        <v>108.8</v>
      </c>
      <c r="S27" s="266">
        <v>1</v>
      </c>
      <c r="T27" s="200">
        <v>398.9333333333333</v>
      </c>
    </row>
    <row r="28" ht="18" customHeight="1" x14ac:dyDescent="0.2">
      <c r="B28" s="268"/>
      <c r="C28" s="271"/>
      <c r="D28" s="274" t="s">
        <v>309</v>
      </c>
      <c r="E28" s="265" t="s">
        <v>297</v>
      </c>
      <c r="F28" s="198"/>
      <c r="G28" s="266">
        <v>482</v>
      </c>
      <c r="H28" s="266">
        <v>161</v>
      </c>
      <c r="I28" s="198"/>
      <c r="J28" s="266">
        <v>4</v>
      </c>
      <c r="K28" s="124">
        <v>317</v>
      </c>
      <c r="L28" s="266">
        <v>42</v>
      </c>
      <c r="M28" s="270" t="s">
        <v>156</v>
      </c>
      <c r="N28" s="124">
        <v>13314</v>
      </c>
      <c r="O28" s="266">
        <v>20</v>
      </c>
      <c r="P28" s="124">
        <v>266.28000000000003</v>
      </c>
      <c r="Q28" s="124">
        <v>94.8</v>
      </c>
      <c r="R28" s="124">
        <v>171.48000000000002</v>
      </c>
      <c r="S28" s="266">
        <v>1</v>
      </c>
      <c r="T28" s="200">
        <v>628.76</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414768.4689</v>
      </c>
      <c r="O30" s="283"/>
      <c r="P30" s="128">
        <v>8299.33080977</v>
      </c>
      <c r="Q30" s="128">
        <v>1050.1599999999999</v>
      </c>
      <c r="R30" s="128">
        <v>7249.170809769999</v>
      </c>
      <c r="S30" s="285"/>
      <c r="T30" s="286">
        <v>26580.292969156668</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1310</v>
      </c>
      <c r="H33" s="266" t="s">
        <v>99</v>
      </c>
      <c r="I33" s="198"/>
      <c r="J33" s="266">
        <v>30</v>
      </c>
      <c r="K33" s="124">
        <v>1280</v>
      </c>
      <c r="L33" s="266">
        <v>29</v>
      </c>
      <c r="M33" s="270" t="s">
        <v>156</v>
      </c>
      <c r="N33" s="124">
        <v>37120</v>
      </c>
      <c r="O33" s="266">
        <v>25.8</v>
      </c>
      <c r="P33" s="124">
        <v>957.696</v>
      </c>
      <c r="Q33" s="124" t="s">
        <v>99</v>
      </c>
      <c r="R33" s="124">
        <v>957.696</v>
      </c>
      <c r="S33" s="266">
        <v>0.99</v>
      </c>
      <c r="T33" s="200">
        <v>3476.43648</v>
      </c>
    </row>
    <row r="34" ht="18" customHeight="1" x14ac:dyDescent="0.2">
      <c r="B34" s="268"/>
      <c r="C34" s="269"/>
      <c r="D34" s="276" t="s">
        <v>315</v>
      </c>
      <c r="E34" s="265" t="s">
        <v>297</v>
      </c>
      <c r="F34" s="266" t="s">
        <v>99</v>
      </c>
      <c r="G34" s="266">
        <v>3300</v>
      </c>
      <c r="H34" s="266" t="s">
        <v>99</v>
      </c>
      <c r="I34" s="266" t="s">
        <v>123</v>
      </c>
      <c r="J34" s="266">
        <v>-623</v>
      </c>
      <c r="K34" s="124">
        <v>3923</v>
      </c>
      <c r="L34" s="266">
        <v>25.5</v>
      </c>
      <c r="M34" s="270" t="s">
        <v>156</v>
      </c>
      <c r="N34" s="124">
        <v>100036.5</v>
      </c>
      <c r="O34" s="266">
        <v>25.8</v>
      </c>
      <c r="P34" s="124">
        <v>2580.9417000000003</v>
      </c>
      <c r="Q34" s="124" t="s">
        <v>99</v>
      </c>
      <c r="R34" s="124">
        <v>2580.9417000000003</v>
      </c>
      <c r="S34" s="266">
        <v>0.99</v>
      </c>
      <c r="T34" s="200">
        <v>9368.818371000001</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467</v>
      </c>
      <c r="H40" s="266" t="s">
        <v>99</v>
      </c>
      <c r="I40" s="198"/>
      <c r="J40" s="266">
        <v>28</v>
      </c>
      <c r="K40" s="124">
        <v>439</v>
      </c>
      <c r="L40" s="266">
        <v>28.1</v>
      </c>
      <c r="M40" s="270" t="s">
        <v>156</v>
      </c>
      <c r="N40" s="124">
        <v>12335.900000000001</v>
      </c>
      <c r="O40" s="266">
        <v>29.4</v>
      </c>
      <c r="P40" s="124">
        <v>362.67546000000004</v>
      </c>
      <c r="Q40" s="124">
        <v>422.94</v>
      </c>
      <c r="R40" s="124">
        <v>-60.264539999999954</v>
      </c>
      <c r="S40" s="266">
        <v>0.99</v>
      </c>
      <c r="T40" s="200">
        <v>-218.7602801999998</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149492.4</v>
      </c>
      <c r="O43" s="283"/>
      <c r="P43" s="128">
        <v>3901.31316</v>
      </c>
      <c r="Q43" s="128">
        <v>422.94</v>
      </c>
      <c r="R43" s="128">
        <v>3478.37316</v>
      </c>
      <c r="S43" s="283"/>
      <c r="T43" s="286">
        <v>12626.494570800001</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139667.86678667867</v>
      </c>
      <c r="H45" s="266" t="s">
        <v>182</v>
      </c>
      <c r="I45" s="266" t="s">
        <v>99</v>
      </c>
      <c r="J45" s="266" t="s">
        <v>123</v>
      </c>
      <c r="K45" s="124">
        <v>139667.86678667867</v>
      </c>
      <c r="L45" s="266">
        <v>1</v>
      </c>
      <c r="M45" s="267" t="s">
        <v>156</v>
      </c>
      <c r="N45" s="124">
        <v>139667.86678667867</v>
      </c>
      <c r="O45" s="266">
        <v>15.011</v>
      </c>
      <c r="P45" s="124">
        <v>2096.554348334834</v>
      </c>
      <c r="Q45" s="124">
        <v>19.5</v>
      </c>
      <c r="R45" s="124">
        <v>2077.054348334834</v>
      </c>
      <c r="S45" s="266">
        <v>1</v>
      </c>
      <c r="T45" s="200">
        <v>7615.8659438943905</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139667.86678667867</v>
      </c>
      <c r="O48" s="318"/>
      <c r="P48" s="128">
        <v>2096.554348334834</v>
      </c>
      <c r="Q48" s="128">
        <v>19.5</v>
      </c>
      <c r="R48" s="128">
        <v>2077.054348334834</v>
      </c>
      <c r="S48" s="318"/>
      <c r="T48" s="286">
        <v>7615.8659438943905</v>
      </c>
    </row>
    <row r="49" ht="18" customHeight="1" x14ac:dyDescent="0.2">
      <c r="B49" s="320" t="s">
        <v>331</v>
      </c>
      <c r="C49" s="321"/>
      <c r="D49" s="321"/>
      <c r="E49" s="322" t="s">
        <v>327</v>
      </c>
      <c r="F49" s="266">
        <v>2905.49</v>
      </c>
      <c r="G49" s="266" t="s">
        <v>123</v>
      </c>
      <c r="H49" s="266" t="s">
        <v>123</v>
      </c>
      <c r="I49" s="323" t="s">
        <v>123</v>
      </c>
      <c r="J49" s="266" t="s">
        <v>123</v>
      </c>
      <c r="K49" s="124">
        <v>2905.49</v>
      </c>
      <c r="L49" s="266">
        <v>1</v>
      </c>
      <c r="M49" s="324" t="s">
        <v>156</v>
      </c>
      <c r="N49" s="124">
        <v>2905.49</v>
      </c>
      <c r="O49" s="266">
        <v>24.77507598965754</v>
      </c>
      <c r="P49" s="124">
        <v>71.98373553719009</v>
      </c>
      <c r="Q49" s="124" t="s">
        <v>99</v>
      </c>
      <c r="R49" s="124">
        <v>71.98373553719009</v>
      </c>
      <c r="S49" s="266">
        <v>0.99</v>
      </c>
      <c r="T49" s="200">
        <v>261.30096</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2905.49</v>
      </c>
      <c r="O51" s="283"/>
      <c r="P51" s="128">
        <v>71.98373553719009</v>
      </c>
      <c r="Q51" s="128" t="s">
        <v>99</v>
      </c>
      <c r="R51" s="128">
        <v>71.98373553719009</v>
      </c>
      <c r="S51" s="283"/>
      <c r="T51" s="286">
        <v>261.30096</v>
      </c>
    </row>
    <row r="52" ht="18" customHeight="1" x14ac:dyDescent="0.25">
      <c r="B52" s="329" t="s">
        <v>334</v>
      </c>
      <c r="C52" s="330"/>
      <c r="D52" s="330"/>
      <c r="E52" s="331" t="s">
        <v>297</v>
      </c>
      <c r="F52" s="332">
        <v>1819</v>
      </c>
      <c r="G52" s="333" t="s">
        <v>99</v>
      </c>
      <c r="H52" s="333">
        <v>66</v>
      </c>
      <c r="I52" s="332" t="s">
        <v>123</v>
      </c>
      <c r="J52" s="333">
        <v>-5934</v>
      </c>
      <c r="K52" s="334">
        <v>7687</v>
      </c>
      <c r="L52" s="333">
        <v>10.5</v>
      </c>
      <c r="M52" s="335" t="s">
        <v>156</v>
      </c>
      <c r="N52" s="334">
        <v>80713.5</v>
      </c>
      <c r="O52" s="333">
        <v>28.8</v>
      </c>
      <c r="P52" s="334">
        <v>2324.5488000000005</v>
      </c>
      <c r="Q52" s="334" t="s">
        <v>99</v>
      </c>
      <c r="R52" s="334">
        <v>2324.5488000000005</v>
      </c>
      <c r="S52" s="333">
        <v>0.99</v>
      </c>
      <c r="T52" s="336">
        <v>8438.112144</v>
      </c>
    </row>
    <row r="53" ht="18" customHeight="1" x14ac:dyDescent="0.25">
      <c r="B53" s="337" t="s">
        <v>335</v>
      </c>
      <c r="C53" s="338"/>
      <c r="D53" s="338"/>
      <c r="E53" s="339"/>
      <c r="F53" s="340"/>
      <c r="G53" s="340"/>
      <c r="H53" s="340"/>
      <c r="I53" s="340"/>
      <c r="J53" s="340"/>
      <c r="K53" s="340"/>
      <c r="L53" s="341"/>
      <c r="M53" s="342"/>
      <c r="N53" s="127">
        <v>787547.7256866787</v>
      </c>
      <c r="O53" s="340"/>
      <c r="P53" s="127">
        <v>16693.730853642024</v>
      </c>
      <c r="Q53" s="127">
        <v>1492.6</v>
      </c>
      <c r="R53" s="127">
        <v>15201.130853642022</v>
      </c>
      <c r="S53" s="340"/>
      <c r="T53" s="343">
        <v>55522.066587851055</v>
      </c>
    </row>
    <row r="54" ht="18" customHeight="1" x14ac:dyDescent="0.2">
      <c r="B54" s="344" t="s">
        <v>336</v>
      </c>
      <c r="C54" s="302"/>
      <c r="D54" s="345"/>
      <c r="E54" s="346"/>
      <c r="F54" s="198"/>
      <c r="G54" s="198"/>
      <c r="H54" s="198"/>
      <c r="I54" s="198"/>
      <c r="J54" s="198"/>
      <c r="K54" s="198"/>
      <c r="L54" s="198"/>
      <c r="M54" s="347"/>
      <c r="N54" s="124">
        <v>252569.95910289112</v>
      </c>
      <c r="O54" s="198"/>
      <c r="P54" s="124">
        <v>7540.417189826235</v>
      </c>
      <c r="Q54" s="124" t="s">
        <v>99</v>
      </c>
      <c r="R54" s="124">
        <v>7540.417189826235</v>
      </c>
      <c r="S54" s="198"/>
      <c r="T54" s="200">
        <v>27372.153384925634</v>
      </c>
    </row>
    <row r="55" ht="18" customHeight="1" x14ac:dyDescent="0.2">
      <c r="B55" s="306"/>
      <c r="C55" s="304"/>
      <c r="D55" s="345" t="s">
        <v>337</v>
      </c>
      <c r="E55" s="265" t="s">
        <v>338</v>
      </c>
      <c r="F55" s="266">
        <v>6013.840000000001</v>
      </c>
      <c r="G55" s="266" t="s">
        <v>99</v>
      </c>
      <c r="H55" s="266" t="s">
        <v>99</v>
      </c>
      <c r="I55" s="198"/>
      <c r="J55" s="266" t="s">
        <v>123</v>
      </c>
      <c r="K55" s="124">
        <v>6013.840000000001</v>
      </c>
      <c r="L55" s="266">
        <v>41.868</v>
      </c>
      <c r="M55" s="270" t="s">
        <v>156</v>
      </c>
      <c r="N55" s="124">
        <v>251787.45312000005</v>
      </c>
      <c r="O55" s="266">
        <v>29.9</v>
      </c>
      <c r="P55" s="124">
        <v>7528.444848288002</v>
      </c>
      <c r="Q55" s="124" t="s">
        <v>99</v>
      </c>
      <c r="R55" s="124">
        <v>7528.444848288002</v>
      </c>
      <c r="S55" s="266">
        <v>0.99</v>
      </c>
      <c r="T55" s="200">
        <v>27328.254799285445</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v>18.68983431000005</v>
      </c>
      <c r="G57" s="167" t="s">
        <v>123</v>
      </c>
      <c r="H57" s="167" t="s">
        <v>123</v>
      </c>
      <c r="I57" s="266" t="s">
        <v>123</v>
      </c>
      <c r="J57" s="167" t="s">
        <v>123</v>
      </c>
      <c r="K57" s="119">
        <v>18.68983431000005</v>
      </c>
      <c r="L57" s="167">
        <v>41.868</v>
      </c>
      <c r="M57" s="270" t="s">
        <v>156</v>
      </c>
      <c r="N57" s="119">
        <v>782.5059828910822</v>
      </c>
      <c r="O57" s="167">
        <v>15.3</v>
      </c>
      <c r="P57" s="119">
        <v>11.97234153823356</v>
      </c>
      <c r="Q57" s="119" t="s">
        <v>99</v>
      </c>
      <c r="R57" s="119">
        <v>11.97234153823356</v>
      </c>
      <c r="S57" s="167">
        <v>1</v>
      </c>
      <c r="T57" s="187">
        <v>43.898585640189715</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414.76846889999996</v>
      </c>
      <c r="D10" s="383">
        <v>362.87883889999995</v>
      </c>
      <c r="E10" s="382">
        <v>26580.292969156668</v>
      </c>
      <c r="F10" s="382">
        <v>355.69072765011526</v>
      </c>
      <c r="G10" s="382">
        <v>26080.664308011004</v>
      </c>
      <c r="H10" s="382">
        <v>2.0208880049736533</v>
      </c>
      <c r="I10" s="384">
        <v>1.915705272093841</v>
      </c>
    </row>
    <row r="11" ht="18" customHeight="1" x14ac:dyDescent="0.2">
      <c r="B11" s="385" t="s">
        <v>368</v>
      </c>
      <c r="C11" s="382">
        <v>149.4924</v>
      </c>
      <c r="D11" s="382">
        <v>114.5484</v>
      </c>
      <c r="E11" s="382">
        <v>12626.494570800001</v>
      </c>
      <c r="F11" s="382">
        <v>122.803715</v>
      </c>
      <c r="G11" s="382">
        <v>12762.66981104</v>
      </c>
      <c r="H11" s="382">
        <v>-6.722365850251351</v>
      </c>
      <c r="I11" s="384">
        <v>-1.0669808296866168</v>
      </c>
    </row>
    <row r="12" ht="18" customHeight="1" x14ac:dyDescent="0.2">
      <c r="B12" s="385" t="s">
        <v>369</v>
      </c>
      <c r="C12" s="382">
        <v>139.66786678667867</v>
      </c>
      <c r="D12" s="382">
        <v>138.37186678667868</v>
      </c>
      <c r="E12" s="382">
        <v>7615.8659438943905</v>
      </c>
      <c r="F12" s="382">
        <v>138.73098199999998</v>
      </c>
      <c r="G12" s="382">
        <v>7635.75324878</v>
      </c>
      <c r="H12" s="382">
        <v>-0.2588572560679365</v>
      </c>
      <c r="I12" s="384">
        <v>-0.2604498107477071</v>
      </c>
    </row>
    <row r="13" ht="18" customHeight="1" x14ac:dyDescent="0.2">
      <c r="B13" s="385" t="s">
        <v>370</v>
      </c>
      <c r="C13" s="382">
        <v>2.90549</v>
      </c>
      <c r="D13" s="382">
        <v>2.90549</v>
      </c>
      <c r="E13" s="382">
        <v>261.30096</v>
      </c>
      <c r="F13" s="382">
        <v>2.9054908</v>
      </c>
      <c r="G13" s="382">
        <v>261.3009639</v>
      </c>
      <c r="H13" s="382">
        <v>-0.000027534074450451007</v>
      </c>
      <c r="I13" s="384">
        <v>-0.0000014925318169710349</v>
      </c>
    </row>
    <row r="14" ht="18" customHeight="1" x14ac:dyDescent="0.2">
      <c r="B14" s="385" t="s">
        <v>371</v>
      </c>
      <c r="C14" s="386">
        <v>80.7135</v>
      </c>
      <c r="D14" s="382">
        <v>80.7135</v>
      </c>
      <c r="E14" s="382">
        <v>8438.112144</v>
      </c>
      <c r="F14" s="382">
        <v>80.790215</v>
      </c>
      <c r="G14" s="382">
        <v>8452.405396294</v>
      </c>
      <c r="H14" s="382">
        <v>-0.09495580621985866</v>
      </c>
      <c r="I14" s="384">
        <v>-0.16910277753911393</v>
      </c>
    </row>
    <row r="15" ht="18" customHeight="1" x14ac:dyDescent="0.2">
      <c r="B15" s="387" t="s">
        <v>372</v>
      </c>
      <c r="C15" s="388">
        <v>787.5477256866786</v>
      </c>
      <c r="D15" s="388">
        <v>699.4180956866786</v>
      </c>
      <c r="E15" s="388">
        <v>55522.066587851055</v>
      </c>
      <c r="F15" s="388">
        <v>700.9211304501152</v>
      </c>
      <c r="G15" s="388">
        <v>55192.793728025004</v>
      </c>
      <c r="H15" s="388">
        <v>-0.21443707403590714</v>
      </c>
      <c r="I15" s="389">
        <v>0.5965866874734003</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11702.93</v>
      </c>
      <c r="F20" s="432">
        <v>21.58946520230404</v>
      </c>
      <c r="G20" s="437">
        <v>252.66000000000003</v>
      </c>
      <c r="H20" s="438">
        <v>926.4200000000001</v>
      </c>
      <c r="I20" s="436">
        <v>926.4200000000001</v>
      </c>
      <c r="J20" s="439" t="s">
        <v>401</v>
      </c>
      <c r="M20" s="379"/>
    </row>
    <row r="21" ht="18" customHeight="1" x14ac:dyDescent="0.2">
      <c r="B21" s="450"/>
      <c r="C21" s="263"/>
      <c r="D21" s="311" t="s">
        <v>402</v>
      </c>
      <c r="E21" s="451">
        <v>11854.6</v>
      </c>
      <c r="F21" s="432">
        <v>17.200074232787273</v>
      </c>
      <c r="G21" s="452">
        <v>203.9</v>
      </c>
      <c r="H21" s="438">
        <v>747.6333333333333</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7260.4</v>
      </c>
      <c r="F23" s="432">
        <v>19.998898132334308</v>
      </c>
      <c r="G23" s="452">
        <v>145.2</v>
      </c>
      <c r="H23" s="438">
        <v>532.4</v>
      </c>
      <c r="I23" s="453" t="s">
        <v>99</v>
      </c>
      <c r="J23" s="454"/>
      <c r="M23" s="379"/>
    </row>
    <row r="24" ht="18" customHeight="1" x14ac:dyDescent="0.2">
      <c r="B24" s="450"/>
      <c r="C24" s="263"/>
      <c r="D24" s="311" t="s">
        <v>305</v>
      </c>
      <c r="E24" s="451">
        <v>13515.4</v>
      </c>
      <c r="F24" s="432">
        <v>21.997129200763574</v>
      </c>
      <c r="G24" s="452">
        <v>297.3</v>
      </c>
      <c r="H24" s="438">
        <v>1090.1</v>
      </c>
      <c r="I24" s="453" t="s">
        <v>99</v>
      </c>
      <c r="J24" s="454"/>
      <c r="M24" s="379"/>
    </row>
    <row r="25" ht="18" customHeight="1" x14ac:dyDescent="0.2">
      <c r="B25" s="450"/>
      <c r="C25" s="263"/>
      <c r="D25" s="311" t="s">
        <v>405</v>
      </c>
      <c r="E25" s="451">
        <v>2817.2</v>
      </c>
      <c r="F25" s="432">
        <v>19.984381655544514</v>
      </c>
      <c r="G25" s="452">
        <v>56.3</v>
      </c>
      <c r="H25" s="438">
        <v>206.4333333333333</v>
      </c>
      <c r="I25" s="453">
        <v>138.416</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4739.1</v>
      </c>
      <c r="F28" s="432">
        <v>20.003798189529657</v>
      </c>
      <c r="G28" s="452">
        <v>94.8</v>
      </c>
      <c r="H28" s="438">
        <v>347.59999999999997</v>
      </c>
      <c r="I28" s="453">
        <v>7.87152679</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51889.63</v>
      </c>
      <c r="F30" s="459">
        <v>20.238340493081175</v>
      </c>
      <c r="G30" s="460">
        <v>1050.1599999999999</v>
      </c>
      <c r="H30" s="459">
        <v>3850.5866666666666</v>
      </c>
      <c r="I30" s="460">
        <v>1072.70752679</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34944</v>
      </c>
      <c r="F40" s="432">
        <v>12.103365384615385</v>
      </c>
      <c r="G40" s="437">
        <v>422.94</v>
      </c>
      <c r="H40" s="438">
        <v>1550.78</v>
      </c>
      <c r="I40" s="453">
        <v>1550.78</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34944</v>
      </c>
      <c r="F43" s="459">
        <v>12.103365384615385</v>
      </c>
      <c r="G43" s="460">
        <v>422.94</v>
      </c>
      <c r="H43" s="459">
        <v>1550.78</v>
      </c>
      <c r="I43" s="460">
        <v>1550.78</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1296</v>
      </c>
      <c r="F45" s="438">
        <v>15.046296296296296</v>
      </c>
      <c r="G45" s="472">
        <v>19.5</v>
      </c>
      <c r="H45" s="438">
        <v>71.5</v>
      </c>
      <c r="I45" s="473">
        <v>71.5</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1296</v>
      </c>
      <c r="F48" s="459">
        <v>15.046296296296296</v>
      </c>
      <c r="G48" s="460">
        <v>19.5</v>
      </c>
      <c r="H48" s="459">
        <v>71.5</v>
      </c>
      <c r="I48" s="460">
        <v>71.5</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88129.63</v>
      </c>
      <c r="F53" s="480">
        <v>16.93641514210374</v>
      </c>
      <c r="G53" s="485">
        <v>1492.6</v>
      </c>
      <c r="H53" s="480">
        <v>5472.866666666667</v>
      </c>
      <c r="I53" s="484">
        <v>2694.9875267899997</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0.322436024</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12646</v>
      </c>
      <c r="F14" s="119" t="s">
        <v>99</v>
      </c>
      <c r="G14" s="119">
        <v>25.497076071485054</v>
      </c>
      <c r="H14" s="557" t="s">
        <v>99</v>
      </c>
      <c r="I14" s="556" t="s">
        <v>99</v>
      </c>
      <c r="J14" s="167">
        <v>0.322436024</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3.0236232139999997</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138.731076</v>
      </c>
      <c r="F21" s="119" t="s">
        <v>500</v>
      </c>
      <c r="G21" s="119">
        <v>4346.538766844135</v>
      </c>
      <c r="H21" s="555"/>
      <c r="I21" s="556" t="s">
        <v>500</v>
      </c>
      <c r="J21" s="167">
        <v>0.603</v>
      </c>
      <c r="K21" s="49"/>
      <c r="L21" s="168" t="s">
        <v>500</v>
      </c>
    </row>
    <row r="22" ht="18" customHeight="1" x14ac:dyDescent="0.2">
      <c r="B22" s="518" t="s">
        <v>501</v>
      </c>
      <c r="C22" s="550" t="s">
        <v>502</v>
      </c>
      <c r="D22" s="551" t="s">
        <v>499</v>
      </c>
      <c r="E22" s="167">
        <v>5.87</v>
      </c>
      <c r="F22" s="119" t="s">
        <v>500</v>
      </c>
      <c r="G22" s="119">
        <v>412371.92742759787</v>
      </c>
      <c r="H22" s="555"/>
      <c r="I22" s="556" t="s">
        <v>500</v>
      </c>
      <c r="J22" s="167">
        <v>2.420623214</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63.935516</v>
      </c>
      <c r="J24" s="131">
        <v>0.00115133</v>
      </c>
      <c r="K24" s="131">
        <v>0.00230266</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63.935516</v>
      </c>
      <c r="J29" s="573">
        <v>0.00115133</v>
      </c>
      <c r="K29" s="119">
        <v>0.00230266</v>
      </c>
      <c r="L29" s="121" t="s">
        <v>99</v>
      </c>
    </row>
    <row r="30" ht="18" customHeight="1" x14ac:dyDescent="0.2">
      <c r="B30" s="574" t="s">
        <v>510</v>
      </c>
      <c r="C30" s="550" t="s">
        <v>511</v>
      </c>
      <c r="D30" s="551" t="s">
        <v>327</v>
      </c>
      <c r="E30" s="167">
        <v>1153.33</v>
      </c>
      <c r="F30" s="119">
        <v>55435.57871554542</v>
      </c>
      <c r="G30" s="119">
        <v>0.9982658909418816</v>
      </c>
      <c r="H30" s="119">
        <v>1.9965317818837631</v>
      </c>
      <c r="I30" s="266">
        <v>63.935516</v>
      </c>
      <c r="J30" s="266">
        <v>0.00115133</v>
      </c>
      <c r="K30" s="266">
        <v>0.00230266</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127.95355168644629</v>
      </c>
    </row>
    <row r="20" ht="18" customHeight="1" x14ac:dyDescent="0.2">
      <c r="B20" s="605" t="s">
        <v>550</v>
      </c>
      <c r="C20" s="606"/>
      <c r="D20" s="607"/>
      <c r="E20" s="608" t="s">
        <v>99</v>
      </c>
    </row>
    <row r="21" ht="18" customHeight="1" x14ac:dyDescent="0.2">
      <c r="B21" s="609"/>
      <c r="C21" s="610"/>
      <c r="D21" s="610" t="s">
        <v>551</v>
      </c>
      <c r="E21" s="611">
        <v>127.95355168644629</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127.95355168644629</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27.46606921689974</v>
      </c>
      <c r="M9" s="641">
        <v>72.53393078310026</v>
      </c>
    </row>
    <row r="10" ht="18" customHeight="1" x14ac:dyDescent="0.2">
      <c r="B10" s="226" t="s">
        <v>586</v>
      </c>
      <c r="C10" s="642">
        <v>13963.8</v>
      </c>
      <c r="D10" s="643"/>
      <c r="E10" s="644"/>
      <c r="F10" s="644"/>
      <c r="G10" s="642">
        <v>1022.15016</v>
      </c>
      <c r="H10" s="642">
        <v>0.0077</v>
      </c>
      <c r="I10" s="645">
        <v>0.02793</v>
      </c>
      <c r="J10" s="7"/>
      <c r="K10" s="314" t="s">
        <v>587</v>
      </c>
      <c r="L10" s="646">
        <v>23.804764136048277</v>
      </c>
      <c r="M10" s="647">
        <v>76.19523586395172</v>
      </c>
    </row>
    <row r="11" ht="18" customHeight="1" x14ac:dyDescent="0.2">
      <c r="B11" s="648" t="s">
        <v>203</v>
      </c>
      <c r="C11" s="649">
        <v>13963.8</v>
      </c>
      <c r="D11" s="650">
        <v>73.2</v>
      </c>
      <c r="E11" s="650">
        <v>0.5514258296452256</v>
      </c>
      <c r="F11" s="650">
        <v>2.0001718729858635</v>
      </c>
      <c r="G11" s="651">
        <v>1022.15016</v>
      </c>
      <c r="H11" s="651">
        <v>0.0077</v>
      </c>
      <c r="I11" s="652">
        <v>0.02793</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21450.61433518062</v>
      </c>
      <c r="D14" s="662"/>
      <c r="E14" s="663"/>
      <c r="F14" s="664"/>
      <c r="G14" s="661">
        <v>1658.5345</v>
      </c>
      <c r="H14" s="661">
        <v>0.12181</v>
      </c>
      <c r="I14" s="665">
        <v>0.043636</v>
      </c>
      <c r="J14" s="7"/>
      <c r="K14" s="660"/>
      <c r="L14" s="660"/>
      <c r="M14" s="660"/>
    </row>
    <row r="15" ht="18" customHeight="1" x14ac:dyDescent="0.2">
      <c r="B15" s="666" t="s">
        <v>215</v>
      </c>
      <c r="C15" s="667">
        <v>14690.207184156598</v>
      </c>
      <c r="D15" s="650">
        <v>78.80000026469743</v>
      </c>
      <c r="E15" s="650">
        <v>6.230000629174543</v>
      </c>
      <c r="F15" s="650">
        <v>2.0500051239902906</v>
      </c>
      <c r="G15" s="668">
        <v>1157.58833</v>
      </c>
      <c r="H15" s="668">
        <v>0.09152</v>
      </c>
      <c r="I15" s="669">
        <v>0.030115</v>
      </c>
      <c r="J15" s="7"/>
      <c r="K15" s="660"/>
      <c r="L15" s="660"/>
      <c r="M15" s="660"/>
    </row>
    <row r="16" ht="18" customHeight="1" x14ac:dyDescent="0.2">
      <c r="B16" s="666" t="s">
        <v>216</v>
      </c>
      <c r="C16" s="670">
        <v>6760.407151024022</v>
      </c>
      <c r="D16" s="650">
        <v>74.10000001614104</v>
      </c>
      <c r="E16" s="650">
        <v>4.48049937279471</v>
      </c>
      <c r="F16" s="650">
        <v>2.0000274684568264</v>
      </c>
      <c r="G16" s="671">
        <v>500.94617</v>
      </c>
      <c r="H16" s="671">
        <v>0.03029</v>
      </c>
      <c r="I16" s="672">
        <v>0.013521</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3776.728906585514</v>
      </c>
      <c r="D10" s="702">
        <v>0.14164120000000002</v>
      </c>
      <c r="E10" s="702">
        <v>4.6589458367280505</v>
      </c>
      <c r="F10" s="702">
        <v>431.8544004097891</v>
      </c>
      <c r="G10" s="702">
        <v>1.8724707035774133</v>
      </c>
      <c r="H10" s="702" t="s">
        <v>99</v>
      </c>
      <c r="I10" s="702">
        <v>0.00169406007519909</v>
      </c>
      <c r="J10" s="702" t="s">
        <v>99</v>
      </c>
      <c r="K10" s="702">
        <v>1.55582008</v>
      </c>
      <c r="L10" s="703">
        <v>0.0378</v>
      </c>
      <c r="M10" s="704">
        <v>47.29472278463342</v>
      </c>
      <c r="N10" s="705">
        <v>20.608792</v>
      </c>
      <c r="O10" s="706">
        <v>5488.852789798992</v>
      </c>
    </row>
    <row r="11" ht="18" customHeight="1" x14ac:dyDescent="0.2">
      <c r="B11" s="707" t="s">
        <v>616</v>
      </c>
      <c r="C11" s="708">
        <v>955.9767926154326</v>
      </c>
      <c r="D11" s="708" t="s">
        <v>99</v>
      </c>
      <c r="E11" s="708" t="s">
        <v>99</v>
      </c>
      <c r="F11" s="132"/>
      <c r="G11" s="132"/>
      <c r="H11" s="198"/>
      <c r="I11" s="132"/>
      <c r="J11" s="198"/>
      <c r="K11" s="708" t="s">
        <v>99</v>
      </c>
      <c r="L11" s="708" t="s">
        <v>99</v>
      </c>
      <c r="M11" s="709" t="s">
        <v>99</v>
      </c>
      <c r="N11" s="710">
        <v>0.21</v>
      </c>
      <c r="O11" s="711">
        <v>955.9767926154326</v>
      </c>
    </row>
    <row r="12" ht="18" customHeight="1" x14ac:dyDescent="0.2">
      <c r="B12" s="712" t="s">
        <v>617</v>
      </c>
      <c r="C12" s="713">
        <v>447.8471336473338</v>
      </c>
      <c r="D12" s="198"/>
      <c r="E12" s="198"/>
      <c r="F12" s="49"/>
      <c r="G12" s="49"/>
      <c r="H12" s="198"/>
      <c r="I12" s="49"/>
      <c r="J12" s="198"/>
      <c r="K12" s="198"/>
      <c r="L12" s="198"/>
      <c r="M12" s="198"/>
      <c r="N12" s="714" t="s">
        <v>99</v>
      </c>
      <c r="O12" s="715">
        <v>447.8471336473338</v>
      </c>
    </row>
    <row r="13" ht="18" customHeight="1" x14ac:dyDescent="0.2">
      <c r="B13" s="712" t="s">
        <v>618</v>
      </c>
      <c r="C13" s="37">
        <v>382.04455235586676</v>
      </c>
      <c r="D13" s="49"/>
      <c r="E13" s="49"/>
      <c r="F13" s="49"/>
      <c r="G13" s="49"/>
      <c r="H13" s="198"/>
      <c r="I13" s="49"/>
      <c r="J13" s="198"/>
      <c r="K13" s="49"/>
      <c r="L13" s="49"/>
      <c r="M13" s="49"/>
      <c r="N13" s="716"/>
      <c r="O13" s="717">
        <v>382.04455235586676</v>
      </c>
    </row>
    <row r="14" ht="18" customHeight="1" x14ac:dyDescent="0.2">
      <c r="B14" s="712" t="s">
        <v>619</v>
      </c>
      <c r="C14" s="37">
        <v>15.774510860728665</v>
      </c>
      <c r="D14" s="525"/>
      <c r="E14" s="525"/>
      <c r="F14" s="49"/>
      <c r="G14" s="49"/>
      <c r="H14" s="198"/>
      <c r="I14" s="49"/>
      <c r="J14" s="198"/>
      <c r="K14" s="49"/>
      <c r="L14" s="49"/>
      <c r="M14" s="49"/>
      <c r="N14" s="716"/>
      <c r="O14" s="717">
        <v>15.774510860728665</v>
      </c>
    </row>
    <row r="15" ht="18" customHeight="1" x14ac:dyDescent="0.25">
      <c r="B15" s="712" t="s">
        <v>620</v>
      </c>
      <c r="C15" s="37">
        <v>110.31059575150331</v>
      </c>
      <c r="D15" s="39" t="s">
        <v>99</v>
      </c>
      <c r="E15" s="39" t="s">
        <v>99</v>
      </c>
      <c r="F15" s="318"/>
      <c r="G15" s="318"/>
      <c r="H15" s="318"/>
      <c r="I15" s="318"/>
      <c r="J15" s="318"/>
      <c r="K15" s="172" t="s">
        <v>99</v>
      </c>
      <c r="L15" s="167" t="s">
        <v>99</v>
      </c>
      <c r="M15" s="167" t="s">
        <v>99</v>
      </c>
      <c r="N15" s="191">
        <v>0.21</v>
      </c>
      <c r="O15" s="717">
        <v>110.31059575150331</v>
      </c>
    </row>
    <row r="16" ht="18" customHeight="1" x14ac:dyDescent="0.2">
      <c r="B16" s="718" t="s">
        <v>621</v>
      </c>
      <c r="C16" s="708">
        <v>254.80639927152174</v>
      </c>
      <c r="D16" s="708">
        <v>0.134</v>
      </c>
      <c r="E16" s="708">
        <v>4.43828433476395</v>
      </c>
      <c r="F16" s="719" t="s">
        <v>99</v>
      </c>
      <c r="G16" s="719" t="s">
        <v>99</v>
      </c>
      <c r="H16" s="719" t="s">
        <v>99</v>
      </c>
      <c r="I16" s="719" t="s">
        <v>99</v>
      </c>
      <c r="J16" s="719" t="s">
        <v>99</v>
      </c>
      <c r="K16" s="708">
        <v>0.9304450799999999</v>
      </c>
      <c r="L16" s="708" t="s">
        <v>99</v>
      </c>
      <c r="M16" s="708">
        <v>4.967</v>
      </c>
      <c r="N16" s="710">
        <v>10.1625</v>
      </c>
      <c r="O16" s="711">
        <v>1434.7037479839685</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4.43828433476395</v>
      </c>
      <c r="F18" s="49"/>
      <c r="G18" s="49"/>
      <c r="H18" s="198"/>
      <c r="I18" s="49"/>
      <c r="J18" s="198"/>
      <c r="K18" s="167">
        <v>0.2655</v>
      </c>
      <c r="L18" s="49"/>
      <c r="M18" s="49"/>
      <c r="N18" s="716"/>
      <c r="O18" s="715">
        <v>1176.1453487124468</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0.134</v>
      </c>
      <c r="E24" s="49"/>
      <c r="F24" s="49"/>
      <c r="G24" s="49"/>
      <c r="H24" s="198"/>
      <c r="I24" s="49"/>
      <c r="J24" s="198"/>
      <c r="K24" s="167" t="s">
        <v>99</v>
      </c>
      <c r="L24" s="167" t="s">
        <v>99</v>
      </c>
      <c r="M24" s="167" t="s">
        <v>99</v>
      </c>
      <c r="N24" s="191" t="s">
        <v>99</v>
      </c>
      <c r="O24" s="717">
        <v>3.7520000000000002</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254.80639927152174</v>
      </c>
      <c r="D26" s="37" t="s">
        <v>99</v>
      </c>
      <c r="E26" s="37" t="s">
        <v>99</v>
      </c>
      <c r="F26" s="39" t="s">
        <v>99</v>
      </c>
      <c r="G26" s="39" t="s">
        <v>99</v>
      </c>
      <c r="H26" s="39" t="s">
        <v>99</v>
      </c>
      <c r="I26" s="39" t="s">
        <v>99</v>
      </c>
      <c r="J26" s="39" t="s">
        <v>99</v>
      </c>
      <c r="K26" s="172">
        <v>0.66494508</v>
      </c>
      <c r="L26" s="167" t="s">
        <v>99</v>
      </c>
      <c r="M26" s="167">
        <v>4.967</v>
      </c>
      <c r="N26" s="191">
        <v>10.1625</v>
      </c>
      <c r="O26" s="717">
        <v>254.80639927152174</v>
      </c>
    </row>
    <row r="27" ht="18" customHeight="1" x14ac:dyDescent="0.2">
      <c r="B27" s="707" t="s">
        <v>632</v>
      </c>
      <c r="C27" s="708">
        <v>2419.6581879083997</v>
      </c>
      <c r="D27" s="708">
        <v>0.0000912</v>
      </c>
      <c r="E27" s="708" t="s">
        <v>99</v>
      </c>
      <c r="F27" s="719" t="s">
        <v>99</v>
      </c>
      <c r="G27" s="719" t="s">
        <v>99</v>
      </c>
      <c r="H27" s="719" t="s">
        <v>99</v>
      </c>
      <c r="I27" s="719" t="s">
        <v>98</v>
      </c>
      <c r="J27" s="719" t="s">
        <v>99</v>
      </c>
      <c r="K27" s="708">
        <v>0.226275</v>
      </c>
      <c r="L27" s="708" t="s">
        <v>99</v>
      </c>
      <c r="M27" s="709">
        <v>1.442</v>
      </c>
      <c r="N27" s="710">
        <v>3.5551</v>
      </c>
      <c r="O27" s="711">
        <v>2419.6607415083995</v>
      </c>
    </row>
    <row r="28" ht="18" customHeight="1" x14ac:dyDescent="0.2">
      <c r="B28" s="712" t="s">
        <v>633</v>
      </c>
      <c r="C28" s="713">
        <v>2407.928757974</v>
      </c>
      <c r="D28" s="713">
        <v>0.0000912</v>
      </c>
      <c r="E28" s="198"/>
      <c r="F28" s="198"/>
      <c r="G28" s="198"/>
      <c r="H28" s="198"/>
      <c r="I28" s="198"/>
      <c r="J28" s="198"/>
      <c r="K28" s="266">
        <v>0.1916</v>
      </c>
      <c r="L28" s="266" t="s">
        <v>99</v>
      </c>
      <c r="M28" s="266">
        <v>1.373</v>
      </c>
      <c r="N28" s="714">
        <v>0.7412</v>
      </c>
      <c r="O28" s="715">
        <v>2407.9313115739997</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11.729429934399999</v>
      </c>
      <c r="D34" s="39" t="s">
        <v>99</v>
      </c>
      <c r="E34" s="39" t="s">
        <v>99</v>
      </c>
      <c r="F34" s="732" t="s">
        <v>99</v>
      </c>
      <c r="G34" s="732" t="s">
        <v>99</v>
      </c>
      <c r="H34" s="732" t="s">
        <v>99</v>
      </c>
      <c r="I34" s="732" t="s">
        <v>99</v>
      </c>
      <c r="J34" s="732" t="s">
        <v>99</v>
      </c>
      <c r="K34" s="172">
        <v>0.034675</v>
      </c>
      <c r="L34" s="172" t="s">
        <v>99</v>
      </c>
      <c r="M34" s="172">
        <v>0.069</v>
      </c>
      <c r="N34" s="733">
        <v>2.8139</v>
      </c>
      <c r="O34" s="734">
        <v>11.729429934399999</v>
      </c>
    </row>
    <row r="35" ht="18" customHeight="1" x14ac:dyDescent="0.2">
      <c r="B35" s="67" t="s">
        <v>640</v>
      </c>
      <c r="C35" s="713">
        <v>146.28752679016</v>
      </c>
      <c r="D35" s="719">
        <v>0.00755</v>
      </c>
      <c r="E35" s="719">
        <v>0.003775</v>
      </c>
      <c r="F35" s="198"/>
      <c r="G35" s="198"/>
      <c r="H35" s="198"/>
      <c r="I35" s="198"/>
      <c r="J35" s="198"/>
      <c r="K35" s="735">
        <v>0.1888</v>
      </c>
      <c r="L35" s="735">
        <v>0.0378</v>
      </c>
      <c r="M35" s="708">
        <v>34.83888778463342</v>
      </c>
      <c r="N35" s="736">
        <v>0.1888</v>
      </c>
      <c r="O35" s="715">
        <v>147.49930179016</v>
      </c>
    </row>
    <row r="36" ht="18" customHeight="1" x14ac:dyDescent="0.2">
      <c r="B36" s="25" t="s">
        <v>641</v>
      </c>
      <c r="C36" s="37">
        <v>138.416</v>
      </c>
      <c r="D36" s="721">
        <v>0.00755</v>
      </c>
      <c r="E36" s="721">
        <v>0.003775</v>
      </c>
      <c r="F36" s="49"/>
      <c r="G36" s="49"/>
      <c r="H36" s="198"/>
      <c r="I36" s="49"/>
      <c r="J36" s="198"/>
      <c r="K36" s="170">
        <v>0.1888</v>
      </c>
      <c r="L36" s="170">
        <v>0.0378</v>
      </c>
      <c r="M36" s="167">
        <v>0.00755</v>
      </c>
      <c r="N36" s="722">
        <v>0.1888</v>
      </c>
      <c r="O36" s="717">
        <v>139.62777499999999</v>
      </c>
    </row>
    <row r="37" ht="18" customHeight="1" x14ac:dyDescent="0.2">
      <c r="B37" s="25" t="s">
        <v>642</v>
      </c>
      <c r="C37" s="37">
        <v>7.87152679016</v>
      </c>
      <c r="D37" s="721" t="s">
        <v>99</v>
      </c>
      <c r="E37" s="721" t="s">
        <v>99</v>
      </c>
      <c r="F37" s="49"/>
      <c r="G37" s="49"/>
      <c r="H37" s="198"/>
      <c r="I37" s="49"/>
      <c r="J37" s="198"/>
      <c r="K37" s="170" t="s">
        <v>99</v>
      </c>
      <c r="L37" s="170" t="s">
        <v>99</v>
      </c>
      <c r="M37" s="167" t="s">
        <v>99</v>
      </c>
      <c r="N37" s="722" t="s">
        <v>99</v>
      </c>
      <c r="O37" s="717">
        <v>7.87152679016</v>
      </c>
    </row>
    <row r="38" ht="18" customHeight="1" x14ac:dyDescent="0.25">
      <c r="B38" s="38" t="s">
        <v>643</v>
      </c>
      <c r="C38" s="737" t="s">
        <v>99</v>
      </c>
      <c r="D38" s="737" t="s">
        <v>99</v>
      </c>
      <c r="E38" s="737" t="s">
        <v>99</v>
      </c>
      <c r="F38" s="283"/>
      <c r="G38" s="283"/>
      <c r="H38" s="283"/>
      <c r="I38" s="283"/>
      <c r="J38" s="283"/>
      <c r="K38" s="211" t="s">
        <v>99</v>
      </c>
      <c r="L38" s="211" t="s">
        <v>99</v>
      </c>
      <c r="M38" s="211">
        <v>34.83133778463342</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431.8233334154326</v>
      </c>
      <c r="G45" s="708">
        <v>1.2862581888</v>
      </c>
      <c r="H45" s="713" t="s">
        <v>99</v>
      </c>
      <c r="I45" s="713" t="s">
        <v>99</v>
      </c>
      <c r="J45" s="719" t="s">
        <v>99</v>
      </c>
      <c r="K45" s="132"/>
      <c r="L45" s="132"/>
      <c r="M45" s="132"/>
      <c r="N45" s="743"/>
      <c r="O45" s="711">
        <v>433.1095916042326</v>
      </c>
    </row>
    <row r="46" ht="18" customHeight="1" x14ac:dyDescent="0.2">
      <c r="B46" s="25" t="s">
        <v>651</v>
      </c>
      <c r="C46" s="49"/>
      <c r="D46" s="49"/>
      <c r="E46" s="49"/>
      <c r="F46" s="37">
        <v>378.4221933654326</v>
      </c>
      <c r="G46" s="37">
        <v>1.2862581888</v>
      </c>
      <c r="H46" s="713" t="s">
        <v>99</v>
      </c>
      <c r="I46" s="37" t="s">
        <v>99</v>
      </c>
      <c r="J46" s="719" t="s">
        <v>99</v>
      </c>
      <c r="K46" s="49"/>
      <c r="L46" s="49"/>
      <c r="M46" s="49"/>
      <c r="N46" s="716"/>
      <c r="O46" s="717">
        <v>379.70845155423257</v>
      </c>
    </row>
    <row r="47" ht="18" customHeight="1" x14ac:dyDescent="0.2">
      <c r="B47" s="25" t="s">
        <v>652</v>
      </c>
      <c r="C47" s="49"/>
      <c r="D47" s="49"/>
      <c r="E47" s="49"/>
      <c r="F47" s="37">
        <v>1.55264005</v>
      </c>
      <c r="G47" s="37" t="s">
        <v>99</v>
      </c>
      <c r="H47" s="713" t="s">
        <v>99</v>
      </c>
      <c r="I47" s="37" t="s">
        <v>99</v>
      </c>
      <c r="J47" s="719" t="s">
        <v>99</v>
      </c>
      <c r="K47" s="49"/>
      <c r="L47" s="49"/>
      <c r="M47" s="49"/>
      <c r="N47" s="716"/>
      <c r="O47" s="717">
        <v>1.55264005</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51.8485</v>
      </c>
      <c r="G49" s="37" t="s">
        <v>99</v>
      </c>
      <c r="H49" s="713" t="s">
        <v>99</v>
      </c>
      <c r="I49" s="37" t="s">
        <v>99</v>
      </c>
      <c r="J49" s="719" t="s">
        <v>99</v>
      </c>
      <c r="K49" s="49"/>
      <c r="L49" s="49"/>
      <c r="M49" s="49"/>
      <c r="N49" s="716"/>
      <c r="O49" s="717">
        <v>51.8485</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0.2168865019641</v>
      </c>
      <c r="F52" s="708" t="s">
        <v>99</v>
      </c>
      <c r="G52" s="708" t="s">
        <v>99</v>
      </c>
      <c r="H52" s="708" t="s">
        <v>99</v>
      </c>
      <c r="I52" s="708">
        <v>0.0006410600751990901</v>
      </c>
      <c r="J52" s="735" t="s">
        <v>99</v>
      </c>
      <c r="K52" s="735" t="s">
        <v>99</v>
      </c>
      <c r="L52" s="735" t="s">
        <v>99</v>
      </c>
      <c r="M52" s="735" t="s">
        <v>99</v>
      </c>
      <c r="N52" s="736" t="s">
        <v>99</v>
      </c>
      <c r="O52" s="711">
        <v>72.53983478766511</v>
      </c>
    </row>
    <row r="53" ht="18" customHeight="1" x14ac:dyDescent="0.2">
      <c r="B53" s="25" t="s">
        <v>658</v>
      </c>
      <c r="C53" s="198"/>
      <c r="D53" s="198"/>
      <c r="E53" s="198"/>
      <c r="F53" s="713" t="s">
        <v>99</v>
      </c>
      <c r="G53" s="713" t="s">
        <v>99</v>
      </c>
      <c r="H53" s="713" t="s">
        <v>99</v>
      </c>
      <c r="I53" s="713">
        <v>0.0006410600751990901</v>
      </c>
      <c r="J53" s="719" t="s">
        <v>99</v>
      </c>
      <c r="K53" s="198"/>
      <c r="L53" s="198"/>
      <c r="M53" s="198"/>
      <c r="N53" s="739"/>
      <c r="O53" s="715">
        <v>15.064911767178616</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0.2168865019641</v>
      </c>
      <c r="F55" s="150"/>
      <c r="G55" s="150"/>
      <c r="H55" s="150"/>
      <c r="I55" s="150"/>
      <c r="J55" s="198"/>
      <c r="K55" s="198"/>
      <c r="L55" s="198"/>
      <c r="M55" s="198"/>
      <c r="N55" s="739"/>
      <c r="O55" s="715">
        <v>57.4749230204865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0.0310669943564588</v>
      </c>
      <c r="G57" s="708">
        <v>0.5862125147774134</v>
      </c>
      <c r="H57" s="708" t="s">
        <v>99</v>
      </c>
      <c r="I57" s="708">
        <v>0.001053</v>
      </c>
      <c r="J57" s="735" t="s">
        <v>99</v>
      </c>
      <c r="K57" s="735">
        <v>0.2103</v>
      </c>
      <c r="L57" s="735" t="s">
        <v>99</v>
      </c>
      <c r="M57" s="735">
        <v>6.046835</v>
      </c>
      <c r="N57" s="736">
        <v>6.492392</v>
      </c>
      <c r="O57" s="711">
        <v>25.36277950913387</v>
      </c>
    </row>
    <row r="58" ht="18" customHeight="1" x14ac:dyDescent="0.2">
      <c r="B58" s="25" t="s">
        <v>663</v>
      </c>
      <c r="C58" s="37" t="s">
        <v>99</v>
      </c>
      <c r="D58" s="37" t="s">
        <v>99</v>
      </c>
      <c r="E58" s="37" t="s">
        <v>99</v>
      </c>
      <c r="F58" s="49"/>
      <c r="G58" s="49"/>
      <c r="H58" s="198"/>
      <c r="I58" s="49"/>
      <c r="J58" s="198"/>
      <c r="K58" s="167">
        <v>0.2103</v>
      </c>
      <c r="L58" s="167" t="s">
        <v>99</v>
      </c>
      <c r="M58" s="167">
        <v>3.678835</v>
      </c>
      <c r="N58" s="191">
        <v>6.492392</v>
      </c>
      <c r="O58" s="717" t="s">
        <v>99</v>
      </c>
    </row>
    <row r="59" ht="18" customHeight="1" x14ac:dyDescent="0.2">
      <c r="B59" s="25" t="s">
        <v>664</v>
      </c>
      <c r="C59" s="37" t="s">
        <v>99</v>
      </c>
      <c r="D59" s="37" t="s">
        <v>99</v>
      </c>
      <c r="E59" s="37" t="s">
        <v>99</v>
      </c>
      <c r="F59" s="49"/>
      <c r="G59" s="49"/>
      <c r="H59" s="198"/>
      <c r="I59" s="49"/>
      <c r="J59" s="198"/>
      <c r="K59" s="167" t="s">
        <v>99</v>
      </c>
      <c r="L59" s="167" t="s">
        <v>99</v>
      </c>
      <c r="M59" s="167">
        <v>2.368</v>
      </c>
      <c r="N59" s="191" t="s">
        <v>99</v>
      </c>
      <c r="O59" s="717" t="s">
        <v>99</v>
      </c>
    </row>
    <row r="60" ht="18" customHeight="1" x14ac:dyDescent="0.2">
      <c r="B60" s="25" t="s">
        <v>665</v>
      </c>
      <c r="C60" s="37" t="s">
        <v>99</v>
      </c>
      <c r="D60" s="37" t="s">
        <v>99</v>
      </c>
      <c r="E60" s="37" t="s">
        <v>99</v>
      </c>
      <c r="F60" s="37">
        <v>0.0310669943564588</v>
      </c>
      <c r="G60" s="37">
        <v>0.5862125147774134</v>
      </c>
      <c r="H60" s="37" t="s">
        <v>99</v>
      </c>
      <c r="I60" s="37">
        <v>0.001053</v>
      </c>
      <c r="J60" s="721" t="s">
        <v>99</v>
      </c>
      <c r="K60" s="721" t="s">
        <v>99</v>
      </c>
      <c r="L60" s="721" t="s">
        <v>99</v>
      </c>
      <c r="M60" s="721" t="s">
        <v>99</v>
      </c>
      <c r="N60" s="749" t="s">
        <v>99</v>
      </c>
      <c r="O60" s="717">
        <v>25.36277950913387</v>
      </c>
    </row>
    <row r="61" ht="18" customHeight="1" x14ac:dyDescent="0.25">
      <c r="B61" s="750" t="s">
        <v>666</v>
      </c>
      <c r="C61" s="747" t="s">
        <v>99</v>
      </c>
      <c r="D61" s="747" t="s">
        <v>99</v>
      </c>
      <c r="E61" s="747" t="s">
        <v>99</v>
      </c>
      <c r="F61" s="747">
        <v>0.0310669943564588</v>
      </c>
      <c r="G61" s="747">
        <v>0.5862125147774134</v>
      </c>
      <c r="H61" s="747" t="s">
        <v>418</v>
      </c>
      <c r="I61" s="747" t="s">
        <v>418</v>
      </c>
      <c r="J61" s="724" t="s">
        <v>418</v>
      </c>
      <c r="K61" s="172" t="s">
        <v>99</v>
      </c>
      <c r="L61" s="172" t="s">
        <v>99</v>
      </c>
      <c r="M61" s="172" t="s">
        <v>99</v>
      </c>
      <c r="N61" s="733" t="s">
        <v>99</v>
      </c>
      <c r="O61" s="751">
        <v>0.6172795091338722</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955.9767926154326</v>
      </c>
      <c r="I10" s="772" t="s">
        <v>99</v>
      </c>
      <c r="J10" s="773" t="s">
        <v>99</v>
      </c>
      <c r="K10" s="774" t="s">
        <v>99</v>
      </c>
      <c r="L10" s="774" t="s">
        <v>99</v>
      </c>
      <c r="M10" s="774" t="s">
        <v>99</v>
      </c>
      <c r="N10" s="775" t="s">
        <v>99</v>
      </c>
    </row>
    <row r="11" ht="18" customHeight="1" x14ac:dyDescent="0.2">
      <c r="B11" s="776" t="s">
        <v>686</v>
      </c>
      <c r="C11" s="777" t="s">
        <v>687</v>
      </c>
      <c r="D11" s="551">
        <v>902.137</v>
      </c>
      <c r="E11" s="778">
        <v>0.4964291827597514</v>
      </c>
      <c r="F11" s="560"/>
      <c r="G11" s="560"/>
      <c r="H11" s="779">
        <v>447.8471336473338</v>
      </c>
      <c r="I11" s="560"/>
      <c r="J11" s="560"/>
      <c r="K11" s="780" t="s">
        <v>99</v>
      </c>
      <c r="L11" s="781" t="s">
        <v>99</v>
      </c>
      <c r="M11" s="782"/>
      <c r="N11" s="783"/>
    </row>
    <row r="12" ht="18" customHeight="1" x14ac:dyDescent="0.2">
      <c r="B12" s="776" t="s">
        <v>688</v>
      </c>
      <c r="C12" s="777" t="s">
        <v>689</v>
      </c>
      <c r="D12" s="551">
        <v>468.4236199999999</v>
      </c>
      <c r="E12" s="778">
        <v>0.8155962595478572</v>
      </c>
      <c r="F12" s="560"/>
      <c r="G12" s="560"/>
      <c r="H12" s="779">
        <v>382.04455235586676</v>
      </c>
      <c r="I12" s="560"/>
      <c r="J12" s="560"/>
      <c r="K12" s="780" t="s">
        <v>99</v>
      </c>
      <c r="L12" s="781" t="s">
        <v>99</v>
      </c>
      <c r="M12" s="782"/>
      <c r="N12" s="783"/>
    </row>
    <row r="13" ht="18" customHeight="1" x14ac:dyDescent="0.2">
      <c r="B13" s="776" t="s">
        <v>690</v>
      </c>
      <c r="C13" s="777" t="s">
        <v>691</v>
      </c>
      <c r="D13" s="551">
        <v>29.82878862547043</v>
      </c>
      <c r="E13" s="778">
        <v>0.5288351149217976</v>
      </c>
      <c r="F13" s="560"/>
      <c r="G13" s="560"/>
      <c r="H13" s="779">
        <v>15.774510860728665</v>
      </c>
      <c r="I13" s="560"/>
      <c r="J13" s="560"/>
      <c r="K13" s="780" t="s">
        <v>99</v>
      </c>
      <c r="L13" s="781" t="s">
        <v>99</v>
      </c>
      <c r="M13" s="782"/>
      <c r="N13" s="783"/>
    </row>
    <row r="14" ht="18" customHeight="1" x14ac:dyDescent="0.2">
      <c r="B14" s="776" t="s">
        <v>692</v>
      </c>
      <c r="C14" s="784"/>
      <c r="D14" s="785"/>
      <c r="E14" s="785"/>
      <c r="F14" s="560"/>
      <c r="G14" s="560"/>
      <c r="H14" s="786">
        <v>110.31059575150331</v>
      </c>
      <c r="I14" s="786" t="s">
        <v>99</v>
      </c>
      <c r="J14" s="778" t="s">
        <v>99</v>
      </c>
      <c r="K14" s="787" t="s">
        <v>99</v>
      </c>
      <c r="L14" s="788" t="s">
        <v>99</v>
      </c>
      <c r="M14" s="787" t="s">
        <v>99</v>
      </c>
      <c r="N14" s="789" t="s">
        <v>99</v>
      </c>
    </row>
    <row r="15" ht="18" customHeight="1" x14ac:dyDescent="0.2">
      <c r="B15" s="137" t="s">
        <v>693</v>
      </c>
      <c r="C15" s="790" t="s">
        <v>691</v>
      </c>
      <c r="D15" s="791">
        <v>12.5679</v>
      </c>
      <c r="E15" s="778">
        <v>0.7558787321476571</v>
      </c>
      <c r="F15" s="560"/>
      <c r="G15" s="560"/>
      <c r="H15" s="779">
        <v>9.49980831775854</v>
      </c>
      <c r="I15" s="560"/>
      <c r="J15" s="560"/>
      <c r="K15" s="780" t="s">
        <v>99</v>
      </c>
      <c r="L15" s="780" t="s">
        <v>99</v>
      </c>
      <c r="M15" s="782"/>
      <c r="N15" s="783"/>
    </row>
    <row r="16" ht="18" customHeight="1" x14ac:dyDescent="0.2">
      <c r="B16" s="137" t="s">
        <v>694</v>
      </c>
      <c r="C16" s="790" t="s">
        <v>695</v>
      </c>
      <c r="D16" s="791">
        <v>50.5282213825175</v>
      </c>
      <c r="E16" s="778">
        <v>0.415</v>
      </c>
      <c r="F16" s="560"/>
      <c r="G16" s="560"/>
      <c r="H16" s="779">
        <v>20.96921187374476</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79.84157556000001</v>
      </c>
      <c r="I18" s="786" t="s">
        <v>99</v>
      </c>
      <c r="J18" s="786" t="s">
        <v>99</v>
      </c>
      <c r="K18" s="787" t="s">
        <v>99</v>
      </c>
      <c r="L18" s="788" t="s">
        <v>99</v>
      </c>
      <c r="M18" s="787" t="s">
        <v>99</v>
      </c>
      <c r="N18" s="789" t="s">
        <v>99</v>
      </c>
    </row>
    <row r="19" ht="18" customHeight="1" x14ac:dyDescent="0.2">
      <c r="B19" s="793" t="s">
        <v>698</v>
      </c>
      <c r="C19" s="790" t="s">
        <v>691</v>
      </c>
      <c r="D19" s="791">
        <v>191.3051892708958</v>
      </c>
      <c r="E19" s="778">
        <v>0.4173518547212075</v>
      </c>
      <c r="F19" s="778" t="s">
        <v>99</v>
      </c>
      <c r="G19" s="778" t="s">
        <v>99</v>
      </c>
      <c r="H19" s="779">
        <v>79.84157556000001</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254.80639927152174</v>
      </c>
      <c r="I20" s="799">
        <v>0.134</v>
      </c>
      <c r="J20" s="799">
        <v>4.43828433476395</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451.7</v>
      </c>
      <c r="E22" s="560"/>
      <c r="F22" s="560"/>
      <c r="G22" s="778">
        <v>0.009825734635297654</v>
      </c>
      <c r="H22" s="560"/>
      <c r="I22" s="560"/>
      <c r="J22" s="551">
        <v>4.43828433476395</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0.134</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254.825</v>
      </c>
      <c r="E35" s="778" t="s">
        <v>182</v>
      </c>
      <c r="F35" s="778">
        <v>0.0005258510742666536</v>
      </c>
      <c r="G35" s="560"/>
      <c r="H35" s="551" t="s">
        <v>182</v>
      </c>
      <c r="I35" s="551">
        <v>0.134</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254.80639927152174</v>
      </c>
      <c r="I41" s="778" t="s">
        <v>99</v>
      </c>
      <c r="J41" s="778" t="s">
        <v>99</v>
      </c>
      <c r="K41" s="787" t="s">
        <v>99</v>
      </c>
      <c r="L41" s="788" t="s">
        <v>99</v>
      </c>
      <c r="M41" s="788" t="s">
        <v>99</v>
      </c>
      <c r="N41" s="813" t="s">
        <v>99</v>
      </c>
    </row>
    <row r="42" ht="18" customHeight="1" x14ac:dyDescent="0.2">
      <c r="B42" s="821" t="s">
        <v>723</v>
      </c>
      <c r="C42" s="822" t="s">
        <v>724</v>
      </c>
      <c r="D42" s="823">
        <v>62.28427090854957</v>
      </c>
      <c r="E42" s="824">
        <v>2.3022162656001477</v>
      </c>
      <c r="F42" s="824" t="s">
        <v>99</v>
      </c>
      <c r="G42" s="824" t="s">
        <v>99</v>
      </c>
      <c r="H42" s="823">
        <v>143.39186157670892</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111.41453769481284</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39.76518</v>
      </c>
      <c r="I44" s="831" t="s">
        <v>99</v>
      </c>
      <c r="J44" s="831" t="s">
        <v>99</v>
      </c>
      <c r="K44" s="833" t="s">
        <v>99</v>
      </c>
      <c r="L44" s="834" t="s">
        <v>99</v>
      </c>
      <c r="M44" s="834" t="s">
        <v>99</v>
      </c>
      <c r="N44" s="835" t="s">
        <v>99</v>
      </c>
    </row>
    <row r="45" ht="18" customHeight="1" x14ac:dyDescent="0.2">
      <c r="B45" s="829" t="s">
        <v>729</v>
      </c>
      <c r="C45" s="830" t="s">
        <v>727</v>
      </c>
      <c r="D45" s="831">
        <v>149.1744</v>
      </c>
      <c r="E45" s="832">
        <v>0.4370981680502822</v>
      </c>
      <c r="F45" s="832" t="s">
        <v>99</v>
      </c>
      <c r="G45" s="832" t="s">
        <v>99</v>
      </c>
      <c r="H45" s="831">
        <v>65.20385696000001</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6.44550073481282</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2419.6581879083997</v>
      </c>
      <c r="I47" s="773">
        <v>0.0000912</v>
      </c>
      <c r="J47" s="773" t="s">
        <v>99</v>
      </c>
      <c r="K47" s="774" t="s">
        <v>98</v>
      </c>
      <c r="L47" s="836" t="s">
        <v>98</v>
      </c>
      <c r="M47" s="836" t="s">
        <v>98</v>
      </c>
      <c r="N47" s="775" t="s">
        <v>99</v>
      </c>
    </row>
    <row r="48" ht="18" customHeight="1" x14ac:dyDescent="0.2" s="1" customFormat="1">
      <c r="B48" s="776" t="s">
        <v>733</v>
      </c>
      <c r="C48" s="559"/>
      <c r="D48" s="560"/>
      <c r="E48" s="816"/>
      <c r="F48" s="816"/>
      <c r="G48" s="816"/>
      <c r="H48" s="778">
        <v>2407.928757974</v>
      </c>
      <c r="I48" s="778">
        <v>0.0000912</v>
      </c>
      <c r="J48" s="560"/>
      <c r="K48" s="787" t="s">
        <v>98</v>
      </c>
      <c r="L48" s="788" t="s">
        <v>98</v>
      </c>
      <c r="M48" s="788" t="s">
        <v>98</v>
      </c>
      <c r="N48" s="783"/>
    </row>
    <row r="49" ht="18" customHeight="1" x14ac:dyDescent="0.2" s="1" customFormat="1">
      <c r="B49" s="122" t="s">
        <v>734</v>
      </c>
      <c r="C49" s="837" t="s">
        <v>735</v>
      </c>
      <c r="D49" s="551">
        <v>3952</v>
      </c>
      <c r="E49" s="778">
        <v>0.609293714062247</v>
      </c>
      <c r="F49" s="805" t="s">
        <v>99</v>
      </c>
      <c r="G49" s="816"/>
      <c r="H49" s="551">
        <v>2407.928757974</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0.0000912</v>
      </c>
      <c r="J54" s="560"/>
      <c r="K54" s="787" t="s">
        <v>99</v>
      </c>
      <c r="L54" s="788" t="s">
        <v>99</v>
      </c>
      <c r="M54" s="788" t="s">
        <v>99</v>
      </c>
      <c r="N54" s="783"/>
    </row>
    <row r="55" ht="18" customHeight="1" x14ac:dyDescent="0.2" s="1" customFormat="1">
      <c r="B55" s="204" t="s">
        <v>741</v>
      </c>
      <c r="C55" s="837" t="s">
        <v>741</v>
      </c>
      <c r="D55" s="551">
        <v>912</v>
      </c>
      <c r="E55" s="778" t="s">
        <v>99</v>
      </c>
      <c r="F55" s="778">
        <v>1e-7</v>
      </c>
      <c r="G55" s="816"/>
      <c r="H55" s="551" t="s">
        <v>99</v>
      </c>
      <c r="I55" s="551">
        <v>0.0000912</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11.729429934399999</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11.729429934399999</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11.729429934399999</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146.28752679016</v>
      </c>
      <c r="I64" s="773">
        <v>0.00755</v>
      </c>
      <c r="J64" s="773">
        <v>0.003775</v>
      </c>
      <c r="K64" s="774" t="s">
        <v>99</v>
      </c>
      <c r="L64" s="836" t="s">
        <v>99</v>
      </c>
      <c r="M64" s="836" t="s">
        <v>99</v>
      </c>
      <c r="N64" s="775" t="s">
        <v>99</v>
      </c>
    </row>
    <row r="65" ht="18" customHeight="1" x14ac:dyDescent="0.2" s="1" customFormat="1">
      <c r="B65" s="776" t="s">
        <v>751</v>
      </c>
      <c r="C65" s="837" t="s">
        <v>752</v>
      </c>
      <c r="D65" s="861">
        <v>47</v>
      </c>
      <c r="E65" s="778">
        <v>2.9450212765957446</v>
      </c>
      <c r="F65" s="778">
        <v>0.00016063829787234043</v>
      </c>
      <c r="G65" s="778">
        <v>0.00008031914893617021</v>
      </c>
      <c r="H65" s="862">
        <v>138.416</v>
      </c>
      <c r="I65" s="862">
        <v>0.00755</v>
      </c>
      <c r="J65" s="862">
        <v>0.003775</v>
      </c>
      <c r="K65" s="863" t="s">
        <v>99</v>
      </c>
      <c r="L65" s="864" t="s">
        <v>99</v>
      </c>
      <c r="M65" s="864" t="s">
        <v>99</v>
      </c>
      <c r="N65" s="865" t="s">
        <v>99</v>
      </c>
    </row>
    <row r="66" ht="18" customHeight="1" x14ac:dyDescent="0.2" s="1" customFormat="1">
      <c r="B66" s="776" t="s">
        <v>753</v>
      </c>
      <c r="C66" s="837" t="s">
        <v>754</v>
      </c>
      <c r="D66" s="861">
        <v>11.0497324</v>
      </c>
      <c r="E66" s="778">
        <v>0.7123726172916187</v>
      </c>
      <c r="F66" s="778" t="s">
        <v>99</v>
      </c>
      <c r="G66" s="778" t="s">
        <v>99</v>
      </c>
      <c r="H66" s="862">
        <v>7.87152679016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0.2168865019641</v>
      </c>
      <c r="K78" s="800" t="s">
        <v>99</v>
      </c>
      <c r="L78" s="801" t="s">
        <v>99</v>
      </c>
      <c r="M78" s="801" t="s">
        <v>99</v>
      </c>
      <c r="N78" s="802" t="s">
        <v>99</v>
      </c>
    </row>
    <row r="79" ht="18" customHeight="1" x14ac:dyDescent="0.2" s="1" customFormat="1">
      <c r="B79" s="880" t="s">
        <v>770</v>
      </c>
      <c r="C79" s="860"/>
      <c r="D79" s="770"/>
      <c r="E79" s="572"/>
      <c r="F79" s="572"/>
      <c r="G79" s="785"/>
      <c r="H79" s="572"/>
      <c r="I79" s="572"/>
      <c r="J79" s="773">
        <v>0.2168865019641</v>
      </c>
      <c r="K79" s="881"/>
      <c r="L79" s="882"/>
      <c r="M79" s="882"/>
      <c r="N79" s="775" t="s">
        <v>99</v>
      </c>
    </row>
    <row r="80" ht="18" customHeight="1" x14ac:dyDescent="0.2" s="1" customFormat="1">
      <c r="B80" s="866" t="s">
        <v>771</v>
      </c>
      <c r="C80" s="837" t="s">
        <v>772</v>
      </c>
      <c r="D80" s="861">
        <v>0.2</v>
      </c>
      <c r="E80" s="785"/>
      <c r="F80" s="785"/>
      <c r="G80" s="778">
        <v>1</v>
      </c>
      <c r="H80" s="785"/>
      <c r="I80" s="785"/>
      <c r="J80" s="862">
        <v>0.2</v>
      </c>
      <c r="K80" s="879"/>
      <c r="L80" s="818"/>
      <c r="M80" s="818"/>
      <c r="N80" s="865" t="s">
        <v>99</v>
      </c>
    </row>
    <row r="81" ht="18" customHeight="1" x14ac:dyDescent="0.2" s="1" customFormat="1">
      <c r="B81" s="866" t="s">
        <v>773</v>
      </c>
      <c r="C81" s="559"/>
      <c r="D81" s="560"/>
      <c r="E81" s="785"/>
      <c r="F81" s="785"/>
      <c r="G81" s="785"/>
      <c r="H81" s="785"/>
      <c r="I81" s="785"/>
      <c r="J81" s="778">
        <v>0.0168865019641</v>
      </c>
      <c r="K81" s="879"/>
      <c r="L81" s="818"/>
      <c r="M81" s="818"/>
      <c r="N81" s="813" t="s">
        <v>99</v>
      </c>
    </row>
    <row r="82" ht="18" customHeight="1" x14ac:dyDescent="0.2" s="1" customFormat="1">
      <c r="B82" s="883" t="s">
        <v>774</v>
      </c>
      <c r="C82" s="837" t="s">
        <v>775</v>
      </c>
      <c r="D82" s="861">
        <v>0.0168865019641</v>
      </c>
      <c r="E82" s="785"/>
      <c r="F82" s="785"/>
      <c r="G82" s="778">
        <v>1</v>
      </c>
      <c r="H82" s="785"/>
      <c r="I82" s="785"/>
      <c r="J82" s="862">
        <v>0.0168865019641</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0.0190235</v>
      </c>
      <c r="D10" s="907">
        <v>0.69201659188852</v>
      </c>
      <c r="E10" s="907" t="s">
        <v>99</v>
      </c>
      <c r="F10" s="907" t="s">
        <v>99</v>
      </c>
      <c r="G10" s="907">
        <v>34.32480739085267</v>
      </c>
      <c r="H10" s="907" t="s">
        <v>99</v>
      </c>
      <c r="I10" s="907">
        <v>98.08176397630709</v>
      </c>
      <c r="J10" s="907" t="s">
        <v>99</v>
      </c>
      <c r="K10" s="907">
        <v>39.68416765810743</v>
      </c>
      <c r="L10" s="907" t="s">
        <v>99</v>
      </c>
      <c r="M10" s="907">
        <v>31.297169750769598</v>
      </c>
      <c r="N10" s="907" t="s">
        <v>99</v>
      </c>
      <c r="O10" s="907" t="s">
        <v>99</v>
      </c>
      <c r="P10" s="907" t="s">
        <v>99</v>
      </c>
      <c r="Q10" s="907" t="s">
        <v>99</v>
      </c>
      <c r="R10" s="907" t="s">
        <v>99</v>
      </c>
      <c r="S10" s="907" t="s">
        <v>99</v>
      </c>
      <c r="T10" s="907" t="s">
        <v>99</v>
      </c>
      <c r="U10" s="907" t="s">
        <v>99</v>
      </c>
      <c r="V10" s="908">
        <v>0.0310669943564588</v>
      </c>
      <c r="W10" s="514"/>
      <c r="X10" s="909" t="s">
        <v>98</v>
      </c>
      <c r="Y10" s="907" t="s">
        <v>98</v>
      </c>
      <c r="Z10" s="907">
        <v>0.144523392</v>
      </c>
      <c r="AA10" s="907" t="s">
        <v>99</v>
      </c>
      <c r="AB10" s="907" t="s">
        <v>98</v>
      </c>
      <c r="AC10" s="907" t="s">
        <v>99</v>
      </c>
      <c r="AD10" s="907" t="s">
        <v>99</v>
      </c>
      <c r="AE10" s="907" t="s">
        <v>99</v>
      </c>
      <c r="AF10" s="907" t="s">
        <v>99</v>
      </c>
      <c r="AG10" s="907">
        <v>0.5862125147774134</v>
      </c>
      <c r="AH10" s="198"/>
      <c r="AI10" s="910" t="s">
        <v>99</v>
      </c>
      <c r="AJ10" s="911">
        <v>1.69406007519909</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0.0190235</v>
      </c>
      <c r="D26" s="929">
        <v>0.69201659188852</v>
      </c>
      <c r="E26" s="929" t="s">
        <v>99</v>
      </c>
      <c r="F26" s="929" t="s">
        <v>99</v>
      </c>
      <c r="G26" s="929">
        <v>34.32480739085267</v>
      </c>
      <c r="H26" s="929" t="s">
        <v>99</v>
      </c>
      <c r="I26" s="929">
        <v>98.08176397630709</v>
      </c>
      <c r="J26" s="929" t="s">
        <v>99</v>
      </c>
      <c r="K26" s="929">
        <v>39.68416765810743</v>
      </c>
      <c r="L26" s="929" t="s">
        <v>99</v>
      </c>
      <c r="M26" s="929">
        <v>31.297169750769598</v>
      </c>
      <c r="N26" s="929" t="s">
        <v>99</v>
      </c>
      <c r="O26" s="929" t="s">
        <v>99</v>
      </c>
      <c r="P26" s="929" t="s">
        <v>99</v>
      </c>
      <c r="Q26" s="929" t="s">
        <v>99</v>
      </c>
      <c r="R26" s="929" t="s">
        <v>99</v>
      </c>
      <c r="S26" s="929" t="s">
        <v>99</v>
      </c>
      <c r="T26" s="929" t="s">
        <v>99</v>
      </c>
      <c r="U26" s="929" t="s">
        <v>99</v>
      </c>
      <c r="V26" s="929" t="s">
        <v>99</v>
      </c>
      <c r="W26" s="132"/>
      <c r="X26" s="930" t="s">
        <v>99</v>
      </c>
      <c r="Y26" s="929" t="s">
        <v>99</v>
      </c>
      <c r="Z26" s="929">
        <v>0.144523392</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0.0190235</v>
      </c>
      <c r="D27" s="907">
        <v>0.69201659188852</v>
      </c>
      <c r="E27" s="907" t="s">
        <v>99</v>
      </c>
      <c r="F27" s="907" t="s">
        <v>99</v>
      </c>
      <c r="G27" s="907">
        <v>34.32480739085267</v>
      </c>
      <c r="H27" s="907" t="s">
        <v>99</v>
      </c>
      <c r="I27" s="907">
        <v>60.08242547630709</v>
      </c>
      <c r="J27" s="907" t="s">
        <v>99</v>
      </c>
      <c r="K27" s="907">
        <v>39.68416765810743</v>
      </c>
      <c r="L27" s="907" t="s">
        <v>99</v>
      </c>
      <c r="M27" s="907">
        <v>2.2971697507695996</v>
      </c>
      <c r="N27" s="907" t="s">
        <v>99</v>
      </c>
      <c r="O27" s="907" t="s">
        <v>99</v>
      </c>
      <c r="P27" s="907" t="s">
        <v>99</v>
      </c>
      <c r="Q27" s="907" t="s">
        <v>99</v>
      </c>
      <c r="R27" s="907" t="s">
        <v>99</v>
      </c>
      <c r="S27" s="907" t="s">
        <v>99</v>
      </c>
      <c r="T27" s="907" t="s">
        <v>99</v>
      </c>
      <c r="U27" s="907" t="s">
        <v>99</v>
      </c>
      <c r="V27" s="907" t="s">
        <v>99</v>
      </c>
      <c r="W27" s="49"/>
      <c r="X27" s="909" t="s">
        <v>99</v>
      </c>
      <c r="Y27" s="907" t="s">
        <v>99</v>
      </c>
      <c r="Z27" s="907">
        <v>0.144523392</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1.1943385</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36.805</v>
      </c>
      <c r="J30" s="907" t="s">
        <v>99</v>
      </c>
      <c r="K30" s="907" t="s">
        <v>99</v>
      </c>
      <c r="L30" s="907" t="s">
        <v>99</v>
      </c>
      <c r="M30" s="907">
        <v>29</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0.64106007519909</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0.64106007519909</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0.0310669943564588</v>
      </c>
      <c r="W37" s="132"/>
      <c r="X37" s="930" t="s">
        <v>99</v>
      </c>
      <c r="Y37" s="929" t="s">
        <v>99</v>
      </c>
      <c r="Z37" s="929" t="s">
        <v>99</v>
      </c>
      <c r="AA37" s="929" t="s">
        <v>99</v>
      </c>
      <c r="AB37" s="929" t="s">
        <v>99</v>
      </c>
      <c r="AC37" s="929" t="s">
        <v>99</v>
      </c>
      <c r="AD37" s="929" t="s">
        <v>99</v>
      </c>
      <c r="AE37" s="929" t="s">
        <v>99</v>
      </c>
      <c r="AF37" s="929" t="s">
        <v>99</v>
      </c>
      <c r="AG37" s="929">
        <v>0.5862125147774134</v>
      </c>
      <c r="AH37" s="132"/>
      <c r="AI37" s="931" t="s">
        <v>99</v>
      </c>
      <c r="AJ37" s="932">
        <v>1.053</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0.23589139999999997</v>
      </c>
      <c r="D39" s="929">
        <v>0.46849523270852805</v>
      </c>
      <c r="E39" s="929" t="s">
        <v>99</v>
      </c>
      <c r="F39" s="929" t="s">
        <v>99</v>
      </c>
      <c r="G39" s="929">
        <v>108.80963942900296</v>
      </c>
      <c r="H39" s="929" t="s">
        <v>99</v>
      </c>
      <c r="I39" s="929">
        <v>127.50629316919922</v>
      </c>
      <c r="J39" s="929" t="s">
        <v>99</v>
      </c>
      <c r="K39" s="929">
        <v>190.48400475891566</v>
      </c>
      <c r="L39" s="929" t="s">
        <v>99</v>
      </c>
      <c r="M39" s="929">
        <v>4.319009425606205</v>
      </c>
      <c r="N39" s="929" t="s">
        <v>99</v>
      </c>
      <c r="O39" s="929" t="s">
        <v>99</v>
      </c>
      <c r="P39" s="929" t="s">
        <v>99</v>
      </c>
      <c r="Q39" s="929" t="s">
        <v>99</v>
      </c>
      <c r="R39" s="929" t="s">
        <v>99</v>
      </c>
      <c r="S39" s="929" t="s">
        <v>99</v>
      </c>
      <c r="T39" s="929" t="s">
        <v>99</v>
      </c>
      <c r="U39" s="929" t="s">
        <v>99</v>
      </c>
      <c r="V39" s="929">
        <v>0.0310669943564588</v>
      </c>
      <c r="W39" s="941"/>
      <c r="X39" s="929" t="s">
        <v>98</v>
      </c>
      <c r="Y39" s="929" t="s">
        <v>98</v>
      </c>
      <c r="Z39" s="929">
        <v>1.2862581888</v>
      </c>
      <c r="AA39" s="929" t="s">
        <v>99</v>
      </c>
      <c r="AB39" s="929" t="s">
        <v>98</v>
      </c>
      <c r="AC39" s="929" t="s">
        <v>99</v>
      </c>
      <c r="AD39" s="929" t="s">
        <v>99</v>
      </c>
      <c r="AE39" s="929" t="s">
        <v>99</v>
      </c>
      <c r="AF39" s="929" t="s">
        <v>99</v>
      </c>
      <c r="AG39" s="929">
        <v>0.5862125147774134</v>
      </c>
      <c r="AH39" s="941"/>
      <c r="AI39" s="932" t="s">
        <v>99</v>
      </c>
      <c r="AJ39" s="932">
        <v>39.810411767178614</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0.23589139999999997</v>
      </c>
      <c r="D43" s="907">
        <v>0.46849523270852805</v>
      </c>
      <c r="E43" s="907" t="s">
        <v>99</v>
      </c>
      <c r="F43" s="907" t="s">
        <v>99</v>
      </c>
      <c r="G43" s="907">
        <v>108.80963942900296</v>
      </c>
      <c r="H43" s="907" t="s">
        <v>99</v>
      </c>
      <c r="I43" s="907">
        <v>127.50629316919922</v>
      </c>
      <c r="J43" s="907" t="s">
        <v>99</v>
      </c>
      <c r="K43" s="907">
        <v>190.48400475891566</v>
      </c>
      <c r="L43" s="907" t="s">
        <v>99</v>
      </c>
      <c r="M43" s="907">
        <v>4.319009425606205</v>
      </c>
      <c r="N43" s="907" t="s">
        <v>99</v>
      </c>
      <c r="O43" s="907" t="s">
        <v>99</v>
      </c>
      <c r="P43" s="907" t="s">
        <v>99</v>
      </c>
      <c r="Q43" s="907" t="s">
        <v>99</v>
      </c>
      <c r="R43" s="907" t="s">
        <v>99</v>
      </c>
      <c r="S43" s="907" t="s">
        <v>99</v>
      </c>
      <c r="T43" s="907" t="s">
        <v>99</v>
      </c>
      <c r="U43" s="907" t="s">
        <v>99</v>
      </c>
      <c r="V43" s="907" t="s">
        <v>99</v>
      </c>
      <c r="W43" s="943"/>
      <c r="X43" s="907" t="s">
        <v>99</v>
      </c>
      <c r="Y43" s="907" t="s">
        <v>99</v>
      </c>
      <c r="Z43" s="907">
        <v>1.2862581888</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15.064911767178616</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0.0310669943564588</v>
      </c>
      <c r="W45" s="950"/>
      <c r="X45" s="934" t="s">
        <v>99</v>
      </c>
      <c r="Y45" s="934" t="s">
        <v>99</v>
      </c>
      <c r="Z45" s="934" t="s">
        <v>99</v>
      </c>
      <c r="AA45" s="934" t="s">
        <v>99</v>
      </c>
      <c r="AB45" s="934" t="s">
        <v>99</v>
      </c>
      <c r="AC45" s="934" t="s">
        <v>99</v>
      </c>
      <c r="AD45" s="934" t="s">
        <v>99</v>
      </c>
      <c r="AE45" s="934" t="s">
        <v>99</v>
      </c>
      <c r="AF45" s="934" t="s">
        <v>99</v>
      </c>
      <c r="AG45" s="934">
        <v>0.5862125147774134</v>
      </c>
      <c r="AH45" s="950"/>
      <c r="AI45" s="951" t="s">
        <v>99</v>
      </c>
      <c r="AJ45" s="951">
        <v>24.745499999999996</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0.0009916</v>
      </c>
      <c r="K11" s="179">
        <v>0.0180319</v>
      </c>
      <c r="L11" s="179" t="s">
        <v>99</v>
      </c>
      <c r="M11" s="1008" t="s">
        <v>99</v>
      </c>
    </row>
    <row r="12" ht="18" customHeight="1" x14ac:dyDescent="0.2">
      <c r="B12" s="1007" t="s">
        <v>798</v>
      </c>
      <c r="C12" s="559"/>
      <c r="D12" s="198"/>
      <c r="E12" s="198"/>
      <c r="F12" s="198"/>
      <c r="G12" s="198"/>
      <c r="H12" s="198"/>
      <c r="I12" s="198"/>
      <c r="J12" s="179">
        <v>0.0823002988504</v>
      </c>
      <c r="K12" s="179">
        <v>0.60971629303812</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1.91755589657438</v>
      </c>
      <c r="K14" s="179">
        <v>32.40725149427829</v>
      </c>
      <c r="L14" s="179" t="s">
        <v>99</v>
      </c>
      <c r="M14" s="1008" t="s">
        <v>99</v>
      </c>
    </row>
    <row r="15" ht="18" customHeight="1" x14ac:dyDescent="0.2">
      <c r="B15" s="1007" t="s">
        <v>803</v>
      </c>
      <c r="C15" s="559"/>
      <c r="D15" s="198"/>
      <c r="E15" s="198"/>
      <c r="F15" s="198"/>
      <c r="G15" s="198"/>
      <c r="H15" s="198"/>
      <c r="I15" s="198"/>
      <c r="J15" s="179">
        <v>3.7528034442652602</v>
      </c>
      <c r="K15" s="179">
        <v>57.523960532041826</v>
      </c>
      <c r="L15" s="179" t="s">
        <v>99</v>
      </c>
      <c r="M15" s="1008" t="s">
        <v>99</v>
      </c>
    </row>
    <row r="16" ht="18" customHeight="1" x14ac:dyDescent="0.2">
      <c r="B16" s="1007" t="s">
        <v>805</v>
      </c>
      <c r="C16" s="559"/>
      <c r="D16" s="198"/>
      <c r="E16" s="198"/>
      <c r="F16" s="198"/>
      <c r="G16" s="198"/>
      <c r="H16" s="198"/>
      <c r="I16" s="198"/>
      <c r="J16" s="179">
        <v>2.1606533436733604</v>
      </c>
      <c r="K16" s="179">
        <v>37.52351431443407</v>
      </c>
      <c r="L16" s="179" t="s">
        <v>99</v>
      </c>
      <c r="M16" s="1008" t="s">
        <v>99</v>
      </c>
    </row>
    <row r="17" ht="18" customHeight="1" x14ac:dyDescent="0.2">
      <c r="B17" s="1007" t="s">
        <v>807</v>
      </c>
      <c r="C17" s="559"/>
      <c r="D17" s="198"/>
      <c r="E17" s="198"/>
      <c r="F17" s="198"/>
      <c r="G17" s="198"/>
      <c r="H17" s="198"/>
      <c r="I17" s="198"/>
      <c r="J17" s="179">
        <v>0.140209215392</v>
      </c>
      <c r="K17" s="179">
        <v>2.1569605353776</v>
      </c>
      <c r="L17" s="179" t="s">
        <v>99</v>
      </c>
      <c r="M17" s="1008" t="s">
        <v>99</v>
      </c>
    </row>
    <row r="18" ht="18" customHeight="1" x14ac:dyDescent="0.2">
      <c r="B18" s="1007" t="s">
        <v>809</v>
      </c>
      <c r="C18" s="559"/>
      <c r="D18" s="198"/>
      <c r="E18" s="198"/>
      <c r="F18" s="198"/>
      <c r="G18" s="198"/>
      <c r="H18" s="198"/>
      <c r="I18" s="198"/>
      <c r="J18" s="179" t="s">
        <v>99</v>
      </c>
      <c r="K18" s="179" t="s">
        <v>99</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99</v>
      </c>
      <c r="K20" s="179" t="s">
        <v>99</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t="s">
        <v>99</v>
      </c>
      <c r="K23" s="179">
        <v>0.143197392</v>
      </c>
      <c r="L23" s="179">
        <v>0.001326</v>
      </c>
      <c r="M23" s="1008">
        <v>-0.003978</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0.0009916</v>
      </c>
      <c r="K25" s="179">
        <v>0.0180319</v>
      </c>
      <c r="L25" s="179" t="s">
        <v>99</v>
      </c>
      <c r="M25" s="1008" t="s">
        <v>99</v>
      </c>
    </row>
    <row r="26" ht="18" customHeight="1" x14ac:dyDescent="0.2">
      <c r="B26" s="1009" t="s">
        <v>798</v>
      </c>
      <c r="C26" s="559"/>
      <c r="D26" s="198"/>
      <c r="E26" s="198"/>
      <c r="F26" s="198"/>
      <c r="G26" s="198"/>
      <c r="H26" s="198"/>
      <c r="I26" s="198"/>
      <c r="J26" s="179">
        <v>0.0823002988504</v>
      </c>
      <c r="K26" s="179">
        <v>0.60971629303812</v>
      </c>
      <c r="L26" s="179" t="s">
        <v>99</v>
      </c>
      <c r="M26" s="1008" t="s">
        <v>99</v>
      </c>
    </row>
    <row r="27" ht="18" customHeight="1" x14ac:dyDescent="0.2">
      <c r="B27" s="1009" t="s">
        <v>801</v>
      </c>
      <c r="C27" s="559"/>
      <c r="D27" s="198"/>
      <c r="E27" s="198"/>
      <c r="F27" s="198"/>
      <c r="G27" s="198"/>
      <c r="H27" s="198"/>
      <c r="I27" s="198"/>
      <c r="J27" s="179">
        <v>1.91755589657438</v>
      </c>
      <c r="K27" s="179">
        <v>32.40725149427829</v>
      </c>
      <c r="L27" s="179" t="s">
        <v>99</v>
      </c>
      <c r="M27" s="1008" t="s">
        <v>99</v>
      </c>
    </row>
    <row r="28" ht="18" customHeight="1" x14ac:dyDescent="0.2">
      <c r="B28" s="1009" t="s">
        <v>803</v>
      </c>
      <c r="C28" s="559"/>
      <c r="D28" s="198"/>
      <c r="E28" s="198"/>
      <c r="F28" s="198"/>
      <c r="G28" s="198"/>
      <c r="H28" s="198"/>
      <c r="I28" s="198"/>
      <c r="J28" s="179">
        <v>3.17135344426526</v>
      </c>
      <c r="K28" s="179">
        <v>56.91107203204183</v>
      </c>
      <c r="L28" s="179" t="s">
        <v>99</v>
      </c>
      <c r="M28" s="1008" t="s">
        <v>99</v>
      </c>
    </row>
    <row r="29" ht="18" customHeight="1" x14ac:dyDescent="0.2">
      <c r="B29" s="1009" t="s">
        <v>805</v>
      </c>
      <c r="C29" s="559"/>
      <c r="D29" s="198"/>
      <c r="E29" s="198"/>
      <c r="F29" s="198"/>
      <c r="G29" s="198"/>
      <c r="H29" s="198"/>
      <c r="I29" s="198"/>
      <c r="J29" s="179">
        <v>2.1606533436733604</v>
      </c>
      <c r="K29" s="179">
        <v>37.52351431443407</v>
      </c>
      <c r="L29" s="179" t="s">
        <v>99</v>
      </c>
      <c r="M29" s="1008" t="s">
        <v>99</v>
      </c>
    </row>
    <row r="30" ht="18" customHeight="1" x14ac:dyDescent="0.2">
      <c r="B30" s="1009" t="s">
        <v>807</v>
      </c>
      <c r="C30" s="559"/>
      <c r="D30" s="198"/>
      <c r="E30" s="198"/>
      <c r="F30" s="198"/>
      <c r="G30" s="198"/>
      <c r="H30" s="198"/>
      <c r="I30" s="198"/>
      <c r="J30" s="179">
        <v>0.140209215392</v>
      </c>
      <c r="K30" s="179">
        <v>2.1569605353776</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t="s">
        <v>99</v>
      </c>
      <c r="K32" s="179">
        <v>0.143197392</v>
      </c>
      <c r="L32" s="179">
        <v>0.001326</v>
      </c>
      <c r="M32" s="1008">
        <v>-0.003978</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35.77257743242092</v>
      </c>
      <c r="E35" s="1011">
        <v>182.2805578021605</v>
      </c>
      <c r="F35" s="1011" t="s">
        <v>99</v>
      </c>
      <c r="G35" s="179">
        <v>5.000000000000012</v>
      </c>
      <c r="H35" s="179">
        <v>17</v>
      </c>
      <c r="I35" s="179" t="s">
        <v>99</v>
      </c>
      <c r="J35" s="1011">
        <v>1.78862887162105</v>
      </c>
      <c r="K35" s="1011">
        <v>30.98769482636729</v>
      </c>
      <c r="L35" s="1011" t="s">
        <v>99</v>
      </c>
      <c r="M35" s="1012" t="s">
        <v>99</v>
      </c>
    </row>
    <row r="36" ht="18" customHeight="1" x14ac:dyDescent="0.2">
      <c r="B36" s="1010" t="s">
        <v>803</v>
      </c>
      <c r="C36" s="559"/>
      <c r="D36" s="1011">
        <v>23.20116505725004</v>
      </c>
      <c r="E36" s="1011">
        <v>127.96767252644594</v>
      </c>
      <c r="F36" s="1011" t="s">
        <v>99</v>
      </c>
      <c r="G36" s="179">
        <v>4.999999999999991</v>
      </c>
      <c r="H36" s="179">
        <v>17</v>
      </c>
      <c r="I36" s="179" t="s">
        <v>99</v>
      </c>
      <c r="J36" s="1011">
        <v>1.1600582528625</v>
      </c>
      <c r="K36" s="1011">
        <v>21.75450432949581</v>
      </c>
      <c r="L36" s="1011" t="s">
        <v>99</v>
      </c>
      <c r="M36" s="1012" t="s">
        <v>99</v>
      </c>
    </row>
    <row r="37" ht="18" customHeight="1" x14ac:dyDescent="0.2">
      <c r="B37" s="1010" t="s">
        <v>805</v>
      </c>
      <c r="C37" s="559"/>
      <c r="D37" s="1011">
        <v>42.27668242013382</v>
      </c>
      <c r="E37" s="1011">
        <v>215.42247740255334</v>
      </c>
      <c r="F37" s="1011" t="s">
        <v>99</v>
      </c>
      <c r="G37" s="179">
        <v>4.999999999999998</v>
      </c>
      <c r="H37" s="179">
        <v>17</v>
      </c>
      <c r="I37" s="179" t="s">
        <v>99</v>
      </c>
      <c r="J37" s="1011">
        <v>2.11383412100669</v>
      </c>
      <c r="K37" s="1011">
        <v>36.62182115843407</v>
      </c>
      <c r="L37" s="1011" t="s">
        <v>99</v>
      </c>
      <c r="M37" s="1012" t="s">
        <v>99</v>
      </c>
    </row>
    <row r="38" ht="18" customHeight="1" x14ac:dyDescent="0.2">
      <c r="B38" s="1010" t="s">
        <v>890</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t="s">
        <v>182</v>
      </c>
      <c r="E40" s="1011" t="s">
        <v>182</v>
      </c>
      <c r="F40" s="1011" t="s">
        <v>99</v>
      </c>
      <c r="G40" s="179" t="s">
        <v>182</v>
      </c>
      <c r="H40" s="179" t="s">
        <v>182</v>
      </c>
      <c r="I40" s="179" t="s">
        <v>99</v>
      </c>
      <c r="J40" s="1011" t="s">
        <v>182</v>
      </c>
      <c r="K40" s="1011">
        <v>1.0147944</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0.04958</v>
      </c>
      <c r="E42" s="1011">
        <v>0.10607</v>
      </c>
      <c r="F42" s="1011" t="s">
        <v>99</v>
      </c>
      <c r="G42" s="179">
        <v>2</v>
      </c>
      <c r="H42" s="179">
        <v>17</v>
      </c>
      <c r="I42" s="179" t="s">
        <v>99</v>
      </c>
      <c r="J42" s="1011">
        <v>0.0009916</v>
      </c>
      <c r="K42" s="1011">
        <v>0.0180319</v>
      </c>
      <c r="L42" s="1011" t="s">
        <v>99</v>
      </c>
      <c r="M42" s="1012" t="s">
        <v>99</v>
      </c>
    </row>
    <row r="43" ht="18" customHeight="1" x14ac:dyDescent="0.2">
      <c r="B43" s="1010" t="s">
        <v>798</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801</v>
      </c>
      <c r="C44" s="559"/>
      <c r="D44" s="1011">
        <v>1.13698346666667</v>
      </c>
      <c r="E44" s="1011">
        <v>2.1215568</v>
      </c>
      <c r="F44" s="1011" t="s">
        <v>99</v>
      </c>
      <c r="G44" s="179">
        <v>1.999999999999701</v>
      </c>
      <c r="H44" s="179">
        <v>15.699219365703524</v>
      </c>
      <c r="I44" s="179" t="s">
        <v>99</v>
      </c>
      <c r="J44" s="1011">
        <v>0.02273966933333</v>
      </c>
      <c r="K44" s="1011">
        <v>0.333067856</v>
      </c>
      <c r="L44" s="1011" t="s">
        <v>99</v>
      </c>
      <c r="M44" s="1012" t="s">
        <v>99</v>
      </c>
    </row>
    <row r="45" ht="18" customHeight="1" x14ac:dyDescent="0.2">
      <c r="B45" s="1010" t="s">
        <v>803</v>
      </c>
      <c r="C45" s="559"/>
      <c r="D45" s="1011">
        <v>3.32606213333333</v>
      </c>
      <c r="E45" s="1011">
        <v>16.2970788</v>
      </c>
      <c r="F45" s="1011" t="s">
        <v>99</v>
      </c>
      <c r="G45" s="179">
        <v>2.0000000000001026</v>
      </c>
      <c r="H45" s="179">
        <v>16.98460583009514</v>
      </c>
      <c r="I45" s="179" t="s">
        <v>99</v>
      </c>
      <c r="J45" s="1011">
        <v>0.06652124266667</v>
      </c>
      <c r="K45" s="1011">
        <v>2.767994596</v>
      </c>
      <c r="L45" s="1011" t="s">
        <v>99</v>
      </c>
      <c r="M45" s="1012" t="s">
        <v>99</v>
      </c>
    </row>
    <row r="46" ht="18" customHeight="1" x14ac:dyDescent="0.2">
      <c r="B46" s="1010" t="s">
        <v>805</v>
      </c>
      <c r="C46" s="559"/>
      <c r="D46" s="1011">
        <v>1.34370773333333</v>
      </c>
      <c r="E46" s="1011">
        <v>2.5072944</v>
      </c>
      <c r="F46" s="1011" t="s">
        <v>99</v>
      </c>
      <c r="G46" s="179">
        <v>2.000000000000253</v>
      </c>
      <c r="H46" s="179">
        <v>15.699219365703524</v>
      </c>
      <c r="I46" s="179" t="s">
        <v>99</v>
      </c>
      <c r="J46" s="1011">
        <v>0.02687415466667</v>
      </c>
      <c r="K46" s="1011">
        <v>0.393625648</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801</v>
      </c>
      <c r="C51" s="559"/>
      <c r="D51" s="1011">
        <v>0.33753192</v>
      </c>
      <c r="E51" s="1011">
        <v>2.5288428</v>
      </c>
      <c r="F51" s="1011" t="s">
        <v>99</v>
      </c>
      <c r="G51" s="179">
        <v>5</v>
      </c>
      <c r="H51" s="179">
        <v>17</v>
      </c>
      <c r="I51" s="179" t="s">
        <v>99</v>
      </c>
      <c r="J51" s="1011">
        <v>0.016876596</v>
      </c>
      <c r="K51" s="1011">
        <v>0.429903276</v>
      </c>
      <c r="L51" s="1011" t="s">
        <v>99</v>
      </c>
      <c r="M51" s="1012" t="s">
        <v>99</v>
      </c>
    </row>
    <row r="52" ht="18" customHeight="1" x14ac:dyDescent="0.2">
      <c r="B52" s="1010" t="s">
        <v>803</v>
      </c>
      <c r="C52" s="559"/>
      <c r="D52" s="1011">
        <v>0.03068472</v>
      </c>
      <c r="E52" s="1011">
        <v>0.2298948</v>
      </c>
      <c r="F52" s="1011" t="s">
        <v>99</v>
      </c>
      <c r="G52" s="179">
        <v>5</v>
      </c>
      <c r="H52" s="179">
        <v>17</v>
      </c>
      <c r="I52" s="179" t="s">
        <v>99</v>
      </c>
      <c r="J52" s="1011">
        <v>0.001534236</v>
      </c>
      <c r="K52" s="1011">
        <v>0.039082116</v>
      </c>
      <c r="L52" s="1011" t="s">
        <v>99</v>
      </c>
      <c r="M52" s="1012" t="s">
        <v>99</v>
      </c>
    </row>
    <row r="53" ht="18" customHeight="1" x14ac:dyDescent="0.2">
      <c r="B53" s="1010" t="s">
        <v>805</v>
      </c>
      <c r="C53" s="559"/>
      <c r="D53" s="1011">
        <v>0.39890136</v>
      </c>
      <c r="E53" s="1011">
        <v>2.9886324</v>
      </c>
      <c r="F53" s="1011" t="s">
        <v>99</v>
      </c>
      <c r="G53" s="179">
        <v>5</v>
      </c>
      <c r="H53" s="179">
        <v>17</v>
      </c>
      <c r="I53" s="179" t="s">
        <v>99</v>
      </c>
      <c r="J53" s="1011">
        <v>0.019945068</v>
      </c>
      <c r="K53" s="1011">
        <v>0.508067508</v>
      </c>
      <c r="L53" s="1011" t="s">
        <v>99</v>
      </c>
      <c r="M53" s="1012" t="s">
        <v>99</v>
      </c>
    </row>
    <row r="54" ht="18" customHeight="1" x14ac:dyDescent="0.2">
      <c r="B54" s="1010" t="s">
        <v>890</v>
      </c>
      <c r="C54" s="559"/>
      <c r="D54" s="1011" t="s">
        <v>99</v>
      </c>
      <c r="E54" s="1011">
        <v>0.8423376</v>
      </c>
      <c r="F54" s="1011">
        <v>0.005304</v>
      </c>
      <c r="G54" s="179" t="s">
        <v>99</v>
      </c>
      <c r="H54" s="179">
        <v>17</v>
      </c>
      <c r="I54" s="179">
        <v>100</v>
      </c>
      <c r="J54" s="1011" t="s">
        <v>99</v>
      </c>
      <c r="K54" s="1011">
        <v>0.143197392</v>
      </c>
      <c r="L54" s="1011">
        <v>0.001326</v>
      </c>
      <c r="M54" s="1012">
        <v>-0.003978</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16.85775665356974</v>
      </c>
      <c r="E58" s="1011">
        <v>77.36452627032246</v>
      </c>
      <c r="F58" s="1011" t="s">
        <v>99</v>
      </c>
      <c r="G58" s="179">
        <v>5.000000000000018</v>
      </c>
      <c r="H58" s="179">
        <v>30.000000000000004</v>
      </c>
      <c r="I58" s="179" t="s">
        <v>99</v>
      </c>
      <c r="J58" s="1011">
        <v>0.84288783267849</v>
      </c>
      <c r="K58" s="1011">
        <v>23.20935788109674</v>
      </c>
      <c r="L58" s="1011" t="s">
        <v>99</v>
      </c>
      <c r="M58" s="1012" t="s">
        <v>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1.676917977008</v>
      </c>
      <c r="E60" s="1011">
        <v>3.586566429636</v>
      </c>
      <c r="F60" s="1011" t="s">
        <v>99</v>
      </c>
      <c r="G60" s="179">
        <v>4.907830912352809</v>
      </c>
      <c r="H60" s="179">
        <v>17</v>
      </c>
      <c r="I60" s="179" t="s">
        <v>99</v>
      </c>
      <c r="J60" s="1011">
        <v>0.0823002988504</v>
      </c>
      <c r="K60" s="1011">
        <v>0.60971629303812</v>
      </c>
      <c r="L60" s="1011" t="s">
        <v>99</v>
      </c>
      <c r="M60" s="1012" t="s">
        <v>99</v>
      </c>
    </row>
    <row r="61" ht="18" customHeight="1" x14ac:dyDescent="0.2">
      <c r="B61" s="1010" t="s">
        <v>801</v>
      </c>
      <c r="C61" s="559"/>
      <c r="D61" s="1011">
        <v>1.8198151924</v>
      </c>
      <c r="E61" s="1011">
        <v>3.8622678583</v>
      </c>
      <c r="F61" s="1011" t="s">
        <v>99</v>
      </c>
      <c r="G61" s="179">
        <v>4.907682933573909</v>
      </c>
      <c r="H61" s="179">
        <v>17</v>
      </c>
      <c r="I61" s="179" t="s">
        <v>99</v>
      </c>
      <c r="J61" s="1011">
        <v>0.08931075962</v>
      </c>
      <c r="K61" s="1011">
        <v>0.656585535911</v>
      </c>
      <c r="L61" s="1011" t="s">
        <v>99</v>
      </c>
      <c r="M61" s="1012" t="s">
        <v>99</v>
      </c>
    </row>
    <row r="62" ht="18" customHeight="1" x14ac:dyDescent="0.2">
      <c r="B62" s="1010" t="s">
        <v>803</v>
      </c>
      <c r="C62" s="559"/>
      <c r="D62" s="1011">
        <v>22.07692560115201</v>
      </c>
      <c r="E62" s="1011">
        <v>47.796110055584</v>
      </c>
      <c r="F62" s="1011" t="s">
        <v>99</v>
      </c>
      <c r="G62" s="179">
        <v>4.984171709126844</v>
      </c>
      <c r="H62" s="179">
        <v>17</v>
      </c>
      <c r="I62" s="179" t="s">
        <v>99</v>
      </c>
      <c r="J62" s="1011">
        <v>1.1003518800576</v>
      </c>
      <c r="K62" s="1011">
        <v>8.12533870944928</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v>2.80418430784</v>
      </c>
      <c r="E64" s="1011">
        <v>12.68800314928</v>
      </c>
      <c r="F64" s="1011" t="s">
        <v>99</v>
      </c>
      <c r="G64" s="179">
        <v>5</v>
      </c>
      <c r="H64" s="179">
        <v>17</v>
      </c>
      <c r="I64" s="179" t="s">
        <v>99</v>
      </c>
      <c r="J64" s="1011">
        <v>0.140209215392</v>
      </c>
      <c r="K64" s="1011">
        <v>2.1569605353776</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0.58145</v>
      </c>
      <c r="K66" s="179">
        <v>0.6128885</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99</v>
      </c>
      <c r="K68" s="179" t="s">
        <v>99</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99</v>
      </c>
      <c r="K70" s="179" t="s">
        <v>99</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5.14</v>
      </c>
      <c r="E73" s="1011">
        <v>156.5234</v>
      </c>
      <c r="F73" s="1011" t="s">
        <v>99</v>
      </c>
      <c r="G73" s="179">
        <v>11.312256809338523</v>
      </c>
      <c r="H73" s="179">
        <v>0.3915634978539949</v>
      </c>
      <c r="I73" s="179" t="s">
        <v>99</v>
      </c>
      <c r="J73" s="1011">
        <v>0.58145</v>
      </c>
      <c r="K73" s="1011">
        <v>0.6128885</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99</v>
      </c>
      <c r="E80" s="170" t="s">
        <v>99</v>
      </c>
      <c r="F80" s="49"/>
      <c r="G80" s="119" t="s">
        <v>99</v>
      </c>
      <c r="H80" s="119" t="s">
        <v>99</v>
      </c>
      <c r="I80" s="140"/>
      <c r="J80" s="170" t="s">
        <v>99</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0.13427106053219</v>
      </c>
      <c r="K108" s="179">
        <v>0.5067890146669</v>
      </c>
      <c r="L108" s="179" t="s">
        <v>200</v>
      </c>
      <c r="M108" s="1008" t="s">
        <v>200</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2.53341623645637</v>
      </c>
      <c r="E111" s="1011">
        <v>50.67890146668972</v>
      </c>
      <c r="F111" s="1011" t="s">
        <v>123</v>
      </c>
      <c r="G111" s="179">
        <v>5.300000000000095</v>
      </c>
      <c r="H111" s="179">
        <v>1.0000000000000053</v>
      </c>
      <c r="I111" s="179" t="s">
        <v>123</v>
      </c>
      <c r="J111" s="1011">
        <v>0.13427106053219</v>
      </c>
      <c r="K111" s="1011">
        <v>0.5067890146669</v>
      </c>
      <c r="L111" s="1011" t="s">
        <v>123</v>
      </c>
      <c r="M111" s="1012" t="s">
        <v>123</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452.4009444205516</v>
      </c>
      <c r="D10" s="1044">
        <v>103.1032738359535</v>
      </c>
      <c r="E10" s="1044">
        <v>12.885317018345773</v>
      </c>
      <c r="F10" s="1044">
        <v>4.511617576625735</v>
      </c>
      <c r="G10" s="1044">
        <v>2.81560561512</v>
      </c>
      <c r="H10" s="704">
        <v>18.271760882739574</v>
      </c>
      <c r="I10" s="1045" t="s">
        <v>200</v>
      </c>
      <c r="J10" s="1046">
        <v>6753.9016216888795</v>
      </c>
    </row>
    <row r="11" ht="18" customHeight="1" x14ac:dyDescent="0.2">
      <c r="B11" s="1047" t="s">
        <v>964</v>
      </c>
      <c r="C11" s="1048"/>
      <c r="D11" s="708">
        <v>84.13385080408119</v>
      </c>
      <c r="E11" s="132"/>
      <c r="F11" s="132"/>
      <c r="G11" s="132"/>
      <c r="H11" s="1049"/>
      <c r="I11" s="1050"/>
      <c r="J11" s="717">
        <v>2355.747822514273</v>
      </c>
    </row>
    <row r="12" ht="18" customHeight="1" x14ac:dyDescent="0.2">
      <c r="B12" s="1051" t="s">
        <v>965</v>
      </c>
      <c r="C12" s="1052"/>
      <c r="D12" s="713">
        <v>76.51884173414628</v>
      </c>
      <c r="E12" s="198"/>
      <c r="F12" s="198"/>
      <c r="G12" s="198"/>
      <c r="H12" s="1053"/>
      <c r="I12" s="1050"/>
      <c r="J12" s="715">
        <v>2142.527568556096</v>
      </c>
    </row>
    <row r="13" ht="18" customHeight="1" x14ac:dyDescent="0.2">
      <c r="B13" s="1054" t="s">
        <v>966</v>
      </c>
      <c r="C13" s="1055"/>
      <c r="D13" s="198"/>
      <c r="E13" s="49"/>
      <c r="F13" s="49"/>
      <c r="G13" s="49"/>
      <c r="H13" s="1056"/>
      <c r="I13" s="47"/>
      <c r="J13" s="1057"/>
    </row>
    <row r="14" ht="18" customHeight="1" x14ac:dyDescent="0.2">
      <c r="B14" s="1058" t="s">
        <v>967</v>
      </c>
      <c r="C14" s="1059"/>
      <c r="D14" s="713">
        <v>45.20214763246223</v>
      </c>
      <c r="E14" s="49"/>
      <c r="F14" s="49"/>
      <c r="G14" s="49"/>
      <c r="H14" s="1056"/>
      <c r="I14" s="47"/>
      <c r="J14" s="715">
        <v>1265.6601337089423</v>
      </c>
    </row>
    <row r="15" ht="18" customHeight="1" x14ac:dyDescent="0.2">
      <c r="B15" s="1058" t="s">
        <v>968</v>
      </c>
      <c r="C15" s="1059"/>
      <c r="D15" s="713">
        <v>31.316694101684046</v>
      </c>
      <c r="E15" s="49"/>
      <c r="F15" s="49"/>
      <c r="G15" s="49"/>
      <c r="H15" s="1056"/>
      <c r="I15" s="47"/>
      <c r="J15" s="715">
        <v>876.8674348471533</v>
      </c>
    </row>
    <row r="16" ht="18" customHeight="1" x14ac:dyDescent="0.2">
      <c r="B16" s="1051" t="s">
        <v>969</v>
      </c>
      <c r="C16" s="1055"/>
      <c r="D16" s="713">
        <v>1.0456762341618568</v>
      </c>
      <c r="E16" s="49"/>
      <c r="F16" s="49"/>
      <c r="G16" s="49"/>
      <c r="H16" s="1056"/>
      <c r="I16" s="47"/>
      <c r="J16" s="715">
        <v>29.278934556531993</v>
      </c>
    </row>
    <row r="17" ht="18" customHeight="1" x14ac:dyDescent="0.2">
      <c r="B17" s="1051" t="s">
        <v>970</v>
      </c>
      <c r="C17" s="1055"/>
      <c r="D17" s="713">
        <v>1.2665821357730704</v>
      </c>
      <c r="E17" s="49"/>
      <c r="F17" s="49"/>
      <c r="G17" s="49"/>
      <c r="H17" s="1056"/>
      <c r="I17" s="47"/>
      <c r="J17" s="715">
        <v>35.46429980164597</v>
      </c>
    </row>
    <row r="18" ht="18" customHeight="1" x14ac:dyDescent="0.2">
      <c r="B18" s="1060" t="s">
        <v>971</v>
      </c>
      <c r="C18" s="1061"/>
      <c r="D18" s="1044">
        <v>5.3027507</v>
      </c>
      <c r="E18" s="283"/>
      <c r="F18" s="283"/>
      <c r="G18" s="283"/>
      <c r="H18" s="1062"/>
      <c r="I18" s="80"/>
      <c r="J18" s="715">
        <v>148.4770196</v>
      </c>
    </row>
    <row r="19" ht="18" customHeight="1" x14ac:dyDescent="0.2">
      <c r="B19" s="1063" t="s">
        <v>972</v>
      </c>
      <c r="C19" s="1052"/>
      <c r="D19" s="713">
        <v>18.886791141872305</v>
      </c>
      <c r="E19" s="713">
        <v>1.3902189905961253</v>
      </c>
      <c r="F19" s="198"/>
      <c r="G19" s="198"/>
      <c r="H19" s="918">
        <v>13.472506994412182</v>
      </c>
      <c r="I19" s="47"/>
      <c r="J19" s="711">
        <v>897.2381844803978</v>
      </c>
    </row>
    <row r="20" ht="18" customHeight="1" x14ac:dyDescent="0.2">
      <c r="B20" s="1051" t="s">
        <v>973</v>
      </c>
      <c r="C20" s="1055"/>
      <c r="D20" s="713">
        <v>10.364290981973852</v>
      </c>
      <c r="E20" s="713">
        <v>0.7358498772155626</v>
      </c>
      <c r="F20" s="1064"/>
      <c r="G20" s="1064"/>
      <c r="H20" s="918">
        <v>10.121079378728108</v>
      </c>
      <c r="I20" s="47"/>
      <c r="J20" s="715">
        <v>485.2003649573919</v>
      </c>
    </row>
    <row r="21" ht="18" customHeight="1" x14ac:dyDescent="0.2">
      <c r="B21" s="1054" t="s">
        <v>966</v>
      </c>
      <c r="C21" s="1055"/>
      <c r="D21" s="198"/>
      <c r="E21" s="49"/>
      <c r="F21" s="49"/>
      <c r="G21" s="49"/>
      <c r="H21" s="1056"/>
      <c r="I21" s="47"/>
      <c r="J21" s="1057"/>
    </row>
    <row r="22" ht="18" customHeight="1" x14ac:dyDescent="0.2">
      <c r="B22" s="1058" t="s">
        <v>974</v>
      </c>
      <c r="C22" s="1059"/>
      <c r="D22" s="713">
        <v>6.79688856020788</v>
      </c>
      <c r="E22" s="713">
        <v>0.3931705738556293</v>
      </c>
      <c r="F22" s="49"/>
      <c r="G22" s="49"/>
      <c r="H22" s="1065">
        <v>6.458903679386442</v>
      </c>
      <c r="I22" s="47"/>
      <c r="J22" s="715">
        <v>294.5030817575624</v>
      </c>
    </row>
    <row r="23" ht="18" customHeight="1" x14ac:dyDescent="0.2">
      <c r="B23" s="1058" t="s">
        <v>975</v>
      </c>
      <c r="C23" s="1059"/>
      <c r="D23" s="713">
        <v>3.5674024217659714</v>
      </c>
      <c r="E23" s="713">
        <v>0.3426793033599333</v>
      </c>
      <c r="F23" s="49"/>
      <c r="G23" s="49"/>
      <c r="H23" s="1065">
        <v>3.662175699341667</v>
      </c>
      <c r="I23" s="47"/>
      <c r="J23" s="715">
        <v>190.6972831998295</v>
      </c>
    </row>
    <row r="24" ht="18" customHeight="1" x14ac:dyDescent="0.2">
      <c r="B24" s="1051" t="s">
        <v>976</v>
      </c>
      <c r="C24" s="1055"/>
      <c r="D24" s="713">
        <v>0.3130152060318481</v>
      </c>
      <c r="E24" s="713">
        <v>0.010099889905527827</v>
      </c>
      <c r="F24" s="1064"/>
      <c r="G24" s="1064"/>
      <c r="H24" s="1065">
        <v>0.1394652894985739</v>
      </c>
      <c r="I24" s="47"/>
      <c r="J24" s="715">
        <v>11.440896593856621</v>
      </c>
    </row>
    <row r="25" ht="18" customHeight="1" x14ac:dyDescent="0.2">
      <c r="B25" s="1051" t="s">
        <v>977</v>
      </c>
      <c r="C25" s="1055"/>
      <c r="D25" s="713">
        <v>3.9684578312942382</v>
      </c>
      <c r="E25" s="713">
        <v>0.11348548576610909</v>
      </c>
      <c r="F25" s="1064"/>
      <c r="G25" s="1064"/>
      <c r="H25" s="1065">
        <v>0.43722799157901315</v>
      </c>
      <c r="I25" s="47"/>
      <c r="J25" s="715">
        <v>141.19047300425757</v>
      </c>
    </row>
    <row r="26" ht="18" customHeight="1" x14ac:dyDescent="0.2">
      <c r="B26" s="1051" t="s">
        <v>978</v>
      </c>
      <c r="C26" s="1055"/>
      <c r="D26" s="713">
        <v>4.241027122572366</v>
      </c>
      <c r="E26" s="713">
        <v>0.17986239226635886</v>
      </c>
      <c r="F26" s="1064"/>
      <c r="G26" s="1064"/>
      <c r="H26" s="1065">
        <v>2.774734334606487</v>
      </c>
      <c r="I26" s="47"/>
      <c r="J26" s="715">
        <v>166.41229338261135</v>
      </c>
    </row>
    <row r="27" ht="18" customHeight="1" x14ac:dyDescent="0.25">
      <c r="B27" s="1060" t="s">
        <v>979</v>
      </c>
      <c r="C27" s="1066"/>
      <c r="D27" s="318"/>
      <c r="E27" s="39">
        <v>0.35092134544256687</v>
      </c>
      <c r="F27" s="1067"/>
      <c r="G27" s="1067"/>
      <c r="H27" s="1062"/>
      <c r="I27" s="80"/>
      <c r="J27" s="751">
        <v>92.99415654228022</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11.49295572774965</v>
      </c>
      <c r="F29" s="1076">
        <v>4.435106554475735</v>
      </c>
      <c r="G29" s="1076" t="s">
        <v>500</v>
      </c>
      <c r="H29" s="1077">
        <v>4.646645805369392</v>
      </c>
      <c r="I29" s="47"/>
      <c r="J29" s="1078">
        <v>3045.633267853657</v>
      </c>
    </row>
    <row r="30" ht="18" customHeight="1" x14ac:dyDescent="0.2">
      <c r="B30" s="1051" t="s">
        <v>982</v>
      </c>
      <c r="C30" s="1073"/>
      <c r="D30" s="1073"/>
      <c r="E30" s="1075">
        <v>10.267118156596707</v>
      </c>
      <c r="F30" s="1073"/>
      <c r="G30" s="1073"/>
      <c r="H30" s="1073"/>
      <c r="I30" s="47"/>
      <c r="J30" s="1078">
        <v>2720.7863114981274</v>
      </c>
    </row>
    <row r="31" ht="18" customHeight="1" x14ac:dyDescent="0.2">
      <c r="B31" s="1058" t="s">
        <v>983</v>
      </c>
      <c r="C31" s="1073"/>
      <c r="D31" s="1073"/>
      <c r="E31" s="1075">
        <v>4.272475428571428</v>
      </c>
      <c r="F31" s="1073"/>
      <c r="G31" s="1073"/>
      <c r="H31" s="1073"/>
      <c r="I31" s="47"/>
      <c r="J31" s="1078">
        <v>1132.2059885714284</v>
      </c>
    </row>
    <row r="32" ht="18" customHeight="1" x14ac:dyDescent="0.2">
      <c r="B32" s="1058" t="s">
        <v>984</v>
      </c>
      <c r="C32" s="1073"/>
      <c r="D32" s="1073"/>
      <c r="E32" s="1075">
        <v>0.619869606294295</v>
      </c>
      <c r="F32" s="1073"/>
      <c r="G32" s="1073"/>
      <c r="H32" s="1073"/>
      <c r="I32" s="47"/>
      <c r="J32" s="1078">
        <v>164.26544566798816</v>
      </c>
    </row>
    <row r="33" ht="18" customHeight="1" x14ac:dyDescent="0.2">
      <c r="B33" s="1058" t="s">
        <v>985</v>
      </c>
      <c r="C33" s="1073"/>
      <c r="D33" s="1073"/>
      <c r="E33" s="1075">
        <v>0.12143660354008193</v>
      </c>
      <c r="F33" s="1073"/>
      <c r="G33" s="1073"/>
      <c r="H33" s="1073"/>
      <c r="I33" s="47"/>
      <c r="J33" s="1078">
        <v>32.18069993812171</v>
      </c>
    </row>
    <row r="34" ht="18" customHeight="1" x14ac:dyDescent="0.2">
      <c r="B34" s="1058" t="s">
        <v>986</v>
      </c>
      <c r="C34" s="1073"/>
      <c r="D34" s="1073"/>
      <c r="E34" s="1075">
        <v>0.6403182899048572</v>
      </c>
      <c r="F34" s="1073"/>
      <c r="G34" s="1073"/>
      <c r="H34" s="1073"/>
      <c r="I34" s="47"/>
      <c r="J34" s="1078">
        <v>169.68434682478716</v>
      </c>
    </row>
    <row r="35" ht="24" customHeight="1" x14ac:dyDescent="0.2">
      <c r="B35" s="1079" t="s">
        <v>987</v>
      </c>
      <c r="C35" s="1073"/>
      <c r="D35" s="1073"/>
      <c r="E35" s="1075">
        <v>0.2494</v>
      </c>
      <c r="F35" s="1073"/>
      <c r="G35" s="1073"/>
      <c r="H35" s="1073"/>
      <c r="I35" s="47"/>
      <c r="J35" s="1078">
        <v>66.09100000000001</v>
      </c>
    </row>
    <row r="36" ht="18" customHeight="1" x14ac:dyDescent="0.2">
      <c r="B36" s="1058" t="s">
        <v>988</v>
      </c>
      <c r="C36" s="1073"/>
      <c r="D36" s="1073"/>
      <c r="E36" s="1075">
        <v>4.363618228286047</v>
      </c>
      <c r="F36" s="1073"/>
      <c r="G36" s="1073"/>
      <c r="H36" s="1073"/>
      <c r="I36" s="47"/>
      <c r="J36" s="1078">
        <v>1156.3588304958023</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1.2258375711529412</v>
      </c>
      <c r="F38" s="1073"/>
      <c r="G38" s="1073"/>
      <c r="H38" s="1073"/>
      <c r="I38" s="47"/>
      <c r="J38" s="1078">
        <v>324.8469563555294</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0.08263189000000001</v>
      </c>
      <c r="E40" s="1075">
        <v>0.0021423</v>
      </c>
      <c r="F40" s="1076">
        <v>0.07651102215</v>
      </c>
      <c r="G40" s="1076">
        <v>2.81560561512</v>
      </c>
      <c r="H40" s="1077">
        <v>0.15260808295800002</v>
      </c>
      <c r="I40" s="1080" t="s">
        <v>99</v>
      </c>
      <c r="J40" s="1078">
        <v>2.8814024200000006</v>
      </c>
    </row>
    <row r="41" ht="18" customHeight="1" x14ac:dyDescent="0.2">
      <c r="B41" s="1081" t="s">
        <v>993</v>
      </c>
      <c r="C41" s="1082">
        <v>451.60570399999995</v>
      </c>
      <c r="D41" s="937"/>
      <c r="E41" s="937"/>
      <c r="F41" s="937"/>
      <c r="G41" s="937"/>
      <c r="H41" s="1083"/>
      <c r="I41" s="1084"/>
      <c r="J41" s="1078">
        <v>451.60570399999995</v>
      </c>
    </row>
    <row r="42" ht="18" customHeight="1" x14ac:dyDescent="0.2">
      <c r="B42" s="1081" t="s">
        <v>994</v>
      </c>
      <c r="C42" s="1082">
        <v>0.795240420551629</v>
      </c>
      <c r="D42" s="937"/>
      <c r="E42" s="937"/>
      <c r="F42" s="937"/>
      <c r="G42" s="937"/>
      <c r="H42" s="1083"/>
      <c r="I42" s="1084"/>
      <c r="J42" s="1078">
        <v>0.795240420551629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1117.0749999999998</v>
      </c>
      <c r="D10" s="1120"/>
      <c r="E10" s="1120"/>
      <c r="F10" s="515">
        <v>68.49928763435426</v>
      </c>
      <c r="G10" s="1121">
        <v>76.51884173414628</v>
      </c>
      <c r="I10" s="1122" t="s">
        <v>1029</v>
      </c>
      <c r="J10" s="1123" t="s">
        <v>1030</v>
      </c>
      <c r="K10" s="167">
        <v>570.691000741566</v>
      </c>
      <c r="L10" s="167">
        <v>316.70602835396517</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383.053</v>
      </c>
      <c r="D12" s="1074">
        <v>276.79557880807226</v>
      </c>
      <c r="E12" s="1074">
        <v>6.5</v>
      </c>
      <c r="F12" s="515">
        <v>118.00494352599308</v>
      </c>
      <c r="G12" s="1128">
        <v>45.20214763246223</v>
      </c>
      <c r="I12" s="1122" t="s">
        <v>1033</v>
      </c>
      <c r="J12" s="1123" t="s">
        <v>1034</v>
      </c>
      <c r="K12" s="167">
        <v>17.566438356164383</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734.0219999999999</v>
      </c>
      <c r="D13" s="1074">
        <v>104.56217588019493</v>
      </c>
      <c r="E13" s="1074">
        <v>6.221061942372459</v>
      </c>
      <c r="F13" s="515">
        <v>42.66451700587183</v>
      </c>
      <c r="G13" s="1128">
        <v>31.316694101684046</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128.286</v>
      </c>
      <c r="D14" s="547"/>
      <c r="E14" s="547"/>
      <c r="F14" s="515">
        <v>8.151132891834315</v>
      </c>
      <c r="G14" s="1129">
        <v>1.0456762341618568</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128.286</v>
      </c>
      <c r="D15" s="547"/>
      <c r="E15" s="547"/>
      <c r="F15" s="515">
        <v>8.151132891834315</v>
      </c>
      <c r="G15" s="1129">
        <v>1.0456762341618568</v>
      </c>
      <c r="I15" s="1130" t="s">
        <v>1040</v>
      </c>
      <c r="J15" s="1131" t="s">
        <v>366</v>
      </c>
      <c r="K15" s="211">
        <v>69.81464003482404</v>
      </c>
      <c r="L15" s="211">
        <v>71.58994578326067</v>
      </c>
      <c r="M15" s="1132" t="s">
        <v>123</v>
      </c>
      <c r="N15" s="1132" t="s">
        <v>123</v>
      </c>
      <c r="O15" s="1132" t="s">
        <v>123</v>
      </c>
      <c r="P15" s="1132" t="s">
        <v>123</v>
      </c>
      <c r="Q15" s="1132" t="s">
        <v>123</v>
      </c>
      <c r="R15" s="1132" t="s">
        <v>123</v>
      </c>
      <c r="S15" s="1132" t="s">
        <v>123</v>
      </c>
    </row>
    <row r="16" ht="18" customHeight="1" x14ac:dyDescent="0.2">
      <c r="B16" s="1133" t="s">
        <v>1014</v>
      </c>
      <c r="C16" s="323">
        <v>128.286</v>
      </c>
      <c r="D16" s="1134" t="s">
        <v>123</v>
      </c>
      <c r="E16" s="1134" t="s">
        <v>123</v>
      </c>
      <c r="F16" s="515">
        <v>8.151132891834315</v>
      </c>
      <c r="G16" s="1135">
        <v>1.0456762341618568</v>
      </c>
      <c r="I16" s="1136" t="s">
        <v>1041</v>
      </c>
      <c r="J16" s="182"/>
      <c r="K16" s="182"/>
      <c r="L16" s="182"/>
      <c r="M16" s="182"/>
      <c r="N16" s="182"/>
      <c r="O16" s="182"/>
      <c r="P16" s="182"/>
      <c r="Q16" s="182"/>
      <c r="R16" s="182"/>
      <c r="S16" s="182"/>
    </row>
    <row r="17" ht="18" customHeight="1" x14ac:dyDescent="0.2">
      <c r="B17" s="776" t="s">
        <v>1042</v>
      </c>
      <c r="C17" s="515">
        <v>1354.4692507260397</v>
      </c>
      <c r="D17" s="547"/>
      <c r="E17" s="547"/>
      <c r="F17" s="515">
        <v>0.9351132446116005</v>
      </c>
      <c r="G17" s="1129">
        <v>1.2665821357730704</v>
      </c>
      <c r="I17" s="1136" t="s">
        <v>1043</v>
      </c>
      <c r="J17" s="182"/>
      <c r="K17" s="182"/>
      <c r="L17" s="182"/>
      <c r="M17" s="182"/>
      <c r="N17" s="182"/>
      <c r="O17" s="182"/>
      <c r="P17" s="182"/>
      <c r="Q17" s="182"/>
      <c r="R17" s="182"/>
    </row>
    <row r="18" ht="18" customHeight="1" x14ac:dyDescent="0.2">
      <c r="B18" s="122" t="s">
        <v>1044</v>
      </c>
      <c r="C18" s="515">
        <v>1354.4692507260397</v>
      </c>
      <c r="D18" s="547"/>
      <c r="E18" s="547"/>
      <c r="F18" s="515">
        <v>0.9351132446116005</v>
      </c>
      <c r="G18" s="1129">
        <v>1.2665821357730704</v>
      </c>
      <c r="I18" s="1136" t="s">
        <v>1045</v>
      </c>
      <c r="J18" s="182"/>
      <c r="K18" s="182"/>
      <c r="L18" s="182"/>
      <c r="M18" s="182"/>
      <c r="N18" s="182"/>
      <c r="O18" s="182"/>
      <c r="P18" s="182"/>
      <c r="Q18" s="182"/>
      <c r="R18" s="182"/>
    </row>
    <row r="19" ht="18" customHeight="1" x14ac:dyDescent="0.2">
      <c r="B19" s="1133" t="s">
        <v>1015</v>
      </c>
      <c r="C19" s="323">
        <v>1354.4692507260397</v>
      </c>
      <c r="D19" s="1134" t="s">
        <v>123</v>
      </c>
      <c r="E19" s="1134" t="s">
        <v>123</v>
      </c>
      <c r="F19" s="515">
        <v>0.9351132446116005</v>
      </c>
      <c r="G19" s="1135">
        <v>1.2665821357730704</v>
      </c>
      <c r="I19" s="182"/>
      <c r="J19" s="182"/>
      <c r="K19" s="182"/>
      <c r="L19" s="182"/>
      <c r="M19" s="182"/>
      <c r="N19" s="182"/>
      <c r="O19" s="182"/>
      <c r="P19" s="182"/>
      <c r="Q19" s="182"/>
      <c r="R19" s="182"/>
    </row>
    <row r="20" ht="18" customHeight="1" x14ac:dyDescent="0.2">
      <c r="B20" s="776" t="s">
        <v>1046</v>
      </c>
      <c r="C20" s="515">
        <v>16287.988000000001</v>
      </c>
      <c r="D20" s="547"/>
      <c r="E20" s="547"/>
      <c r="F20" s="515">
        <v>0.32556204609188066</v>
      </c>
      <c r="G20" s="1129">
        <v>5.3027507</v>
      </c>
      <c r="I20" s="182"/>
      <c r="J20" s="182"/>
      <c r="K20" s="1137"/>
      <c r="L20" s="1137"/>
      <c r="M20" s="1137"/>
      <c r="N20" s="1137"/>
      <c r="O20" s="1137"/>
      <c r="P20" s="1137"/>
      <c r="Q20" s="1137"/>
      <c r="R20" s="1137"/>
    </row>
    <row r="21" ht="18" customHeight="1" x14ac:dyDescent="0.2">
      <c r="B21" s="1138" t="s">
        <v>1047</v>
      </c>
      <c r="C21" s="1074">
        <v>8.105</v>
      </c>
      <c r="D21" s="1074" t="s">
        <v>123</v>
      </c>
      <c r="E21" s="1074" t="s">
        <v>123</v>
      </c>
      <c r="F21" s="515">
        <v>5</v>
      </c>
      <c r="G21" s="1128">
        <v>0.040525000000000005</v>
      </c>
      <c r="I21" s="182"/>
      <c r="J21" s="1137"/>
      <c r="K21" s="1137"/>
      <c r="L21" s="1137"/>
      <c r="M21" s="1137"/>
      <c r="N21" s="1137"/>
      <c r="O21" s="1137"/>
      <c r="P21" s="1137"/>
      <c r="Q21" s="1137"/>
      <c r="R21" s="1137"/>
    </row>
    <row r="22" ht="18" customHeight="1" x14ac:dyDescent="0.2">
      <c r="B22" s="1138" t="s">
        <v>1048</v>
      </c>
      <c r="C22" s="1074">
        <v>56.14</v>
      </c>
      <c r="D22" s="1074" t="s">
        <v>123</v>
      </c>
      <c r="E22" s="1074" t="s">
        <v>123</v>
      </c>
      <c r="F22" s="515">
        <v>18</v>
      </c>
      <c r="G22" s="1128">
        <v>1.01052</v>
      </c>
      <c r="I22" s="182"/>
    </row>
    <row r="23" ht="18" customHeight="1" x14ac:dyDescent="0.2">
      <c r="B23" s="1138" t="s">
        <v>1049</v>
      </c>
      <c r="C23" s="1139">
        <v>11049.6</v>
      </c>
      <c r="D23" s="1140" t="s">
        <v>123</v>
      </c>
      <c r="E23" s="1140" t="s">
        <v>123</v>
      </c>
      <c r="F23" s="515" t="s">
        <v>500</v>
      </c>
      <c r="G23" s="1141" t="s">
        <v>500</v>
      </c>
    </row>
    <row r="24" ht="18" customHeight="1" x14ac:dyDescent="0.2">
      <c r="B24" s="1138" t="s">
        <v>1050</v>
      </c>
      <c r="C24" s="515">
        <v>5174.143</v>
      </c>
      <c r="D24" s="547"/>
      <c r="E24" s="547"/>
      <c r="F24" s="515">
        <v>0.8217217228051098</v>
      </c>
      <c r="G24" s="1129">
        <v>4.2517057</v>
      </c>
    </row>
    <row r="25" ht="18" customHeight="1" x14ac:dyDescent="0.2">
      <c r="B25" s="883" t="s">
        <v>1051</v>
      </c>
      <c r="C25" s="1074">
        <v>196.143</v>
      </c>
      <c r="D25" s="1074" t="s">
        <v>123</v>
      </c>
      <c r="E25" s="1074" t="s">
        <v>123</v>
      </c>
      <c r="F25" s="515">
        <v>19.9</v>
      </c>
      <c r="G25" s="1128">
        <v>3.9032457</v>
      </c>
    </row>
    <row r="26" ht="18" customHeight="1" x14ac:dyDescent="0.2">
      <c r="B26" s="883" t="s">
        <v>1052</v>
      </c>
      <c r="C26" s="1074">
        <v>4978</v>
      </c>
      <c r="D26" s="1074" t="s">
        <v>123</v>
      </c>
      <c r="E26" s="1074" t="s">
        <v>123</v>
      </c>
      <c r="F26" s="515">
        <v>0.06999999999999999</v>
      </c>
      <c r="G26" s="1128">
        <v>0.34846</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1117.0749999999998</v>
      </c>
      <c r="D10" s="1064"/>
      <c r="E10" s="1064"/>
      <c r="F10" s="1064"/>
      <c r="G10" s="1064"/>
      <c r="H10" s="1064"/>
      <c r="I10" s="1206"/>
      <c r="J10" s="1207">
        <v>9.278061886600142</v>
      </c>
      <c r="K10" s="1208">
        <v>10.364290981973852</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46.20945056847549</v>
      </c>
      <c r="S11" s="1223" t="s">
        <v>99</v>
      </c>
      <c r="T11" s="1224">
        <v>32.236522034264226</v>
      </c>
      <c r="U11" s="1224" t="s">
        <v>99</v>
      </c>
      <c r="V11" s="1224">
        <v>2.8849315068493153</v>
      </c>
      <c r="W11" s="1224">
        <v>0.7923835616438356</v>
      </c>
      <c r="X11" s="1224">
        <v>17.87671232876712</v>
      </c>
      <c r="Y11" s="1224" t="s">
        <v>500</v>
      </c>
      <c r="Z11" s="1224" t="s">
        <v>500</v>
      </c>
      <c r="AA11" s="1224" t="s">
        <v>99</v>
      </c>
      <c r="AB11" s="1225" t="s">
        <v>99</v>
      </c>
    </row>
    <row r="12" ht="18" customHeight="1" x14ac:dyDescent="0.2" s="225" customFormat="1">
      <c r="B12" s="1226" t="s">
        <v>974</v>
      </c>
      <c r="C12" s="1227">
        <v>383.053</v>
      </c>
      <c r="D12" s="1227">
        <v>100</v>
      </c>
      <c r="E12" s="1227" t="s">
        <v>123</v>
      </c>
      <c r="F12" s="1227" t="s">
        <v>123</v>
      </c>
      <c r="G12" s="1228">
        <v>316.70602835396517</v>
      </c>
      <c r="H12" s="1229">
        <v>4.761380294478442</v>
      </c>
      <c r="I12" s="1230">
        <v>0.24</v>
      </c>
      <c r="J12" s="1231">
        <v>17.74398989228091</v>
      </c>
      <c r="K12" s="1232">
        <v>6.79688856020788</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734.0219999999999</v>
      </c>
      <c r="D13" s="1227">
        <v>100</v>
      </c>
      <c r="E13" s="1227" t="s">
        <v>123</v>
      </c>
      <c r="F13" s="1227" t="s">
        <v>123</v>
      </c>
      <c r="G13" s="1228">
        <v>570.691000741566</v>
      </c>
      <c r="H13" s="1229">
        <v>1.7277623369309871</v>
      </c>
      <c r="I13" s="1230">
        <v>0.18</v>
      </c>
      <c r="J13" s="1231">
        <v>4.86007561321864</v>
      </c>
      <c r="K13" s="1232">
        <v>3.5674024217659714</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128.286</v>
      </c>
      <c r="D14" s="1245"/>
      <c r="E14" s="1245"/>
      <c r="F14" s="1245"/>
      <c r="G14" s="1245"/>
      <c r="H14" s="1245"/>
      <c r="I14" s="1246"/>
      <c r="J14" s="1231">
        <v>2.439979468000001</v>
      </c>
      <c r="K14" s="1208">
        <v>0.3130152060318481</v>
      </c>
      <c r="M14" s="1219"/>
      <c r="N14" s="1238"/>
      <c r="O14" s="1247" t="s">
        <v>1102</v>
      </c>
      <c r="P14" s="1221" t="s">
        <v>1087</v>
      </c>
      <c r="Q14" s="1222" t="s">
        <v>123</v>
      </c>
      <c r="R14" s="1223">
        <v>11.778982423412728</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128.286</v>
      </c>
      <c r="D15" s="1249"/>
      <c r="E15" s="1249"/>
      <c r="F15" s="1249"/>
      <c r="G15" s="1249"/>
      <c r="H15" s="1249"/>
      <c r="I15" s="1250"/>
      <c r="J15" s="1231">
        <v>2.439979468000001</v>
      </c>
      <c r="K15" s="1208">
        <v>0.3130152060318481</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128.286</v>
      </c>
      <c r="D16" s="27">
        <v>100</v>
      </c>
      <c r="E16" s="1254" t="s">
        <v>123</v>
      </c>
      <c r="F16" s="1254" t="s">
        <v>123</v>
      </c>
      <c r="G16" s="1255" t="s">
        <v>123</v>
      </c>
      <c r="H16" s="27">
        <v>0.4</v>
      </c>
      <c r="I16" s="28">
        <v>0.19</v>
      </c>
      <c r="J16" s="1231">
        <v>2.439979468000001</v>
      </c>
      <c r="K16" s="1232">
        <v>0.3130152060318481</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1354.4692507260397</v>
      </c>
      <c r="D17" s="1249"/>
      <c r="E17" s="1249"/>
      <c r="F17" s="1249"/>
      <c r="G17" s="1249"/>
      <c r="H17" s="1249"/>
      <c r="I17" s="1250"/>
      <c r="J17" s="1231">
        <v>2.929898799228565</v>
      </c>
      <c r="K17" s="1208">
        <v>3.9684578312942382</v>
      </c>
      <c r="M17" s="1219"/>
      <c r="N17" s="1209" t="s">
        <v>1105</v>
      </c>
      <c r="O17" s="1220" t="s">
        <v>1099</v>
      </c>
      <c r="P17" s="1221" t="s">
        <v>1087</v>
      </c>
      <c r="Q17" s="1222" t="s">
        <v>99</v>
      </c>
      <c r="R17" s="1223">
        <v>44.05807134547274</v>
      </c>
      <c r="S17" s="1223" t="s">
        <v>99</v>
      </c>
      <c r="T17" s="1224">
        <v>29.89228825610951</v>
      </c>
      <c r="U17" s="1224" t="s">
        <v>99</v>
      </c>
      <c r="V17" s="1224">
        <v>8.23322521630963</v>
      </c>
      <c r="W17" s="1224">
        <v>3.0348719984522883</v>
      </c>
      <c r="X17" s="1224">
        <v>14.781543183655838</v>
      </c>
      <c r="Y17" s="1224" t="s">
        <v>500</v>
      </c>
      <c r="Z17" s="1224" t="s">
        <v>500</v>
      </c>
      <c r="AA17" s="1224" t="s">
        <v>99</v>
      </c>
      <c r="AB17" s="1225" t="s">
        <v>99</v>
      </c>
    </row>
    <row r="18" ht="18" customHeight="1" x14ac:dyDescent="0.2">
      <c r="B18" s="1248" t="s">
        <v>1106</v>
      </c>
      <c r="C18" s="1244">
        <v>1354.4692507260397</v>
      </c>
      <c r="D18" s="1249"/>
      <c r="E18" s="1249"/>
      <c r="F18" s="1249"/>
      <c r="G18" s="1249"/>
      <c r="H18" s="1249"/>
      <c r="I18" s="1250"/>
      <c r="J18" s="1231">
        <v>2.929898799228565</v>
      </c>
      <c r="K18" s="1208">
        <v>3.9684578312942382</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1354.4692507260397</v>
      </c>
      <c r="D19" s="27">
        <v>100</v>
      </c>
      <c r="E19" s="1254" t="s">
        <v>123</v>
      </c>
      <c r="F19" s="1254" t="s">
        <v>123</v>
      </c>
      <c r="G19" s="1255" t="s">
        <v>123</v>
      </c>
      <c r="H19" s="27">
        <v>0.21916065271832494</v>
      </c>
      <c r="I19" s="28">
        <v>0.45</v>
      </c>
      <c r="J19" s="1231">
        <v>2.929898799228565</v>
      </c>
      <c r="K19" s="1232">
        <v>3.9684578312942382</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16287.988000000001</v>
      </c>
      <c r="D20" s="1249"/>
      <c r="E20" s="1249"/>
      <c r="F20" s="1249"/>
      <c r="G20" s="1249"/>
      <c r="H20" s="1249"/>
      <c r="I20" s="1250"/>
      <c r="J20" s="1231">
        <v>0.26037759375635383</v>
      </c>
      <c r="K20" s="1208">
        <v>4.241027122572366</v>
      </c>
      <c r="M20" s="1219"/>
      <c r="N20" s="1261"/>
      <c r="O20" s="1247" t="s">
        <v>1102</v>
      </c>
      <c r="P20" s="1221" t="s">
        <v>1087</v>
      </c>
      <c r="Q20" s="1262" t="s">
        <v>123</v>
      </c>
      <c r="R20" s="886">
        <v>12.140590168559726</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8.105</v>
      </c>
      <c r="D21" s="1254">
        <v>100</v>
      </c>
      <c r="E21" s="1254" t="s">
        <v>123</v>
      </c>
      <c r="F21" s="1254" t="s">
        <v>123</v>
      </c>
      <c r="G21" s="1255" t="s">
        <v>123</v>
      </c>
      <c r="H21" s="27">
        <v>0.3</v>
      </c>
      <c r="I21" s="519">
        <v>0.18</v>
      </c>
      <c r="J21" s="1231">
        <v>1.7347749210000007</v>
      </c>
      <c r="K21" s="1232">
        <v>0.014060350734705008</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56.14</v>
      </c>
      <c r="D22" s="1254">
        <v>100</v>
      </c>
      <c r="E22" s="1254" t="s">
        <v>123</v>
      </c>
      <c r="F22" s="1254" t="s">
        <v>123</v>
      </c>
      <c r="G22" s="1255" t="s">
        <v>123</v>
      </c>
      <c r="H22" s="27">
        <v>2.13</v>
      </c>
      <c r="I22" s="519">
        <v>0.3</v>
      </c>
      <c r="J22" s="1231">
        <v>9.704806599899998</v>
      </c>
      <c r="K22" s="1232">
        <v>0.5448278425183859</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11049.6</v>
      </c>
      <c r="D23" s="1254">
        <v>100</v>
      </c>
      <c r="E23" s="1254" t="s">
        <v>123</v>
      </c>
      <c r="F23" s="1254" t="s">
        <v>123</v>
      </c>
      <c r="G23" s="1255" t="s">
        <v>123</v>
      </c>
      <c r="H23" s="27">
        <v>0.017025367434115264</v>
      </c>
      <c r="I23" s="519">
        <v>0.3703220026064292</v>
      </c>
      <c r="J23" s="1231">
        <v>0.02324046319369027</v>
      </c>
      <c r="K23" s="1232">
        <v>0.256797822105</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5174.143</v>
      </c>
      <c r="D24" s="1268"/>
      <c r="E24" s="1268"/>
      <c r="F24" s="1268"/>
      <c r="G24" s="1268"/>
      <c r="H24" s="1268"/>
      <c r="I24" s="1269"/>
      <c r="J24" s="1231">
        <v>0.6620112948587381</v>
      </c>
      <c r="K24" s="1208">
        <v>3.4253411072142756</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196.143</v>
      </c>
      <c r="D25" s="1254">
        <v>100</v>
      </c>
      <c r="E25" s="1254" t="s">
        <v>123</v>
      </c>
      <c r="F25" s="1254" t="s">
        <v>123</v>
      </c>
      <c r="G25" s="1255" t="s">
        <v>123</v>
      </c>
      <c r="H25" s="27">
        <v>0.39</v>
      </c>
      <c r="I25" s="519">
        <v>0.19</v>
      </c>
      <c r="J25" s="1231">
        <v>0.08516942849999998</v>
      </c>
      <c r="K25" s="1232">
        <v>0.016705387214275495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4978</v>
      </c>
      <c r="D26" s="1254">
        <v>100</v>
      </c>
      <c r="E26" s="1254" t="s">
        <v>123</v>
      </c>
      <c r="F26" s="1254" t="s">
        <v>123</v>
      </c>
      <c r="G26" s="1255" t="s">
        <v>123</v>
      </c>
      <c r="H26" s="27">
        <v>0.14</v>
      </c>
      <c r="I26" s="519">
        <v>0.25</v>
      </c>
      <c r="J26" s="1231">
        <v>0.68474</v>
      </c>
      <c r="K26" s="1232">
        <v>3.4086357200000004</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69.25419927934779</v>
      </c>
      <c r="S29" s="1223" t="s">
        <v>99</v>
      </c>
      <c r="T29" s="1224">
        <v>25.745800720652213</v>
      </c>
      <c r="U29" s="1224" t="s">
        <v>99</v>
      </c>
      <c r="V29" s="1224" t="s">
        <v>99</v>
      </c>
      <c r="W29" s="1224">
        <v>5</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14.884716924725222</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38.136986301369866</v>
      </c>
      <c r="U41" s="1224" t="s">
        <v>99</v>
      </c>
      <c r="V41" s="1224">
        <v>0</v>
      </c>
      <c r="W41" s="1224">
        <v>25.424657534246574</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1.4481610194034176</v>
      </c>
      <c r="S47" s="1223" t="s">
        <v>99</v>
      </c>
      <c r="T47" s="1224">
        <v>42.407643715609616</v>
      </c>
      <c r="U47" s="1224" t="s">
        <v>99</v>
      </c>
      <c r="V47" s="1224" t="s">
        <v>99</v>
      </c>
      <c r="W47" s="1224">
        <v>56.14419526498696</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1117.0749999999998</v>
      </c>
      <c r="D10" s="1335"/>
      <c r="E10" s="1335"/>
      <c r="F10" s="1336" t="s">
        <v>99</v>
      </c>
      <c r="G10" s="1336">
        <v>29689146.519350946</v>
      </c>
      <c r="H10" s="1336" t="s">
        <v>99</v>
      </c>
      <c r="I10" s="1336">
        <v>23793292.301608026</v>
      </c>
      <c r="J10" s="1336" t="s">
        <v>99</v>
      </c>
      <c r="K10" s="1336">
        <v>3936342.8442547377</v>
      </c>
      <c r="L10" s="1336">
        <v>1312881.9446796374</v>
      </c>
      <c r="M10" s="1336">
        <v>12426884.282600349</v>
      </c>
      <c r="N10" s="1336" t="s">
        <v>500</v>
      </c>
      <c r="O10" s="1336" t="s">
        <v>500</v>
      </c>
      <c r="P10" s="1336" t="s">
        <v>99</v>
      </c>
      <c r="Q10" s="1336" t="s">
        <v>99</v>
      </c>
      <c r="R10" s="1337">
        <v>71158547.8924937</v>
      </c>
      <c r="S10" s="1338"/>
      <c r="T10" s="1339"/>
      <c r="U10" s="1340">
        <v>0.6587291607238214</v>
      </c>
      <c r="V10" s="1339"/>
      <c r="W10" s="1341"/>
      <c r="X10" s="1342">
        <v>0.7358498772155626</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383.053</v>
      </c>
      <c r="D12" s="1254">
        <v>105.56913688585071</v>
      </c>
      <c r="E12" s="1355">
        <v>316.70602835396517</v>
      </c>
      <c r="F12" s="27" t="s">
        <v>99</v>
      </c>
      <c r="G12" s="27">
        <v>17597381.084169187</v>
      </c>
      <c r="H12" s="27" t="s">
        <v>99</v>
      </c>
      <c r="I12" s="27">
        <v>14125052.060845427</v>
      </c>
      <c r="J12" s="27" t="s">
        <v>99</v>
      </c>
      <c r="K12" s="27">
        <v>1166625.1793119772</v>
      </c>
      <c r="L12" s="27">
        <v>320428.61762641027</v>
      </c>
      <c r="M12" s="27">
        <v>7229087.649582762</v>
      </c>
      <c r="N12" s="27" t="s">
        <v>500</v>
      </c>
      <c r="O12" s="27" t="s">
        <v>500</v>
      </c>
      <c r="P12" s="27" t="s">
        <v>99</v>
      </c>
      <c r="Q12" s="27" t="s">
        <v>99</v>
      </c>
      <c r="R12" s="1355">
        <v>40438574.59153576</v>
      </c>
      <c r="S12" s="1356"/>
      <c r="T12" s="1357"/>
      <c r="U12" s="1358">
        <v>1.0264129868598584</v>
      </c>
      <c r="V12" s="1352"/>
      <c r="W12" s="1353"/>
      <c r="X12" s="1359">
        <v>0.3931705738556293</v>
      </c>
      <c r="Y12" s="985"/>
      <c r="Z12" s="209"/>
    </row>
    <row r="13" ht="18" customHeight="1" x14ac:dyDescent="0.2">
      <c r="B13" s="1354" t="s">
        <v>975</v>
      </c>
      <c r="C13" s="1254">
        <v>734.0219999999999</v>
      </c>
      <c r="D13" s="1254">
        <v>41.85157025396777</v>
      </c>
      <c r="E13" s="1355">
        <v>570.691000741566</v>
      </c>
      <c r="F13" s="27" t="s">
        <v>99</v>
      </c>
      <c r="G13" s="27">
        <v>12091765.43518176</v>
      </c>
      <c r="H13" s="27" t="s">
        <v>99</v>
      </c>
      <c r="I13" s="27">
        <v>9668240.240762597</v>
      </c>
      <c r="J13" s="27" t="s">
        <v>99</v>
      </c>
      <c r="K13" s="27">
        <v>2769717.6649427605</v>
      </c>
      <c r="L13" s="27">
        <v>992453.3270532271</v>
      </c>
      <c r="M13" s="27">
        <v>5197796.633017587</v>
      </c>
      <c r="N13" s="27" t="s">
        <v>500</v>
      </c>
      <c r="O13" s="27" t="s">
        <v>500</v>
      </c>
      <c r="P13" s="27" t="s">
        <v>99</v>
      </c>
      <c r="Q13" s="27" t="s">
        <v>99</v>
      </c>
      <c r="R13" s="1355">
        <v>30719973.300957926</v>
      </c>
      <c r="S13" s="1356"/>
      <c r="T13" s="1357"/>
      <c r="U13" s="1358">
        <v>0.4668515430871735</v>
      </c>
      <c r="V13" s="1352"/>
      <c r="W13" s="1353"/>
      <c r="X13" s="1359">
        <v>0.3426793033599333</v>
      </c>
      <c r="Y13" s="985"/>
      <c r="Z13" s="209"/>
    </row>
    <row r="14" ht="18" customHeight="1" x14ac:dyDescent="0.2">
      <c r="B14" s="1360" t="s">
        <v>1101</v>
      </c>
      <c r="C14" s="1355">
        <v>128.286</v>
      </c>
      <c r="D14" s="1346"/>
      <c r="E14" s="1346"/>
      <c r="F14" s="1355" t="s">
        <v>99</v>
      </c>
      <c r="G14" s="1355" t="s">
        <v>99</v>
      </c>
      <c r="H14" s="1355" t="s">
        <v>99</v>
      </c>
      <c r="I14" s="1355">
        <v>64272.02667154073</v>
      </c>
      <c r="J14" s="1355" t="s">
        <v>99</v>
      </c>
      <c r="K14" s="1355" t="s">
        <v>99</v>
      </c>
      <c r="L14" s="1355">
        <v>578448.2400438666</v>
      </c>
      <c r="M14" s="1355">
        <v>303218.83550686546</v>
      </c>
      <c r="N14" s="1355" t="s">
        <v>500</v>
      </c>
      <c r="O14" s="1355" t="s">
        <v>500</v>
      </c>
      <c r="P14" s="1355" t="s">
        <v>99</v>
      </c>
      <c r="Q14" s="1355" t="s">
        <v>99</v>
      </c>
      <c r="R14" s="1355">
        <v>945939.1022222727</v>
      </c>
      <c r="S14" s="1356"/>
      <c r="T14" s="1357"/>
      <c r="U14" s="1358">
        <v>0.07872947870794808</v>
      </c>
      <c r="V14" s="1352"/>
      <c r="W14" s="1353"/>
      <c r="X14" s="1355">
        <v>0.010099889905527827</v>
      </c>
      <c r="Y14" s="985"/>
      <c r="Z14" s="209"/>
    </row>
    <row r="15" ht="18" customHeight="1" x14ac:dyDescent="0.2">
      <c r="B15" s="1361" t="s">
        <v>1103</v>
      </c>
      <c r="C15" s="1355">
        <v>128.286</v>
      </c>
      <c r="D15" s="1346"/>
      <c r="E15" s="1346"/>
      <c r="F15" s="1355" t="s">
        <v>99</v>
      </c>
      <c r="G15" s="1355" t="s">
        <v>99</v>
      </c>
      <c r="H15" s="1355" t="s">
        <v>99</v>
      </c>
      <c r="I15" s="1355">
        <v>64272.02667154073</v>
      </c>
      <c r="J15" s="1355" t="s">
        <v>99</v>
      </c>
      <c r="K15" s="1355" t="s">
        <v>99</v>
      </c>
      <c r="L15" s="1355">
        <v>578448.2400438666</v>
      </c>
      <c r="M15" s="1355">
        <v>303218.83550686546</v>
      </c>
      <c r="N15" s="1355" t="s">
        <v>500</v>
      </c>
      <c r="O15" s="1355" t="s">
        <v>500</v>
      </c>
      <c r="P15" s="1355" t="s">
        <v>99</v>
      </c>
      <c r="Q15" s="1355" t="s">
        <v>99</v>
      </c>
      <c r="R15" s="1355">
        <v>945939.1022222727</v>
      </c>
      <c r="S15" s="1356"/>
      <c r="T15" s="1357"/>
      <c r="U15" s="1358">
        <v>0.07872947870794808</v>
      </c>
      <c r="V15" s="1352"/>
      <c r="W15" s="1353"/>
      <c r="X15" s="1355">
        <v>0.010099889905527827</v>
      </c>
      <c r="Y15" s="985"/>
      <c r="Z15" s="209"/>
    </row>
    <row r="16" ht="18" customHeight="1" x14ac:dyDescent="0.2">
      <c r="B16" s="1362" t="s">
        <v>1014</v>
      </c>
      <c r="C16" s="1363">
        <v>128.286</v>
      </c>
      <c r="D16" s="1254">
        <v>7.373673683973876</v>
      </c>
      <c r="E16" s="1355" t="s">
        <v>123</v>
      </c>
      <c r="F16" s="27" t="s">
        <v>99</v>
      </c>
      <c r="G16" s="27" t="s">
        <v>99</v>
      </c>
      <c r="H16" s="27" t="s">
        <v>99</v>
      </c>
      <c r="I16" s="27">
        <v>64272.02667154073</v>
      </c>
      <c r="J16" s="27" t="s">
        <v>99</v>
      </c>
      <c r="K16" s="27" t="s">
        <v>99</v>
      </c>
      <c r="L16" s="27">
        <v>578448.2400438666</v>
      </c>
      <c r="M16" s="27">
        <v>303218.83550686546</v>
      </c>
      <c r="N16" s="27" t="s">
        <v>500</v>
      </c>
      <c r="O16" s="27" t="s">
        <v>500</v>
      </c>
      <c r="P16" s="27" t="s">
        <v>99</v>
      </c>
      <c r="Q16" s="27" t="s">
        <v>99</v>
      </c>
      <c r="R16" s="1355">
        <v>945939.1022222727</v>
      </c>
      <c r="S16" s="1356"/>
      <c r="T16" s="1357"/>
      <c r="U16" s="1358">
        <v>0.07872947870794808</v>
      </c>
      <c r="V16" s="1352"/>
      <c r="W16" s="1353"/>
      <c r="X16" s="1359">
        <v>0.010099889905527827</v>
      </c>
      <c r="Y16" s="985"/>
      <c r="Z16" s="209"/>
    </row>
    <row r="17" ht="18" customHeight="1" x14ac:dyDescent="0.2">
      <c r="B17" s="1360" t="s">
        <v>1104</v>
      </c>
      <c r="C17" s="1355">
        <v>1354.4692507260397</v>
      </c>
      <c r="D17" s="1346"/>
      <c r="E17" s="1346"/>
      <c r="F17" s="1355" t="s">
        <v>99</v>
      </c>
      <c r="G17" s="1355">
        <v>10535695.968058286</v>
      </c>
      <c r="H17" s="1355" t="s">
        <v>99</v>
      </c>
      <c r="I17" s="1355">
        <v>4051840.954385552</v>
      </c>
      <c r="J17" s="1355" t="s">
        <v>99</v>
      </c>
      <c r="K17" s="1355" t="s">
        <v>99</v>
      </c>
      <c r="L17" s="1355">
        <v>767765.1011812545</v>
      </c>
      <c r="M17" s="1355" t="s">
        <v>99</v>
      </c>
      <c r="N17" s="1355" t="s">
        <v>500</v>
      </c>
      <c r="O17" s="1355" t="s">
        <v>500</v>
      </c>
      <c r="P17" s="1355" t="s">
        <v>99</v>
      </c>
      <c r="Q17" s="1355" t="s">
        <v>99</v>
      </c>
      <c r="R17" s="1355">
        <v>15355302.023625093</v>
      </c>
      <c r="S17" s="1356"/>
      <c r="T17" s="1357"/>
      <c r="U17" s="1358">
        <v>0.08378594471987989</v>
      </c>
      <c r="V17" s="1352"/>
      <c r="W17" s="1353"/>
      <c r="X17" s="1355">
        <v>0.11348548576610909</v>
      </c>
      <c r="Y17" s="985"/>
      <c r="Z17" s="209"/>
    </row>
    <row r="18" ht="18" customHeight="1" x14ac:dyDescent="0.2">
      <c r="B18" s="1361" t="s">
        <v>1106</v>
      </c>
      <c r="C18" s="1355">
        <v>1354.4692507260397</v>
      </c>
      <c r="D18" s="1346"/>
      <c r="E18" s="1346"/>
      <c r="F18" s="1355" t="s">
        <v>99</v>
      </c>
      <c r="G18" s="1355">
        <v>10535695.968058286</v>
      </c>
      <c r="H18" s="1355" t="s">
        <v>99</v>
      </c>
      <c r="I18" s="1355">
        <v>4051840.954385552</v>
      </c>
      <c r="J18" s="1355" t="s">
        <v>99</v>
      </c>
      <c r="K18" s="1355" t="s">
        <v>99</v>
      </c>
      <c r="L18" s="1355">
        <v>767765.1011812545</v>
      </c>
      <c r="M18" s="1355" t="s">
        <v>99</v>
      </c>
      <c r="N18" s="1355" t="s">
        <v>500</v>
      </c>
      <c r="O18" s="1355" t="s">
        <v>500</v>
      </c>
      <c r="P18" s="1355" t="s">
        <v>99</v>
      </c>
      <c r="Q18" s="1355" t="s">
        <v>99</v>
      </c>
      <c r="R18" s="1355">
        <v>15355302.023625093</v>
      </c>
      <c r="S18" s="1356"/>
      <c r="T18" s="1357"/>
      <c r="U18" s="1358">
        <v>0.08378594471987989</v>
      </c>
      <c r="V18" s="1352"/>
      <c r="W18" s="1353"/>
      <c r="X18" s="1355">
        <v>0.11348548576610909</v>
      </c>
      <c r="Y18" s="985"/>
      <c r="Z18" s="209"/>
    </row>
    <row r="19" ht="18" customHeight="1" x14ac:dyDescent="0.2">
      <c r="B19" s="1362" t="s">
        <v>1015</v>
      </c>
      <c r="C19" s="1254">
        <v>1354.4692507260397</v>
      </c>
      <c r="D19" s="1254">
        <v>11.336766792892602</v>
      </c>
      <c r="E19" s="1355" t="s">
        <v>123</v>
      </c>
      <c r="F19" s="27" t="s">
        <v>99</v>
      </c>
      <c r="G19" s="27">
        <v>10535695.968058286</v>
      </c>
      <c r="H19" s="27" t="s">
        <v>99</v>
      </c>
      <c r="I19" s="27">
        <v>4051840.954385552</v>
      </c>
      <c r="J19" s="27" t="s">
        <v>99</v>
      </c>
      <c r="K19" s="27" t="s">
        <v>99</v>
      </c>
      <c r="L19" s="27">
        <v>767765.1011812545</v>
      </c>
      <c r="M19" s="27" t="s">
        <v>99</v>
      </c>
      <c r="N19" s="27" t="s">
        <v>500</v>
      </c>
      <c r="O19" s="27" t="s">
        <v>500</v>
      </c>
      <c r="P19" s="27" t="s">
        <v>99</v>
      </c>
      <c r="Q19" s="27" t="s">
        <v>99</v>
      </c>
      <c r="R19" s="1355">
        <v>15355302.023625093</v>
      </c>
      <c r="S19" s="1356"/>
      <c r="T19" s="1357"/>
      <c r="U19" s="1358">
        <v>0.08378594471987989</v>
      </c>
      <c r="V19" s="1352"/>
      <c r="W19" s="1353"/>
      <c r="X19" s="1359">
        <v>0.11348548576610909</v>
      </c>
      <c r="Y19" s="985"/>
      <c r="Z19" s="209"/>
    </row>
    <row r="20" ht="18" customHeight="1" x14ac:dyDescent="0.2">
      <c r="B20" s="1360" t="s">
        <v>1160</v>
      </c>
      <c r="C20" s="1355">
        <v>16287.988000000001</v>
      </c>
      <c r="D20" s="1346"/>
      <c r="E20" s="1346"/>
      <c r="F20" s="1355" t="s">
        <v>99</v>
      </c>
      <c r="G20" s="1355">
        <v>84301.98629842814</v>
      </c>
      <c r="H20" s="1355" t="s">
        <v>99</v>
      </c>
      <c r="I20" s="1355">
        <v>12855170.265036348</v>
      </c>
      <c r="J20" s="1355" t="s">
        <v>99</v>
      </c>
      <c r="K20" s="1355" t="s">
        <v>99</v>
      </c>
      <c r="L20" s="1355">
        <v>3607528.8193215607</v>
      </c>
      <c r="M20" s="1355">
        <v>2989475.993661176</v>
      </c>
      <c r="N20" s="1355" t="s">
        <v>115</v>
      </c>
      <c r="O20" s="1355" t="s">
        <v>115</v>
      </c>
      <c r="P20" s="1355" t="s">
        <v>99</v>
      </c>
      <c r="Q20" s="1355" t="s">
        <v>99</v>
      </c>
      <c r="R20" s="1355">
        <v>19536477.064317513</v>
      </c>
      <c r="S20" s="1356"/>
      <c r="T20" s="1357"/>
      <c r="U20" s="1358">
        <v>0.011042640273701014</v>
      </c>
      <c r="V20" s="1352"/>
      <c r="W20" s="1353"/>
      <c r="X20" s="1355">
        <v>0.17986239226635886</v>
      </c>
      <c r="Y20" s="985"/>
      <c r="Z20" s="209"/>
    </row>
    <row r="21" ht="18" customHeight="1" x14ac:dyDescent="0.2">
      <c r="B21" s="1361" t="s">
        <v>1108</v>
      </c>
      <c r="C21" s="1254">
        <v>8.105</v>
      </c>
      <c r="D21" s="1254">
        <v>10.7</v>
      </c>
      <c r="E21" s="1355" t="s">
        <v>123</v>
      </c>
      <c r="F21" s="27" t="s">
        <v>99</v>
      </c>
      <c r="G21" s="27" t="s">
        <v>99</v>
      </c>
      <c r="H21" s="27" t="s">
        <v>99</v>
      </c>
      <c r="I21" s="27">
        <v>5892.44602739726</v>
      </c>
      <c r="J21" s="27" t="s">
        <v>99</v>
      </c>
      <c r="K21" s="27" t="s">
        <v>99</v>
      </c>
      <c r="L21" s="27">
        <v>53032.01424657535</v>
      </c>
      <c r="M21" s="27">
        <v>27799.039726027397</v>
      </c>
      <c r="N21" s="27" t="s">
        <v>500</v>
      </c>
      <c r="O21" s="27" t="s">
        <v>500</v>
      </c>
      <c r="P21" s="27" t="s">
        <v>99</v>
      </c>
      <c r="Q21" s="27" t="s">
        <v>99</v>
      </c>
      <c r="R21" s="1355">
        <v>86723.5</v>
      </c>
      <c r="S21" s="1356"/>
      <c r="T21" s="1357"/>
      <c r="U21" s="1358">
        <v>0.11424500978473583</v>
      </c>
      <c r="V21" s="1352"/>
      <c r="W21" s="1353"/>
      <c r="X21" s="1359">
        <v>0.000925955804305284</v>
      </c>
      <c r="Y21" s="985"/>
      <c r="Z21" s="209"/>
    </row>
    <row r="22" ht="18" customHeight="1" x14ac:dyDescent="0.2">
      <c r="B22" s="1361" t="s">
        <v>1109</v>
      </c>
      <c r="C22" s="1254">
        <v>56.14</v>
      </c>
      <c r="D22" s="1254">
        <v>42.18449602180497</v>
      </c>
      <c r="E22" s="1355" t="s">
        <v>123</v>
      </c>
      <c r="F22" s="27" t="s">
        <v>99</v>
      </c>
      <c r="G22" s="27" t="s">
        <v>99</v>
      </c>
      <c r="H22" s="27" t="s">
        <v>99</v>
      </c>
      <c r="I22" s="27">
        <v>903174.4516373893</v>
      </c>
      <c r="J22" s="27" t="s">
        <v>99</v>
      </c>
      <c r="K22" s="27" t="s">
        <v>99</v>
      </c>
      <c r="L22" s="27">
        <v>602116.3010915926</v>
      </c>
      <c r="M22" s="27">
        <v>862946.853935149</v>
      </c>
      <c r="N22" s="27" t="s">
        <v>500</v>
      </c>
      <c r="O22" s="27" t="s">
        <v>500</v>
      </c>
      <c r="P22" s="27" t="s">
        <v>99</v>
      </c>
      <c r="Q22" s="27" t="s">
        <v>99</v>
      </c>
      <c r="R22" s="1355">
        <v>2368237.606664131</v>
      </c>
      <c r="S22" s="1356"/>
      <c r="T22" s="1357"/>
      <c r="U22" s="1358">
        <v>0.42134964323932006</v>
      </c>
      <c r="V22" s="1352"/>
      <c r="W22" s="1353"/>
      <c r="X22" s="1359">
        <v>0.02365456897145543</v>
      </c>
      <c r="Y22" s="985"/>
      <c r="Z22" s="209"/>
    </row>
    <row r="23" ht="18" customHeight="1" x14ac:dyDescent="0.2">
      <c r="B23" s="1361" t="s">
        <v>1110</v>
      </c>
      <c r="C23" s="1254">
        <v>11049.6</v>
      </c>
      <c r="D23" s="1254">
        <v>0.5129609992808234</v>
      </c>
      <c r="E23" s="1355" t="s">
        <v>123</v>
      </c>
      <c r="F23" s="27" t="s">
        <v>99</v>
      </c>
      <c r="G23" s="27">
        <v>84301.98629842814</v>
      </c>
      <c r="H23" s="27" t="s">
        <v>99</v>
      </c>
      <c r="I23" s="27">
        <v>2631331.367371566</v>
      </c>
      <c r="J23" s="27" t="s">
        <v>99</v>
      </c>
      <c r="K23" s="27" t="s">
        <v>99</v>
      </c>
      <c r="L23" s="27">
        <v>2952380.503983393</v>
      </c>
      <c r="M23" s="27" t="s">
        <v>99</v>
      </c>
      <c r="N23" s="27" t="s">
        <v>500</v>
      </c>
      <c r="O23" s="27" t="s">
        <v>500</v>
      </c>
      <c r="P23" s="27" t="s">
        <v>99</v>
      </c>
      <c r="Q23" s="27" t="s">
        <v>99</v>
      </c>
      <c r="R23" s="1355">
        <v>5668013.857653387</v>
      </c>
      <c r="S23" s="1356"/>
      <c r="T23" s="1357"/>
      <c r="U23" s="1358">
        <v>0.0008060815702984369</v>
      </c>
      <c r="V23" s="1352"/>
      <c r="W23" s="1353"/>
      <c r="X23" s="1359">
        <v>0.008906878919169608</v>
      </c>
      <c r="Y23" s="985"/>
      <c r="Z23" s="209"/>
    </row>
    <row r="24" ht="18" customHeight="1" x14ac:dyDescent="0.2">
      <c r="B24" s="1361" t="s">
        <v>1111</v>
      </c>
      <c r="C24" s="1355">
        <v>5174.143</v>
      </c>
      <c r="D24" s="1346"/>
      <c r="E24" s="1346"/>
      <c r="F24" s="1355" t="s">
        <v>99</v>
      </c>
      <c r="G24" s="1355" t="s">
        <v>99</v>
      </c>
      <c r="H24" s="1355" t="s">
        <v>99</v>
      </c>
      <c r="I24" s="1355">
        <v>9314771.999999996</v>
      </c>
      <c r="J24" s="1355" t="s">
        <v>99</v>
      </c>
      <c r="K24" s="1355" t="s">
        <v>99</v>
      </c>
      <c r="L24" s="1355" t="s">
        <v>99</v>
      </c>
      <c r="M24" s="1355">
        <v>2098730.0999999996</v>
      </c>
      <c r="N24" s="1355" t="s">
        <v>115</v>
      </c>
      <c r="O24" s="1355" t="s">
        <v>115</v>
      </c>
      <c r="P24" s="1355" t="s">
        <v>99</v>
      </c>
      <c r="Q24" s="1355" t="s">
        <v>99</v>
      </c>
      <c r="R24" s="1355">
        <v>11413502.099999996</v>
      </c>
      <c r="S24" s="1356"/>
      <c r="T24" s="1357"/>
      <c r="U24" s="1358">
        <v>0.028289706830953172</v>
      </c>
      <c r="V24" s="1352"/>
      <c r="W24" s="1353"/>
      <c r="X24" s="1355">
        <v>0.14637498857142853</v>
      </c>
      <c r="Y24" s="985"/>
      <c r="Z24" s="209"/>
    </row>
    <row r="25" ht="18" customHeight="1" x14ac:dyDescent="0.2">
      <c r="B25" s="1271" t="s">
        <v>1112</v>
      </c>
      <c r="C25" s="1254">
        <v>196.143</v>
      </c>
      <c r="D25" s="1254">
        <v>10.7</v>
      </c>
      <c r="E25" s="1355" t="s">
        <v>123</v>
      </c>
      <c r="F25" s="27" t="s">
        <v>99</v>
      </c>
      <c r="G25" s="27" t="s">
        <v>99</v>
      </c>
      <c r="H25" s="27" t="s">
        <v>99</v>
      </c>
      <c r="I25" s="27" t="s">
        <v>99</v>
      </c>
      <c r="J25" s="27" t="s">
        <v>99</v>
      </c>
      <c r="K25" s="27" t="s">
        <v>99</v>
      </c>
      <c r="L25" s="27" t="s">
        <v>99</v>
      </c>
      <c r="M25" s="27">
        <v>2098730.0999999996</v>
      </c>
      <c r="N25" s="27" t="s">
        <v>99</v>
      </c>
      <c r="O25" s="27" t="s">
        <v>99</v>
      </c>
      <c r="P25" s="27" t="s">
        <v>99</v>
      </c>
      <c r="Q25" s="27" t="s">
        <v>99</v>
      </c>
      <c r="R25" s="1355">
        <v>2098730.0999999996</v>
      </c>
      <c r="S25" s="1356"/>
      <c r="T25" s="1357"/>
      <c r="U25" s="1358" t="s">
        <v>99</v>
      </c>
      <c r="V25" s="1352"/>
      <c r="W25" s="1353"/>
      <c r="X25" s="1359" t="s">
        <v>99</v>
      </c>
      <c r="Y25" s="985"/>
      <c r="Z25" s="209"/>
    </row>
    <row r="26" ht="18" customHeight="1" x14ac:dyDescent="0.2">
      <c r="B26" s="1271" t="s">
        <v>1161</v>
      </c>
      <c r="C26" s="1254">
        <v>4978</v>
      </c>
      <c r="D26" s="1254">
        <v>1.8711876255524302</v>
      </c>
      <c r="E26" s="1355" t="s">
        <v>123</v>
      </c>
      <c r="F26" s="27" t="s">
        <v>99</v>
      </c>
      <c r="G26" s="27" t="s">
        <v>99</v>
      </c>
      <c r="H26" s="27" t="s">
        <v>99</v>
      </c>
      <c r="I26" s="27">
        <v>9314771.999999996</v>
      </c>
      <c r="J26" s="27" t="s">
        <v>99</v>
      </c>
      <c r="K26" s="27" t="s">
        <v>99</v>
      </c>
      <c r="L26" s="27" t="s">
        <v>99</v>
      </c>
      <c r="M26" s="27" t="s">
        <v>99</v>
      </c>
      <c r="N26" s="27" t="s">
        <v>500</v>
      </c>
      <c r="O26" s="27" t="s">
        <v>500</v>
      </c>
      <c r="P26" s="27" t="s">
        <v>99</v>
      </c>
      <c r="Q26" s="27" t="s">
        <v>99</v>
      </c>
      <c r="R26" s="1355">
        <v>9314771.999999996</v>
      </c>
      <c r="S26" s="1356"/>
      <c r="T26" s="1357"/>
      <c r="U26" s="1358">
        <v>0.02940437697296676</v>
      </c>
      <c r="V26" s="1352"/>
      <c r="W26" s="1353"/>
      <c r="X26" s="1359">
        <v>0.14637498857142853</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23220675.44984354</v>
      </c>
      <c r="T27" s="1370">
        <v>566833.3695726822</v>
      </c>
      <c r="U27" s="1371"/>
      <c r="V27" s="1372">
        <v>0.009348497069649832</v>
      </c>
      <c r="W27" s="1373">
        <v>0.011</v>
      </c>
      <c r="X27" s="1374"/>
      <c r="Y27" s="1369">
        <v>0.3411232257685248</v>
      </c>
      <c r="Z27" s="1375">
        <v>0.009798119674042077</v>
      </c>
    </row>
    <row r="28" ht="18" customHeight="1" x14ac:dyDescent="0.2">
      <c r="B28" s="1377" t="s">
        <v>1162</v>
      </c>
      <c r="C28" s="1378"/>
      <c r="D28" s="1378"/>
      <c r="E28" s="1378"/>
      <c r="F28" s="1379" t="s">
        <v>99</v>
      </c>
      <c r="G28" s="1379">
        <v>40309144.47370766</v>
      </c>
      <c r="H28" s="1379" t="s">
        <v>99</v>
      </c>
      <c r="I28" s="1379">
        <v>40764575.54770146</v>
      </c>
      <c r="J28" s="1379" t="s">
        <v>99</v>
      </c>
      <c r="K28" s="1379">
        <v>3936342.8442547377</v>
      </c>
      <c r="L28" s="1379">
        <v>6266624.105226319</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0.004033471419071025</v>
      </c>
      <c r="H29" s="1387" t="s">
        <v>99</v>
      </c>
      <c r="I29" s="1387">
        <v>0.009419054853677255</v>
      </c>
      <c r="J29" s="1387" t="s">
        <v>99</v>
      </c>
      <c r="K29" s="1387" t="s">
        <v>99</v>
      </c>
      <c r="L29" s="1387">
        <v>0.005759850265521725</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0.25549194339727865</v>
      </c>
      <c r="H30" s="1395" t="s">
        <v>99</v>
      </c>
      <c r="I30" s="1395">
        <v>0.6033716435539109</v>
      </c>
      <c r="J30" s="1395" t="s">
        <v>99</v>
      </c>
      <c r="K30" s="1395" t="s">
        <v>99</v>
      </c>
      <c r="L30" s="1395">
        <v>0.056720425954362746</v>
      </c>
      <c r="M30" s="1396"/>
      <c r="N30" s="1397" t="s">
        <v>99</v>
      </c>
      <c r="O30" s="1397" t="s">
        <v>99</v>
      </c>
      <c r="P30" s="1396"/>
      <c r="Q30" s="1397" t="s">
        <v>99</v>
      </c>
      <c r="R30" s="1394"/>
      <c r="S30" s="1396"/>
      <c r="T30" s="1398"/>
      <c r="U30" s="1399">
        <v>0.010030863775736613</v>
      </c>
      <c r="V30" s="1396"/>
      <c r="W30" s="1400"/>
      <c r="X30" s="1401">
        <v>0.9155840129055524</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0.03420841987132525</v>
      </c>
    </row>
    <row r="9" ht="51.75" customHeight="1" x14ac:dyDescent="0.2">
      <c r="B9" s="1477"/>
      <c r="C9" s="1193"/>
      <c r="D9" s="1478" t="s">
        <v>1214</v>
      </c>
      <c r="E9" s="1421" t="s">
        <v>1215</v>
      </c>
      <c r="F9" s="1115" t="s">
        <v>76</v>
      </c>
      <c r="H9" s="1474" t="s">
        <v>1216</v>
      </c>
      <c r="I9" s="1475" t="s">
        <v>1217</v>
      </c>
      <c r="J9" s="1476">
        <v>0.11978016734892222</v>
      </c>
    </row>
    <row r="10" ht="24" customHeight="1" x14ac:dyDescent="0.2">
      <c r="B10" s="1479" t="s">
        <v>1218</v>
      </c>
      <c r="C10" s="1480"/>
      <c r="D10" s="1481"/>
      <c r="E10" s="1482"/>
      <c r="F10" s="1483">
        <v>10.267118156596707</v>
      </c>
      <c r="H10" s="1474" t="s">
        <v>1219</v>
      </c>
      <c r="I10" s="1475" t="s">
        <v>1220</v>
      </c>
      <c r="J10" s="1476">
        <v>0.08672331089110456</v>
      </c>
    </row>
    <row r="11" ht="24" customHeight="1" x14ac:dyDescent="0.2">
      <c r="B11" s="1484" t="s">
        <v>1221</v>
      </c>
      <c r="C11" s="1485" t="s">
        <v>1222</v>
      </c>
      <c r="D11" s="1486">
        <v>169928</v>
      </c>
      <c r="E11" s="1487">
        <v>0.016</v>
      </c>
      <c r="F11" s="1488">
        <v>4.272475428571428</v>
      </c>
      <c r="H11" s="1474" t="s">
        <v>1223</v>
      </c>
      <c r="I11" s="1475" t="s">
        <v>1224</v>
      </c>
      <c r="J11" s="1476">
        <v>0.144</v>
      </c>
    </row>
    <row r="12" ht="24" customHeight="1" x14ac:dyDescent="0.2">
      <c r="B12" s="1484" t="s">
        <v>1225</v>
      </c>
      <c r="C12" s="1489" t="s">
        <v>1226</v>
      </c>
      <c r="D12" s="1490">
        <v>75220.28071402534</v>
      </c>
      <c r="E12" s="1491">
        <v>0.005244097376243677</v>
      </c>
      <c r="F12" s="1492">
        <v>0.619869606294295</v>
      </c>
      <c r="H12" s="1493" t="s">
        <v>1227</v>
      </c>
      <c r="I12" s="1494"/>
      <c r="J12" s="1495"/>
    </row>
    <row r="13" ht="24" customHeight="1" x14ac:dyDescent="0.2">
      <c r="B13" s="1484" t="s">
        <v>1228</v>
      </c>
      <c r="C13" s="1485" t="s">
        <v>1229</v>
      </c>
      <c r="D13" s="28">
        <v>73946.12714259677</v>
      </c>
      <c r="E13" s="1496">
        <v>0.005231072542287816</v>
      </c>
      <c r="F13" s="1497">
        <v>0.6078561583351113</v>
      </c>
      <c r="H13" s="1498" t="s">
        <v>1230</v>
      </c>
      <c r="I13" s="1499"/>
      <c r="J13" s="1499"/>
    </row>
    <row r="14" ht="24" customHeight="1" x14ac:dyDescent="0.2">
      <c r="B14" s="1484" t="s">
        <v>1231</v>
      </c>
      <c r="C14" s="1485" t="s">
        <v>1232</v>
      </c>
      <c r="D14" s="28">
        <v>836.5535714285714</v>
      </c>
      <c r="E14" s="1496">
        <v>0.006</v>
      </c>
      <c r="F14" s="1497">
        <v>0.007887505102040816</v>
      </c>
      <c r="H14" s="1500"/>
    </row>
    <row r="15" ht="24" customHeight="1" x14ac:dyDescent="0.2">
      <c r="B15" s="1501" t="s">
        <v>1233</v>
      </c>
      <c r="C15" s="1485" t="s">
        <v>1234</v>
      </c>
      <c r="D15" s="28">
        <v>437.6</v>
      </c>
      <c r="E15" s="1496">
        <v>0.006000000000000002</v>
      </c>
      <c r="F15" s="1497">
        <v>0.004125942857142858</v>
      </c>
    </row>
    <row r="16" ht="24" customHeight="1" x14ac:dyDescent="0.2">
      <c r="B16" s="1484" t="s">
        <v>1235</v>
      </c>
      <c r="C16" s="1485" t="s">
        <v>1236</v>
      </c>
      <c r="D16" s="28">
        <v>15719.579111768391</v>
      </c>
      <c r="E16" s="1496">
        <v>0.004916024663698666</v>
      </c>
      <c r="F16" s="1497">
        <v>0.12143660354008193</v>
      </c>
    </row>
    <row r="17" ht="24" customHeight="1" x14ac:dyDescent="0.2">
      <c r="B17" s="1484" t="s">
        <v>1237</v>
      </c>
      <c r="C17" s="1485" t="s">
        <v>1238</v>
      </c>
      <c r="D17" s="28">
        <v>67912.545899</v>
      </c>
      <c r="E17" s="1496">
        <v>0.006</v>
      </c>
      <c r="F17" s="1497">
        <v>0.6403182899048572</v>
      </c>
    </row>
    <row r="18" ht="24" customHeight="1" x14ac:dyDescent="0.2">
      <c r="B18" s="1484" t="s">
        <v>1239</v>
      </c>
      <c r="C18" s="1485" t="s">
        <v>1240</v>
      </c>
      <c r="D18" s="28">
        <v>26452.385</v>
      </c>
      <c r="E18" s="1502">
        <v>0.0059998026986636905</v>
      </c>
      <c r="F18" s="1503">
        <v>0.2494</v>
      </c>
    </row>
    <row r="19" ht="24" customHeight="1" x14ac:dyDescent="0.2">
      <c r="B19" s="1484" t="s">
        <v>1241</v>
      </c>
      <c r="C19" s="1485" t="s">
        <v>1242</v>
      </c>
      <c r="D19" s="28">
        <v>291578</v>
      </c>
      <c r="E19" s="1502">
        <v>9.523516738076113</v>
      </c>
      <c r="F19" s="1497">
        <v>4.363618228286047</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1.2258375711529412</v>
      </c>
    </row>
    <row r="22" ht="24" customHeight="1" x14ac:dyDescent="0.2">
      <c r="B22" s="1513" t="s">
        <v>1245</v>
      </c>
      <c r="C22" s="1485" t="s">
        <v>1246</v>
      </c>
      <c r="D22" s="28">
        <v>16806.790775043024</v>
      </c>
      <c r="E22" s="1496">
        <v>0.014000000000000004</v>
      </c>
      <c r="F22" s="1497">
        <v>0.3697493970509466</v>
      </c>
    </row>
    <row r="23" ht="14.1" customHeight="1" x14ac:dyDescent="0.25">
      <c r="B23" s="1514" t="s">
        <v>1247</v>
      </c>
      <c r="C23" s="1515" t="s">
        <v>1248</v>
      </c>
      <c r="D23" s="41">
        <v>49525.76213813192</v>
      </c>
      <c r="E23" s="1516">
        <v>0.011</v>
      </c>
      <c r="F23" s="1507">
        <v>0.8560881741019946</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409941.63842224417</v>
      </c>
      <c r="N9" s="551">
        <v>1375560.14425112</v>
      </c>
      <c r="O9" s="551" t="s">
        <v>123</v>
      </c>
      <c r="P9" s="1237">
        <v>1000020.94838488</v>
      </c>
      <c r="Q9" s="1237">
        <v>56871.052189427006</v>
      </c>
    </row>
    <row r="10" ht="18" customHeight="1" x14ac:dyDescent="0.2">
      <c r="B10" s="1551" t="s">
        <v>1293</v>
      </c>
      <c r="C10" s="1423"/>
      <c r="D10" s="514"/>
      <c r="E10" s="514"/>
      <c r="F10" s="1552">
        <v>30.60440886</v>
      </c>
      <c r="G10" s="1553">
        <v>2.6999995450982226</v>
      </c>
      <c r="H10" s="1552">
        <v>0.0699997183347001</v>
      </c>
      <c r="I10" s="138">
        <v>0.08263189000000001</v>
      </c>
      <c r="J10" s="200">
        <v>0.0021423</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5.68944983</v>
      </c>
      <c r="G11" s="148">
        <v>2.699999201856043</v>
      </c>
      <c r="H11" s="200">
        <v>0.06999973844571189</v>
      </c>
      <c r="I11" s="1555">
        <v>0.01536151</v>
      </c>
      <c r="J11" s="1556">
        <v>0.00039826</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12.25945344</v>
      </c>
      <c r="G12" s="138">
        <v>2.6999996502291053</v>
      </c>
      <c r="H12" s="200">
        <v>0.06999985800345761</v>
      </c>
      <c r="I12" s="1554">
        <v>0.03310052</v>
      </c>
      <c r="J12" s="1556">
        <v>0.00085816</v>
      </c>
      <c r="L12" s="605" t="s">
        <v>1298</v>
      </c>
      <c r="M12" s="551">
        <v>0.01272727272727</v>
      </c>
      <c r="N12" s="551">
        <v>0.01272727272727</v>
      </c>
      <c r="O12" s="551" t="s">
        <v>123</v>
      </c>
      <c r="P12" s="1237">
        <v>0.01272727272727</v>
      </c>
      <c r="Q12" s="1237">
        <v>0.01272727272727</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12.655505589999999</v>
      </c>
      <c r="G14" s="1559">
        <v>2.6999995975664537</v>
      </c>
      <c r="H14" s="195">
        <v>0.0699995739956842</v>
      </c>
      <c r="I14" s="148">
        <v>0.03416986</v>
      </c>
      <c r="J14" s="187">
        <v>0.00088588</v>
      </c>
      <c r="L14" s="153" t="s">
        <v>1302</v>
      </c>
      <c r="M14" s="585"/>
      <c r="N14" s="585"/>
      <c r="O14" s="585"/>
      <c r="P14" s="585"/>
    </row>
    <row r="15" ht="18" customHeight="1" x14ac:dyDescent="0.2">
      <c r="B15" s="1560" t="s">
        <v>1284</v>
      </c>
      <c r="C15" s="1429" t="s">
        <v>123</v>
      </c>
      <c r="D15" s="1074" t="s">
        <v>123</v>
      </c>
      <c r="E15" s="1074" t="s">
        <v>123</v>
      </c>
      <c r="F15" s="1128">
        <v>11.79816762</v>
      </c>
      <c r="G15" s="1205">
        <v>2.6999997818305284</v>
      </c>
      <c r="H15" s="1561">
        <v>0.06999985307888006</v>
      </c>
      <c r="I15" s="1429">
        <v>0.03185505</v>
      </c>
      <c r="J15" s="1556">
        <v>0.00082587</v>
      </c>
      <c r="L15" s="955" t="s">
        <v>1303</v>
      </c>
      <c r="M15" s="585"/>
      <c r="N15" s="585"/>
      <c r="O15" s="585"/>
      <c r="P15" s="585"/>
    </row>
    <row r="16" ht="18" customHeight="1" x14ac:dyDescent="0.2">
      <c r="B16" s="1560" t="s">
        <v>1285</v>
      </c>
      <c r="C16" s="1429" t="s">
        <v>123</v>
      </c>
      <c r="D16" s="1074" t="s">
        <v>123</v>
      </c>
      <c r="E16" s="1074" t="s">
        <v>123</v>
      </c>
      <c r="F16" s="1128">
        <v>0.85733797</v>
      </c>
      <c r="G16" s="1205">
        <v>2.699997061835486</v>
      </c>
      <c r="H16" s="1561">
        <v>0.06999573342120845</v>
      </c>
      <c r="I16" s="1429">
        <v>0.00231481</v>
      </c>
      <c r="J16" s="1556">
        <v>0.00006001</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451.60570399999995</v>
      </c>
    </row>
    <row r="11" ht="18" customHeight="1" x14ac:dyDescent="0.2" s="1" customFormat="1">
      <c r="B11" s="1595" t="s">
        <v>1323</v>
      </c>
      <c r="C11" s="1596">
        <v>729853.1</v>
      </c>
      <c r="D11" s="1597">
        <v>0.12000000000000001</v>
      </c>
      <c r="E11" s="1598">
        <v>321.135364</v>
      </c>
    </row>
    <row r="12" ht="18" customHeight="1" x14ac:dyDescent="0.2" s="1" customFormat="1">
      <c r="B12" s="1595" t="s">
        <v>1324</v>
      </c>
      <c r="C12" s="1596">
        <v>273714</v>
      </c>
      <c r="D12" s="1597">
        <v>0.13</v>
      </c>
      <c r="E12" s="1598">
        <v>130.47034</v>
      </c>
    </row>
    <row r="13" ht="18" customHeight="1" x14ac:dyDescent="0.2" s="1" customFormat="1">
      <c r="B13" s="1592" t="s">
        <v>1325</v>
      </c>
      <c r="C13" s="1599">
        <v>1084.9543571818642</v>
      </c>
      <c r="D13" s="1600">
        <v>0.19990126738868916</v>
      </c>
      <c r="E13" s="1601">
        <v>0.795240420551629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-24610.307166001632</v>
      </c>
      <c r="D10" s="1614">
        <v>62.541202</v>
      </c>
      <c r="E10" s="1614">
        <v>6.575813</v>
      </c>
      <c r="F10" s="1614">
        <v>0.016146</v>
      </c>
      <c r="G10" s="1614">
        <v>0.539201</v>
      </c>
      <c r="H10" s="1615" t="s">
        <v>1339</v>
      </c>
      <c r="I10" s="1616">
        <v>-21116.563065001632</v>
      </c>
    </row>
    <row r="11" ht="18" customHeight="1" x14ac:dyDescent="0.2">
      <c r="B11" s="1617" t="s">
        <v>1340</v>
      </c>
      <c r="C11" s="1618">
        <v>-28722.24666666928</v>
      </c>
      <c r="D11" s="1618">
        <v>53.758371999999994</v>
      </c>
      <c r="E11" s="1618">
        <v>6.230031</v>
      </c>
      <c r="F11" s="1618">
        <v>0.014214</v>
      </c>
      <c r="G11" s="1618">
        <v>0.506981</v>
      </c>
      <c r="H11" s="1619" t="s">
        <v>500</v>
      </c>
      <c r="I11" s="1620">
        <v>-25566.054035669284</v>
      </c>
    </row>
    <row r="12" ht="18" customHeight="1" x14ac:dyDescent="0.2">
      <c r="B12" s="1621" t="s">
        <v>1341</v>
      </c>
      <c r="C12" s="1622">
        <v>-28597.272000002602</v>
      </c>
      <c r="D12" s="1622">
        <v>53.148053</v>
      </c>
      <c r="E12" s="1622">
        <v>6.048253000000001</v>
      </c>
      <c r="F12" s="1074">
        <v>0.014214</v>
      </c>
      <c r="G12" s="1074">
        <v>0.506981</v>
      </c>
      <c r="H12" s="1623" t="s">
        <v>500</v>
      </c>
      <c r="I12" s="1624">
        <v>-25506.3394710026</v>
      </c>
    </row>
    <row r="13" ht="18" customHeight="1" x14ac:dyDescent="0.2">
      <c r="B13" s="1625" t="s">
        <v>1342</v>
      </c>
      <c r="C13" s="1626">
        <v>-124.97466666667825</v>
      </c>
      <c r="D13" s="1626">
        <v>0.6103190000000001</v>
      </c>
      <c r="E13" s="1626">
        <v>0.181778</v>
      </c>
      <c r="F13" s="1627" t="s">
        <v>123</v>
      </c>
      <c r="G13" s="1627" t="s">
        <v>123</v>
      </c>
      <c r="H13" s="1628" t="s">
        <v>500</v>
      </c>
      <c r="I13" s="1629">
        <v>-59.71456466667825</v>
      </c>
    </row>
    <row r="14" ht="18" customHeight="1" x14ac:dyDescent="0.2">
      <c r="B14" s="1617" t="s">
        <v>1343</v>
      </c>
      <c r="C14" s="1630">
        <v>7227.282333333989</v>
      </c>
      <c r="D14" s="1630" t="s">
        <v>121</v>
      </c>
      <c r="E14" s="1630">
        <v>0.014799999999999999</v>
      </c>
      <c r="F14" s="1630" t="s">
        <v>1344</v>
      </c>
      <c r="G14" s="1630" t="s">
        <v>1344</v>
      </c>
      <c r="H14" s="1631" t="s">
        <v>500</v>
      </c>
      <c r="I14" s="1632">
        <v>7231.204333333989</v>
      </c>
    </row>
    <row r="15" ht="18" customHeight="1" x14ac:dyDescent="0.2">
      <c r="B15" s="1621" t="s">
        <v>1345</v>
      </c>
      <c r="C15" s="1622">
        <v>5962.022000000541</v>
      </c>
      <c r="D15" s="1622" t="s">
        <v>121</v>
      </c>
      <c r="E15" s="1622" t="s">
        <v>182</v>
      </c>
      <c r="F15" s="1074" t="s">
        <v>182</v>
      </c>
      <c r="G15" s="1074" t="s">
        <v>182</v>
      </c>
      <c r="H15" s="1623" t="s">
        <v>500</v>
      </c>
      <c r="I15" s="1624">
        <v>5962.022000000541</v>
      </c>
    </row>
    <row r="16" ht="18" customHeight="1" x14ac:dyDescent="0.2">
      <c r="B16" s="1625" t="s">
        <v>1346</v>
      </c>
      <c r="C16" s="1626">
        <v>1265.2603333334484</v>
      </c>
      <c r="D16" s="1626" t="s">
        <v>121</v>
      </c>
      <c r="E16" s="1626">
        <v>0.014799999999999999</v>
      </c>
      <c r="F16" s="1627" t="s">
        <v>500</v>
      </c>
      <c r="G16" s="1627" t="s">
        <v>500</v>
      </c>
      <c r="H16" s="1628" t="s">
        <v>500</v>
      </c>
      <c r="I16" s="1629">
        <v>1269.1823333334485</v>
      </c>
    </row>
    <row r="17" ht="18" customHeight="1" x14ac:dyDescent="0.2">
      <c r="B17" s="1617" t="s">
        <v>1347</v>
      </c>
      <c r="C17" s="1630">
        <v>876.9776673334131</v>
      </c>
      <c r="D17" s="1630">
        <v>0.00114</v>
      </c>
      <c r="E17" s="1630">
        <v>0.002704</v>
      </c>
      <c r="F17" s="1630">
        <v>0.001932</v>
      </c>
      <c r="G17" s="1630">
        <v>0.03222</v>
      </c>
      <c r="H17" s="1631" t="s">
        <v>500</v>
      </c>
      <c r="I17" s="1632">
        <v>877.7261473334131</v>
      </c>
    </row>
    <row r="18" ht="18" customHeight="1" x14ac:dyDescent="0.2">
      <c r="B18" s="1621" t="s">
        <v>1348</v>
      </c>
      <c r="C18" s="1622">
        <v>587.2211673333868</v>
      </c>
      <c r="D18" s="1622">
        <v>0.00114</v>
      </c>
      <c r="E18" s="1622">
        <v>0.000104</v>
      </c>
      <c r="F18" s="1074">
        <v>0.001932</v>
      </c>
      <c r="G18" s="1074">
        <v>0.03222</v>
      </c>
      <c r="H18" s="1623" t="s">
        <v>500</v>
      </c>
      <c r="I18" s="1624">
        <v>587.2806473333868</v>
      </c>
    </row>
    <row r="19" ht="18" customHeight="1" x14ac:dyDescent="0.2">
      <c r="B19" s="1625" t="s">
        <v>1349</v>
      </c>
      <c r="C19" s="1626">
        <v>289.75650000002634</v>
      </c>
      <c r="D19" s="1626" t="s">
        <v>1350</v>
      </c>
      <c r="E19" s="1626">
        <v>0.0026</v>
      </c>
      <c r="F19" s="1627" t="s">
        <v>500</v>
      </c>
      <c r="G19" s="1627" t="s">
        <v>500</v>
      </c>
      <c r="H19" s="1628" t="s">
        <v>500</v>
      </c>
      <c r="I19" s="1629">
        <v>290.44550000002636</v>
      </c>
    </row>
    <row r="20" ht="18" customHeight="1" x14ac:dyDescent="0.2">
      <c r="B20" s="1617" t="s">
        <v>1351</v>
      </c>
      <c r="C20" s="1630">
        <v>1469.9685000001334</v>
      </c>
      <c r="D20" s="1630">
        <v>8.781690000000001</v>
      </c>
      <c r="E20" s="1630">
        <v>0.27348300000000003</v>
      </c>
      <c r="F20" s="1630" t="s">
        <v>500</v>
      </c>
      <c r="G20" s="1630" t="s">
        <v>500</v>
      </c>
      <c r="H20" s="1631" t="s">
        <v>500</v>
      </c>
      <c r="I20" s="1632">
        <v>1788.3288150001335</v>
      </c>
    </row>
    <row r="21" ht="18" customHeight="1" x14ac:dyDescent="0.2">
      <c r="B21" s="1621" t="s">
        <v>1352</v>
      </c>
      <c r="C21" s="1622">
        <v>1324.2130000001202</v>
      </c>
      <c r="D21" s="1622">
        <v>8.228761</v>
      </c>
      <c r="E21" s="1622">
        <v>0.258</v>
      </c>
      <c r="F21" s="1074" t="s">
        <v>500</v>
      </c>
      <c r="G21" s="1074" t="s">
        <v>500</v>
      </c>
      <c r="H21" s="1623" t="s">
        <v>500</v>
      </c>
      <c r="I21" s="1624">
        <v>1622.9883080001205</v>
      </c>
    </row>
    <row r="22" ht="18" customHeight="1" x14ac:dyDescent="0.2">
      <c r="B22" s="1625" t="s">
        <v>1353</v>
      </c>
      <c r="C22" s="1626">
        <v>145.75550000001326</v>
      </c>
      <c r="D22" s="1626">
        <v>0.552929</v>
      </c>
      <c r="E22" s="1626">
        <v>0.015483</v>
      </c>
      <c r="F22" s="1627" t="s">
        <v>500</v>
      </c>
      <c r="G22" s="1627" t="s">
        <v>500</v>
      </c>
      <c r="H22" s="1628" t="s">
        <v>500</v>
      </c>
      <c r="I22" s="1629">
        <v>165.34050700001325</v>
      </c>
    </row>
    <row r="23" ht="18" customHeight="1" x14ac:dyDescent="0.2">
      <c r="B23" s="1617" t="s">
        <v>1354</v>
      </c>
      <c r="C23" s="1630">
        <v>1262.9210000001146</v>
      </c>
      <c r="D23" s="1630" t="s">
        <v>1339</v>
      </c>
      <c r="E23" s="1630">
        <v>0.054794999999999996</v>
      </c>
      <c r="F23" s="1630" t="s">
        <v>1339</v>
      </c>
      <c r="G23" s="1630" t="s">
        <v>1339</v>
      </c>
      <c r="H23" s="1631" t="s">
        <v>500</v>
      </c>
      <c r="I23" s="1632">
        <v>1277.4416750001146</v>
      </c>
    </row>
    <row r="24" ht="18" customHeight="1" x14ac:dyDescent="0.2">
      <c r="B24" s="1621" t="s">
        <v>1355</v>
      </c>
      <c r="C24" s="1622" t="s">
        <v>1339</v>
      </c>
      <c r="D24" s="1622" t="s">
        <v>1339</v>
      </c>
      <c r="E24" s="1622">
        <v>0.009794999999999998</v>
      </c>
      <c r="F24" s="1074" t="s">
        <v>123</v>
      </c>
      <c r="G24" s="1074" t="s">
        <v>123</v>
      </c>
      <c r="H24" s="1623" t="s">
        <v>500</v>
      </c>
      <c r="I24" s="1624">
        <v>2.5956749999999995</v>
      </c>
    </row>
    <row r="25" ht="18" customHeight="1" x14ac:dyDescent="0.2">
      <c r="B25" s="1625" t="s">
        <v>1356</v>
      </c>
      <c r="C25" s="1626">
        <v>1262.9210000001146</v>
      </c>
      <c r="D25" s="1626" t="s">
        <v>1339</v>
      </c>
      <c r="E25" s="1626">
        <v>0.045</v>
      </c>
      <c r="F25" s="1627" t="s">
        <v>500</v>
      </c>
      <c r="G25" s="1627" t="s">
        <v>500</v>
      </c>
      <c r="H25" s="1628" t="s">
        <v>500</v>
      </c>
      <c r="I25" s="1629">
        <v>1274.8460000001146</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-6725.21</v>
      </c>
      <c r="D29" s="1636"/>
      <c r="E29" s="1636"/>
      <c r="F29" s="1636"/>
      <c r="G29" s="1636"/>
      <c r="H29" s="1637"/>
      <c r="I29" s="1638">
        <v>-6725.21</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22109.408</v>
      </c>
      <c r="D10" s="1682" t="s">
        <v>99</v>
      </c>
      <c r="E10" s="1682">
        <v>3.944</v>
      </c>
      <c r="F10" s="1682">
        <v>0.536</v>
      </c>
      <c r="G10" s="1682" t="s">
        <v>99</v>
      </c>
      <c r="H10" s="1682">
        <v>0.818</v>
      </c>
      <c r="I10" s="1682" t="s">
        <v>99</v>
      </c>
      <c r="J10" s="1682">
        <v>8.998</v>
      </c>
      <c r="K10" s="1682" t="s">
        <v>123</v>
      </c>
      <c r="L10" s="1683" t="s">
        <v>99</v>
      </c>
      <c r="M10" s="1684">
        <v>22123.703999999998</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4.046</v>
      </c>
      <c r="D12" s="1682" t="s">
        <v>99</v>
      </c>
      <c r="E12" s="1682">
        <v>2435.87</v>
      </c>
      <c r="F12" s="1682">
        <v>2.427</v>
      </c>
      <c r="G12" s="1682" t="s">
        <v>99</v>
      </c>
      <c r="H12" s="1682">
        <v>0.073</v>
      </c>
      <c r="I12" s="1682" t="s">
        <v>99</v>
      </c>
      <c r="J12" s="1682">
        <v>1.273</v>
      </c>
      <c r="K12" s="1682" t="s">
        <v>99</v>
      </c>
      <c r="L12" s="1683" t="s">
        <v>99</v>
      </c>
      <c r="M12" s="1684">
        <v>2443.689</v>
      </c>
    </row>
    <row r="13" ht="18" customHeight="1" x14ac:dyDescent="0.2">
      <c r="B13" s="1681" t="s">
        <v>1398</v>
      </c>
      <c r="C13" s="1682">
        <v>3.895</v>
      </c>
      <c r="D13" s="1682" t="s">
        <v>99</v>
      </c>
      <c r="E13" s="1682">
        <v>0.412</v>
      </c>
      <c r="F13" s="1682">
        <v>233.391</v>
      </c>
      <c r="G13" s="1682" t="s">
        <v>99</v>
      </c>
      <c r="H13" s="1682">
        <v>0.1</v>
      </c>
      <c r="I13" s="1682" t="s">
        <v>99</v>
      </c>
      <c r="J13" s="1682">
        <v>0.678</v>
      </c>
      <c r="K13" s="1682" t="s">
        <v>99</v>
      </c>
      <c r="L13" s="1683" t="s">
        <v>99</v>
      </c>
      <c r="M13" s="1684">
        <v>238.476</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0.565</v>
      </c>
      <c r="D15" s="1682" t="s">
        <v>99</v>
      </c>
      <c r="E15" s="1682">
        <v>0.436</v>
      </c>
      <c r="F15" s="1682">
        <v>0.072</v>
      </c>
      <c r="G15" s="1682" t="s">
        <v>99</v>
      </c>
      <c r="H15" s="1682">
        <v>243.543</v>
      </c>
      <c r="I15" s="1682" t="s">
        <v>99</v>
      </c>
      <c r="J15" s="1682" t="s">
        <v>123</v>
      </c>
      <c r="K15" s="1682" t="s">
        <v>99</v>
      </c>
      <c r="L15" s="1683" t="s">
        <v>99</v>
      </c>
      <c r="M15" s="1684">
        <v>244.616</v>
      </c>
    </row>
    <row r="16" ht="18" customHeight="1" x14ac:dyDescent="0.2">
      <c r="B16" s="1681" t="s">
        <v>1401</v>
      </c>
      <c r="C16" s="1682">
        <v>1.38</v>
      </c>
      <c r="D16" s="1682" t="s">
        <v>99</v>
      </c>
      <c r="E16" s="1682">
        <v>0.099</v>
      </c>
      <c r="F16" s="1682" t="s">
        <v>123</v>
      </c>
      <c r="G16" s="1682" t="s">
        <v>99</v>
      </c>
      <c r="H16" s="1682">
        <v>2.147</v>
      </c>
      <c r="I16" s="1682">
        <v>6202.79</v>
      </c>
      <c r="J16" s="1682">
        <v>0.14</v>
      </c>
      <c r="K16" s="1682" t="s">
        <v>99</v>
      </c>
      <c r="L16" s="1683" t="s">
        <v>99</v>
      </c>
      <c r="M16" s="1684">
        <v>6206.5560000000005</v>
      </c>
    </row>
    <row r="17" ht="18" customHeight="1" x14ac:dyDescent="0.2">
      <c r="B17" s="1681" t="s">
        <v>1402</v>
      </c>
      <c r="C17" s="1682">
        <v>1.318</v>
      </c>
      <c r="D17" s="1682" t="s">
        <v>99</v>
      </c>
      <c r="E17" s="1682" t="s">
        <v>123</v>
      </c>
      <c r="F17" s="1682">
        <v>0.067</v>
      </c>
      <c r="G17" s="1682" t="s">
        <v>99</v>
      </c>
      <c r="H17" s="1682" t="s">
        <v>123</v>
      </c>
      <c r="I17" s="1682" t="s">
        <v>99</v>
      </c>
      <c r="J17" s="1682">
        <v>1271.963</v>
      </c>
      <c r="K17" s="1682">
        <v>0.026</v>
      </c>
      <c r="L17" s="1683" t="s">
        <v>99</v>
      </c>
      <c r="M17" s="1684">
        <v>1273.374</v>
      </c>
    </row>
    <row r="18" ht="18" customHeight="1" x14ac:dyDescent="0.2">
      <c r="B18" s="1681" t="s">
        <v>1403</v>
      </c>
      <c r="C18" s="1682" t="s">
        <v>123</v>
      </c>
      <c r="D18" s="1682" t="s">
        <v>99</v>
      </c>
      <c r="E18" s="1682" t="s">
        <v>99</v>
      </c>
      <c r="F18" s="1682" t="s">
        <v>99</v>
      </c>
      <c r="G18" s="1682" t="s">
        <v>99</v>
      </c>
      <c r="H18" s="1682" t="s">
        <v>99</v>
      </c>
      <c r="I18" s="1682" t="s">
        <v>99</v>
      </c>
      <c r="J18" s="1682">
        <v>0.133</v>
      </c>
      <c r="K18" s="1682">
        <v>1312.925</v>
      </c>
      <c r="L18" s="1683" t="s">
        <v>99</v>
      </c>
      <c r="M18" s="1684">
        <v>1313.058</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22120.611999999997</v>
      </c>
      <c r="D20" s="1686" t="s">
        <v>99</v>
      </c>
      <c r="E20" s="1686">
        <v>2440.761</v>
      </c>
      <c r="F20" s="1686">
        <v>236.493</v>
      </c>
      <c r="G20" s="1686" t="s">
        <v>99</v>
      </c>
      <c r="H20" s="1686">
        <v>246.681</v>
      </c>
      <c r="I20" s="1686">
        <v>6202.79</v>
      </c>
      <c r="J20" s="1686">
        <v>1283.185</v>
      </c>
      <c r="K20" s="1686">
        <v>1312.951</v>
      </c>
      <c r="L20" s="1687" t="s">
        <v>99</v>
      </c>
      <c r="M20" s="1688">
        <v>33843.473</v>
      </c>
    </row>
    <row r="21" ht="18" customHeight="1" x14ac:dyDescent="0.2">
      <c r="B21" s="1689" t="s">
        <v>1406</v>
      </c>
      <c r="C21" s="1690">
        <v>-3.092000000000553</v>
      </c>
      <c r="D21" s="1690" t="s">
        <v>99</v>
      </c>
      <c r="E21" s="1690">
        <v>-2.9279999999998836</v>
      </c>
      <c r="F21" s="1690">
        <v>-1.983000000000004</v>
      </c>
      <c r="G21" s="1690" t="s">
        <v>99</v>
      </c>
      <c r="H21" s="1690">
        <v>2.0649999999999977</v>
      </c>
      <c r="I21" s="1690">
        <v>-3.766000000000531</v>
      </c>
      <c r="J21" s="1690">
        <v>9.810999999999922</v>
      </c>
      <c r="K21" s="1690">
        <v>-0.1069999999999709</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22120.612</v>
      </c>
      <c r="E10" s="1729">
        <v>16098.083</v>
      </c>
      <c r="F10" s="1730">
        <v>6022.529</v>
      </c>
      <c r="G10" s="1731">
        <v>1.3675794774574952</v>
      </c>
      <c r="H10" s="1732">
        <v>-1.1364824354769207</v>
      </c>
      <c r="I10" s="1732">
        <v>0.23109704198057457</v>
      </c>
      <c r="J10" s="1732" t="s">
        <v>121</v>
      </c>
      <c r="K10" s="1732" t="s">
        <v>121</v>
      </c>
      <c r="L10" s="1732">
        <v>0.18502401807718344</v>
      </c>
      <c r="M10" s="1732">
        <v>-0.04270631158438589</v>
      </c>
      <c r="N10" s="1731">
        <v>30251.695</v>
      </c>
      <c r="O10" s="1732">
        <v>-25139.686999999998</v>
      </c>
      <c r="P10" s="1732">
        <v>5112.008000000002</v>
      </c>
      <c r="Q10" s="1732" t="s">
        <v>121</v>
      </c>
      <c r="R10" s="1732" t="s">
        <v>121</v>
      </c>
      <c r="S10" s="1732">
        <v>2978.5319999999997</v>
      </c>
      <c r="T10" s="1733">
        <v>-257.2</v>
      </c>
      <c r="U10" s="1734">
        <v>-28722.24666666928</v>
      </c>
      <c r="V10" s="1735"/>
      <c r="W10" s="1736" t="s">
        <v>123</v>
      </c>
    </row>
    <row r="11" ht="18" customHeight="1" x14ac:dyDescent="0.2">
      <c r="B11" s="1737" t="s">
        <v>1341</v>
      </c>
      <c r="C11" s="1738"/>
      <c r="D11" s="1739">
        <v>21913.851000000002</v>
      </c>
      <c r="E11" s="1740">
        <v>15967.403</v>
      </c>
      <c r="F11" s="1741">
        <v>5946.448</v>
      </c>
      <c r="G11" s="1742">
        <v>1.3673575675950336</v>
      </c>
      <c r="H11" s="1743">
        <v>-1.1451611129417645</v>
      </c>
      <c r="I11" s="1743">
        <v>0.2221964546532693</v>
      </c>
      <c r="J11" s="1743" t="s">
        <v>182</v>
      </c>
      <c r="K11" s="1744" t="s">
        <v>182</v>
      </c>
      <c r="L11" s="1744">
        <v>0.18784663980736252</v>
      </c>
      <c r="M11" s="1745">
        <v>-0.011661919855348939</v>
      </c>
      <c r="N11" s="1743">
        <v>29964.07</v>
      </c>
      <c r="O11" s="1743">
        <v>-25094.89</v>
      </c>
      <c r="P11" s="1743">
        <v>4869.18</v>
      </c>
      <c r="Q11" s="1743" t="s">
        <v>182</v>
      </c>
      <c r="R11" s="1744" t="s">
        <v>182</v>
      </c>
      <c r="S11" s="1744">
        <v>2999.423</v>
      </c>
      <c r="T11" s="1744">
        <v>-69.347</v>
      </c>
      <c r="U11" s="1746">
        <v>-28597.272000002602</v>
      </c>
      <c r="V11" s="1735"/>
      <c r="W11" s="1747" t="s">
        <v>123</v>
      </c>
    </row>
    <row r="12" ht="18" customHeight="1" x14ac:dyDescent="0.2">
      <c r="B12" s="1748" t="s">
        <v>1444</v>
      </c>
      <c r="C12" s="790"/>
      <c r="D12" s="1749">
        <v>21913.851000000002</v>
      </c>
      <c r="E12" s="1750">
        <v>15967.403</v>
      </c>
      <c r="F12" s="1751">
        <v>5946.448</v>
      </c>
      <c r="G12" s="1752">
        <v>1.3673575675950336</v>
      </c>
      <c r="H12" s="516">
        <v>-1.1451611129417645</v>
      </c>
      <c r="I12" s="516">
        <v>0.2221964546532693</v>
      </c>
      <c r="J12" s="516" t="s">
        <v>182</v>
      </c>
      <c r="K12" s="1753" t="s">
        <v>182</v>
      </c>
      <c r="L12" s="1753">
        <v>0.18784663980736252</v>
      </c>
      <c r="M12" s="517">
        <v>-0.011661919855348939</v>
      </c>
      <c r="N12" s="1754">
        <v>29964.07</v>
      </c>
      <c r="O12" s="1754">
        <v>-25094.89</v>
      </c>
      <c r="P12" s="516">
        <v>4869.18</v>
      </c>
      <c r="Q12" s="1754" t="s">
        <v>182</v>
      </c>
      <c r="R12" s="1755" t="s">
        <v>182</v>
      </c>
      <c r="S12" s="1755">
        <v>2999.423</v>
      </c>
      <c r="T12" s="1755">
        <v>-69.347</v>
      </c>
      <c r="U12" s="1756">
        <v>-28597.272000002602</v>
      </c>
      <c r="V12" s="1735"/>
      <c r="W12" s="1757" t="s">
        <v>123</v>
      </c>
    </row>
    <row r="13" ht="18" customHeight="1" x14ac:dyDescent="0.2">
      <c r="B13" s="1758" t="s">
        <v>1445</v>
      </c>
      <c r="C13" s="1759"/>
      <c r="D13" s="1749">
        <v>206.761</v>
      </c>
      <c r="E13" s="1760">
        <v>130.68</v>
      </c>
      <c r="F13" s="1761">
        <v>76.08099999999999</v>
      </c>
      <c r="G13" s="1752">
        <v>1.3910989016303852</v>
      </c>
      <c r="H13" s="516">
        <v>-0.2166607822558413</v>
      </c>
      <c r="I13" s="516">
        <v>1.174438119374544</v>
      </c>
      <c r="J13" s="516" t="s">
        <v>123</v>
      </c>
      <c r="K13" s="1753" t="s">
        <v>121</v>
      </c>
      <c r="L13" s="1753">
        <v>-0.15986378940924392</v>
      </c>
      <c r="M13" s="517">
        <v>-2.4691184395578403</v>
      </c>
      <c r="N13" s="516">
        <v>287.62500000000006</v>
      </c>
      <c r="O13" s="516">
        <v>-44.797</v>
      </c>
      <c r="P13" s="516">
        <v>242.82800000000006</v>
      </c>
      <c r="Q13" s="516" t="s">
        <v>123</v>
      </c>
      <c r="R13" s="1753" t="s">
        <v>121</v>
      </c>
      <c r="S13" s="1753">
        <v>-20.891</v>
      </c>
      <c r="T13" s="1753">
        <v>-187.853</v>
      </c>
      <c r="U13" s="1756">
        <v>-124.97466666667825</v>
      </c>
      <c r="V13" s="1735"/>
      <c r="W13" s="1762" t="s">
        <v>123</v>
      </c>
    </row>
    <row r="14" ht="18" customHeight="1" x14ac:dyDescent="0.2">
      <c r="B14" s="1763" t="s">
        <v>1446</v>
      </c>
      <c r="C14" s="1759"/>
      <c r="D14" s="1749">
        <v>96.914</v>
      </c>
      <c r="E14" s="1764"/>
      <c r="F14" s="1765"/>
      <c r="G14" s="1752">
        <v>1.8245454733062303</v>
      </c>
      <c r="H14" s="516">
        <v>-0.31424768351321786</v>
      </c>
      <c r="I14" s="516">
        <v>1.5102977897930125</v>
      </c>
      <c r="J14" s="516" t="s">
        <v>123</v>
      </c>
      <c r="K14" s="1753" t="s">
        <v>182</v>
      </c>
      <c r="L14" s="1766"/>
      <c r="M14" s="1767"/>
      <c r="N14" s="516">
        <v>176.824</v>
      </c>
      <c r="O14" s="516">
        <v>-30.455</v>
      </c>
      <c r="P14" s="516">
        <v>146.36900000000003</v>
      </c>
      <c r="Q14" s="516" t="s">
        <v>123</v>
      </c>
      <c r="R14" s="1753" t="s">
        <v>182</v>
      </c>
      <c r="S14" s="1753">
        <v>-8.371</v>
      </c>
      <c r="T14" s="1753">
        <v>-113.075</v>
      </c>
      <c r="U14" s="1756">
        <v>-91.3843333333417</v>
      </c>
      <c r="V14" s="1735"/>
      <c r="W14" s="1762" t="s">
        <v>123</v>
      </c>
    </row>
    <row r="15" ht="18" customHeight="1" x14ac:dyDescent="0.2">
      <c r="B15" s="1768" t="s">
        <v>1447</v>
      </c>
      <c r="C15" s="790"/>
      <c r="D15" s="1749">
        <v>96.914</v>
      </c>
      <c r="E15" s="1750">
        <v>74.589</v>
      </c>
      <c r="F15" s="1751">
        <v>22.325</v>
      </c>
      <c r="G15" s="1752">
        <v>1.8245454733062303</v>
      </c>
      <c r="H15" s="516">
        <v>-0.31424768351321786</v>
      </c>
      <c r="I15" s="516">
        <v>1.5102977897930125</v>
      </c>
      <c r="J15" s="516" t="s">
        <v>123</v>
      </c>
      <c r="K15" s="1753" t="s">
        <v>182</v>
      </c>
      <c r="L15" s="1753">
        <v>-0.11222834466208155</v>
      </c>
      <c r="M15" s="517">
        <v>-5.06494960806271</v>
      </c>
      <c r="N15" s="1754">
        <v>176.824</v>
      </c>
      <c r="O15" s="1754">
        <v>-30.455</v>
      </c>
      <c r="P15" s="516">
        <v>146.36900000000003</v>
      </c>
      <c r="Q15" s="1754" t="s">
        <v>123</v>
      </c>
      <c r="R15" s="1755" t="s">
        <v>182</v>
      </c>
      <c r="S15" s="1755">
        <v>-8.371</v>
      </c>
      <c r="T15" s="1755">
        <v>-113.075</v>
      </c>
      <c r="U15" s="1756">
        <v>-91.3843333333417</v>
      </c>
      <c r="V15" s="1735"/>
      <c r="W15" s="1757" t="s">
        <v>123</v>
      </c>
    </row>
    <row r="16" ht="18" customHeight="1" x14ac:dyDescent="0.2">
      <c r="B16" s="1763" t="s">
        <v>1448</v>
      </c>
      <c r="C16" s="1759"/>
      <c r="D16" s="1749">
        <v>68.456</v>
      </c>
      <c r="E16" s="1764"/>
      <c r="F16" s="1765"/>
      <c r="G16" s="1752">
        <v>1.21264754002571</v>
      </c>
      <c r="H16" s="516">
        <v>-0.209506836508122</v>
      </c>
      <c r="I16" s="516">
        <v>1.0031407035175879</v>
      </c>
      <c r="J16" s="516" t="s">
        <v>123</v>
      </c>
      <c r="K16" s="1753" t="s">
        <v>182</v>
      </c>
      <c r="L16" s="1766"/>
      <c r="M16" s="1767"/>
      <c r="N16" s="516">
        <v>83.013</v>
      </c>
      <c r="O16" s="516">
        <v>-14.342</v>
      </c>
      <c r="P16" s="516">
        <v>68.671</v>
      </c>
      <c r="Q16" s="516" t="s">
        <v>123</v>
      </c>
      <c r="R16" s="1753" t="s">
        <v>182</v>
      </c>
      <c r="S16" s="1753">
        <v>-17.138</v>
      </c>
      <c r="T16" s="1753">
        <v>-51.212</v>
      </c>
      <c r="U16" s="1756">
        <v>-1.1770000000000995</v>
      </c>
      <c r="V16" s="1735"/>
      <c r="W16" s="1762" t="s">
        <v>123</v>
      </c>
    </row>
    <row r="17" ht="18" customHeight="1" x14ac:dyDescent="0.2">
      <c r="B17" s="1768" t="s">
        <v>1449</v>
      </c>
      <c r="C17" s="790"/>
      <c r="D17" s="1749">
        <v>68.456</v>
      </c>
      <c r="E17" s="1750">
        <v>39.854</v>
      </c>
      <c r="F17" s="1751">
        <v>28.602</v>
      </c>
      <c r="G17" s="1752">
        <v>1.21264754002571</v>
      </c>
      <c r="H17" s="516">
        <v>-0.209506836508122</v>
      </c>
      <c r="I17" s="516">
        <v>1.0031407035175879</v>
      </c>
      <c r="J17" s="516" t="s">
        <v>123</v>
      </c>
      <c r="K17" s="1753" t="s">
        <v>182</v>
      </c>
      <c r="L17" s="1753">
        <v>-0.4300195714357405</v>
      </c>
      <c r="M17" s="517">
        <v>-1.7905041605482135</v>
      </c>
      <c r="N17" s="1754">
        <v>83.013</v>
      </c>
      <c r="O17" s="1754">
        <v>-14.342</v>
      </c>
      <c r="P17" s="516">
        <v>68.671</v>
      </c>
      <c r="Q17" s="1754" t="s">
        <v>123</v>
      </c>
      <c r="R17" s="1755" t="s">
        <v>182</v>
      </c>
      <c r="S17" s="1755">
        <v>-17.138</v>
      </c>
      <c r="T17" s="1755">
        <v>-51.212</v>
      </c>
      <c r="U17" s="1756">
        <v>-1.1770000000000995</v>
      </c>
      <c r="V17" s="1735"/>
      <c r="W17" s="1757" t="s">
        <v>123</v>
      </c>
    </row>
    <row r="18" ht="18" customHeight="1" x14ac:dyDescent="0.2">
      <c r="B18" s="1763" t="s">
        <v>1450</v>
      </c>
      <c r="C18" s="1759"/>
      <c r="D18" s="1749">
        <v>26.729999999999997</v>
      </c>
      <c r="E18" s="1764"/>
      <c r="F18" s="1765"/>
      <c r="G18" s="1752">
        <v>0.6936026936026937</v>
      </c>
      <c r="H18" s="516" t="s">
        <v>123</v>
      </c>
      <c r="I18" s="516">
        <v>0.6936026936026937</v>
      </c>
      <c r="J18" s="516" t="s">
        <v>123</v>
      </c>
      <c r="K18" s="1753" t="s">
        <v>182</v>
      </c>
      <c r="L18" s="1766"/>
      <c r="M18" s="1767"/>
      <c r="N18" s="516">
        <v>18.54</v>
      </c>
      <c r="O18" s="516" t="s">
        <v>123</v>
      </c>
      <c r="P18" s="516">
        <v>18.54</v>
      </c>
      <c r="Q18" s="516" t="s">
        <v>123</v>
      </c>
      <c r="R18" s="1753" t="s">
        <v>182</v>
      </c>
      <c r="S18" s="1753">
        <v>-0.987</v>
      </c>
      <c r="T18" s="1753">
        <v>-23.401</v>
      </c>
      <c r="U18" s="1756">
        <v>21.44266666666861</v>
      </c>
      <c r="V18" s="1735"/>
      <c r="W18" s="1762" t="s">
        <v>123</v>
      </c>
    </row>
    <row r="19" ht="18" customHeight="1" x14ac:dyDescent="0.2">
      <c r="B19" s="1768" t="s">
        <v>1451</v>
      </c>
      <c r="C19" s="790"/>
      <c r="D19" s="1749">
        <v>2.46</v>
      </c>
      <c r="E19" s="1750">
        <v>0.714</v>
      </c>
      <c r="F19" s="1751">
        <v>1.746</v>
      </c>
      <c r="G19" s="1752">
        <v>0.22520325203252034</v>
      </c>
      <c r="H19" s="516" t="s">
        <v>123</v>
      </c>
      <c r="I19" s="516">
        <v>0.22520325203252034</v>
      </c>
      <c r="J19" s="516" t="s">
        <v>123</v>
      </c>
      <c r="K19" s="1753" t="s">
        <v>182</v>
      </c>
      <c r="L19" s="1753">
        <v>-1.3823529411764706</v>
      </c>
      <c r="M19" s="517">
        <v>-1.397479954180985</v>
      </c>
      <c r="N19" s="1754">
        <v>0.554</v>
      </c>
      <c r="O19" s="1754" t="s">
        <v>123</v>
      </c>
      <c r="P19" s="516">
        <v>0.554</v>
      </c>
      <c r="Q19" s="1754" t="s">
        <v>123</v>
      </c>
      <c r="R19" s="1755" t="s">
        <v>182</v>
      </c>
      <c r="S19" s="1755">
        <v>-0.987</v>
      </c>
      <c r="T19" s="1755">
        <v>-2.44</v>
      </c>
      <c r="U19" s="1756">
        <v>10.53433333333429</v>
      </c>
      <c r="V19" s="1735"/>
      <c r="W19" s="1757" t="s">
        <v>123</v>
      </c>
    </row>
    <row r="20" ht="18" customHeight="1" x14ac:dyDescent="0.2">
      <c r="B20" s="1768" t="s">
        <v>1452</v>
      </c>
      <c r="C20" s="790"/>
      <c r="D20" s="1749">
        <v>24.27</v>
      </c>
      <c r="E20" s="1750">
        <v>1.227</v>
      </c>
      <c r="F20" s="1751">
        <v>23.043</v>
      </c>
      <c r="G20" s="1752">
        <v>0.7410795220436753</v>
      </c>
      <c r="H20" s="516" t="s">
        <v>123</v>
      </c>
      <c r="I20" s="516">
        <v>0.7410795220436753</v>
      </c>
      <c r="J20" s="516" t="s">
        <v>123</v>
      </c>
      <c r="K20" s="1753" t="s">
        <v>182</v>
      </c>
      <c r="L20" s="1753" t="s">
        <v>123</v>
      </c>
      <c r="M20" s="517">
        <v>-0.9096471813565942</v>
      </c>
      <c r="N20" s="1754">
        <v>17.986</v>
      </c>
      <c r="O20" s="1754" t="s">
        <v>123</v>
      </c>
      <c r="P20" s="516">
        <v>17.986</v>
      </c>
      <c r="Q20" s="1754" t="s">
        <v>123</v>
      </c>
      <c r="R20" s="1755" t="s">
        <v>182</v>
      </c>
      <c r="S20" s="1755" t="s">
        <v>123</v>
      </c>
      <c r="T20" s="1755">
        <v>-20.961</v>
      </c>
      <c r="U20" s="1756">
        <v>10.908333333334317</v>
      </c>
      <c r="V20" s="1735"/>
      <c r="W20" s="1757" t="s">
        <v>123</v>
      </c>
    </row>
    <row r="21" ht="18" customHeight="1" x14ac:dyDescent="0.2">
      <c r="B21" s="1763" t="s">
        <v>1453</v>
      </c>
      <c r="C21" s="1759"/>
      <c r="D21" s="1749">
        <v>14.615</v>
      </c>
      <c r="E21" s="1764"/>
      <c r="F21" s="1765"/>
      <c r="G21" s="1752">
        <v>0.6279165241190557</v>
      </c>
      <c r="H21" s="516" t="s">
        <v>123</v>
      </c>
      <c r="I21" s="516">
        <v>0.6279165241190557</v>
      </c>
      <c r="J21" s="516" t="s">
        <v>123</v>
      </c>
      <c r="K21" s="1753" t="s">
        <v>182</v>
      </c>
      <c r="L21" s="1766"/>
      <c r="M21" s="1767"/>
      <c r="N21" s="516">
        <v>9.177</v>
      </c>
      <c r="O21" s="516" t="s">
        <v>123</v>
      </c>
      <c r="P21" s="516">
        <v>9.177</v>
      </c>
      <c r="Q21" s="516" t="s">
        <v>123</v>
      </c>
      <c r="R21" s="1753" t="s">
        <v>182</v>
      </c>
      <c r="S21" s="1753">
        <v>5.605</v>
      </c>
      <c r="T21" s="1753">
        <v>-0.165</v>
      </c>
      <c r="U21" s="1756">
        <v>-53.59566666667154</v>
      </c>
      <c r="V21" s="1735"/>
      <c r="W21" s="1762" t="s">
        <v>123</v>
      </c>
    </row>
    <row r="22" ht="18" customHeight="1" x14ac:dyDescent="0.2">
      <c r="B22" s="1768" t="s">
        <v>1454</v>
      </c>
      <c r="C22" s="790"/>
      <c r="D22" s="1749">
        <v>14.615</v>
      </c>
      <c r="E22" s="1750">
        <v>14.25</v>
      </c>
      <c r="F22" s="1751">
        <v>0.365</v>
      </c>
      <c r="G22" s="1752">
        <v>0.6279165241190557</v>
      </c>
      <c r="H22" s="516" t="s">
        <v>123</v>
      </c>
      <c r="I22" s="516">
        <v>0.6279165241190557</v>
      </c>
      <c r="J22" s="516" t="s">
        <v>123</v>
      </c>
      <c r="K22" s="1753" t="s">
        <v>182</v>
      </c>
      <c r="L22" s="1753">
        <v>0.39333333333333337</v>
      </c>
      <c r="M22" s="517">
        <v>-0.452054794520548</v>
      </c>
      <c r="N22" s="1754">
        <v>9.177</v>
      </c>
      <c r="O22" s="1754" t="s">
        <v>123</v>
      </c>
      <c r="P22" s="516">
        <v>9.177</v>
      </c>
      <c r="Q22" s="1754" t="s">
        <v>123</v>
      </c>
      <c r="R22" s="1755" t="s">
        <v>182</v>
      </c>
      <c r="S22" s="1755">
        <v>5.605</v>
      </c>
      <c r="T22" s="1755">
        <v>-0.165</v>
      </c>
      <c r="U22" s="1756">
        <v>-53.59566666667154</v>
      </c>
      <c r="V22" s="1735"/>
      <c r="W22" s="1757" t="s">
        <v>123</v>
      </c>
    </row>
    <row r="23" ht="18" customHeight="1" x14ac:dyDescent="0.2">
      <c r="B23" s="1763" t="s">
        <v>1455</v>
      </c>
      <c r="C23" s="1759"/>
      <c r="D23" s="1749">
        <v>0.046</v>
      </c>
      <c r="E23" s="1769"/>
      <c r="F23" s="1765"/>
      <c r="G23" s="1752">
        <v>1.5434782608695652</v>
      </c>
      <c r="H23" s="516" t="s">
        <v>123</v>
      </c>
      <c r="I23" s="516">
        <v>1.5434782608695652</v>
      </c>
      <c r="J23" s="516" t="s">
        <v>123</v>
      </c>
      <c r="K23" s="1753" t="s">
        <v>123</v>
      </c>
      <c r="L23" s="1766"/>
      <c r="M23" s="1767"/>
      <c r="N23" s="516">
        <v>0.071</v>
      </c>
      <c r="O23" s="516" t="s">
        <v>123</v>
      </c>
      <c r="P23" s="516">
        <v>0.071</v>
      </c>
      <c r="Q23" s="516" t="s">
        <v>123</v>
      </c>
      <c r="R23" s="1753" t="s">
        <v>123</v>
      </c>
      <c r="S23" s="1753" t="s">
        <v>123</v>
      </c>
      <c r="T23" s="1753" t="s">
        <v>123</v>
      </c>
      <c r="U23" s="1756">
        <v>-0.26033333333335695</v>
      </c>
      <c r="V23" s="1735"/>
      <c r="W23" s="1762" t="s">
        <v>123</v>
      </c>
    </row>
    <row r="24" ht="18" customHeight="1" x14ac:dyDescent="0.25">
      <c r="B24" s="1770" t="s">
        <v>1456</v>
      </c>
      <c r="C24" s="822"/>
      <c r="D24" s="1771">
        <v>0.046</v>
      </c>
      <c r="E24" s="1772">
        <v>0.046</v>
      </c>
      <c r="F24" s="1773" t="s">
        <v>99</v>
      </c>
      <c r="G24" s="1774">
        <v>1.5434782608695652</v>
      </c>
      <c r="H24" s="1775" t="s">
        <v>123</v>
      </c>
      <c r="I24" s="1775">
        <v>1.5434782608695652</v>
      </c>
      <c r="J24" s="1775" t="s">
        <v>123</v>
      </c>
      <c r="K24" s="1776" t="s">
        <v>123</v>
      </c>
      <c r="L24" s="1776" t="s">
        <v>123</v>
      </c>
      <c r="M24" s="1777" t="s">
        <v>123</v>
      </c>
      <c r="N24" s="1778">
        <v>0.071</v>
      </c>
      <c r="O24" s="1778" t="s">
        <v>123</v>
      </c>
      <c r="P24" s="1775">
        <v>0.071</v>
      </c>
      <c r="Q24" s="1778" t="s">
        <v>123</v>
      </c>
      <c r="R24" s="1779" t="s">
        <v>123</v>
      </c>
      <c r="S24" s="1779" t="s">
        <v>123</v>
      </c>
      <c r="T24" s="1779" t="s">
        <v>123</v>
      </c>
      <c r="U24" s="1780">
        <v>-0.26033333333335695</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2440.761</v>
      </c>
      <c r="E10" s="1801">
        <v>2220.093</v>
      </c>
      <c r="F10" s="1802">
        <v>220.668</v>
      </c>
      <c r="G10" s="1803">
        <v>0.00829782186785187</v>
      </c>
      <c r="H10" s="1804">
        <v>-0.07551743083407184</v>
      </c>
      <c r="I10" s="1804">
        <v>-0.06721960896621997</v>
      </c>
      <c r="J10" s="1804">
        <v>-0.00023967934590891937</v>
      </c>
      <c r="K10" s="1805">
        <v>-0.16673040273538092</v>
      </c>
      <c r="L10" s="1806">
        <v>-6.508728043939311</v>
      </c>
      <c r="M10" s="1807">
        <v>20.253</v>
      </c>
      <c r="N10" s="1804">
        <v>-184.32</v>
      </c>
      <c r="O10" s="1808">
        <v>-164.067</v>
      </c>
      <c r="P10" s="1804">
        <v>-0.585</v>
      </c>
      <c r="Q10" s="1805">
        <v>-370.15700000000004</v>
      </c>
      <c r="R10" s="1805">
        <v>-1436.268</v>
      </c>
      <c r="S10" s="1809">
        <v>7227.282333333991</v>
      </c>
      <c r="T10" s="1735"/>
      <c r="U10" s="1809" t="s">
        <v>123</v>
      </c>
    </row>
    <row r="11" ht="18" customHeight="1" x14ac:dyDescent="0.2">
      <c r="B11" s="1737" t="s">
        <v>1345</v>
      </c>
      <c r="C11" s="1810"/>
      <c r="D11" s="1811">
        <v>2372.197</v>
      </c>
      <c r="E11" s="1812">
        <v>2174.132</v>
      </c>
      <c r="F11" s="1813">
        <v>198.065</v>
      </c>
      <c r="G11" s="1742">
        <v>0.00029044805300740197</v>
      </c>
      <c r="H11" s="1743" t="s">
        <v>123</v>
      </c>
      <c r="I11" s="1743">
        <v>0.00029044805300740197</v>
      </c>
      <c r="J11" s="1743" t="s">
        <v>182</v>
      </c>
      <c r="K11" s="1744">
        <v>-0.1582824777888371</v>
      </c>
      <c r="L11" s="1745">
        <v>-6.475490369323202</v>
      </c>
      <c r="M11" s="1814">
        <v>0.689</v>
      </c>
      <c r="N11" s="1815" t="s">
        <v>123</v>
      </c>
      <c r="O11" s="1816">
        <v>0.689</v>
      </c>
      <c r="P11" s="1815" t="s">
        <v>182</v>
      </c>
      <c r="Q11" s="1817">
        <v>-344.127</v>
      </c>
      <c r="R11" s="1817">
        <v>-1282.568</v>
      </c>
      <c r="S11" s="1818">
        <v>5962.022000000541</v>
      </c>
      <c r="T11" s="1735"/>
      <c r="U11" s="1818" t="s">
        <v>123</v>
      </c>
    </row>
    <row r="12" ht="18" customHeight="1" x14ac:dyDescent="0.2">
      <c r="B12" s="1748" t="s">
        <v>1478</v>
      </c>
      <c r="C12" s="1819"/>
      <c r="D12" s="1820">
        <v>2372.197</v>
      </c>
      <c r="E12" s="1750">
        <v>2174.132</v>
      </c>
      <c r="F12" s="1751">
        <v>198.065</v>
      </c>
      <c r="G12" s="1752">
        <v>0.00029044805300740197</v>
      </c>
      <c r="H12" s="516" t="s">
        <v>123</v>
      </c>
      <c r="I12" s="516">
        <v>0.00029044805300740197</v>
      </c>
      <c r="J12" s="516" t="s">
        <v>182</v>
      </c>
      <c r="K12" s="1753">
        <v>-0.1582824777888371</v>
      </c>
      <c r="L12" s="517">
        <v>-6.475490369323202</v>
      </c>
      <c r="M12" s="1754">
        <v>0.689</v>
      </c>
      <c r="N12" s="1754" t="s">
        <v>123</v>
      </c>
      <c r="O12" s="1821">
        <v>0.689</v>
      </c>
      <c r="P12" s="1754" t="s">
        <v>182</v>
      </c>
      <c r="Q12" s="1755">
        <v>-344.127</v>
      </c>
      <c r="R12" s="1755">
        <v>-1282.568</v>
      </c>
      <c r="S12" s="1822">
        <v>5962.022000000541</v>
      </c>
      <c r="T12" s="1735"/>
      <c r="U12" s="1757" t="s">
        <v>123</v>
      </c>
    </row>
    <row r="13" ht="18" customHeight="1" x14ac:dyDescent="0.2">
      <c r="B13" s="1758" t="s">
        <v>1479</v>
      </c>
      <c r="C13" s="1823"/>
      <c r="D13" s="1820">
        <v>68.564</v>
      </c>
      <c r="E13" s="1824">
        <v>45.96099999999999</v>
      </c>
      <c r="F13" s="1825">
        <v>22.602999999999998</v>
      </c>
      <c r="G13" s="1752">
        <v>0.28533924508488423</v>
      </c>
      <c r="H13" s="516">
        <v>-2.688291231550085</v>
      </c>
      <c r="I13" s="516">
        <v>-2.4029519864652005</v>
      </c>
      <c r="J13" s="516">
        <v>-0.008532174318884546</v>
      </c>
      <c r="K13" s="1753">
        <v>-0.5663497312939232</v>
      </c>
      <c r="L13" s="517">
        <v>-6.799982303234084</v>
      </c>
      <c r="M13" s="1826">
        <v>19.564</v>
      </c>
      <c r="N13" s="1827">
        <v>-184.32</v>
      </c>
      <c r="O13" s="1821">
        <v>-164.756</v>
      </c>
      <c r="P13" s="1827">
        <v>-0.585</v>
      </c>
      <c r="Q13" s="1827">
        <v>-26.03</v>
      </c>
      <c r="R13" s="1828">
        <v>-153.7</v>
      </c>
      <c r="S13" s="1822">
        <v>1265.2603333334484</v>
      </c>
      <c r="T13" s="1735"/>
      <c r="U13" s="1822" t="s">
        <v>123</v>
      </c>
    </row>
    <row r="14" ht="18" customHeight="1" x14ac:dyDescent="0.2">
      <c r="B14" s="1763" t="s">
        <v>1480</v>
      </c>
      <c r="C14" s="1823"/>
      <c r="D14" s="1820">
        <v>60.31099999999999</v>
      </c>
      <c r="E14" s="1764"/>
      <c r="F14" s="1765"/>
      <c r="G14" s="1752">
        <v>0.26157749001011427</v>
      </c>
      <c r="H14" s="516">
        <v>-3.027822453615427</v>
      </c>
      <c r="I14" s="516">
        <v>-2.7662449636053124</v>
      </c>
      <c r="J14" s="516">
        <v>-0.009699723101921706</v>
      </c>
      <c r="K14" s="1766"/>
      <c r="L14" s="1767"/>
      <c r="M14" s="1826">
        <v>15.776</v>
      </c>
      <c r="N14" s="1827">
        <v>-182.611</v>
      </c>
      <c r="O14" s="1821">
        <v>-166.83499999999998</v>
      </c>
      <c r="P14" s="1827">
        <v>-0.585</v>
      </c>
      <c r="Q14" s="1829">
        <v>-23.712</v>
      </c>
      <c r="R14" s="1829">
        <v>-120.734</v>
      </c>
      <c r="S14" s="1822">
        <v>1143.5086666667705</v>
      </c>
      <c r="T14" s="1735"/>
      <c r="U14" s="1822" t="s">
        <v>123</v>
      </c>
    </row>
    <row r="15" ht="18" customHeight="1" x14ac:dyDescent="0.2">
      <c r="B15" s="1768" t="s">
        <v>1481</v>
      </c>
      <c r="C15" s="1819"/>
      <c r="D15" s="1820">
        <v>60.31099999999999</v>
      </c>
      <c r="E15" s="1750">
        <v>42.556</v>
      </c>
      <c r="F15" s="1751">
        <v>17.755</v>
      </c>
      <c r="G15" s="1752">
        <v>0.26157749001011427</v>
      </c>
      <c r="H15" s="516">
        <v>-3.027822453615427</v>
      </c>
      <c r="I15" s="516">
        <v>-2.7662449636053124</v>
      </c>
      <c r="J15" s="516">
        <v>-0.009699723101921706</v>
      </c>
      <c r="K15" s="1753">
        <v>-0.5571952251151424</v>
      </c>
      <c r="L15" s="517">
        <v>-6.8</v>
      </c>
      <c r="M15" s="1754">
        <v>15.776</v>
      </c>
      <c r="N15" s="1754">
        <v>-182.611</v>
      </c>
      <c r="O15" s="1821">
        <v>-166.83499999999998</v>
      </c>
      <c r="P15" s="1754">
        <v>-0.585</v>
      </c>
      <c r="Q15" s="1755">
        <v>-23.712</v>
      </c>
      <c r="R15" s="1755">
        <v>-120.734</v>
      </c>
      <c r="S15" s="1822">
        <v>1143.5086666667705</v>
      </c>
      <c r="T15" s="1735"/>
      <c r="U15" s="1757" t="s">
        <v>123</v>
      </c>
    </row>
    <row r="16" ht="18" customHeight="1" x14ac:dyDescent="0.2">
      <c r="B16" s="1763" t="s">
        <v>1482</v>
      </c>
      <c r="C16" s="1823"/>
      <c r="D16" s="1820">
        <v>2.253</v>
      </c>
      <c r="E16" s="1764"/>
      <c r="F16" s="1765"/>
      <c r="G16" s="1752">
        <v>0.7314691522414558</v>
      </c>
      <c r="H16" s="516">
        <v>-0.7496671105193076</v>
      </c>
      <c r="I16" s="516">
        <v>-0.018197958277851818</v>
      </c>
      <c r="J16" s="516" t="s">
        <v>500</v>
      </c>
      <c r="K16" s="1766"/>
      <c r="L16" s="1767"/>
      <c r="M16" s="1826">
        <v>1.648</v>
      </c>
      <c r="N16" s="1827">
        <v>-1.689</v>
      </c>
      <c r="O16" s="1821">
        <v>-0.04100000000000015</v>
      </c>
      <c r="P16" s="1827" t="s">
        <v>500</v>
      </c>
      <c r="Q16" s="1829">
        <v>-0.911</v>
      </c>
      <c r="R16" s="1829">
        <v>-2.271</v>
      </c>
      <c r="S16" s="1822">
        <v>11.81766666666774</v>
      </c>
      <c r="T16" s="1735"/>
      <c r="U16" s="1822" t="s">
        <v>123</v>
      </c>
    </row>
    <row r="17" ht="18" customHeight="1" x14ac:dyDescent="0.2">
      <c r="B17" s="1768" t="s">
        <v>1483</v>
      </c>
      <c r="C17" s="1819"/>
      <c r="D17" s="1820">
        <v>2.253</v>
      </c>
      <c r="E17" s="1750">
        <v>1.919</v>
      </c>
      <c r="F17" s="1751">
        <v>0.334</v>
      </c>
      <c r="G17" s="1752">
        <v>0.7314691522414558</v>
      </c>
      <c r="H17" s="516">
        <v>-0.7496671105193076</v>
      </c>
      <c r="I17" s="516">
        <v>-0.018197958277851818</v>
      </c>
      <c r="J17" s="516" t="s">
        <v>500</v>
      </c>
      <c r="K17" s="1753">
        <v>-0.4747264200104221</v>
      </c>
      <c r="L17" s="517">
        <v>-6.79940119760479</v>
      </c>
      <c r="M17" s="1754">
        <v>1.648</v>
      </c>
      <c r="N17" s="1754">
        <v>-1.689</v>
      </c>
      <c r="O17" s="1821">
        <v>-0.04100000000000015</v>
      </c>
      <c r="P17" s="1754" t="s">
        <v>500</v>
      </c>
      <c r="Q17" s="1755">
        <v>-0.911</v>
      </c>
      <c r="R17" s="1755">
        <v>-2.271</v>
      </c>
      <c r="S17" s="1822">
        <v>11.81766666666774</v>
      </c>
      <c r="T17" s="1735"/>
      <c r="U17" s="1757" t="s">
        <v>123</v>
      </c>
    </row>
    <row r="18" ht="18" customHeight="1" x14ac:dyDescent="0.2">
      <c r="B18" s="1763" t="s">
        <v>1484</v>
      </c>
      <c r="C18" s="1823"/>
      <c r="D18" s="1820">
        <v>6</v>
      </c>
      <c r="E18" s="1764"/>
      <c r="F18" s="1765"/>
      <c r="G18" s="1752">
        <v>0.3566666666666667</v>
      </c>
      <c r="H18" s="516">
        <v>-0.0033333333333333335</v>
      </c>
      <c r="I18" s="516">
        <v>0.35333333333333333</v>
      </c>
      <c r="J18" s="516" t="s">
        <v>500</v>
      </c>
      <c r="K18" s="1766"/>
      <c r="L18" s="1767"/>
      <c r="M18" s="1826">
        <v>2.14</v>
      </c>
      <c r="N18" s="1827">
        <v>-0.02</v>
      </c>
      <c r="O18" s="1821">
        <v>2.12</v>
      </c>
      <c r="P18" s="1827" t="s">
        <v>500</v>
      </c>
      <c r="Q18" s="1829">
        <v>-1.407</v>
      </c>
      <c r="R18" s="1829">
        <v>-30.695</v>
      </c>
      <c r="S18" s="1822">
        <v>109.93400000000999</v>
      </c>
      <c r="T18" s="1735"/>
      <c r="U18" s="1822" t="s">
        <v>123</v>
      </c>
    </row>
    <row r="19" ht="18" customHeight="1" x14ac:dyDescent="0.2">
      <c r="B19" s="1768" t="s">
        <v>1485</v>
      </c>
      <c r="C19" s="1819"/>
      <c r="D19" s="1820">
        <v>6</v>
      </c>
      <c r="E19" s="1750">
        <v>1.486</v>
      </c>
      <c r="F19" s="1751">
        <v>4.514</v>
      </c>
      <c r="G19" s="1752">
        <v>0.3566666666666667</v>
      </c>
      <c r="H19" s="516">
        <v>-0.0033333333333333335</v>
      </c>
      <c r="I19" s="516">
        <v>0.35333333333333333</v>
      </c>
      <c r="J19" s="516" t="s">
        <v>500</v>
      </c>
      <c r="K19" s="1753">
        <v>-0.9468371467025573</v>
      </c>
      <c r="L19" s="517">
        <v>-6.799955693398316</v>
      </c>
      <c r="M19" s="1754">
        <v>2.14</v>
      </c>
      <c r="N19" s="1754">
        <v>-0.02</v>
      </c>
      <c r="O19" s="1821">
        <v>2.12</v>
      </c>
      <c r="P19" s="1754" t="s">
        <v>500</v>
      </c>
      <c r="Q19" s="1755">
        <v>-1.407</v>
      </c>
      <c r="R19" s="1755">
        <v>-30.695</v>
      </c>
      <c r="S19" s="1822">
        <v>109.93400000000999</v>
      </c>
      <c r="T19" s="1735"/>
      <c r="U19" s="1757" t="s">
        <v>123</v>
      </c>
    </row>
    <row r="20" ht="18" customHeight="1" x14ac:dyDescent="0.2">
      <c r="B20" s="1763" t="s">
        <v>1486</v>
      </c>
      <c r="C20" s="1823"/>
      <c r="D20" s="1820" t="s">
        <v>123</v>
      </c>
      <c r="E20" s="1764"/>
      <c r="F20" s="1765"/>
      <c r="G20" s="1752" t="s">
        <v>123</v>
      </c>
      <c r="H20" s="516" t="s">
        <v>123</v>
      </c>
      <c r="I20" s="516" t="s">
        <v>123</v>
      </c>
      <c r="J20" s="516" t="s">
        <v>123</v>
      </c>
      <c r="K20" s="1766"/>
      <c r="L20" s="1767"/>
      <c r="M20" s="1826" t="s">
        <v>123</v>
      </c>
      <c r="N20" s="1827" t="s">
        <v>123</v>
      </c>
      <c r="O20" s="1821" t="s">
        <v>123</v>
      </c>
      <c r="P20" s="1827" t="s">
        <v>123</v>
      </c>
      <c r="Q20" s="1829" t="s">
        <v>123</v>
      </c>
      <c r="R20" s="1829" t="s">
        <v>123</v>
      </c>
      <c r="S20" s="1822" t="s">
        <v>123</v>
      </c>
      <c r="T20" s="1735"/>
      <c r="U20" s="1822" t="s">
        <v>123</v>
      </c>
    </row>
    <row r="21" ht="18" customHeight="1" x14ac:dyDescent="0.2">
      <c r="B21" s="1768" t="s">
        <v>1487</v>
      </c>
      <c r="C21" s="1819"/>
      <c r="D21" s="1820" t="s">
        <v>123</v>
      </c>
      <c r="E21" s="1750" t="s">
        <v>123</v>
      </c>
      <c r="F21" s="1751" t="s">
        <v>123</v>
      </c>
      <c r="G21" s="1752" t="s">
        <v>123</v>
      </c>
      <c r="H21" s="516" t="s">
        <v>123</v>
      </c>
      <c r="I21" s="516" t="s">
        <v>123</v>
      </c>
      <c r="J21" s="516" t="s">
        <v>123</v>
      </c>
      <c r="K21" s="1753" t="s">
        <v>123</v>
      </c>
      <c r="L21" s="517" t="s">
        <v>123</v>
      </c>
      <c r="M21" s="1754" t="s">
        <v>123</v>
      </c>
      <c r="N21" s="1754" t="s">
        <v>123</v>
      </c>
      <c r="O21" s="1821" t="s">
        <v>123</v>
      </c>
      <c r="P21" s="1754" t="s">
        <v>123</v>
      </c>
      <c r="Q21" s="1755" t="s">
        <v>123</v>
      </c>
      <c r="R21" s="1755" t="s">
        <v>123</v>
      </c>
      <c r="S21" s="1822" t="s">
        <v>123</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236.493</v>
      </c>
      <c r="E10" s="1801">
        <v>165.583</v>
      </c>
      <c r="F10" s="1802">
        <v>70.91</v>
      </c>
      <c r="G10" s="1803">
        <v>0.17593755417707926</v>
      </c>
      <c r="H10" s="1804">
        <v>-0.17029468102649975</v>
      </c>
      <c r="I10" s="1804">
        <v>0.005642873150579503</v>
      </c>
      <c r="J10" s="1804">
        <v>-0.00032559103229271057</v>
      </c>
      <c r="K10" s="1805">
        <v>0.046816400234323576</v>
      </c>
      <c r="L10" s="1806">
        <v>-3.5</v>
      </c>
      <c r="M10" s="1807">
        <v>41.608000000000004</v>
      </c>
      <c r="N10" s="1804">
        <v>-40.273500000000006</v>
      </c>
      <c r="O10" s="1808">
        <v>1.3344999999999985</v>
      </c>
      <c r="P10" s="1804">
        <v>-0.077</v>
      </c>
      <c r="Q10" s="1805">
        <v>7.752000000000001</v>
      </c>
      <c r="R10" s="1805">
        <v>-248.185</v>
      </c>
      <c r="S10" s="1809">
        <v>876.9768333334131</v>
      </c>
      <c r="T10" s="1735"/>
      <c r="U10" s="1809" t="s">
        <v>123</v>
      </c>
    </row>
    <row r="11" ht="18" customHeight="1" x14ac:dyDescent="0.2">
      <c r="B11" s="1843" t="s">
        <v>1348</v>
      </c>
      <c r="C11" s="1738"/>
      <c r="D11" s="1739">
        <v>164.786</v>
      </c>
      <c r="E11" s="1740">
        <v>112.24</v>
      </c>
      <c r="F11" s="1741">
        <v>52.546</v>
      </c>
      <c r="G11" s="1742">
        <v>0.17531829160244194</v>
      </c>
      <c r="H11" s="1743">
        <v>-0.03113128542473268</v>
      </c>
      <c r="I11" s="1743">
        <v>0.14418700617770927</v>
      </c>
      <c r="J11" s="1743" t="s">
        <v>500</v>
      </c>
      <c r="K11" s="1744" t="s">
        <v>123</v>
      </c>
      <c r="L11" s="1745">
        <v>-3.5</v>
      </c>
      <c r="M11" s="1743">
        <v>28.89</v>
      </c>
      <c r="N11" s="1743">
        <v>-5.13</v>
      </c>
      <c r="O11" s="1743">
        <v>23.76</v>
      </c>
      <c r="P11" s="1743" t="s">
        <v>500</v>
      </c>
      <c r="Q11" s="1744" t="s">
        <v>123</v>
      </c>
      <c r="R11" s="1744">
        <v>-183.911</v>
      </c>
      <c r="S11" s="1746">
        <v>587.2203333333867</v>
      </c>
      <c r="T11" s="1735"/>
      <c r="U11" s="1747" t="s">
        <v>123</v>
      </c>
    </row>
    <row r="12" ht="18" customHeight="1" x14ac:dyDescent="0.2">
      <c r="B12" s="1748" t="s">
        <v>1513</v>
      </c>
      <c r="C12" s="790"/>
      <c r="D12" s="1749">
        <v>164.786</v>
      </c>
      <c r="E12" s="1750">
        <v>112.24</v>
      </c>
      <c r="F12" s="1751">
        <v>52.546</v>
      </c>
      <c r="G12" s="1752">
        <v>0.17531829160244194</v>
      </c>
      <c r="H12" s="516">
        <v>-0.03113128542473268</v>
      </c>
      <c r="I12" s="516">
        <v>0.14418700617770927</v>
      </c>
      <c r="J12" s="516" t="s">
        <v>500</v>
      </c>
      <c r="K12" s="1753" t="s">
        <v>123</v>
      </c>
      <c r="L12" s="517">
        <v>-3.5</v>
      </c>
      <c r="M12" s="1754">
        <v>28.89</v>
      </c>
      <c r="N12" s="1754">
        <v>-5.13</v>
      </c>
      <c r="O12" s="516">
        <v>23.76</v>
      </c>
      <c r="P12" s="1754" t="s">
        <v>500</v>
      </c>
      <c r="Q12" s="1755" t="s">
        <v>123</v>
      </c>
      <c r="R12" s="1755">
        <v>-183.911</v>
      </c>
      <c r="S12" s="1756">
        <v>587.2203333333867</v>
      </c>
      <c r="T12" s="1735"/>
      <c r="U12" s="1757" t="s">
        <v>123</v>
      </c>
    </row>
    <row r="13" ht="18" customHeight="1" x14ac:dyDescent="0.2">
      <c r="B13" s="1758" t="s">
        <v>1514</v>
      </c>
      <c r="C13" s="1759"/>
      <c r="D13" s="1749">
        <v>71.70700000000001</v>
      </c>
      <c r="E13" s="1760">
        <v>53.343</v>
      </c>
      <c r="F13" s="1761">
        <v>18.364</v>
      </c>
      <c r="G13" s="1752">
        <v>0.17736064819334232</v>
      </c>
      <c r="H13" s="516">
        <v>-0.4900985956740625</v>
      </c>
      <c r="I13" s="516">
        <v>-0.31273794748072015</v>
      </c>
      <c r="J13" s="516">
        <v>-0.0010738142719678692</v>
      </c>
      <c r="K13" s="1753">
        <v>0.1453236600866093</v>
      </c>
      <c r="L13" s="517">
        <v>-3.5</v>
      </c>
      <c r="M13" s="516">
        <v>12.718</v>
      </c>
      <c r="N13" s="516">
        <v>-35.1435</v>
      </c>
      <c r="O13" s="516">
        <v>-22.425500000000003</v>
      </c>
      <c r="P13" s="516">
        <v>-0.077</v>
      </c>
      <c r="Q13" s="1753">
        <v>7.752000000000001</v>
      </c>
      <c r="R13" s="1753">
        <v>-64.274</v>
      </c>
      <c r="S13" s="1756">
        <v>289.75650000002634</v>
      </c>
      <c r="T13" s="1735"/>
      <c r="U13" s="1762" t="s">
        <v>123</v>
      </c>
    </row>
    <row r="14" ht="18" customHeight="1" x14ac:dyDescent="0.2">
      <c r="B14" s="1844" t="s">
        <v>1515</v>
      </c>
      <c r="C14" s="1759"/>
      <c r="D14" s="1845">
        <v>8.883</v>
      </c>
      <c r="E14" s="1764"/>
      <c r="F14" s="1765"/>
      <c r="G14" s="1846">
        <v>0.24743892828999214</v>
      </c>
      <c r="H14" s="1847">
        <v>-2.86339074636947</v>
      </c>
      <c r="I14" s="1847">
        <v>-2.615951818079478</v>
      </c>
      <c r="J14" s="1847">
        <v>-0.008668242710795903</v>
      </c>
      <c r="K14" s="1766"/>
      <c r="L14" s="1767"/>
      <c r="M14" s="1847">
        <v>2.198</v>
      </c>
      <c r="N14" s="1847">
        <v>-25.4355</v>
      </c>
      <c r="O14" s="1847">
        <v>-23.2375</v>
      </c>
      <c r="P14" s="1847">
        <v>-0.077</v>
      </c>
      <c r="Q14" s="1848">
        <v>-2.88</v>
      </c>
      <c r="R14" s="1848">
        <v>-3.763</v>
      </c>
      <c r="S14" s="1849">
        <v>109.84416666667667</v>
      </c>
      <c r="T14" s="1735"/>
      <c r="U14" s="1850" t="s">
        <v>123</v>
      </c>
    </row>
    <row r="15" ht="18" customHeight="1" x14ac:dyDescent="0.2">
      <c r="B15" s="1768" t="s">
        <v>1516</v>
      </c>
      <c r="C15" s="790"/>
      <c r="D15" s="1845">
        <v>8.883</v>
      </c>
      <c r="E15" s="1750">
        <v>7.808</v>
      </c>
      <c r="F15" s="1751">
        <v>1.075</v>
      </c>
      <c r="G15" s="1846">
        <v>0.24743892828999214</v>
      </c>
      <c r="H15" s="1847">
        <v>-2.86339074636947</v>
      </c>
      <c r="I15" s="1847">
        <v>-2.615951818079478</v>
      </c>
      <c r="J15" s="1847">
        <v>-0.008668242710795903</v>
      </c>
      <c r="K15" s="1753">
        <v>-0.36885245901639346</v>
      </c>
      <c r="L15" s="517">
        <v>-3.5004651162790696</v>
      </c>
      <c r="M15" s="1754">
        <v>2.198</v>
      </c>
      <c r="N15" s="1754">
        <v>-25.4355</v>
      </c>
      <c r="O15" s="1847">
        <v>-23.2375</v>
      </c>
      <c r="P15" s="1754">
        <v>-0.077</v>
      </c>
      <c r="Q15" s="1755">
        <v>-2.88</v>
      </c>
      <c r="R15" s="1755">
        <v>-3.763</v>
      </c>
      <c r="S15" s="1849">
        <v>109.84416666667667</v>
      </c>
      <c r="T15" s="1735"/>
      <c r="U15" s="1757" t="s">
        <v>123</v>
      </c>
    </row>
    <row r="16" ht="18" customHeight="1" x14ac:dyDescent="0.2">
      <c r="B16" s="1763" t="s">
        <v>1517</v>
      </c>
      <c r="C16" s="1759"/>
      <c r="D16" s="1845">
        <v>62.552</v>
      </c>
      <c r="E16" s="1764"/>
      <c r="F16" s="1765"/>
      <c r="G16" s="1846">
        <v>0.1590676557104489</v>
      </c>
      <c r="H16" s="1847">
        <v>-0.15519887453638573</v>
      </c>
      <c r="I16" s="1847">
        <v>0.0038687811740631653</v>
      </c>
      <c r="J16" s="1847" t="s">
        <v>500</v>
      </c>
      <c r="K16" s="1766"/>
      <c r="L16" s="1767"/>
      <c r="M16" s="1847">
        <v>9.95</v>
      </c>
      <c r="N16" s="1847">
        <v>-9.708</v>
      </c>
      <c r="O16" s="1847">
        <v>0.2419999999999991</v>
      </c>
      <c r="P16" s="1847" t="s">
        <v>500</v>
      </c>
      <c r="Q16" s="1848">
        <v>10.679</v>
      </c>
      <c r="R16" s="1848">
        <v>-60.511</v>
      </c>
      <c r="S16" s="1849">
        <v>181.83000000001655</v>
      </c>
      <c r="T16" s="1735"/>
      <c r="U16" s="1850" t="s">
        <v>123</v>
      </c>
    </row>
    <row r="17" ht="18" customHeight="1" x14ac:dyDescent="0.2">
      <c r="B17" s="1768" t="s">
        <v>1518</v>
      </c>
      <c r="C17" s="790"/>
      <c r="D17" s="1845">
        <v>62.552</v>
      </c>
      <c r="E17" s="1750">
        <v>45.263</v>
      </c>
      <c r="F17" s="1751">
        <v>17.289</v>
      </c>
      <c r="G17" s="1846">
        <v>0.1590676557104489</v>
      </c>
      <c r="H17" s="1847">
        <v>-0.15519887453638573</v>
      </c>
      <c r="I17" s="1847">
        <v>0.0038687811740631653</v>
      </c>
      <c r="J17" s="1847" t="s">
        <v>500</v>
      </c>
      <c r="K17" s="1753">
        <v>0.23593221836820363</v>
      </c>
      <c r="L17" s="517">
        <v>-3.4999710798773784</v>
      </c>
      <c r="M17" s="1754">
        <v>9.95</v>
      </c>
      <c r="N17" s="1754">
        <v>-9.708</v>
      </c>
      <c r="O17" s="1847">
        <v>0.2419999999999991</v>
      </c>
      <c r="P17" s="1754" t="s">
        <v>500</v>
      </c>
      <c r="Q17" s="1755">
        <v>10.679</v>
      </c>
      <c r="R17" s="1755">
        <v>-60.511</v>
      </c>
      <c r="S17" s="1849">
        <v>181.83000000001655</v>
      </c>
      <c r="T17" s="1735"/>
      <c r="U17" s="1757" t="s">
        <v>123</v>
      </c>
    </row>
    <row r="18" ht="18" customHeight="1" x14ac:dyDescent="0.2">
      <c r="B18" s="1763" t="s">
        <v>1519</v>
      </c>
      <c r="C18" s="1759"/>
      <c r="D18" s="1845">
        <v>0.072</v>
      </c>
      <c r="E18" s="1764"/>
      <c r="F18" s="1765"/>
      <c r="G18" s="1846">
        <v>4.097222222222222</v>
      </c>
      <c r="H18" s="1847" t="s">
        <v>123</v>
      </c>
      <c r="I18" s="1847">
        <v>4.097222222222222</v>
      </c>
      <c r="J18" s="1847" t="s">
        <v>500</v>
      </c>
      <c r="K18" s="1766"/>
      <c r="L18" s="1767"/>
      <c r="M18" s="1847">
        <v>0.295</v>
      </c>
      <c r="N18" s="1847" t="s">
        <v>123</v>
      </c>
      <c r="O18" s="1847">
        <v>0.295</v>
      </c>
      <c r="P18" s="1847" t="s">
        <v>500</v>
      </c>
      <c r="Q18" s="1848">
        <v>-0.047</v>
      </c>
      <c r="R18" s="1848" t="s">
        <v>123</v>
      </c>
      <c r="S18" s="1849">
        <v>-0.909333333333416</v>
      </c>
      <c r="T18" s="1735"/>
      <c r="U18" s="1850" t="s">
        <v>123</v>
      </c>
    </row>
    <row r="19" ht="18" customHeight="1" x14ac:dyDescent="0.2">
      <c r="B19" s="1768" t="s">
        <v>1520</v>
      </c>
      <c r="C19" s="790"/>
      <c r="D19" s="1845">
        <v>0.072</v>
      </c>
      <c r="E19" s="1750">
        <v>0.072</v>
      </c>
      <c r="F19" s="1751" t="s">
        <v>123</v>
      </c>
      <c r="G19" s="1846">
        <v>4.097222222222222</v>
      </c>
      <c r="H19" s="1847" t="s">
        <v>123</v>
      </c>
      <c r="I19" s="1847">
        <v>4.097222222222222</v>
      </c>
      <c r="J19" s="1847" t="s">
        <v>500</v>
      </c>
      <c r="K19" s="1753">
        <v>-0.6527777777777778</v>
      </c>
      <c r="L19" s="517" t="s">
        <v>123</v>
      </c>
      <c r="M19" s="1754">
        <v>0.295</v>
      </c>
      <c r="N19" s="1754" t="s">
        <v>123</v>
      </c>
      <c r="O19" s="1847">
        <v>0.295</v>
      </c>
      <c r="P19" s="1754" t="s">
        <v>500</v>
      </c>
      <c r="Q19" s="1755">
        <v>-0.047</v>
      </c>
      <c r="R19" s="1755" t="s">
        <v>123</v>
      </c>
      <c r="S19" s="1849">
        <v>-0.909333333333416</v>
      </c>
      <c r="T19" s="1735"/>
      <c r="U19" s="1757" t="s">
        <v>123</v>
      </c>
    </row>
    <row r="20" ht="18" customHeight="1" x14ac:dyDescent="0.2">
      <c r="B20" s="1763" t="s">
        <v>1521</v>
      </c>
      <c r="C20" s="1759"/>
      <c r="D20" s="1845">
        <v>0.2</v>
      </c>
      <c r="E20" s="1764"/>
      <c r="F20" s="1765"/>
      <c r="G20" s="1846">
        <v>1.375</v>
      </c>
      <c r="H20" s="1847" t="s">
        <v>123</v>
      </c>
      <c r="I20" s="1847">
        <v>1.375</v>
      </c>
      <c r="J20" s="1847" t="s">
        <v>500</v>
      </c>
      <c r="K20" s="1766"/>
      <c r="L20" s="1767"/>
      <c r="M20" s="1847">
        <v>0.275</v>
      </c>
      <c r="N20" s="1847" t="s">
        <v>123</v>
      </c>
      <c r="O20" s="1847">
        <v>0.275</v>
      </c>
      <c r="P20" s="1847" t="s">
        <v>500</v>
      </c>
      <c r="Q20" s="1848" t="s">
        <v>123</v>
      </c>
      <c r="R20" s="1848" t="s">
        <v>123</v>
      </c>
      <c r="S20" s="1849">
        <v>-1.008333333333425</v>
      </c>
      <c r="T20" s="1735"/>
      <c r="U20" s="1850" t="s">
        <v>123</v>
      </c>
    </row>
    <row r="21" ht="18" customHeight="1" x14ac:dyDescent="0.2">
      <c r="B21" s="1768" t="s">
        <v>1522</v>
      </c>
      <c r="C21" s="790"/>
      <c r="D21" s="1845">
        <v>0.2</v>
      </c>
      <c r="E21" s="1750">
        <v>0.2</v>
      </c>
      <c r="F21" s="1751" t="s">
        <v>123</v>
      </c>
      <c r="G21" s="1846">
        <v>1.375</v>
      </c>
      <c r="H21" s="1847" t="s">
        <v>123</v>
      </c>
      <c r="I21" s="1847">
        <v>1.375</v>
      </c>
      <c r="J21" s="1847" t="s">
        <v>500</v>
      </c>
      <c r="K21" s="1753" t="s">
        <v>123</v>
      </c>
      <c r="L21" s="517" t="s">
        <v>123</v>
      </c>
      <c r="M21" s="1754">
        <v>0.275</v>
      </c>
      <c r="N21" s="1754" t="s">
        <v>123</v>
      </c>
      <c r="O21" s="1847">
        <v>0.275</v>
      </c>
      <c r="P21" s="1754" t="s">
        <v>500</v>
      </c>
      <c r="Q21" s="1755" t="s">
        <v>123</v>
      </c>
      <c r="R21" s="1755" t="s">
        <v>123</v>
      </c>
      <c r="S21" s="1849">
        <v>-1.008333333333425</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6449.4710000000005</v>
      </c>
      <c r="E10" s="1801" t="s">
        <v>119</v>
      </c>
      <c r="F10" s="1802">
        <v>6449.4710000000005</v>
      </c>
      <c r="G10" s="1873" t="s">
        <v>123</v>
      </c>
      <c r="H10" s="1874">
        <v>-0.0013801907164168968</v>
      </c>
      <c r="I10" s="1873">
        <v>-0.0013801907164168968</v>
      </c>
      <c r="J10" s="1874">
        <v>-0.00002666885392615921</v>
      </c>
      <c r="K10" s="1874" t="s">
        <v>119</v>
      </c>
      <c r="L10" s="1875">
        <v>-0.06075335481003014</v>
      </c>
      <c r="M10" s="1876" t="s">
        <v>123</v>
      </c>
      <c r="N10" s="1874">
        <v>-8.9015</v>
      </c>
      <c r="O10" s="1873">
        <v>-8.9015</v>
      </c>
      <c r="P10" s="1874">
        <v>-0.172</v>
      </c>
      <c r="Q10" s="1877" t="s">
        <v>119</v>
      </c>
      <c r="R10" s="1877">
        <v>-391.82699999999994</v>
      </c>
      <c r="S10" s="1809">
        <v>1469.9685000001334</v>
      </c>
      <c r="T10" s="1735"/>
      <c r="U10" s="1878" t="s">
        <v>123</v>
      </c>
    </row>
    <row r="11" ht="18" customHeight="1" x14ac:dyDescent="0.2">
      <c r="B11" s="1879" t="s">
        <v>1352</v>
      </c>
      <c r="C11" s="1738"/>
      <c r="D11" s="1880">
        <v>6425.088000000001</v>
      </c>
      <c r="E11" s="1812" t="s">
        <v>98</v>
      </c>
      <c r="F11" s="1813">
        <v>6425.088000000001</v>
      </c>
      <c r="G11" s="1881" t="s">
        <v>123</v>
      </c>
      <c r="H11" s="1882">
        <v>-0.0001665346840385688</v>
      </c>
      <c r="I11" s="1881">
        <v>-0.0001665346840385688</v>
      </c>
      <c r="J11" s="1882" t="s">
        <v>200</v>
      </c>
      <c r="K11" s="1882" t="s">
        <v>200</v>
      </c>
      <c r="L11" s="1883">
        <v>-0.05604265653637739</v>
      </c>
      <c r="M11" s="1884" t="s">
        <v>123</v>
      </c>
      <c r="N11" s="1882">
        <v>-1.07</v>
      </c>
      <c r="O11" s="1881">
        <v>-1.07</v>
      </c>
      <c r="P11" s="1882" t="s">
        <v>200</v>
      </c>
      <c r="Q11" s="1885" t="s">
        <v>200</v>
      </c>
      <c r="R11" s="1885">
        <v>-360.07899999999995</v>
      </c>
      <c r="S11" s="1818">
        <v>1324.2130000001202</v>
      </c>
      <c r="T11" s="1735"/>
      <c r="U11" s="1886" t="s">
        <v>123</v>
      </c>
    </row>
    <row r="12" ht="18" customHeight="1" x14ac:dyDescent="0.2">
      <c r="B12" s="1763" t="s">
        <v>1541</v>
      </c>
      <c r="C12" s="1738"/>
      <c r="D12" s="1820">
        <v>88.772</v>
      </c>
      <c r="E12" s="1764"/>
      <c r="F12" s="1765"/>
      <c r="G12" s="1828" t="s">
        <v>123</v>
      </c>
      <c r="H12" s="1827">
        <v>-0.012053350155454423</v>
      </c>
      <c r="I12" s="1828">
        <v>-0.012053350155454423</v>
      </c>
      <c r="J12" s="1827" t="s">
        <v>123</v>
      </c>
      <c r="K12" s="1887"/>
      <c r="L12" s="1766"/>
      <c r="M12" s="1884" t="s">
        <v>123</v>
      </c>
      <c r="N12" s="1882">
        <v>-1.07</v>
      </c>
      <c r="O12" s="1881">
        <v>-1.07</v>
      </c>
      <c r="P12" s="1882" t="s">
        <v>123</v>
      </c>
      <c r="Q12" s="1885" t="s">
        <v>200</v>
      </c>
      <c r="R12" s="1885">
        <v>-344.04699999999997</v>
      </c>
      <c r="S12" s="1888">
        <v>1265.429000000115</v>
      </c>
      <c r="T12" s="1735"/>
      <c r="U12" s="1886" t="s">
        <v>123</v>
      </c>
    </row>
    <row r="13" ht="18" customHeight="1" x14ac:dyDescent="0.2">
      <c r="B13" s="1768" t="s">
        <v>1542</v>
      </c>
      <c r="C13" s="1889"/>
      <c r="D13" s="1820">
        <v>79.796</v>
      </c>
      <c r="E13" s="1750" t="s">
        <v>99</v>
      </c>
      <c r="F13" s="1751">
        <v>79.796</v>
      </c>
      <c r="G13" s="1828" t="s">
        <v>123</v>
      </c>
      <c r="H13" s="1827" t="s">
        <v>123</v>
      </c>
      <c r="I13" s="1828" t="s">
        <v>123</v>
      </c>
      <c r="J13" s="1827" t="s">
        <v>123</v>
      </c>
      <c r="K13" s="1827" t="s">
        <v>99</v>
      </c>
      <c r="L13" s="1829">
        <v>-3.873201664243821</v>
      </c>
      <c r="M13" s="1890" t="s">
        <v>123</v>
      </c>
      <c r="N13" s="1891" t="s">
        <v>123</v>
      </c>
      <c r="O13" s="1828" t="s">
        <v>123</v>
      </c>
      <c r="P13" s="1891" t="s">
        <v>123</v>
      </c>
      <c r="Q13" s="1892" t="s">
        <v>99</v>
      </c>
      <c r="R13" s="1892">
        <v>-309.066</v>
      </c>
      <c r="S13" s="1888">
        <v>1133.242000000103</v>
      </c>
      <c r="T13" s="1735"/>
      <c r="U13" s="1893" t="s">
        <v>123</v>
      </c>
    </row>
    <row r="14" ht="18" customHeight="1" x14ac:dyDescent="0.2">
      <c r="B14" s="1768" t="s">
        <v>1543</v>
      </c>
      <c r="C14" s="1889"/>
      <c r="D14" s="1820">
        <v>8.976</v>
      </c>
      <c r="E14" s="1750" t="s">
        <v>99</v>
      </c>
      <c r="F14" s="1751">
        <v>8.976</v>
      </c>
      <c r="G14" s="1828" t="s">
        <v>123</v>
      </c>
      <c r="H14" s="1827">
        <v>-0.11920677361853832</v>
      </c>
      <c r="I14" s="1828">
        <v>-0.11920677361853832</v>
      </c>
      <c r="J14" s="1827" t="s">
        <v>123</v>
      </c>
      <c r="K14" s="1827" t="s">
        <v>123</v>
      </c>
      <c r="L14" s="1829">
        <v>-3.897170231729055</v>
      </c>
      <c r="M14" s="1890" t="s">
        <v>123</v>
      </c>
      <c r="N14" s="1891">
        <v>-1.07</v>
      </c>
      <c r="O14" s="1828">
        <v>-1.07</v>
      </c>
      <c r="P14" s="1891" t="s">
        <v>123</v>
      </c>
      <c r="Q14" s="1892" t="s">
        <v>123</v>
      </c>
      <c r="R14" s="1892">
        <v>-34.981</v>
      </c>
      <c r="S14" s="1888">
        <v>132.18700000001203</v>
      </c>
      <c r="T14" s="1735"/>
      <c r="U14" s="1893" t="s">
        <v>123</v>
      </c>
    </row>
    <row r="15" ht="18" customHeight="1" x14ac:dyDescent="0.2">
      <c r="B15" s="1763" t="s">
        <v>1544</v>
      </c>
      <c r="C15" s="1738"/>
      <c r="D15" s="1820">
        <v>125.10799999999999</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-0.075</v>
      </c>
      <c r="S15" s="1888">
        <v>0.275000000000025</v>
      </c>
      <c r="T15" s="1735"/>
      <c r="U15" s="1886" t="s">
        <v>123</v>
      </c>
    </row>
    <row r="16" ht="18" customHeight="1" x14ac:dyDescent="0.2">
      <c r="B16" s="1768" t="s">
        <v>1542</v>
      </c>
      <c r="C16" s="1889"/>
      <c r="D16" s="1820">
        <v>123.689</v>
      </c>
      <c r="E16" s="1750" t="s">
        <v>182</v>
      </c>
      <c r="F16" s="1751">
        <v>123.689</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1.419</v>
      </c>
      <c r="E17" s="1750" t="s">
        <v>99</v>
      </c>
      <c r="F17" s="1751">
        <v>1.419</v>
      </c>
      <c r="G17" s="1828" t="s">
        <v>123</v>
      </c>
      <c r="H17" s="1827" t="s">
        <v>123</v>
      </c>
      <c r="I17" s="1828" t="s">
        <v>123</v>
      </c>
      <c r="J17" s="1827" t="s">
        <v>123</v>
      </c>
      <c r="K17" s="1827" t="s">
        <v>99</v>
      </c>
      <c r="L17" s="1829">
        <v>-0.05285412262156448</v>
      </c>
      <c r="M17" s="1890" t="s">
        <v>123</v>
      </c>
      <c r="N17" s="1891" t="s">
        <v>123</v>
      </c>
      <c r="O17" s="1828" t="s">
        <v>123</v>
      </c>
      <c r="P17" s="1891" t="s">
        <v>123</v>
      </c>
      <c r="Q17" s="1892" t="s">
        <v>99</v>
      </c>
      <c r="R17" s="1892">
        <v>-0.075</v>
      </c>
      <c r="S17" s="1888">
        <v>0.275000000000025</v>
      </c>
      <c r="T17" s="1735"/>
      <c r="U17" s="1893" t="s">
        <v>123</v>
      </c>
      <c r="V17" s="1518"/>
      <c r="W17" s="1518"/>
    </row>
    <row r="18" ht="18" customHeight="1" x14ac:dyDescent="0.2">
      <c r="B18" s="1763" t="s">
        <v>1545</v>
      </c>
      <c r="C18" s="1738"/>
      <c r="D18" s="1820">
        <v>6211.2080000000005</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-15.957</v>
      </c>
      <c r="S18" s="1888">
        <v>58.50900000000532</v>
      </c>
      <c r="T18" s="1735"/>
      <c r="U18" s="1886" t="s">
        <v>123</v>
      </c>
    </row>
    <row r="19" ht="18" customHeight="1" x14ac:dyDescent="0.2">
      <c r="B19" s="1768" t="s">
        <v>1546</v>
      </c>
      <c r="C19" s="1894"/>
      <c r="D19" s="1820">
        <v>7.328</v>
      </c>
      <c r="E19" s="1895" t="s">
        <v>99</v>
      </c>
      <c r="F19" s="1896">
        <v>7.328</v>
      </c>
      <c r="G19" s="1828" t="s">
        <v>123</v>
      </c>
      <c r="H19" s="1827" t="s">
        <v>123</v>
      </c>
      <c r="I19" s="1828" t="s">
        <v>123</v>
      </c>
      <c r="J19" s="1827" t="s">
        <v>123</v>
      </c>
      <c r="K19" s="1827" t="s">
        <v>99</v>
      </c>
      <c r="L19" s="1829">
        <v>-1.851937772925764</v>
      </c>
      <c r="M19" s="1897" t="s">
        <v>123</v>
      </c>
      <c r="N19" s="1898" t="s">
        <v>123</v>
      </c>
      <c r="O19" s="1828" t="s">
        <v>123</v>
      </c>
      <c r="P19" s="1898" t="s">
        <v>123</v>
      </c>
      <c r="Q19" s="1899" t="s">
        <v>99</v>
      </c>
      <c r="R19" s="1899">
        <v>-13.571</v>
      </c>
      <c r="S19" s="1888">
        <v>49.760333333337854</v>
      </c>
      <c r="T19" s="1900"/>
      <c r="U19" s="1901" t="s">
        <v>123</v>
      </c>
    </row>
    <row r="20" ht="18" customHeight="1" x14ac:dyDescent="0.2">
      <c r="B20" s="1768" t="s">
        <v>1547</v>
      </c>
      <c r="C20" s="1894"/>
      <c r="D20" s="1820">
        <v>1.09</v>
      </c>
      <c r="E20" s="1895" t="s">
        <v>99</v>
      </c>
      <c r="F20" s="1896">
        <v>1.09</v>
      </c>
      <c r="G20" s="1828" t="s">
        <v>123</v>
      </c>
      <c r="H20" s="1827" t="s">
        <v>123</v>
      </c>
      <c r="I20" s="1828" t="s">
        <v>123</v>
      </c>
      <c r="J20" s="1827" t="s">
        <v>99</v>
      </c>
      <c r="K20" s="1827" t="s">
        <v>99</v>
      </c>
      <c r="L20" s="1829">
        <v>-2.1889908256880735</v>
      </c>
      <c r="M20" s="1897" t="s">
        <v>123</v>
      </c>
      <c r="N20" s="1898" t="s">
        <v>123</v>
      </c>
      <c r="O20" s="1828" t="s">
        <v>123</v>
      </c>
      <c r="P20" s="1898" t="s">
        <v>99</v>
      </c>
      <c r="Q20" s="1899" t="s">
        <v>99</v>
      </c>
      <c r="R20" s="1899">
        <v>-2.386</v>
      </c>
      <c r="S20" s="1888">
        <v>8.748666666667463</v>
      </c>
      <c r="T20" s="1900"/>
      <c r="U20" s="1901" t="s">
        <v>123</v>
      </c>
    </row>
    <row r="21" ht="18" customHeight="1" x14ac:dyDescent="0.2">
      <c r="B21" s="1768" t="s">
        <v>1548</v>
      </c>
      <c r="C21" s="1894"/>
      <c r="D21" s="1820">
        <v>2881.812</v>
      </c>
      <c r="E21" s="1895" t="s">
        <v>99</v>
      </c>
      <c r="F21" s="1896">
        <v>2881.812</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3320.978</v>
      </c>
      <c r="E22" s="1895" t="s">
        <v>99</v>
      </c>
      <c r="F22" s="1896">
        <v>3320.978</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24.383</v>
      </c>
      <c r="E23" s="1824" t="s">
        <v>121</v>
      </c>
      <c r="F23" s="1825">
        <v>24.383</v>
      </c>
      <c r="G23" s="1828" t="s">
        <v>123</v>
      </c>
      <c r="H23" s="1827">
        <v>-0.3211868925070746</v>
      </c>
      <c r="I23" s="1828">
        <v>-0.3211868925070746</v>
      </c>
      <c r="J23" s="1827">
        <v>-0.007054095066234671</v>
      </c>
      <c r="K23" s="1827" t="s">
        <v>119</v>
      </c>
      <c r="L23" s="1829">
        <v>-1.302054710248944</v>
      </c>
      <c r="M23" s="1903" t="s">
        <v>123</v>
      </c>
      <c r="N23" s="1827">
        <v>-7.8315</v>
      </c>
      <c r="O23" s="1828">
        <v>-7.8315</v>
      </c>
      <c r="P23" s="1827">
        <v>-0.172</v>
      </c>
      <c r="Q23" s="1826" t="s">
        <v>119</v>
      </c>
      <c r="R23" s="1826">
        <v>-31.747999999999998</v>
      </c>
      <c r="S23" s="1822">
        <v>145.75550000001326</v>
      </c>
      <c r="T23" s="1735"/>
      <c r="U23" s="1822" t="s">
        <v>123</v>
      </c>
    </row>
    <row r="24" ht="18" customHeight="1" x14ac:dyDescent="0.2">
      <c r="B24" s="1763" t="s">
        <v>1551</v>
      </c>
      <c r="C24" s="1759"/>
      <c r="D24" s="1820">
        <v>5.022</v>
      </c>
      <c r="E24" s="1764"/>
      <c r="F24" s="1765"/>
      <c r="G24" s="1828" t="s">
        <v>123</v>
      </c>
      <c r="H24" s="1827">
        <v>-1.4991039426523298</v>
      </c>
      <c r="I24" s="1828">
        <v>-1.4991039426523298</v>
      </c>
      <c r="J24" s="1827">
        <v>-0.034249303066507364</v>
      </c>
      <c r="K24" s="1887"/>
      <c r="L24" s="1766"/>
      <c r="M24" s="1903" t="s">
        <v>123</v>
      </c>
      <c r="N24" s="1827">
        <v>-7.5285</v>
      </c>
      <c r="O24" s="1828">
        <v>-7.5285</v>
      </c>
      <c r="P24" s="1827">
        <v>-0.172</v>
      </c>
      <c r="Q24" s="1826" t="s">
        <v>123</v>
      </c>
      <c r="R24" s="1826">
        <v>-19.72</v>
      </c>
      <c r="S24" s="1822">
        <v>100.54183333334247</v>
      </c>
      <c r="T24" s="1735"/>
      <c r="U24" s="1822" t="s">
        <v>123</v>
      </c>
    </row>
    <row r="25" ht="18" customHeight="1" x14ac:dyDescent="0.2">
      <c r="B25" s="1904" t="s">
        <v>1552</v>
      </c>
      <c r="C25" s="1759"/>
      <c r="D25" s="1820">
        <v>4.588</v>
      </c>
      <c r="E25" s="1764"/>
      <c r="F25" s="1765"/>
      <c r="G25" s="1828" t="s">
        <v>123</v>
      </c>
      <c r="H25" s="1827">
        <v>-1.5772667829119442</v>
      </c>
      <c r="I25" s="1828">
        <v>-1.5772667829119442</v>
      </c>
      <c r="J25" s="1827">
        <v>-0.037489102005231034</v>
      </c>
      <c r="K25" s="1887"/>
      <c r="L25" s="1766"/>
      <c r="M25" s="1884" t="s">
        <v>123</v>
      </c>
      <c r="N25" s="1882">
        <v>-7.2365</v>
      </c>
      <c r="O25" s="1881">
        <v>-7.2365</v>
      </c>
      <c r="P25" s="1882">
        <v>-0.172</v>
      </c>
      <c r="Q25" s="1885" t="s">
        <v>123</v>
      </c>
      <c r="R25" s="1885">
        <v>-18.015</v>
      </c>
      <c r="S25" s="1822">
        <v>93.21950000000848</v>
      </c>
      <c r="T25" s="1735"/>
      <c r="U25" s="1886" t="s">
        <v>123</v>
      </c>
    </row>
    <row r="26" ht="18" customHeight="1" x14ac:dyDescent="0.2">
      <c r="B26" s="1905" t="s">
        <v>1553</v>
      </c>
      <c r="C26" s="1889"/>
      <c r="D26" s="1820">
        <v>4.588</v>
      </c>
      <c r="E26" s="1750" t="s">
        <v>123</v>
      </c>
      <c r="F26" s="1751">
        <v>4.588</v>
      </c>
      <c r="G26" s="1828" t="s">
        <v>123</v>
      </c>
      <c r="H26" s="1827">
        <v>-1.5772667829119442</v>
      </c>
      <c r="I26" s="1828">
        <v>-1.5772667829119442</v>
      </c>
      <c r="J26" s="1827">
        <v>-0.037489102005231034</v>
      </c>
      <c r="K26" s="1827" t="s">
        <v>123</v>
      </c>
      <c r="L26" s="1829">
        <v>-3.9265475152571927</v>
      </c>
      <c r="M26" s="1890" t="s">
        <v>123</v>
      </c>
      <c r="N26" s="1891">
        <v>-7.2365</v>
      </c>
      <c r="O26" s="1828">
        <v>-7.2365</v>
      </c>
      <c r="P26" s="1891">
        <v>-0.172</v>
      </c>
      <c r="Q26" s="1892" t="s">
        <v>123</v>
      </c>
      <c r="R26" s="1892">
        <v>-18.015</v>
      </c>
      <c r="S26" s="1888">
        <v>93.21950000000848</v>
      </c>
      <c r="T26" s="1735"/>
      <c r="U26" s="1893" t="s">
        <v>123</v>
      </c>
    </row>
    <row r="27" ht="18" customHeight="1" x14ac:dyDescent="0.2">
      <c r="B27" s="1904" t="s">
        <v>1554</v>
      </c>
      <c r="C27" s="1759"/>
      <c r="D27" s="1820">
        <v>0.434</v>
      </c>
      <c r="E27" s="1764"/>
      <c r="F27" s="1765"/>
      <c r="G27" s="1828" t="s">
        <v>123</v>
      </c>
      <c r="H27" s="1827">
        <v>-0.6728110599078341</v>
      </c>
      <c r="I27" s="1828">
        <v>-0.6728110599078341</v>
      </c>
      <c r="J27" s="1827" t="s">
        <v>123</v>
      </c>
      <c r="K27" s="1887"/>
      <c r="L27" s="1766"/>
      <c r="M27" s="1884" t="s">
        <v>123</v>
      </c>
      <c r="N27" s="1882">
        <v>-0.292</v>
      </c>
      <c r="O27" s="1881">
        <v>-0.292</v>
      </c>
      <c r="P27" s="1882" t="s">
        <v>123</v>
      </c>
      <c r="Q27" s="1885" t="s">
        <v>123</v>
      </c>
      <c r="R27" s="1885">
        <v>-1.705</v>
      </c>
      <c r="S27" s="1822">
        <v>7.322333333333999</v>
      </c>
      <c r="T27" s="1735"/>
      <c r="U27" s="1886" t="s">
        <v>123</v>
      </c>
    </row>
    <row r="28" ht="18" customHeight="1" x14ac:dyDescent="0.2">
      <c r="B28" s="1905" t="s">
        <v>1555</v>
      </c>
      <c r="C28" s="1889"/>
      <c r="D28" s="1820">
        <v>0.434</v>
      </c>
      <c r="E28" s="1750" t="s">
        <v>123</v>
      </c>
      <c r="F28" s="1751">
        <v>0.434</v>
      </c>
      <c r="G28" s="1828" t="s">
        <v>123</v>
      </c>
      <c r="H28" s="1827">
        <v>-0.6728110599078341</v>
      </c>
      <c r="I28" s="1828">
        <v>-0.6728110599078341</v>
      </c>
      <c r="J28" s="1827" t="s">
        <v>123</v>
      </c>
      <c r="K28" s="1827" t="s">
        <v>123</v>
      </c>
      <c r="L28" s="1829">
        <v>-3.928571428571429</v>
      </c>
      <c r="M28" s="1890" t="s">
        <v>123</v>
      </c>
      <c r="N28" s="1891">
        <v>-0.292</v>
      </c>
      <c r="O28" s="1828">
        <v>-0.292</v>
      </c>
      <c r="P28" s="1891" t="s">
        <v>123</v>
      </c>
      <c r="Q28" s="1892" t="s">
        <v>123</v>
      </c>
      <c r="R28" s="1892">
        <v>-1.705</v>
      </c>
      <c r="S28" s="1888">
        <v>7.322333333333999</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6.446000000000001</v>
      </c>
      <c r="E31" s="1764"/>
      <c r="F31" s="1765"/>
      <c r="G31" s="1828" t="s">
        <v>123</v>
      </c>
      <c r="H31" s="1827">
        <v>-0.047005895128762014</v>
      </c>
      <c r="I31" s="1828">
        <v>-0.047005895128762014</v>
      </c>
      <c r="J31" s="1827" t="s">
        <v>123</v>
      </c>
      <c r="K31" s="1887"/>
      <c r="L31" s="1766"/>
      <c r="M31" s="1903" t="s">
        <v>123</v>
      </c>
      <c r="N31" s="1827">
        <v>-0.303</v>
      </c>
      <c r="O31" s="1828">
        <v>-0.303</v>
      </c>
      <c r="P31" s="1827" t="s">
        <v>123</v>
      </c>
      <c r="Q31" s="1826" t="s">
        <v>182</v>
      </c>
      <c r="R31" s="1826">
        <v>-6.202</v>
      </c>
      <c r="S31" s="1822">
        <v>23.851666666668834</v>
      </c>
      <c r="T31" s="1735"/>
      <c r="U31" s="1822" t="s">
        <v>123</v>
      </c>
    </row>
    <row r="32" ht="18" customHeight="1" x14ac:dyDescent="0.2">
      <c r="B32" s="1904" t="s">
        <v>1559</v>
      </c>
      <c r="C32" s="1759"/>
      <c r="D32" s="1820">
        <v>5.164</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-5.46</v>
      </c>
      <c r="S32" s="1822">
        <v>20.02000000000182</v>
      </c>
      <c r="T32" s="1735"/>
      <c r="U32" s="1886" t="s">
        <v>123</v>
      </c>
    </row>
    <row r="33" ht="18" customHeight="1" x14ac:dyDescent="0.2">
      <c r="B33" s="1905" t="s">
        <v>1560</v>
      </c>
      <c r="C33" s="1889"/>
      <c r="D33" s="1820">
        <v>5.164</v>
      </c>
      <c r="E33" s="1750" t="s">
        <v>182</v>
      </c>
      <c r="F33" s="1751">
        <v>5.164</v>
      </c>
      <c r="G33" s="1828" t="s">
        <v>123</v>
      </c>
      <c r="H33" s="1827" t="s">
        <v>123</v>
      </c>
      <c r="I33" s="1828" t="s">
        <v>123</v>
      </c>
      <c r="J33" s="1827" t="s">
        <v>123</v>
      </c>
      <c r="K33" s="1827" t="s">
        <v>182</v>
      </c>
      <c r="L33" s="1829">
        <v>-1.0573199070487995</v>
      </c>
      <c r="M33" s="1890" t="s">
        <v>123</v>
      </c>
      <c r="N33" s="1891" t="s">
        <v>123</v>
      </c>
      <c r="O33" s="1828" t="s">
        <v>123</v>
      </c>
      <c r="P33" s="1891" t="s">
        <v>123</v>
      </c>
      <c r="Q33" s="1892" t="s">
        <v>182</v>
      </c>
      <c r="R33" s="1892">
        <v>-5.46</v>
      </c>
      <c r="S33" s="1888">
        <v>20.02000000000182</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-0.185</v>
      </c>
      <c r="S34" s="1822">
        <v>0.678333333333395</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v>-0.578125</v>
      </c>
      <c r="M35" s="1890" t="s">
        <v>123</v>
      </c>
      <c r="N35" s="1891" t="s">
        <v>123</v>
      </c>
      <c r="O35" s="1828" t="s">
        <v>123</v>
      </c>
      <c r="P35" s="1891" t="s">
        <v>123</v>
      </c>
      <c r="Q35" s="1892" t="s">
        <v>182</v>
      </c>
      <c r="R35" s="1892">
        <v>-0.185</v>
      </c>
      <c r="S35" s="1888">
        <v>0.678333333333395</v>
      </c>
      <c r="T35" s="1735"/>
      <c r="U35" s="1893" t="s">
        <v>123</v>
      </c>
    </row>
    <row r="36" ht="18" customHeight="1" x14ac:dyDescent="0.2">
      <c r="B36" s="1904" t="s">
        <v>1563</v>
      </c>
      <c r="C36" s="1759"/>
      <c r="D36" s="1820">
        <v>0.594</v>
      </c>
      <c r="E36" s="1764"/>
      <c r="F36" s="1765"/>
      <c r="G36" s="1828" t="s">
        <v>123</v>
      </c>
      <c r="H36" s="1827">
        <v>-0.51010101010101</v>
      </c>
      <c r="I36" s="1828">
        <v>-0.51010101010101</v>
      </c>
      <c r="J36" s="1827" t="s">
        <v>123</v>
      </c>
      <c r="K36" s="1887"/>
      <c r="L36" s="1766"/>
      <c r="M36" s="1884" t="s">
        <v>123</v>
      </c>
      <c r="N36" s="1882">
        <v>-0.303</v>
      </c>
      <c r="O36" s="1881">
        <v>-0.303</v>
      </c>
      <c r="P36" s="1882" t="s">
        <v>123</v>
      </c>
      <c r="Q36" s="1885" t="s">
        <v>182</v>
      </c>
      <c r="R36" s="1885">
        <v>-0.344</v>
      </c>
      <c r="S36" s="1822">
        <v>2.372333333333549</v>
      </c>
      <c r="T36" s="1735"/>
      <c r="U36" s="1886" t="s">
        <v>123</v>
      </c>
    </row>
    <row r="37" ht="18" customHeight="1" x14ac:dyDescent="0.2">
      <c r="B37" s="1905" t="s">
        <v>1564</v>
      </c>
      <c r="C37" s="1889"/>
      <c r="D37" s="1820">
        <v>0.594</v>
      </c>
      <c r="E37" s="1750" t="s">
        <v>182</v>
      </c>
      <c r="F37" s="1751">
        <v>0.594</v>
      </c>
      <c r="G37" s="1828" t="s">
        <v>123</v>
      </c>
      <c r="H37" s="1827">
        <v>-0.51010101010101</v>
      </c>
      <c r="I37" s="1828">
        <v>-0.51010101010101</v>
      </c>
      <c r="J37" s="1827" t="s">
        <v>123</v>
      </c>
      <c r="K37" s="1827" t="s">
        <v>182</v>
      </c>
      <c r="L37" s="1829">
        <v>-0.5791245791245792</v>
      </c>
      <c r="M37" s="1890" t="s">
        <v>123</v>
      </c>
      <c r="N37" s="1891">
        <v>-0.303</v>
      </c>
      <c r="O37" s="1828">
        <v>-0.303</v>
      </c>
      <c r="P37" s="1891" t="s">
        <v>123</v>
      </c>
      <c r="Q37" s="1892" t="s">
        <v>182</v>
      </c>
      <c r="R37" s="1892">
        <v>-0.344</v>
      </c>
      <c r="S37" s="1888">
        <v>2.372333333333549</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-0.213</v>
      </c>
      <c r="S38" s="1822">
        <v>0.781000000000071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-0.5788043478260869</v>
      </c>
      <c r="M39" s="1890" t="s">
        <v>123</v>
      </c>
      <c r="N39" s="1891" t="s">
        <v>123</v>
      </c>
      <c r="O39" s="1828" t="s">
        <v>123</v>
      </c>
      <c r="P39" s="1891" t="s">
        <v>123</v>
      </c>
      <c r="Q39" s="1892" t="s">
        <v>182</v>
      </c>
      <c r="R39" s="1892">
        <v>-0.213</v>
      </c>
      <c r="S39" s="1888">
        <v>0.781000000000071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12.915</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-5.8260000000000005</v>
      </c>
      <c r="S42" s="1822">
        <v>21.362000000001945</v>
      </c>
      <c r="T42" s="1735"/>
      <c r="U42" s="1822" t="s">
        <v>123</v>
      </c>
    </row>
    <row r="43" ht="18" customHeight="1" x14ac:dyDescent="0.2">
      <c r="B43" s="1904" t="s">
        <v>1570</v>
      </c>
      <c r="C43" s="1759"/>
      <c r="D43" s="1820">
        <v>11.764</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-2.732</v>
      </c>
      <c r="S43" s="1822">
        <v>10.017333333334244</v>
      </c>
      <c r="T43" s="1735"/>
      <c r="U43" s="1886" t="s">
        <v>123</v>
      </c>
    </row>
    <row r="44" ht="18" customHeight="1" x14ac:dyDescent="0.2">
      <c r="B44" s="1905" t="s">
        <v>1571</v>
      </c>
      <c r="C44" s="1889"/>
      <c r="D44" s="1820">
        <v>11.764</v>
      </c>
      <c r="E44" s="1750" t="s">
        <v>123</v>
      </c>
      <c r="F44" s="1751">
        <v>11.764</v>
      </c>
      <c r="G44" s="1828" t="s">
        <v>123</v>
      </c>
      <c r="H44" s="1827" t="s">
        <v>123</v>
      </c>
      <c r="I44" s="1828" t="s">
        <v>123</v>
      </c>
      <c r="J44" s="1827" t="s">
        <v>123</v>
      </c>
      <c r="K44" s="1827" t="s">
        <v>99</v>
      </c>
      <c r="L44" s="1829">
        <v>-0.2322339340360422</v>
      </c>
      <c r="M44" s="1890" t="s">
        <v>123</v>
      </c>
      <c r="N44" s="1891" t="s">
        <v>123</v>
      </c>
      <c r="O44" s="1828" t="s">
        <v>123</v>
      </c>
      <c r="P44" s="1891" t="s">
        <v>123</v>
      </c>
      <c r="Q44" s="1892" t="s">
        <v>99</v>
      </c>
      <c r="R44" s="1892">
        <v>-2.732</v>
      </c>
      <c r="S44" s="1888">
        <v>10.017333333334244</v>
      </c>
      <c r="T44" s="1735"/>
      <c r="U44" s="1893" t="s">
        <v>123</v>
      </c>
    </row>
    <row r="45" ht="18" customHeight="1" x14ac:dyDescent="0.2">
      <c r="B45" s="1904" t="s">
        <v>1572</v>
      </c>
      <c r="C45" s="1759"/>
      <c r="D45" s="1820">
        <v>1.151</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1.151</v>
      </c>
      <c r="E46" s="1750" t="s">
        <v>123</v>
      </c>
      <c r="F46" s="1751">
        <v>1.151</v>
      </c>
      <c r="G46" s="1828" t="s">
        <v>123</v>
      </c>
      <c r="H46" s="1827" t="s">
        <v>123</v>
      </c>
      <c r="I46" s="1828" t="s">
        <v>123</v>
      </c>
      <c r="J46" s="1827" t="s">
        <v>123</v>
      </c>
      <c r="K46" s="1827" t="s">
        <v>99</v>
      </c>
      <c r="L46" s="1829">
        <v>-2.688097306689835</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t="s">
        <v>123</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t="s">
        <v>123</v>
      </c>
      <c r="E48" s="1750" t="s">
        <v>123</v>
      </c>
      <c r="F48" s="1751" t="s">
        <v>123</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1283.185</v>
      </c>
      <c r="E10" s="1801">
        <v>1258.375</v>
      </c>
      <c r="F10" s="1802">
        <v>24.810000000000002</v>
      </c>
      <c r="G10" s="1803" t="s">
        <v>123</v>
      </c>
      <c r="H10" s="1804">
        <v>-0.22978759882635783</v>
      </c>
      <c r="I10" s="1804">
        <v>-0.22978759882635783</v>
      </c>
      <c r="J10" s="1804">
        <v>-0.0048184790190034955</v>
      </c>
      <c r="K10" s="1805">
        <v>-0.03448097745107778</v>
      </c>
      <c r="L10" s="1806" t="s">
        <v>123</v>
      </c>
      <c r="M10" s="1807" t="s">
        <v>123</v>
      </c>
      <c r="N10" s="1804">
        <v>-294.85999999999996</v>
      </c>
      <c r="O10" s="1808">
        <v>-294.85999999999996</v>
      </c>
      <c r="P10" s="1804">
        <v>-6.183</v>
      </c>
      <c r="Q10" s="1805">
        <v>-43.39</v>
      </c>
      <c r="R10" s="1805" t="s">
        <v>123</v>
      </c>
      <c r="S10" s="1809">
        <v>1262.9210000001146</v>
      </c>
      <c r="T10" s="1735"/>
      <c r="U10" s="1809" t="s">
        <v>123</v>
      </c>
    </row>
    <row r="11" ht="18" customHeight="1" x14ac:dyDescent="0.2">
      <c r="B11" s="1843" t="s">
        <v>1355</v>
      </c>
      <c r="C11" s="1810"/>
      <c r="D11" s="1811">
        <v>1115.7350000000001</v>
      </c>
      <c r="E11" s="1812">
        <v>1093.815</v>
      </c>
      <c r="F11" s="1813">
        <v>21.92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1115.7350000000001</v>
      </c>
      <c r="E12" s="1750">
        <v>1093.815</v>
      </c>
      <c r="F12" s="1751">
        <v>21.92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167.45</v>
      </c>
      <c r="E13" s="1824">
        <v>164.56</v>
      </c>
      <c r="F13" s="1825">
        <v>2.8899999999999997</v>
      </c>
      <c r="G13" s="1752" t="s">
        <v>123</v>
      </c>
      <c r="H13" s="516">
        <v>-1.7608838459241563</v>
      </c>
      <c r="I13" s="516">
        <v>-1.7608838459241563</v>
      </c>
      <c r="J13" s="516">
        <v>-0.0369244550612123</v>
      </c>
      <c r="K13" s="1753">
        <v>-0.2636728245017015</v>
      </c>
      <c r="L13" s="517" t="s">
        <v>123</v>
      </c>
      <c r="M13" s="516" t="s">
        <v>123</v>
      </c>
      <c r="N13" s="516">
        <v>-294.85999999999996</v>
      </c>
      <c r="O13" s="516">
        <v>-294.85999999999996</v>
      </c>
      <c r="P13" s="516">
        <v>-6.183</v>
      </c>
      <c r="Q13" s="1753">
        <v>-43.39</v>
      </c>
      <c r="R13" s="1753" t="s">
        <v>123</v>
      </c>
      <c r="S13" s="1756">
        <v>1262.9210000001146</v>
      </c>
      <c r="T13" s="1735"/>
      <c r="U13" s="1762" t="s">
        <v>123</v>
      </c>
    </row>
    <row r="14" ht="18" customHeight="1" x14ac:dyDescent="0.2">
      <c r="B14" s="1918" t="s">
        <v>1591</v>
      </c>
      <c r="C14" s="1823"/>
      <c r="D14" s="1820">
        <v>152.469</v>
      </c>
      <c r="E14" s="1764"/>
      <c r="F14" s="1765"/>
      <c r="G14" s="1752" t="s">
        <v>123</v>
      </c>
      <c r="H14" s="516">
        <v>-1.8822711502010245</v>
      </c>
      <c r="I14" s="516">
        <v>-1.8822711502010245</v>
      </c>
      <c r="J14" s="516">
        <v>-0.04055250575526828</v>
      </c>
      <c r="K14" s="1766"/>
      <c r="L14" s="1767"/>
      <c r="M14" s="516" t="s">
        <v>123</v>
      </c>
      <c r="N14" s="516">
        <v>-286.988</v>
      </c>
      <c r="O14" s="516">
        <v>-286.988</v>
      </c>
      <c r="P14" s="516">
        <v>-6.183</v>
      </c>
      <c r="Q14" s="1753">
        <v>-43.39</v>
      </c>
      <c r="R14" s="1753" t="s">
        <v>123</v>
      </c>
      <c r="S14" s="1756">
        <v>1234.057000000112</v>
      </c>
      <c r="T14" s="1735"/>
      <c r="U14" s="1762" t="s">
        <v>123</v>
      </c>
    </row>
    <row r="15" ht="18" customHeight="1" x14ac:dyDescent="0.2">
      <c r="B15" s="1768" t="s">
        <v>1592</v>
      </c>
      <c r="C15" s="1819"/>
      <c r="D15" s="1820">
        <v>152.469</v>
      </c>
      <c r="E15" s="1750">
        <v>150.319</v>
      </c>
      <c r="F15" s="1751">
        <v>2.15</v>
      </c>
      <c r="G15" s="1752" t="s">
        <v>123</v>
      </c>
      <c r="H15" s="516">
        <v>-1.8822711502010245</v>
      </c>
      <c r="I15" s="516">
        <v>-1.8822711502010245</v>
      </c>
      <c r="J15" s="516">
        <v>-0.04055250575526828</v>
      </c>
      <c r="K15" s="1753">
        <v>-0.2886527983821074</v>
      </c>
      <c r="L15" s="517" t="s">
        <v>123</v>
      </c>
      <c r="M15" s="1754" t="s">
        <v>123</v>
      </c>
      <c r="N15" s="1754">
        <v>-286.988</v>
      </c>
      <c r="O15" s="516">
        <v>-286.988</v>
      </c>
      <c r="P15" s="1754">
        <v>-6.183</v>
      </c>
      <c r="Q15" s="1755">
        <v>-43.39</v>
      </c>
      <c r="R15" s="1755" t="s">
        <v>123</v>
      </c>
      <c r="S15" s="1756">
        <v>1234.057000000112</v>
      </c>
      <c r="T15" s="1735"/>
      <c r="U15" s="1757" t="s">
        <v>123</v>
      </c>
    </row>
    <row r="16" ht="18" customHeight="1" x14ac:dyDescent="0.2">
      <c r="B16" s="1763" t="s">
        <v>1593</v>
      </c>
      <c r="C16" s="1823"/>
      <c r="D16" s="1820">
        <v>7.117</v>
      </c>
      <c r="E16" s="1764"/>
      <c r="F16" s="1765"/>
      <c r="G16" s="1752" t="s">
        <v>123</v>
      </c>
      <c r="H16" s="516">
        <v>-0.7154700014050863</v>
      </c>
      <c r="I16" s="516">
        <v>-0.7154700014050863</v>
      </c>
      <c r="J16" s="516" t="s">
        <v>123</v>
      </c>
      <c r="K16" s="1766"/>
      <c r="L16" s="1767"/>
      <c r="M16" s="516" t="s">
        <v>123</v>
      </c>
      <c r="N16" s="516">
        <v>-5.092</v>
      </c>
      <c r="O16" s="516">
        <v>-5.092</v>
      </c>
      <c r="P16" s="516" t="s">
        <v>123</v>
      </c>
      <c r="Q16" s="1753" t="s">
        <v>123</v>
      </c>
      <c r="R16" s="1753" t="s">
        <v>123</v>
      </c>
      <c r="S16" s="1756">
        <v>18.670666666668364</v>
      </c>
      <c r="T16" s="1735"/>
      <c r="U16" s="1762" t="s">
        <v>123</v>
      </c>
    </row>
    <row r="17" ht="18" customHeight="1" x14ac:dyDescent="0.2">
      <c r="B17" s="1768" t="s">
        <v>1594</v>
      </c>
      <c r="C17" s="1819"/>
      <c r="D17" s="1820">
        <v>7.117</v>
      </c>
      <c r="E17" s="1750">
        <v>7.117</v>
      </c>
      <c r="F17" s="1751" t="s">
        <v>123</v>
      </c>
      <c r="G17" s="1752" t="s">
        <v>123</v>
      </c>
      <c r="H17" s="516">
        <v>-0.7154700014050863</v>
      </c>
      <c r="I17" s="516">
        <v>-0.7154700014050863</v>
      </c>
      <c r="J17" s="516" t="s">
        <v>123</v>
      </c>
      <c r="K17" s="1753" t="s">
        <v>123</v>
      </c>
      <c r="L17" s="517" t="s">
        <v>123</v>
      </c>
      <c r="M17" s="1754" t="s">
        <v>123</v>
      </c>
      <c r="N17" s="1754">
        <v>-5.092</v>
      </c>
      <c r="O17" s="516">
        <v>-5.092</v>
      </c>
      <c r="P17" s="1754" t="s">
        <v>123</v>
      </c>
      <c r="Q17" s="1755" t="s">
        <v>123</v>
      </c>
      <c r="R17" s="1755" t="s">
        <v>123</v>
      </c>
      <c r="S17" s="1756">
        <v>18.670666666668364</v>
      </c>
      <c r="T17" s="1735"/>
      <c r="U17" s="1757" t="s">
        <v>123</v>
      </c>
    </row>
    <row r="18" ht="18" customHeight="1" x14ac:dyDescent="0.2">
      <c r="B18" s="1763" t="s">
        <v>1595</v>
      </c>
      <c r="C18" s="1823"/>
      <c r="D18" s="1820">
        <v>4.823</v>
      </c>
      <c r="E18" s="1764"/>
      <c r="F18" s="1765"/>
      <c r="G18" s="1752" t="s">
        <v>123</v>
      </c>
      <c r="H18" s="516">
        <v>-0.5764047273481235</v>
      </c>
      <c r="I18" s="516">
        <v>-0.5764047273481235</v>
      </c>
      <c r="J18" s="516" t="s">
        <v>123</v>
      </c>
      <c r="K18" s="1766"/>
      <c r="L18" s="1767"/>
      <c r="M18" s="516" t="s">
        <v>123</v>
      </c>
      <c r="N18" s="516">
        <v>-2.78</v>
      </c>
      <c r="O18" s="516">
        <v>-2.78</v>
      </c>
      <c r="P18" s="516" t="s">
        <v>123</v>
      </c>
      <c r="Q18" s="1753" t="s">
        <v>123</v>
      </c>
      <c r="R18" s="1753" t="s">
        <v>123</v>
      </c>
      <c r="S18" s="1756">
        <v>10.193333333334259</v>
      </c>
      <c r="T18" s="1735"/>
      <c r="U18" s="1762" t="s">
        <v>123</v>
      </c>
    </row>
    <row r="19" ht="18" customHeight="1" x14ac:dyDescent="0.2">
      <c r="B19" s="1768" t="s">
        <v>1596</v>
      </c>
      <c r="C19" s="1819"/>
      <c r="D19" s="1820">
        <v>4.823</v>
      </c>
      <c r="E19" s="1750">
        <v>4.823</v>
      </c>
      <c r="F19" s="1751" t="s">
        <v>123</v>
      </c>
      <c r="G19" s="1752" t="s">
        <v>123</v>
      </c>
      <c r="H19" s="516">
        <v>-0.5764047273481235</v>
      </c>
      <c r="I19" s="516">
        <v>-0.5764047273481235</v>
      </c>
      <c r="J19" s="516" t="s">
        <v>123</v>
      </c>
      <c r="K19" s="1753" t="s">
        <v>123</v>
      </c>
      <c r="L19" s="517" t="s">
        <v>123</v>
      </c>
      <c r="M19" s="1754" t="s">
        <v>123</v>
      </c>
      <c r="N19" s="1754">
        <v>-2.78</v>
      </c>
      <c r="O19" s="516">
        <v>-2.78</v>
      </c>
      <c r="P19" s="1754" t="s">
        <v>123</v>
      </c>
      <c r="Q19" s="1755" t="s">
        <v>123</v>
      </c>
      <c r="R19" s="1755" t="s">
        <v>123</v>
      </c>
      <c r="S19" s="1756">
        <v>10.193333333334259</v>
      </c>
      <c r="T19" s="1735"/>
      <c r="U19" s="1757" t="s">
        <v>123</v>
      </c>
    </row>
    <row r="20" ht="18" customHeight="1" x14ac:dyDescent="0.2">
      <c r="B20" s="1763" t="s">
        <v>1597</v>
      </c>
      <c r="C20" s="1823"/>
      <c r="D20" s="1820">
        <v>1.373</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1.373</v>
      </c>
      <c r="E21" s="1750">
        <v>0.633</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1.668</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1.668</v>
      </c>
      <c r="E23" s="1772">
        <v>1.668</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1312.951</v>
      </c>
      <c r="E10" s="1801">
        <v>1312.951</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1312.873</v>
      </c>
      <c r="E11" s="1929">
        <v>1312.873</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0.078</v>
      </c>
      <c r="E12" s="1824">
        <v>0.078</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0.078</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0.078</v>
      </c>
      <c r="E22" s="1772">
        <v>0.078</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2531.933974</v>
      </c>
      <c r="D10" s="1966">
        <v>278.512737</v>
      </c>
      <c r="E10" s="1967">
        <v>46.934492</v>
      </c>
      <c r="F10" s="1965">
        <v>0.015999986376781045</v>
      </c>
      <c r="G10" s="1968">
        <v>0.014001644612886638</v>
      </c>
      <c r="H10" s="1967">
        <v>0.010995983701941613</v>
      </c>
      <c r="I10" s="1965">
        <v>0.06366</v>
      </c>
      <c r="J10" s="1966">
        <v>0.006128</v>
      </c>
      <c r="K10" s="1969">
        <v>0.000811</v>
      </c>
      <c r="L10" s="1967">
        <v>0.070599</v>
      </c>
    </row>
    <row r="11" ht="18" customHeight="1" x14ac:dyDescent="0.2">
      <c r="A11" s="1970"/>
      <c r="B11" s="1971" t="s">
        <v>1648</v>
      </c>
      <c r="C11" s="1972">
        <v>2206</v>
      </c>
      <c r="D11" s="1973">
        <v>242.66</v>
      </c>
      <c r="E11" s="1490" t="s">
        <v>123</v>
      </c>
      <c r="F11" s="1972">
        <v>0.01599995879007665</v>
      </c>
      <c r="G11" s="1974">
        <v>0.014001258775840495</v>
      </c>
      <c r="H11" s="1490" t="s">
        <v>123</v>
      </c>
      <c r="I11" s="1972">
        <v>0.055465</v>
      </c>
      <c r="J11" s="1973">
        <v>0.005339</v>
      </c>
      <c r="K11" s="1975" t="s">
        <v>123</v>
      </c>
      <c r="L11" s="1490">
        <v>0.060804</v>
      </c>
    </row>
    <row r="12" ht="18" customHeight="1" x14ac:dyDescent="0.2">
      <c r="B12" s="1971" t="s">
        <v>1649</v>
      </c>
      <c r="C12" s="1972">
        <v>2206</v>
      </c>
      <c r="D12" s="1973">
        <v>242.66</v>
      </c>
      <c r="E12" s="1490" t="s">
        <v>123</v>
      </c>
      <c r="F12" s="1972">
        <v>0.01599995879007665</v>
      </c>
      <c r="G12" s="1974">
        <v>0.014001258775840495</v>
      </c>
      <c r="H12" s="1490" t="s">
        <v>123</v>
      </c>
      <c r="I12" s="1972">
        <v>0.055465</v>
      </c>
      <c r="J12" s="1973">
        <v>0.005339</v>
      </c>
      <c r="K12" s="1975" t="s">
        <v>123</v>
      </c>
      <c r="L12" s="1490">
        <v>0.060804</v>
      </c>
    </row>
    <row r="13" ht="18" customHeight="1" x14ac:dyDescent="0.2">
      <c r="B13" s="1976" t="s">
        <v>1650</v>
      </c>
      <c r="C13" s="1253">
        <v>2206</v>
      </c>
      <c r="D13" s="27">
        <v>242.66</v>
      </c>
      <c r="E13" s="28" t="s">
        <v>123</v>
      </c>
      <c r="F13" s="1977">
        <v>0.01599995879007665</v>
      </c>
      <c r="G13" s="1978">
        <v>0.014001258775840495</v>
      </c>
      <c r="H13" s="1561" t="s">
        <v>123</v>
      </c>
      <c r="I13" s="1979">
        <v>0.055465</v>
      </c>
      <c r="J13" s="1980">
        <v>0.005339</v>
      </c>
      <c r="K13" s="1981" t="s">
        <v>123</v>
      </c>
      <c r="L13" s="1490">
        <v>0.060804</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325.933974</v>
      </c>
      <c r="D18" s="2002">
        <v>35.852737</v>
      </c>
      <c r="E18" s="2003">
        <v>46.934492</v>
      </c>
      <c r="F18" s="2001">
        <v>0.016000173090271345</v>
      </c>
      <c r="G18" s="2004">
        <v>0.014004256051383446</v>
      </c>
      <c r="H18" s="2003">
        <v>0.010995983701941613</v>
      </c>
      <c r="I18" s="2001">
        <v>0.008195</v>
      </c>
      <c r="J18" s="2002">
        <v>0.000789</v>
      </c>
      <c r="K18" s="2005">
        <v>0.000811</v>
      </c>
      <c r="L18" s="2003">
        <v>0.009794999999999998</v>
      </c>
    </row>
    <row r="19" ht="18" customHeight="1" x14ac:dyDescent="0.2">
      <c r="B19" s="1971" t="s">
        <v>1656</v>
      </c>
      <c r="C19" s="1986">
        <v>325.933974</v>
      </c>
      <c r="D19" s="146">
        <v>35.852737</v>
      </c>
      <c r="E19" s="1987">
        <v>46.934492</v>
      </c>
      <c r="F19" s="1977">
        <v>0.016000173090271345</v>
      </c>
      <c r="G19" s="1978">
        <v>0.014004256051383446</v>
      </c>
      <c r="H19" s="1561">
        <v>0.010995983701941613</v>
      </c>
      <c r="I19" s="1986">
        <v>0.008195</v>
      </c>
      <c r="J19" s="146">
        <v>0.000789</v>
      </c>
      <c r="K19" s="2006">
        <v>0.000811</v>
      </c>
      <c r="L19" s="1987">
        <v>0.009794999999999998</v>
      </c>
    </row>
    <row r="20" ht="18" customHeight="1" x14ac:dyDescent="0.2">
      <c r="B20" s="1976" t="s">
        <v>1657</v>
      </c>
      <c r="C20" s="1253">
        <v>325.933974</v>
      </c>
      <c r="D20" s="27">
        <v>35.852737</v>
      </c>
      <c r="E20" s="28">
        <v>46.934492</v>
      </c>
      <c r="F20" s="1977">
        <v>0.016000173090271345</v>
      </c>
      <c r="G20" s="1978">
        <v>0.014004256051383446</v>
      </c>
      <c r="H20" s="1561">
        <v>0.010995983701941613</v>
      </c>
      <c r="I20" s="1979">
        <v>0.008195</v>
      </c>
      <c r="J20" s="1980">
        <v>0.000789</v>
      </c>
      <c r="K20" s="1981">
        <v>0.000811</v>
      </c>
      <c r="L20" s="1490">
        <v>0.009794999999999998</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6.413725</v>
      </c>
      <c r="J10" s="2041">
        <v>62.517736</v>
      </c>
    </row>
    <row r="11" ht="18" customHeight="1" x14ac:dyDescent="0.2">
      <c r="B11" s="2042" t="s">
        <v>1688</v>
      </c>
      <c r="C11" s="2043"/>
      <c r="D11" s="2044"/>
      <c r="E11" s="2045"/>
      <c r="F11" s="2046"/>
      <c r="G11" s="2044"/>
      <c r="H11" s="2047" t="s">
        <v>121</v>
      </c>
      <c r="I11" s="2048">
        <v>6.140242000000001</v>
      </c>
      <c r="J11" s="2049">
        <v>53.736045999999995</v>
      </c>
    </row>
    <row r="12" ht="18" customHeight="1" x14ac:dyDescent="0.2">
      <c r="B12" s="2050" t="s">
        <v>1689</v>
      </c>
      <c r="C12" s="2043"/>
      <c r="D12" s="2044"/>
      <c r="E12" s="2045"/>
      <c r="F12" s="2046"/>
      <c r="G12" s="2044"/>
      <c r="H12" s="2051" t="s">
        <v>121</v>
      </c>
      <c r="I12" s="2052">
        <v>5.986214</v>
      </c>
      <c r="J12" s="2053">
        <v>53.125727</v>
      </c>
    </row>
    <row r="13" ht="18" customHeight="1" x14ac:dyDescent="0.2">
      <c r="B13" s="2054" t="s">
        <v>1690</v>
      </c>
      <c r="C13" s="2055"/>
      <c r="D13" s="2056">
        <v>4289.971</v>
      </c>
      <c r="E13" s="2057" t="s">
        <v>182</v>
      </c>
      <c r="F13" s="2058">
        <v>0.887980107345926</v>
      </c>
      <c r="G13" s="2056">
        <v>12.383703059997377</v>
      </c>
      <c r="H13" s="2059" t="s">
        <v>182</v>
      </c>
      <c r="I13" s="201">
        <v>5.986214</v>
      </c>
      <c r="J13" s="1129">
        <v>53.125727</v>
      </c>
    </row>
    <row r="14" ht="18" customHeight="1" x14ac:dyDescent="0.2">
      <c r="B14" s="2060" t="s">
        <v>1691</v>
      </c>
      <c r="C14" s="2055"/>
      <c r="D14" s="2056">
        <v>4289.971</v>
      </c>
      <c r="E14" s="1244" t="s">
        <v>182</v>
      </c>
      <c r="F14" s="2058">
        <v>0.887980107345926</v>
      </c>
      <c r="G14" s="2056">
        <v>12.383703059997377</v>
      </c>
      <c r="H14" s="2059" t="s">
        <v>182</v>
      </c>
      <c r="I14" s="201">
        <v>5.986214</v>
      </c>
      <c r="J14" s="1129">
        <v>53.125727</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0.154028</v>
      </c>
      <c r="J16" s="2053">
        <v>0.6103190000000001</v>
      </c>
    </row>
    <row r="17" ht="18" customHeight="1" x14ac:dyDescent="0.2">
      <c r="B17" s="2054" t="s">
        <v>1690</v>
      </c>
      <c r="C17" s="2055"/>
      <c r="D17" s="2056">
        <v>74.8</v>
      </c>
      <c r="E17" s="2057" t="s">
        <v>182</v>
      </c>
      <c r="F17" s="2058">
        <v>1.310398638794361</v>
      </c>
      <c r="G17" s="2056">
        <v>8.159344919786097</v>
      </c>
      <c r="H17" s="2059" t="s">
        <v>182</v>
      </c>
      <c r="I17" s="201">
        <v>0.154028</v>
      </c>
      <c r="J17" s="1129">
        <v>0.6103190000000001</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22.072</v>
      </c>
      <c r="E19" s="2057" t="s">
        <v>121</v>
      </c>
      <c r="F19" s="2058">
        <v>1.6460921282414578</v>
      </c>
      <c r="G19" s="2056">
        <v>4.853932584269663</v>
      </c>
      <c r="H19" s="2059" t="s">
        <v>121</v>
      </c>
      <c r="I19" s="201">
        <v>0.057094</v>
      </c>
      <c r="J19" s="1129">
        <v>0.107136</v>
      </c>
    </row>
    <row r="20" ht="18" customHeight="1" x14ac:dyDescent="0.2">
      <c r="B20" s="2054" t="s">
        <v>1690</v>
      </c>
      <c r="C20" s="2055"/>
      <c r="D20" s="2056">
        <v>22.072</v>
      </c>
      <c r="E20" s="2057" t="s">
        <v>182</v>
      </c>
      <c r="F20" s="2058">
        <v>1.6460921282414578</v>
      </c>
      <c r="G20" s="2056">
        <v>4.853932584269663</v>
      </c>
      <c r="H20" s="2059" t="s">
        <v>182</v>
      </c>
      <c r="I20" s="201">
        <v>0.057094</v>
      </c>
      <c r="J20" s="1129">
        <v>0.107136</v>
      </c>
    </row>
    <row r="21" ht="18" customHeight="1" x14ac:dyDescent="0.2">
      <c r="B21" s="2060" t="s">
        <v>1691</v>
      </c>
      <c r="C21" s="2062"/>
      <c r="D21" s="1129">
        <v>22.072</v>
      </c>
      <c r="E21" s="1244" t="s">
        <v>182</v>
      </c>
      <c r="F21" s="201">
        <v>1.6460921282414578</v>
      </c>
      <c r="G21" s="1129">
        <v>4.853932584269663</v>
      </c>
      <c r="H21" s="2063" t="s">
        <v>182</v>
      </c>
      <c r="I21" s="201">
        <v>0.057094</v>
      </c>
      <c r="J21" s="1129">
        <v>0.107136</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28.602</v>
      </c>
      <c r="E23" s="2067" t="s">
        <v>121</v>
      </c>
      <c r="F23" s="2068">
        <v>1.7104525430516622</v>
      </c>
      <c r="G23" s="2066">
        <v>4.886266694636739</v>
      </c>
      <c r="H23" s="2069" t="s">
        <v>121</v>
      </c>
      <c r="I23" s="2070">
        <v>0.076878</v>
      </c>
      <c r="J23" s="2071">
        <v>0.139757</v>
      </c>
    </row>
    <row r="24" ht="18" customHeight="1" x14ac:dyDescent="0.2">
      <c r="B24" s="2054" t="s">
        <v>1690</v>
      </c>
      <c r="C24" s="2055"/>
      <c r="D24" s="2056">
        <v>28.602</v>
      </c>
      <c r="E24" s="2057" t="s">
        <v>182</v>
      </c>
      <c r="F24" s="2058">
        <v>1.7104525430516622</v>
      </c>
      <c r="G24" s="2056">
        <v>4.886266694636739</v>
      </c>
      <c r="H24" s="2059" t="s">
        <v>182</v>
      </c>
      <c r="I24" s="201">
        <v>0.076878</v>
      </c>
      <c r="J24" s="1129">
        <v>0.139757</v>
      </c>
    </row>
    <row r="25" ht="18" customHeight="1" x14ac:dyDescent="0.2">
      <c r="B25" s="2060" t="s">
        <v>1691</v>
      </c>
      <c r="C25" s="2062"/>
      <c r="D25" s="1129">
        <v>28.602</v>
      </c>
      <c r="E25" s="1244" t="s">
        <v>182</v>
      </c>
      <c r="F25" s="201">
        <v>1.7104525430516622</v>
      </c>
      <c r="G25" s="1129">
        <v>4.886266694636739</v>
      </c>
      <c r="H25" s="2063" t="s">
        <v>182</v>
      </c>
      <c r="I25" s="201">
        <v>0.076878</v>
      </c>
      <c r="J25" s="1129">
        <v>0.139757</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24.126</v>
      </c>
      <c r="E27" s="2067" t="s">
        <v>121</v>
      </c>
      <c r="F27" s="2068">
        <v>0.5290105732781685</v>
      </c>
      <c r="G27" s="2066">
        <v>15.063665754787367</v>
      </c>
      <c r="H27" s="2069" t="s">
        <v>121</v>
      </c>
      <c r="I27" s="2070">
        <v>0.020056</v>
      </c>
      <c r="J27" s="2071">
        <v>0.363426</v>
      </c>
    </row>
    <row r="28" ht="18" customHeight="1" x14ac:dyDescent="0.2">
      <c r="B28" s="2054" t="s">
        <v>1690</v>
      </c>
      <c r="C28" s="2055"/>
      <c r="D28" s="2056">
        <v>24.126</v>
      </c>
      <c r="E28" s="2057" t="s">
        <v>182</v>
      </c>
      <c r="F28" s="2058">
        <v>0.5290105732781685</v>
      </c>
      <c r="G28" s="2056">
        <v>15.063665754787367</v>
      </c>
      <c r="H28" s="2059" t="s">
        <v>182</v>
      </c>
      <c r="I28" s="201">
        <v>0.020056</v>
      </c>
      <c r="J28" s="1129">
        <v>0.363426</v>
      </c>
    </row>
    <row r="29" ht="18" customHeight="1" x14ac:dyDescent="0.2">
      <c r="B29" s="2060" t="s">
        <v>1691</v>
      </c>
      <c r="C29" s="2062"/>
      <c r="D29" s="1129">
        <v>24.126</v>
      </c>
      <c r="E29" s="1244" t="s">
        <v>182</v>
      </c>
      <c r="F29" s="201">
        <v>0.5290105732781685</v>
      </c>
      <c r="G29" s="1129">
        <v>15.063665754787367</v>
      </c>
      <c r="H29" s="2063" t="s">
        <v>182</v>
      </c>
      <c r="I29" s="201">
        <v>0.020056</v>
      </c>
      <c r="J29" s="1129">
        <v>0.363426</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0.27348300000000003</v>
      </c>
      <c r="J49" s="2083">
        <v>8.781690000000001</v>
      </c>
    </row>
    <row r="50" ht="18" customHeight="1" x14ac:dyDescent="0.2">
      <c r="B50" s="2089" t="s">
        <v>1705</v>
      </c>
      <c r="C50" s="2055"/>
      <c r="D50" s="2090"/>
      <c r="E50" s="2091"/>
      <c r="F50" s="2092"/>
      <c r="G50" s="2093"/>
      <c r="H50" s="2051" t="s">
        <v>119</v>
      </c>
      <c r="I50" s="2052">
        <v>0.258</v>
      </c>
      <c r="J50" s="2053">
        <v>8.228761</v>
      </c>
    </row>
    <row r="51" ht="18" customHeight="1" x14ac:dyDescent="0.2">
      <c r="B51" s="2054" t="s">
        <v>1690</v>
      </c>
      <c r="C51" s="2055"/>
      <c r="D51" s="2094">
        <v>213.322</v>
      </c>
      <c r="E51" s="2095" t="s">
        <v>121</v>
      </c>
      <c r="F51" s="2096">
        <v>0.7696431600201488</v>
      </c>
      <c r="G51" s="2094">
        <v>38.5743664507177</v>
      </c>
      <c r="H51" s="2097" t="s">
        <v>121</v>
      </c>
      <c r="I51" s="2096">
        <v>0.258</v>
      </c>
      <c r="J51" s="2094">
        <v>8.228761</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0.258</v>
      </c>
      <c r="J53" s="2053">
        <v>1.838</v>
      </c>
    </row>
    <row r="54" ht="18" customHeight="1" x14ac:dyDescent="0.2">
      <c r="B54" s="2054" t="s">
        <v>1690</v>
      </c>
      <c r="C54" s="2055"/>
      <c r="D54" s="2094">
        <v>79.796</v>
      </c>
      <c r="E54" s="2095" t="s">
        <v>182</v>
      </c>
      <c r="F54" s="2096">
        <v>2.0575194017471823</v>
      </c>
      <c r="G54" s="2094">
        <v>23.033736026868514</v>
      </c>
      <c r="H54" s="2097" t="s">
        <v>182</v>
      </c>
      <c r="I54" s="2096">
        <v>0.258</v>
      </c>
      <c r="J54" s="2094">
        <v>1.838</v>
      </c>
    </row>
    <row r="55" ht="18" customHeight="1" x14ac:dyDescent="0.2">
      <c r="B55" s="2060" t="s">
        <v>1691</v>
      </c>
      <c r="C55" s="2062"/>
      <c r="D55" s="1129">
        <v>79.796</v>
      </c>
      <c r="E55" s="1244" t="s">
        <v>182</v>
      </c>
      <c r="F55" s="201">
        <v>2.0575194017471823</v>
      </c>
      <c r="G55" s="1129">
        <v>23.033736026868514</v>
      </c>
      <c r="H55" s="2063" t="s">
        <v>182</v>
      </c>
      <c r="I55" s="201">
        <v>0.258</v>
      </c>
      <c r="J55" s="1129">
        <v>1.838</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6.293112</v>
      </c>
    </row>
    <row r="58" ht="18" customHeight="1" x14ac:dyDescent="0.2">
      <c r="B58" s="2054" t="s">
        <v>1690</v>
      </c>
      <c r="C58" s="2055"/>
      <c r="D58" s="2094">
        <v>125.108</v>
      </c>
      <c r="E58" s="2095" t="s">
        <v>123</v>
      </c>
      <c r="F58" s="2096" t="s">
        <v>123</v>
      </c>
      <c r="G58" s="2094">
        <v>50.30143555967644</v>
      </c>
      <c r="H58" s="2097" t="s">
        <v>123</v>
      </c>
      <c r="I58" s="2096" t="s">
        <v>123</v>
      </c>
      <c r="J58" s="2094">
        <v>6.293112</v>
      </c>
    </row>
    <row r="59" ht="18" customHeight="1" x14ac:dyDescent="0.2">
      <c r="B59" s="2060" t="s">
        <v>1708</v>
      </c>
      <c r="C59" s="2062"/>
      <c r="D59" s="1129">
        <v>125.108</v>
      </c>
      <c r="E59" s="1244" t="s">
        <v>123</v>
      </c>
      <c r="F59" s="201" t="s">
        <v>123</v>
      </c>
      <c r="G59" s="1129">
        <v>50.30143555967644</v>
      </c>
      <c r="H59" s="2063" t="s">
        <v>123</v>
      </c>
      <c r="I59" s="201" t="s">
        <v>123</v>
      </c>
      <c r="J59" s="1129">
        <v>6.293112</v>
      </c>
    </row>
    <row r="60" ht="18" customHeight="1" x14ac:dyDescent="0.2">
      <c r="B60" s="2099" t="s">
        <v>1709</v>
      </c>
      <c r="C60" s="2100"/>
      <c r="D60" s="2101">
        <v>125.108</v>
      </c>
      <c r="E60" s="1244" t="s">
        <v>123</v>
      </c>
      <c r="F60" s="201" t="s">
        <v>123</v>
      </c>
      <c r="G60" s="1129">
        <v>50.30143555967644</v>
      </c>
      <c r="H60" s="2102" t="s">
        <v>123</v>
      </c>
      <c r="I60" s="2103" t="s">
        <v>123</v>
      </c>
      <c r="J60" s="1141">
        <v>6.293112</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0.097649</v>
      </c>
    </row>
    <row r="63" ht="18" customHeight="1" x14ac:dyDescent="0.2">
      <c r="B63" s="2054" t="s">
        <v>1690</v>
      </c>
      <c r="C63" s="2055"/>
      <c r="D63" s="2094">
        <v>8.418</v>
      </c>
      <c r="E63" s="2095" t="s">
        <v>182</v>
      </c>
      <c r="F63" s="2096" t="s">
        <v>123</v>
      </c>
      <c r="G63" s="2094">
        <v>11.600023758612497</v>
      </c>
      <c r="H63" s="2097" t="s">
        <v>182</v>
      </c>
      <c r="I63" s="2096" t="s">
        <v>123</v>
      </c>
      <c r="J63" s="2094">
        <v>0.097649</v>
      </c>
    </row>
    <row r="64" ht="18" customHeight="1" x14ac:dyDescent="0.2">
      <c r="B64" s="2060" t="s">
        <v>1691</v>
      </c>
      <c r="C64" s="2062"/>
      <c r="D64" s="1129">
        <v>8.418</v>
      </c>
      <c r="E64" s="1244" t="s">
        <v>182</v>
      </c>
      <c r="F64" s="201" t="s">
        <v>123</v>
      </c>
      <c r="G64" s="1129">
        <v>11.600023758612497</v>
      </c>
      <c r="H64" s="2063" t="s">
        <v>182</v>
      </c>
      <c r="I64" s="201" t="s">
        <v>123</v>
      </c>
      <c r="J64" s="1129">
        <v>0.097649</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0.015483</v>
      </c>
      <c r="J66" s="2094">
        <v>0.552929</v>
      </c>
    </row>
    <row r="67" ht="18" customHeight="1" x14ac:dyDescent="0.2">
      <c r="B67" s="2054" t="s">
        <v>1690</v>
      </c>
      <c r="C67" s="2055"/>
      <c r="D67" s="2094">
        <v>13.567</v>
      </c>
      <c r="E67" s="2095" t="s">
        <v>121</v>
      </c>
      <c r="F67" s="2096">
        <v>0.7262341108438256</v>
      </c>
      <c r="G67" s="2094">
        <v>40.75543598437385</v>
      </c>
      <c r="H67" s="2097" t="s">
        <v>121</v>
      </c>
      <c r="I67" s="2096">
        <v>0.015483</v>
      </c>
      <c r="J67" s="2094">
        <v>0.552929</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0.014580000000000001</v>
      </c>
      <c r="J69" s="2053">
        <v>0.107375</v>
      </c>
    </row>
    <row r="70" ht="18" customHeight="1" x14ac:dyDescent="0.2">
      <c r="B70" s="2054" t="s">
        <v>1690</v>
      </c>
      <c r="C70" s="2055"/>
      <c r="D70" s="2094">
        <v>5.022</v>
      </c>
      <c r="E70" s="2095" t="s">
        <v>182</v>
      </c>
      <c r="F70" s="2096">
        <v>1.8475073313782993</v>
      </c>
      <c r="G70" s="2094">
        <v>21.380923934687374</v>
      </c>
      <c r="H70" s="2097" t="s">
        <v>182</v>
      </c>
      <c r="I70" s="2096">
        <v>0.014580000000000001</v>
      </c>
      <c r="J70" s="2094">
        <v>0.107375</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0.01332</v>
      </c>
      <c r="J72" s="2053">
        <v>0.098096</v>
      </c>
    </row>
    <row r="73" ht="18" customHeight="1" x14ac:dyDescent="0.2">
      <c r="B73" s="2108" t="s">
        <v>1690</v>
      </c>
      <c r="C73" s="2055"/>
      <c r="D73" s="2094">
        <v>4.588</v>
      </c>
      <c r="E73" s="2095" t="s">
        <v>182</v>
      </c>
      <c r="F73" s="2096">
        <v>1.847507331378299</v>
      </c>
      <c r="G73" s="2094">
        <v>21.38099389712293</v>
      </c>
      <c r="H73" s="2097" t="s">
        <v>182</v>
      </c>
      <c r="I73" s="2096">
        <v>0.01332</v>
      </c>
      <c r="J73" s="2094">
        <v>0.098096</v>
      </c>
    </row>
    <row r="74" ht="18" customHeight="1" x14ac:dyDescent="0.2">
      <c r="B74" s="2060" t="s">
        <v>1691</v>
      </c>
      <c r="C74" s="2062"/>
      <c r="D74" s="1129">
        <v>4.588</v>
      </c>
      <c r="E74" s="1244" t="s">
        <v>182</v>
      </c>
      <c r="F74" s="201">
        <v>1.847507331378299</v>
      </c>
      <c r="G74" s="1129">
        <v>21.38099389712293</v>
      </c>
      <c r="H74" s="2063" t="s">
        <v>182</v>
      </c>
      <c r="I74" s="201">
        <v>0.01332</v>
      </c>
      <c r="J74" s="1129">
        <v>0.098096</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0.00126</v>
      </c>
      <c r="J76" s="2053">
        <v>0.009279</v>
      </c>
    </row>
    <row r="77" ht="18" customHeight="1" x14ac:dyDescent="0.2">
      <c r="B77" s="2108" t="s">
        <v>1690</v>
      </c>
      <c r="C77" s="2055"/>
      <c r="D77" s="2094">
        <v>0.434</v>
      </c>
      <c r="E77" s="2095" t="s">
        <v>182</v>
      </c>
      <c r="F77" s="2096">
        <v>1.8475073313782993</v>
      </c>
      <c r="G77" s="2094">
        <v>21.380184331797235</v>
      </c>
      <c r="H77" s="2097" t="s">
        <v>182</v>
      </c>
      <c r="I77" s="2096">
        <v>0.00126</v>
      </c>
      <c r="J77" s="2094">
        <v>0.009279</v>
      </c>
    </row>
    <row r="78" ht="18" customHeight="1" x14ac:dyDescent="0.2">
      <c r="B78" s="2060" t="s">
        <v>1691</v>
      </c>
      <c r="C78" s="2062"/>
      <c r="D78" s="1129">
        <v>0.434</v>
      </c>
      <c r="E78" s="1244" t="s">
        <v>182</v>
      </c>
      <c r="F78" s="201">
        <v>1.8475073313782993</v>
      </c>
      <c r="G78" s="1129">
        <v>21.380184331797235</v>
      </c>
      <c r="H78" s="2063" t="s">
        <v>182</v>
      </c>
      <c r="I78" s="201">
        <v>0.00126</v>
      </c>
      <c r="J78" s="1129">
        <v>0.009279</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0.421206</v>
      </c>
    </row>
    <row r="85" ht="18" customHeight="1" x14ac:dyDescent="0.2">
      <c r="B85" s="2054" t="s">
        <v>1690</v>
      </c>
      <c r="C85" s="2055"/>
      <c r="D85" s="2094">
        <v>6.446000000000001</v>
      </c>
      <c r="E85" s="2095" t="s">
        <v>121</v>
      </c>
      <c r="F85" s="2096" t="s">
        <v>123</v>
      </c>
      <c r="G85" s="2094">
        <v>65.34377908780638</v>
      </c>
      <c r="H85" s="2097" t="s">
        <v>121</v>
      </c>
      <c r="I85" s="2096" t="s">
        <v>123</v>
      </c>
      <c r="J85" s="2094">
        <v>0.421206</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0.40136</v>
      </c>
    </row>
    <row r="88" ht="18" customHeight="1" x14ac:dyDescent="0.2">
      <c r="B88" s="2108" t="s">
        <v>1690</v>
      </c>
      <c r="C88" s="2055"/>
      <c r="D88" s="2094">
        <v>5.164</v>
      </c>
      <c r="E88" s="2095" t="s">
        <v>182</v>
      </c>
      <c r="F88" s="2096" t="s">
        <v>123</v>
      </c>
      <c r="G88" s="2094">
        <v>77.72269558481798</v>
      </c>
      <c r="H88" s="2097" t="s">
        <v>182</v>
      </c>
      <c r="I88" s="2096" t="s">
        <v>123</v>
      </c>
      <c r="J88" s="2094">
        <v>0.40136</v>
      </c>
    </row>
    <row r="89" ht="18" customHeight="1" x14ac:dyDescent="0.2">
      <c r="B89" s="2060" t="s">
        <v>1708</v>
      </c>
      <c r="C89" s="2062"/>
      <c r="D89" s="1129">
        <v>5.164</v>
      </c>
      <c r="E89" s="1244" t="s">
        <v>182</v>
      </c>
      <c r="F89" s="201" t="s">
        <v>123</v>
      </c>
      <c r="G89" s="1129">
        <v>77.72269558481798</v>
      </c>
      <c r="H89" s="2063" t="s">
        <v>182</v>
      </c>
      <c r="I89" s="201" t="s">
        <v>123</v>
      </c>
      <c r="J89" s="1129">
        <v>0.40136</v>
      </c>
    </row>
    <row r="90" ht="18" customHeight="1" x14ac:dyDescent="0.2">
      <c r="B90" s="2099" t="s">
        <v>1709</v>
      </c>
      <c r="C90" s="2100"/>
      <c r="D90" s="2101">
        <v>5.164</v>
      </c>
      <c r="E90" s="1244" t="s">
        <v>182</v>
      </c>
      <c r="F90" s="201" t="s">
        <v>123</v>
      </c>
      <c r="G90" s="1129">
        <v>77.72269558481798</v>
      </c>
      <c r="H90" s="2102" t="s">
        <v>182</v>
      </c>
      <c r="I90" s="2103" t="s">
        <v>123</v>
      </c>
      <c r="J90" s="1141">
        <v>0.40136</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0.009195</v>
      </c>
    </row>
    <row r="98" ht="18" customHeight="1" x14ac:dyDescent="0.2">
      <c r="B98" s="2108" t="s">
        <v>1690</v>
      </c>
      <c r="C98" s="2055"/>
      <c r="D98" s="2094">
        <v>0.594</v>
      </c>
      <c r="E98" s="2095" t="s">
        <v>182</v>
      </c>
      <c r="F98" s="2096" t="s">
        <v>123</v>
      </c>
      <c r="G98" s="2094">
        <v>15.479797979797981</v>
      </c>
      <c r="H98" s="2097" t="s">
        <v>182</v>
      </c>
      <c r="I98" s="2096" t="s">
        <v>123</v>
      </c>
      <c r="J98" s="2094">
        <v>0.009195</v>
      </c>
    </row>
    <row r="99" ht="18" customHeight="1" x14ac:dyDescent="0.2">
      <c r="B99" s="2060" t="s">
        <v>1708</v>
      </c>
      <c r="C99" s="2062"/>
      <c r="D99" s="1129">
        <v>0.594</v>
      </c>
      <c r="E99" s="1244" t="s">
        <v>182</v>
      </c>
      <c r="F99" s="201" t="s">
        <v>123</v>
      </c>
      <c r="G99" s="1129">
        <v>15.479797979797981</v>
      </c>
      <c r="H99" s="2063" t="s">
        <v>182</v>
      </c>
      <c r="I99" s="201" t="s">
        <v>123</v>
      </c>
      <c r="J99" s="1129">
        <v>0.009195</v>
      </c>
    </row>
    <row r="100" ht="18" customHeight="1" x14ac:dyDescent="0.2">
      <c r="B100" s="2099" t="s">
        <v>1709</v>
      </c>
      <c r="C100" s="2100"/>
      <c r="D100" s="2101">
        <v>0.594</v>
      </c>
      <c r="E100" s="1244" t="s">
        <v>182</v>
      </c>
      <c r="F100" s="201" t="s">
        <v>123</v>
      </c>
      <c r="G100" s="1129">
        <v>15.479797979797981</v>
      </c>
      <c r="H100" s="2102" t="s">
        <v>182</v>
      </c>
      <c r="I100" s="2103" t="s">
        <v>123</v>
      </c>
      <c r="J100" s="1141">
        <v>0.009195</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0.0009029999999999999</v>
      </c>
      <c r="J112" s="2053">
        <v>0.024348</v>
      </c>
    </row>
    <row r="113" ht="18" customHeight="1" x14ac:dyDescent="0.2">
      <c r="B113" s="2054" t="s">
        <v>1690</v>
      </c>
      <c r="C113" s="2055"/>
      <c r="D113" s="2094">
        <v>2.099</v>
      </c>
      <c r="E113" s="2095" t="s">
        <v>182</v>
      </c>
      <c r="F113" s="2096">
        <v>0.2737667287452899</v>
      </c>
      <c r="G113" s="2094">
        <v>11.599809433063363</v>
      </c>
      <c r="H113" s="2097" t="s">
        <v>182</v>
      </c>
      <c r="I113" s="2096">
        <v>0.0009029999999999999</v>
      </c>
      <c r="J113" s="2094">
        <v>0.024348</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0.00043</v>
      </c>
      <c r="J115" s="2053">
        <v>0.0116</v>
      </c>
    </row>
    <row r="116" ht="18" customHeight="1" x14ac:dyDescent="0.2">
      <c r="B116" s="2108" t="s">
        <v>1690</v>
      </c>
      <c r="C116" s="2062"/>
      <c r="D116" s="2094">
        <v>1</v>
      </c>
      <c r="E116" s="2095" t="s">
        <v>182</v>
      </c>
      <c r="F116" s="2096">
        <v>0.2736363636363636</v>
      </c>
      <c r="G116" s="2094">
        <v>11.6</v>
      </c>
      <c r="H116" s="2097" t="s">
        <v>182</v>
      </c>
      <c r="I116" s="2096">
        <v>0.00043</v>
      </c>
      <c r="J116" s="2094">
        <v>0.0116</v>
      </c>
    </row>
    <row r="117" ht="18" customHeight="1" x14ac:dyDescent="0.2">
      <c r="B117" s="2060" t="s">
        <v>1691</v>
      </c>
      <c r="C117" s="2062"/>
      <c r="D117" s="1129">
        <v>1</v>
      </c>
      <c r="E117" s="1244" t="s">
        <v>182</v>
      </c>
      <c r="F117" s="201">
        <v>0.2736363636363636</v>
      </c>
      <c r="G117" s="1129">
        <v>11.6</v>
      </c>
      <c r="H117" s="2063" t="s">
        <v>182</v>
      </c>
      <c r="I117" s="201">
        <v>0.00043</v>
      </c>
      <c r="J117" s="1129">
        <v>0.0116</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16347.706</v>
      </c>
      <c r="D10" s="2128">
        <v>1371.27</v>
      </c>
      <c r="E10" s="2129">
        <v>0.003365220561443689</v>
      </c>
      <c r="F10" s="2128">
        <v>0.0017170545950436124</v>
      </c>
      <c r="G10" s="2127">
        <v>0.08645</v>
      </c>
      <c r="H10" s="2130">
        <v>0.0037</v>
      </c>
      <c r="I10" s="2131">
        <v>0.09015</v>
      </c>
    </row>
    <row r="11" ht="18" customHeight="1" x14ac:dyDescent="0.2">
      <c r="B11" s="2126" t="s">
        <v>1753</v>
      </c>
      <c r="C11" s="2132">
        <v>16098.083</v>
      </c>
      <c r="D11" s="2049" t="s">
        <v>123</v>
      </c>
      <c r="E11" s="2132">
        <v>0.0010969685588706997</v>
      </c>
      <c r="F11" s="2049" t="s">
        <v>123</v>
      </c>
      <c r="G11" s="2132">
        <v>0.02775</v>
      </c>
      <c r="H11" s="2048" t="s">
        <v>123</v>
      </c>
      <c r="I11" s="2049">
        <v>0.02775</v>
      </c>
    </row>
    <row r="12" ht="18" customHeight="1" x14ac:dyDescent="0.2">
      <c r="B12" s="2133" t="s">
        <v>1754</v>
      </c>
      <c r="C12" s="2134">
        <v>15967.403</v>
      </c>
      <c r="D12" s="2135" t="s">
        <v>123</v>
      </c>
      <c r="E12" s="2057" t="s">
        <v>123</v>
      </c>
      <c r="F12" s="2056" t="s">
        <v>123</v>
      </c>
      <c r="G12" s="2134" t="s">
        <v>123</v>
      </c>
      <c r="H12" s="2136" t="s">
        <v>123</v>
      </c>
      <c r="I12" s="2094" t="s">
        <v>123</v>
      </c>
    </row>
    <row r="13" ht="18" customHeight="1" x14ac:dyDescent="0.2">
      <c r="B13" s="2133" t="s">
        <v>1755</v>
      </c>
      <c r="C13" s="2095">
        <v>130.68</v>
      </c>
      <c r="D13" s="2094" t="s">
        <v>123</v>
      </c>
      <c r="E13" s="2095">
        <v>0.135132314884381</v>
      </c>
      <c r="F13" s="2094" t="s">
        <v>123</v>
      </c>
      <c r="G13" s="2095">
        <v>0.02775</v>
      </c>
      <c r="H13" s="2096" t="s">
        <v>123</v>
      </c>
      <c r="I13" s="2094">
        <v>0.02775</v>
      </c>
    </row>
    <row r="14" ht="18" customHeight="1" x14ac:dyDescent="0.2">
      <c r="B14" s="2137" t="s">
        <v>1756</v>
      </c>
      <c r="C14" s="2138">
        <v>74.589</v>
      </c>
      <c r="D14" s="2139" t="s">
        <v>123</v>
      </c>
      <c r="E14" s="2095">
        <v>0.07482214657535416</v>
      </c>
      <c r="F14" s="2094" t="s">
        <v>123</v>
      </c>
      <c r="G14" s="2138">
        <v>0.00877</v>
      </c>
      <c r="H14" s="2140" t="s">
        <v>123</v>
      </c>
      <c r="I14" s="2094">
        <v>0.00877</v>
      </c>
    </row>
    <row r="15" ht="18" customHeight="1" x14ac:dyDescent="0.2">
      <c r="B15" s="2137" t="s">
        <v>1757</v>
      </c>
      <c r="C15" s="2138">
        <v>39.854</v>
      </c>
      <c r="D15" s="2139" t="s">
        <v>123</v>
      </c>
      <c r="E15" s="2095">
        <v>0.28661432410115106</v>
      </c>
      <c r="F15" s="2094" t="s">
        <v>123</v>
      </c>
      <c r="G15" s="2138">
        <v>0.01795</v>
      </c>
      <c r="H15" s="2140" t="s">
        <v>123</v>
      </c>
      <c r="I15" s="2094">
        <v>0.01795</v>
      </c>
    </row>
    <row r="16" ht="18" customHeight="1" x14ac:dyDescent="0.2">
      <c r="B16" s="2137" t="s">
        <v>1758</v>
      </c>
      <c r="C16" s="2138">
        <v>1.941</v>
      </c>
      <c r="D16" s="2139" t="s">
        <v>123</v>
      </c>
      <c r="E16" s="2095">
        <v>0.33768910121305795</v>
      </c>
      <c r="F16" s="2094" t="s">
        <v>123</v>
      </c>
      <c r="G16" s="2138">
        <v>0.00103</v>
      </c>
      <c r="H16" s="2140" t="s">
        <v>123</v>
      </c>
      <c r="I16" s="2094">
        <v>0.00103</v>
      </c>
    </row>
    <row r="17" ht="18" customHeight="1" x14ac:dyDescent="0.2">
      <c r="B17" s="2137" t="s">
        <v>1759</v>
      </c>
      <c r="C17" s="2138">
        <v>14.25</v>
      </c>
      <c r="D17" s="2139" t="s">
        <v>123</v>
      </c>
      <c r="E17" s="2095" t="s">
        <v>123</v>
      </c>
      <c r="F17" s="2094" t="s">
        <v>123</v>
      </c>
      <c r="G17" s="2138" t="s">
        <v>123</v>
      </c>
      <c r="H17" s="2140" t="s">
        <v>123</v>
      </c>
      <c r="I17" s="2094" t="s">
        <v>123</v>
      </c>
    </row>
    <row r="18" ht="18" customHeight="1" x14ac:dyDescent="0.2">
      <c r="B18" s="2141" t="s">
        <v>1760</v>
      </c>
      <c r="C18" s="2142">
        <v>0.046</v>
      </c>
      <c r="D18" s="2143" t="s">
        <v>123</v>
      </c>
      <c r="E18" s="2144" t="s">
        <v>123</v>
      </c>
      <c r="F18" s="2145" t="s">
        <v>123</v>
      </c>
      <c r="G18" s="2142" t="s">
        <v>123</v>
      </c>
      <c r="H18" s="2146" t="s">
        <v>123</v>
      </c>
      <c r="I18" s="2145" t="s">
        <v>123</v>
      </c>
    </row>
    <row r="19" ht="18" customHeight="1" x14ac:dyDescent="0.2">
      <c r="B19" s="2147" t="s">
        <v>1761</v>
      </c>
      <c r="C19" s="2148">
        <v>45.96099999999999</v>
      </c>
      <c r="D19" s="2053">
        <v>1234.48</v>
      </c>
      <c r="E19" s="2148">
        <v>0.16061047805352763</v>
      </c>
      <c r="F19" s="2053">
        <v>0.0016495719949805882</v>
      </c>
      <c r="G19" s="2148">
        <v>0.0116</v>
      </c>
      <c r="H19" s="2052">
        <v>0.0032</v>
      </c>
      <c r="I19" s="2053">
        <v>0.014799999999999999</v>
      </c>
    </row>
    <row r="20" ht="18" customHeight="1" x14ac:dyDescent="0.2">
      <c r="B20" s="2133" t="s">
        <v>1762</v>
      </c>
      <c r="C20" s="2095">
        <v>45.96099999999999</v>
      </c>
      <c r="D20" s="2094">
        <v>1234.48</v>
      </c>
      <c r="E20" s="2095">
        <v>0.16061047805352763</v>
      </c>
      <c r="F20" s="2094">
        <v>0.0016495719949805882</v>
      </c>
      <c r="G20" s="2095">
        <v>0.0116</v>
      </c>
      <c r="H20" s="2096">
        <v>0.0032</v>
      </c>
      <c r="I20" s="2094">
        <v>0.014799999999999999</v>
      </c>
    </row>
    <row r="21" ht="18" customHeight="1" x14ac:dyDescent="0.2">
      <c r="B21" s="2137" t="s">
        <v>1763</v>
      </c>
      <c r="C21" s="2138">
        <v>42.556</v>
      </c>
      <c r="D21" s="2139">
        <v>1108.02</v>
      </c>
      <c r="E21" s="2095">
        <v>0.15551700860470483</v>
      </c>
      <c r="F21" s="2094">
        <v>0.0016081101260069148</v>
      </c>
      <c r="G21" s="2138">
        <v>0.0104</v>
      </c>
      <c r="H21" s="2140">
        <v>0.0028</v>
      </c>
      <c r="I21" s="2094">
        <v>0.0132</v>
      </c>
    </row>
    <row r="22" ht="18" customHeight="1" x14ac:dyDescent="0.2">
      <c r="B22" s="2137" t="s">
        <v>1764</v>
      </c>
      <c r="C22" s="2138">
        <v>1.919</v>
      </c>
      <c r="D22" s="2139">
        <v>60.73</v>
      </c>
      <c r="E22" s="2095">
        <v>0.19896726514756735</v>
      </c>
      <c r="F22" s="2094">
        <v>0.0020957142643294466</v>
      </c>
      <c r="G22" s="2138">
        <v>0.0006</v>
      </c>
      <c r="H22" s="2140">
        <v>0.0002</v>
      </c>
      <c r="I22" s="2094">
        <v>0.0007999999999999999</v>
      </c>
    </row>
    <row r="23" ht="18" customHeight="1" x14ac:dyDescent="0.2">
      <c r="B23" s="2137" t="s">
        <v>1765</v>
      </c>
      <c r="C23" s="2138">
        <v>1.486</v>
      </c>
      <c r="D23" s="2139">
        <v>65.73</v>
      </c>
      <c r="E23" s="2095">
        <v>0.2569435947632448</v>
      </c>
      <c r="F23" s="2094">
        <v>0.0019362958660083262</v>
      </c>
      <c r="G23" s="2138">
        <v>0.0006</v>
      </c>
      <c r="H23" s="2140">
        <v>0.0002</v>
      </c>
      <c r="I23" s="2094">
        <v>0.0007999999999999999</v>
      </c>
    </row>
    <row r="24" ht="18" customHeight="1" x14ac:dyDescent="0.2">
      <c r="B24" s="2137" t="s">
        <v>1766</v>
      </c>
      <c r="C24" s="2138" t="s">
        <v>123</v>
      </c>
      <c r="D24" s="2139" t="s">
        <v>123</v>
      </c>
      <c r="E24" s="2095" t="s">
        <v>123</v>
      </c>
      <c r="F24" s="2094" t="s">
        <v>123</v>
      </c>
      <c r="G24" s="2138" t="s">
        <v>123</v>
      </c>
      <c r="H24" s="2140" t="s">
        <v>123</v>
      </c>
      <c r="I24" s="2094" t="s">
        <v>123</v>
      </c>
    </row>
    <row r="25" ht="18" customHeight="1" x14ac:dyDescent="0.2">
      <c r="B25" s="2147" t="s">
        <v>1767</v>
      </c>
      <c r="C25" s="2148">
        <v>53.343</v>
      </c>
      <c r="D25" s="2053">
        <v>136.79</v>
      </c>
      <c r="E25" s="2148">
        <v>0.02505227745652918</v>
      </c>
      <c r="F25" s="2053">
        <v>0.002326060517448777</v>
      </c>
      <c r="G25" s="2148">
        <v>0.0021</v>
      </c>
      <c r="H25" s="2052">
        <v>0.0005</v>
      </c>
      <c r="I25" s="2053">
        <v>0.0026</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53.343</v>
      </c>
      <c r="D27" s="2094">
        <v>136.79</v>
      </c>
      <c r="E27" s="2095">
        <v>0.02505227745652918</v>
      </c>
      <c r="F27" s="2094">
        <v>0.002326060517448777</v>
      </c>
      <c r="G27" s="2095">
        <v>0.0021</v>
      </c>
      <c r="H27" s="2096">
        <v>0.0005</v>
      </c>
      <c r="I27" s="2094">
        <v>0.0026</v>
      </c>
    </row>
    <row r="28" ht="18" customHeight="1" x14ac:dyDescent="0.2">
      <c r="B28" s="2137" t="s">
        <v>1770</v>
      </c>
      <c r="C28" s="2138">
        <v>7.808</v>
      </c>
      <c r="D28" s="2139">
        <v>134.6</v>
      </c>
      <c r="E28" s="2095">
        <v>0.171153129657228</v>
      </c>
      <c r="F28" s="2094">
        <v>0.0023639065243820073</v>
      </c>
      <c r="G28" s="2138">
        <v>0.0021</v>
      </c>
      <c r="H28" s="2140">
        <v>0.0005</v>
      </c>
      <c r="I28" s="2094">
        <v>0.0026</v>
      </c>
    </row>
    <row r="29" ht="18" customHeight="1" x14ac:dyDescent="0.2">
      <c r="B29" s="2137" t="s">
        <v>1771</v>
      </c>
      <c r="C29" s="2138">
        <v>45.263</v>
      </c>
      <c r="D29" s="2139" t="s">
        <v>123</v>
      </c>
      <c r="E29" s="2095" t="s">
        <v>123</v>
      </c>
      <c r="F29" s="2094" t="s">
        <v>123</v>
      </c>
      <c r="G29" s="2138" t="s">
        <v>123</v>
      </c>
      <c r="H29" s="2140" t="s">
        <v>123</v>
      </c>
      <c r="I29" s="2094" t="s">
        <v>123</v>
      </c>
    </row>
    <row r="30" ht="18" customHeight="1" x14ac:dyDescent="0.2">
      <c r="B30" s="2137" t="s">
        <v>1772</v>
      </c>
      <c r="C30" s="2138">
        <v>0.072</v>
      </c>
      <c r="D30" s="2139">
        <v>2.19</v>
      </c>
      <c r="E30" s="2095" t="s">
        <v>123</v>
      </c>
      <c r="F30" s="2094" t="s">
        <v>123</v>
      </c>
      <c r="G30" s="2138" t="s">
        <v>123</v>
      </c>
      <c r="H30" s="2140" t="s">
        <v>123</v>
      </c>
      <c r="I30" s="2094" t="s">
        <v>123</v>
      </c>
    </row>
    <row r="31" ht="18" customHeight="1" x14ac:dyDescent="0.2">
      <c r="B31" s="2137" t="s">
        <v>1773</v>
      </c>
      <c r="C31" s="2138">
        <v>0.2</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150.319</v>
      </c>
      <c r="D35" s="2151" t="s">
        <v>123</v>
      </c>
      <c r="E35" s="2150">
        <v>0.19050395250343363</v>
      </c>
      <c r="F35" s="2151" t="s">
        <v>123</v>
      </c>
      <c r="G35" s="2150">
        <v>0.045</v>
      </c>
      <c r="H35" s="2152" t="s">
        <v>123</v>
      </c>
      <c r="I35" s="2151">
        <v>0.045</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150.319</v>
      </c>
      <c r="D37" s="2094" t="s">
        <v>123</v>
      </c>
      <c r="E37" s="2095">
        <v>0.19050395250343363</v>
      </c>
      <c r="F37" s="2094" t="s">
        <v>123</v>
      </c>
      <c r="G37" s="2095">
        <v>0.045</v>
      </c>
      <c r="H37" s="2096" t="s">
        <v>123</v>
      </c>
      <c r="I37" s="2094">
        <v>0.045</v>
      </c>
    </row>
    <row r="38" ht="18" customHeight="1" x14ac:dyDescent="0.2">
      <c r="B38" s="2137" t="s">
        <v>1780</v>
      </c>
      <c r="C38" s="2138">
        <v>150.319</v>
      </c>
      <c r="D38" s="2139" t="s">
        <v>123</v>
      </c>
      <c r="E38" s="2095">
        <v>0.19050395250343363</v>
      </c>
      <c r="F38" s="2094" t="s">
        <v>123</v>
      </c>
      <c r="G38" s="2138">
        <v>0.045</v>
      </c>
      <c r="H38" s="2140" t="s">
        <v>123</v>
      </c>
      <c r="I38" s="2094">
        <v>0.045</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973.771</v>
      </c>
      <c r="G10" s="2179">
        <v>0.0008564641994883807</v>
      </c>
      <c r="H10" s="2182">
        <v>0.024098068231647892</v>
      </c>
      <c r="I10" s="2183">
        <v>0.0013750666224399781</v>
      </c>
      <c r="J10" s="2179">
        <v>0.000834</v>
      </c>
      <c r="K10" s="2180">
        <v>0.023465999999999997</v>
      </c>
      <c r="L10" s="2181">
        <v>0.001339</v>
      </c>
    </row>
    <row r="11" ht="18" customHeight="1" x14ac:dyDescent="0.2">
      <c r="B11" s="2184" t="s">
        <v>1803</v>
      </c>
      <c r="C11" s="2185"/>
      <c r="D11" s="2186" t="s">
        <v>1286</v>
      </c>
      <c r="E11" s="2187" t="s">
        <v>1802</v>
      </c>
      <c r="F11" s="2188">
        <v>758.0699999999999</v>
      </c>
      <c r="G11" s="2189" t="s">
        <v>121</v>
      </c>
      <c r="H11" s="2187">
        <v>0.029451106098381415</v>
      </c>
      <c r="I11" s="2188">
        <v>0.001629137150922738</v>
      </c>
      <c r="J11" s="2186" t="s">
        <v>121</v>
      </c>
      <c r="K11" s="2187">
        <v>0.022326</v>
      </c>
      <c r="L11" s="2188">
        <v>0.001235</v>
      </c>
      <c r="M11" s="2190"/>
    </row>
    <row r="12" ht="18" customHeight="1" x14ac:dyDescent="0.2">
      <c r="B12" s="2191" t="s">
        <v>1804</v>
      </c>
      <c r="C12" s="2192"/>
      <c r="D12" s="2193" t="s">
        <v>1286</v>
      </c>
      <c r="E12" s="2194" t="s">
        <v>1802</v>
      </c>
      <c r="F12" s="2195">
        <v>758.0699999999999</v>
      </c>
      <c r="G12" s="2193" t="s">
        <v>182</v>
      </c>
      <c r="H12" s="2194">
        <v>0.029451106098381415</v>
      </c>
      <c r="I12" s="2196">
        <v>0.001629137150922738</v>
      </c>
      <c r="J12" s="2193" t="s">
        <v>182</v>
      </c>
      <c r="K12" s="2194">
        <v>0.022326</v>
      </c>
      <c r="L12" s="2195">
        <v>0.001235</v>
      </c>
    </row>
    <row r="13" ht="18" customHeight="1" x14ac:dyDescent="0.2">
      <c r="B13" s="2197" t="s">
        <v>1805</v>
      </c>
      <c r="C13" s="2192"/>
      <c r="D13" s="2193" t="s">
        <v>1286</v>
      </c>
      <c r="E13" s="2193" t="s">
        <v>1802</v>
      </c>
      <c r="F13" s="2198">
        <v>625</v>
      </c>
      <c r="G13" s="2199" t="s">
        <v>182</v>
      </c>
      <c r="H13" s="2200">
        <v>0.030179200000000003</v>
      </c>
      <c r="I13" s="2201">
        <v>0.0016688000000000002</v>
      </c>
      <c r="J13" s="2193" t="s">
        <v>182</v>
      </c>
      <c r="K13" s="2193">
        <v>0.018862</v>
      </c>
      <c r="L13" s="2198">
        <v>0.001043</v>
      </c>
      <c r="M13" s="2190"/>
    </row>
    <row r="14" ht="18" customHeight="1" x14ac:dyDescent="0.2">
      <c r="B14" s="2197" t="s">
        <v>1806</v>
      </c>
      <c r="C14" s="2202"/>
      <c r="D14" s="2203" t="s">
        <v>1286</v>
      </c>
      <c r="E14" s="2204" t="s">
        <v>1802</v>
      </c>
      <c r="F14" s="2205">
        <v>625</v>
      </c>
      <c r="G14" s="2199" t="s">
        <v>182</v>
      </c>
      <c r="H14" s="2200">
        <v>0.030179200000000003</v>
      </c>
      <c r="I14" s="2201">
        <v>0.0016688000000000002</v>
      </c>
      <c r="J14" s="2203" t="s">
        <v>182</v>
      </c>
      <c r="K14" s="2204">
        <v>0.018862</v>
      </c>
      <c r="L14" s="2205">
        <v>0.001043</v>
      </c>
      <c r="M14" s="2190"/>
    </row>
    <row r="15" ht="18" customHeight="1" x14ac:dyDescent="0.2">
      <c r="B15" s="2197" t="s">
        <v>1807</v>
      </c>
      <c r="C15" s="2192"/>
      <c r="D15" s="2193" t="s">
        <v>1286</v>
      </c>
      <c r="E15" s="2193" t="s">
        <v>1802</v>
      </c>
      <c r="F15" s="2198">
        <v>133.07</v>
      </c>
      <c r="G15" s="2199" t="s">
        <v>182</v>
      </c>
      <c r="H15" s="2200">
        <v>0.026031412038776586</v>
      </c>
      <c r="I15" s="2201">
        <v>0.0014428496280153304</v>
      </c>
      <c r="J15" s="2193" t="s">
        <v>182</v>
      </c>
      <c r="K15" s="2193">
        <v>0.003464</v>
      </c>
      <c r="L15" s="2198">
        <v>0.000192</v>
      </c>
      <c r="M15" s="2190"/>
    </row>
    <row r="16" ht="18" customHeight="1" x14ac:dyDescent="0.2">
      <c r="B16" s="2197" t="s">
        <v>1808</v>
      </c>
      <c r="C16" s="2202"/>
      <c r="D16" s="2203" t="s">
        <v>1286</v>
      </c>
      <c r="E16" s="2204" t="s">
        <v>1802</v>
      </c>
      <c r="F16" s="2205">
        <v>133.07</v>
      </c>
      <c r="G16" s="2199" t="s">
        <v>182</v>
      </c>
      <c r="H16" s="2200">
        <v>0.026031412038776586</v>
      </c>
      <c r="I16" s="2201">
        <v>0.0014428496280153304</v>
      </c>
      <c r="J16" s="2203" t="s">
        <v>182</v>
      </c>
      <c r="K16" s="2204">
        <v>0.003464</v>
      </c>
      <c r="L16" s="2205">
        <v>0.000192</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215.701</v>
      </c>
      <c r="G33" s="2189">
        <v>0.003866463298732968</v>
      </c>
      <c r="H33" s="2187">
        <v>0.005285093717692546</v>
      </c>
      <c r="I33" s="2188">
        <v>0.0004821489005614253</v>
      </c>
      <c r="J33" s="2186">
        <v>0.000834</v>
      </c>
      <c r="K33" s="2187">
        <v>0.00114</v>
      </c>
      <c r="L33" s="2188">
        <v>0.000104</v>
      </c>
      <c r="M33" s="2190"/>
    </row>
    <row r="34" ht="18" customHeight="1" x14ac:dyDescent="0.2">
      <c r="B34" s="2191" t="s">
        <v>1826</v>
      </c>
      <c r="C34" s="2192"/>
      <c r="D34" s="2193" t="s">
        <v>1286</v>
      </c>
      <c r="E34" s="2194" t="s">
        <v>1802</v>
      </c>
      <c r="F34" s="2195">
        <v>215.701</v>
      </c>
      <c r="G34" s="2193">
        <v>0.003866463298732968</v>
      </c>
      <c r="H34" s="2194">
        <v>0.005285093717692546</v>
      </c>
      <c r="I34" s="2196">
        <v>0.0004821489005614253</v>
      </c>
      <c r="J34" s="2193">
        <v>0.000834</v>
      </c>
      <c r="K34" s="2194">
        <v>0.00114</v>
      </c>
      <c r="L34" s="2195">
        <v>0.000104</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215.701</v>
      </c>
      <c r="G37" s="2199">
        <v>0.003866463298732968</v>
      </c>
      <c r="H37" s="2200">
        <v>0.005285093717692546</v>
      </c>
      <c r="I37" s="2201">
        <v>0.0004821489005614253</v>
      </c>
      <c r="J37" s="2193">
        <v>0.000834</v>
      </c>
      <c r="K37" s="2193">
        <v>0.00114</v>
      </c>
      <c r="L37" s="2198">
        <v>0.000104</v>
      </c>
      <c r="M37" s="2190"/>
    </row>
    <row r="38" ht="18" customHeight="1" x14ac:dyDescent="0.2">
      <c r="B38" s="2197" t="s">
        <v>1830</v>
      </c>
      <c r="C38" s="2202"/>
      <c r="D38" s="2203" t="s">
        <v>1286</v>
      </c>
      <c r="E38" s="2204" t="s">
        <v>1802</v>
      </c>
      <c r="F38" s="2205">
        <v>215.701</v>
      </c>
      <c r="G38" s="2199">
        <v>0.003866463298732968</v>
      </c>
      <c r="H38" s="2200">
        <v>0.005285093717692546</v>
      </c>
      <c r="I38" s="2201">
        <v>0.0004821489005614253</v>
      </c>
      <c r="J38" s="2203">
        <v>0.000834</v>
      </c>
      <c r="K38" s="2204">
        <v>0.00114</v>
      </c>
      <c r="L38" s="2205">
        <v>0.000104</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1467.266</v>
      </c>
      <c r="D12" s="2263">
        <v>-1013.329</v>
      </c>
      <c r="E12" s="2264"/>
      <c r="F12" s="2265">
        <v>453.93699999999995</v>
      </c>
      <c r="G12" s="2266">
        <v>-1664.4370000000001</v>
      </c>
      <c r="H12" s="100"/>
      <c r="I12" s="4"/>
      <c r="J12" s="4"/>
    </row>
    <row r="13" ht="18" customHeight="1" x14ac:dyDescent="0.2">
      <c r="B13" s="2267" t="s">
        <v>1888</v>
      </c>
      <c r="C13" s="2268">
        <v>953.141</v>
      </c>
      <c r="D13" s="2269">
        <v>-503.883</v>
      </c>
      <c r="E13" s="2270"/>
      <c r="F13" s="1008">
        <v>449.258</v>
      </c>
      <c r="G13" s="2271">
        <v>-1647.2820000000002</v>
      </c>
      <c r="H13" s="100"/>
      <c r="I13" s="4"/>
      <c r="J13" s="4"/>
    </row>
    <row r="14" ht="18" customHeight="1" x14ac:dyDescent="0.2">
      <c r="B14" s="2272" t="s">
        <v>1889</v>
      </c>
      <c r="C14" s="2273">
        <v>820.324</v>
      </c>
      <c r="D14" s="2274">
        <v>-404.655</v>
      </c>
      <c r="E14" s="2275">
        <v>35</v>
      </c>
      <c r="F14" s="988">
        <v>415.669</v>
      </c>
      <c r="G14" s="2276">
        <v>-1524.121</v>
      </c>
      <c r="H14" s="100"/>
      <c r="I14" s="4"/>
      <c r="J14" s="4"/>
    </row>
    <row r="15" ht="18" customHeight="1" x14ac:dyDescent="0.2">
      <c r="B15" s="2272" t="s">
        <v>1890</v>
      </c>
      <c r="C15" s="2273">
        <v>132.817</v>
      </c>
      <c r="D15" s="2274">
        <v>-99.228</v>
      </c>
      <c r="E15" s="2275">
        <v>25</v>
      </c>
      <c r="F15" s="988">
        <v>33.589</v>
      </c>
      <c r="G15" s="2276">
        <v>-123.161</v>
      </c>
      <c r="H15" s="100"/>
      <c r="I15" s="4"/>
      <c r="J15" s="4"/>
    </row>
    <row r="16" ht="18" customHeight="1" x14ac:dyDescent="0.2">
      <c r="B16" s="2267" t="s">
        <v>1891</v>
      </c>
      <c r="C16" s="2268">
        <v>514.125</v>
      </c>
      <c r="D16" s="2269">
        <v>-509.446</v>
      </c>
      <c r="E16" s="2277"/>
      <c r="F16" s="1008">
        <v>4.679</v>
      </c>
      <c r="G16" s="2271">
        <v>-17.155</v>
      </c>
      <c r="H16" s="100"/>
      <c r="I16" s="4"/>
      <c r="J16" s="4"/>
    </row>
    <row r="17" ht="18" customHeight="1" x14ac:dyDescent="0.2">
      <c r="B17" s="2278" t="s">
        <v>1892</v>
      </c>
      <c r="C17" s="2268">
        <v>514.125</v>
      </c>
      <c r="D17" s="2269">
        <v>-509.446</v>
      </c>
      <c r="E17" s="2277"/>
      <c r="F17" s="1008">
        <v>4.679</v>
      </c>
      <c r="G17" s="2271">
        <v>-17.155</v>
      </c>
      <c r="H17" s="100"/>
      <c r="I17" s="4"/>
      <c r="J17" s="4"/>
    </row>
    <row r="18" ht="18" customHeight="1" x14ac:dyDescent="0.2">
      <c r="B18" s="2279" t="s">
        <v>1893</v>
      </c>
      <c r="C18" s="2280">
        <v>514.125</v>
      </c>
      <c r="D18" s="2281">
        <v>-509.446</v>
      </c>
      <c r="E18" s="2282">
        <v>2</v>
      </c>
      <c r="F18" s="2283">
        <v>4.679</v>
      </c>
      <c r="G18" s="2284">
        <v>-17.155</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5651.508</v>
      </c>
      <c r="D21" s="2263">
        <v>-4271.2970000000005</v>
      </c>
      <c r="E21" s="2264"/>
      <c r="F21" s="2265">
        <v>1380.2109999999998</v>
      </c>
      <c r="G21" s="2266">
        <v>-5060.773</v>
      </c>
      <c r="I21" s="4"/>
      <c r="J21" s="4"/>
    </row>
    <row r="22" ht="18" customHeight="1" x14ac:dyDescent="0.2">
      <c r="B22" s="2267" t="s">
        <v>1896</v>
      </c>
      <c r="C22" s="2295">
        <v>1943.0030000000002</v>
      </c>
      <c r="D22" s="2287">
        <v>-944.942</v>
      </c>
      <c r="E22" s="2270"/>
      <c r="F22" s="2288">
        <v>998.0609999999999</v>
      </c>
      <c r="G22" s="2289">
        <v>-3659.556</v>
      </c>
      <c r="I22" s="4"/>
      <c r="J22" s="4"/>
    </row>
    <row r="23" ht="18" customHeight="1" x14ac:dyDescent="0.2">
      <c r="B23" s="2272" t="s">
        <v>1897</v>
      </c>
      <c r="C23" s="2296">
        <v>1656.902</v>
      </c>
      <c r="D23" s="2275">
        <v>-768.906</v>
      </c>
      <c r="E23" s="2275">
        <v>35</v>
      </c>
      <c r="F23" s="2297">
        <v>887.996</v>
      </c>
      <c r="G23" s="2298">
        <v>-3255.985</v>
      </c>
      <c r="H23" s="100"/>
      <c r="I23" s="4"/>
      <c r="J23" s="4"/>
    </row>
    <row r="24" ht="18" customHeight="1" x14ac:dyDescent="0.2">
      <c r="B24" s="2272" t="s">
        <v>1898</v>
      </c>
      <c r="C24" s="2273">
        <v>286.101</v>
      </c>
      <c r="D24" s="2274">
        <v>-176.036</v>
      </c>
      <c r="E24" s="2274">
        <v>25</v>
      </c>
      <c r="F24" s="988">
        <v>110.065</v>
      </c>
      <c r="G24" s="2276">
        <v>-403.571</v>
      </c>
      <c r="H24" s="100"/>
      <c r="I24" s="4"/>
      <c r="J24" s="4"/>
    </row>
    <row r="25" ht="18" customHeight="1" x14ac:dyDescent="0.2">
      <c r="B25" s="2267" t="s">
        <v>1899</v>
      </c>
      <c r="C25" s="2268">
        <v>3708.505</v>
      </c>
      <c r="D25" s="2269">
        <v>-3326.355</v>
      </c>
      <c r="E25" s="2277"/>
      <c r="F25" s="1008">
        <v>382.15</v>
      </c>
      <c r="G25" s="2271">
        <v>-1401.217</v>
      </c>
      <c r="H25" s="100"/>
      <c r="I25" s="4"/>
      <c r="J25" s="4"/>
    </row>
    <row r="26" ht="18" customHeight="1" x14ac:dyDescent="0.2">
      <c r="B26" s="2278" t="s">
        <v>1900</v>
      </c>
      <c r="C26" s="2268">
        <v>3708.505</v>
      </c>
      <c r="D26" s="2269">
        <v>-3326.355</v>
      </c>
      <c r="E26" s="2277"/>
      <c r="F26" s="1008">
        <v>382.15</v>
      </c>
      <c r="G26" s="2271">
        <v>-1401.217</v>
      </c>
      <c r="H26" s="100"/>
      <c r="I26" s="4"/>
      <c r="J26" s="4"/>
    </row>
    <row r="27" ht="18" customHeight="1" x14ac:dyDescent="0.2">
      <c r="B27" s="2279" t="s">
        <v>1893</v>
      </c>
      <c r="C27" s="2280">
        <v>3708.505</v>
      </c>
      <c r="D27" s="2281">
        <v>-3326.355</v>
      </c>
      <c r="E27" s="2282">
        <v>2</v>
      </c>
      <c r="F27" s="2283">
        <v>382.15</v>
      </c>
      <c r="G27" s="2284">
        <v>-1401.217</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62</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162.59841353850342</v>
      </c>
      <c r="E10" s="702">
        <v>0.33991488394068</v>
      </c>
      <c r="F10" s="702" t="s">
        <v>98</v>
      </c>
      <c r="G10" s="702" t="s">
        <v>98</v>
      </c>
      <c r="H10" s="702">
        <v>0.23563453083341998</v>
      </c>
      <c r="I10" s="1045" t="s">
        <v>98</v>
      </c>
      <c r="J10" s="706">
        <v>4642.833023322376</v>
      </c>
    </row>
    <row r="11" ht="18" customHeight="1" x14ac:dyDescent="0.2">
      <c r="B11" s="2365" t="s">
        <v>1999</v>
      </c>
      <c r="C11" s="140"/>
      <c r="D11" s="37">
        <v>152.675172</v>
      </c>
      <c r="E11" s="140"/>
      <c r="F11" s="708" t="s">
        <v>99</v>
      </c>
      <c r="G11" s="708" t="s">
        <v>99</v>
      </c>
      <c r="H11" s="708">
        <v>0.20626033</v>
      </c>
      <c r="I11" s="743"/>
      <c r="J11" s="717">
        <v>4274.904816</v>
      </c>
    </row>
    <row r="12" ht="18" customHeight="1" x14ac:dyDescent="0.2">
      <c r="B12" s="25" t="s">
        <v>2000</v>
      </c>
      <c r="C12" s="140"/>
      <c r="D12" s="37">
        <v>152.675172</v>
      </c>
      <c r="E12" s="140"/>
      <c r="F12" s="2366" t="s">
        <v>99</v>
      </c>
      <c r="G12" s="2366" t="s">
        <v>99</v>
      </c>
      <c r="H12" s="2366">
        <v>0.20626033</v>
      </c>
      <c r="I12" s="47"/>
      <c r="J12" s="717">
        <v>4274.904816</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2.064981728</v>
      </c>
      <c r="E15" s="2373">
        <v>0.12251968299999999</v>
      </c>
      <c r="F15" s="2373" t="s">
        <v>99</v>
      </c>
      <c r="G15" s="2373" t="s">
        <v>99</v>
      </c>
      <c r="H15" s="2374" t="s">
        <v>99</v>
      </c>
      <c r="I15" s="2375"/>
      <c r="J15" s="2376">
        <v>90.287204379</v>
      </c>
    </row>
    <row r="16" ht="18" customHeight="1" x14ac:dyDescent="0.2">
      <c r="B16" s="2377" t="s">
        <v>2004</v>
      </c>
      <c r="C16" s="2378"/>
      <c r="D16" s="37">
        <v>2.0419947279999997</v>
      </c>
      <c r="E16" s="37">
        <v>0.12251968299999999</v>
      </c>
      <c r="F16" s="167" t="s">
        <v>99</v>
      </c>
      <c r="G16" s="167" t="s">
        <v>99</v>
      </c>
      <c r="H16" s="167" t="s">
        <v>99</v>
      </c>
      <c r="I16" s="47"/>
      <c r="J16" s="717">
        <v>89.64356837899999</v>
      </c>
    </row>
    <row r="17" ht="18" customHeight="1" x14ac:dyDescent="0.2">
      <c r="B17" s="2379" t="s">
        <v>2005</v>
      </c>
      <c r="C17" s="2380"/>
      <c r="D17" s="39">
        <v>0.022987</v>
      </c>
      <c r="E17" s="39" t="s">
        <v>200</v>
      </c>
      <c r="F17" s="211" t="s">
        <v>99</v>
      </c>
      <c r="G17" s="211" t="s">
        <v>99</v>
      </c>
      <c r="H17" s="211" t="s">
        <v>99</v>
      </c>
      <c r="I17" s="80"/>
      <c r="J17" s="734">
        <v>0.643636</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7.85825981050343</v>
      </c>
      <c r="E21" s="713">
        <v>0.21739520094068</v>
      </c>
      <c r="F21" s="713" t="s">
        <v>99</v>
      </c>
      <c r="G21" s="713" t="s">
        <v>99</v>
      </c>
      <c r="H21" s="713">
        <v>0.029374200833419996</v>
      </c>
      <c r="I21" s="739"/>
      <c r="J21" s="715">
        <v>277.64100294337624</v>
      </c>
    </row>
    <row r="22" ht="18" customHeight="1" x14ac:dyDescent="0.2">
      <c r="B22" s="25" t="s">
        <v>2010</v>
      </c>
      <c r="C22" s="2386"/>
      <c r="D22" s="37">
        <v>6.88815941114633</v>
      </c>
      <c r="E22" s="37">
        <v>0.168342583</v>
      </c>
      <c r="F22" s="2366" t="s">
        <v>99</v>
      </c>
      <c r="G22" s="2366" t="s">
        <v>99</v>
      </c>
      <c r="H22" s="2366">
        <v>0.00877049226903</v>
      </c>
      <c r="I22" s="47"/>
      <c r="J22" s="717">
        <v>237.47924800709723</v>
      </c>
    </row>
    <row r="23" ht="18" customHeight="1" x14ac:dyDescent="0.2">
      <c r="B23" s="25" t="s">
        <v>2011</v>
      </c>
      <c r="C23" s="2386"/>
      <c r="D23" s="37">
        <v>0.9701003993571</v>
      </c>
      <c r="E23" s="37">
        <v>0.04126497551925</v>
      </c>
      <c r="F23" s="2366" t="s">
        <v>99</v>
      </c>
      <c r="G23" s="2366" t="s">
        <v>99</v>
      </c>
      <c r="H23" s="2366">
        <v>0.02060370856439</v>
      </c>
      <c r="I23" s="47"/>
      <c r="J23" s="717">
        <v>38.09802969460005</v>
      </c>
    </row>
    <row r="24" ht="18" customHeight="1" x14ac:dyDescent="0.2">
      <c r="B24" s="38" t="s">
        <v>2012</v>
      </c>
      <c r="C24" s="2387"/>
      <c r="D24" s="39" t="s">
        <v>99</v>
      </c>
      <c r="E24" s="39">
        <v>0.00778764242143</v>
      </c>
      <c r="F24" s="2368" t="s">
        <v>99</v>
      </c>
      <c r="G24" s="2368" t="s">
        <v>99</v>
      </c>
      <c r="H24" s="2369" t="s">
        <v>99</v>
      </c>
      <c r="I24" s="80"/>
      <c r="J24" s="734">
        <v>2.06372524167895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45860.1058</v>
      </c>
      <c r="D28" s="150"/>
      <c r="E28" s="150"/>
      <c r="F28" s="150"/>
      <c r="G28" s="150"/>
      <c r="H28" s="150"/>
      <c r="I28" s="2390"/>
      <c r="J28" s="715">
        <v>45860.1058</v>
      </c>
      <c r="K28" s="379"/>
      <c r="L28" s="379"/>
    </row>
    <row r="29" ht="18" customHeight="1" x14ac:dyDescent="0.2">
      <c r="B29" s="2391" t="s">
        <v>2017</v>
      </c>
      <c r="C29" s="167">
        <v>756.190305</v>
      </c>
      <c r="D29" s="140"/>
      <c r="E29" s="140"/>
      <c r="F29" s="140"/>
      <c r="G29" s="140"/>
      <c r="H29" s="140"/>
      <c r="I29" s="2390"/>
      <c r="J29" s="717">
        <v>756.190305</v>
      </c>
      <c r="K29" s="379"/>
      <c r="L29" s="379"/>
    </row>
    <row r="30" ht="18" customHeight="1" x14ac:dyDescent="0.2">
      <c r="B30" s="2392" t="s">
        <v>2018</v>
      </c>
      <c r="C30" s="211">
        <v>470.638523</v>
      </c>
      <c r="D30" s="318"/>
      <c r="E30" s="318"/>
      <c r="F30" s="318"/>
      <c r="G30" s="318"/>
      <c r="H30" s="318"/>
      <c r="I30" s="2393"/>
      <c r="J30" s="734">
        <v>470.638523</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3240.29414</v>
      </c>
      <c r="D10" s="2409"/>
      <c r="E10" s="120">
        <v>0.050253447670031585</v>
      </c>
      <c r="F10" s="2410">
        <v>152.675172</v>
      </c>
      <c r="G10" s="2411">
        <v>-5.04072</v>
      </c>
      <c r="H10" s="2412">
        <v>-5.12006</v>
      </c>
      <c r="I10" s="371"/>
    </row>
    <row r="11" ht="18" customHeight="1" x14ac:dyDescent="0.2">
      <c r="B11" s="2413" t="s">
        <v>2039</v>
      </c>
      <c r="C11" s="119">
        <v>3240.29414</v>
      </c>
      <c r="D11" s="1983">
        <v>0.994</v>
      </c>
      <c r="E11" s="119">
        <v>0.050253447670031585</v>
      </c>
      <c r="F11" s="1983">
        <v>152.675172</v>
      </c>
      <c r="G11" s="2414">
        <v>-5.04072</v>
      </c>
      <c r="H11" s="2415">
        <v>-5.12006</v>
      </c>
      <c r="I11" s="371"/>
    </row>
    <row r="12" ht="18" customHeight="1" x14ac:dyDescent="0.2">
      <c r="B12" s="2416" t="s">
        <v>2040</v>
      </c>
      <c r="C12" s="1983">
        <v>3240.29414</v>
      </c>
      <c r="D12" s="1983">
        <v>0.994</v>
      </c>
      <c r="E12" s="119">
        <v>0.04711768918299497</v>
      </c>
      <c r="F12" s="1983">
        <v>152.67517214999998</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0.994</v>
      </c>
      <c r="E17" s="119" t="s">
        <v>98</v>
      </c>
      <c r="F17" s="1983" t="s">
        <v>182</v>
      </c>
      <c r="G17" s="2419" t="s">
        <v>99</v>
      </c>
      <c r="H17" s="2420" t="s">
        <v>99</v>
      </c>
      <c r="I17" s="371"/>
    </row>
    <row r="18" ht="18" customHeight="1" x14ac:dyDescent="0.2">
      <c r="B18" s="2416" t="s">
        <v>2040</v>
      </c>
      <c r="C18" s="2421" t="s">
        <v>182</v>
      </c>
      <c r="D18" s="2421">
        <v>0.994</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311.3320167278571</v>
      </c>
      <c r="D10" s="124">
        <v>6.558897313105311</v>
      </c>
      <c r="E10" s="124">
        <v>0.3935338366021553</v>
      </c>
      <c r="F10" s="124">
        <v>2.0419947279999997</v>
      </c>
      <c r="G10" s="124">
        <v>0.12251968299999999</v>
      </c>
      <c r="H10" s="2454"/>
      <c r="I10" s="994"/>
    </row>
    <row r="11" ht="18" customHeight="1" x14ac:dyDescent="0.2">
      <c r="B11" s="2455" t="s">
        <v>2066</v>
      </c>
      <c r="C11" s="1983">
        <v>154.14455142857142</v>
      </c>
      <c r="D11" s="119">
        <v>4.000000001853548</v>
      </c>
      <c r="E11" s="119">
        <v>0.2399999977757427</v>
      </c>
      <c r="F11" s="1983">
        <v>0.616578206</v>
      </c>
      <c r="G11" s="1983">
        <v>0.036994692</v>
      </c>
      <c r="H11" s="975"/>
      <c r="I11" s="991"/>
    </row>
    <row r="12" ht="18" customHeight="1" x14ac:dyDescent="0.2">
      <c r="B12" s="2455" t="s">
        <v>2067</v>
      </c>
      <c r="C12" s="1973">
        <v>157.18746529928566</v>
      </c>
      <c r="D12" s="119">
        <v>9.068258205487316</v>
      </c>
      <c r="E12" s="119">
        <v>0.5440954902934533</v>
      </c>
      <c r="F12" s="1973">
        <v>1.425416522</v>
      </c>
      <c r="G12" s="1973">
        <v>0.085524991</v>
      </c>
      <c r="H12" s="975"/>
      <c r="I12" s="2456"/>
    </row>
    <row r="13" ht="18" customHeight="1" x14ac:dyDescent="0.2">
      <c r="B13" s="2457" t="s">
        <v>2068</v>
      </c>
      <c r="C13" s="1983">
        <v>24.40968857142857</v>
      </c>
      <c r="D13" s="119">
        <v>3.9999999882950457</v>
      </c>
      <c r="E13" s="119">
        <v>0.23999998946554124</v>
      </c>
      <c r="F13" s="1983">
        <v>0.097638754</v>
      </c>
      <c r="G13" s="1983">
        <v>0.005858325</v>
      </c>
      <c r="H13" s="2458"/>
      <c r="I13" s="2456"/>
    </row>
    <row r="14" ht="18" customHeight="1" x14ac:dyDescent="0.2">
      <c r="B14" s="2457" t="s">
        <v>2069</v>
      </c>
      <c r="C14" s="1983">
        <v>122.67586335642852</v>
      </c>
      <c r="D14" s="119">
        <v>10.000000003551756</v>
      </c>
      <c r="E14" s="119">
        <v>0.5999999998870428</v>
      </c>
      <c r="F14" s="1983">
        <v>1.226758634</v>
      </c>
      <c r="G14" s="1983">
        <v>0.073605518</v>
      </c>
      <c r="H14" s="2458"/>
      <c r="I14" s="2456"/>
    </row>
    <row r="15" ht="18" customHeight="1" x14ac:dyDescent="0.2">
      <c r="B15" s="2457" t="s">
        <v>2070</v>
      </c>
      <c r="C15" s="1983">
        <v>10.10191337142857</v>
      </c>
      <c r="D15" s="119">
        <v>10.000000028283187</v>
      </c>
      <c r="E15" s="119">
        <v>0.5999999977373452</v>
      </c>
      <c r="F15" s="1983">
        <v>0.101019134</v>
      </c>
      <c r="G15" s="1983">
        <v>0.006061148</v>
      </c>
      <c r="H15" s="2458"/>
      <c r="I15" s="2456"/>
    </row>
    <row r="16" ht="18" customHeight="1" x14ac:dyDescent="0.2">
      <c r="B16" s="2459" t="s">
        <v>2071</v>
      </c>
      <c r="C16" s="119">
        <v>25.658900000000003</v>
      </c>
      <c r="D16" s="119">
        <v>0.8958684900755683</v>
      </c>
      <c r="E16" s="119" t="s">
        <v>200</v>
      </c>
      <c r="F16" s="119">
        <v>0.022987</v>
      </c>
      <c r="G16" s="119" t="s">
        <v>200</v>
      </c>
      <c r="H16" s="2460" t="s">
        <v>99</v>
      </c>
      <c r="I16" s="2461" t="s">
        <v>123</v>
      </c>
    </row>
    <row r="17" ht="18" customHeight="1" x14ac:dyDescent="0.2">
      <c r="B17" s="2455" t="s">
        <v>2072</v>
      </c>
      <c r="C17" s="993">
        <v>23.609</v>
      </c>
      <c r="D17" s="119">
        <v>0.7999999999999999</v>
      </c>
      <c r="E17" s="119" t="s">
        <v>123</v>
      </c>
      <c r="F17" s="993">
        <v>0.0188872</v>
      </c>
      <c r="G17" s="993" t="s">
        <v>123</v>
      </c>
      <c r="H17" s="2462" t="s">
        <v>99</v>
      </c>
      <c r="I17" s="2463" t="s">
        <v>123</v>
      </c>
    </row>
    <row r="18" ht="18" customHeight="1" x14ac:dyDescent="0.2">
      <c r="B18" s="2455" t="s">
        <v>2073</v>
      </c>
      <c r="C18" s="2464">
        <v>2.0499</v>
      </c>
      <c r="D18" s="119">
        <v>2</v>
      </c>
      <c r="E18" s="119" t="s">
        <v>200</v>
      </c>
      <c r="F18" s="2464">
        <v>0.0040998</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2.0499</v>
      </c>
      <c r="D21" s="444">
        <v>2</v>
      </c>
      <c r="E21" s="444" t="s">
        <v>123</v>
      </c>
      <c r="F21" s="2468">
        <v>0.0040998</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140</v>
      </c>
      <c r="D10" s="434" t="s">
        <v>98</v>
      </c>
      <c r="E10" s="434" t="s">
        <v>98</v>
      </c>
      <c r="F10" s="434" t="s">
        <v>98</v>
      </c>
      <c r="G10" s="434" t="s">
        <v>98</v>
      </c>
      <c r="H10" s="434" t="s">
        <v>98</v>
      </c>
      <c r="I10" s="2499" t="s">
        <v>98</v>
      </c>
    </row>
    <row r="11" ht="18" customHeight="1" x14ac:dyDescent="0.2">
      <c r="B11" s="2500" t="s">
        <v>2091</v>
      </c>
      <c r="C11" s="2501">
        <v>140</v>
      </c>
      <c r="D11" s="434" t="s">
        <v>98</v>
      </c>
      <c r="E11" s="434" t="s">
        <v>98</v>
      </c>
      <c r="F11" s="434" t="s">
        <v>98</v>
      </c>
      <c r="G11" s="434" t="s">
        <v>98</v>
      </c>
      <c r="H11" s="2502" t="s">
        <v>98</v>
      </c>
      <c r="I11" s="2503" t="s">
        <v>98</v>
      </c>
    </row>
    <row r="12" ht="18" customHeight="1" x14ac:dyDescent="0.2">
      <c r="B12" s="2455" t="s">
        <v>2092</v>
      </c>
      <c r="C12" s="472">
        <v>140</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5153.4975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37.4125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116.76029892438908</v>
      </c>
      <c r="D10" s="556" t="s">
        <v>123</v>
      </c>
      <c r="E10" s="556">
        <v>21.42541963239103</v>
      </c>
      <c r="F10" s="2542">
        <v>0.058994020010234155</v>
      </c>
      <c r="G10" s="1975">
        <v>0.005000000005170155</v>
      </c>
      <c r="H10" s="2543">
        <v>6.88815941114633</v>
      </c>
      <c r="I10" s="2544" t="s">
        <v>500</v>
      </c>
      <c r="J10" s="2544">
        <v>0.168342583</v>
      </c>
      <c r="K10" s="2545" t="s">
        <v>99</v>
      </c>
      <c r="L10" s="141" t="s">
        <v>123</v>
      </c>
      <c r="N10" s="2538" t="s">
        <v>2134</v>
      </c>
      <c r="O10" s="2539">
        <v>1</v>
      </c>
    </row>
    <row r="11" ht="18" customHeight="1" x14ac:dyDescent="0.2">
      <c r="B11" s="2408" t="s">
        <v>2011</v>
      </c>
      <c r="C11" s="556">
        <v>776.080319485677</v>
      </c>
      <c r="D11" s="556" t="s">
        <v>123</v>
      </c>
      <c r="E11" s="556">
        <v>5.25190597517725</v>
      </c>
      <c r="F11" s="573">
        <v>0.0012500000000000048</v>
      </c>
      <c r="G11" s="573">
        <v>0.00500000000000005</v>
      </c>
      <c r="H11" s="167">
        <v>0.9701003993571</v>
      </c>
      <c r="I11" s="167" t="s">
        <v>500</v>
      </c>
      <c r="J11" s="167">
        <v>0.04126497551925</v>
      </c>
      <c r="K11" s="2546" t="s">
        <v>99</v>
      </c>
      <c r="L11" s="141" t="s">
        <v>123</v>
      </c>
      <c r="N11" s="1122" t="s">
        <v>2135</v>
      </c>
      <c r="O11" s="2539">
        <v>1</v>
      </c>
    </row>
    <row r="12" ht="18" customHeight="1" x14ac:dyDescent="0.25">
      <c r="B12" s="2408" t="s">
        <v>2136</v>
      </c>
      <c r="C12" s="573" t="s">
        <v>123</v>
      </c>
      <c r="D12" s="573" t="s">
        <v>123</v>
      </c>
      <c r="E12" s="573">
        <v>0.99115449</v>
      </c>
      <c r="F12" s="548" t="s">
        <v>99</v>
      </c>
      <c r="G12" s="119">
        <v>0.0050000000000009455</v>
      </c>
      <c r="H12" s="119" t="s">
        <v>99</v>
      </c>
      <c r="I12" s="119" t="s">
        <v>123</v>
      </c>
      <c r="J12" s="119">
        <v>0.00778764242143</v>
      </c>
      <c r="K12" s="2547" t="s">
        <v>99</v>
      </c>
      <c r="L12" s="2461" t="s">
        <v>99</v>
      </c>
      <c r="N12" s="1130" t="s">
        <v>2137</v>
      </c>
      <c r="O12" s="2548" t="s">
        <v>500</v>
      </c>
    </row>
    <row r="13" ht="18" customHeight="1" x14ac:dyDescent="0.25">
      <c r="B13" s="2549" t="s">
        <v>2138</v>
      </c>
      <c r="C13" s="2550" t="s">
        <v>123</v>
      </c>
      <c r="D13" s="2550" t="s">
        <v>123</v>
      </c>
      <c r="E13" s="2550">
        <v>0.99115449</v>
      </c>
      <c r="F13" s="2551" t="s">
        <v>99</v>
      </c>
      <c r="G13" s="2551">
        <v>0.0050000000000009455</v>
      </c>
      <c r="H13" s="2552" t="s">
        <v>99</v>
      </c>
      <c r="I13" s="2552" t="s">
        <v>123</v>
      </c>
      <c r="J13" s="2552">
        <v>0.00778764242143</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34747.59837734299</v>
      </c>
      <c r="D10" s="2587">
        <v>343.7643835134569</v>
      </c>
      <c r="E10" s="2587">
        <v>26.541610137014505</v>
      </c>
      <c r="F10" s="2587">
        <v>431.8544004097891</v>
      </c>
      <c r="G10" s="2587">
        <v>1.8724707035774133</v>
      </c>
      <c r="H10" s="2587" t="s">
        <v>99</v>
      </c>
      <c r="I10" s="2587">
        <v>0.00169406007519909</v>
      </c>
      <c r="J10" s="2588" t="s">
        <v>99</v>
      </c>
      <c r="K10" s="2587">
        <v>252.5137616916257</v>
      </c>
      <c r="L10" s="2587">
        <v>621.5542141601201</v>
      </c>
      <c r="M10" s="2587">
        <v>191.60628285879804</v>
      </c>
      <c r="N10" s="2589">
        <v>93.74987019</v>
      </c>
      <c r="O10" s="2590">
        <v>51880.065084909176</v>
      </c>
    </row>
    <row r="11" ht="18" customHeight="1" x14ac:dyDescent="0.25">
      <c r="B11" s="2591" t="s">
        <v>2159</v>
      </c>
      <c r="C11" s="2592">
        <v>55128.77569233856</v>
      </c>
      <c r="D11" s="2593">
        <v>15.379852939000001</v>
      </c>
      <c r="E11" s="2593">
        <v>2.081619398</v>
      </c>
      <c r="F11" s="2594"/>
      <c r="G11" s="2594"/>
      <c r="H11" s="2595"/>
      <c r="I11" s="2594"/>
      <c r="J11" s="2595"/>
      <c r="K11" s="2593">
        <v>246.43017803499998</v>
      </c>
      <c r="L11" s="2593">
        <v>618.161607545</v>
      </c>
      <c r="M11" s="2593">
        <v>125.80416466059164</v>
      </c>
      <c r="N11" s="2596">
        <v>73.14107818999999</v>
      </c>
      <c r="O11" s="2597">
        <v>56111.040715100564</v>
      </c>
    </row>
    <row r="12" ht="18" customHeight="1" x14ac:dyDescent="0.25">
      <c r="B12" s="2598" t="s">
        <v>2160</v>
      </c>
      <c r="C12" s="2599">
        <v>55064.84017633856</v>
      </c>
      <c r="D12" s="2600">
        <v>12.032642371000001</v>
      </c>
      <c r="E12" s="2600">
        <v>2.079316738</v>
      </c>
      <c r="F12" s="49"/>
      <c r="G12" s="49"/>
      <c r="H12" s="49"/>
      <c r="I12" s="49"/>
      <c r="J12" s="49"/>
      <c r="K12" s="2600">
        <v>246.40197803499998</v>
      </c>
      <c r="L12" s="2600">
        <v>618.1385809450001</v>
      </c>
      <c r="M12" s="2600">
        <v>104.965314078</v>
      </c>
      <c r="N12" s="2601">
        <v>73.13828698999998</v>
      </c>
      <c r="O12" s="2602">
        <v>55952.77309829656</v>
      </c>
    </row>
    <row r="13" ht="18" customHeight="1" x14ac:dyDescent="0.25">
      <c r="B13" s="2603" t="s">
        <v>2161</v>
      </c>
      <c r="C13" s="2599">
        <v>23917.159447642</v>
      </c>
      <c r="D13" s="2600">
        <v>0.777777869</v>
      </c>
      <c r="E13" s="2600">
        <v>0.7126090479999999</v>
      </c>
      <c r="F13" s="49"/>
      <c r="G13" s="49"/>
      <c r="H13" s="49"/>
      <c r="I13" s="49"/>
      <c r="J13" s="49"/>
      <c r="K13" s="2600">
        <v>39.963212010999996</v>
      </c>
      <c r="L13" s="2600">
        <v>8.623183267999998</v>
      </c>
      <c r="M13" s="2600">
        <v>0.6510684689999999</v>
      </c>
      <c r="N13" s="2601">
        <v>38.36351309799999</v>
      </c>
      <c r="O13" s="2604">
        <v>24127.778625693998</v>
      </c>
    </row>
    <row r="14" ht="18" customHeight="1" x14ac:dyDescent="0.25">
      <c r="B14" s="2603" t="s">
        <v>2162</v>
      </c>
      <c r="C14" s="2599">
        <v>11750.114867453554</v>
      </c>
      <c r="D14" s="2605">
        <v>0.7052278700000001</v>
      </c>
      <c r="E14" s="2605">
        <v>0.5897943729999999</v>
      </c>
      <c r="F14" s="525"/>
      <c r="G14" s="525"/>
      <c r="H14" s="525"/>
      <c r="I14" s="525"/>
      <c r="J14" s="49"/>
      <c r="K14" s="2605">
        <v>46.5214301</v>
      </c>
      <c r="L14" s="2605">
        <v>44.74200108</v>
      </c>
      <c r="M14" s="2605">
        <v>2.9453521960000004</v>
      </c>
      <c r="N14" s="2606">
        <v>21.617556251</v>
      </c>
      <c r="O14" s="2607">
        <v>11926.156756658555</v>
      </c>
    </row>
    <row r="15" ht="18" customHeight="1" x14ac:dyDescent="0.25">
      <c r="B15" s="2603" t="s">
        <v>2163</v>
      </c>
      <c r="C15" s="2599">
        <v>11771.317910000002</v>
      </c>
      <c r="D15" s="2600">
        <v>2.92210294</v>
      </c>
      <c r="E15" s="2600">
        <v>0.47454402199999995</v>
      </c>
      <c r="F15" s="49"/>
      <c r="G15" s="49"/>
      <c r="H15" s="49"/>
      <c r="I15" s="49"/>
      <c r="J15" s="49"/>
      <c r="K15" s="2600">
        <v>126.89466544</v>
      </c>
      <c r="L15" s="2600">
        <v>358.415934875</v>
      </c>
      <c r="M15" s="2600">
        <v>60.56041268</v>
      </c>
      <c r="N15" s="2601">
        <v>2.607098914</v>
      </c>
      <c r="O15" s="2604">
        <v>11978.890958150001</v>
      </c>
    </row>
    <row r="16" ht="18" customHeight="1" x14ac:dyDescent="0.25">
      <c r="B16" s="2603" t="s">
        <v>2164</v>
      </c>
      <c r="C16" s="2599">
        <v>6196.162299483001</v>
      </c>
      <c r="D16" s="2600">
        <v>7.459120273</v>
      </c>
      <c r="E16" s="2600">
        <v>0.268245116</v>
      </c>
      <c r="F16" s="49"/>
      <c r="G16" s="49"/>
      <c r="H16" s="49"/>
      <c r="I16" s="49"/>
      <c r="J16" s="49"/>
      <c r="K16" s="2600">
        <v>30.677464483999998</v>
      </c>
      <c r="L16" s="2600">
        <v>204.907073342</v>
      </c>
      <c r="M16" s="2600">
        <v>40.637057314</v>
      </c>
      <c r="N16" s="2601">
        <v>8.354373875</v>
      </c>
      <c r="O16" s="2604">
        <v>6476.102622867001</v>
      </c>
    </row>
    <row r="17" ht="18" customHeight="1" x14ac:dyDescent="0.25">
      <c r="B17" s="2603" t="s">
        <v>2165</v>
      </c>
      <c r="C17" s="2599">
        <v>1430.08565176</v>
      </c>
      <c r="D17" s="2600">
        <v>0.168413419</v>
      </c>
      <c r="E17" s="2600">
        <v>0.034124179000000004</v>
      </c>
      <c r="F17" s="49"/>
      <c r="G17" s="49"/>
      <c r="H17" s="49"/>
      <c r="I17" s="49"/>
      <c r="J17" s="49"/>
      <c r="K17" s="2600">
        <v>2.345206</v>
      </c>
      <c r="L17" s="2600">
        <v>1.45038838</v>
      </c>
      <c r="M17" s="2600">
        <v>0.171423419</v>
      </c>
      <c r="N17" s="2601">
        <v>2.195744852</v>
      </c>
      <c r="O17" s="2604">
        <v>1443.844134927</v>
      </c>
    </row>
    <row r="18" ht="18" customHeight="1" x14ac:dyDescent="0.25">
      <c r="B18" s="2598" t="s">
        <v>107</v>
      </c>
      <c r="C18" s="2599">
        <v>63.935516</v>
      </c>
      <c r="D18" s="2600">
        <v>3.3472105679999995</v>
      </c>
      <c r="E18" s="2600">
        <v>0.00230266</v>
      </c>
      <c r="F18" s="49"/>
      <c r="G18" s="49"/>
      <c r="H18" s="49"/>
      <c r="I18" s="49"/>
      <c r="J18" s="49"/>
      <c r="K18" s="2600">
        <v>0.0282</v>
      </c>
      <c r="L18" s="2600">
        <v>0.0230266</v>
      </c>
      <c r="M18" s="2600">
        <v>20.83885058259163</v>
      </c>
      <c r="N18" s="2601">
        <v>0.0027912</v>
      </c>
      <c r="O18" s="2604">
        <v>158.267616804</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63.935516</v>
      </c>
      <c r="D20" s="2611">
        <v>3.3472105679999995</v>
      </c>
      <c r="E20" s="2600">
        <v>0.00230266</v>
      </c>
      <c r="F20" s="525"/>
      <c r="G20" s="525"/>
      <c r="H20" s="525"/>
      <c r="I20" s="525"/>
      <c r="J20" s="49"/>
      <c r="K20" s="2605">
        <v>0.0282</v>
      </c>
      <c r="L20" s="2605">
        <v>0.0230266</v>
      </c>
      <c r="M20" s="2605">
        <v>20.83885058259163</v>
      </c>
      <c r="N20" s="2606">
        <v>0.0027912</v>
      </c>
      <c r="O20" s="2607">
        <v>158.267616804</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3776.728906585514</v>
      </c>
      <c r="D22" s="2617">
        <v>0.14164120000000002</v>
      </c>
      <c r="E22" s="2593">
        <v>4.6589458367280505</v>
      </c>
      <c r="F22" s="2593">
        <v>431.8544004097891</v>
      </c>
      <c r="G22" s="2593">
        <v>1.8724707035774133</v>
      </c>
      <c r="H22" s="2593" t="s">
        <v>99</v>
      </c>
      <c r="I22" s="2593">
        <v>0.00169406007519909</v>
      </c>
      <c r="J22" s="2593" t="s">
        <v>99</v>
      </c>
      <c r="K22" s="2593">
        <v>1.55582008</v>
      </c>
      <c r="L22" s="2593">
        <v>0.0378</v>
      </c>
      <c r="M22" s="2593">
        <v>47.29472278463342</v>
      </c>
      <c r="N22" s="2596">
        <v>20.608792</v>
      </c>
      <c r="O22" s="2597">
        <v>5488.852789798992</v>
      </c>
    </row>
    <row r="23" ht="18" customHeight="1" x14ac:dyDescent="0.25">
      <c r="B23" s="2598" t="s">
        <v>2170</v>
      </c>
      <c r="C23" s="2608">
        <v>955.9767926154326</v>
      </c>
      <c r="D23" s="2609" t="s">
        <v>99</v>
      </c>
      <c r="E23" s="2600" t="s">
        <v>99</v>
      </c>
      <c r="F23" s="198"/>
      <c r="G23" s="198"/>
      <c r="H23" s="198"/>
      <c r="I23" s="198"/>
      <c r="J23" s="49"/>
      <c r="K23" s="2618" t="s">
        <v>99</v>
      </c>
      <c r="L23" s="2618" t="s">
        <v>99</v>
      </c>
      <c r="M23" s="2618" t="s">
        <v>99</v>
      </c>
      <c r="N23" s="2619">
        <v>0.21</v>
      </c>
      <c r="O23" s="2602">
        <v>955.9767926154326</v>
      </c>
    </row>
    <row r="24" ht="18" customHeight="1" x14ac:dyDescent="0.25">
      <c r="B24" s="2598" t="s">
        <v>870</v>
      </c>
      <c r="C24" s="2608">
        <v>254.80639927152174</v>
      </c>
      <c r="D24" s="2609">
        <v>0.134</v>
      </c>
      <c r="E24" s="2600">
        <v>4.43828433476395</v>
      </c>
      <c r="F24" s="2600" t="s">
        <v>99</v>
      </c>
      <c r="G24" s="2600" t="s">
        <v>99</v>
      </c>
      <c r="H24" s="2600" t="s">
        <v>99</v>
      </c>
      <c r="I24" s="2600" t="s">
        <v>99</v>
      </c>
      <c r="J24" s="2620" t="s">
        <v>99</v>
      </c>
      <c r="K24" s="2600">
        <v>0.9304450799999999</v>
      </c>
      <c r="L24" s="2600" t="s">
        <v>99</v>
      </c>
      <c r="M24" s="2600">
        <v>4.967</v>
      </c>
      <c r="N24" s="2601">
        <v>10.1625</v>
      </c>
      <c r="O24" s="2604">
        <v>1434.7037479839685</v>
      </c>
    </row>
    <row r="25" ht="18" customHeight="1" x14ac:dyDescent="0.25">
      <c r="B25" s="2598" t="s">
        <v>632</v>
      </c>
      <c r="C25" s="2608">
        <v>2419.6581879083997</v>
      </c>
      <c r="D25" s="2609">
        <v>0.0000912</v>
      </c>
      <c r="E25" s="2600" t="s">
        <v>99</v>
      </c>
      <c r="F25" s="2600" t="s">
        <v>99</v>
      </c>
      <c r="G25" s="2600" t="s">
        <v>99</v>
      </c>
      <c r="H25" s="2600" t="s">
        <v>99</v>
      </c>
      <c r="I25" s="2600" t="s">
        <v>98</v>
      </c>
      <c r="J25" s="2600" t="s">
        <v>99</v>
      </c>
      <c r="K25" s="2600">
        <v>0.226275</v>
      </c>
      <c r="L25" s="2600" t="s">
        <v>99</v>
      </c>
      <c r="M25" s="2600">
        <v>1.442</v>
      </c>
      <c r="N25" s="2601">
        <v>3.5551</v>
      </c>
      <c r="O25" s="2604">
        <v>2419.6607415083995</v>
      </c>
    </row>
    <row r="26" ht="18" customHeight="1" x14ac:dyDescent="0.25">
      <c r="B26" s="2598" t="s">
        <v>2171</v>
      </c>
      <c r="C26" s="2608">
        <v>146.28752679016</v>
      </c>
      <c r="D26" s="2621">
        <v>0.00755</v>
      </c>
      <c r="E26" s="2620">
        <v>0.003775</v>
      </c>
      <c r="F26" s="49"/>
      <c r="G26" s="49"/>
      <c r="H26" s="49"/>
      <c r="I26" s="49"/>
      <c r="J26" s="49"/>
      <c r="K26" s="2600">
        <v>0.1888</v>
      </c>
      <c r="L26" s="2600">
        <v>0.0378</v>
      </c>
      <c r="M26" s="2600">
        <v>34.83888778463342</v>
      </c>
      <c r="N26" s="2601">
        <v>0.1888</v>
      </c>
      <c r="O26" s="2604">
        <v>147.49930179016</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431.8233334154326</v>
      </c>
      <c r="G28" s="2605">
        <v>1.2862581888</v>
      </c>
      <c r="H28" s="2605" t="s">
        <v>99</v>
      </c>
      <c r="I28" s="2605" t="s">
        <v>99</v>
      </c>
      <c r="J28" s="2620" t="s">
        <v>99</v>
      </c>
      <c r="K28" s="525"/>
      <c r="L28" s="525"/>
      <c r="M28" s="525"/>
      <c r="N28" s="1495"/>
      <c r="O28" s="2607">
        <v>433.1095916042326</v>
      </c>
    </row>
    <row r="29" ht="18" customHeight="1" x14ac:dyDescent="0.25">
      <c r="B29" s="2598" t="s">
        <v>657</v>
      </c>
      <c r="C29" s="2622" t="s">
        <v>99</v>
      </c>
      <c r="D29" s="2623" t="s">
        <v>99</v>
      </c>
      <c r="E29" s="2624">
        <v>0.2168865019641</v>
      </c>
      <c r="F29" s="2605" t="s">
        <v>99</v>
      </c>
      <c r="G29" s="2605" t="s">
        <v>99</v>
      </c>
      <c r="H29" s="2605" t="s">
        <v>99</v>
      </c>
      <c r="I29" s="2605">
        <v>0.0006410600751990901</v>
      </c>
      <c r="J29" s="2620" t="s">
        <v>99</v>
      </c>
      <c r="K29" s="2624" t="s">
        <v>99</v>
      </c>
      <c r="L29" s="2624" t="s">
        <v>99</v>
      </c>
      <c r="M29" s="2624" t="s">
        <v>99</v>
      </c>
      <c r="N29" s="2625" t="s">
        <v>99</v>
      </c>
      <c r="O29" s="2607">
        <v>72.53983478766511</v>
      </c>
    </row>
    <row r="30" ht="18" customHeight="1" x14ac:dyDescent="0.25">
      <c r="B30" s="2626" t="s">
        <v>2174</v>
      </c>
      <c r="C30" s="2627" t="s">
        <v>99</v>
      </c>
      <c r="D30" s="2628" t="s">
        <v>99</v>
      </c>
      <c r="E30" s="2629" t="s">
        <v>99</v>
      </c>
      <c r="F30" s="2629">
        <v>0.0310669943564588</v>
      </c>
      <c r="G30" s="2629">
        <v>0.5862125147774134</v>
      </c>
      <c r="H30" s="2629" t="s">
        <v>99</v>
      </c>
      <c r="I30" s="2629">
        <v>0.001053</v>
      </c>
      <c r="J30" s="2630" t="s">
        <v>99</v>
      </c>
      <c r="K30" s="2629">
        <v>0.2103</v>
      </c>
      <c r="L30" s="2629" t="s">
        <v>99</v>
      </c>
      <c r="M30" s="2629">
        <v>6.046835</v>
      </c>
      <c r="N30" s="2631">
        <v>6.492392</v>
      </c>
      <c r="O30" s="2632">
        <v>25.36277950913387</v>
      </c>
    </row>
    <row r="31" ht="18" customHeight="1" x14ac:dyDescent="0.25">
      <c r="B31" s="2633" t="s">
        <v>2175</v>
      </c>
      <c r="C31" s="2634">
        <v>452.4009444205516</v>
      </c>
      <c r="D31" s="2635">
        <v>103.1032738359535</v>
      </c>
      <c r="E31" s="2636">
        <v>12.885317018345773</v>
      </c>
      <c r="F31" s="2637"/>
      <c r="G31" s="2637"/>
      <c r="H31" s="2637"/>
      <c r="I31" s="2637"/>
      <c r="J31" s="2637"/>
      <c r="K31" s="2638">
        <v>4.511617576625735</v>
      </c>
      <c r="L31" s="2638">
        <v>2.81560561512</v>
      </c>
      <c r="M31" s="2638">
        <v>18.271760882739574</v>
      </c>
      <c r="N31" s="2639" t="s">
        <v>200</v>
      </c>
      <c r="O31" s="2640">
        <v>6753.9016216888795</v>
      </c>
    </row>
    <row r="32" ht="18" customHeight="1" x14ac:dyDescent="0.25">
      <c r="B32" s="2641" t="s">
        <v>2176</v>
      </c>
      <c r="C32" s="919"/>
      <c r="D32" s="2642">
        <v>84.13385080408119</v>
      </c>
      <c r="E32" s="198"/>
      <c r="F32" s="1558"/>
      <c r="G32" s="1558"/>
      <c r="H32" s="730"/>
      <c r="I32" s="1558"/>
      <c r="J32" s="730"/>
      <c r="K32" s="198"/>
      <c r="L32" s="198"/>
      <c r="M32" s="198"/>
      <c r="N32" s="739"/>
      <c r="O32" s="2602">
        <v>2355.747822514273</v>
      </c>
    </row>
    <row r="33" ht="18" customHeight="1" x14ac:dyDescent="0.25">
      <c r="B33" s="2641" t="s">
        <v>2177</v>
      </c>
      <c r="C33" s="919"/>
      <c r="D33" s="2609">
        <v>18.886791141872305</v>
      </c>
      <c r="E33" s="2609">
        <v>1.3902189905961253</v>
      </c>
      <c r="F33" s="1558"/>
      <c r="G33" s="1558"/>
      <c r="H33" s="1558"/>
      <c r="I33" s="1558"/>
      <c r="J33" s="1558"/>
      <c r="K33" s="49"/>
      <c r="L33" s="49"/>
      <c r="M33" s="2643">
        <v>13.472506994412182</v>
      </c>
      <c r="N33" s="716"/>
      <c r="O33" s="2604">
        <v>897.2381844803978</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11.49295572774965</v>
      </c>
      <c r="F35" s="1558"/>
      <c r="G35" s="1558"/>
      <c r="H35" s="1558"/>
      <c r="I35" s="1558"/>
      <c r="J35" s="1558"/>
      <c r="K35" s="2643">
        <v>4.435106554475735</v>
      </c>
      <c r="L35" s="2643" t="s">
        <v>500</v>
      </c>
      <c r="M35" s="2643">
        <v>4.646645805369392</v>
      </c>
      <c r="N35" s="716"/>
      <c r="O35" s="2604">
        <v>3045.633267853657</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0.08263189000000001</v>
      </c>
      <c r="E37" s="2609">
        <v>0.0021423</v>
      </c>
      <c r="F37" s="1558"/>
      <c r="G37" s="1558"/>
      <c r="H37" s="1558"/>
      <c r="I37" s="1558"/>
      <c r="J37" s="1558"/>
      <c r="K37" s="2643">
        <v>0.07651102215</v>
      </c>
      <c r="L37" s="2643">
        <v>2.81560561512</v>
      </c>
      <c r="M37" s="2643">
        <v>0.15260808295800002</v>
      </c>
      <c r="N37" s="2645" t="s">
        <v>99</v>
      </c>
      <c r="O37" s="2604">
        <v>2.8814024200000006</v>
      </c>
    </row>
    <row r="38" ht="18" customHeight="1" x14ac:dyDescent="0.25">
      <c r="B38" s="2646" t="s">
        <v>993</v>
      </c>
      <c r="C38" s="2622">
        <v>451.60570399999995</v>
      </c>
      <c r="D38" s="2647"/>
      <c r="E38" s="2647"/>
      <c r="F38" s="2614"/>
      <c r="G38" s="2614"/>
      <c r="H38" s="2614"/>
      <c r="I38" s="2614"/>
      <c r="J38" s="2614"/>
      <c r="K38" s="49"/>
      <c r="L38" s="49"/>
      <c r="M38" s="49"/>
      <c r="N38" s="1495"/>
      <c r="O38" s="2607">
        <v>451.60570399999995</v>
      </c>
    </row>
    <row r="39" ht="18" customHeight="1" x14ac:dyDescent="0.25">
      <c r="B39" s="2646" t="s">
        <v>994</v>
      </c>
      <c r="C39" s="2648">
        <v>0.795240420551629</v>
      </c>
      <c r="D39" s="2647"/>
      <c r="E39" s="2647"/>
      <c r="F39" s="2614"/>
      <c r="G39" s="2614"/>
      <c r="H39" s="2614"/>
      <c r="I39" s="2614"/>
      <c r="J39" s="2614"/>
      <c r="K39" s="49"/>
      <c r="L39" s="49"/>
      <c r="M39" s="49"/>
      <c r="N39" s="1495"/>
      <c r="O39" s="2607">
        <v>0.795240420551629</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-24610.307166001632</v>
      </c>
      <c r="D42" s="2617">
        <v>62.541202</v>
      </c>
      <c r="E42" s="2593">
        <v>6.575813</v>
      </c>
      <c r="F42" s="2637"/>
      <c r="G42" s="2637"/>
      <c r="H42" s="2637"/>
      <c r="I42" s="2637"/>
      <c r="J42" s="2637"/>
      <c r="K42" s="2652">
        <v>0.016146</v>
      </c>
      <c r="L42" s="2652">
        <v>0.539201</v>
      </c>
      <c r="M42" s="2653" t="s">
        <v>1339</v>
      </c>
      <c r="N42" s="2654" t="s">
        <v>500</v>
      </c>
      <c r="O42" s="2597">
        <v>-21116.563065001632</v>
      </c>
    </row>
    <row r="43" ht="18" customHeight="1" x14ac:dyDescent="0.25">
      <c r="B43" s="2641" t="s">
        <v>2185</v>
      </c>
      <c r="C43" s="2655">
        <v>-28722.24666666928</v>
      </c>
      <c r="D43" s="2656">
        <v>53.758371999999994</v>
      </c>
      <c r="E43" s="2657">
        <v>6.230031</v>
      </c>
      <c r="F43" s="2614"/>
      <c r="G43" s="2614"/>
      <c r="H43" s="2614"/>
      <c r="I43" s="2614"/>
      <c r="J43" s="2614"/>
      <c r="K43" s="2643">
        <v>0.014214</v>
      </c>
      <c r="L43" s="2643">
        <v>0.506981</v>
      </c>
      <c r="M43" s="2658" t="s">
        <v>500</v>
      </c>
      <c r="N43" s="2659"/>
      <c r="O43" s="2660">
        <v>-25566.054035669284</v>
      </c>
    </row>
    <row r="44" ht="18" customHeight="1" x14ac:dyDescent="0.25">
      <c r="B44" s="2641" t="s">
        <v>2186</v>
      </c>
      <c r="C44" s="2655">
        <v>7227.282333333989</v>
      </c>
      <c r="D44" s="2661" t="s">
        <v>121</v>
      </c>
      <c r="E44" s="2661">
        <v>0.014799999999999999</v>
      </c>
      <c r="F44" s="1558"/>
      <c r="G44" s="1558"/>
      <c r="H44" s="1558"/>
      <c r="I44" s="1558"/>
      <c r="J44" s="1558"/>
      <c r="K44" s="2643" t="s">
        <v>1344</v>
      </c>
      <c r="L44" s="2643" t="s">
        <v>1344</v>
      </c>
      <c r="M44" s="2643" t="s">
        <v>500</v>
      </c>
      <c r="N44" s="2662"/>
      <c r="O44" s="2604">
        <v>7231.204333333989</v>
      </c>
    </row>
    <row r="45" ht="18" customHeight="1" x14ac:dyDescent="0.25">
      <c r="B45" s="2641" t="s">
        <v>2187</v>
      </c>
      <c r="C45" s="2655">
        <v>876.9776673334131</v>
      </c>
      <c r="D45" s="2661">
        <v>0.00114</v>
      </c>
      <c r="E45" s="2661">
        <v>0.002704</v>
      </c>
      <c r="F45" s="1558"/>
      <c r="G45" s="1558"/>
      <c r="H45" s="1558"/>
      <c r="I45" s="1558"/>
      <c r="J45" s="1558"/>
      <c r="K45" s="2643">
        <v>0.001932</v>
      </c>
      <c r="L45" s="2643">
        <v>0.03222</v>
      </c>
      <c r="M45" s="2643" t="s">
        <v>500</v>
      </c>
      <c r="N45" s="2662"/>
      <c r="O45" s="2604">
        <v>877.7261473334131</v>
      </c>
    </row>
    <row r="46" ht="18" customHeight="1" x14ac:dyDescent="0.25">
      <c r="B46" s="2641" t="s">
        <v>2188</v>
      </c>
      <c r="C46" s="2655">
        <v>1469.9685000001334</v>
      </c>
      <c r="D46" s="2661">
        <v>8.781690000000001</v>
      </c>
      <c r="E46" s="2661">
        <v>0.27348300000000003</v>
      </c>
      <c r="F46" s="1558"/>
      <c r="G46" s="1558"/>
      <c r="H46" s="1558"/>
      <c r="I46" s="1558"/>
      <c r="J46" s="1558"/>
      <c r="K46" s="2643" t="s">
        <v>500</v>
      </c>
      <c r="L46" s="2643" t="s">
        <v>500</v>
      </c>
      <c r="M46" s="2643" t="s">
        <v>500</v>
      </c>
      <c r="N46" s="2662"/>
      <c r="O46" s="2604">
        <v>1788.3288150001335</v>
      </c>
    </row>
    <row r="47" ht="18" customHeight="1" x14ac:dyDescent="0.25">
      <c r="B47" s="2641" t="s">
        <v>2189</v>
      </c>
      <c r="C47" s="2655">
        <v>1262.9210000001146</v>
      </c>
      <c r="D47" s="2661" t="s">
        <v>1339</v>
      </c>
      <c r="E47" s="2663">
        <v>0.054794999999999996</v>
      </c>
      <c r="F47" s="1558"/>
      <c r="G47" s="1558"/>
      <c r="H47" s="1558"/>
      <c r="I47" s="1558"/>
      <c r="J47" s="1558"/>
      <c r="K47" s="2643" t="s">
        <v>1339</v>
      </c>
      <c r="L47" s="2643" t="s">
        <v>1339</v>
      </c>
      <c r="M47" s="2643" t="s">
        <v>500</v>
      </c>
      <c r="N47" s="716"/>
      <c r="O47" s="2604">
        <v>1277.4416750001146</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-6725.21</v>
      </c>
      <c r="D49" s="2614"/>
      <c r="E49" s="2614"/>
      <c r="F49" s="2614"/>
      <c r="G49" s="2614"/>
      <c r="H49" s="2614"/>
      <c r="I49" s="2614"/>
      <c r="J49" s="2614"/>
      <c r="K49" s="2614"/>
      <c r="L49" s="2614"/>
      <c r="M49" s="2614"/>
      <c r="N49" s="2667"/>
      <c r="O49" s="2607">
        <v>-6725.21</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162.59841353850342</v>
      </c>
      <c r="E51" s="2636">
        <v>0.33991488394068</v>
      </c>
      <c r="F51" s="2637"/>
      <c r="G51" s="2637"/>
      <c r="H51" s="2637"/>
      <c r="I51" s="2637"/>
      <c r="J51" s="2637"/>
      <c r="K51" s="2638" t="s">
        <v>98</v>
      </c>
      <c r="L51" s="2638" t="s">
        <v>98</v>
      </c>
      <c r="M51" s="2638">
        <v>0.23563453083341998</v>
      </c>
      <c r="N51" s="2639" t="s">
        <v>98</v>
      </c>
      <c r="O51" s="2673">
        <v>4642.833023322376</v>
      </c>
    </row>
    <row r="52" ht="18" customHeight="1" x14ac:dyDescent="0.25">
      <c r="B52" s="2674" t="s">
        <v>2194</v>
      </c>
      <c r="C52" s="2644"/>
      <c r="D52" s="2635">
        <v>152.675172</v>
      </c>
      <c r="E52" s="198"/>
      <c r="F52" s="2637"/>
      <c r="G52" s="2637"/>
      <c r="H52" s="2637"/>
      <c r="I52" s="2637"/>
      <c r="J52" s="2637"/>
      <c r="K52" s="2638" t="s">
        <v>99</v>
      </c>
      <c r="L52" s="2638" t="s">
        <v>99</v>
      </c>
      <c r="M52" s="2638">
        <v>0.20626033</v>
      </c>
      <c r="N52" s="739"/>
      <c r="O52" s="2675">
        <v>4274.904816</v>
      </c>
    </row>
    <row r="53" ht="18" customHeight="1" x14ac:dyDescent="0.25">
      <c r="B53" s="2641" t="s">
        <v>2195</v>
      </c>
      <c r="C53" s="2644"/>
      <c r="D53" s="2642">
        <v>2.064981728</v>
      </c>
      <c r="E53" s="2618">
        <v>0.12251968299999999</v>
      </c>
      <c r="F53" s="1558"/>
      <c r="G53" s="1558"/>
      <c r="H53" s="1558"/>
      <c r="I53" s="1558"/>
      <c r="J53" s="1558"/>
      <c r="K53" s="2643" t="s">
        <v>99</v>
      </c>
      <c r="L53" s="2643" t="s">
        <v>99</v>
      </c>
      <c r="M53" s="2643" t="s">
        <v>99</v>
      </c>
      <c r="N53" s="739"/>
      <c r="O53" s="2602">
        <v>90.287204379</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7.85825981050343</v>
      </c>
      <c r="E55" s="2609">
        <v>0.21739520094068</v>
      </c>
      <c r="F55" s="1558"/>
      <c r="G55" s="1558"/>
      <c r="H55" s="1558"/>
      <c r="I55" s="1558"/>
      <c r="J55" s="1558"/>
      <c r="K55" s="2643" t="s">
        <v>99</v>
      </c>
      <c r="L55" s="2643" t="s">
        <v>99</v>
      </c>
      <c r="M55" s="2643">
        <v>0.029374200833419996</v>
      </c>
      <c r="N55" s="739"/>
      <c r="O55" s="2676">
        <v>277.64100294337624</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2680.68466</v>
      </c>
      <c r="D60" s="2600">
        <v>0.12951000000000001</v>
      </c>
      <c r="E60" s="2600">
        <v>0.071566</v>
      </c>
      <c r="F60" s="49"/>
      <c r="G60" s="49"/>
      <c r="H60" s="49"/>
      <c r="I60" s="49"/>
      <c r="J60" s="49"/>
      <c r="K60" s="2600">
        <v>44.220800000000004</v>
      </c>
      <c r="L60" s="2600">
        <v>3.7951</v>
      </c>
      <c r="M60" s="2600">
        <v>1.2201</v>
      </c>
      <c r="N60" s="2601">
        <v>16.36371</v>
      </c>
      <c r="O60" s="2604">
        <v>2703.27593</v>
      </c>
    </row>
    <row r="61" ht="18" customHeight="1" x14ac:dyDescent="0.25">
      <c r="B61" s="2603" t="s">
        <v>127</v>
      </c>
      <c r="C61" s="2608">
        <v>1022.15016</v>
      </c>
      <c r="D61" s="2618">
        <v>0.0077</v>
      </c>
      <c r="E61" s="2618">
        <v>0.02793</v>
      </c>
      <c r="F61" s="49"/>
      <c r="G61" s="49"/>
      <c r="H61" s="49"/>
      <c r="I61" s="49"/>
      <c r="J61" s="198"/>
      <c r="K61" s="2618">
        <v>3.9305</v>
      </c>
      <c r="L61" s="2618">
        <v>1.0798</v>
      </c>
      <c r="M61" s="2618">
        <v>0.187</v>
      </c>
      <c r="N61" s="2619">
        <v>0.2709</v>
      </c>
      <c r="O61" s="2602">
        <v>1029.76721</v>
      </c>
    </row>
    <row r="62" ht="18" customHeight="1" x14ac:dyDescent="0.25">
      <c r="B62" s="2603" t="s">
        <v>2201</v>
      </c>
      <c r="C62" s="2608">
        <v>1658.5345</v>
      </c>
      <c r="D62" s="2600">
        <v>0.12181</v>
      </c>
      <c r="E62" s="2600">
        <v>0.043636</v>
      </c>
      <c r="F62" s="49"/>
      <c r="G62" s="49"/>
      <c r="H62" s="49"/>
      <c r="I62" s="49"/>
      <c r="J62" s="49"/>
      <c r="K62" s="2600">
        <v>40.2903</v>
      </c>
      <c r="L62" s="2600">
        <v>2.7153</v>
      </c>
      <c r="M62" s="2600">
        <v>1.0331</v>
      </c>
      <c r="N62" s="2601">
        <v>16.09281</v>
      </c>
      <c r="O62" s="2604">
        <v>1673.50872</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26195.690567979997</v>
      </c>
      <c r="D64" s="295"/>
      <c r="E64" s="295"/>
      <c r="F64" s="525"/>
      <c r="G64" s="525"/>
      <c r="H64" s="525"/>
      <c r="I64" s="525"/>
      <c r="J64" s="295"/>
      <c r="K64" s="295"/>
      <c r="L64" s="295"/>
      <c r="M64" s="295"/>
      <c r="N64" s="2659"/>
      <c r="O64" s="2660">
        <v>26195.690567979997</v>
      </c>
    </row>
    <row r="65" ht="18" customHeight="1" x14ac:dyDescent="0.25">
      <c r="B65" s="2685" t="s">
        <v>2202</v>
      </c>
      <c r="C65" s="2613">
        <v>-127.95355168644629</v>
      </c>
      <c r="D65" s="49"/>
      <c r="E65" s="49"/>
      <c r="F65" s="49"/>
      <c r="G65" s="49"/>
      <c r="H65" s="49"/>
      <c r="I65" s="49"/>
      <c r="J65" s="49"/>
      <c r="K65" s="49"/>
      <c r="L65" s="49"/>
      <c r="M65" s="49"/>
      <c r="N65" s="716"/>
      <c r="O65" s="2604">
        <v>-127.95355168644629</v>
      </c>
    </row>
    <row r="66" ht="18" customHeight="1" x14ac:dyDescent="0.25">
      <c r="B66" s="2686" t="s">
        <v>2203</v>
      </c>
      <c r="C66" s="2613">
        <v>45860.1058</v>
      </c>
      <c r="D66" s="525"/>
      <c r="E66" s="525"/>
      <c r="F66" s="283"/>
      <c r="G66" s="525"/>
      <c r="H66" s="525"/>
      <c r="I66" s="525"/>
      <c r="J66" s="525"/>
      <c r="K66" s="525"/>
      <c r="L66" s="525"/>
      <c r="M66" s="525"/>
      <c r="N66" s="1495"/>
      <c r="O66" s="2607">
        <v>45860.1058</v>
      </c>
    </row>
    <row r="67" ht="18" customHeight="1" x14ac:dyDescent="0.25">
      <c r="B67" s="2687" t="s">
        <v>2204</v>
      </c>
      <c r="C67" s="2688"/>
      <c r="D67" s="2689"/>
      <c r="E67" s="2690">
        <v>1.190333</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113.10471976052686</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34747.59837734299</v>
      </c>
      <c r="D10" s="2587">
        <v>9625.402738376795</v>
      </c>
      <c r="E10" s="2587">
        <v>7033.526686308844</v>
      </c>
      <c r="F10" s="2587">
        <v>431.8544004097891</v>
      </c>
      <c r="G10" s="2587">
        <v>1.8724707035774133</v>
      </c>
      <c r="H10" s="2587" t="s">
        <v>99</v>
      </c>
      <c r="I10" s="2714">
        <v>39.810411767178614</v>
      </c>
      <c r="J10" s="2714" t="s">
        <v>99</v>
      </c>
      <c r="K10" s="2589">
        <v>51880.065084909176</v>
      </c>
      <c r="M10" s="1607"/>
    </row>
    <row r="11" ht="18" customHeight="1" x14ac:dyDescent="0.2">
      <c r="B11" s="2715" t="s">
        <v>2159</v>
      </c>
      <c r="C11" s="2652">
        <v>55128.77569233856</v>
      </c>
      <c r="D11" s="2652">
        <v>430.635882292</v>
      </c>
      <c r="E11" s="2652">
        <v>551.62914047</v>
      </c>
      <c r="F11" s="2594"/>
      <c r="G11" s="2594"/>
      <c r="H11" s="2716"/>
      <c r="I11" s="2716"/>
      <c r="J11" s="2717"/>
      <c r="K11" s="2718">
        <v>56111.040715100564</v>
      </c>
      <c r="L11" s="135"/>
    </row>
    <row r="12" ht="18" customHeight="1" x14ac:dyDescent="0.2">
      <c r="B12" s="2719" t="s">
        <v>155</v>
      </c>
      <c r="C12" s="2643">
        <v>55064.84017633856</v>
      </c>
      <c r="D12" s="2643">
        <v>336.913986388</v>
      </c>
      <c r="E12" s="2643">
        <v>551.01893557</v>
      </c>
      <c r="F12" s="49"/>
      <c r="G12" s="49"/>
      <c r="H12" s="49"/>
      <c r="I12" s="1347"/>
      <c r="J12" s="1347"/>
      <c r="K12" s="2720">
        <v>55952.77309829656</v>
      </c>
      <c r="L12" s="135"/>
    </row>
    <row r="13" ht="18" customHeight="1" x14ac:dyDescent="0.2">
      <c r="B13" s="2721" t="s">
        <v>2161</v>
      </c>
      <c r="C13" s="2643">
        <v>23917.159447642</v>
      </c>
      <c r="D13" s="2643">
        <v>21.777780332</v>
      </c>
      <c r="E13" s="2643">
        <v>188.84139771999997</v>
      </c>
      <c r="F13" s="49"/>
      <c r="G13" s="49"/>
      <c r="H13" s="49"/>
      <c r="I13" s="1347"/>
      <c r="J13" s="1347"/>
      <c r="K13" s="2720">
        <v>24127.778625693998</v>
      </c>
      <c r="L13" s="135"/>
    </row>
    <row r="14" ht="18" customHeight="1" x14ac:dyDescent="0.2">
      <c r="B14" s="2721" t="s">
        <v>2221</v>
      </c>
      <c r="C14" s="2643">
        <v>11750.114867453554</v>
      </c>
      <c r="D14" s="2643">
        <v>19.746380360000003</v>
      </c>
      <c r="E14" s="2643">
        <v>156.29550884499997</v>
      </c>
      <c r="F14" s="49"/>
      <c r="G14" s="49"/>
      <c r="H14" s="49"/>
      <c r="I14" s="1347"/>
      <c r="J14" s="1347"/>
      <c r="K14" s="2720">
        <v>11926.156756658555</v>
      </c>
      <c r="L14" s="135"/>
    </row>
    <row r="15" ht="18" customHeight="1" x14ac:dyDescent="0.2">
      <c r="B15" s="2721" t="s">
        <v>2163</v>
      </c>
      <c r="C15" s="2643">
        <v>11771.317910000002</v>
      </c>
      <c r="D15" s="2643">
        <v>81.81888232</v>
      </c>
      <c r="E15" s="2643">
        <v>125.75416582999999</v>
      </c>
      <c r="F15" s="49"/>
      <c r="G15" s="49"/>
      <c r="H15" s="49"/>
      <c r="I15" s="1347"/>
      <c r="J15" s="1347"/>
      <c r="K15" s="2720">
        <v>11978.890958150001</v>
      </c>
      <c r="L15" s="135"/>
    </row>
    <row r="16" ht="18" customHeight="1" x14ac:dyDescent="0.2">
      <c r="B16" s="2721" t="s">
        <v>2164</v>
      </c>
      <c r="C16" s="2643">
        <v>6196.162299483001</v>
      </c>
      <c r="D16" s="2643">
        <v>208.855367644</v>
      </c>
      <c r="E16" s="2643">
        <v>71.08495574</v>
      </c>
      <c r="F16" s="49"/>
      <c r="G16" s="49"/>
      <c r="H16" s="49"/>
      <c r="I16" s="1347"/>
      <c r="J16" s="1347"/>
      <c r="K16" s="2720">
        <v>6476.102622867001</v>
      </c>
      <c r="L16" s="135"/>
    </row>
    <row r="17" ht="18" customHeight="1" x14ac:dyDescent="0.2">
      <c r="B17" s="2721" t="s">
        <v>2165</v>
      </c>
      <c r="C17" s="2643">
        <v>1430.08565176</v>
      </c>
      <c r="D17" s="2643">
        <v>4.7155757320000005</v>
      </c>
      <c r="E17" s="2643">
        <v>9.042907435000002</v>
      </c>
      <c r="F17" s="49"/>
      <c r="G17" s="49"/>
      <c r="H17" s="49"/>
      <c r="I17" s="1347"/>
      <c r="J17" s="1347"/>
      <c r="K17" s="2720">
        <v>1443.844134927</v>
      </c>
      <c r="L17" s="135"/>
    </row>
    <row r="18" ht="18" customHeight="1" x14ac:dyDescent="0.2">
      <c r="B18" s="2719" t="s">
        <v>107</v>
      </c>
      <c r="C18" s="2643">
        <v>63.935516</v>
      </c>
      <c r="D18" s="2643">
        <v>93.72189590399998</v>
      </c>
      <c r="E18" s="2643">
        <v>0.6102049</v>
      </c>
      <c r="F18" s="49"/>
      <c r="G18" s="49"/>
      <c r="H18" s="49"/>
      <c r="I18" s="1347"/>
      <c r="J18" s="1347"/>
      <c r="K18" s="2720">
        <v>158.267616804</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63.935516</v>
      </c>
      <c r="D20" s="2643">
        <v>93.72189590399998</v>
      </c>
      <c r="E20" s="2643">
        <v>0.6102049</v>
      </c>
      <c r="F20" s="49"/>
      <c r="G20" s="49"/>
      <c r="H20" s="49"/>
      <c r="I20" s="1347"/>
      <c r="J20" s="1347"/>
      <c r="K20" s="2720">
        <v>158.267616804</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3776.728906585514</v>
      </c>
      <c r="D22" s="2652">
        <v>3.9659536000000006</v>
      </c>
      <c r="E22" s="2652">
        <v>1234.6206467329334</v>
      </c>
      <c r="F22" s="2652">
        <v>431.8544004097891</v>
      </c>
      <c r="G22" s="2652">
        <v>1.8724707035774133</v>
      </c>
      <c r="H22" s="2652" t="s">
        <v>99</v>
      </c>
      <c r="I22" s="2652">
        <v>39.810411767178614</v>
      </c>
      <c r="J22" s="2725" t="s">
        <v>99</v>
      </c>
      <c r="K22" s="2718">
        <v>5488.852789798992</v>
      </c>
      <c r="L22" s="135"/>
    </row>
    <row r="23" ht="18" customHeight="1" x14ac:dyDescent="0.2">
      <c r="B23" s="2726" t="s">
        <v>2170</v>
      </c>
      <c r="C23" s="2643">
        <v>955.9767926154326</v>
      </c>
      <c r="D23" s="2643" t="s">
        <v>99</v>
      </c>
      <c r="E23" s="2643" t="s">
        <v>99</v>
      </c>
      <c r="F23" s="49"/>
      <c r="G23" s="49"/>
      <c r="H23" s="49"/>
      <c r="I23" s="1347"/>
      <c r="J23" s="1347"/>
      <c r="K23" s="2720">
        <v>955.9767926154326</v>
      </c>
      <c r="L23" s="135"/>
    </row>
    <row r="24" ht="18" customHeight="1" x14ac:dyDescent="0.2">
      <c r="B24" s="2726" t="s">
        <v>870</v>
      </c>
      <c r="C24" s="2643">
        <v>254.80639927152174</v>
      </c>
      <c r="D24" s="2643">
        <v>3.7520000000000002</v>
      </c>
      <c r="E24" s="2643">
        <v>1176.1453487124468</v>
      </c>
      <c r="F24" s="2620" t="s">
        <v>99</v>
      </c>
      <c r="G24" s="2620" t="s">
        <v>99</v>
      </c>
      <c r="H24" s="2620" t="s">
        <v>99</v>
      </c>
      <c r="I24" s="2727" t="s">
        <v>99</v>
      </c>
      <c r="J24" s="2727" t="s">
        <v>99</v>
      </c>
      <c r="K24" s="2720">
        <v>1434.7037479839685</v>
      </c>
      <c r="L24" s="135"/>
    </row>
    <row r="25" ht="18" customHeight="1" x14ac:dyDescent="0.2">
      <c r="B25" s="2726" t="s">
        <v>632</v>
      </c>
      <c r="C25" s="2643">
        <v>2419.6581879083997</v>
      </c>
      <c r="D25" s="2643">
        <v>0.0025535999999999996</v>
      </c>
      <c r="E25" s="2643" t="s">
        <v>99</v>
      </c>
      <c r="F25" s="2620" t="s">
        <v>99</v>
      </c>
      <c r="G25" s="2643" t="s">
        <v>99</v>
      </c>
      <c r="H25" s="2643" t="s">
        <v>99</v>
      </c>
      <c r="I25" s="2643" t="s">
        <v>98</v>
      </c>
      <c r="J25" s="2643" t="s">
        <v>99</v>
      </c>
      <c r="K25" s="2720">
        <v>2419.6607415083995</v>
      </c>
      <c r="L25" s="135"/>
    </row>
    <row r="26" ht="18" customHeight="1" x14ac:dyDescent="0.2">
      <c r="B26" s="2728" t="s">
        <v>2223</v>
      </c>
      <c r="C26" s="2643">
        <v>146.28752679016</v>
      </c>
      <c r="D26" s="2620">
        <v>0.2114</v>
      </c>
      <c r="E26" s="2620">
        <v>1.000375</v>
      </c>
      <c r="F26" s="49"/>
      <c r="G26" s="49"/>
      <c r="H26" s="49"/>
      <c r="I26" s="1347"/>
      <c r="J26" s="1347"/>
      <c r="K26" s="2720">
        <v>147.49930179016</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431.8233334154326</v>
      </c>
      <c r="G28" s="2643">
        <v>1.2862581888</v>
      </c>
      <c r="H28" s="2643" t="s">
        <v>99</v>
      </c>
      <c r="I28" s="2643" t="s">
        <v>99</v>
      </c>
      <c r="J28" s="2727" t="s">
        <v>99</v>
      </c>
      <c r="K28" s="2720">
        <v>433.1095916042326</v>
      </c>
      <c r="L28" s="135"/>
    </row>
    <row r="29" ht="18" customHeight="1" x14ac:dyDescent="0.2">
      <c r="B29" s="2728" t="s">
        <v>2226</v>
      </c>
      <c r="C29" s="2643" t="s">
        <v>99</v>
      </c>
      <c r="D29" s="2643" t="s">
        <v>99</v>
      </c>
      <c r="E29" s="2643">
        <v>57.4749230204865</v>
      </c>
      <c r="F29" s="2643" t="s">
        <v>99</v>
      </c>
      <c r="G29" s="2643" t="s">
        <v>99</v>
      </c>
      <c r="H29" s="2643" t="s">
        <v>99</v>
      </c>
      <c r="I29" s="2643">
        <v>15.064911767178616</v>
      </c>
      <c r="J29" s="2727" t="s">
        <v>99</v>
      </c>
      <c r="K29" s="2720">
        <v>72.53983478766511</v>
      </c>
      <c r="L29" s="135"/>
    </row>
    <row r="30" ht="18" customHeight="1" x14ac:dyDescent="0.2">
      <c r="B30" s="2723" t="s">
        <v>2227</v>
      </c>
      <c r="C30" s="2670" t="s">
        <v>99</v>
      </c>
      <c r="D30" s="2670" t="s">
        <v>99</v>
      </c>
      <c r="E30" s="2670" t="s">
        <v>99</v>
      </c>
      <c r="F30" s="2670">
        <v>0.0310669943564588</v>
      </c>
      <c r="G30" s="2670">
        <v>0.5862125147774134</v>
      </c>
      <c r="H30" s="2670" t="s">
        <v>99</v>
      </c>
      <c r="I30" s="2670">
        <v>24.745499999999996</v>
      </c>
      <c r="J30" s="2729" t="s">
        <v>99</v>
      </c>
      <c r="K30" s="2724">
        <v>25.36277950913387</v>
      </c>
      <c r="L30" s="135"/>
    </row>
    <row r="31" ht="18" customHeight="1" x14ac:dyDescent="0.2">
      <c r="B31" s="2730" t="s">
        <v>2175</v>
      </c>
      <c r="C31" s="2652">
        <v>452.4009444205516</v>
      </c>
      <c r="D31" s="2652">
        <v>2886.891667406698</v>
      </c>
      <c r="E31" s="2652">
        <v>3414.60900986163</v>
      </c>
      <c r="F31" s="2594"/>
      <c r="G31" s="2594"/>
      <c r="H31" s="2594"/>
      <c r="I31" s="2717"/>
      <c r="J31" s="2717"/>
      <c r="K31" s="2718">
        <v>6753.9016216888795</v>
      </c>
      <c r="L31" s="135"/>
    </row>
    <row r="32" ht="18" customHeight="1" x14ac:dyDescent="0.2">
      <c r="B32" s="2719" t="s">
        <v>2176</v>
      </c>
      <c r="C32" s="49"/>
      <c r="D32" s="2643">
        <v>2355.747822514273</v>
      </c>
      <c r="E32" s="49"/>
      <c r="F32" s="49"/>
      <c r="G32" s="49"/>
      <c r="H32" s="49"/>
      <c r="I32" s="1347"/>
      <c r="J32" s="1347"/>
      <c r="K32" s="2720">
        <v>2355.747822514273</v>
      </c>
      <c r="L32" s="135"/>
    </row>
    <row r="33" ht="18" customHeight="1" x14ac:dyDescent="0.2">
      <c r="B33" s="2719" t="s">
        <v>2177</v>
      </c>
      <c r="C33" s="49"/>
      <c r="D33" s="2643">
        <v>528.8301519724246</v>
      </c>
      <c r="E33" s="2643">
        <v>368.4080325079732</v>
      </c>
      <c r="F33" s="49"/>
      <c r="G33" s="49"/>
      <c r="H33" s="49"/>
      <c r="I33" s="1347"/>
      <c r="J33" s="1347"/>
      <c r="K33" s="2720">
        <v>897.2381844803978</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3045.633267853657</v>
      </c>
      <c r="F35" s="49"/>
      <c r="G35" s="49"/>
      <c r="H35" s="49"/>
      <c r="I35" s="1347"/>
      <c r="J35" s="1347"/>
      <c r="K35" s="2720">
        <v>3045.633267853657</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2.3136929200000003</v>
      </c>
      <c r="E37" s="2643">
        <v>0.5677095000000001</v>
      </c>
      <c r="F37" s="49"/>
      <c r="G37" s="49"/>
      <c r="H37" s="49"/>
      <c r="I37" s="1347"/>
      <c r="J37" s="1347"/>
      <c r="K37" s="2720">
        <v>2.8814024200000006</v>
      </c>
      <c r="L37" s="135"/>
    </row>
    <row r="38" ht="18" customHeight="1" x14ac:dyDescent="0.2">
      <c r="B38" s="2719" t="s">
        <v>993</v>
      </c>
      <c r="C38" s="2620">
        <v>451.60570399999995</v>
      </c>
      <c r="D38" s="2732"/>
      <c r="E38" s="2732"/>
      <c r="F38" s="49"/>
      <c r="G38" s="49"/>
      <c r="H38" s="49"/>
      <c r="I38" s="1347"/>
      <c r="J38" s="1347"/>
      <c r="K38" s="2720">
        <v>451.60570399999995</v>
      </c>
      <c r="L38" s="135"/>
    </row>
    <row r="39" ht="18" customHeight="1" x14ac:dyDescent="0.2">
      <c r="B39" s="2719" t="s">
        <v>994</v>
      </c>
      <c r="C39" s="2620">
        <v>0.795240420551629</v>
      </c>
      <c r="D39" s="2732"/>
      <c r="E39" s="2732"/>
      <c r="F39" s="49"/>
      <c r="G39" s="49"/>
      <c r="H39" s="49"/>
      <c r="I39" s="1347"/>
      <c r="J39" s="1347"/>
      <c r="K39" s="2720">
        <v>0.795240420551629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-24610.307166001632</v>
      </c>
      <c r="D42" s="2734">
        <v>1751.153656</v>
      </c>
      <c r="E42" s="2734">
        <v>1742.590445</v>
      </c>
      <c r="F42" s="2594"/>
      <c r="G42" s="2594"/>
      <c r="H42" s="2594"/>
      <c r="I42" s="2717"/>
      <c r="J42" s="2717"/>
      <c r="K42" s="2718">
        <v>-21116.563065001632</v>
      </c>
      <c r="L42" s="135"/>
    </row>
    <row r="43" ht="18" customHeight="1" x14ac:dyDescent="0.2">
      <c r="B43" s="2719" t="s">
        <v>1340</v>
      </c>
      <c r="C43" s="2620">
        <v>-28722.24666666928</v>
      </c>
      <c r="D43" s="2620">
        <v>1505.2344159999998</v>
      </c>
      <c r="E43" s="2620">
        <v>1650.958215</v>
      </c>
      <c r="F43" s="49"/>
      <c r="G43" s="49"/>
      <c r="H43" s="49"/>
      <c r="I43" s="1347"/>
      <c r="J43" s="1347"/>
      <c r="K43" s="2720">
        <v>-25566.054035669284</v>
      </c>
      <c r="L43" s="135"/>
    </row>
    <row r="44" ht="18" customHeight="1" x14ac:dyDescent="0.2">
      <c r="B44" s="2719" t="s">
        <v>1343</v>
      </c>
      <c r="C44" s="2620">
        <v>7227.282333333989</v>
      </c>
      <c r="D44" s="2620" t="s">
        <v>121</v>
      </c>
      <c r="E44" s="2620">
        <v>3.9219999999999997</v>
      </c>
      <c r="F44" s="49"/>
      <c r="G44" s="49"/>
      <c r="H44" s="49"/>
      <c r="I44" s="1347"/>
      <c r="J44" s="1347"/>
      <c r="K44" s="2720">
        <v>7231.204333333989</v>
      </c>
      <c r="L44" s="135"/>
    </row>
    <row r="45" ht="18" customHeight="1" x14ac:dyDescent="0.2">
      <c r="B45" s="2719" t="s">
        <v>1347</v>
      </c>
      <c r="C45" s="2620">
        <v>876.9776673334131</v>
      </c>
      <c r="D45" s="2620">
        <v>0.03192</v>
      </c>
      <c r="E45" s="2620">
        <v>0.71656</v>
      </c>
      <c r="F45" s="49"/>
      <c r="G45" s="49"/>
      <c r="H45" s="49"/>
      <c r="I45" s="1347"/>
      <c r="J45" s="1347"/>
      <c r="K45" s="2720">
        <v>877.7261473334131</v>
      </c>
      <c r="L45" s="135"/>
    </row>
    <row r="46" ht="18" customHeight="1" x14ac:dyDescent="0.2">
      <c r="B46" s="2719" t="s">
        <v>2229</v>
      </c>
      <c r="C46" s="2620">
        <v>1469.9685000001334</v>
      </c>
      <c r="D46" s="2620">
        <v>245.88732000000005</v>
      </c>
      <c r="E46" s="2620">
        <v>72.47299500000001</v>
      </c>
      <c r="F46" s="49"/>
      <c r="G46" s="49"/>
      <c r="H46" s="49"/>
      <c r="I46" s="1347"/>
      <c r="J46" s="1347"/>
      <c r="K46" s="2720">
        <v>1788.3288150001335</v>
      </c>
      <c r="L46" s="135"/>
    </row>
    <row r="47" ht="18" customHeight="1" x14ac:dyDescent="0.2">
      <c r="B47" s="2719" t="s">
        <v>2230</v>
      </c>
      <c r="C47" s="2620">
        <v>1262.9210000001146</v>
      </c>
      <c r="D47" s="2620" t="s">
        <v>1339</v>
      </c>
      <c r="E47" s="2620">
        <v>14.520674999999999</v>
      </c>
      <c r="F47" s="49"/>
      <c r="G47" s="49"/>
      <c r="H47" s="49"/>
      <c r="I47" s="1347"/>
      <c r="J47" s="1347"/>
      <c r="K47" s="2720">
        <v>1277.4416750001146</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-6725.21</v>
      </c>
      <c r="D49" s="2614"/>
      <c r="E49" s="2614"/>
      <c r="F49" s="49"/>
      <c r="G49" s="49"/>
      <c r="H49" s="49"/>
      <c r="I49" s="1347"/>
      <c r="J49" s="1347"/>
      <c r="K49" s="2720">
        <v>-6725.21</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4552.755579078096</v>
      </c>
      <c r="E51" s="2734">
        <v>90.0774442442802</v>
      </c>
      <c r="F51" s="2594"/>
      <c r="G51" s="2594"/>
      <c r="H51" s="2594"/>
      <c r="I51" s="2717"/>
      <c r="J51" s="2717"/>
      <c r="K51" s="2718">
        <v>4642.833023322376</v>
      </c>
      <c r="L51" s="135"/>
    </row>
    <row r="52" ht="18" customHeight="1" x14ac:dyDescent="0.2">
      <c r="B52" s="2719" t="s">
        <v>2234</v>
      </c>
      <c r="C52" s="49"/>
      <c r="D52" s="2620">
        <v>4274.904816</v>
      </c>
      <c r="E52" s="49"/>
      <c r="F52" s="49"/>
      <c r="G52" s="49"/>
      <c r="H52" s="49"/>
      <c r="I52" s="1347"/>
      <c r="J52" s="1347"/>
      <c r="K52" s="2720">
        <v>4274.904816</v>
      </c>
      <c r="L52" s="135"/>
    </row>
    <row r="53" ht="18" customHeight="1" x14ac:dyDescent="0.2">
      <c r="B53" s="2719" t="s">
        <v>2235</v>
      </c>
      <c r="C53" s="49"/>
      <c r="D53" s="2620">
        <v>57.819488383999996</v>
      </c>
      <c r="E53" s="2620">
        <v>32.467715995</v>
      </c>
      <c r="F53" s="49"/>
      <c r="G53" s="49"/>
      <c r="H53" s="49"/>
      <c r="I53" s="1347"/>
      <c r="J53" s="1347"/>
      <c r="K53" s="2720">
        <v>90.287204379</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220.03127469409606</v>
      </c>
      <c r="E55" s="2620">
        <v>57.609728249280195</v>
      </c>
      <c r="F55" s="49"/>
      <c r="G55" s="49"/>
      <c r="H55" s="49"/>
      <c r="I55" s="1347"/>
      <c r="J55" s="1347"/>
      <c r="K55" s="2720">
        <v>277.64100294337624</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2680.68466</v>
      </c>
      <c r="D60" s="2600">
        <v>3.6262800000000004</v>
      </c>
      <c r="E60" s="2600">
        <v>18.96499</v>
      </c>
      <c r="F60" s="49"/>
      <c r="G60" s="49"/>
      <c r="H60" s="555"/>
      <c r="I60" s="1348"/>
      <c r="J60" s="1348"/>
      <c r="K60" s="2601">
        <v>2703.27593</v>
      </c>
    </row>
    <row r="61" ht="18" customHeight="1" x14ac:dyDescent="0.2">
      <c r="B61" s="2744" t="s">
        <v>127</v>
      </c>
      <c r="C61" s="2618">
        <v>1022.15016</v>
      </c>
      <c r="D61" s="2618">
        <v>0.2156</v>
      </c>
      <c r="E61" s="2618">
        <v>7.40145</v>
      </c>
      <c r="F61" s="49"/>
      <c r="G61" s="49"/>
      <c r="H61" s="49"/>
      <c r="I61" s="1339"/>
      <c r="J61" s="1339"/>
      <c r="K61" s="2619">
        <v>1029.76721</v>
      </c>
    </row>
    <row r="62" ht="18" customHeight="1" x14ac:dyDescent="0.2">
      <c r="B62" s="2744" t="s">
        <v>2201</v>
      </c>
      <c r="C62" s="2600">
        <v>1658.5345</v>
      </c>
      <c r="D62" s="2600">
        <v>3.41068</v>
      </c>
      <c r="E62" s="2600">
        <v>11.56354</v>
      </c>
      <c r="F62" s="49"/>
      <c r="G62" s="49"/>
      <c r="H62" s="49"/>
      <c r="I62" s="1348"/>
      <c r="J62" s="1348"/>
      <c r="K62" s="2601">
        <v>1673.50872</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26195.690567979997</v>
      </c>
      <c r="D64" s="49"/>
      <c r="E64" s="49"/>
      <c r="F64" s="49"/>
      <c r="G64" s="49"/>
      <c r="H64" s="49"/>
      <c r="I64" s="1347"/>
      <c r="J64" s="1347"/>
      <c r="K64" s="2601">
        <v>26195.690567979997</v>
      </c>
    </row>
    <row r="65" ht="18" customHeight="1" x14ac:dyDescent="0.2">
      <c r="B65" s="2743" t="s">
        <v>2202</v>
      </c>
      <c r="C65" s="2600">
        <v>-127.95355168644629</v>
      </c>
      <c r="D65" s="49"/>
      <c r="E65" s="49"/>
      <c r="F65" s="49"/>
      <c r="G65" s="49"/>
      <c r="H65" s="49"/>
      <c r="I65" s="1347"/>
      <c r="J65" s="1347"/>
      <c r="K65" s="2601">
        <v>-127.95355168644629</v>
      </c>
    </row>
    <row r="66" ht="18" customHeight="1" x14ac:dyDescent="0.2">
      <c r="B66" s="2745" t="s">
        <v>2203</v>
      </c>
      <c r="C66" s="2605">
        <v>45860.1058</v>
      </c>
      <c r="D66" s="525"/>
      <c r="E66" s="525"/>
      <c r="F66" s="525"/>
      <c r="G66" s="525"/>
      <c r="H66" s="525"/>
      <c r="I66" s="2746"/>
      <c r="J66" s="2746"/>
      <c r="K66" s="2606">
        <v>45860.1058</v>
      </c>
    </row>
    <row r="67" ht="18" customHeight="1" x14ac:dyDescent="0.25">
      <c r="B67" s="2747" t="s">
        <v>2241</v>
      </c>
      <c r="C67" s="2748"/>
      <c r="D67" s="2748"/>
      <c r="E67" s="2749">
        <v>315.438245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113.10471976052686</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72996.6281499108</v>
      </c>
    </row>
    <row r="72" ht="18" customHeight="1" x14ac:dyDescent="0.2" s="190" customFormat="1">
      <c r="B72" s="2762"/>
      <c r="C72" s="2763"/>
      <c r="D72" s="2763"/>
      <c r="E72" s="2763"/>
      <c r="F72" s="2763"/>
      <c r="G72" s="2763"/>
      <c r="H72" s="2763"/>
      <c r="I72" s="2763"/>
      <c r="J72" s="2764" t="s">
        <v>2244</v>
      </c>
      <c r="K72" s="2765">
        <v>51880.065084909176</v>
      </c>
    </row>
    <row r="73" ht="18" customHeight="1" x14ac:dyDescent="0.2" s="190" customFormat="1">
      <c r="B73" s="2762"/>
      <c r="C73" s="2763"/>
      <c r="D73" s="2763"/>
      <c r="E73" s="2763"/>
      <c r="F73" s="2763"/>
      <c r="G73" s="2763"/>
      <c r="H73" s="2763"/>
      <c r="I73" s="2763"/>
      <c r="J73" s="2764" t="s">
        <v>2245</v>
      </c>
      <c r="K73" s="2765">
        <v>73109.73286967134</v>
      </c>
    </row>
    <row r="74" ht="18" customHeight="1" x14ac:dyDescent="0.2" s="190" customFormat="1">
      <c r="B74" s="2766"/>
      <c r="C74" s="2767"/>
      <c r="D74" s="2767"/>
      <c r="E74" s="2767"/>
      <c r="F74" s="2767"/>
      <c r="G74" s="2767"/>
      <c r="H74" s="2767"/>
      <c r="I74" s="2767"/>
      <c r="J74" s="2768" t="s">
        <v>2246</v>
      </c>
      <c r="K74" s="2769">
        <v>51993.16980466971</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2271</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2277</v>
      </c>
      <c r="L29" s="2793"/>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2278</v>
      </c>
      <c r="F30" s="2783" t="s">
        <v>2279</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994</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2285</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343.7643835134569</v>
      </c>
      <c r="D10" s="2847">
        <v>621.5542141601201</v>
      </c>
      <c r="E10" s="2847">
        <v>191.60628285879804</v>
      </c>
      <c r="F10" s="2847">
        <v>252.5137616916257</v>
      </c>
      <c r="G10" s="2848" t="s">
        <v>115</v>
      </c>
      <c r="H10" s="2849">
        <v>113.10471976052686</v>
      </c>
      <c r="I10" s="2850">
        <v>1.190333</v>
      </c>
    </row>
    <row r="11" ht="18" customHeight="1" x14ac:dyDescent="0.2">
      <c r="B11" s="2851" t="s">
        <v>2159</v>
      </c>
      <c r="C11" s="1452">
        <v>15.379852939000001</v>
      </c>
      <c r="D11" s="2852">
        <v>618.161607545</v>
      </c>
      <c r="E11" s="2852">
        <v>125.80416466059164</v>
      </c>
      <c r="F11" s="2852">
        <v>246.43017803499998</v>
      </c>
      <c r="G11" s="2853" t="s">
        <v>500</v>
      </c>
      <c r="H11" s="2854">
        <v>22.284902501</v>
      </c>
      <c r="I11" s="2855">
        <v>1.190333</v>
      </c>
    </row>
    <row r="12" ht="18" customHeight="1" x14ac:dyDescent="0.2">
      <c r="B12" s="2856" t="s">
        <v>2310</v>
      </c>
      <c r="C12" s="1554">
        <v>0.14164120000000002</v>
      </c>
      <c r="D12" s="167">
        <v>0.0378</v>
      </c>
      <c r="E12" s="167">
        <v>47.29472278463342</v>
      </c>
      <c r="F12" s="167">
        <v>1.55582008</v>
      </c>
      <c r="G12" s="556" t="s">
        <v>99</v>
      </c>
      <c r="H12" s="2857">
        <v>90.81981725952686</v>
      </c>
      <c r="I12" s="191" t="s">
        <v>99</v>
      </c>
    </row>
    <row r="13" ht="18" customHeight="1" x14ac:dyDescent="0.2">
      <c r="B13" s="2856" t="s">
        <v>2311</v>
      </c>
      <c r="C13" s="1554">
        <v>103.1032738359535</v>
      </c>
      <c r="D13" s="167">
        <v>2.81560561512</v>
      </c>
      <c r="E13" s="167">
        <v>18.271760882739574</v>
      </c>
      <c r="F13" s="167">
        <v>4.511617576625735</v>
      </c>
      <c r="G13" s="2858"/>
      <c r="H13" s="2857" t="s">
        <v>123</v>
      </c>
      <c r="I13" s="191" t="s">
        <v>182</v>
      </c>
    </row>
    <row r="14" ht="18" customHeight="1" x14ac:dyDescent="0.2">
      <c r="B14" s="2856" t="s">
        <v>2312</v>
      </c>
      <c r="C14" s="1554">
        <v>62.541202</v>
      </c>
      <c r="D14" s="167">
        <v>0.539201</v>
      </c>
      <c r="E14" s="556" t="s">
        <v>500</v>
      </c>
      <c r="F14" s="556">
        <v>0.016146</v>
      </c>
      <c r="G14" s="2858"/>
      <c r="H14" s="2859" t="s">
        <v>500</v>
      </c>
      <c r="I14" s="191" t="s">
        <v>182</v>
      </c>
    </row>
    <row r="15" ht="18" customHeight="1" x14ac:dyDescent="0.2">
      <c r="B15" s="2856" t="s">
        <v>2313</v>
      </c>
      <c r="C15" s="1554">
        <v>162.59841353850342</v>
      </c>
      <c r="D15" s="167" t="s">
        <v>99</v>
      </c>
      <c r="E15" s="556">
        <v>0.23563453083341998</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t="s">
        <v>2333</v>
      </c>
      <c r="F19" s="2893" t="s">
        <v>2333</v>
      </c>
      <c r="G19" s="2894" t="s">
        <v>2333</v>
      </c>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t="s">
        <v>2333</v>
      </c>
      <c r="F36" s="2893" t="s">
        <v>2333</v>
      </c>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t="s">
        <v>2333</v>
      </c>
      <c r="E44" s="2893"/>
      <c r="F44" s="2893" t="s">
        <v>2333</v>
      </c>
      <c r="G44" s="2894"/>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c r="F48" s="2893"/>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t="s">
        <v>2333</v>
      </c>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t="s">
        <v>2333</v>
      </c>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t="s">
        <v>2333</v>
      </c>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t="s">
        <v>2333</v>
      </c>
      <c r="F134" s="2893" t="s">
        <v>2333</v>
      </c>
      <c r="G134" s="2894"/>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t="s">
        <v>2333</v>
      </c>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t="s">
        <v>2333</v>
      </c>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t="s">
        <v>2333</v>
      </c>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c r="F195" s="2893"/>
      <c r="G195" s="2894"/>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34462.41687734297</v>
      </c>
      <c r="D10" s="2926">
        <v>34747.59837734299</v>
      </c>
      <c r="E10" s="2927">
        <v>285.1815000000206</v>
      </c>
      <c r="F10" s="2928">
        <v>0.8275145095453558</v>
      </c>
      <c r="G10" s="2929">
        <v>0.3906776343344964</v>
      </c>
      <c r="H10" s="2930">
        <v>0.5496937976721504</v>
      </c>
      <c r="I10" s="2931">
        <v>9400.246982988267</v>
      </c>
      <c r="J10" s="2926">
        <v>9625.402738376795</v>
      </c>
      <c r="K10" s="2927">
        <v>225.15575538852863</v>
      </c>
      <c r="L10" s="2928">
        <v>2.3952110598369973</v>
      </c>
      <c r="M10" s="2929">
        <v>0.30844678870116243</v>
      </c>
      <c r="N10" s="2930">
        <v>0.433992815968964</v>
      </c>
      <c r="O10" s="2931">
        <v>6803.263065642496</v>
      </c>
      <c r="P10" s="2926">
        <v>7033.526686308844</v>
      </c>
      <c r="Q10" s="2927">
        <v>230.26362066634738</v>
      </c>
      <c r="R10" s="2928">
        <v>3.3846055700714173</v>
      </c>
      <c r="S10" s="2929">
        <v>0.3154441876321499</v>
      </c>
      <c r="T10" s="2930">
        <v>0.4438383419324704</v>
      </c>
    </row>
    <row r="11" ht="18" customHeight="1" x14ac:dyDescent="0.2">
      <c r="B11" s="2932" t="s">
        <v>2159</v>
      </c>
      <c r="C11" s="2618">
        <v>55128.77569233856</v>
      </c>
      <c r="D11" s="2618">
        <v>55128.77569233856</v>
      </c>
      <c r="E11" s="2933">
        <v>0</v>
      </c>
      <c r="F11" s="2934">
        <v>0</v>
      </c>
      <c r="G11" s="2935">
        <v>0</v>
      </c>
      <c r="H11" s="2936">
        <v>0</v>
      </c>
      <c r="I11" s="2650">
        <v>430.635882292</v>
      </c>
      <c r="J11" s="2618">
        <v>430.635882292</v>
      </c>
      <c r="K11" s="2933">
        <v>0</v>
      </c>
      <c r="L11" s="2934">
        <v>0</v>
      </c>
      <c r="M11" s="2935">
        <v>0</v>
      </c>
      <c r="N11" s="2936">
        <v>0</v>
      </c>
      <c r="O11" s="2650">
        <v>551.62914047</v>
      </c>
      <c r="P11" s="2618">
        <v>551.62914047</v>
      </c>
      <c r="Q11" s="2933">
        <v>0</v>
      </c>
      <c r="R11" s="2934">
        <v>0</v>
      </c>
      <c r="S11" s="2935">
        <v>0</v>
      </c>
      <c r="T11" s="2936">
        <v>0</v>
      </c>
    </row>
    <row r="12" ht="18" customHeight="1" x14ac:dyDescent="0.2">
      <c r="B12" s="2719" t="s">
        <v>155</v>
      </c>
      <c r="C12" s="2618">
        <v>55064.84017633856</v>
      </c>
      <c r="D12" s="2618">
        <v>55064.84017633856</v>
      </c>
      <c r="E12" s="2618">
        <v>0</v>
      </c>
      <c r="F12" s="2937">
        <v>0</v>
      </c>
      <c r="G12" s="2935">
        <v>0</v>
      </c>
      <c r="H12" s="2936">
        <v>0</v>
      </c>
      <c r="I12" s="2650">
        <v>336.913986388</v>
      </c>
      <c r="J12" s="2618">
        <v>336.913986388</v>
      </c>
      <c r="K12" s="2618">
        <v>0</v>
      </c>
      <c r="L12" s="2937">
        <v>0</v>
      </c>
      <c r="M12" s="2935">
        <v>0</v>
      </c>
      <c r="N12" s="2936">
        <v>0</v>
      </c>
      <c r="O12" s="2608">
        <v>551.01893557</v>
      </c>
      <c r="P12" s="2600">
        <v>551.01893557</v>
      </c>
      <c r="Q12" s="2618">
        <v>0</v>
      </c>
      <c r="R12" s="2937">
        <v>0</v>
      </c>
      <c r="S12" s="2935">
        <v>0</v>
      </c>
      <c r="T12" s="2936">
        <v>0</v>
      </c>
    </row>
    <row r="13" ht="18" customHeight="1" x14ac:dyDescent="0.2">
      <c r="B13" s="2721" t="s">
        <v>2161</v>
      </c>
      <c r="C13" s="2600">
        <v>23917.159447642</v>
      </c>
      <c r="D13" s="2618">
        <v>23917.159447642</v>
      </c>
      <c r="E13" s="2618">
        <v>0</v>
      </c>
      <c r="F13" s="2937">
        <v>0</v>
      </c>
      <c r="G13" s="2935">
        <v>0</v>
      </c>
      <c r="H13" s="2936">
        <v>0</v>
      </c>
      <c r="I13" s="2650">
        <v>21.777780332</v>
      </c>
      <c r="J13" s="2618">
        <v>21.777780332</v>
      </c>
      <c r="K13" s="2618">
        <v>0</v>
      </c>
      <c r="L13" s="2937">
        <v>0</v>
      </c>
      <c r="M13" s="2935">
        <v>0</v>
      </c>
      <c r="N13" s="2936">
        <v>0</v>
      </c>
      <c r="O13" s="2608">
        <v>188.84139771999997</v>
      </c>
      <c r="P13" s="2600">
        <v>188.84139771999997</v>
      </c>
      <c r="Q13" s="2618">
        <v>0</v>
      </c>
      <c r="R13" s="2937">
        <v>0</v>
      </c>
      <c r="S13" s="2935">
        <v>0</v>
      </c>
      <c r="T13" s="2936">
        <v>0</v>
      </c>
    </row>
    <row r="14" ht="18" customHeight="1" x14ac:dyDescent="0.2">
      <c r="B14" s="2721" t="s">
        <v>2221</v>
      </c>
      <c r="C14" s="2600">
        <v>11750.114867453554</v>
      </c>
      <c r="D14" s="2618">
        <v>11750.114867453554</v>
      </c>
      <c r="E14" s="2618">
        <v>0</v>
      </c>
      <c r="F14" s="2937">
        <v>0</v>
      </c>
      <c r="G14" s="2935">
        <v>0</v>
      </c>
      <c r="H14" s="2936">
        <v>0</v>
      </c>
      <c r="I14" s="2650">
        <v>19.746380360000003</v>
      </c>
      <c r="J14" s="2618">
        <v>19.746380360000003</v>
      </c>
      <c r="K14" s="2618">
        <v>0</v>
      </c>
      <c r="L14" s="2937">
        <v>0</v>
      </c>
      <c r="M14" s="2935">
        <v>0</v>
      </c>
      <c r="N14" s="2936">
        <v>0</v>
      </c>
      <c r="O14" s="2608">
        <v>156.29550884499997</v>
      </c>
      <c r="P14" s="2600">
        <v>156.29550884499997</v>
      </c>
      <c r="Q14" s="2618">
        <v>0</v>
      </c>
      <c r="R14" s="2937">
        <v>0</v>
      </c>
      <c r="S14" s="2935">
        <v>0</v>
      </c>
      <c r="T14" s="2936">
        <v>0</v>
      </c>
    </row>
    <row r="15" ht="18" customHeight="1" x14ac:dyDescent="0.2">
      <c r="B15" s="2721" t="s">
        <v>2163</v>
      </c>
      <c r="C15" s="2600">
        <v>11771.317910000002</v>
      </c>
      <c r="D15" s="2618">
        <v>11771.317910000002</v>
      </c>
      <c r="E15" s="2618">
        <v>0</v>
      </c>
      <c r="F15" s="2937">
        <v>0</v>
      </c>
      <c r="G15" s="2935">
        <v>0</v>
      </c>
      <c r="H15" s="2936">
        <v>0</v>
      </c>
      <c r="I15" s="2650">
        <v>81.81888232</v>
      </c>
      <c r="J15" s="2618">
        <v>81.81888232</v>
      </c>
      <c r="K15" s="2618">
        <v>0</v>
      </c>
      <c r="L15" s="2937">
        <v>0</v>
      </c>
      <c r="M15" s="2935">
        <v>0</v>
      </c>
      <c r="N15" s="2936">
        <v>0</v>
      </c>
      <c r="O15" s="2608">
        <v>125.75416582999999</v>
      </c>
      <c r="P15" s="2600">
        <v>125.75416582999999</v>
      </c>
      <c r="Q15" s="2618">
        <v>0</v>
      </c>
      <c r="R15" s="2937">
        <v>0</v>
      </c>
      <c r="S15" s="2935">
        <v>0</v>
      </c>
      <c r="T15" s="2936">
        <v>0</v>
      </c>
    </row>
    <row r="16" ht="18" customHeight="1" x14ac:dyDescent="0.2">
      <c r="B16" s="2721" t="s">
        <v>2164</v>
      </c>
      <c r="C16" s="2600">
        <v>6196.162299483001</v>
      </c>
      <c r="D16" s="2618">
        <v>6196.162299483001</v>
      </c>
      <c r="E16" s="2618">
        <v>0</v>
      </c>
      <c r="F16" s="2937">
        <v>0</v>
      </c>
      <c r="G16" s="2935">
        <v>0</v>
      </c>
      <c r="H16" s="2936">
        <v>0</v>
      </c>
      <c r="I16" s="2650">
        <v>208.855367644</v>
      </c>
      <c r="J16" s="2618">
        <v>208.855367644</v>
      </c>
      <c r="K16" s="2618">
        <v>0</v>
      </c>
      <c r="L16" s="2937">
        <v>0</v>
      </c>
      <c r="M16" s="2935">
        <v>0</v>
      </c>
      <c r="N16" s="2936">
        <v>0</v>
      </c>
      <c r="O16" s="2608">
        <v>71.08495574</v>
      </c>
      <c r="P16" s="2600">
        <v>71.08495574</v>
      </c>
      <c r="Q16" s="2618">
        <v>0</v>
      </c>
      <c r="R16" s="2937">
        <v>0</v>
      </c>
      <c r="S16" s="2935">
        <v>0</v>
      </c>
      <c r="T16" s="2936">
        <v>0</v>
      </c>
    </row>
    <row r="17" ht="18" customHeight="1" x14ac:dyDescent="0.2">
      <c r="B17" s="2721" t="s">
        <v>2165</v>
      </c>
      <c r="C17" s="2600">
        <v>1430.08565176</v>
      </c>
      <c r="D17" s="2618">
        <v>1430.08565176</v>
      </c>
      <c r="E17" s="2618">
        <v>0</v>
      </c>
      <c r="F17" s="2937">
        <v>0</v>
      </c>
      <c r="G17" s="2935">
        <v>0</v>
      </c>
      <c r="H17" s="2936">
        <v>0</v>
      </c>
      <c r="I17" s="2650">
        <v>4.7155757320000005</v>
      </c>
      <c r="J17" s="2618">
        <v>4.7155757320000005</v>
      </c>
      <c r="K17" s="2618">
        <v>0</v>
      </c>
      <c r="L17" s="2937">
        <v>0</v>
      </c>
      <c r="M17" s="2935">
        <v>0</v>
      </c>
      <c r="N17" s="2936">
        <v>0</v>
      </c>
      <c r="O17" s="2608">
        <v>9.042907435000002</v>
      </c>
      <c r="P17" s="2600">
        <v>9.042907435000002</v>
      </c>
      <c r="Q17" s="2618">
        <v>0</v>
      </c>
      <c r="R17" s="2937">
        <v>0</v>
      </c>
      <c r="S17" s="2935">
        <v>0</v>
      </c>
      <c r="T17" s="2936">
        <v>0</v>
      </c>
    </row>
    <row r="18" ht="18" customHeight="1" x14ac:dyDescent="0.2">
      <c r="B18" s="2719" t="s">
        <v>107</v>
      </c>
      <c r="C18" s="2600">
        <v>63.935516</v>
      </c>
      <c r="D18" s="2618">
        <v>63.935516</v>
      </c>
      <c r="E18" s="2618">
        <v>0</v>
      </c>
      <c r="F18" s="2937">
        <v>0</v>
      </c>
      <c r="G18" s="2935">
        <v>0</v>
      </c>
      <c r="H18" s="2936">
        <v>0</v>
      </c>
      <c r="I18" s="2650">
        <v>93.72189590399998</v>
      </c>
      <c r="J18" s="2618">
        <v>93.72189590399998</v>
      </c>
      <c r="K18" s="2618">
        <v>0</v>
      </c>
      <c r="L18" s="2937">
        <v>0</v>
      </c>
      <c r="M18" s="2935">
        <v>0</v>
      </c>
      <c r="N18" s="2936">
        <v>0</v>
      </c>
      <c r="O18" s="2608">
        <v>0.6102049</v>
      </c>
      <c r="P18" s="2600">
        <v>0.6102049</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63.935516</v>
      </c>
      <c r="D20" s="2938">
        <v>63.935516</v>
      </c>
      <c r="E20" s="2938">
        <v>0</v>
      </c>
      <c r="F20" s="2939">
        <v>0</v>
      </c>
      <c r="G20" s="2940">
        <v>0</v>
      </c>
      <c r="H20" s="2941">
        <v>0</v>
      </c>
      <c r="I20" s="2942">
        <v>93.72189590399998</v>
      </c>
      <c r="J20" s="2938">
        <v>93.72189590399998</v>
      </c>
      <c r="K20" s="2938">
        <v>0</v>
      </c>
      <c r="L20" s="2939">
        <v>0</v>
      </c>
      <c r="M20" s="2940">
        <v>0</v>
      </c>
      <c r="N20" s="2941">
        <v>0</v>
      </c>
      <c r="O20" s="2613">
        <v>0.6102049</v>
      </c>
      <c r="P20" s="2605">
        <v>0.6102049</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3776.728906585514</v>
      </c>
      <c r="D22" s="2618">
        <v>3776.728906585514</v>
      </c>
      <c r="E22" s="2618">
        <v>0</v>
      </c>
      <c r="F22" s="2934">
        <v>0</v>
      </c>
      <c r="G22" s="2935">
        <v>0</v>
      </c>
      <c r="H22" s="2936">
        <v>0</v>
      </c>
      <c r="I22" s="2650">
        <v>3.9659536000000006</v>
      </c>
      <c r="J22" s="2618">
        <v>3.9659536000000006</v>
      </c>
      <c r="K22" s="2618">
        <v>0</v>
      </c>
      <c r="L22" s="2934">
        <v>0</v>
      </c>
      <c r="M22" s="2935">
        <v>0</v>
      </c>
      <c r="N22" s="2936">
        <v>0</v>
      </c>
      <c r="O22" s="2650">
        <v>1234.6206467329334</v>
      </c>
      <c r="P22" s="2618">
        <v>1234.6206467329334</v>
      </c>
      <c r="Q22" s="2618">
        <v>0</v>
      </c>
      <c r="R22" s="2934">
        <v>0</v>
      </c>
      <c r="S22" s="2935">
        <v>0</v>
      </c>
      <c r="T22" s="2936">
        <v>0</v>
      </c>
    </row>
    <row r="23" ht="18" customHeight="1" x14ac:dyDescent="0.2">
      <c r="B23" s="2726" t="s">
        <v>2170</v>
      </c>
      <c r="C23" s="2618">
        <v>955.9767926154326</v>
      </c>
      <c r="D23" s="2618">
        <v>955.9767926154326</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254.80639927152174</v>
      </c>
      <c r="D24" s="2618">
        <v>254.80639927152174</v>
      </c>
      <c r="E24" s="2618">
        <v>0</v>
      </c>
      <c r="F24" s="2937">
        <v>0</v>
      </c>
      <c r="G24" s="2935">
        <v>0</v>
      </c>
      <c r="H24" s="2936">
        <v>0</v>
      </c>
      <c r="I24" s="2650">
        <v>3.7520000000000002</v>
      </c>
      <c r="J24" s="2618">
        <v>3.7520000000000002</v>
      </c>
      <c r="K24" s="2618">
        <v>0</v>
      </c>
      <c r="L24" s="2937">
        <v>0</v>
      </c>
      <c r="M24" s="2935">
        <v>0</v>
      </c>
      <c r="N24" s="2936">
        <v>0</v>
      </c>
      <c r="O24" s="2608">
        <v>1176.1453487124468</v>
      </c>
      <c r="P24" s="2600">
        <v>1176.1453487124468</v>
      </c>
      <c r="Q24" s="2618">
        <v>0</v>
      </c>
      <c r="R24" s="2937">
        <v>0</v>
      </c>
      <c r="S24" s="2935">
        <v>0</v>
      </c>
      <c r="T24" s="2936">
        <v>0</v>
      </c>
    </row>
    <row r="25" ht="18" customHeight="1" x14ac:dyDescent="0.2">
      <c r="B25" s="2726" t="s">
        <v>632</v>
      </c>
      <c r="C25" s="2618">
        <v>2419.6581879083997</v>
      </c>
      <c r="D25" s="2618">
        <v>2419.6581879083997</v>
      </c>
      <c r="E25" s="2618">
        <v>0</v>
      </c>
      <c r="F25" s="2937">
        <v>0</v>
      </c>
      <c r="G25" s="2935">
        <v>0</v>
      </c>
      <c r="H25" s="2936">
        <v>0</v>
      </c>
      <c r="I25" s="2650">
        <v>0.0025535999999999996</v>
      </c>
      <c r="J25" s="2618">
        <v>0.0025535999999999996</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146.28752679016</v>
      </c>
      <c r="D26" s="2618">
        <v>146.28752679016</v>
      </c>
      <c r="E26" s="2618">
        <v>0</v>
      </c>
      <c r="F26" s="2937">
        <v>0</v>
      </c>
      <c r="G26" s="2935">
        <v>0</v>
      </c>
      <c r="H26" s="2936">
        <v>0</v>
      </c>
      <c r="I26" s="2650">
        <v>0.2114</v>
      </c>
      <c r="J26" s="2618">
        <v>0.2114</v>
      </c>
      <c r="K26" s="2618">
        <v>0</v>
      </c>
      <c r="L26" s="2937">
        <v>0</v>
      </c>
      <c r="M26" s="2935">
        <v>0</v>
      </c>
      <c r="N26" s="2936">
        <v>0</v>
      </c>
      <c r="O26" s="2608">
        <v>1.000375</v>
      </c>
      <c r="P26" s="2600">
        <v>1.000375</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57.4749230204865</v>
      </c>
      <c r="P28" s="2600">
        <v>57.4749230204865</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452.4009444205516</v>
      </c>
      <c r="D30" s="2959">
        <v>452.4009444205516</v>
      </c>
      <c r="E30" s="2618">
        <v>0</v>
      </c>
      <c r="F30" s="2960">
        <v>0</v>
      </c>
      <c r="G30" s="2961">
        <v>0</v>
      </c>
      <c r="H30" s="2962">
        <v>0</v>
      </c>
      <c r="I30" s="2963">
        <v>2844.709836018171</v>
      </c>
      <c r="J30" s="2959">
        <v>2886.891667406698</v>
      </c>
      <c r="K30" s="2618">
        <v>42.18183138852737</v>
      </c>
      <c r="L30" s="2960">
        <v>1.4828166604004365</v>
      </c>
      <c r="M30" s="2961">
        <v>0.057785999788784646</v>
      </c>
      <c r="N30" s="2962">
        <v>0.08130643498517348</v>
      </c>
      <c r="O30" s="2963">
        <v>3193.3662541952826</v>
      </c>
      <c r="P30" s="2959">
        <v>3414.60900986163</v>
      </c>
      <c r="Q30" s="2618">
        <v>221.24275566634742</v>
      </c>
      <c r="R30" s="2960">
        <v>6.928198585918227</v>
      </c>
      <c r="S30" s="2961">
        <v>0.30308626750812157</v>
      </c>
      <c r="T30" s="2962">
        <v>0.42645042041534037</v>
      </c>
    </row>
    <row r="31" ht="18" customHeight="1" x14ac:dyDescent="0.2">
      <c r="B31" s="2719" t="s">
        <v>2176</v>
      </c>
      <c r="C31" s="198"/>
      <c r="D31" s="198"/>
      <c r="E31" s="198"/>
      <c r="F31" s="2951"/>
      <c r="G31" s="2952"/>
      <c r="H31" s="2953"/>
      <c r="I31" s="2650">
        <v>2359.2627525770913</v>
      </c>
      <c r="J31" s="2618">
        <v>2355.747822514273</v>
      </c>
      <c r="K31" s="2964">
        <v>-3.5149300628181663</v>
      </c>
      <c r="L31" s="2965">
        <v>-0.14898425616132438</v>
      </c>
      <c r="M31" s="2966">
        <v>-0.004815195101340392</v>
      </c>
      <c r="N31" s="2967">
        <v>-0.006775107273025735</v>
      </c>
      <c r="O31" s="2968"/>
      <c r="P31" s="198"/>
      <c r="Q31" s="198"/>
      <c r="R31" s="2951"/>
      <c r="S31" s="2952"/>
      <c r="T31" s="2953"/>
    </row>
    <row r="32" ht="18" customHeight="1" x14ac:dyDescent="0.2">
      <c r="B32" s="2719" t="s">
        <v>2177</v>
      </c>
      <c r="C32" s="49"/>
      <c r="D32" s="49"/>
      <c r="E32" s="49"/>
      <c r="F32" s="2969"/>
      <c r="G32" s="2952"/>
      <c r="H32" s="2953"/>
      <c r="I32" s="2650">
        <v>483.1333905210795</v>
      </c>
      <c r="J32" s="2600">
        <v>528.8301519724246</v>
      </c>
      <c r="K32" s="2620">
        <v>45.69676145134508</v>
      </c>
      <c r="L32" s="2970">
        <v>9.458415077057543</v>
      </c>
      <c r="M32" s="2966">
        <v>0.06260119489012442</v>
      </c>
      <c r="N32" s="2967">
        <v>0.08808154225819835</v>
      </c>
      <c r="O32" s="2608">
        <v>247.16626540500405</v>
      </c>
      <c r="P32" s="2600">
        <v>368.4080325079732</v>
      </c>
      <c r="Q32" s="2620">
        <v>121.24176710296913</v>
      </c>
      <c r="R32" s="2970">
        <v>49.05271635848187</v>
      </c>
      <c r="S32" s="2966">
        <v>0.1660922842271274</v>
      </c>
      <c r="T32" s="2967">
        <v>0.23369625096757218</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2945.632279290279</v>
      </c>
      <c r="P34" s="2600">
        <v>3045.633267853657</v>
      </c>
      <c r="Q34" s="2620">
        <v>100.00098856337809</v>
      </c>
      <c r="R34" s="2970">
        <v>3.394890437155053</v>
      </c>
      <c r="S34" s="2966">
        <v>0.1369939832809939</v>
      </c>
      <c r="T34" s="2967">
        <v>0.19275416944776785</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2.3136929200000003</v>
      </c>
      <c r="J36" s="2600">
        <v>2.3136929200000003</v>
      </c>
      <c r="K36" s="2620">
        <v>0</v>
      </c>
      <c r="L36" s="2970">
        <v>0</v>
      </c>
      <c r="M36" s="2966">
        <v>0</v>
      </c>
      <c r="N36" s="2967">
        <v>0</v>
      </c>
      <c r="O36" s="2608">
        <v>0.5677095000000001</v>
      </c>
      <c r="P36" s="2600">
        <v>0.5677095000000001</v>
      </c>
      <c r="Q36" s="2620">
        <v>0</v>
      </c>
      <c r="R36" s="2970">
        <v>0</v>
      </c>
      <c r="S36" s="2966">
        <v>0</v>
      </c>
      <c r="T36" s="2967">
        <v>0</v>
      </c>
    </row>
    <row r="37" ht="18" customHeight="1" x14ac:dyDescent="0.2">
      <c r="B37" s="2719" t="s">
        <v>993</v>
      </c>
      <c r="C37" s="2600">
        <v>451.60570399999995</v>
      </c>
      <c r="D37" s="2600">
        <v>451.60570399999995</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0.79524042055163</v>
      </c>
      <c r="D38" s="2600">
        <v>0.795240420551629</v>
      </c>
      <c r="E38" s="2620">
        <v>-9.992007221626e-16</v>
      </c>
      <c r="F38" s="2970">
        <v>-1.256476276029243e-13</v>
      </c>
      <c r="G38" s="2966">
        <v>-1.3688313385e-18</v>
      </c>
      <c r="H38" s="2967">
        <v>-1.9259820136e-18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-24895.488666001653</v>
      </c>
      <c r="D41" s="2618">
        <v>-24610.307166001632</v>
      </c>
      <c r="E41" s="2982">
        <v>285.1815000000206</v>
      </c>
      <c r="F41" s="2983">
        <v>-1.1455147710736713</v>
      </c>
      <c r="G41" s="2952"/>
      <c r="H41" s="2983">
        <v>0.5496937976721504</v>
      </c>
      <c r="I41" s="2650">
        <v>1568.179732</v>
      </c>
      <c r="J41" s="2618">
        <v>1751.153656</v>
      </c>
      <c r="K41" s="2982">
        <v>182.9739239999999</v>
      </c>
      <c r="L41" s="2983">
        <v>11.667917922051036</v>
      </c>
      <c r="M41" s="2952"/>
      <c r="N41" s="2983">
        <v>0.3526863809837879</v>
      </c>
      <c r="O41" s="2650">
        <v>1733.5695800000003</v>
      </c>
      <c r="P41" s="2618">
        <v>1742.590445</v>
      </c>
      <c r="Q41" s="2982">
        <v>9.02086499999973</v>
      </c>
      <c r="R41" s="2983">
        <v>0.5203635956740617</v>
      </c>
      <c r="S41" s="2952"/>
      <c r="T41" s="2984">
        <v>0.017387921517129534</v>
      </c>
      <c r="U41" s="2985"/>
    </row>
    <row r="42" ht="18" customHeight="1" x14ac:dyDescent="0.2">
      <c r="B42" s="2719" t="s">
        <v>1340</v>
      </c>
      <c r="C42" s="2600">
        <v>-28917.610333335964</v>
      </c>
      <c r="D42" s="2600">
        <v>-28722.24666666928</v>
      </c>
      <c r="E42" s="2643">
        <v>195.36366666668255</v>
      </c>
      <c r="F42" s="2986">
        <v>-0.6755871747862549</v>
      </c>
      <c r="G42" s="2952"/>
      <c r="H42" s="2986">
        <v>0.3765678904738108</v>
      </c>
      <c r="I42" s="2608">
        <v>1504.253128</v>
      </c>
      <c r="J42" s="2600">
        <v>1505.2344159999998</v>
      </c>
      <c r="K42" s="2643">
        <v>0.9812879999997222</v>
      </c>
      <c r="L42" s="2986">
        <v>0.06523423363622363</v>
      </c>
      <c r="M42" s="2952"/>
      <c r="N42" s="2986">
        <v>0.0018914548360602543</v>
      </c>
      <c r="O42" s="2608">
        <v>1642.911225</v>
      </c>
      <c r="P42" s="2600">
        <v>1650.958215</v>
      </c>
      <c r="Q42" s="2643">
        <v>8.04699000000005</v>
      </c>
      <c r="R42" s="2986">
        <v>0.489800658583975</v>
      </c>
      <c r="S42" s="2952"/>
      <c r="T42" s="2987">
        <v>0.01551075540639742</v>
      </c>
      <c r="U42" s="2985"/>
    </row>
    <row r="43" ht="18" customHeight="1" x14ac:dyDescent="0.2">
      <c r="B43" s="2719" t="s">
        <v>1343</v>
      </c>
      <c r="C43" s="2600">
        <v>7179.863166667319</v>
      </c>
      <c r="D43" s="2600">
        <v>7227.282333333989</v>
      </c>
      <c r="E43" s="2643">
        <v>47.41916666667021</v>
      </c>
      <c r="F43" s="2986">
        <v>0.6604466626441404</v>
      </c>
      <c r="G43" s="2952"/>
      <c r="H43" s="2986">
        <v>0.09140151730546585</v>
      </c>
      <c r="I43" s="2608" t="s">
        <v>121</v>
      </c>
      <c r="J43" s="2600" t="s">
        <v>121</v>
      </c>
      <c r="K43" s="2643" t="s">
        <v>2473</v>
      </c>
      <c r="L43" s="2986" t="s">
        <v>2473</v>
      </c>
      <c r="M43" s="2952"/>
      <c r="N43" s="2986" t="s">
        <v>2473</v>
      </c>
      <c r="O43" s="2608">
        <v>5.936</v>
      </c>
      <c r="P43" s="2600">
        <v>3.9219999999999997</v>
      </c>
      <c r="Q43" s="2643">
        <v>-2.0140000000000002</v>
      </c>
      <c r="R43" s="2986">
        <v>-33.92857142857143</v>
      </c>
      <c r="S43" s="2952"/>
      <c r="T43" s="2987">
        <v>-0.0038820305963452434</v>
      </c>
      <c r="U43" s="2985"/>
    </row>
    <row r="44" ht="18" customHeight="1" x14ac:dyDescent="0.2">
      <c r="B44" s="2719" t="s">
        <v>1347</v>
      </c>
      <c r="C44" s="2600">
        <v>861.2476673334116</v>
      </c>
      <c r="D44" s="2600">
        <v>876.9776673334131</v>
      </c>
      <c r="E44" s="2643">
        <v>15.730000000001496</v>
      </c>
      <c r="F44" s="2986">
        <v>1.826420041136901</v>
      </c>
      <c r="G44" s="2952"/>
      <c r="H44" s="2986">
        <v>0.03031993112240143</v>
      </c>
      <c r="I44" s="2608">
        <v>0.03192</v>
      </c>
      <c r="J44" s="2600">
        <v>0.03192</v>
      </c>
      <c r="K44" s="2643">
        <v>0</v>
      </c>
      <c r="L44" s="2986">
        <v>0</v>
      </c>
      <c r="M44" s="2952"/>
      <c r="N44" s="2986">
        <v>0</v>
      </c>
      <c r="O44" s="2608">
        <v>0.74306</v>
      </c>
      <c r="P44" s="2600">
        <v>0.71656</v>
      </c>
      <c r="Q44" s="2643">
        <v>-0.02650000000000008</v>
      </c>
      <c r="R44" s="2986">
        <v>-3.5663338088445187</v>
      </c>
      <c r="S44" s="2952"/>
      <c r="T44" s="2987">
        <v>-0.00005107934995191125</v>
      </c>
      <c r="U44" s="2985"/>
    </row>
    <row r="45" ht="18" customHeight="1" x14ac:dyDescent="0.2">
      <c r="B45" s="2719" t="s">
        <v>2229</v>
      </c>
      <c r="C45" s="2600">
        <v>1444.2688333334647</v>
      </c>
      <c r="D45" s="2600">
        <v>1469.9685000001334</v>
      </c>
      <c r="E45" s="2643">
        <v>25.69966666666869</v>
      </c>
      <c r="F45" s="2986">
        <v>1.7794240292059906</v>
      </c>
      <c r="G45" s="2952"/>
      <c r="H45" s="2986">
        <v>0.04953668933261262</v>
      </c>
      <c r="I45" s="2608">
        <v>63.894684000000005</v>
      </c>
      <c r="J45" s="2600">
        <v>245.88732000000005</v>
      </c>
      <c r="K45" s="2643">
        <v>181.99263600000003</v>
      </c>
      <c r="L45" s="2986">
        <v>284.8322029419537</v>
      </c>
      <c r="M45" s="2952"/>
      <c r="N45" s="2986">
        <v>0.35079492614772734</v>
      </c>
      <c r="O45" s="2608">
        <v>71.789295</v>
      </c>
      <c r="P45" s="2600">
        <v>72.47299500000001</v>
      </c>
      <c r="Q45" s="2643">
        <v>0.683700000000016</v>
      </c>
      <c r="R45" s="2986">
        <v>0.9523704056433706</v>
      </c>
      <c r="S45" s="2952"/>
      <c r="T45" s="2987">
        <v>0.001317847228759337</v>
      </c>
      <c r="U45" s="2985"/>
    </row>
    <row r="46" ht="18" customHeight="1" x14ac:dyDescent="0.2">
      <c r="B46" s="2719" t="s">
        <v>2230</v>
      </c>
      <c r="C46" s="2600">
        <v>1263.2950000001147</v>
      </c>
      <c r="D46" s="2600">
        <v>1262.9210000001146</v>
      </c>
      <c r="E46" s="2643">
        <v>-0.37400000000002365</v>
      </c>
      <c r="F46" s="2986">
        <v>-0.0296051199442719</v>
      </c>
      <c r="G46" s="2952"/>
      <c r="H46" s="2986">
        <v>-0.0007208934672458851</v>
      </c>
      <c r="I46" s="2608" t="s">
        <v>1339</v>
      </c>
      <c r="J46" s="2600" t="s">
        <v>1339</v>
      </c>
      <c r="K46" s="2643" t="s">
        <v>2473</v>
      </c>
      <c r="L46" s="2986" t="s">
        <v>2473</v>
      </c>
      <c r="M46" s="2952"/>
      <c r="N46" s="2986" t="s">
        <v>2473</v>
      </c>
      <c r="O46" s="2608">
        <v>12.19</v>
      </c>
      <c r="P46" s="2600">
        <v>14.520674999999999</v>
      </c>
      <c r="Q46" s="2643">
        <v>2.3306749999999994</v>
      </c>
      <c r="R46" s="2986">
        <v>19.119565217391298</v>
      </c>
      <c r="S46" s="2952"/>
      <c r="T46" s="2987">
        <v>0.004492428828270579</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-6726.553000000001</v>
      </c>
      <c r="D48" s="2600">
        <v>-6725.21</v>
      </c>
      <c r="E48" s="2643">
        <v>1.3430000000007567</v>
      </c>
      <c r="F48" s="2986">
        <v>-0.01996564956822248</v>
      </c>
      <c r="G48" s="2952"/>
      <c r="H48" s="2986">
        <v>0.002588662905111519</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4552.755579078096</v>
      </c>
      <c r="J50" s="2618">
        <v>4552.755579078096</v>
      </c>
      <c r="K50" s="2618">
        <v>0</v>
      </c>
      <c r="L50" s="2934">
        <v>0</v>
      </c>
      <c r="M50" s="2935">
        <v>0</v>
      </c>
      <c r="N50" s="2936">
        <v>0</v>
      </c>
      <c r="O50" s="2618">
        <v>90.0774442442802</v>
      </c>
      <c r="P50" s="2618">
        <v>90.0774442442802</v>
      </c>
      <c r="Q50" s="2618">
        <v>0</v>
      </c>
      <c r="R50" s="2934">
        <v>0</v>
      </c>
      <c r="S50" s="2935">
        <v>0</v>
      </c>
      <c r="T50" s="2936">
        <v>0</v>
      </c>
    </row>
    <row r="51" ht="18" customHeight="1" x14ac:dyDescent="0.2">
      <c r="B51" s="2719" t="s">
        <v>2234</v>
      </c>
      <c r="C51" s="49"/>
      <c r="D51" s="49"/>
      <c r="E51" s="198"/>
      <c r="F51" s="2969"/>
      <c r="G51" s="2971"/>
      <c r="H51" s="2972"/>
      <c r="I51" s="2618">
        <v>4274.904816</v>
      </c>
      <c r="J51" s="2618">
        <v>4274.904816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57.819488383999996</v>
      </c>
      <c r="J52" s="2600">
        <v>57.819488383999996</v>
      </c>
      <c r="K52" s="2618">
        <v>0</v>
      </c>
      <c r="L52" s="2970">
        <v>0</v>
      </c>
      <c r="M52" s="2973">
        <v>0</v>
      </c>
      <c r="N52" s="2974">
        <v>0</v>
      </c>
      <c r="O52" s="2618">
        <v>32.467715995</v>
      </c>
      <c r="P52" s="2618">
        <v>32.467715995</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220.03127469409606</v>
      </c>
      <c r="J54" s="2600">
        <v>220.03127469409606</v>
      </c>
      <c r="K54" s="2618">
        <v>0</v>
      </c>
      <c r="L54" s="2934">
        <v>0</v>
      </c>
      <c r="M54" s="2935">
        <v>0</v>
      </c>
      <c r="N54" s="2936">
        <v>0</v>
      </c>
      <c r="O54" s="2618">
        <v>57.609728249280195</v>
      </c>
      <c r="P54" s="2618">
        <v>57.609728249280195</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2680.68466</v>
      </c>
      <c r="D59" s="2600">
        <v>2680.68466</v>
      </c>
      <c r="E59" s="2618">
        <v>0</v>
      </c>
      <c r="F59" s="2934">
        <v>0</v>
      </c>
      <c r="G59" s="2935">
        <v>0</v>
      </c>
      <c r="H59" s="2936">
        <v>0</v>
      </c>
      <c r="I59" s="2600">
        <v>3.6262800000000004</v>
      </c>
      <c r="J59" s="2600">
        <v>3.6262800000000004</v>
      </c>
      <c r="K59" s="2618">
        <v>0</v>
      </c>
      <c r="L59" s="2934">
        <v>0</v>
      </c>
      <c r="M59" s="2935">
        <v>0</v>
      </c>
      <c r="N59" s="2936">
        <v>0</v>
      </c>
      <c r="O59" s="2608">
        <v>18.96499</v>
      </c>
      <c r="P59" s="2600">
        <v>18.96499</v>
      </c>
      <c r="Q59" s="2618">
        <v>0</v>
      </c>
      <c r="R59" s="3012">
        <v>0</v>
      </c>
      <c r="S59" s="3013">
        <v>0</v>
      </c>
      <c r="T59" s="2956">
        <v>0</v>
      </c>
    </row>
    <row r="60" ht="18" customHeight="1" x14ac:dyDescent="0.2">
      <c r="B60" s="3014" t="s">
        <v>127</v>
      </c>
      <c r="C60" s="2600">
        <v>1022.15016</v>
      </c>
      <c r="D60" s="2600">
        <v>1022.15016</v>
      </c>
      <c r="E60" s="2618">
        <v>0</v>
      </c>
      <c r="F60" s="2934">
        <v>0</v>
      </c>
      <c r="G60" s="2935">
        <v>0</v>
      </c>
      <c r="H60" s="2936">
        <v>0</v>
      </c>
      <c r="I60" s="2600">
        <v>0.2156</v>
      </c>
      <c r="J60" s="2600">
        <v>0.2156</v>
      </c>
      <c r="K60" s="2618">
        <v>0</v>
      </c>
      <c r="L60" s="2934">
        <v>0</v>
      </c>
      <c r="M60" s="2935">
        <v>0</v>
      </c>
      <c r="N60" s="2936">
        <v>0</v>
      </c>
      <c r="O60" s="2608">
        <v>7.40145</v>
      </c>
      <c r="P60" s="2600">
        <v>7.40145</v>
      </c>
      <c r="Q60" s="2618">
        <v>0</v>
      </c>
      <c r="R60" s="3012">
        <v>0</v>
      </c>
      <c r="S60" s="3013">
        <v>0</v>
      </c>
      <c r="T60" s="2956">
        <v>0</v>
      </c>
    </row>
    <row r="61" ht="18" customHeight="1" x14ac:dyDescent="0.2">
      <c r="B61" s="3014" t="s">
        <v>2201</v>
      </c>
      <c r="C61" s="2600">
        <v>1658.5345</v>
      </c>
      <c r="D61" s="2600">
        <v>1658.5345</v>
      </c>
      <c r="E61" s="2618">
        <v>0</v>
      </c>
      <c r="F61" s="2934">
        <v>0</v>
      </c>
      <c r="G61" s="2935">
        <v>0</v>
      </c>
      <c r="H61" s="2936">
        <v>0</v>
      </c>
      <c r="I61" s="2600">
        <v>3.41068</v>
      </c>
      <c r="J61" s="2600">
        <v>3.41068</v>
      </c>
      <c r="K61" s="2618">
        <v>0</v>
      </c>
      <c r="L61" s="2934">
        <v>0</v>
      </c>
      <c r="M61" s="2935">
        <v>0</v>
      </c>
      <c r="N61" s="2936">
        <v>0</v>
      </c>
      <c r="O61" s="2608">
        <v>11.56354</v>
      </c>
      <c r="P61" s="2600">
        <v>11.56354</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26195.690567979997</v>
      </c>
      <c r="D63" s="2600">
        <v>26195.690567979997</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-127.95355168644629</v>
      </c>
      <c r="D64" s="2605">
        <v>-127.95355168644629</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45860.1058</v>
      </c>
      <c r="D65" s="2605">
        <v>45860.1058</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315.438245</v>
      </c>
      <c r="P66" s="2629">
        <v>315.438245</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113.19027776</v>
      </c>
      <c r="D68" s="3047">
        <v>113.10471976052686</v>
      </c>
      <c r="E68" s="3047">
        <v>-0.08555799947313858</v>
      </c>
      <c r="F68" s="3048">
        <v>-0.07558776351317842</v>
      </c>
      <c r="G68" s="3048">
        <v>-0.00011720815281690943</v>
      </c>
      <c r="H68" s="3049">
        <v>-0.0001649149809914668</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431.8544004097891</v>
      </c>
      <c r="D10" s="3067">
        <v>431.8544004097891</v>
      </c>
      <c r="E10" s="3067">
        <v>0</v>
      </c>
      <c r="F10" s="3068">
        <v>0</v>
      </c>
      <c r="G10" s="3069">
        <v>0</v>
      </c>
      <c r="H10" s="3070">
        <v>0</v>
      </c>
      <c r="I10" s="3071">
        <v>1.8724707035774133</v>
      </c>
      <c r="J10" s="3067">
        <v>1.8724707035774133</v>
      </c>
      <c r="K10" s="3067">
        <v>0</v>
      </c>
      <c r="L10" s="3068">
        <v>0</v>
      </c>
      <c r="M10" s="3069">
        <v>0</v>
      </c>
      <c r="N10" s="3070">
        <v>0</v>
      </c>
      <c r="O10" s="3066" t="s">
        <v>99</v>
      </c>
      <c r="P10" s="3067" t="s">
        <v>99</v>
      </c>
      <c r="Q10" s="3067" t="s">
        <v>2473</v>
      </c>
      <c r="R10" s="3072" t="s">
        <v>2473</v>
      </c>
      <c r="S10" s="3073" t="s">
        <v>2473</v>
      </c>
      <c r="T10" s="3070" t="s">
        <v>2473</v>
      </c>
      <c r="U10" s="3066">
        <v>39.810411767178614</v>
      </c>
      <c r="V10" s="3067">
        <v>39.810411767178614</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378.4221933654326</v>
      </c>
      <c r="D21" s="2600">
        <v>378.4221933654326</v>
      </c>
      <c r="E21" s="2600">
        <v>0</v>
      </c>
      <c r="F21" s="2937">
        <v>0</v>
      </c>
      <c r="G21" s="2955">
        <v>0</v>
      </c>
      <c r="H21" s="2956">
        <v>0</v>
      </c>
      <c r="I21" s="2642">
        <v>1.2862581888</v>
      </c>
      <c r="J21" s="2618">
        <v>1.2862581888</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1.55264005</v>
      </c>
      <c r="D22" s="2600">
        <v>1.55264005</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51.8485</v>
      </c>
      <c r="D24" s="2600">
        <v>51.8485</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15.064911767178616</v>
      </c>
      <c r="V27" s="2600">
        <v>15.064911767178616</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0.0310669943564588</v>
      </c>
      <c r="D30" s="2629">
        <v>0.0310669943564588</v>
      </c>
      <c r="E30" s="2629">
        <v>0</v>
      </c>
      <c r="F30" s="2999">
        <v>0</v>
      </c>
      <c r="G30" s="3000">
        <v>0</v>
      </c>
      <c r="H30" s="2946">
        <v>0</v>
      </c>
      <c r="I30" s="3084">
        <v>0.5862125147774134</v>
      </c>
      <c r="J30" s="2991">
        <v>0.5862125147774134</v>
      </c>
      <c r="K30" s="2991">
        <v>0</v>
      </c>
      <c r="L30" s="3085">
        <v>0</v>
      </c>
      <c r="M30" s="3086">
        <v>0</v>
      </c>
      <c r="N30" s="3087">
        <v>0</v>
      </c>
      <c r="O30" s="2627" t="s">
        <v>99</v>
      </c>
      <c r="P30" s="2629" t="s">
        <v>99</v>
      </c>
      <c r="Q30" s="2629" t="s">
        <v>2473</v>
      </c>
      <c r="R30" s="3088" t="s">
        <v>2473</v>
      </c>
      <c r="S30" s="3089" t="s">
        <v>2473</v>
      </c>
      <c r="T30" s="2946" t="s">
        <v>2473</v>
      </c>
      <c r="U30" s="2627">
        <v>24.745499999999996</v>
      </c>
      <c r="V30" s="2629">
        <v>24.745499999999996</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51139.46420885428</v>
      </c>
      <c r="F34" s="3112"/>
      <c r="G34" s="3113">
        <v>51880.065084909176</v>
      </c>
      <c r="H34" s="3112"/>
      <c r="I34" s="3114">
        <v>740.6008760548939</v>
      </c>
      <c r="J34" s="3115">
        <v>1.4481983484032404</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72733.20356285594</v>
      </c>
      <c r="F35" s="3120"/>
      <c r="G35" s="3121">
        <v>72996.6281499108</v>
      </c>
      <c r="H35" s="3122"/>
      <c r="I35" s="3123">
        <v>263.42458705486206</v>
      </c>
      <c r="J35" s="3124">
        <v>0.362179271846882</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4.25" customHeight="1" x14ac:dyDescent="0.2">
      <c r="B27" s="3132" t="s">
        <v>2508</v>
      </c>
      <c r="C27" s="3133" t="s">
        <v>2513</v>
      </c>
      <c r="D27" s="3133" t="s">
        <v>2525</v>
      </c>
      <c r="E27" s="3134" t="s">
        <v>418</v>
      </c>
      <c r="F27" s="3135"/>
    </row>
    <row r="28" ht="13.5" customHeight="1" x14ac:dyDescent="0.2">
      <c r="B28" s="3132" t="s">
        <v>2526</v>
      </c>
      <c r="C28" s="3133" t="s">
        <v>2527</v>
      </c>
      <c r="D28" s="3133" t="s">
        <v>2528</v>
      </c>
      <c r="E28" s="3134" t="s">
        <v>418</v>
      </c>
      <c r="F28" s="3135"/>
    </row>
    <row r="29" ht="13.5" customHeight="1" x14ac:dyDescent="0.2">
      <c r="B29" s="3132" t="s">
        <v>2526</v>
      </c>
      <c r="C29" s="3133" t="s">
        <v>2513</v>
      </c>
      <c r="D29" s="3133" t="s">
        <v>2529</v>
      </c>
      <c r="E29" s="3134" t="s">
        <v>418</v>
      </c>
      <c r="F29" s="3135"/>
    </row>
    <row r="30" ht="13.5" customHeight="1" x14ac:dyDescent="0.2">
      <c r="B30" s="3132" t="s">
        <v>2526</v>
      </c>
      <c r="C30" s="3133" t="s">
        <v>2527</v>
      </c>
      <c r="D30" s="3133" t="s">
        <v>2530</v>
      </c>
      <c r="E30" s="3134" t="s">
        <v>418</v>
      </c>
      <c r="F30" s="3135"/>
    </row>
    <row r="31" ht="13.5" customHeight="1" x14ac:dyDescent="0.2">
      <c r="B31" s="3132" t="s">
        <v>2526</v>
      </c>
      <c r="C31" s="3133" t="s">
        <v>2313</v>
      </c>
      <c r="D31" s="3133" t="s">
        <v>2511</v>
      </c>
      <c r="E31" s="3134" t="s">
        <v>418</v>
      </c>
      <c r="F31" s="3135"/>
    </row>
    <row r="32" ht="13.5" customHeight="1" x14ac:dyDescent="0.2">
      <c r="B32" s="3132" t="s">
        <v>2526</v>
      </c>
      <c r="C32" s="3133" t="s">
        <v>2513</v>
      </c>
      <c r="D32" s="3133" t="s">
        <v>2531</v>
      </c>
      <c r="E32" s="3134" t="s">
        <v>418</v>
      </c>
      <c r="F32" s="3135"/>
    </row>
    <row r="33" ht="13.5" customHeight="1" x14ac:dyDescent="0.2">
      <c r="B33" s="3132" t="s">
        <v>2526</v>
      </c>
      <c r="C33" s="3133" t="s">
        <v>2313</v>
      </c>
      <c r="D33" s="3133" t="s">
        <v>2509</v>
      </c>
      <c r="E33" s="3134" t="s">
        <v>418</v>
      </c>
      <c r="F33" s="3135"/>
    </row>
    <row r="34" ht="13.5" customHeight="1" x14ac:dyDescent="0.2">
      <c r="B34" s="3132" t="s">
        <v>2526</v>
      </c>
      <c r="C34" s="3133" t="s">
        <v>2513</v>
      </c>
      <c r="D34" s="3133" t="s">
        <v>2521</v>
      </c>
      <c r="E34" s="3134" t="s">
        <v>418</v>
      </c>
      <c r="F34" s="3135"/>
    </row>
    <row r="35" ht="13.5" customHeight="1" x14ac:dyDescent="0.2">
      <c r="B35" s="3132" t="s">
        <v>2526</v>
      </c>
      <c r="C35" s="3133" t="s">
        <v>2513</v>
      </c>
      <c r="D35" s="3133" t="s">
        <v>2522</v>
      </c>
      <c r="E35" s="3134" t="s">
        <v>418</v>
      </c>
      <c r="F35" s="3135"/>
    </row>
    <row r="36" ht="13.5" customHeight="1" x14ac:dyDescent="0.2">
      <c r="B36" s="3132" t="s">
        <v>2526</v>
      </c>
      <c r="C36" s="3133" t="s">
        <v>2513</v>
      </c>
      <c r="D36" s="3133" t="s">
        <v>2523</v>
      </c>
      <c r="E36" s="3134" t="s">
        <v>418</v>
      </c>
      <c r="F36" s="3135"/>
    </row>
    <row r="37" ht="13.5" customHeight="1" x14ac:dyDescent="0.2">
      <c r="B37" s="3132" t="s">
        <v>2526</v>
      </c>
      <c r="C37" s="3133" t="s">
        <v>2513</v>
      </c>
      <c r="D37" s="3133" t="s">
        <v>2524</v>
      </c>
      <c r="E37" s="3134" t="s">
        <v>418</v>
      </c>
      <c r="F37" s="3135"/>
    </row>
    <row r="38" ht="13.5" customHeight="1" x14ac:dyDescent="0.2">
      <c r="B38" s="3132" t="s">
        <v>2526</v>
      </c>
      <c r="C38" s="3133" t="s">
        <v>2513</v>
      </c>
      <c r="D38" s="3133" t="s">
        <v>2525</v>
      </c>
      <c r="E38" s="3134" t="s">
        <v>418</v>
      </c>
      <c r="F38" s="3135"/>
    </row>
    <row r="39" ht="13.5" customHeight="1" x14ac:dyDescent="0.2">
      <c r="B39" s="3132" t="s">
        <v>2532</v>
      </c>
      <c r="C39" s="3133" t="s">
        <v>2313</v>
      </c>
      <c r="D39" s="3133" t="s">
        <v>2533</v>
      </c>
      <c r="E39" s="3134" t="s">
        <v>418</v>
      </c>
      <c r="F39" s="3135"/>
    </row>
    <row r="40" ht="13.5" customHeight="1" x14ac:dyDescent="0.2">
      <c r="B40" s="3132" t="s">
        <v>2532</v>
      </c>
      <c r="C40" s="3133" t="s">
        <v>2313</v>
      </c>
      <c r="D40" s="3133" t="s">
        <v>2534</v>
      </c>
      <c r="E40" s="3134" t="s">
        <v>418</v>
      </c>
      <c r="F40" s="3135"/>
    </row>
    <row r="41" ht="13.5" customHeight="1" x14ac:dyDescent="0.2">
      <c r="B41" s="3132" t="s">
        <v>2532</v>
      </c>
      <c r="C41" s="3133" t="s">
        <v>2313</v>
      </c>
      <c r="D41" s="3133" t="s">
        <v>2535</v>
      </c>
      <c r="E41" s="3134" t="s">
        <v>418</v>
      </c>
      <c r="F41" s="3135"/>
    </row>
    <row r="42" ht="13.5" customHeight="1" x14ac:dyDescent="0.2">
      <c r="B42" s="3132" t="s">
        <v>2532</v>
      </c>
      <c r="C42" s="3133" t="s">
        <v>2313</v>
      </c>
      <c r="D42" s="3133" t="s">
        <v>2511</v>
      </c>
      <c r="E42" s="3134" t="s">
        <v>418</v>
      </c>
      <c r="F42" s="3135"/>
    </row>
    <row r="43" ht="13.5" customHeight="1" x14ac:dyDescent="0.2">
      <c r="B43" s="3132" t="s">
        <v>2532</v>
      </c>
      <c r="C43" s="3133" t="s">
        <v>2313</v>
      </c>
      <c r="D43" s="3133" t="s">
        <v>2509</v>
      </c>
      <c r="E43" s="3134" t="s">
        <v>418</v>
      </c>
      <c r="F43" s="3135"/>
    </row>
    <row r="44" ht="13.5" customHeight="1" x14ac:dyDescent="0.2">
      <c r="B44" s="3132" t="s">
        <v>2532</v>
      </c>
      <c r="C44" s="3133" t="s">
        <v>2513</v>
      </c>
      <c r="D44" s="3133" t="s">
        <v>2521</v>
      </c>
      <c r="E44" s="3134" t="s">
        <v>418</v>
      </c>
      <c r="F44" s="3135"/>
    </row>
    <row r="45" ht="13.5" customHeight="1" x14ac:dyDescent="0.2">
      <c r="B45" s="3132" t="s">
        <v>2532</v>
      </c>
      <c r="C45" s="3133" t="s">
        <v>2513</v>
      </c>
      <c r="D45" s="3133" t="s">
        <v>2522</v>
      </c>
      <c r="E45" s="3134" t="s">
        <v>418</v>
      </c>
      <c r="F45" s="3135"/>
    </row>
    <row r="46" ht="13.5" customHeight="1" x14ac:dyDescent="0.2">
      <c r="B46" s="3132" t="s">
        <v>2532</v>
      </c>
      <c r="C46" s="3133" t="s">
        <v>2513</v>
      </c>
      <c r="D46" s="3133" t="s">
        <v>2523</v>
      </c>
      <c r="E46" s="3134" t="s">
        <v>418</v>
      </c>
      <c r="F46" s="3135"/>
    </row>
    <row r="47" ht="13.5" customHeight="1" x14ac:dyDescent="0.2">
      <c r="B47" s="3132" t="s">
        <v>2532</v>
      </c>
      <c r="C47" s="3133" t="s">
        <v>2513</v>
      </c>
      <c r="D47" s="3133" t="s">
        <v>2524</v>
      </c>
      <c r="E47" s="3134" t="s">
        <v>418</v>
      </c>
      <c r="F47" s="3135"/>
    </row>
    <row r="48" ht="13.5" customHeight="1" x14ac:dyDescent="0.2">
      <c r="B48" s="3132" t="s">
        <v>2532</v>
      </c>
      <c r="C48" s="3133" t="s">
        <v>2513</v>
      </c>
      <c r="D48" s="3133" t="s">
        <v>2525</v>
      </c>
      <c r="E48" s="3134" t="s">
        <v>418</v>
      </c>
      <c r="F48" s="3135"/>
    </row>
    <row r="49" ht="18" customHeight="1" x14ac:dyDescent="0.25">
      <c r="B49" s="3136"/>
      <c r="C49" s="3137"/>
      <c r="D49" s="3137"/>
      <c r="E49" s="3137"/>
      <c r="F49" s="3138"/>
    </row>
    <row r="50" ht="18" customHeight="1" x14ac:dyDescent="0.2">
      <c r="B50" s="3139" t="s">
        <v>2536</v>
      </c>
      <c r="C50" s="3139"/>
      <c r="D50" s="3139"/>
      <c r="E50" s="3139"/>
      <c r="F50" s="3139"/>
    </row>
    <row r="51" ht="18" customHeight="1" x14ac:dyDescent="0.25">
      <c r="B51" s="3140" t="s">
        <v>2504</v>
      </c>
      <c r="C51" s="2780" t="s">
        <v>2537</v>
      </c>
      <c r="D51" s="2780" t="s">
        <v>2538</v>
      </c>
      <c r="E51" s="2780" t="s">
        <v>2539</v>
      </c>
      <c r="F51" s="3141" t="s">
        <v>2507</v>
      </c>
    </row>
    <row r="52" ht="14.25" customHeight="1" x14ac:dyDescent="0.2">
      <c r="B52" s="3132" t="s">
        <v>2508</v>
      </c>
      <c r="C52" s="3133" t="s">
        <v>2540</v>
      </c>
      <c r="D52" s="3133" t="s">
        <v>418</v>
      </c>
      <c r="E52" s="3133" t="s">
        <v>418</v>
      </c>
      <c r="F52" s="3142" t="s">
        <v>418</v>
      </c>
    </row>
    <row r="53" ht="14.25" customHeight="1" x14ac:dyDescent="0.2">
      <c r="B53" s="3132" t="s">
        <v>2508</v>
      </c>
      <c r="C53" s="3133" t="s">
        <v>2529</v>
      </c>
      <c r="D53" s="3133" t="s">
        <v>418</v>
      </c>
      <c r="E53" s="3133" t="s">
        <v>418</v>
      </c>
      <c r="F53" s="3142" t="s">
        <v>418</v>
      </c>
    </row>
    <row r="54" ht="14.25" customHeight="1" x14ac:dyDescent="0.2">
      <c r="B54" s="3132" t="s">
        <v>2508</v>
      </c>
      <c r="C54" s="3133" t="s">
        <v>2541</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2553</v>
      </c>
      <c r="D66" s="3133" t="s">
        <v>418</v>
      </c>
      <c r="E66" s="3133" t="s">
        <v>418</v>
      </c>
      <c r="F66" s="3142" t="s">
        <v>418</v>
      </c>
    </row>
    <row r="67" ht="14.25" customHeight="1" x14ac:dyDescent="0.2">
      <c r="B67" s="3132" t="s">
        <v>2508</v>
      </c>
      <c r="C67" s="3133" t="s">
        <v>2554</v>
      </c>
      <c r="D67" s="3133" t="s">
        <v>418</v>
      </c>
      <c r="E67" s="3133" t="s">
        <v>418</v>
      </c>
      <c r="F67" s="3142" t="s">
        <v>418</v>
      </c>
    </row>
    <row r="68" ht="14.25" customHeight="1" x14ac:dyDescent="0.2">
      <c r="B68" s="3132" t="s">
        <v>2508</v>
      </c>
      <c r="C68" s="3133" t="s">
        <v>2546</v>
      </c>
      <c r="D68" s="3133" t="s">
        <v>418</v>
      </c>
      <c r="E68" s="3133" t="s">
        <v>418</v>
      </c>
      <c r="F68" s="3142" t="s">
        <v>418</v>
      </c>
    </row>
    <row r="69" ht="14.25" customHeight="1" x14ac:dyDescent="0.2">
      <c r="B69" s="3132" t="s">
        <v>2508</v>
      </c>
      <c r="C69" s="3133" t="s">
        <v>2555</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2559</v>
      </c>
      <c r="D73" s="3133" t="s">
        <v>418</v>
      </c>
      <c r="E73" s="3133" t="s">
        <v>418</v>
      </c>
      <c r="F73" s="3142" t="s">
        <v>418</v>
      </c>
    </row>
    <row r="74" ht="14.25" customHeight="1" x14ac:dyDescent="0.2">
      <c r="B74" s="3132" t="s">
        <v>2508</v>
      </c>
      <c r="C74" s="3133" t="s">
        <v>2548</v>
      </c>
      <c r="D74" s="3133" t="s">
        <v>418</v>
      </c>
      <c r="E74" s="3133" t="s">
        <v>418</v>
      </c>
      <c r="F74" s="3142" t="s">
        <v>418</v>
      </c>
    </row>
    <row r="75" ht="14.25" customHeight="1" x14ac:dyDescent="0.2">
      <c r="B75" s="3132" t="s">
        <v>2508</v>
      </c>
      <c r="C75" s="3133" t="s">
        <v>2560</v>
      </c>
      <c r="D75" s="3133" t="s">
        <v>418</v>
      </c>
      <c r="E75" s="3133" t="s">
        <v>418</v>
      </c>
      <c r="F75" s="3142" t="s">
        <v>418</v>
      </c>
    </row>
    <row r="76" ht="14.25" customHeight="1" x14ac:dyDescent="0.2">
      <c r="B76" s="3132" t="s">
        <v>2508</v>
      </c>
      <c r="C76" s="3133" t="s">
        <v>2561</v>
      </c>
      <c r="D76" s="3133" t="s">
        <v>418</v>
      </c>
      <c r="E76" s="3133" t="s">
        <v>418</v>
      </c>
      <c r="F76" s="3142" t="s">
        <v>418</v>
      </c>
    </row>
    <row r="77" ht="14.25" customHeight="1" x14ac:dyDescent="0.2">
      <c r="B77" s="3132" t="s">
        <v>2508</v>
      </c>
      <c r="C77" s="3133" t="s">
        <v>2546</v>
      </c>
      <c r="D77" s="3133" t="s">
        <v>418</v>
      </c>
      <c r="E77" s="3133" t="s">
        <v>418</v>
      </c>
      <c r="F77" s="3142" t="s">
        <v>418</v>
      </c>
    </row>
    <row r="78" ht="14.25" customHeight="1" x14ac:dyDescent="0.2">
      <c r="B78" s="3132" t="s">
        <v>2508</v>
      </c>
      <c r="C78" s="3133" t="s">
        <v>2562</v>
      </c>
      <c r="D78" s="3133" t="s">
        <v>418</v>
      </c>
      <c r="E78" s="3133" t="s">
        <v>418</v>
      </c>
      <c r="F78" s="3142" t="s">
        <v>418</v>
      </c>
    </row>
    <row r="79" ht="14.25" customHeight="1" x14ac:dyDescent="0.2">
      <c r="B79" s="3132" t="s">
        <v>2508</v>
      </c>
      <c r="C79" s="3133" t="s">
        <v>2560</v>
      </c>
      <c r="D79" s="3133" t="s">
        <v>418</v>
      </c>
      <c r="E79" s="3133" t="s">
        <v>418</v>
      </c>
      <c r="F79" s="3142" t="s">
        <v>418</v>
      </c>
    </row>
    <row r="80" ht="14.25" customHeight="1" x14ac:dyDescent="0.2">
      <c r="B80" s="3132" t="s">
        <v>2508</v>
      </c>
      <c r="C80" s="3133" t="s">
        <v>2563</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2571</v>
      </c>
      <c r="D88" s="3133" t="s">
        <v>418</v>
      </c>
      <c r="E88" s="3133" t="s">
        <v>418</v>
      </c>
      <c r="F88" s="3142" t="s">
        <v>418</v>
      </c>
    </row>
    <row r="89" ht="14.25" customHeight="1" x14ac:dyDescent="0.2">
      <c r="B89" s="3132" t="s">
        <v>2508</v>
      </c>
      <c r="C89" s="3133" t="s">
        <v>2531</v>
      </c>
      <c r="D89" s="3133" t="s">
        <v>418</v>
      </c>
      <c r="E89" s="3133" t="s">
        <v>418</v>
      </c>
      <c r="F89" s="3142" t="s">
        <v>418</v>
      </c>
    </row>
    <row r="90" ht="14.25" customHeight="1" x14ac:dyDescent="0.2">
      <c r="B90" s="3132" t="s">
        <v>2508</v>
      </c>
      <c r="C90" s="3133" t="s">
        <v>2572</v>
      </c>
      <c r="D90" s="3133" t="s">
        <v>418</v>
      </c>
      <c r="E90" s="3133" t="s">
        <v>418</v>
      </c>
      <c r="F90" s="3142" t="s">
        <v>418</v>
      </c>
    </row>
    <row r="91" ht="14.25" customHeight="1" x14ac:dyDescent="0.2">
      <c r="B91" s="3132" t="s">
        <v>2508</v>
      </c>
      <c r="C91" s="3133" t="s">
        <v>2573</v>
      </c>
      <c r="D91" s="3133" t="s">
        <v>418</v>
      </c>
      <c r="E91" s="3133" t="s">
        <v>418</v>
      </c>
      <c r="F91" s="3142" t="s">
        <v>418</v>
      </c>
    </row>
    <row r="92" ht="14.25" customHeight="1" x14ac:dyDescent="0.2">
      <c r="B92" s="3132" t="s">
        <v>2508</v>
      </c>
      <c r="C92" s="3133" t="s">
        <v>2558</v>
      </c>
      <c r="D92" s="3133" t="s">
        <v>418</v>
      </c>
      <c r="E92" s="3133" t="s">
        <v>418</v>
      </c>
      <c r="F92" s="3142" t="s">
        <v>418</v>
      </c>
    </row>
    <row r="93" ht="14.25" customHeight="1" x14ac:dyDescent="0.2">
      <c r="B93" s="3132" t="s">
        <v>2508</v>
      </c>
      <c r="C93" s="3133" t="s">
        <v>2574</v>
      </c>
      <c r="D93" s="3133" t="s">
        <v>418</v>
      </c>
      <c r="E93" s="3133" t="s">
        <v>418</v>
      </c>
      <c r="F93" s="3142" t="s">
        <v>418</v>
      </c>
    </row>
    <row r="94" ht="14.25" customHeight="1" x14ac:dyDescent="0.2">
      <c r="B94" s="3132" t="s">
        <v>2508</v>
      </c>
      <c r="C94" s="3133" t="s">
        <v>2575</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2577</v>
      </c>
      <c r="D96" s="3133" t="s">
        <v>418</v>
      </c>
      <c r="E96" s="3133" t="s">
        <v>418</v>
      </c>
      <c r="F96" s="3142" t="s">
        <v>418</v>
      </c>
    </row>
    <row r="97" ht="14.25" customHeight="1" x14ac:dyDescent="0.2">
      <c r="B97" s="3132" t="s">
        <v>2508</v>
      </c>
      <c r="C97" s="3133" t="s">
        <v>2558</v>
      </c>
      <c r="D97" s="3133" t="s">
        <v>418</v>
      </c>
      <c r="E97" s="3133" t="s">
        <v>418</v>
      </c>
      <c r="F97" s="3142" t="s">
        <v>418</v>
      </c>
    </row>
    <row r="98" ht="14.25" customHeight="1" x14ac:dyDescent="0.2">
      <c r="B98" s="3132" t="s">
        <v>2508</v>
      </c>
      <c r="C98" s="3133" t="s">
        <v>2578</v>
      </c>
      <c r="D98" s="3133" t="s">
        <v>418</v>
      </c>
      <c r="E98" s="3133" t="s">
        <v>418</v>
      </c>
      <c r="F98" s="3142" t="s">
        <v>418</v>
      </c>
    </row>
    <row r="99" ht="14.25" customHeight="1" x14ac:dyDescent="0.2">
      <c r="B99" s="3132" t="s">
        <v>2508</v>
      </c>
      <c r="C99" s="3133" t="s">
        <v>2560</v>
      </c>
      <c r="D99" s="3133" t="s">
        <v>418</v>
      </c>
      <c r="E99" s="3133" t="s">
        <v>418</v>
      </c>
      <c r="F99" s="3142" t="s">
        <v>418</v>
      </c>
    </row>
    <row r="100" ht="14.25" customHeight="1" x14ac:dyDescent="0.2">
      <c r="B100" s="3132" t="s">
        <v>2508</v>
      </c>
      <c r="C100" s="3133" t="s">
        <v>2579</v>
      </c>
      <c r="D100" s="3133" t="s">
        <v>418</v>
      </c>
      <c r="E100" s="3133" t="s">
        <v>418</v>
      </c>
      <c r="F100" s="3142" t="s">
        <v>418</v>
      </c>
    </row>
    <row r="101" ht="14.25" customHeight="1" x14ac:dyDescent="0.2">
      <c r="B101" s="3132" t="s">
        <v>2508</v>
      </c>
      <c r="C101" s="3133" t="s">
        <v>2580</v>
      </c>
      <c r="D101" s="3133" t="s">
        <v>418</v>
      </c>
      <c r="E101" s="3133" t="s">
        <v>418</v>
      </c>
      <c r="F101" s="3142" t="s">
        <v>418</v>
      </c>
    </row>
    <row r="102" ht="14.25" customHeight="1" x14ac:dyDescent="0.2">
      <c r="B102" s="3132" t="s">
        <v>2508</v>
      </c>
      <c r="C102" s="3133" t="s">
        <v>2581</v>
      </c>
      <c r="D102" s="3133" t="s">
        <v>418</v>
      </c>
      <c r="E102" s="3133" t="s">
        <v>418</v>
      </c>
      <c r="F102" s="3142" t="s">
        <v>418</v>
      </c>
    </row>
    <row r="103" ht="14.25" customHeight="1" x14ac:dyDescent="0.2">
      <c r="B103" s="3132" t="s">
        <v>2508</v>
      </c>
      <c r="C103" s="3133" t="s">
        <v>2548</v>
      </c>
      <c r="D103" s="3133" t="s">
        <v>418</v>
      </c>
      <c r="E103" s="3133" t="s">
        <v>418</v>
      </c>
      <c r="F103" s="3142" t="s">
        <v>418</v>
      </c>
    </row>
    <row r="104" ht="14.25" customHeight="1" x14ac:dyDescent="0.2">
      <c r="B104" s="3132" t="s">
        <v>2508</v>
      </c>
      <c r="C104" s="3133" t="s">
        <v>2582</v>
      </c>
      <c r="D104" s="3133" t="s">
        <v>418</v>
      </c>
      <c r="E104" s="3133" t="s">
        <v>418</v>
      </c>
      <c r="F104" s="3142" t="s">
        <v>418</v>
      </c>
    </row>
    <row r="105" ht="14.25" customHeight="1" x14ac:dyDescent="0.2">
      <c r="B105" s="3132" t="s">
        <v>2508</v>
      </c>
      <c r="C105" s="3133" t="s">
        <v>2583</v>
      </c>
      <c r="D105" s="3133" t="s">
        <v>418</v>
      </c>
      <c r="E105" s="3133" t="s">
        <v>418</v>
      </c>
      <c r="F105" s="3142" t="s">
        <v>418</v>
      </c>
    </row>
    <row r="106" ht="14.25" customHeight="1" x14ac:dyDescent="0.2">
      <c r="B106" s="3132" t="s">
        <v>2508</v>
      </c>
      <c r="C106" s="3133" t="s">
        <v>2584</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2597</v>
      </c>
      <c r="D119" s="3133" t="s">
        <v>418</v>
      </c>
      <c r="E119" s="3133" t="s">
        <v>418</v>
      </c>
      <c r="F119" s="3142" t="s">
        <v>418</v>
      </c>
    </row>
    <row r="120" ht="14.25" customHeight="1" x14ac:dyDescent="0.2">
      <c r="B120" s="3132" t="s">
        <v>2508</v>
      </c>
      <c r="C120" s="3133" t="s">
        <v>2597</v>
      </c>
      <c r="D120" s="3133" t="s">
        <v>418</v>
      </c>
      <c r="E120" s="3133" t="s">
        <v>418</v>
      </c>
      <c r="F120" s="3142" t="s">
        <v>418</v>
      </c>
    </row>
    <row r="121" ht="14.25" customHeight="1" x14ac:dyDescent="0.2">
      <c r="B121" s="3132" t="s">
        <v>2508</v>
      </c>
      <c r="C121" s="3133" t="s">
        <v>2598</v>
      </c>
      <c r="D121" s="3133" t="s">
        <v>418</v>
      </c>
      <c r="E121" s="3133" t="s">
        <v>418</v>
      </c>
      <c r="F121" s="3142" t="s">
        <v>418</v>
      </c>
    </row>
    <row r="122" ht="14.25" customHeight="1" x14ac:dyDescent="0.2">
      <c r="B122" s="3132" t="s">
        <v>2508</v>
      </c>
      <c r="C122" s="3133" t="s">
        <v>2599</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4.25" customHeight="1" x14ac:dyDescent="0.2">
      <c r="B127" s="3132" t="s">
        <v>2508</v>
      </c>
      <c r="C127" s="3133" t="s">
        <v>2604</v>
      </c>
      <c r="D127" s="3133" t="s">
        <v>418</v>
      </c>
      <c r="E127" s="3133" t="s">
        <v>418</v>
      </c>
      <c r="F127" s="3142" t="s">
        <v>418</v>
      </c>
    </row>
    <row r="128" ht="13.5" customHeight="1" x14ac:dyDescent="0.2">
      <c r="B128" s="3132" t="s">
        <v>2526</v>
      </c>
      <c r="C128" s="3133" t="s">
        <v>2576</v>
      </c>
      <c r="D128" s="3133" t="s">
        <v>418</v>
      </c>
      <c r="E128" s="3133" t="s">
        <v>418</v>
      </c>
      <c r="F128" s="3142" t="s">
        <v>418</v>
      </c>
    </row>
    <row r="129" ht="13.5" customHeight="1" x14ac:dyDescent="0.2">
      <c r="B129" s="3132" t="s">
        <v>2526</v>
      </c>
      <c r="C129" s="3133" t="s">
        <v>2605</v>
      </c>
      <c r="D129" s="3133" t="s">
        <v>418</v>
      </c>
      <c r="E129" s="3133" t="s">
        <v>418</v>
      </c>
      <c r="F129" s="3142" t="s">
        <v>418</v>
      </c>
    </row>
    <row r="130" ht="13.5" customHeight="1" x14ac:dyDescent="0.2">
      <c r="B130" s="3132" t="s">
        <v>2526</v>
      </c>
      <c r="C130" s="3133" t="s">
        <v>2571</v>
      </c>
      <c r="D130" s="3133" t="s">
        <v>418</v>
      </c>
      <c r="E130" s="3133" t="s">
        <v>418</v>
      </c>
      <c r="F130" s="3142" t="s">
        <v>418</v>
      </c>
    </row>
    <row r="131" ht="13.5" customHeight="1" x14ac:dyDescent="0.2">
      <c r="B131" s="3132" t="s">
        <v>2526</v>
      </c>
      <c r="C131" s="3133" t="s">
        <v>2575</v>
      </c>
      <c r="D131" s="3133" t="s">
        <v>418</v>
      </c>
      <c r="E131" s="3133" t="s">
        <v>418</v>
      </c>
      <c r="F131" s="3142" t="s">
        <v>418</v>
      </c>
    </row>
    <row r="132" ht="13.5" customHeight="1" x14ac:dyDescent="0.2">
      <c r="B132" s="3132" t="s">
        <v>2526</v>
      </c>
      <c r="C132" s="3133" t="s">
        <v>2563</v>
      </c>
      <c r="D132" s="3133" t="s">
        <v>418</v>
      </c>
      <c r="E132" s="3133" t="s">
        <v>418</v>
      </c>
      <c r="F132" s="3142" t="s">
        <v>418</v>
      </c>
    </row>
    <row r="133" ht="13.5" customHeight="1" x14ac:dyDescent="0.2">
      <c r="B133" s="3132" t="s">
        <v>2526</v>
      </c>
      <c r="C133" s="3133" t="s">
        <v>2546</v>
      </c>
      <c r="D133" s="3133" t="s">
        <v>418</v>
      </c>
      <c r="E133" s="3133" t="s">
        <v>418</v>
      </c>
      <c r="F133" s="3142" t="s">
        <v>418</v>
      </c>
    </row>
    <row r="134" ht="13.5" customHeight="1" x14ac:dyDescent="0.2">
      <c r="B134" s="3132" t="s">
        <v>2526</v>
      </c>
      <c r="C134" s="3133" t="s">
        <v>2574</v>
      </c>
      <c r="D134" s="3133" t="s">
        <v>418</v>
      </c>
      <c r="E134" s="3133" t="s">
        <v>418</v>
      </c>
      <c r="F134" s="3142" t="s">
        <v>418</v>
      </c>
    </row>
    <row r="135" ht="13.5" customHeight="1" x14ac:dyDescent="0.2">
      <c r="B135" s="3132" t="s">
        <v>2526</v>
      </c>
      <c r="C135" s="3133" t="s">
        <v>2546</v>
      </c>
      <c r="D135" s="3133" t="s">
        <v>418</v>
      </c>
      <c r="E135" s="3133" t="s">
        <v>418</v>
      </c>
      <c r="F135" s="3142" t="s">
        <v>418</v>
      </c>
    </row>
    <row r="136" ht="13.5" customHeight="1" x14ac:dyDescent="0.2">
      <c r="B136" s="3132" t="s">
        <v>2526</v>
      </c>
      <c r="C136" s="3133" t="s">
        <v>2572</v>
      </c>
      <c r="D136" s="3133" t="s">
        <v>418</v>
      </c>
      <c r="E136" s="3133" t="s">
        <v>418</v>
      </c>
      <c r="F136" s="3142" t="s">
        <v>418</v>
      </c>
    </row>
    <row r="137" ht="13.5" customHeight="1" x14ac:dyDescent="0.2">
      <c r="B137" s="3132" t="s">
        <v>2526</v>
      </c>
      <c r="C137" s="3133" t="s">
        <v>2552</v>
      </c>
      <c r="D137" s="3133" t="s">
        <v>418</v>
      </c>
      <c r="E137" s="3133" t="s">
        <v>418</v>
      </c>
      <c r="F137" s="3142" t="s">
        <v>418</v>
      </c>
    </row>
    <row r="138" ht="13.5" customHeight="1" x14ac:dyDescent="0.2">
      <c r="B138" s="3132" t="s">
        <v>2526</v>
      </c>
      <c r="C138" s="3133" t="s">
        <v>2606</v>
      </c>
      <c r="D138" s="3133" t="s">
        <v>418</v>
      </c>
      <c r="E138" s="3133" t="s">
        <v>418</v>
      </c>
      <c r="F138" s="3142" t="s">
        <v>418</v>
      </c>
    </row>
    <row r="139" ht="13.5" customHeight="1" x14ac:dyDescent="0.2">
      <c r="B139" s="3132" t="s">
        <v>2526</v>
      </c>
      <c r="C139" s="3133" t="s">
        <v>2554</v>
      </c>
      <c r="D139" s="3133" t="s">
        <v>418</v>
      </c>
      <c r="E139" s="3133" t="s">
        <v>418</v>
      </c>
      <c r="F139" s="3142" t="s">
        <v>418</v>
      </c>
    </row>
    <row r="140" ht="13.5" customHeight="1" x14ac:dyDescent="0.2">
      <c r="B140" s="3132" t="s">
        <v>2526</v>
      </c>
      <c r="C140" s="3133" t="s">
        <v>2568</v>
      </c>
      <c r="D140" s="3133" t="s">
        <v>418</v>
      </c>
      <c r="E140" s="3133" t="s">
        <v>418</v>
      </c>
      <c r="F140" s="3142" t="s">
        <v>418</v>
      </c>
    </row>
    <row r="141" ht="13.5" customHeight="1" x14ac:dyDescent="0.2">
      <c r="B141" s="3132" t="s">
        <v>2526</v>
      </c>
      <c r="C141" s="3133" t="s">
        <v>2556</v>
      </c>
      <c r="D141" s="3133" t="s">
        <v>418</v>
      </c>
      <c r="E141" s="3133" t="s">
        <v>418</v>
      </c>
      <c r="F141" s="3142" t="s">
        <v>418</v>
      </c>
    </row>
    <row r="142" ht="13.5" customHeight="1" x14ac:dyDescent="0.2">
      <c r="B142" s="3132" t="s">
        <v>2526</v>
      </c>
      <c r="C142" s="3133" t="s">
        <v>2559</v>
      </c>
      <c r="D142" s="3133" t="s">
        <v>418</v>
      </c>
      <c r="E142" s="3133" t="s">
        <v>418</v>
      </c>
      <c r="F142" s="3142" t="s">
        <v>418</v>
      </c>
    </row>
    <row r="143" ht="13.5" customHeight="1" x14ac:dyDescent="0.2">
      <c r="B143" s="3132" t="s">
        <v>2526</v>
      </c>
      <c r="C143" s="3133" t="s">
        <v>2607</v>
      </c>
      <c r="D143" s="3133" t="s">
        <v>418</v>
      </c>
      <c r="E143" s="3133" t="s">
        <v>418</v>
      </c>
      <c r="F143" s="3142" t="s">
        <v>418</v>
      </c>
    </row>
    <row r="144" ht="13.5" customHeight="1" x14ac:dyDescent="0.2">
      <c r="B144" s="3132" t="s">
        <v>2526</v>
      </c>
      <c r="C144" s="3133" t="s">
        <v>2579</v>
      </c>
      <c r="D144" s="3133" t="s">
        <v>418</v>
      </c>
      <c r="E144" s="3133" t="s">
        <v>418</v>
      </c>
      <c r="F144" s="3142" t="s">
        <v>418</v>
      </c>
    </row>
    <row r="145" ht="13.5" customHeight="1" x14ac:dyDescent="0.2">
      <c r="B145" s="3132" t="s">
        <v>2526</v>
      </c>
      <c r="C145" s="3133" t="s">
        <v>2578</v>
      </c>
      <c r="D145" s="3133" t="s">
        <v>418</v>
      </c>
      <c r="E145" s="3133" t="s">
        <v>418</v>
      </c>
      <c r="F145" s="3142" t="s">
        <v>418</v>
      </c>
    </row>
    <row r="146" ht="13.5" customHeight="1" x14ac:dyDescent="0.2">
      <c r="B146" s="3132" t="s">
        <v>2526</v>
      </c>
      <c r="C146" s="3133" t="s">
        <v>2570</v>
      </c>
      <c r="D146" s="3133" t="s">
        <v>418</v>
      </c>
      <c r="E146" s="3133" t="s">
        <v>418</v>
      </c>
      <c r="F146" s="3142" t="s">
        <v>418</v>
      </c>
    </row>
    <row r="147" ht="13.5" customHeight="1" x14ac:dyDescent="0.2">
      <c r="B147" s="3132" t="s">
        <v>2526</v>
      </c>
      <c r="C147" s="3133" t="s">
        <v>2544</v>
      </c>
      <c r="D147" s="3133" t="s">
        <v>418</v>
      </c>
      <c r="E147" s="3133" t="s">
        <v>418</v>
      </c>
      <c r="F147" s="3142" t="s">
        <v>418</v>
      </c>
    </row>
    <row r="148" ht="13.5" customHeight="1" x14ac:dyDescent="0.2">
      <c r="B148" s="3132" t="s">
        <v>2526</v>
      </c>
      <c r="C148" s="3133" t="s">
        <v>2582</v>
      </c>
      <c r="D148" s="3133" t="s">
        <v>418</v>
      </c>
      <c r="E148" s="3133" t="s">
        <v>418</v>
      </c>
      <c r="F148" s="3142" t="s">
        <v>418</v>
      </c>
    </row>
    <row r="149" ht="13.5" customHeight="1" x14ac:dyDescent="0.2">
      <c r="B149" s="3132" t="s">
        <v>2526</v>
      </c>
      <c r="C149" s="3133" t="s">
        <v>2608</v>
      </c>
      <c r="D149" s="3133" t="s">
        <v>418</v>
      </c>
      <c r="E149" s="3133" t="s">
        <v>418</v>
      </c>
      <c r="F149" s="3142" t="s">
        <v>418</v>
      </c>
    </row>
    <row r="150" ht="13.5" customHeight="1" x14ac:dyDescent="0.2">
      <c r="B150" s="3132" t="s">
        <v>2526</v>
      </c>
      <c r="C150" s="3133" t="s">
        <v>2602</v>
      </c>
      <c r="D150" s="3133" t="s">
        <v>418</v>
      </c>
      <c r="E150" s="3133" t="s">
        <v>418</v>
      </c>
      <c r="F150" s="3142" t="s">
        <v>418</v>
      </c>
    </row>
    <row r="151" ht="13.5" customHeight="1" x14ac:dyDescent="0.2">
      <c r="B151" s="3132" t="s">
        <v>2526</v>
      </c>
      <c r="C151" s="3133" t="s">
        <v>2609</v>
      </c>
      <c r="D151" s="3133" t="s">
        <v>418</v>
      </c>
      <c r="E151" s="3133" t="s">
        <v>418</v>
      </c>
      <c r="F151" s="3142" t="s">
        <v>418</v>
      </c>
    </row>
    <row r="152" ht="13.5" customHeight="1" x14ac:dyDescent="0.2">
      <c r="B152" s="3132" t="s">
        <v>2526</v>
      </c>
      <c r="C152" s="3133" t="s">
        <v>2603</v>
      </c>
      <c r="D152" s="3133" t="s">
        <v>418</v>
      </c>
      <c r="E152" s="3133" t="s">
        <v>418</v>
      </c>
      <c r="F152" s="3142" t="s">
        <v>418</v>
      </c>
    </row>
    <row r="153" ht="13.5" customHeight="1" x14ac:dyDescent="0.2">
      <c r="B153" s="3132" t="s">
        <v>2526</v>
      </c>
      <c r="C153" s="3133" t="s">
        <v>2604</v>
      </c>
      <c r="D153" s="3133" t="s">
        <v>418</v>
      </c>
      <c r="E153" s="3133" t="s">
        <v>418</v>
      </c>
      <c r="F153" s="3142" t="s">
        <v>418</v>
      </c>
    </row>
    <row r="154" ht="13.5" customHeight="1" x14ac:dyDescent="0.2">
      <c r="B154" s="3132" t="s">
        <v>2532</v>
      </c>
      <c r="C154" s="3133" t="s">
        <v>2514</v>
      </c>
      <c r="D154" s="3133" t="s">
        <v>418</v>
      </c>
      <c r="E154" s="3133" t="s">
        <v>418</v>
      </c>
      <c r="F154" s="3142" t="s">
        <v>418</v>
      </c>
    </row>
    <row r="155" ht="13.5" customHeight="1" x14ac:dyDescent="0.2">
      <c r="B155" s="3132" t="s">
        <v>2532</v>
      </c>
      <c r="C155" s="3133" t="s">
        <v>2563</v>
      </c>
      <c r="D155" s="3133" t="s">
        <v>418</v>
      </c>
      <c r="E155" s="3133" t="s">
        <v>418</v>
      </c>
      <c r="F155" s="3142" t="s">
        <v>418</v>
      </c>
    </row>
    <row r="156" ht="13.5" customHeight="1" x14ac:dyDescent="0.2">
      <c r="B156" s="3132" t="s">
        <v>2532</v>
      </c>
      <c r="C156" s="3133" t="s">
        <v>2579</v>
      </c>
      <c r="D156" s="3133" t="s">
        <v>418</v>
      </c>
      <c r="E156" s="3133" t="s">
        <v>418</v>
      </c>
      <c r="F156" s="3142" t="s">
        <v>418</v>
      </c>
    </row>
    <row r="157" ht="13.5" customHeight="1" x14ac:dyDescent="0.2">
      <c r="B157" s="3132" t="s">
        <v>2532</v>
      </c>
      <c r="C157" s="3133" t="s">
        <v>2575</v>
      </c>
      <c r="D157" s="3133" t="s">
        <v>418</v>
      </c>
      <c r="E157" s="3133" t="s">
        <v>418</v>
      </c>
      <c r="F157" s="3142" t="s">
        <v>418</v>
      </c>
    </row>
    <row r="158" ht="13.5" customHeight="1" x14ac:dyDescent="0.2">
      <c r="B158" s="3132" t="s">
        <v>2532</v>
      </c>
      <c r="C158" s="3133" t="s">
        <v>2578</v>
      </c>
      <c r="D158" s="3133" t="s">
        <v>418</v>
      </c>
      <c r="E158" s="3133" t="s">
        <v>418</v>
      </c>
      <c r="F158" s="3142" t="s">
        <v>418</v>
      </c>
    </row>
    <row r="159" ht="13.5" customHeight="1" x14ac:dyDescent="0.2">
      <c r="B159" s="3132" t="s">
        <v>2532</v>
      </c>
      <c r="C159" s="3133" t="s">
        <v>2552</v>
      </c>
      <c r="D159" s="3133" t="s">
        <v>418</v>
      </c>
      <c r="E159" s="3133" t="s">
        <v>418</v>
      </c>
      <c r="F159" s="3142" t="s">
        <v>418</v>
      </c>
    </row>
    <row r="160" ht="13.5" customHeight="1" x14ac:dyDescent="0.2">
      <c r="B160" s="3132" t="s">
        <v>2532</v>
      </c>
      <c r="C160" s="3133" t="s">
        <v>2572</v>
      </c>
      <c r="D160" s="3133" t="s">
        <v>418</v>
      </c>
      <c r="E160" s="3133" t="s">
        <v>418</v>
      </c>
      <c r="F160" s="3142" t="s">
        <v>418</v>
      </c>
    </row>
    <row r="161" ht="13.5" customHeight="1" x14ac:dyDescent="0.2">
      <c r="B161" s="3132" t="s">
        <v>2532</v>
      </c>
      <c r="C161" s="3133" t="s">
        <v>2571</v>
      </c>
      <c r="D161" s="3133" t="s">
        <v>418</v>
      </c>
      <c r="E161" s="3133" t="s">
        <v>418</v>
      </c>
      <c r="F161" s="3142" t="s">
        <v>418</v>
      </c>
    </row>
    <row r="162" ht="13.5" customHeight="1" x14ac:dyDescent="0.2">
      <c r="B162" s="3132" t="s">
        <v>2532</v>
      </c>
      <c r="C162" s="3133" t="s">
        <v>2568</v>
      </c>
      <c r="D162" s="3133" t="s">
        <v>418</v>
      </c>
      <c r="E162" s="3133" t="s">
        <v>418</v>
      </c>
      <c r="F162" s="3142" t="s">
        <v>418</v>
      </c>
    </row>
    <row r="163" ht="13.5" customHeight="1" x14ac:dyDescent="0.2">
      <c r="B163" s="3132" t="s">
        <v>2532</v>
      </c>
      <c r="C163" s="3133" t="s">
        <v>2610</v>
      </c>
      <c r="D163" s="3133" t="s">
        <v>418</v>
      </c>
      <c r="E163" s="3133" t="s">
        <v>418</v>
      </c>
      <c r="F163" s="3142" t="s">
        <v>418</v>
      </c>
    </row>
    <row r="164" ht="13.5" customHeight="1" x14ac:dyDescent="0.2">
      <c r="B164" s="3132" t="s">
        <v>2532</v>
      </c>
      <c r="C164" s="3133" t="s">
        <v>2611</v>
      </c>
      <c r="D164" s="3133" t="s">
        <v>418</v>
      </c>
      <c r="E164" s="3133" t="s">
        <v>418</v>
      </c>
      <c r="F164" s="3142" t="s">
        <v>418</v>
      </c>
    </row>
    <row r="165" ht="13.5" customHeight="1" x14ac:dyDescent="0.2">
      <c r="B165" s="3132" t="s">
        <v>2532</v>
      </c>
      <c r="C165" s="3133" t="s">
        <v>2559</v>
      </c>
      <c r="D165" s="3133" t="s">
        <v>418</v>
      </c>
      <c r="E165" s="3133" t="s">
        <v>418</v>
      </c>
      <c r="F165" s="3142" t="s">
        <v>418</v>
      </c>
    </row>
    <row r="166" ht="13.5" customHeight="1" x14ac:dyDescent="0.2">
      <c r="B166" s="3132" t="s">
        <v>2532</v>
      </c>
      <c r="C166" s="3133" t="s">
        <v>2611</v>
      </c>
      <c r="D166" s="3133" t="s">
        <v>418</v>
      </c>
      <c r="E166" s="3133" t="s">
        <v>418</v>
      </c>
      <c r="F166" s="3142" t="s">
        <v>418</v>
      </c>
    </row>
    <row r="167" ht="13.5" customHeight="1" x14ac:dyDescent="0.2">
      <c r="B167" s="3132" t="s">
        <v>2532</v>
      </c>
      <c r="C167" s="3133" t="s">
        <v>2554</v>
      </c>
      <c r="D167" s="3133" t="s">
        <v>418</v>
      </c>
      <c r="E167" s="3133" t="s">
        <v>418</v>
      </c>
      <c r="F167" s="3142" t="s">
        <v>418</v>
      </c>
    </row>
    <row r="168" ht="13.5" customHeight="1" x14ac:dyDescent="0.2">
      <c r="B168" s="3132" t="s">
        <v>2532</v>
      </c>
      <c r="C168" s="3133" t="s">
        <v>2544</v>
      </c>
      <c r="D168" s="3133" t="s">
        <v>418</v>
      </c>
      <c r="E168" s="3133" t="s">
        <v>418</v>
      </c>
      <c r="F168" s="3142" t="s">
        <v>418</v>
      </c>
    </row>
    <row r="169" ht="13.5" customHeight="1" x14ac:dyDescent="0.2">
      <c r="B169" s="3132" t="s">
        <v>2532</v>
      </c>
      <c r="C169" s="3133" t="s">
        <v>2582</v>
      </c>
      <c r="D169" s="3133" t="s">
        <v>418</v>
      </c>
      <c r="E169" s="3133" t="s">
        <v>418</v>
      </c>
      <c r="F169" s="3142" t="s">
        <v>418</v>
      </c>
    </row>
    <row r="170" ht="13.5" customHeight="1" x14ac:dyDescent="0.2">
      <c r="B170" s="3132" t="s">
        <v>2532</v>
      </c>
      <c r="C170" s="3133" t="s">
        <v>2608</v>
      </c>
      <c r="D170" s="3133" t="s">
        <v>418</v>
      </c>
      <c r="E170" s="3133" t="s">
        <v>418</v>
      </c>
      <c r="F170" s="3142" t="s">
        <v>418</v>
      </c>
    </row>
    <row r="171" ht="13.5" customHeight="1" x14ac:dyDescent="0.2">
      <c r="B171" s="3132" t="s">
        <v>2532</v>
      </c>
      <c r="C171" s="3133" t="s">
        <v>2602</v>
      </c>
      <c r="D171" s="3133" t="s">
        <v>418</v>
      </c>
      <c r="E171" s="3133" t="s">
        <v>418</v>
      </c>
      <c r="F171" s="3142" t="s">
        <v>418</v>
      </c>
    </row>
    <row r="172" ht="13.5" customHeight="1" x14ac:dyDescent="0.2">
      <c r="B172" s="3132" t="s">
        <v>2532</v>
      </c>
      <c r="C172" s="3133" t="s">
        <v>2609</v>
      </c>
      <c r="D172" s="3133" t="s">
        <v>418</v>
      </c>
      <c r="E172" s="3133" t="s">
        <v>418</v>
      </c>
      <c r="F172" s="3142" t="s">
        <v>418</v>
      </c>
    </row>
    <row r="173" ht="13.5" customHeight="1" x14ac:dyDescent="0.2">
      <c r="B173" s="3132" t="s">
        <v>2532</v>
      </c>
      <c r="C173" s="3133" t="s">
        <v>2603</v>
      </c>
      <c r="D173" s="3133" t="s">
        <v>418</v>
      </c>
      <c r="E173" s="3133" t="s">
        <v>418</v>
      </c>
      <c r="F173" s="3142" t="s">
        <v>418</v>
      </c>
    </row>
    <row r="174" ht="13.5" customHeight="1" x14ac:dyDescent="0.2">
      <c r="B174" s="3132" t="s">
        <v>2532</v>
      </c>
      <c r="C174" s="3133" t="s">
        <v>2604</v>
      </c>
      <c r="D174" s="3133" t="s">
        <v>418</v>
      </c>
      <c r="E174" s="3133" t="s">
        <v>418</v>
      </c>
      <c r="F174" s="3142" t="s">
        <v>418</v>
      </c>
    </row>
    <row r="175" x14ac:dyDescent="0.2">
      <c r="B175" s="3132" t="s">
        <v>797</v>
      </c>
      <c r="C175" s="3133" t="s">
        <v>2612</v>
      </c>
      <c r="D175" s="3133" t="s">
        <v>418</v>
      </c>
      <c r="E175" s="3133" t="s">
        <v>418</v>
      </c>
      <c r="F175" s="3142" t="s">
        <v>418</v>
      </c>
    </row>
    <row r="176" x14ac:dyDescent="0.2">
      <c r="B176" s="3132" t="s">
        <v>797</v>
      </c>
      <c r="C176" s="3133" t="s">
        <v>2612</v>
      </c>
      <c r="D176" s="3133" t="s">
        <v>418</v>
      </c>
      <c r="E176" s="3133" t="s">
        <v>418</v>
      </c>
      <c r="F176" s="3142" t="s">
        <v>418</v>
      </c>
    </row>
    <row r="177" x14ac:dyDescent="0.2">
      <c r="B177" s="3132" t="s">
        <v>801</v>
      </c>
      <c r="C177" s="3133" t="s">
        <v>2613</v>
      </c>
      <c r="D177" s="3133" t="s">
        <v>418</v>
      </c>
      <c r="E177" s="3133" t="s">
        <v>418</v>
      </c>
      <c r="F177" s="3142" t="s">
        <v>418</v>
      </c>
    </row>
    <row r="178" x14ac:dyDescent="0.2">
      <c r="B178" s="3132" t="s">
        <v>803</v>
      </c>
      <c r="C178" s="3133" t="s">
        <v>2614</v>
      </c>
      <c r="D178" s="3133" t="s">
        <v>418</v>
      </c>
      <c r="E178" s="3133" t="s">
        <v>418</v>
      </c>
      <c r="F178" s="3142" t="s">
        <v>418</v>
      </c>
    </row>
    <row r="179" x14ac:dyDescent="0.2">
      <c r="B179" s="3132" t="s">
        <v>803</v>
      </c>
      <c r="C179" s="3133" t="s">
        <v>2615</v>
      </c>
      <c r="D179" s="3133" t="s">
        <v>418</v>
      </c>
      <c r="E179" s="3133" t="s">
        <v>418</v>
      </c>
      <c r="F179" s="3142" t="s">
        <v>418</v>
      </c>
    </row>
    <row r="180" x14ac:dyDescent="0.2">
      <c r="B180" s="3132" t="s">
        <v>803</v>
      </c>
      <c r="C180" s="3133" t="s">
        <v>2616</v>
      </c>
      <c r="D180" s="3133" t="s">
        <v>418</v>
      </c>
      <c r="E180" s="3133" t="s">
        <v>418</v>
      </c>
      <c r="F180" s="3142" t="s">
        <v>418</v>
      </c>
    </row>
    <row r="181" x14ac:dyDescent="0.2">
      <c r="B181" s="3132" t="s">
        <v>2617</v>
      </c>
      <c r="C181" s="3133" t="s">
        <v>2618</v>
      </c>
      <c r="D181" s="3133" t="s">
        <v>418</v>
      </c>
      <c r="E181" s="3133" t="s">
        <v>418</v>
      </c>
      <c r="F181" s="3142" t="s">
        <v>418</v>
      </c>
    </row>
    <row r="182" x14ac:dyDescent="0.2">
      <c r="B182" s="3132" t="s">
        <v>2617</v>
      </c>
      <c r="C182" s="3133" t="s">
        <v>2618</v>
      </c>
      <c r="D182" s="3133" t="s">
        <v>418</v>
      </c>
      <c r="E182" s="3133" t="s">
        <v>418</v>
      </c>
      <c r="F182" s="3142" t="s">
        <v>418</v>
      </c>
    </row>
    <row r="183" x14ac:dyDescent="0.2">
      <c r="B183" s="3132" t="s">
        <v>2619</v>
      </c>
      <c r="C183" s="3133" t="s">
        <v>2620</v>
      </c>
      <c r="D183" s="3133" t="s">
        <v>418</v>
      </c>
      <c r="E183" s="3133" t="s">
        <v>418</v>
      </c>
      <c r="F183" s="3142" t="s">
        <v>418</v>
      </c>
    </row>
    <row r="184" x14ac:dyDescent="0.2">
      <c r="B184" s="3132" t="s">
        <v>2619</v>
      </c>
      <c r="C184" s="3133" t="s">
        <v>2620</v>
      </c>
      <c r="D184" s="3133" t="s">
        <v>418</v>
      </c>
      <c r="E184" s="3133" t="s">
        <v>418</v>
      </c>
      <c r="F184" s="3142" t="s">
        <v>418</v>
      </c>
    </row>
    <row r="185" x14ac:dyDescent="0.2">
      <c r="B185" s="3132" t="s">
        <v>2621</v>
      </c>
      <c r="C185" s="3133" t="s">
        <v>2622</v>
      </c>
      <c r="D185" s="3133" t="s">
        <v>418</v>
      </c>
      <c r="E185" s="3133" t="s">
        <v>418</v>
      </c>
      <c r="F185" s="3142" t="s">
        <v>418</v>
      </c>
    </row>
    <row r="186" x14ac:dyDescent="0.2">
      <c r="B186" s="3132" t="s">
        <v>2621</v>
      </c>
      <c r="C186" s="3133" t="s">
        <v>2622</v>
      </c>
      <c r="D186" s="3133" t="s">
        <v>418</v>
      </c>
      <c r="E186" s="3133" t="s">
        <v>418</v>
      </c>
      <c r="F186" s="3142" t="s">
        <v>418</v>
      </c>
    </row>
    <row r="187" x14ac:dyDescent="0.2">
      <c r="B187" s="3132" t="s">
        <v>2623</v>
      </c>
      <c r="C187" s="3133" t="s">
        <v>2624</v>
      </c>
      <c r="D187" s="3133" t="s">
        <v>418</v>
      </c>
      <c r="E187" s="3133" t="s">
        <v>418</v>
      </c>
      <c r="F187" s="3142" t="s">
        <v>418</v>
      </c>
    </row>
    <row r="188" x14ac:dyDescent="0.2">
      <c r="B188" s="3132" t="s">
        <v>2623</v>
      </c>
      <c r="C188" s="3133" t="s">
        <v>2624</v>
      </c>
      <c r="D188" s="3133" t="s">
        <v>418</v>
      </c>
      <c r="E188" s="3133" t="s">
        <v>418</v>
      </c>
      <c r="F188" s="3142" t="s">
        <v>418</v>
      </c>
    </row>
    <row r="189" x14ac:dyDescent="0.2">
      <c r="B189" s="3132" t="s">
        <v>881</v>
      </c>
      <c r="C189" s="3133" t="s">
        <v>2625</v>
      </c>
      <c r="D189" s="3133" t="s">
        <v>418</v>
      </c>
      <c r="E189" s="3133" t="s">
        <v>418</v>
      </c>
      <c r="F189" s="3142" t="s">
        <v>418</v>
      </c>
    </row>
    <row r="190" x14ac:dyDescent="0.2">
      <c r="B190" s="3132" t="s">
        <v>881</v>
      </c>
      <c r="C190" s="3133" t="s">
        <v>2626</v>
      </c>
      <c r="D190" s="3133" t="s">
        <v>418</v>
      </c>
      <c r="E190" s="3133" t="s">
        <v>418</v>
      </c>
      <c r="F190" s="3142" t="s">
        <v>418</v>
      </c>
    </row>
    <row r="191" x14ac:dyDescent="0.2">
      <c r="B191" s="3132" t="s">
        <v>881</v>
      </c>
      <c r="C191" s="3133" t="s">
        <v>2626</v>
      </c>
      <c r="D191" s="3133" t="s">
        <v>418</v>
      </c>
      <c r="E191" s="3133" t="s">
        <v>418</v>
      </c>
      <c r="F191" s="3142" t="s">
        <v>418</v>
      </c>
    </row>
    <row r="192" x14ac:dyDescent="0.2">
      <c r="B192" s="3132" t="s">
        <v>881</v>
      </c>
      <c r="C192" s="3133" t="s">
        <v>2625</v>
      </c>
      <c r="D192" s="3133" t="s">
        <v>418</v>
      </c>
      <c r="E192" s="3133" t="s">
        <v>418</v>
      </c>
      <c r="F192" s="3142" t="s">
        <v>418</v>
      </c>
    </row>
    <row r="193" x14ac:dyDescent="0.2">
      <c r="B193" s="3132" t="s">
        <v>881</v>
      </c>
      <c r="C193" s="3133" t="s">
        <v>2627</v>
      </c>
      <c r="D193" s="3133" t="s">
        <v>418</v>
      </c>
      <c r="E193" s="3133" t="s">
        <v>418</v>
      </c>
      <c r="F193" s="3142" t="s">
        <v>418</v>
      </c>
    </row>
    <row r="194" ht="14.1" customHeight="1" x14ac:dyDescent="0.2">
      <c r="B194" s="530" t="s">
        <v>2628</v>
      </c>
      <c r="C194" s="98"/>
      <c r="D194" s="98"/>
      <c r="E194" s="98"/>
      <c r="F194" s="98"/>
    </row>
    <row r="195" ht="14.1" customHeight="1" x14ac:dyDescent="0.2">
      <c r="B195" s="224" t="s">
        <v>2629</v>
      </c>
      <c r="C195" s="3143"/>
      <c r="D195" s="3143"/>
      <c r="E195" s="3143"/>
      <c r="F195" s="3143"/>
    </row>
    <row r="196" ht="14.1" customHeight="1" x14ac:dyDescent="0.2">
      <c r="B196" s="224" t="s">
        <v>2630</v>
      </c>
      <c r="C196" s="3143"/>
      <c r="D196" s="3143"/>
      <c r="E196" s="3143"/>
      <c r="F196" s="3143"/>
    </row>
    <row r="197" ht="14.1" customHeight="1" x14ac:dyDescent="0.2">
      <c r="B197" s="224" t="s">
        <v>2631</v>
      </c>
      <c r="C197" s="1519"/>
      <c r="D197" s="1519"/>
      <c r="E197" s="3143"/>
      <c r="F197" s="3143"/>
    </row>
    <row r="198" ht="14.1" customHeight="1" x14ac:dyDescent="0.2">
      <c r="B198" s="3143"/>
      <c r="C198" s="3143"/>
      <c r="D198" s="3143"/>
      <c r="E198" s="3143"/>
      <c r="F198" s="3143"/>
    </row>
    <row r="199" ht="14.1" customHeight="1" x14ac:dyDescent="0.2">
      <c r="B199" s="152" t="s">
        <v>137</v>
      </c>
      <c r="C199" s="3144"/>
      <c r="D199" s="3144"/>
      <c r="E199" s="3144"/>
      <c r="F199" s="3144"/>
    </row>
    <row r="200" ht="14.1" customHeight="1" x14ac:dyDescent="0.2">
      <c r="B200" s="531"/>
    </row>
    <row r="201" ht="14.1" customHeight="1" x14ac:dyDescent="0.2">
      <c r="B201" s="2863" t="s">
        <v>2022</v>
      </c>
      <c r="C201" s="2864"/>
      <c r="D201" s="2864"/>
      <c r="E201" s="2864"/>
      <c r="F201" s="2865"/>
    </row>
    <row r="202" ht="14.1" customHeight="1" x14ac:dyDescent="0.2">
      <c r="B202" s="2866" t="s">
        <v>2632</v>
      </c>
      <c r="C202" s="2828"/>
      <c r="D202" s="2828"/>
      <c r="E202" s="2828"/>
      <c r="F202" s="2829"/>
    </row>
    <row r="203" ht="14.1" customHeight="1" x14ac:dyDescent="0.2">
      <c r="B203" s="2869" t="s">
        <v>2633</v>
      </c>
      <c r="C203" s="2831"/>
      <c r="D203" s="2831"/>
      <c r="E203" s="2831"/>
      <c r="F203" s="2832"/>
    </row>
    <row r="204" ht="18" customHeight="1" x14ac:dyDescent="0.2">
      <c r="B204" s="2872"/>
      <c r="C204" s="2873"/>
      <c r="D204" s="2873"/>
      <c r="E204" s="2873"/>
      <c r="F204" s="2874"/>
    </row>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c r="D217" s="1945"/>
      <c r="F217" s="3145"/>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2634</v>
      </c>
      <c r="N1" s="100" t="s">
        <v>62</v>
      </c>
    </row>
    <row r="2" ht="18.95" customHeight="1" x14ac:dyDescent="0.2">
      <c r="B2" s="5" t="s">
        <v>2635</v>
      </c>
      <c r="N2" s="100" t="s">
        <v>64</v>
      </c>
    </row>
    <row r="3" ht="18.95" customHeight="1" x14ac:dyDescent="0.2">
      <c r="B3" s="5" t="s">
        <v>2636</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607"/>
    </row>
    <row r="8" ht="60" customHeight="1" x14ac:dyDescent="0.2">
      <c r="B8" s="3146" t="s">
        <v>67</v>
      </c>
      <c r="C8" s="3147" t="s">
        <v>2637</v>
      </c>
      <c r="D8" s="3147" t="s">
        <v>2638</v>
      </c>
      <c r="E8" s="3148" t="s">
        <v>1959</v>
      </c>
      <c r="F8" s="3148" t="s">
        <v>1960</v>
      </c>
      <c r="G8" s="3148" t="s">
        <v>1961</v>
      </c>
      <c r="H8" s="3148" t="s">
        <v>1962</v>
      </c>
      <c r="I8" s="3148" t="s">
        <v>1963</v>
      </c>
      <c r="J8" s="3148" t="s">
        <v>1964</v>
      </c>
      <c r="K8" s="3148" t="s">
        <v>1965</v>
      </c>
      <c r="L8" s="3148" t="s">
        <v>1966</v>
      </c>
      <c r="M8" s="3148" t="s">
        <v>62</v>
      </c>
      <c r="N8" s="3149" t="s">
        <v>2639</v>
      </c>
    </row>
    <row r="9" ht="18" customHeight="1" x14ac:dyDescent="0.25">
      <c r="A9" s="584" t="s">
        <v>521</v>
      </c>
      <c r="B9" s="3150"/>
      <c r="C9" s="3151" t="s">
        <v>2640</v>
      </c>
      <c r="D9" s="3151"/>
      <c r="E9" s="3152" t="s">
        <v>418</v>
      </c>
      <c r="F9" s="3152" t="s">
        <v>418</v>
      </c>
      <c r="G9" s="3152" t="s">
        <v>418</v>
      </c>
      <c r="H9" s="3152" t="s">
        <v>418</v>
      </c>
      <c r="I9" s="3152" t="s">
        <v>418</v>
      </c>
      <c r="J9" s="3152" t="s">
        <v>418</v>
      </c>
      <c r="K9" s="3152" t="s">
        <v>418</v>
      </c>
      <c r="L9" s="3152" t="s">
        <v>418</v>
      </c>
      <c r="M9" s="3152" t="s">
        <v>418</v>
      </c>
      <c r="N9" s="3153" t="s">
        <v>910</v>
      </c>
    </row>
    <row r="10" ht="18" customHeight="1" x14ac:dyDescent="0.25">
      <c r="B10" s="3154" t="s">
        <v>2641</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6">
        <v>5.421750212182886</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8">
        <v>5.037229823568092</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60">
        <v>4.986100495978119</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60">
        <v>27.27275558224037</v>
      </c>
    </row>
    <row r="14" ht="18" customHeight="1" x14ac:dyDescent="0.2">
      <c r="B14" s="2603" t="s">
        <v>2642</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60">
        <v>-10.721412236375317</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60">
        <v>-0.9258989647091754</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60">
        <v>-16.442129065677992</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60">
        <v>26.84965935332454</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60">
        <v>26.883237415256488</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60">
        <v>26.883237415256488</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5">
        <v>5.091718923192543</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60">
        <v>-21.527086529557334</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60">
        <v>-15.480065004153133</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60">
        <v>22.448413750503544</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60">
        <v>-32.80529941753412</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60">
        <v>3686152.4095371705</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60">
        <v>-30.06305740923491</v>
      </c>
    </row>
    <row r="30" ht="18" customHeight="1" x14ac:dyDescent="0.25">
      <c r="B30" s="2626" t="s">
        <v>2643</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7">
        <v>220.70926187298824</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8">
        <v>-13.379443808188002</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60">
        <v>-13.18964091342591</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60">
        <v>-1.39950875379187</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60">
        <v>-13.52039093482412</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60">
        <v>-32.77454046552692</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3">
        <v>-29.657220997551526</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3">
        <v>-85.21927847433265</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3" t="s">
        <v>2473</v>
      </c>
    </row>
    <row r="42" ht="18" customHeight="1" x14ac:dyDescent="0.2">
      <c r="B42" s="3168" t="s">
        <v>2644</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5">
        <v>-5.880322825058374</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60">
        <v>-10.839891122010943</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60">
        <v>31.360296038853875</v>
      </c>
    </row>
    <row r="45" ht="18" customHeight="1" x14ac:dyDescent="0.2">
      <c r="B45" s="2641" t="s">
        <v>2645</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60">
        <v>-16.8423283330765</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60">
        <v>1.7335501616211189</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60">
        <v>46.52167105806021</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3">
        <v>127.84925489691202</v>
      </c>
    </row>
    <row r="50" ht="18" customHeight="1" x14ac:dyDescent="0.25">
      <c r="B50" s="2649" t="s">
        <v>2646</v>
      </c>
      <c r="C50" s="3166"/>
      <c r="D50" s="3166"/>
      <c r="E50" s="3166" t="s">
        <v>123</v>
      </c>
      <c r="F50" s="3166" t="s">
        <v>123</v>
      </c>
      <c r="G50" s="3166" t="s">
        <v>123</v>
      </c>
      <c r="H50" s="3166" t="s">
        <v>123</v>
      </c>
      <c r="I50" s="3166" t="s">
        <v>123</v>
      </c>
      <c r="J50" s="3166" t="s">
        <v>123</v>
      </c>
      <c r="K50" s="3166" t="s">
        <v>123</v>
      </c>
      <c r="L50" s="3166" t="s">
        <v>123</v>
      </c>
      <c r="M50" s="3166" t="s">
        <v>123</v>
      </c>
      <c r="N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8">
        <v>-10.845199115242583</v>
      </c>
    </row>
    <row r="52" ht="18" customHeight="1" x14ac:dyDescent="0.2">
      <c r="B52" s="2641" t="s">
        <v>2647</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60">
        <v>-11.804528438826676</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60">
        <v>99.92883141170137</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60">
        <v>-11.963168874846804</v>
      </c>
    </row>
    <row r="56" ht="18" customHeight="1" x14ac:dyDescent="0.25">
      <c r="B56" s="2646" t="s">
        <v>2648</v>
      </c>
      <c r="C56" s="3162"/>
      <c r="D56" s="3162"/>
      <c r="E56" s="3162" t="s">
        <v>99</v>
      </c>
      <c r="F56" s="3162" t="s">
        <v>99</v>
      </c>
      <c r="G56" s="3162" t="s">
        <v>99</v>
      </c>
      <c r="H56" s="3162" t="s">
        <v>99</v>
      </c>
      <c r="I56" s="3162" t="s">
        <v>99</v>
      </c>
      <c r="J56" s="3162" t="s">
        <v>99</v>
      </c>
      <c r="K56" s="3162" t="s">
        <v>99</v>
      </c>
      <c r="L56" s="3162" t="s">
        <v>99</v>
      </c>
      <c r="M56" s="3162" t="s">
        <v>99</v>
      </c>
      <c r="N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0" t="s">
        <v>99</v>
      </c>
      <c r="M57" s="3170" t="s">
        <v>99</v>
      </c>
      <c r="N57" s="3171" t="s">
        <v>2473</v>
      </c>
    </row>
    <row r="58" ht="18" customHeight="1" x14ac:dyDescent="0.25">
      <c r="B58" s="3172"/>
      <c r="C58" s="3173"/>
      <c r="D58" s="3173"/>
      <c r="E58" s="3173"/>
      <c r="F58" s="3173"/>
      <c r="G58" s="3173"/>
      <c r="H58" s="3173"/>
      <c r="I58" s="3173"/>
      <c r="J58" s="3173"/>
      <c r="K58" s="3173"/>
      <c r="L58" s="3173"/>
      <c r="M58" s="3173"/>
      <c r="N58" s="3173"/>
    </row>
    <row r="59" ht="18" customHeight="1" x14ac:dyDescent="0.2">
      <c r="B59" s="3174" t="s">
        <v>2649</v>
      </c>
      <c r="C59" s="3175"/>
      <c r="D59" s="3176"/>
      <c r="E59" s="3176"/>
      <c r="F59" s="3176"/>
      <c r="G59" s="3176"/>
      <c r="H59" s="3176"/>
      <c r="I59" s="3176"/>
      <c r="J59" s="3176"/>
      <c r="K59" s="3176"/>
      <c r="L59" s="3176"/>
      <c r="M59" s="3176"/>
      <c r="N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60">
        <v>-5.602004846473884</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60">
        <v>1.4369876625034477</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60">
        <v>-9.467710155462553</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60">
        <v>43.02977944997564</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3">
        <v>21.37033064756089</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7">
        <v>-15.86563471868816</v>
      </c>
    </row>
    <row r="68" ht="18" customHeight="1" x14ac:dyDescent="0.25">
      <c r="C68" s="2740"/>
      <c r="D68" s="2740"/>
      <c r="E68" s="2740"/>
      <c r="F68" s="2740"/>
      <c r="G68" s="2740"/>
      <c r="H68" s="2740"/>
      <c r="I68" s="2740"/>
      <c r="J68" s="2740"/>
      <c r="K68" s="2740"/>
      <c r="L68" s="2740"/>
      <c r="M68" s="2740"/>
      <c r="N68" s="2740"/>
    </row>
    <row r="69" ht="18" customHeight="1" x14ac:dyDescent="0.25">
      <c r="B69" s="2753" t="s">
        <v>2650</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80">
        <v>-31.292129872011454</v>
      </c>
    </row>
    <row r="70" ht="18" customHeight="1" x14ac:dyDescent="0.25">
      <c r="B70" s="3181"/>
      <c r="C70" s="3173"/>
      <c r="D70" s="3173"/>
      <c r="E70" s="3173"/>
      <c r="F70" s="3173"/>
      <c r="G70" s="3173"/>
      <c r="H70" s="3173"/>
      <c r="I70" s="3173"/>
      <c r="J70" s="3173"/>
      <c r="K70" s="3173"/>
      <c r="L70" s="3173"/>
      <c r="M70" s="3173"/>
      <c r="N70" s="3173"/>
    </row>
    <row r="71" ht="18" customHeight="1" x14ac:dyDescent="0.2">
      <c r="B71" s="2730" t="s">
        <v>2651</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3">
        <v>1.8826067862753062</v>
      </c>
    </row>
    <row r="72" ht="18" customHeight="1" x14ac:dyDescent="0.2">
      <c r="B72" s="3184" t="s">
        <v>2652</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60">
        <v>5.421750212182886</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60">
        <v>1.8065597503993533</v>
      </c>
    </row>
    <row r="74" ht="18" customHeight="1" x14ac:dyDescent="0.25">
      <c r="B74" s="3185" t="s">
        <v>2653</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7">
        <v>5.299349506972245</v>
      </c>
    </row>
    <row r="75" ht="14.1" customHeight="1" x14ac:dyDescent="0.2">
      <c r="B75" s="152" t="s">
        <v>137</v>
      </c>
      <c r="C75" s="3186"/>
      <c r="D75" s="3186"/>
    </row>
    <row r="76" ht="14.1" customHeight="1" x14ac:dyDescent="0.2">
      <c r="B76" s="152" t="s">
        <v>2654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2634</v>
      </c>
      <c r="C1" s="182"/>
      <c r="D1" s="182"/>
      <c r="E1" s="182"/>
      <c r="F1" s="182"/>
      <c r="G1" s="182"/>
      <c r="H1" s="182"/>
      <c r="I1" s="182"/>
      <c r="J1" s="182"/>
      <c r="K1" s="182"/>
      <c r="L1" s="182"/>
      <c r="M1" s="182"/>
      <c r="N1" s="100" t="s">
        <v>62</v>
      </c>
    </row>
    <row r="2" ht="18.95" customHeight="1" x14ac:dyDescent="0.2">
      <c r="B2" s="5" t="s">
        <v>2655</v>
      </c>
      <c r="C2" s="182"/>
      <c r="D2" s="182"/>
      <c r="E2" s="182"/>
      <c r="F2" s="182"/>
      <c r="G2" s="182"/>
      <c r="H2" s="182"/>
      <c r="I2" s="182"/>
      <c r="J2" s="182"/>
      <c r="K2" s="182"/>
      <c r="L2" s="182"/>
      <c r="M2" s="182"/>
      <c r="N2" s="100" t="s">
        <v>64</v>
      </c>
    </row>
    <row r="3" ht="18.95" customHeight="1" x14ac:dyDescent="0.2">
      <c r="B3" s="5" t="s">
        <v>2656</v>
      </c>
      <c r="C3" s="182"/>
      <c r="D3" s="182"/>
      <c r="E3" s="182"/>
      <c r="F3" s="182"/>
      <c r="G3" s="182"/>
      <c r="H3" s="182"/>
      <c r="I3" s="182"/>
      <c r="J3" s="182"/>
      <c r="K3" s="182"/>
      <c r="L3" s="182"/>
      <c r="M3" s="182"/>
      <c r="N3" s="100" t="s">
        <v>65</v>
      </c>
    </row>
    <row r="4" hidden="1" ht="15.75" customHeight="1" x14ac:dyDescent="0.2">
      <c r="B4" s="5"/>
      <c r="C4" s="182"/>
      <c r="D4" s="182"/>
      <c r="E4" s="182"/>
      <c r="F4" s="182"/>
      <c r="G4" s="182"/>
      <c r="H4" s="182"/>
      <c r="I4" s="182"/>
      <c r="J4" s="182"/>
      <c r="K4" s="182"/>
      <c r="L4" s="182"/>
      <c r="M4" s="182"/>
      <c r="N4" s="100"/>
    </row>
    <row r="5" hidden="1" ht="15.75" customHeight="1" x14ac:dyDescent="0.2">
      <c r="B5" s="5"/>
      <c r="C5" s="182"/>
      <c r="D5" s="182"/>
      <c r="E5" s="182"/>
      <c r="F5" s="182"/>
      <c r="G5" s="182"/>
      <c r="H5" s="182"/>
      <c r="I5" s="182"/>
      <c r="J5" s="182"/>
      <c r="K5" s="182"/>
      <c r="L5" s="182"/>
      <c r="M5" s="182"/>
      <c r="N5" s="100"/>
    </row>
    <row r="6" hidden="1" ht="15.75" customHeight="1" x14ac:dyDescent="0.2">
      <c r="B6" s="5"/>
      <c r="C6" s="182"/>
      <c r="D6" s="182"/>
      <c r="E6" s="182"/>
      <c r="F6" s="182"/>
      <c r="G6" s="182"/>
      <c r="H6" s="182"/>
      <c r="I6" s="182"/>
      <c r="J6" s="182"/>
      <c r="K6" s="182"/>
      <c r="L6" s="182"/>
      <c r="M6" s="182"/>
      <c r="N6" s="100"/>
    </row>
    <row r="7" ht="12.75" customHeight="1" x14ac:dyDescent="0.25">
      <c r="B7" s="6" t="s">
        <v>66</v>
      </c>
      <c r="C7" s="182"/>
      <c r="D7" s="182"/>
      <c r="E7" s="182"/>
      <c r="F7" s="182"/>
      <c r="G7" s="182"/>
      <c r="H7" s="182"/>
      <c r="I7" s="182"/>
      <c r="J7" s="182"/>
      <c r="K7" s="182"/>
      <c r="L7" s="182"/>
      <c r="M7" s="182"/>
      <c r="N7" s="182"/>
    </row>
    <row r="8" ht="60" customHeight="1" x14ac:dyDescent="0.2">
      <c r="B8" s="3187" t="s">
        <v>67</v>
      </c>
      <c r="C8" s="3147" t="s">
        <v>2637</v>
      </c>
      <c r="D8" s="3147" t="s">
        <v>2638</v>
      </c>
      <c r="E8" s="3148" t="s">
        <v>1959</v>
      </c>
      <c r="F8" s="3148" t="s">
        <v>1960</v>
      </c>
      <c r="G8" s="3148" t="s">
        <v>1961</v>
      </c>
      <c r="H8" s="3148" t="s">
        <v>1962</v>
      </c>
      <c r="I8" s="3148" t="s">
        <v>1963</v>
      </c>
      <c r="J8" s="3148" t="s">
        <v>1964</v>
      </c>
      <c r="K8" s="3148" t="s">
        <v>1965</v>
      </c>
      <c r="L8" s="3148" t="s">
        <v>1966</v>
      </c>
      <c r="M8" s="3148" t="s">
        <v>62</v>
      </c>
      <c r="N8" s="3149" t="s">
        <v>2639</v>
      </c>
      <c r="O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3" t="s">
        <v>910</v>
      </c>
      <c r="O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8">
        <v>4.837997158908174</v>
      </c>
      <c r="O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60">
        <v>4.938909507574338</v>
      </c>
      <c r="O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60">
        <v>26.928526525159885</v>
      </c>
      <c r="O12" s="2985"/>
    </row>
    <row r="13" ht="18" customHeight="1" x14ac:dyDescent="0.2">
      <c r="B13" s="2603" t="s">
        <v>2642</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60">
        <v>-10.932428697044248</v>
      </c>
      <c r="O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60">
        <v>-0.42415011147894477</v>
      </c>
      <c r="O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60">
        <v>-17.273629074493172</v>
      </c>
      <c r="O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60">
        <v>26.954641733377937</v>
      </c>
      <c r="O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60">
        <v>-42.655356225442496</v>
      </c>
      <c r="O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60" t="s">
        <v>2473</v>
      </c>
      <c r="O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60">
        <v>-42.655356225442496</v>
      </c>
      <c r="O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3" t="s">
        <v>2473</v>
      </c>
      <c r="O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5">
        <v>2.380169062427415</v>
      </c>
      <c r="O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60">
        <v>-21.527086529557334</v>
      </c>
      <c r="O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60">
        <v>-7.9933784324684645</v>
      </c>
      <c r="O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60">
        <v>22.448369020504323</v>
      </c>
      <c r="O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60">
        <v>-32.801138228202845</v>
      </c>
      <c r="O25" s="2985"/>
    </row>
    <row r="26" ht="18" customHeight="1" x14ac:dyDescent="0.2">
      <c r="B26" s="2598" t="s">
        <v>2172</v>
      </c>
      <c r="C26" s="985"/>
      <c r="D26" s="985"/>
      <c r="E26" s="985"/>
      <c r="F26" s="985"/>
      <c r="G26" s="985"/>
      <c r="H26" s="985"/>
      <c r="I26" s="985"/>
      <c r="J26" s="985"/>
      <c r="K26" s="985"/>
      <c r="L26" s="985"/>
      <c r="M26" s="985"/>
      <c r="N26" s="209"/>
      <c r="O26" s="2985"/>
    </row>
    <row r="27" ht="18" customHeight="1" x14ac:dyDescent="0.2">
      <c r="B27" s="2598" t="s">
        <v>2173</v>
      </c>
      <c r="C27" s="985"/>
      <c r="D27" s="985"/>
      <c r="E27" s="985"/>
      <c r="F27" s="985"/>
      <c r="G27" s="985"/>
      <c r="H27" s="985"/>
      <c r="I27" s="985"/>
      <c r="J27" s="985"/>
      <c r="K27" s="985"/>
      <c r="L27" s="985"/>
      <c r="M27" s="985"/>
      <c r="N27" s="209"/>
      <c r="O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60" t="s">
        <v>2473</v>
      </c>
      <c r="O28" s="2985"/>
    </row>
    <row r="29" ht="18" customHeight="1" x14ac:dyDescent="0.25">
      <c r="B29" s="2626" t="s">
        <v>2643</v>
      </c>
      <c r="C29" s="3166"/>
      <c r="D29" s="3166"/>
      <c r="E29" s="3166" t="s">
        <v>99</v>
      </c>
      <c r="F29" s="3166" t="s">
        <v>99</v>
      </c>
      <c r="G29" s="3166" t="s">
        <v>99</v>
      </c>
      <c r="H29" s="3166" t="s">
        <v>99</v>
      </c>
      <c r="I29" s="3166" t="s">
        <v>99</v>
      </c>
      <c r="J29" s="3166" t="s">
        <v>99</v>
      </c>
      <c r="K29" s="3166" t="s">
        <v>99</v>
      </c>
      <c r="L29" s="3166" t="s">
        <v>99</v>
      </c>
      <c r="M29" s="3166" t="s">
        <v>99</v>
      </c>
      <c r="N29" s="3167" t="s">
        <v>2473</v>
      </c>
      <c r="O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8">
        <v>-30.11898157621213</v>
      </c>
      <c r="O30" s="2985"/>
    </row>
    <row r="31" ht="18" customHeight="1" x14ac:dyDescent="0.2">
      <c r="B31" s="2641" t="s">
        <v>2176</v>
      </c>
      <c r="C31" s="985"/>
      <c r="D31" s="985"/>
      <c r="E31" s="985"/>
      <c r="F31" s="985"/>
      <c r="G31" s="985"/>
      <c r="H31" s="985"/>
      <c r="I31" s="985"/>
      <c r="J31" s="985"/>
      <c r="K31" s="985"/>
      <c r="L31" s="985"/>
      <c r="M31" s="985"/>
      <c r="N31" s="209"/>
      <c r="O31" s="2985"/>
    </row>
    <row r="32" ht="18" customHeight="1" x14ac:dyDescent="0.2">
      <c r="B32" s="2641" t="s">
        <v>2177</v>
      </c>
      <c r="C32" s="985"/>
      <c r="D32" s="985"/>
      <c r="E32" s="985"/>
      <c r="F32" s="985"/>
      <c r="G32" s="985"/>
      <c r="H32" s="985"/>
      <c r="I32" s="985"/>
      <c r="J32" s="985"/>
      <c r="K32" s="985"/>
      <c r="L32" s="985"/>
      <c r="M32" s="985"/>
      <c r="N32" s="209"/>
      <c r="O32" s="2985"/>
    </row>
    <row r="33" ht="18" customHeight="1" x14ac:dyDescent="0.2">
      <c r="B33" s="2641" t="s">
        <v>2178</v>
      </c>
      <c r="C33" s="985"/>
      <c r="D33" s="985"/>
      <c r="E33" s="985"/>
      <c r="F33" s="985"/>
      <c r="G33" s="985"/>
      <c r="H33" s="985"/>
      <c r="I33" s="985"/>
      <c r="J33" s="985"/>
      <c r="K33" s="985"/>
      <c r="L33" s="985"/>
      <c r="M33" s="985"/>
      <c r="N33" s="209"/>
      <c r="O33" s="2985"/>
    </row>
    <row r="34" ht="18" customHeight="1" x14ac:dyDescent="0.2">
      <c r="B34" s="2641" t="s">
        <v>2179</v>
      </c>
      <c r="C34" s="985"/>
      <c r="D34" s="985"/>
      <c r="E34" s="985"/>
      <c r="F34" s="985"/>
      <c r="G34" s="985"/>
      <c r="H34" s="985"/>
      <c r="I34" s="985"/>
      <c r="J34" s="985"/>
      <c r="K34" s="985"/>
      <c r="L34" s="985"/>
      <c r="M34" s="985"/>
      <c r="N34" s="209"/>
      <c r="O34" s="2985"/>
    </row>
    <row r="35" ht="18" customHeight="1" x14ac:dyDescent="0.2">
      <c r="B35" s="2641" t="s">
        <v>2180</v>
      </c>
      <c r="C35" s="985"/>
      <c r="D35" s="985"/>
      <c r="E35" s="985"/>
      <c r="F35" s="985"/>
      <c r="G35" s="985"/>
      <c r="H35" s="985"/>
      <c r="I35" s="985"/>
      <c r="J35" s="985"/>
      <c r="K35" s="985"/>
      <c r="L35" s="985"/>
      <c r="M35" s="985"/>
      <c r="N35" s="209"/>
      <c r="O35" s="2985"/>
    </row>
    <row r="36" ht="18" customHeight="1" x14ac:dyDescent="0.2">
      <c r="B36" s="2641" t="s">
        <v>2181</v>
      </c>
      <c r="C36" s="985"/>
      <c r="D36" s="985"/>
      <c r="E36" s="985"/>
      <c r="F36" s="985"/>
      <c r="G36" s="985"/>
      <c r="H36" s="985"/>
      <c r="I36" s="985"/>
      <c r="J36" s="985"/>
      <c r="K36" s="985"/>
      <c r="L36" s="985"/>
      <c r="M36" s="985"/>
      <c r="N36" s="209"/>
      <c r="O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3">
        <v>-29.657220997551526</v>
      </c>
      <c r="O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3">
        <v>-85.21927847433265</v>
      </c>
      <c r="O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3" t="s">
        <v>2473</v>
      </c>
      <c r="O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3" t="s">
        <v>2473</v>
      </c>
      <c r="O40" s="2985"/>
    </row>
    <row r="41" ht="18" customHeight="1" x14ac:dyDescent="0.2">
      <c r="B41" s="3190" t="s">
        <v>2657</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5">
        <v>-4.7690359006216365</v>
      </c>
      <c r="O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60">
        <v>-9.531708031429377</v>
      </c>
      <c r="O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60">
        <v>31.39278241178661</v>
      </c>
      <c r="O43" s="2985"/>
    </row>
    <row r="44" ht="18" customHeight="1" x14ac:dyDescent="0.2">
      <c r="B44" s="2641" t="s">
        <v>2645</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60">
        <v>-16.854250897506937</v>
      </c>
      <c r="O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60">
        <v>1.7547533294245594</v>
      </c>
      <c r="O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60">
        <v>47.30060300218106</v>
      </c>
      <c r="O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60" t="s">
        <v>2473</v>
      </c>
      <c r="O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3">
        <v>127.84925489691202</v>
      </c>
      <c r="O48" s="2985"/>
    </row>
    <row r="49" ht="18" customHeight="1" x14ac:dyDescent="0.25">
      <c r="B49" s="2649" t="s">
        <v>2646</v>
      </c>
      <c r="C49" s="3166"/>
      <c r="D49" s="3166"/>
      <c r="E49" s="3166" t="s">
        <v>123</v>
      </c>
      <c r="F49" s="3166" t="s">
        <v>123</v>
      </c>
      <c r="G49" s="3166" t="s">
        <v>123</v>
      </c>
      <c r="H49" s="3166" t="s">
        <v>123</v>
      </c>
      <c r="I49" s="3166" t="s">
        <v>123</v>
      </c>
      <c r="J49" s="3166" t="s">
        <v>123</v>
      </c>
      <c r="K49" s="3166" t="s">
        <v>123</v>
      </c>
      <c r="L49" s="3166" t="s">
        <v>123</v>
      </c>
      <c r="M49" s="3166" t="s">
        <v>123</v>
      </c>
      <c r="N49" s="3167" t="s">
        <v>2473</v>
      </c>
      <c r="O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8" t="s">
        <v>2473</v>
      </c>
      <c r="O50" s="2985"/>
    </row>
    <row r="51" ht="18" customHeight="1" x14ac:dyDescent="0.2">
      <c r="B51" s="2641" t="s">
        <v>2647</v>
      </c>
      <c r="C51" s="985"/>
      <c r="D51" s="985"/>
      <c r="E51" s="985"/>
      <c r="F51" s="985"/>
      <c r="G51" s="985"/>
      <c r="H51" s="985"/>
      <c r="I51" s="985"/>
      <c r="J51" s="985"/>
      <c r="K51" s="985"/>
      <c r="L51" s="985"/>
      <c r="M51" s="985"/>
      <c r="N51" s="209"/>
      <c r="O51" s="2985"/>
    </row>
    <row r="52" ht="18" customHeight="1" x14ac:dyDescent="0.2">
      <c r="B52" s="2641" t="s">
        <v>2235</v>
      </c>
      <c r="C52" s="985"/>
      <c r="D52" s="985"/>
      <c r="E52" s="985"/>
      <c r="F52" s="985"/>
      <c r="G52" s="985"/>
      <c r="H52" s="985"/>
      <c r="I52" s="985"/>
      <c r="J52" s="985"/>
      <c r="K52" s="985"/>
      <c r="L52" s="985"/>
      <c r="M52" s="985"/>
      <c r="N52" s="209"/>
      <c r="O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60" t="s">
        <v>2473</v>
      </c>
      <c r="O53" s="2985"/>
    </row>
    <row r="54" ht="18" customHeight="1" x14ac:dyDescent="0.2">
      <c r="B54" s="2641" t="s">
        <v>2197</v>
      </c>
      <c r="C54" s="985"/>
      <c r="D54" s="985"/>
      <c r="E54" s="985"/>
      <c r="F54" s="985"/>
      <c r="G54" s="985"/>
      <c r="H54" s="985"/>
      <c r="I54" s="985"/>
      <c r="J54" s="985"/>
      <c r="K54" s="985"/>
      <c r="L54" s="985"/>
      <c r="M54" s="985"/>
      <c r="N54" s="209"/>
      <c r="O54" s="2985"/>
    </row>
    <row r="55" ht="18" customHeight="1" x14ac:dyDescent="0.25">
      <c r="B55" s="2646" t="s">
        <v>2648</v>
      </c>
      <c r="C55" s="3162"/>
      <c r="D55" s="3162"/>
      <c r="E55" s="3162" t="s">
        <v>99</v>
      </c>
      <c r="F55" s="3162" t="s">
        <v>99</v>
      </c>
      <c r="G55" s="3162" t="s">
        <v>99</v>
      </c>
      <c r="H55" s="3162" t="s">
        <v>99</v>
      </c>
      <c r="I55" s="3162" t="s">
        <v>99</v>
      </c>
      <c r="J55" s="3162" t="s">
        <v>99</v>
      </c>
      <c r="K55" s="3162" t="s">
        <v>99</v>
      </c>
      <c r="L55" s="3162" t="s">
        <v>99</v>
      </c>
      <c r="M55" s="3162" t="s">
        <v>99</v>
      </c>
      <c r="N55" s="3163" t="s">
        <v>2473</v>
      </c>
      <c r="O55" s="2985"/>
    </row>
    <row r="56" ht="18" customHeight="1" x14ac:dyDescent="0.25">
      <c r="B56" s="3169" t="s">
        <v>2658</v>
      </c>
      <c r="C56" s="3170"/>
      <c r="D56" s="3170"/>
      <c r="E56" s="3170" t="s">
        <v>99</v>
      </c>
      <c r="F56" s="3170" t="s">
        <v>99</v>
      </c>
      <c r="G56" s="3170" t="s">
        <v>99</v>
      </c>
      <c r="H56" s="3170" t="s">
        <v>99</v>
      </c>
      <c r="I56" s="3170" t="s">
        <v>99</v>
      </c>
      <c r="J56" s="3170" t="s">
        <v>99</v>
      </c>
      <c r="K56" s="3170" t="s">
        <v>99</v>
      </c>
      <c r="L56" s="3170" t="s">
        <v>99</v>
      </c>
      <c r="M56" s="3170" t="s">
        <v>99</v>
      </c>
      <c r="N56" s="3171" t="s">
        <v>2473</v>
      </c>
      <c r="O56" s="2985"/>
    </row>
    <row r="57" ht="18" customHeight="1" x14ac:dyDescent="0.25">
      <c r="B57" s="3172"/>
      <c r="C57" s="3173"/>
      <c r="D57" s="3173"/>
      <c r="E57" s="3173"/>
      <c r="F57" s="3173"/>
      <c r="G57" s="3173"/>
      <c r="H57" s="3173"/>
      <c r="I57" s="3173"/>
      <c r="J57" s="3173"/>
      <c r="K57" s="3173"/>
      <c r="L57" s="3173"/>
      <c r="M57" s="3173"/>
      <c r="N57" s="3173"/>
      <c r="O57" s="135"/>
    </row>
    <row r="58" ht="18" customHeight="1" x14ac:dyDescent="0.2">
      <c r="B58" s="2730" t="s">
        <v>2649</v>
      </c>
      <c r="C58" s="1014"/>
      <c r="D58" s="1014"/>
      <c r="E58" s="1014"/>
      <c r="F58" s="1014"/>
      <c r="G58" s="1014"/>
      <c r="H58" s="1014"/>
      <c r="I58" s="1014"/>
      <c r="J58" s="1014"/>
      <c r="K58" s="1014"/>
      <c r="L58" s="1014"/>
      <c r="M58" s="1014"/>
      <c r="N58" s="3191"/>
      <c r="O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60">
        <v>-5.600553946598901</v>
      </c>
      <c r="O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60">
        <v>1.4309788767178981</v>
      </c>
      <c r="O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60">
        <v>-9.46840511151331</v>
      </c>
      <c r="O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60" t="s">
        <v>2473</v>
      </c>
      <c r="O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60">
        <v>43.02977944997564</v>
      </c>
      <c r="O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60" t="s">
        <v>2473</v>
      </c>
      <c r="O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3">
        <v>21.37033064756089</v>
      </c>
      <c r="O65" s="135"/>
    </row>
    <row r="66" ht="18" customHeight="1" x14ac:dyDescent="0.25">
      <c r="B66" s="3178" t="s">
        <v>2659</v>
      </c>
      <c r="C66" s="3192"/>
      <c r="D66" s="3192"/>
      <c r="E66" s="3192"/>
      <c r="F66" s="3192"/>
      <c r="G66" s="3192"/>
      <c r="H66" s="3192"/>
      <c r="I66" s="3192"/>
      <c r="J66" s="3192"/>
      <c r="K66" s="3192"/>
      <c r="L66" s="3192"/>
      <c r="M66" s="3192"/>
      <c r="N66" s="212"/>
    </row>
    <row r="67" ht="18" customHeight="1" x14ac:dyDescent="0.25">
      <c r="C67" s="2740"/>
      <c r="D67" s="2740"/>
      <c r="E67" s="2740"/>
      <c r="F67" s="2740"/>
      <c r="G67" s="2740"/>
      <c r="H67" s="2740"/>
      <c r="I67" s="2740"/>
      <c r="J67" s="2740"/>
      <c r="K67" s="2740"/>
      <c r="L67" s="2740"/>
      <c r="M67" s="2740"/>
      <c r="N67" s="2740"/>
    </row>
    <row r="68" ht="18" customHeight="1" x14ac:dyDescent="0.25">
      <c r="B68" s="2753" t="s">
        <v>2660</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80">
        <v>-31.292129872011454</v>
      </c>
    </row>
    <row r="69" ht="18" customHeight="1" x14ac:dyDescent="0.25">
      <c r="C69" s="2740"/>
      <c r="D69" s="2740"/>
      <c r="E69" s="2740"/>
      <c r="F69" s="2740"/>
      <c r="G69" s="2740"/>
      <c r="H69" s="2740"/>
      <c r="I69" s="2740"/>
      <c r="J69" s="2740"/>
      <c r="K69" s="2740"/>
      <c r="L69" s="2740"/>
      <c r="M69" s="2740"/>
      <c r="N69" s="3193"/>
    </row>
    <row r="70" ht="18" customHeight="1" x14ac:dyDescent="0.2">
      <c r="B70" s="2730" t="s">
        <v>2661</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3">
        <v>4.281130050560688</v>
      </c>
    </row>
    <row r="71" ht="18" customHeight="1" x14ac:dyDescent="0.2">
      <c r="B71" s="3184" t="s">
        <v>2662</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60">
        <v>11.80668207904346</v>
      </c>
    </row>
    <row r="72" ht="18" customHeight="1" x14ac:dyDescent="0.2">
      <c r="B72" s="3184" t="s">
        <v>2663</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60">
        <v>4.178548114346641</v>
      </c>
    </row>
    <row r="73" ht="18" customHeight="1" x14ac:dyDescent="0.25">
      <c r="B73" s="3185" t="s">
        <v>2653</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7">
        <v>11.579597215038765</v>
      </c>
    </row>
    <row r="74" ht="14.1" customHeight="1" x14ac:dyDescent="0.2">
      <c r="B74" s="152" t="s">
        <v>137</v>
      </c>
    </row>
    <row r="75" ht="14.1" customHeight="1" x14ac:dyDescent="0.2">
      <c r="B75" s="152" t="s">
        <v>2654</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2634</v>
      </c>
      <c r="N1" s="100" t="s">
        <v>62</v>
      </c>
    </row>
    <row r="2" ht="18.95" customHeight="1" x14ac:dyDescent="0.2">
      <c r="B2" s="5" t="s">
        <v>2664</v>
      </c>
      <c r="N2" s="100" t="s">
        <v>64</v>
      </c>
    </row>
    <row r="3" ht="18.95" customHeight="1" x14ac:dyDescent="0.2">
      <c r="B3" s="5" t="s">
        <v>2665</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94" t="s">
        <v>67</v>
      </c>
      <c r="C8" s="3147" t="s">
        <v>2666</v>
      </c>
      <c r="D8" s="3147" t="s">
        <v>2667</v>
      </c>
      <c r="E8" s="3148" t="s">
        <v>1959</v>
      </c>
      <c r="F8" s="3148" t="s">
        <v>1960</v>
      </c>
      <c r="G8" s="3148" t="s">
        <v>1961</v>
      </c>
      <c r="H8" s="3148" t="s">
        <v>1962</v>
      </c>
      <c r="I8" s="3148" t="s">
        <v>1963</v>
      </c>
      <c r="J8" s="3148" t="s">
        <v>1964</v>
      </c>
      <c r="K8" s="3148" t="s">
        <v>1965</v>
      </c>
      <c r="L8" s="3148" t="s">
        <v>1966</v>
      </c>
      <c r="M8" s="3148" t="s">
        <v>62</v>
      </c>
      <c r="N8" s="3149" t="s">
        <v>2639</v>
      </c>
      <c r="O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3" t="s">
        <v>910</v>
      </c>
      <c r="O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8">
        <v>21.618188665692067</v>
      </c>
      <c r="O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60">
        <v>-1.458873877666452</v>
      </c>
      <c r="O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60">
        <v>98.1911278238988</v>
      </c>
      <c r="O12" s="2985"/>
    </row>
    <row r="13" ht="18" customHeight="1" x14ac:dyDescent="0.2">
      <c r="B13" s="2603" t="s">
        <v>2642</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60">
        <v>11.068043234195239</v>
      </c>
      <c r="O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60">
        <v>-35.12688383954677</v>
      </c>
      <c r="O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60">
        <v>14.19687302030496</v>
      </c>
      <c r="O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60">
        <v>14.37300542733409</v>
      </c>
      <c r="O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60">
        <v>669.0643570790928</v>
      </c>
      <c r="O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60" t="s">
        <v>2473</v>
      </c>
      <c r="O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60">
        <v>669.0643570790928</v>
      </c>
      <c r="O19" s="2985"/>
    </row>
    <row r="20" ht="18" customHeight="1" x14ac:dyDescent="0.25">
      <c r="B20" s="3161" t="s">
        <v>2168</v>
      </c>
      <c r="C20" s="3196"/>
      <c r="D20" s="3196"/>
      <c r="E20" s="3196"/>
      <c r="F20" s="3196"/>
      <c r="G20" s="3196"/>
      <c r="H20" s="3196"/>
      <c r="I20" s="3196"/>
      <c r="J20" s="3196"/>
      <c r="K20" s="3196"/>
      <c r="L20" s="3196"/>
      <c r="M20" s="3196"/>
      <c r="N20" s="3197"/>
      <c r="O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5">
        <v>-27.50056687688457</v>
      </c>
      <c r="O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60" t="s">
        <v>2473</v>
      </c>
      <c r="O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60">
        <v>-27.173913043478255</v>
      </c>
      <c r="O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60">
        <v>87.26899383983573</v>
      </c>
      <c r="O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60">
        <v>-33.30388692579505</v>
      </c>
      <c r="O25" s="2985"/>
    </row>
    <row r="26" ht="18" customHeight="1" x14ac:dyDescent="0.2">
      <c r="B26" s="2598" t="s">
        <v>2172</v>
      </c>
      <c r="C26" s="985"/>
      <c r="D26" s="985"/>
      <c r="E26" s="985"/>
      <c r="F26" s="985"/>
      <c r="G26" s="985"/>
      <c r="H26" s="985"/>
      <c r="I26" s="985"/>
      <c r="J26" s="985"/>
      <c r="K26" s="985"/>
      <c r="L26" s="985"/>
      <c r="M26" s="985"/>
      <c r="N26" s="209"/>
      <c r="O26" s="2985"/>
    </row>
    <row r="27" ht="18" customHeight="1" x14ac:dyDescent="0.2">
      <c r="B27" s="2598" t="s">
        <v>2173</v>
      </c>
      <c r="C27" s="985"/>
      <c r="D27" s="985"/>
      <c r="E27" s="985"/>
      <c r="F27" s="985"/>
      <c r="G27" s="985"/>
      <c r="H27" s="985"/>
      <c r="I27" s="985"/>
      <c r="J27" s="985"/>
      <c r="K27" s="985"/>
      <c r="L27" s="985"/>
      <c r="M27" s="985"/>
      <c r="N27" s="209"/>
      <c r="O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60" t="s">
        <v>2473</v>
      </c>
      <c r="O28" s="2985"/>
    </row>
    <row r="29" ht="18" customHeight="1" x14ac:dyDescent="0.25">
      <c r="B29" s="2626" t="s">
        <v>2643</v>
      </c>
      <c r="C29" s="3166"/>
      <c r="D29" s="3166"/>
      <c r="E29" s="3166" t="s">
        <v>99</v>
      </c>
      <c r="F29" s="3166" t="s">
        <v>99</v>
      </c>
      <c r="G29" s="3166" t="s">
        <v>99</v>
      </c>
      <c r="H29" s="3166" t="s">
        <v>99</v>
      </c>
      <c r="I29" s="3166" t="s">
        <v>99</v>
      </c>
      <c r="J29" s="3166" t="s">
        <v>99</v>
      </c>
      <c r="K29" s="3166" t="s">
        <v>99</v>
      </c>
      <c r="L29" s="3166" t="s">
        <v>99</v>
      </c>
      <c r="M29" s="3166" t="s">
        <v>99</v>
      </c>
      <c r="N29" s="3167" t="s">
        <v>2473</v>
      </c>
      <c r="O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8">
        <v>-11.063357711997247</v>
      </c>
      <c r="O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60">
        <v>-13.189640913425896</v>
      </c>
      <c r="O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60">
        <v>-0.01250141869345932</v>
      </c>
      <c r="O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60" t="s">
        <v>2473</v>
      </c>
      <c r="O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60" t="s">
        <v>2473</v>
      </c>
      <c r="O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60" t="s">
        <v>2473</v>
      </c>
      <c r="O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60">
        <v>-32.7744840134578</v>
      </c>
      <c r="O36" s="2985"/>
    </row>
    <row r="37" ht="18" customHeight="1" x14ac:dyDescent="0.2">
      <c r="B37" s="2646" t="s">
        <v>993</v>
      </c>
      <c r="C37" s="3196"/>
      <c r="D37" s="3196"/>
      <c r="E37" s="3196"/>
      <c r="F37" s="3196"/>
      <c r="G37" s="3196"/>
      <c r="H37" s="3196"/>
      <c r="I37" s="3196"/>
      <c r="J37" s="3196"/>
      <c r="K37" s="3196"/>
      <c r="L37" s="3196"/>
      <c r="M37" s="3196"/>
      <c r="N37" s="3197"/>
      <c r="O37" s="2985"/>
    </row>
    <row r="38" ht="18" customHeight="1" x14ac:dyDescent="0.2">
      <c r="B38" s="2646" t="s">
        <v>994</v>
      </c>
      <c r="C38" s="3196"/>
      <c r="D38" s="3196"/>
      <c r="E38" s="3196"/>
      <c r="F38" s="3196"/>
      <c r="G38" s="3196"/>
      <c r="H38" s="3196"/>
      <c r="I38" s="3196"/>
      <c r="J38" s="3196"/>
      <c r="K38" s="3196"/>
      <c r="L38" s="3196"/>
      <c r="M38" s="3196"/>
      <c r="N38" s="3197"/>
      <c r="O38" s="2985"/>
    </row>
    <row r="39" ht="18" customHeight="1" x14ac:dyDescent="0.2">
      <c r="B39" s="2646" t="s">
        <v>2182</v>
      </c>
      <c r="C39" s="3196"/>
      <c r="D39" s="3196"/>
      <c r="E39" s="3196"/>
      <c r="F39" s="3196"/>
      <c r="G39" s="3196"/>
      <c r="H39" s="3196"/>
      <c r="I39" s="3196"/>
      <c r="J39" s="3196"/>
      <c r="K39" s="3196"/>
      <c r="L39" s="3196"/>
      <c r="M39" s="3196"/>
      <c r="N39" s="3197"/>
      <c r="O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3" t="s">
        <v>2473</v>
      </c>
      <c r="O40" s="2985"/>
    </row>
    <row r="41" ht="18" customHeight="1" x14ac:dyDescent="0.2">
      <c r="B41" s="3190" t="s">
        <v>2644</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5">
        <v>-7.553416254679508</v>
      </c>
      <c r="O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60">
        <v>-8.395957310746265</v>
      </c>
      <c r="O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60" t="s">
        <v>2473</v>
      </c>
      <c r="O43" s="2985"/>
    </row>
    <row r="44" ht="18" customHeight="1" x14ac:dyDescent="0.2">
      <c r="B44" s="2641" t="s">
        <v>2645</v>
      </c>
      <c r="C44" s="3159"/>
      <c r="D44" s="3159"/>
      <c r="E44" s="3159">
        <v>0.002677</v>
      </c>
      <c r="F44" s="3159">
        <v>0.002598</v>
      </c>
      <c r="G44" s="3159">
        <v>0.002513</v>
      </c>
      <c r="H44" s="3159">
        <v>0.002434</v>
      </c>
      <c r="I44" s="3159">
        <v>0.002337</v>
      </c>
      <c r="J44" s="3159">
        <v>0.002257</v>
      </c>
      <c r="K44" s="3159">
        <v>0.00236</v>
      </c>
      <c r="L44" s="3159">
        <v>0.003447</v>
      </c>
      <c r="M44" s="3159">
        <v>0.00114</v>
      </c>
      <c r="N44" s="3160">
        <v>-57.41501680986178</v>
      </c>
      <c r="O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60">
        <v>-2.021898912083351</v>
      </c>
      <c r="O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60" t="s">
        <v>2473</v>
      </c>
      <c r="O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60" t="s">
        <v>2473</v>
      </c>
      <c r="O47" s="2985"/>
    </row>
    <row r="48" ht="18" customHeight="1" x14ac:dyDescent="0.2">
      <c r="B48" s="2641" t="s">
        <v>2232</v>
      </c>
      <c r="C48" s="3196"/>
      <c r="D48" s="3196"/>
      <c r="E48" s="3196"/>
      <c r="F48" s="3196"/>
      <c r="G48" s="3196"/>
      <c r="H48" s="3196"/>
      <c r="I48" s="3196"/>
      <c r="J48" s="3196"/>
      <c r="K48" s="3196"/>
      <c r="L48" s="3196"/>
      <c r="M48" s="3196"/>
      <c r="N48" s="3197"/>
      <c r="O48" s="2985"/>
    </row>
    <row r="49" ht="18" customHeight="1" x14ac:dyDescent="0.25">
      <c r="B49" s="2649" t="s">
        <v>2646</v>
      </c>
      <c r="C49" s="3166"/>
      <c r="D49" s="3166"/>
      <c r="E49" s="3166" t="s">
        <v>123</v>
      </c>
      <c r="F49" s="3166" t="s">
        <v>123</v>
      </c>
      <c r="G49" s="3166" t="s">
        <v>123</v>
      </c>
      <c r="H49" s="3166" t="s">
        <v>123</v>
      </c>
      <c r="I49" s="3166" t="s">
        <v>123</v>
      </c>
      <c r="J49" s="3166" t="s">
        <v>123</v>
      </c>
      <c r="K49" s="3166" t="s">
        <v>123</v>
      </c>
      <c r="L49" s="3166" t="s">
        <v>123</v>
      </c>
      <c r="M49" s="3166" t="s">
        <v>123</v>
      </c>
      <c r="N49" s="3167" t="s">
        <v>2473</v>
      </c>
      <c r="O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8">
        <v>-11.138228197252753</v>
      </c>
      <c r="O50" s="2985"/>
    </row>
    <row r="51" ht="18" customHeight="1" x14ac:dyDescent="0.2">
      <c r="B51" s="2641" t="s">
        <v>2647</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60">
        <v>-11.80452843882667</v>
      </c>
      <c r="O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60">
        <v>100.48009709186532</v>
      </c>
      <c r="O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60" t="s">
        <v>2473</v>
      </c>
      <c r="O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60">
        <v>-11.095880976707639</v>
      </c>
      <c r="O54" s="2985"/>
    </row>
    <row r="55" ht="18" customHeight="1" x14ac:dyDescent="0.25">
      <c r="B55" s="2646" t="s">
        <v>2648</v>
      </c>
      <c r="C55" s="3162"/>
      <c r="D55" s="3162"/>
      <c r="E55" s="3162" t="s">
        <v>99</v>
      </c>
      <c r="F55" s="3162" t="s">
        <v>99</v>
      </c>
      <c r="G55" s="3162" t="s">
        <v>99</v>
      </c>
      <c r="H55" s="3162" t="s">
        <v>99</v>
      </c>
      <c r="I55" s="3162" t="s">
        <v>99</v>
      </c>
      <c r="J55" s="3162" t="s">
        <v>99</v>
      </c>
      <c r="K55" s="3162" t="s">
        <v>99</v>
      </c>
      <c r="L55" s="3162" t="s">
        <v>99</v>
      </c>
      <c r="M55" s="3162" t="s">
        <v>99</v>
      </c>
      <c r="N55" s="3163" t="s">
        <v>2473</v>
      </c>
      <c r="O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0" t="s">
        <v>99</v>
      </c>
      <c r="M56" s="3170" t="s">
        <v>99</v>
      </c>
      <c r="N56" s="3171" t="s">
        <v>2473</v>
      </c>
      <c r="O56" s="2985"/>
    </row>
    <row r="57" ht="18" customHeight="1" x14ac:dyDescent="0.25">
      <c r="B57" s="3198"/>
      <c r="C57" s="3199"/>
      <c r="D57" s="3199"/>
      <c r="E57" s="3199"/>
      <c r="F57" s="3199"/>
      <c r="G57" s="3199"/>
      <c r="H57" s="3199"/>
      <c r="I57" s="3199"/>
      <c r="J57" s="3199"/>
      <c r="K57" s="3199"/>
      <c r="L57" s="3199"/>
      <c r="M57" s="3199"/>
      <c r="N57" s="3199"/>
      <c r="O57" s="135"/>
    </row>
    <row r="58" ht="18" customHeight="1" x14ac:dyDescent="0.25">
      <c r="B58" s="3187" t="s">
        <v>2668</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2">
        <v>-9.791886648810104</v>
      </c>
      <c r="O58" s="2985"/>
    </row>
    <row r="59" ht="18" customHeight="1" x14ac:dyDescent="0.25">
      <c r="B59" s="3203" t="s">
        <v>2669</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2">
        <v>-9.392743375800713</v>
      </c>
      <c r="O59" s="2985"/>
    </row>
    <row r="60" ht="18" customHeight="1" x14ac:dyDescent="0.25">
      <c r="B60" s="3198"/>
      <c r="C60" s="3199"/>
      <c r="D60" s="3199"/>
      <c r="E60" s="3199"/>
      <c r="F60" s="3199"/>
      <c r="G60" s="3199"/>
      <c r="H60" s="3199"/>
      <c r="I60" s="3199"/>
      <c r="J60" s="3199"/>
      <c r="K60" s="3199"/>
      <c r="L60" s="3199"/>
      <c r="M60" s="3199"/>
      <c r="N60" s="3199"/>
      <c r="O60" s="135"/>
    </row>
    <row r="61" ht="18" customHeight="1" x14ac:dyDescent="0.2">
      <c r="B61" s="3174" t="s">
        <v>2649</v>
      </c>
      <c r="C61" s="1014"/>
      <c r="D61" s="1014"/>
      <c r="E61" s="1014"/>
      <c r="F61" s="1014"/>
      <c r="G61" s="1014"/>
      <c r="H61" s="1014"/>
      <c r="I61" s="1014"/>
      <c r="J61" s="1014"/>
      <c r="K61" s="1014"/>
      <c r="L61" s="1014"/>
      <c r="M61" s="1014"/>
      <c r="N61" s="3191"/>
      <c r="O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60">
        <v>-8.240045345047452</v>
      </c>
      <c r="O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60">
        <v>40.000000000000014</v>
      </c>
      <c r="O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60">
        <v>-10.196107342966663</v>
      </c>
      <c r="O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60" t="s">
        <v>2473</v>
      </c>
      <c r="O65" s="2985"/>
    </row>
    <row r="66" ht="18" customHeight="1" x14ac:dyDescent="0.2">
      <c r="B66" s="2685" t="s">
        <v>130</v>
      </c>
      <c r="C66" s="985"/>
      <c r="D66" s="985"/>
      <c r="E66" s="985"/>
      <c r="F66" s="985"/>
      <c r="G66" s="985"/>
      <c r="H66" s="985"/>
      <c r="I66" s="985"/>
      <c r="J66" s="985"/>
      <c r="K66" s="985"/>
      <c r="L66" s="985"/>
      <c r="M66" s="985"/>
      <c r="N66" s="209"/>
      <c r="O66" s="2985"/>
    </row>
    <row r="67" ht="18" customHeight="1" x14ac:dyDescent="0.2">
      <c r="B67" s="2685" t="s">
        <v>2202</v>
      </c>
      <c r="C67" s="985"/>
      <c r="D67" s="985"/>
      <c r="E67" s="985"/>
      <c r="F67" s="985"/>
      <c r="G67" s="985"/>
      <c r="H67" s="985"/>
      <c r="I67" s="985"/>
      <c r="J67" s="985"/>
      <c r="K67" s="985"/>
      <c r="L67" s="985"/>
      <c r="M67" s="985"/>
      <c r="N67" s="209"/>
      <c r="O67" s="2985"/>
    </row>
    <row r="68" ht="18" customHeight="1" x14ac:dyDescent="0.2">
      <c r="B68" s="2686" t="s">
        <v>2203</v>
      </c>
      <c r="C68" s="3196"/>
      <c r="D68" s="3196"/>
      <c r="E68" s="3196"/>
      <c r="F68" s="3196"/>
      <c r="G68" s="3196"/>
      <c r="H68" s="3196"/>
      <c r="I68" s="3196"/>
      <c r="J68" s="3196"/>
      <c r="K68" s="3196"/>
      <c r="L68" s="3196"/>
      <c r="M68" s="3196"/>
      <c r="N68" s="3197"/>
      <c r="O68" s="135"/>
    </row>
    <row r="69" ht="18" customHeight="1" x14ac:dyDescent="0.25">
      <c r="B69" s="3178" t="s">
        <v>2659</v>
      </c>
      <c r="C69" s="3192"/>
      <c r="D69" s="3192"/>
      <c r="E69" s="3192"/>
      <c r="F69" s="3192"/>
      <c r="G69" s="3192"/>
      <c r="H69" s="3192"/>
      <c r="I69" s="3192"/>
      <c r="J69" s="3192"/>
      <c r="K69" s="3192"/>
      <c r="L69" s="3192"/>
      <c r="M69" s="3192"/>
      <c r="N69" s="212"/>
    </row>
    <row r="70" ht="18" customHeight="1" x14ac:dyDescent="0.25">
      <c r="C70" s="2740"/>
      <c r="D70" s="2740"/>
      <c r="E70" s="2740"/>
      <c r="F70" s="2740"/>
      <c r="G70" s="2740"/>
      <c r="H70" s="2740"/>
      <c r="I70" s="2740"/>
      <c r="J70" s="2740"/>
      <c r="K70" s="2740"/>
      <c r="L70" s="2740"/>
      <c r="M70" s="2740"/>
      <c r="N70" s="2740"/>
    </row>
    <row r="71" ht="18" customHeight="1" x14ac:dyDescent="0.25">
      <c r="B71" s="2753" t="s">
        <v>2670</v>
      </c>
      <c r="C71" s="3204"/>
      <c r="D71" s="3204"/>
      <c r="E71" s="3204"/>
      <c r="F71" s="3204"/>
      <c r="G71" s="3204"/>
      <c r="H71" s="3204"/>
      <c r="I71" s="3204"/>
      <c r="J71" s="3204"/>
      <c r="K71" s="3204"/>
      <c r="L71" s="3204"/>
      <c r="M71" s="3204"/>
      <c r="N71" s="3205"/>
    </row>
    <row r="72" ht="14.1" customHeight="1" x14ac:dyDescent="0.2">
      <c r="B72" s="152" t="s">
        <v>137</v>
      </c>
      <c r="G72" s="135"/>
    </row>
    <row r="73" ht="14.1" customHeight="1" x14ac:dyDescent="0.2">
      <c r="B73" s="152" t="s">
        <v>2654</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2634</v>
      </c>
      <c r="N1" s="100" t="s">
        <v>62</v>
      </c>
    </row>
    <row r="2" ht="18.95" customHeight="1" x14ac:dyDescent="0.2">
      <c r="B2" s="5" t="s">
        <v>2671</v>
      </c>
      <c r="N2" s="100" t="s">
        <v>64</v>
      </c>
    </row>
    <row r="3" ht="18.95" customHeight="1" x14ac:dyDescent="0.2">
      <c r="B3" s="5" t="s">
        <v>2672</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94" t="s">
        <v>67</v>
      </c>
      <c r="C8" s="3147" t="s">
        <v>2666</v>
      </c>
      <c r="D8" s="3147" t="s">
        <v>2667</v>
      </c>
      <c r="E8" s="3148" t="s">
        <v>1959</v>
      </c>
      <c r="F8" s="3148" t="s">
        <v>1960</v>
      </c>
      <c r="G8" s="3148" t="s">
        <v>1961</v>
      </c>
      <c r="H8" s="3148" t="s">
        <v>1962</v>
      </c>
      <c r="I8" s="3148" t="s">
        <v>1963</v>
      </c>
      <c r="J8" s="3148" t="s">
        <v>1964</v>
      </c>
      <c r="K8" s="3148" t="s">
        <v>1965</v>
      </c>
      <c r="L8" s="3148" t="s">
        <v>1966</v>
      </c>
      <c r="M8" s="3148" t="s">
        <v>62</v>
      </c>
      <c r="N8" s="3149" t="s">
        <v>2639</v>
      </c>
      <c r="O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3" t="s">
        <v>910</v>
      </c>
      <c r="O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8">
        <v>14.605472040419224</v>
      </c>
      <c r="O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60">
        <v>14.73015094496772</v>
      </c>
      <c r="O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60">
        <v>82.39498736819407</v>
      </c>
      <c r="O12" s="2985"/>
    </row>
    <row r="13" ht="18" customHeight="1" x14ac:dyDescent="0.2">
      <c r="B13" s="2603" t="s">
        <v>2642</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60">
        <v>5.446252763422587</v>
      </c>
      <c r="O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60">
        <v>-12.219550926916254</v>
      </c>
      <c r="O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60">
        <v>-8.397072431188409</v>
      </c>
      <c r="O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60">
        <v>18.121797805439787</v>
      </c>
      <c r="O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60">
        <v>-42.1567199047442</v>
      </c>
      <c r="O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60" t="s">
        <v>2473</v>
      </c>
      <c r="O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60">
        <v>-42.1567199047442</v>
      </c>
      <c r="O19" s="2985"/>
    </row>
    <row r="20" ht="18" customHeight="1" x14ac:dyDescent="0.25">
      <c r="B20" s="3161" t="s">
        <v>2168</v>
      </c>
      <c r="C20" s="3196"/>
      <c r="D20" s="3196"/>
      <c r="E20" s="3196"/>
      <c r="F20" s="3196"/>
      <c r="G20" s="3196"/>
      <c r="H20" s="3196"/>
      <c r="I20" s="3196"/>
      <c r="J20" s="3196"/>
      <c r="K20" s="3196"/>
      <c r="L20" s="3196"/>
      <c r="M20" s="3196"/>
      <c r="N20" s="3197"/>
      <c r="O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5">
        <v>-16.252237554222308</v>
      </c>
      <c r="O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60" t="s">
        <v>2473</v>
      </c>
      <c r="O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60">
        <v>-16.902400562362267</v>
      </c>
      <c r="O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60" t="s">
        <v>2473</v>
      </c>
      <c r="O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60">
        <v>-33.30388692579505</v>
      </c>
      <c r="O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60" t="s">
        <v>2473</v>
      </c>
      <c r="O26" s="2985"/>
    </row>
    <row r="27" ht="18" customHeight="1" x14ac:dyDescent="0.2">
      <c r="B27" s="2598" t="s">
        <v>2173</v>
      </c>
      <c r="C27" s="985"/>
      <c r="D27" s="985"/>
      <c r="E27" s="985"/>
      <c r="F27" s="985"/>
      <c r="G27" s="985"/>
      <c r="H27" s="985"/>
      <c r="I27" s="985"/>
      <c r="J27" s="985"/>
      <c r="K27" s="985"/>
      <c r="L27" s="985"/>
      <c r="M27" s="985"/>
      <c r="N27" s="209"/>
      <c r="O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60">
        <v>0.2437943170955736</v>
      </c>
      <c r="O28" s="2985"/>
    </row>
    <row r="29" ht="18" customHeight="1" x14ac:dyDescent="0.25">
      <c r="B29" s="2626" t="s">
        <v>2643</v>
      </c>
      <c r="C29" s="3166"/>
      <c r="D29" s="3166"/>
      <c r="E29" s="3166" t="s">
        <v>99</v>
      </c>
      <c r="F29" s="3166" t="s">
        <v>99</v>
      </c>
      <c r="G29" s="3166" t="s">
        <v>99</v>
      </c>
      <c r="H29" s="3166" t="s">
        <v>99</v>
      </c>
      <c r="I29" s="3166" t="s">
        <v>99</v>
      </c>
      <c r="J29" s="3166" t="s">
        <v>99</v>
      </c>
      <c r="K29" s="3166" t="s">
        <v>99</v>
      </c>
      <c r="L29" s="3166" t="s">
        <v>99</v>
      </c>
      <c r="M29" s="3166" t="s">
        <v>99</v>
      </c>
      <c r="N29" s="3167" t="s">
        <v>2473</v>
      </c>
      <c r="O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8">
        <v>-12.529246071670602</v>
      </c>
      <c r="O30" s="2985"/>
    </row>
    <row r="31" ht="18" customHeight="1" x14ac:dyDescent="0.2">
      <c r="B31" s="2641" t="s">
        <v>2176</v>
      </c>
      <c r="C31" s="985"/>
      <c r="D31" s="985"/>
      <c r="E31" s="985"/>
      <c r="F31" s="985"/>
      <c r="G31" s="985"/>
      <c r="H31" s="985"/>
      <c r="I31" s="985"/>
      <c r="J31" s="985"/>
      <c r="K31" s="985"/>
      <c r="L31" s="985"/>
      <c r="M31" s="985"/>
      <c r="N31" s="209"/>
      <c r="O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60">
        <v>-3.324534074743403</v>
      </c>
      <c r="O32" s="2985"/>
    </row>
    <row r="33" ht="18" customHeight="1" x14ac:dyDescent="0.2">
      <c r="B33" s="2641" t="s">
        <v>2178</v>
      </c>
      <c r="C33" s="985"/>
      <c r="D33" s="985"/>
      <c r="E33" s="985"/>
      <c r="F33" s="985"/>
      <c r="G33" s="985"/>
      <c r="H33" s="985"/>
      <c r="I33" s="985"/>
      <c r="J33" s="985"/>
      <c r="K33" s="985"/>
      <c r="L33" s="985"/>
      <c r="M33" s="985"/>
      <c r="N33" s="209"/>
      <c r="O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60">
        <v>-13.520390934824118</v>
      </c>
      <c r="O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60" t="s">
        <v>2473</v>
      </c>
      <c r="O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60">
        <v>-32.774770534243345</v>
      </c>
      <c r="O36" s="2985"/>
    </row>
    <row r="37" ht="18" customHeight="1" x14ac:dyDescent="0.2">
      <c r="B37" s="2646" t="s">
        <v>993</v>
      </c>
      <c r="C37" s="3196"/>
      <c r="D37" s="3196"/>
      <c r="E37" s="3196"/>
      <c r="F37" s="3196"/>
      <c r="G37" s="3196"/>
      <c r="H37" s="3196"/>
      <c r="I37" s="3196"/>
      <c r="J37" s="3196"/>
      <c r="K37" s="3196"/>
      <c r="L37" s="3196"/>
      <c r="M37" s="3196"/>
      <c r="N37" s="3197"/>
      <c r="O37" s="2985"/>
    </row>
    <row r="38" ht="18" customHeight="1" x14ac:dyDescent="0.2">
      <c r="B38" s="2646" t="s">
        <v>994</v>
      </c>
      <c r="C38" s="3196"/>
      <c r="D38" s="3196"/>
      <c r="E38" s="3196"/>
      <c r="F38" s="3196"/>
      <c r="G38" s="3196"/>
      <c r="H38" s="3196"/>
      <c r="I38" s="3196"/>
      <c r="J38" s="3196"/>
      <c r="K38" s="3196"/>
      <c r="L38" s="3196"/>
      <c r="M38" s="3196"/>
      <c r="N38" s="3197"/>
      <c r="O38" s="2985"/>
    </row>
    <row r="39" ht="18" customHeight="1" x14ac:dyDescent="0.2">
      <c r="B39" s="2646" t="s">
        <v>2182</v>
      </c>
      <c r="C39" s="3196"/>
      <c r="D39" s="3196"/>
      <c r="E39" s="3196"/>
      <c r="F39" s="3196"/>
      <c r="G39" s="3196"/>
      <c r="H39" s="3196"/>
      <c r="I39" s="3196"/>
      <c r="J39" s="3196"/>
      <c r="K39" s="3196"/>
      <c r="L39" s="3196"/>
      <c r="M39" s="3196"/>
      <c r="N39" s="3197"/>
      <c r="O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3" t="s">
        <v>2473</v>
      </c>
      <c r="O40" s="2985"/>
    </row>
    <row r="41" ht="18" customHeight="1" x14ac:dyDescent="0.2">
      <c r="B41" s="3190" t="s">
        <v>2644</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5">
        <v>15.200383591747363</v>
      </c>
      <c r="O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60">
        <v>15.379234656119756</v>
      </c>
      <c r="O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60">
        <v>-9.756097560975624</v>
      </c>
      <c r="O43" s="2985"/>
    </row>
    <row r="44" ht="18" customHeight="1" x14ac:dyDescent="0.2">
      <c r="B44" s="2641" t="s">
        <v>2645</v>
      </c>
      <c r="C44" s="3159"/>
      <c r="D44" s="3159"/>
      <c r="E44" s="3159">
        <v>0.002543</v>
      </c>
      <c r="F44" s="3159">
        <v>0.002536</v>
      </c>
      <c r="G44" s="3159">
        <v>0.002628</v>
      </c>
      <c r="H44" s="3159">
        <v>0.002721</v>
      </c>
      <c r="I44" s="3159">
        <v>0.002813</v>
      </c>
      <c r="J44" s="3159">
        <v>0.002806</v>
      </c>
      <c r="K44" s="3159">
        <v>0.002813</v>
      </c>
      <c r="L44" s="3159">
        <v>0.002915</v>
      </c>
      <c r="M44" s="3159">
        <v>0.002704</v>
      </c>
      <c r="N44" s="3160">
        <v>6.331104994101443</v>
      </c>
      <c r="O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60">
        <v>16.37574468085107</v>
      </c>
      <c r="O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60">
        <v>0.3626572888620195</v>
      </c>
      <c r="O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60" t="s">
        <v>2473</v>
      </c>
      <c r="O47" s="2985"/>
    </row>
    <row r="48" ht="18" customHeight="1" x14ac:dyDescent="0.2">
      <c r="B48" s="2641" t="s">
        <v>2232</v>
      </c>
      <c r="C48" s="3196"/>
      <c r="D48" s="3196"/>
      <c r="E48" s="3196"/>
      <c r="F48" s="3196"/>
      <c r="G48" s="3196"/>
      <c r="H48" s="3196"/>
      <c r="I48" s="3196"/>
      <c r="J48" s="3196"/>
      <c r="K48" s="3196"/>
      <c r="L48" s="3196"/>
      <c r="M48" s="3196"/>
      <c r="N48" s="3197"/>
      <c r="O48" s="2985"/>
    </row>
    <row r="49" ht="18" customHeight="1" x14ac:dyDescent="0.25">
      <c r="B49" s="2649" t="s">
        <v>2646</v>
      </c>
      <c r="C49" s="3166"/>
      <c r="D49" s="3166"/>
      <c r="E49" s="3166" t="s">
        <v>123</v>
      </c>
      <c r="F49" s="3166" t="s">
        <v>123</v>
      </c>
      <c r="G49" s="3166" t="s">
        <v>123</v>
      </c>
      <c r="H49" s="3166" t="s">
        <v>123</v>
      </c>
      <c r="I49" s="3166" t="s">
        <v>123</v>
      </c>
      <c r="J49" s="3166" t="s">
        <v>123</v>
      </c>
      <c r="K49" s="3166" t="s">
        <v>123</v>
      </c>
      <c r="L49" s="3166" t="s">
        <v>123</v>
      </c>
      <c r="M49" s="3166" t="s">
        <v>123</v>
      </c>
      <c r="N49" s="3167" t="s">
        <v>2473</v>
      </c>
      <c r="O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8">
        <v>6.986021515575268</v>
      </c>
      <c r="O50" s="2985"/>
    </row>
    <row r="51" ht="18" customHeight="1" x14ac:dyDescent="0.2">
      <c r="B51" s="2641" t="s">
        <v>2647</v>
      </c>
      <c r="C51" s="985"/>
      <c r="D51" s="985"/>
      <c r="E51" s="985"/>
      <c r="F51" s="985"/>
      <c r="G51" s="985"/>
      <c r="H51" s="985"/>
      <c r="I51" s="985"/>
      <c r="J51" s="985"/>
      <c r="K51" s="985"/>
      <c r="L51" s="985"/>
      <c r="M51" s="985"/>
      <c r="N51" s="209"/>
      <c r="O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60">
        <v>98.95459094914705</v>
      </c>
      <c r="O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60" t="s">
        <v>2473</v>
      </c>
      <c r="O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60">
        <v>-15.125499143686913</v>
      </c>
      <c r="O54" s="2985"/>
    </row>
    <row r="55" ht="18" customHeight="1" x14ac:dyDescent="0.25">
      <c r="B55" s="2646" t="s">
        <v>2648</v>
      </c>
      <c r="C55" s="3162"/>
      <c r="D55" s="3162"/>
      <c r="E55" s="3162" t="s">
        <v>99</v>
      </c>
      <c r="F55" s="3162" t="s">
        <v>99</v>
      </c>
      <c r="G55" s="3162" t="s">
        <v>99</v>
      </c>
      <c r="H55" s="3162" t="s">
        <v>99</v>
      </c>
      <c r="I55" s="3162" t="s">
        <v>99</v>
      </c>
      <c r="J55" s="3162" t="s">
        <v>99</v>
      </c>
      <c r="K55" s="3162" t="s">
        <v>99</v>
      </c>
      <c r="L55" s="3162" t="s">
        <v>99</v>
      </c>
      <c r="M55" s="3162" t="s">
        <v>99</v>
      </c>
      <c r="N55" s="3163" t="s">
        <v>2473</v>
      </c>
      <c r="O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1" t="s">
        <v>2473</v>
      </c>
      <c r="O56" s="2985"/>
    </row>
    <row r="57" ht="18" customHeight="1" x14ac:dyDescent="0.25">
      <c r="B57" s="3198"/>
      <c r="C57" s="3199"/>
      <c r="D57" s="3199"/>
      <c r="E57" s="3199"/>
      <c r="F57" s="3199"/>
      <c r="G57" s="3199"/>
      <c r="H57" s="3199"/>
      <c r="I57" s="3199"/>
      <c r="J57" s="3199"/>
      <c r="K57" s="3199"/>
      <c r="L57" s="3199"/>
      <c r="M57" s="3199"/>
      <c r="N57" s="3199"/>
      <c r="O57" s="135"/>
    </row>
    <row r="58" ht="18" customHeight="1" x14ac:dyDescent="0.25">
      <c r="B58" s="3187" t="s">
        <v>2673</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9">
        <v>-10.978743962795722</v>
      </c>
      <c r="O58" s="2985"/>
    </row>
    <row r="59" ht="18" customHeight="1" x14ac:dyDescent="0.25">
      <c r="B59" s="3210" t="s">
        <v>2674</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9">
        <v>-5.66764868458041</v>
      </c>
      <c r="O59" s="2985"/>
    </row>
    <row r="60" ht="18" customHeight="1" x14ac:dyDescent="0.25">
      <c r="B60" s="3198"/>
      <c r="C60" s="3199"/>
      <c r="D60" s="3199"/>
      <c r="E60" s="3199"/>
      <c r="F60" s="3199"/>
      <c r="G60" s="3199"/>
      <c r="H60" s="3199"/>
      <c r="I60" s="3199"/>
      <c r="J60" s="3199"/>
      <c r="K60" s="3199"/>
      <c r="L60" s="3199"/>
      <c r="M60" s="3199"/>
      <c r="N60" s="3199"/>
      <c r="O60" s="135"/>
    </row>
    <row r="61" ht="18" customHeight="1" x14ac:dyDescent="0.2">
      <c r="B61" s="3174" t="s">
        <v>2649</v>
      </c>
      <c r="C61" s="1014"/>
      <c r="D61" s="1014"/>
      <c r="E61" s="1014"/>
      <c r="F61" s="1014"/>
      <c r="G61" s="1014"/>
      <c r="H61" s="1014"/>
      <c r="I61" s="1014"/>
      <c r="J61" s="1014"/>
      <c r="K61" s="1014"/>
      <c r="L61" s="1014"/>
      <c r="M61" s="1014"/>
      <c r="N61" s="3191"/>
      <c r="O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60">
        <v>-5.287119016423797</v>
      </c>
      <c r="O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60">
        <v>1.4529604068289177</v>
      </c>
      <c r="O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60">
        <v>-9.150340405154997</v>
      </c>
      <c r="O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60" t="s">
        <v>2473</v>
      </c>
      <c r="O65" s="2985"/>
    </row>
    <row r="66" ht="18" customHeight="1" x14ac:dyDescent="0.2">
      <c r="B66" s="2685" t="s">
        <v>130</v>
      </c>
      <c r="C66" s="985"/>
      <c r="D66" s="985"/>
      <c r="E66" s="985"/>
      <c r="F66" s="985"/>
      <c r="G66" s="985"/>
      <c r="H66" s="985"/>
      <c r="I66" s="985"/>
      <c r="J66" s="985"/>
      <c r="K66" s="985"/>
      <c r="L66" s="985"/>
      <c r="M66" s="985"/>
      <c r="N66" s="209"/>
      <c r="O66" s="2985"/>
    </row>
    <row r="67" ht="18" customHeight="1" x14ac:dyDescent="0.2">
      <c r="B67" s="2685" t="s">
        <v>2202</v>
      </c>
      <c r="C67" s="985"/>
      <c r="D67" s="985"/>
      <c r="E67" s="985"/>
      <c r="F67" s="985"/>
      <c r="G67" s="985"/>
      <c r="H67" s="985"/>
      <c r="I67" s="985"/>
      <c r="J67" s="985"/>
      <c r="K67" s="985"/>
      <c r="L67" s="985"/>
      <c r="M67" s="985"/>
      <c r="N67" s="209"/>
      <c r="O67" s="2985"/>
    </row>
    <row r="68" ht="18" customHeight="1" x14ac:dyDescent="0.2">
      <c r="B68" s="2686" t="s">
        <v>2203</v>
      </c>
      <c r="C68" s="3196"/>
      <c r="D68" s="3196"/>
      <c r="E68" s="3196"/>
      <c r="F68" s="3196"/>
      <c r="G68" s="3196"/>
      <c r="H68" s="3196"/>
      <c r="I68" s="3196"/>
      <c r="J68" s="3196"/>
      <c r="K68" s="3196"/>
      <c r="L68" s="3196"/>
      <c r="M68" s="3196"/>
      <c r="N68" s="3197"/>
      <c r="O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7">
        <v>-15.86563471868815</v>
      </c>
    </row>
    <row r="70" ht="18" customHeight="1" x14ac:dyDescent="0.25">
      <c r="C70" s="2740"/>
      <c r="D70" s="2740"/>
      <c r="E70" s="2740"/>
      <c r="F70" s="2740"/>
      <c r="G70" s="2740"/>
      <c r="H70" s="2740"/>
      <c r="I70" s="2740"/>
      <c r="J70" s="2740"/>
      <c r="K70" s="2740"/>
      <c r="L70" s="2740"/>
      <c r="M70" s="2740"/>
      <c r="N70" s="2740"/>
    </row>
    <row r="71" ht="18" customHeight="1" x14ac:dyDescent="0.25">
      <c r="B71" s="2753" t="s">
        <v>2670</v>
      </c>
      <c r="C71" s="3204"/>
      <c r="D71" s="3204"/>
      <c r="E71" s="3204"/>
      <c r="F71" s="3204"/>
      <c r="G71" s="3204"/>
      <c r="H71" s="3204"/>
      <c r="I71" s="3204"/>
      <c r="J71" s="3204"/>
      <c r="K71" s="3204"/>
      <c r="L71" s="3204"/>
      <c r="M71" s="3204"/>
      <c r="N71" s="3205"/>
    </row>
    <row r="72" ht="14.1" customHeight="1" x14ac:dyDescent="0.2">
      <c r="B72" s="152" t="s">
        <v>137</v>
      </c>
      <c r="C72" s="531"/>
      <c r="D72" s="531"/>
      <c r="E72" s="531"/>
      <c r="F72" s="531"/>
    </row>
    <row r="73" ht="14.1" customHeight="1" x14ac:dyDescent="0.2">
      <c r="B73" s="152" t="s">
        <v>2654</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2634</v>
      </c>
      <c r="N1" s="100" t="s">
        <v>62</v>
      </c>
    </row>
    <row r="2" ht="18.95" customHeight="1" x14ac:dyDescent="0.2">
      <c r="B2" s="5" t="s">
        <v>2675</v>
      </c>
      <c r="N2" s="100" t="s">
        <v>64</v>
      </c>
    </row>
    <row r="3" ht="18.95" customHeight="1" x14ac:dyDescent="0.2">
      <c r="B3" s="5" t="s">
        <v>2676</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211"/>
    </row>
    <row r="8" ht="60" customHeight="1" x14ac:dyDescent="0.2">
      <c r="B8" s="3212" t="s">
        <v>67</v>
      </c>
      <c r="C8" s="3147" t="s">
        <v>2637</v>
      </c>
      <c r="D8" s="3147" t="s">
        <v>2638</v>
      </c>
      <c r="E8" s="3148" t="s">
        <v>1959</v>
      </c>
      <c r="F8" s="3148" t="s">
        <v>1960</v>
      </c>
      <c r="G8" s="3148" t="s">
        <v>1961</v>
      </c>
      <c r="H8" s="3148" t="s">
        <v>1962</v>
      </c>
      <c r="I8" s="3148" t="s">
        <v>1963</v>
      </c>
      <c r="J8" s="3148" t="s">
        <v>1964</v>
      </c>
      <c r="K8" s="3148" t="s">
        <v>1965</v>
      </c>
      <c r="L8" s="3148" t="s">
        <v>1966</v>
      </c>
      <c r="M8" s="3148" t="s">
        <v>62</v>
      </c>
      <c r="N8" s="3149" t="s">
        <v>2639</v>
      </c>
      <c r="O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214" t="s">
        <v>910</v>
      </c>
      <c r="O9" s="135"/>
    </row>
    <row r="10" ht="18" customHeight="1" x14ac:dyDescent="0.25">
      <c r="B10" s="3215" t="s">
        <v>2677</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7">
        <v>204401.78476504094</v>
      </c>
      <c r="O10" s="135"/>
    </row>
    <row r="11" ht="18" customHeight="1" x14ac:dyDescent="0.2">
      <c r="B11" s="3218" t="s">
        <v>2678</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1">
        <v>2111077.5219875695</v>
      </c>
      <c r="O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4" t="s">
        <v>2473</v>
      </c>
      <c r="O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4" t="s">
        <v>2473</v>
      </c>
      <c r="O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4" t="s">
        <v>2473</v>
      </c>
      <c r="O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4" t="s">
        <v>2473</v>
      </c>
      <c r="O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4" t="s">
        <v>2473</v>
      </c>
      <c r="O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4" t="s">
        <v>2473</v>
      </c>
      <c r="O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4" t="s">
        <v>2473</v>
      </c>
      <c r="O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4" t="s">
        <v>2473</v>
      </c>
      <c r="O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4" t="s">
        <v>2473</v>
      </c>
      <c r="O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4" t="s">
        <v>2473</v>
      </c>
      <c r="O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4">
        <v>36659.65439366878</v>
      </c>
      <c r="O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4" t="s">
        <v>2473</v>
      </c>
      <c r="O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4" t="s">
        <v>2473</v>
      </c>
      <c r="O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4" t="s">
        <v>2473</v>
      </c>
      <c r="O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4" t="s">
        <v>2473</v>
      </c>
      <c r="O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4" t="s">
        <v>2473</v>
      </c>
      <c r="O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4" t="s">
        <v>2473</v>
      </c>
      <c r="O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4" t="s">
        <v>2473</v>
      </c>
      <c r="O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4" t="s">
        <v>2473</v>
      </c>
      <c r="O30" s="135"/>
    </row>
    <row r="31" ht="18" customHeight="1" x14ac:dyDescent="0.25">
      <c r="B31" s="3225" t="s">
        <v>2679</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7">
        <v>256.8335915233982</v>
      </c>
      <c r="O31" s="135"/>
    </row>
    <row r="32" ht="18" customHeight="1" x14ac:dyDescent="0.25">
      <c r="B32" s="3228"/>
      <c r="C32" s="3229"/>
      <c r="D32" s="3229"/>
      <c r="E32" s="3229"/>
      <c r="F32" s="3229"/>
      <c r="G32" s="3229"/>
      <c r="H32" s="3229"/>
      <c r="I32" s="3229"/>
      <c r="J32" s="3229"/>
      <c r="K32" s="3229"/>
      <c r="L32" s="3229"/>
      <c r="M32" s="3229"/>
      <c r="N32" s="3230"/>
      <c r="O32" s="135"/>
    </row>
    <row r="33" ht="18" customHeight="1" x14ac:dyDescent="0.2">
      <c r="B33" s="3231" t="s">
        <v>2680</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4">
        <v>877.108223943806</v>
      </c>
      <c r="O33" s="135"/>
    </row>
    <row r="34" ht="18" customHeight="1" x14ac:dyDescent="0.2">
      <c r="B34" s="3222" t="s">
        <v>2681</v>
      </c>
      <c r="C34" s="3223"/>
      <c r="D34" s="3223"/>
      <c r="E34" s="3223" t="s">
        <v>98</v>
      </c>
      <c r="F34" s="3223" t="s">
        <v>98</v>
      </c>
      <c r="G34" s="3223" t="s">
        <v>98</v>
      </c>
      <c r="H34" s="3223" t="s">
        <v>98</v>
      </c>
      <c r="I34" s="3223" t="s">
        <v>98</v>
      </c>
      <c r="J34" s="3223" t="s">
        <v>98</v>
      </c>
      <c r="K34" s="3223" t="s">
        <v>98</v>
      </c>
      <c r="L34" s="3223" t="s">
        <v>98</v>
      </c>
      <c r="M34" s="3223" t="s">
        <v>98</v>
      </c>
      <c r="N34" s="3224" t="s">
        <v>2473</v>
      </c>
      <c r="O34" s="135"/>
    </row>
    <row r="35" ht="18" customHeight="1" x14ac:dyDescent="0.2">
      <c r="B35" s="3222" t="s">
        <v>2682</v>
      </c>
      <c r="C35" s="3223"/>
      <c r="D35" s="3223"/>
      <c r="E35" s="3223" t="s">
        <v>98</v>
      </c>
      <c r="F35" s="3223" t="s">
        <v>98</v>
      </c>
      <c r="G35" s="3223" t="s">
        <v>98</v>
      </c>
      <c r="H35" s="3223" t="s">
        <v>98</v>
      </c>
      <c r="I35" s="3223" t="s">
        <v>98</v>
      </c>
      <c r="J35" s="3223" t="s">
        <v>98</v>
      </c>
      <c r="K35" s="3223" t="s">
        <v>98</v>
      </c>
      <c r="L35" s="3223" t="s">
        <v>98</v>
      </c>
      <c r="M35" s="3223" t="s">
        <v>98</v>
      </c>
      <c r="N35" s="3224" t="s">
        <v>2473</v>
      </c>
      <c r="O35" s="135"/>
    </row>
    <row r="36" ht="18" customHeight="1" x14ac:dyDescent="0.2">
      <c r="B36" s="3222" t="s">
        <v>2683</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4" t="s">
        <v>2473</v>
      </c>
      <c r="O36" s="135"/>
    </row>
    <row r="37" ht="18" customHeight="1" x14ac:dyDescent="0.2">
      <c r="B37" s="3222" t="s">
        <v>2684</v>
      </c>
      <c r="C37" s="3223"/>
      <c r="D37" s="3223"/>
      <c r="E37" s="3223" t="s">
        <v>99</v>
      </c>
      <c r="F37" s="3223" t="s">
        <v>99</v>
      </c>
      <c r="G37" s="3223" t="s">
        <v>99</v>
      </c>
      <c r="H37" s="3223" t="s">
        <v>99</v>
      </c>
      <c r="I37" s="3223" t="s">
        <v>99</v>
      </c>
      <c r="J37" s="3223" t="s">
        <v>99</v>
      </c>
      <c r="K37" s="3223" t="s">
        <v>99</v>
      </c>
      <c r="L37" s="3223" t="s">
        <v>99</v>
      </c>
      <c r="M37" s="3223" t="s">
        <v>99</v>
      </c>
      <c r="N37" s="3224" t="s">
        <v>2473</v>
      </c>
      <c r="O37" s="135"/>
    </row>
    <row r="38" ht="18" customHeight="1" x14ac:dyDescent="0.2">
      <c r="B38" s="3222" t="s">
        <v>2685</v>
      </c>
      <c r="C38" s="3223"/>
      <c r="D38" s="3223"/>
      <c r="E38" s="3223" t="s">
        <v>98</v>
      </c>
      <c r="F38" s="3223" t="s">
        <v>98</v>
      </c>
      <c r="G38" s="3223" t="s">
        <v>98</v>
      </c>
      <c r="H38" s="3223" t="s">
        <v>98</v>
      </c>
      <c r="I38" s="3223" t="s">
        <v>98</v>
      </c>
      <c r="J38" s="3223" t="s">
        <v>98</v>
      </c>
      <c r="K38" s="3223" t="s">
        <v>98</v>
      </c>
      <c r="L38" s="3223" t="s">
        <v>98</v>
      </c>
      <c r="M38" s="3223" t="s">
        <v>98</v>
      </c>
      <c r="N38" s="3224" t="s">
        <v>2473</v>
      </c>
      <c r="O38" s="135"/>
    </row>
    <row r="39" ht="18" customHeight="1" x14ac:dyDescent="0.2">
      <c r="B39" s="3222" t="s">
        <v>2686</v>
      </c>
      <c r="C39" s="3223"/>
      <c r="D39" s="3223"/>
      <c r="E39" s="3223" t="s">
        <v>99</v>
      </c>
      <c r="F39" s="3223" t="s">
        <v>99</v>
      </c>
      <c r="G39" s="3223" t="s">
        <v>99</v>
      </c>
      <c r="H39" s="3223" t="s">
        <v>99</v>
      </c>
      <c r="I39" s="3223" t="s">
        <v>99</v>
      </c>
      <c r="J39" s="3223" t="s">
        <v>99</v>
      </c>
      <c r="K39" s="3223" t="s">
        <v>99</v>
      </c>
      <c r="L39" s="3223" t="s">
        <v>99</v>
      </c>
      <c r="M39" s="3223" t="s">
        <v>99</v>
      </c>
      <c r="N39" s="3224" t="s">
        <v>2473</v>
      </c>
      <c r="O39" s="135"/>
    </row>
    <row r="40" ht="18" customHeight="1" x14ac:dyDescent="0.2">
      <c r="B40" s="3222" t="s">
        <v>2687</v>
      </c>
      <c r="C40" s="3223"/>
      <c r="D40" s="3223"/>
      <c r="E40" s="3223" t="s">
        <v>99</v>
      </c>
      <c r="F40" s="3223" t="s">
        <v>99</v>
      </c>
      <c r="G40" s="3223" t="s">
        <v>99</v>
      </c>
      <c r="H40" s="3223" t="s">
        <v>99</v>
      </c>
      <c r="I40" s="3223" t="s">
        <v>99</v>
      </c>
      <c r="J40" s="3223" t="s">
        <v>99</v>
      </c>
      <c r="K40" s="3223" t="s">
        <v>99</v>
      </c>
      <c r="L40" s="3223" t="s">
        <v>99</v>
      </c>
      <c r="M40" s="3223" t="s">
        <v>99</v>
      </c>
      <c r="N40" s="3224" t="s">
        <v>2473</v>
      </c>
      <c r="O40" s="135"/>
    </row>
    <row r="41" ht="18" customHeight="1" x14ac:dyDescent="0.2">
      <c r="B41" s="3222" t="s">
        <v>2688</v>
      </c>
      <c r="C41" s="3223"/>
      <c r="D41" s="3223"/>
      <c r="E41" s="3223" t="s">
        <v>99</v>
      </c>
      <c r="F41" s="3223" t="s">
        <v>99</v>
      </c>
      <c r="G41" s="3223" t="s">
        <v>99</v>
      </c>
      <c r="H41" s="3223" t="s">
        <v>99</v>
      </c>
      <c r="I41" s="3223" t="s">
        <v>99</v>
      </c>
      <c r="J41" s="3223" t="s">
        <v>99</v>
      </c>
      <c r="K41" s="3223" t="s">
        <v>99</v>
      </c>
      <c r="L41" s="3223" t="s">
        <v>99</v>
      </c>
      <c r="M41" s="3223" t="s">
        <v>99</v>
      </c>
      <c r="N41" s="3224" t="s">
        <v>2473</v>
      </c>
      <c r="O41" s="135"/>
    </row>
    <row r="42" ht="18" customHeight="1" x14ac:dyDescent="0.2">
      <c r="B42" s="3222" t="s">
        <v>2689</v>
      </c>
      <c r="C42" s="3223"/>
      <c r="D42" s="3223"/>
      <c r="E42" s="3223" t="s">
        <v>99</v>
      </c>
      <c r="F42" s="3223" t="s">
        <v>99</v>
      </c>
      <c r="G42" s="3223" t="s">
        <v>99</v>
      </c>
      <c r="H42" s="3223" t="s">
        <v>99</v>
      </c>
      <c r="I42" s="3223" t="s">
        <v>99</v>
      </c>
      <c r="J42" s="3223" t="s">
        <v>99</v>
      </c>
      <c r="K42" s="3223" t="s">
        <v>99</v>
      </c>
      <c r="L42" s="3223" t="s">
        <v>99</v>
      </c>
      <c r="M42" s="3223" t="s">
        <v>99</v>
      </c>
      <c r="N42" s="3224" t="s">
        <v>2473</v>
      </c>
      <c r="O42" s="135"/>
    </row>
    <row r="43" ht="18" customHeight="1" x14ac:dyDescent="0.25">
      <c r="B43" s="3225" t="s">
        <v>2690</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7">
        <v>205.902286253906</v>
      </c>
      <c r="O43" s="135"/>
    </row>
    <row r="44" ht="18" customHeight="1" x14ac:dyDescent="0.25">
      <c r="B44" s="3235"/>
      <c r="C44" s="3229"/>
      <c r="D44" s="3229"/>
      <c r="E44" s="3229"/>
      <c r="F44" s="3229"/>
      <c r="G44" s="3229"/>
      <c r="H44" s="3229"/>
      <c r="I44" s="3229"/>
      <c r="J44" s="3229"/>
      <c r="K44" s="3229"/>
      <c r="L44" s="3229"/>
      <c r="M44" s="3229"/>
      <c r="N44" s="3230"/>
      <c r="O44" s="135"/>
    </row>
    <row r="45" ht="18" customHeight="1" x14ac:dyDescent="0.25">
      <c r="B45" s="3236" t="s">
        <v>2691</v>
      </c>
      <c r="C45" s="3237"/>
      <c r="D45" s="3237"/>
      <c r="E45" s="3237" t="s">
        <v>99</v>
      </c>
      <c r="F45" s="3237" t="s">
        <v>99</v>
      </c>
      <c r="G45" s="3237" t="s">
        <v>99</v>
      </c>
      <c r="H45" s="3237" t="s">
        <v>99</v>
      </c>
      <c r="I45" s="3237" t="s">
        <v>99</v>
      </c>
      <c r="J45" s="3237" t="s">
        <v>99</v>
      </c>
      <c r="K45" s="3237" t="s">
        <v>99</v>
      </c>
      <c r="L45" s="3237" t="s">
        <v>99</v>
      </c>
      <c r="M45" s="3237" t="s">
        <v>99</v>
      </c>
      <c r="N45" s="3238" t="s">
        <v>2473</v>
      </c>
      <c r="O45" s="135"/>
    </row>
    <row r="46" ht="18" customHeight="1" x14ac:dyDescent="0.25">
      <c r="B46" s="3235"/>
      <c r="C46" s="3229"/>
      <c r="D46" s="3229"/>
      <c r="E46" s="3229"/>
      <c r="F46" s="3229"/>
      <c r="G46" s="3229"/>
      <c r="H46" s="3229"/>
      <c r="I46" s="3229"/>
      <c r="J46" s="3229"/>
      <c r="K46" s="3229"/>
      <c r="L46" s="3229"/>
      <c r="M46" s="3229"/>
      <c r="N46" s="3230"/>
      <c r="O46" s="135"/>
    </row>
    <row r="47" ht="18" customHeight="1" x14ac:dyDescent="0.2">
      <c r="B47" s="3239" t="s">
        <v>2692</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2">
        <v>-26.405977689912646</v>
      </c>
      <c r="O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6">
        <v>-26.40597768991264</v>
      </c>
      <c r="O48" s="135"/>
    </row>
    <row r="49" ht="18" customHeight="1" x14ac:dyDescent="0.25">
      <c r="B49" s="3235"/>
      <c r="C49" s="3247"/>
      <c r="D49" s="3247"/>
      <c r="E49" s="3247"/>
      <c r="F49" s="3247"/>
      <c r="G49" s="3247"/>
      <c r="H49" s="3247"/>
      <c r="I49" s="3247"/>
      <c r="J49" s="3247"/>
      <c r="K49" s="3247"/>
      <c r="L49" s="3247"/>
      <c r="M49" s="3247"/>
      <c r="N49" s="3248"/>
      <c r="O49" s="135"/>
    </row>
    <row r="50" ht="18" customHeight="1" x14ac:dyDescent="0.2">
      <c r="B50" s="3249" t="s">
        <v>2693</v>
      </c>
      <c r="C50" s="3240"/>
      <c r="D50" s="3240"/>
      <c r="E50" s="3240" t="s">
        <v>99</v>
      </c>
      <c r="F50" s="3240" t="s">
        <v>99</v>
      </c>
      <c r="G50" s="3240" t="s">
        <v>99</v>
      </c>
      <c r="H50" s="3240" t="s">
        <v>99</v>
      </c>
      <c r="I50" s="3240" t="s">
        <v>99</v>
      </c>
      <c r="J50" s="3240" t="s">
        <v>99</v>
      </c>
      <c r="K50" s="3240" t="s">
        <v>99</v>
      </c>
      <c r="L50" s="3240" t="s">
        <v>99</v>
      </c>
      <c r="M50" s="3240" t="s">
        <v>99</v>
      </c>
      <c r="N50" s="3242" t="s">
        <v>2473</v>
      </c>
      <c r="O50" s="135"/>
    </row>
    <row r="51" ht="18" customHeight="1" x14ac:dyDescent="0.25">
      <c r="B51" s="3250" t="s">
        <v>2694</v>
      </c>
      <c r="C51" s="3244"/>
      <c r="D51" s="3245"/>
      <c r="E51" s="3245" t="s">
        <v>99</v>
      </c>
      <c r="F51" s="3245" t="s">
        <v>99</v>
      </c>
      <c r="G51" s="3245" t="s">
        <v>99</v>
      </c>
      <c r="H51" s="3245" t="s">
        <v>99</v>
      </c>
      <c r="I51" s="3245" t="s">
        <v>99</v>
      </c>
      <c r="J51" s="3245" t="s">
        <v>99</v>
      </c>
      <c r="K51" s="3245" t="s">
        <v>99</v>
      </c>
      <c r="L51" s="3245" t="s">
        <v>99</v>
      </c>
      <c r="M51" s="3245" t="s">
        <v>99</v>
      </c>
      <c r="N51" s="3246" t="s">
        <v>2473</v>
      </c>
      <c r="O51" s="135"/>
    </row>
    <row r="52" ht="14.1" customHeight="1" x14ac:dyDescent="0.2">
      <c r="B52" s="152" t="s">
        <v>137</v>
      </c>
      <c r="C52" s="3251"/>
      <c r="D52" s="3251"/>
      <c r="E52" s="3251"/>
      <c r="F52" s="3252"/>
      <c r="G52" s="135"/>
    </row>
    <row r="53" ht="14.1" customHeight="1" x14ac:dyDescent="0.2">
      <c r="B53" s="152" t="s">
        <v>2654</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2695</v>
      </c>
      <c r="C1" s="182"/>
      <c r="D1" s="182"/>
      <c r="E1" s="182"/>
      <c r="F1" s="182"/>
      <c r="G1" s="182"/>
      <c r="H1" s="182"/>
      <c r="I1" s="182"/>
      <c r="J1" s="182"/>
      <c r="K1" s="182"/>
      <c r="L1" s="182"/>
      <c r="M1" s="182"/>
      <c r="N1" s="100" t="s">
        <v>62</v>
      </c>
    </row>
    <row r="2" ht="18.95" customHeight="1" x14ac:dyDescent="0.2">
      <c r="B2" s="5" t="s">
        <v>2696</v>
      </c>
      <c r="C2" s="182"/>
      <c r="D2" s="182"/>
      <c r="E2" s="182"/>
      <c r="F2" s="182"/>
      <c r="G2" s="182"/>
      <c r="H2" s="182"/>
      <c r="I2" s="182"/>
      <c r="J2" s="182"/>
      <c r="K2" s="182"/>
      <c r="L2" s="182"/>
      <c r="M2" s="182"/>
      <c r="N2" s="100" t="s">
        <v>64</v>
      </c>
    </row>
    <row r="3" ht="18.95" customHeight="1" x14ac:dyDescent="0.2">
      <c r="B3" s="5" t="s">
        <v>2697</v>
      </c>
      <c r="C3" s="182"/>
      <c r="D3" s="182"/>
      <c r="E3" s="182"/>
      <c r="F3" s="182"/>
      <c r="G3" s="182"/>
      <c r="H3" s="182"/>
      <c r="I3" s="182"/>
      <c r="J3" s="182"/>
      <c r="K3" s="182"/>
      <c r="L3" s="182"/>
      <c r="M3" s="182"/>
      <c r="N3" s="100" t="s">
        <v>65</v>
      </c>
    </row>
    <row r="4" hidden="1" ht="15.75" customHeight="1" x14ac:dyDescent="0.2">
      <c r="B4" s="5"/>
      <c r="C4" s="182"/>
      <c r="D4" s="182"/>
      <c r="E4" s="182"/>
      <c r="F4" s="182"/>
      <c r="G4" s="182"/>
      <c r="H4" s="182"/>
      <c r="I4" s="182"/>
      <c r="J4" s="182"/>
      <c r="K4" s="182"/>
      <c r="L4" s="182"/>
      <c r="M4" s="182"/>
      <c r="N4" s="100"/>
    </row>
    <row r="5" hidden="1" ht="15.75" customHeight="1" x14ac:dyDescent="0.2">
      <c r="B5" s="5"/>
      <c r="C5" s="182"/>
      <c r="D5" s="182"/>
      <c r="E5" s="182"/>
      <c r="F5" s="182"/>
      <c r="G5" s="182"/>
      <c r="H5" s="182"/>
      <c r="I5" s="182"/>
      <c r="J5" s="182"/>
      <c r="K5" s="182"/>
      <c r="L5" s="182"/>
      <c r="M5" s="182"/>
      <c r="N5" s="100"/>
    </row>
    <row r="6" hidden="1" ht="15.75" customHeight="1" x14ac:dyDescent="0.2">
      <c r="B6" s="5"/>
      <c r="C6" s="182"/>
      <c r="D6" s="182"/>
      <c r="E6" s="182"/>
      <c r="F6" s="182"/>
      <c r="G6" s="182"/>
      <c r="H6" s="182"/>
      <c r="I6" s="182"/>
      <c r="J6" s="182"/>
      <c r="K6" s="182"/>
      <c r="L6" s="182"/>
      <c r="M6" s="182"/>
      <c r="N6" s="100"/>
    </row>
    <row r="7" ht="13.5" customHeight="1" x14ac:dyDescent="0.25">
      <c r="B7" s="6" t="s">
        <v>66</v>
      </c>
      <c r="C7" s="182"/>
      <c r="D7" s="182"/>
      <c r="E7" s="3253"/>
      <c r="F7" s="3253"/>
      <c r="G7" s="3253"/>
      <c r="H7" s="3253"/>
      <c r="I7" s="3253"/>
      <c r="J7" s="3253"/>
      <c r="K7" s="3253"/>
      <c r="L7" s="3253"/>
      <c r="M7" s="3253"/>
      <c r="N7" s="182"/>
    </row>
    <row r="8" ht="60" customHeight="1" x14ac:dyDescent="0.2">
      <c r="B8" s="3254" t="s">
        <v>2305</v>
      </c>
      <c r="C8" s="3147" t="s">
        <v>2637</v>
      </c>
      <c r="D8" s="3147" t="s">
        <v>2638</v>
      </c>
      <c r="E8" s="3148" t="s">
        <v>1959</v>
      </c>
      <c r="F8" s="3148" t="s">
        <v>1960</v>
      </c>
      <c r="G8" s="3148" t="s">
        <v>1961</v>
      </c>
      <c r="H8" s="3148" t="s">
        <v>1962</v>
      </c>
      <c r="I8" s="3148" t="s">
        <v>1963</v>
      </c>
      <c r="J8" s="3148" t="s">
        <v>1964</v>
      </c>
      <c r="K8" s="3148" t="s">
        <v>1965</v>
      </c>
      <c r="L8" s="3148" t="s">
        <v>1966</v>
      </c>
      <c r="M8" s="3148" t="s">
        <v>62</v>
      </c>
      <c r="N8" s="3149" t="s">
        <v>2639</v>
      </c>
      <c r="O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3" t="s">
        <v>366</v>
      </c>
      <c r="O9" s="135"/>
    </row>
    <row r="10" ht="18" customHeight="1" x14ac:dyDescent="0.2">
      <c r="B10" s="3256" t="s">
        <v>2698</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24">
        <v>4.281130050560688</v>
      </c>
      <c r="O10" s="135"/>
    </row>
    <row r="11" ht="18" customHeight="1" x14ac:dyDescent="0.2">
      <c r="B11" s="3256" t="s">
        <v>2699</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24">
        <v>11.80668207904346</v>
      </c>
      <c r="O11" s="135"/>
    </row>
    <row r="12" ht="18" customHeight="1" x14ac:dyDescent="0.2">
      <c r="B12" s="3256" t="s">
        <v>2700</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24">
        <v>-9.791886648810097</v>
      </c>
      <c r="O12" s="135"/>
    </row>
    <row r="13" ht="18" customHeight="1" x14ac:dyDescent="0.2">
      <c r="B13" s="3258" t="s">
        <v>2701</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24">
        <v>-9.392743375800682</v>
      </c>
      <c r="O13" s="135"/>
    </row>
    <row r="14" ht="18" customHeight="1" x14ac:dyDescent="0.2">
      <c r="B14" s="3258" t="s">
        <v>2702</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24">
        <v>-10.978743962795717</v>
      </c>
      <c r="O14" s="135"/>
    </row>
    <row r="15" ht="18" customHeight="1" x14ac:dyDescent="0.2">
      <c r="B15" s="3258" t="s">
        <v>2703</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24">
        <v>-5.667648684580404</v>
      </c>
      <c r="O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24">
        <v>2111077.5219875695</v>
      </c>
      <c r="O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24">
        <v>877.108223943806</v>
      </c>
      <c r="O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24" t="s">
        <v>2473</v>
      </c>
      <c r="O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24">
        <v>-26.405977689912646</v>
      </c>
      <c r="O19" s="135"/>
    </row>
    <row r="20" ht="18" customHeight="1" x14ac:dyDescent="0.25">
      <c r="B20" s="3258" t="s">
        <v>2694</v>
      </c>
      <c r="C20" s="3223"/>
      <c r="D20" s="3257"/>
      <c r="E20" s="3257" t="s">
        <v>99</v>
      </c>
      <c r="F20" s="3257" t="s">
        <v>99</v>
      </c>
      <c r="G20" s="3257" t="s">
        <v>99</v>
      </c>
      <c r="H20" s="3257" t="s">
        <v>99</v>
      </c>
      <c r="I20" s="3257" t="s">
        <v>99</v>
      </c>
      <c r="J20" s="3257" t="s">
        <v>99</v>
      </c>
      <c r="K20" s="3257" t="s">
        <v>99</v>
      </c>
      <c r="L20" s="3257" t="s">
        <v>99</v>
      </c>
      <c r="M20" s="3257" t="s">
        <v>99</v>
      </c>
      <c r="N20" s="3224" t="s">
        <v>2473</v>
      </c>
      <c r="O20" s="135"/>
    </row>
    <row r="21" ht="18" customHeight="1" x14ac:dyDescent="0.2">
      <c r="B21" s="3259" t="s">
        <v>2704</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2">
        <v>1.8826067862753062</v>
      </c>
      <c r="O21" s="135"/>
    </row>
    <row r="22" ht="18" customHeight="1" x14ac:dyDescent="0.2">
      <c r="B22" s="3263" t="s">
        <v>2705</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5">
        <v>5.421750212182886</v>
      </c>
      <c r="O22" s="135"/>
    </row>
    <row r="23" ht="18" customHeight="1" x14ac:dyDescent="0.2">
      <c r="B23" s="3263" t="s">
        <v>2706</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5">
        <v>1.8065597503993533</v>
      </c>
      <c r="O23" s="135"/>
    </row>
    <row r="24" ht="18" customHeight="1" x14ac:dyDescent="0.25">
      <c r="B24" s="3266" t="s">
        <v>2707</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9">
        <v>5.299349506972245</v>
      </c>
      <c r="O24" s="135"/>
    </row>
    <row r="25" ht="18" customHeight="1" x14ac:dyDescent="0.2">
      <c r="B25" s="531"/>
      <c r="C25" s="531"/>
      <c r="D25" s="531"/>
      <c r="E25" s="531"/>
      <c r="F25" s="531"/>
      <c r="G25" s="531"/>
      <c r="H25" s="531"/>
      <c r="I25" s="531"/>
      <c r="J25" s="531"/>
      <c r="K25" s="531"/>
      <c r="L25" s="531"/>
      <c r="M25" s="531"/>
      <c r="N25" s="3270"/>
      <c r="O25" s="135"/>
    </row>
    <row r="26" ht="18" customHeight="1" x14ac:dyDescent="0.25">
      <c r="B26" s="531"/>
      <c r="C26" s="531"/>
      <c r="D26" s="531"/>
      <c r="E26" s="531"/>
      <c r="F26" s="531"/>
      <c r="G26" s="531"/>
      <c r="H26" s="531"/>
      <c r="I26" s="531"/>
      <c r="J26" s="531"/>
      <c r="K26" s="531"/>
      <c r="L26" s="531"/>
      <c r="M26" s="531"/>
      <c r="N26" s="531"/>
    </row>
    <row r="27" ht="60" customHeight="1" x14ac:dyDescent="0.2">
      <c r="B27" s="3254" t="s">
        <v>67</v>
      </c>
      <c r="C27" s="3147" t="s">
        <v>2666</v>
      </c>
      <c r="D27" s="3147" t="s">
        <v>2638</v>
      </c>
      <c r="E27" s="3148" t="s">
        <v>1959</v>
      </c>
      <c r="F27" s="3148" t="s">
        <v>1960</v>
      </c>
      <c r="G27" s="3148" t="s">
        <v>1961</v>
      </c>
      <c r="H27" s="3148" t="s">
        <v>1962</v>
      </c>
      <c r="I27" s="3148" t="s">
        <v>1963</v>
      </c>
      <c r="J27" s="3148" t="s">
        <v>1964</v>
      </c>
      <c r="K27" s="3148" t="s">
        <v>1965</v>
      </c>
      <c r="L27" s="3148" t="s">
        <v>1966</v>
      </c>
      <c r="M27" s="3148" t="s">
        <v>62</v>
      </c>
      <c r="N27" s="3149" t="s">
        <v>2639</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3" t="s">
        <v>366</v>
      </c>
      <c r="O28" s="135"/>
    </row>
    <row r="29" ht="18" customHeight="1" x14ac:dyDescent="0.2">
      <c r="B29" s="3258" t="s">
        <v>2708</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24">
        <v>5.037229823568092</v>
      </c>
      <c r="O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24">
        <v>5.091718923192543</v>
      </c>
      <c r="O30" s="135"/>
    </row>
    <row r="31" ht="18" customHeight="1" x14ac:dyDescent="0.2">
      <c r="B31" s="3258" t="s">
        <v>2709</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24">
        <v>-13.379443808188002</v>
      </c>
      <c r="O31" s="135"/>
    </row>
    <row r="32" ht="18" customHeight="1" x14ac:dyDescent="0.2">
      <c r="B32" s="3258" t="s">
        <v>2710</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24">
        <v>-5.880322825058374</v>
      </c>
      <c r="O32" s="135"/>
    </row>
    <row r="33" ht="18" customHeight="1" x14ac:dyDescent="0.2">
      <c r="B33" s="3258" t="s">
        <v>2711</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24">
        <v>-10.845199115242583</v>
      </c>
      <c r="O33" s="135"/>
    </row>
    <row r="34" ht="18" customHeight="1" x14ac:dyDescent="0.2">
      <c r="B34" s="3271" t="s">
        <v>2712</v>
      </c>
      <c r="C34" s="3272"/>
      <c r="D34" s="3273"/>
      <c r="E34" s="3273" t="s">
        <v>99</v>
      </c>
      <c r="F34" s="3273" t="s">
        <v>99</v>
      </c>
      <c r="G34" s="3273" t="s">
        <v>99</v>
      </c>
      <c r="H34" s="3273" t="s">
        <v>99</v>
      </c>
      <c r="I34" s="3273" t="s">
        <v>99</v>
      </c>
      <c r="J34" s="3273" t="s">
        <v>99</v>
      </c>
      <c r="K34" s="3273" t="s">
        <v>99</v>
      </c>
      <c r="L34" s="3273" t="s">
        <v>99</v>
      </c>
      <c r="M34" s="3273" t="s">
        <v>99</v>
      </c>
      <c r="N34" s="3274" t="s">
        <v>2473</v>
      </c>
      <c r="O34" s="135"/>
    </row>
    <row r="35" ht="18" customHeight="1" x14ac:dyDescent="0.25">
      <c r="B35" s="3266" t="s">
        <v>2713</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9">
        <v>5.421750212182886</v>
      </c>
      <c r="O35" s="135"/>
    </row>
    <row r="36" ht="14.1" customHeight="1" x14ac:dyDescent="0.2">
      <c r="B36" s="224" t="s">
        <v>2714</v>
      </c>
      <c r="C36" s="531"/>
      <c r="D36" s="531"/>
      <c r="E36" s="531"/>
      <c r="F36" s="3270"/>
      <c r="G36" s="135"/>
    </row>
    <row r="37" ht="14.1" customHeight="1" x14ac:dyDescent="0.2">
      <c r="B37" s="224" t="s">
        <v>2715</v>
      </c>
      <c r="C37" s="531"/>
      <c r="D37" s="531"/>
      <c r="E37" s="531"/>
      <c r="F37" s="531"/>
    </row>
    <row r="38" ht="14.1" customHeight="1" x14ac:dyDescent="0.25">
      <c r="B38" s="224" t="s">
        <v>2716</v>
      </c>
      <c r="C38" s="531"/>
      <c r="D38" s="531"/>
      <c r="E38" s="531"/>
      <c r="F38" s="531"/>
    </row>
    <row r="39" ht="14.1" customHeight="1" x14ac:dyDescent="0.2">
      <c r="B39" s="224" t="s">
        <v>2717</v>
      </c>
      <c r="C39" s="1518"/>
      <c r="D39" s="1518"/>
      <c r="E39" s="1518"/>
      <c r="F39" s="1518"/>
    </row>
    <row r="40" ht="14.1" customHeight="1" x14ac:dyDescent="0.25">
      <c r="B40" s="224" t="s">
        <v>2718</v>
      </c>
      <c r="C40" s="190"/>
      <c r="D40" s="190"/>
      <c r="E40" s="190"/>
      <c r="F40" s="190"/>
    </row>
    <row r="41" ht="14.1" customHeight="1" x14ac:dyDescent="0.25">
      <c r="B41" s="224" t="s">
        <v>2719</v>
      </c>
      <c r="C41" s="190"/>
      <c r="D41" s="190"/>
      <c r="E41" s="190"/>
      <c r="F41" s="190"/>
    </row>
    <row r="42" ht="14.1" customHeight="1" x14ac:dyDescent="0.25">
      <c r="B42" s="224" t="s">
        <v>2720</v>
      </c>
      <c r="C42" s="190"/>
      <c r="D42" s="190"/>
      <c r="E42" s="190"/>
      <c r="F42" s="190"/>
    </row>
    <row r="43" ht="14.1" customHeight="1" x14ac:dyDescent="0.25">
      <c r="B43" s="224" t="s">
        <v>2721</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2722</v>
      </c>
      <c r="C48" s="3280"/>
      <c r="D48" s="3280"/>
      <c r="E48" s="3280"/>
    </row>
    <row r="49" ht="14.1" customHeight="1" x14ac:dyDescent="0.25">
      <c r="B49" s="3281" t="s">
        <v>2723</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2724</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2725</v>
      </c>
      <c r="C9" s="3290" t="s">
        <v>2726</v>
      </c>
      <c r="D9" s="3290" t="s">
        <v>2727</v>
      </c>
      <c r="E9" s="3290" t="s">
        <v>2728</v>
      </c>
      <c r="F9" s="3290" t="s">
        <v>2729</v>
      </c>
      <c r="G9" s="3290" t="s">
        <v>2730</v>
      </c>
      <c r="H9" s="3290" t="s">
        <v>2731</v>
      </c>
      <c r="I9" s="3291" t="s">
        <v>2732</v>
      </c>
      <c r="J9" s="3291" t="s">
        <v>2733</v>
      </c>
    </row>
    <row r="10" x14ac:dyDescent="0.25">
      <c r="B10" s="358" t="s">
        <v>2734</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