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<sst xmlns="http://schemas.openxmlformats.org/spreadsheetml/2006/main" count="17700" uniqueCount="2741">
  <si>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</si>
  <si>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</si>
  <si>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</si>
  <si>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</si>
  <si>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</si>
  <si>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</si>
  <si>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</si>
  <si>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</si>
  <si>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</si>
  <si>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</si>
  <si>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</si>
  <si>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</si>
  <si>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</si>
  <si>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</si>
  <si>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</si>
  <si>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</si>
  <si>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</si>
  <si>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</si>
  <si>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</si>
  <si>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</si>
  <si>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</si>
  <si>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</si>
  <si>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</si>
  <si>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</si>
  <si>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</si>
  <si>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</si>
  <si>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</si>
  <si>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</si>
  <si>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</si>
  <si>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</si>
  <si>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</si>
  <si>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</si>
  <si>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</si>
  <si>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</si>
  <si>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</si>
  <si>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</si>
  <si>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</si>
  <si>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</si>
  <si>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</si>
  <si>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</si>
  <si>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</si>
  <si>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</si>
  <si>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</si>
  <si>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</si>
  <si>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</si>
  <si>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</si>
  <si>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</si>
  <si>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</si>
  <si>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</si>
  <si>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</si>
  <si>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</si>
  <si>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</si>
  <si>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</si>
  <si>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</si>
  <si>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</si>
  <si>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</si>
  <si>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</si>
  <si>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</si>
  <si>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</si>
  <si>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</si>
  <si>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</si>
  <si>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</si>
  <si>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2012</t>
  </si>
  <si>
    <t>(Sheet 1 of 1)</t>
  </si>
  <si>
    <t>FIN-CRT-2025-V1.0</t>
  </si>
  <si>
    <t>Finland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</si>
  <si>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</si>
  <si>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</si>
  <si>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</si>
  <si>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</si>
  <si>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</si>
  <si>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</si>
  <si>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</si>
  <si>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</si>
  <si>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</si>
  <si>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</si>
  <si>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</si>
  <si>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</si>
  <si>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</si>
  <si>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</si>
  <si>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</si>
  <si>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</si>
  <si>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</si>
  <si>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</si>
  <si>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</si>
  <si>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</si>
  <si>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</si>
  <si>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</si>
  <si>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</si>
  <si>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</si>
  <si>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</si>
  <si>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</si>
  <si>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</si>
  <si>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</si>
  <si>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</si>
  <si>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</si>
  <si>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</si>
  <si>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</si>
  <si>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</si>
  <si>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</si>
  <si>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</si>
  <si>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</si>
  <si>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</si>
  <si>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</si>
  <si>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</si>
  <si>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</si>
  <si>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</si>
  <si>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</si>
  <si>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</si>
  <si>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</si>
  <si>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</si>
  <si>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</si>
  <si>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</si>
  <si>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</si>
  <si>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</si>
  <si>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NE,NO</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</si>
  <si>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</si>
  <si>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</si>
  <si>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</si>
  <si>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IE,NA,NO</t>
  </si>
  <si>
    <r>
      <rPr>
        <sz val="9"/>
        <rFont val="Times New Roman"/>
      </rPr>
      <t>1.C.1. Transport of CO</t>
    </r>
    <r>
      <rPr>
        <sz val="9"/>
        <rFont val="Times New Roman"/>
        <vertAlign val="subscript"/>
      </rPr>
      <t>2</t>
    </r>
    <r>
      <rPr>
        <sz val="9"/>
        <rFont val="Times New Roman"/>
      </rPr>
      <t xml:space="preserve"> </t>
    </r>
  </si>
  <si>
    <t>IE,NA</t>
  </si>
  <si>
    <t>1.C.2. Injection and storage</t>
  </si>
  <si>
    <t>NA</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</si>
  <si>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</si>
  <si>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</si>
  <si>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</si>
  <si>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</si>
  <si>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</si>
  <si>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</si>
  <si>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</si>
  <si>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</si>
  <si>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</si>
  <si>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</si>
  <si>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</si>
  <si>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</si>
  <si>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</si>
  <si>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</si>
  <si>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</si>
  <si>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</si>
  <si>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</si>
  <si>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</si>
  <si>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</si>
  <si>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</si>
  <si>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</si>
  <si>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</si>
  <si>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</si>
  <si>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</si>
  <si>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</si>
  <si>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</si>
  <si>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</si>
  <si>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</si>
  <si>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</si>
  <si>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</si>
  <si>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</si>
  <si>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</si>
  <si>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</si>
  <si>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</si>
  <si>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</si>
  <si>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</si>
  <si>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</si>
  <si>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</si>
  <si>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</si>
  <si>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</si>
  <si>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</si>
  <si>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</si>
  <si>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</si>
  <si>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</si>
  <si>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</si>
  <si>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</si>
  <si>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</si>
  <si>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</si>
  <si>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</si>
  <si>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</si>
  <si>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</si>
  <si>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</si>
  <si>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</si>
  <si>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</si>
  <si>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</si>
  <si>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</si>
  <si>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</si>
  <si>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</si>
  <si>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IE</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</si>
  <si>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</si>
  <si>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</si>
  <si>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</si>
  <si>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</si>
  <si>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</si>
  <si>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</si>
  <si>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</si>
  <si>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</si>
  <si>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Gasoil</t>
  </si>
  <si>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</si>
  <si>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</si>
  <si>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</si>
  <si>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</si>
  <si>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</si>
  <si>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</si>
  <si>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</si>
  <si>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</si>
  <si>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</si>
  <si>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</si>
  <si>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</si>
  <si>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</si>
  <si>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</si>
  <si>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</si>
  <si>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</si>
  <si>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</si>
  <si>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</si>
  <si>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</si>
  <si>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</si>
  <si>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</si>
  <si>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</si>
  <si>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</si>
  <si>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</si>
  <si>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</si>
  <si>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</si>
  <si>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</si>
  <si>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</si>
  <si>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</si>
  <si>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</si>
  <si>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</si>
  <si>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</si>
  <si>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</si>
  <si>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</si>
  <si>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</si>
  <si>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</si>
  <si>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</si>
  <si>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</si>
  <si>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</si>
  <si>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</si>
  <si>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</si>
  <si>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</si>
  <si>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</si>
  <si>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</si>
  <si>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</si>
  <si>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</si>
  <si>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</si>
  <si>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</si>
  <si>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</si>
  <si>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</si>
  <si>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</si>
  <si>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</si>
  <si>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</si>
  <si>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</si>
  <si>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</si>
  <si>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</si>
  <si>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</si>
  <si>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</si>
  <si>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</si>
  <si>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</si>
  <si>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</si>
  <si>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</si>
  <si>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</si>
  <si>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</si>
  <si>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</si>
  <si>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</si>
  <si>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</si>
  <si>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</si>
  <si>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</si>
  <si>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</si>
  <si>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</si>
  <si>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</si>
  <si>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</si>
  <si>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</si>
  <si>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</si>
  <si>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</si>
  <si>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</si>
  <si>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</si>
  <si>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</si>
  <si>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</si>
  <si>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</si>
  <si>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</si>
  <si>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</si>
  <si>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</si>
  <si>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</si>
  <si>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</si>
  <si>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</si>
  <si>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</si>
  <si>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</si>
  <si>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</si>
  <si>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</si>
  <si>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</si>
  <si>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</si>
  <si>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</si>
  <si>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</si>
  <si>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</si>
  <si>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</si>
  <si>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</si>
  <si>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</si>
  <si>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</si>
  <si>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</si>
  <si>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</si>
  <si>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</si>
  <si>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</si>
  <si>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</si>
  <si>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</si>
  <si>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</si>
  <si>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</si>
  <si>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</si>
  <si>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</si>
  <si>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</si>
  <si>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</si>
  <si>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</si>
  <si>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</si>
  <si>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</si>
  <si>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</si>
  <si>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</si>
  <si>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</si>
  <si>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</si>
  <si>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</si>
  <si>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</si>
  <si>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</si>
  <si>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</si>
  <si>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</si>
  <si>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</si>
  <si>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</si>
  <si>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</si>
  <si>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</si>
  <si>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</si>
  <si>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</si>
  <si>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</si>
  <si>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</si>
  <si>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</si>
  <si>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</si>
  <si>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</si>
  <si>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</si>
  <si>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</si>
  <si>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</si>
  <si>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Liquefied natural gas (LNG)</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</si>
  <si>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</si>
  <si>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</si>
  <si>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</si>
  <si>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</si>
  <si>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</si>
  <si>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</si>
  <si>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</si>
  <si>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</si>
  <si>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ktoe</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</si>
  <si>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</si>
  <si>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</si>
  <si>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</si>
  <si>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</si>
  <si>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</si>
  <si>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</si>
  <si>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</si>
  <si>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</si>
  <si>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</si>
  <si>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</si>
  <si>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</si>
  <si>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</si>
  <si>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</si>
  <si>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</si>
  <si>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</si>
  <si>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</si>
  <si>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</si>
  <si>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</si>
  <si>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</si>
  <si>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</si>
  <si>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</si>
  <si>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</si>
  <si>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</si>
  <si>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</si>
  <si>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</si>
  <si>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</si>
  <si>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</si>
  <si>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</si>
  <si>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</si>
  <si>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</si>
  <si>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</si>
  <si>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</si>
  <si>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</si>
  <si>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</si>
  <si>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</si>
  <si>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</si>
  <si>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</si>
  <si>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</si>
  <si>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</si>
  <si>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</si>
  <si>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</si>
  <si>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</si>
  <si>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</si>
  <si>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</si>
  <si>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</si>
  <si>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</si>
  <si>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</si>
  <si>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</si>
  <si>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</si>
  <si>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</si>
  <si>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</si>
  <si>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</si>
  <si>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</si>
  <si>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</si>
  <si>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</si>
  <si>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</si>
  <si>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</si>
  <si>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</si>
  <si>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</si>
  <si>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</si>
  <si>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</si>
  <si>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</si>
  <si>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Industry,Metal Industry</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</si>
  <si>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</si>
  <si>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</si>
  <si>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</si>
  <si>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</si>
  <si>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</si>
  <si>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</si>
  <si>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</si>
  <si>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</si>
  <si>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</si>
  <si>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</si>
  <si>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</si>
  <si>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t>Metal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</si>
  <si>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</si>
  <si>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</si>
  <si>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</si>
  <si>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</si>
  <si>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</si>
  <si>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</si>
  <si>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</si>
  <si>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</si>
  <si>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</si>
  <si>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</si>
  <si>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</si>
  <si>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</si>
  <si>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</si>
  <si>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</si>
  <si>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</si>
  <si>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</si>
  <si>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</si>
  <si>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</si>
  <si>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</si>
  <si>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</si>
  <si>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</si>
  <si>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</si>
  <si>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</si>
  <si>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</si>
  <si>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</si>
  <si>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</si>
  <si>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</si>
  <si>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</si>
  <si>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</si>
  <si>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</si>
  <si>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</si>
  <si>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</si>
  <si>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</si>
  <si>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</si>
  <si>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</si>
  <si>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</si>
  <si>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</si>
  <si>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</si>
  <si>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</si>
  <si>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</si>
  <si>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</si>
  <si>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</si>
  <si>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</si>
  <si>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</si>
  <si>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</si>
  <si>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</si>
  <si>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</si>
  <si>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</si>
  <si>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</si>
  <si>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</si>
  <si>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</si>
  <si>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</si>
  <si>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</si>
  <si>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</si>
  <si>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</si>
  <si>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</si>
  <si>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</si>
  <si>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</si>
  <si>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</si>
  <si>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</si>
  <si>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</si>
  <si>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</si>
  <si>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</si>
  <si>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</si>
  <si>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</si>
  <si>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</si>
  <si>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</si>
  <si>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</si>
  <si>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</si>
  <si>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</si>
  <si>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</si>
  <si>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</si>
  <si>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</si>
  <si>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</si>
  <si>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</si>
  <si>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</si>
  <si>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</si>
  <si>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oil refined</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</si>
  <si>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</si>
  <si>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</si>
  <si>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</si>
  <si>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</si>
  <si>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</si>
  <si>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</si>
  <si>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gas consumed</t>
  </si>
  <si>
    <t>PJ</t>
  </si>
  <si>
    <t>NE</t>
  </si>
  <si>
    <t>1.B.2.b.v.  Distribution</t>
  </si>
  <si>
    <t>gas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</si>
  <si>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</si>
  <si>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</si>
  <si>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</si>
  <si>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</si>
  <si>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</si>
  <si>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</si>
  <si>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</si>
  <si>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</si>
  <si>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used fuels</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</si>
  <si>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</si>
  <si>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</si>
  <si>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</si>
  <si>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Distribution of town gas</t>
  </si>
  <si>
    <t>Town gas sold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</si>
  <si>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</si>
  <si>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</si>
  <si>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</si>
  <si>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</si>
  <si>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</si>
  <si>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</si>
  <si>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</si>
  <si>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</si>
  <si>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</si>
  <si>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</si>
  <si>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</si>
  <si>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</si>
  <si>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</si>
  <si>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</si>
  <si>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</si>
  <si>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</si>
  <si>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</si>
  <si>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</si>
  <si>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</si>
  <si>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</si>
  <si>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</si>
  <si>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</si>
  <si>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</si>
  <si>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</si>
  <si>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</si>
  <si>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</si>
  <si>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</si>
  <si>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</si>
  <si>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</si>
  <si>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</si>
  <si>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</si>
  <si>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</si>
  <si>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</si>
  <si>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</si>
  <si>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</si>
  <si>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</si>
  <si>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</si>
  <si>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</si>
  <si>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</si>
  <si>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</si>
  <si>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</si>
  <si>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</si>
  <si>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</si>
  <si>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</si>
  <si>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</si>
  <si>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</si>
  <si>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</si>
  <si>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</si>
  <si>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</si>
  <si>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</si>
  <si>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</si>
  <si>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</si>
  <si>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</si>
  <si>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</si>
  <si>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</si>
  <si>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</si>
  <si>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</si>
  <si>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</si>
  <si>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</si>
  <si>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</si>
  <si>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</si>
  <si>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</si>
  <si>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</si>
  <si>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</si>
  <si>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</si>
  <si>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</si>
  <si>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</si>
  <si>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</si>
  <si>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</si>
  <si>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</si>
  <si>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</si>
  <si>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</si>
  <si>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</si>
  <si>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</si>
  <si>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</si>
  <si>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</si>
  <si>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</si>
  <si>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</si>
  <si>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</si>
  <si>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</si>
  <si>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</si>
  <si>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</si>
  <si>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</si>
  <si>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</si>
  <si>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</si>
  <si>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</si>
  <si>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</si>
  <si>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</si>
  <si>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</si>
  <si>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</si>
  <si>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</si>
  <si>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</si>
  <si>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</si>
  <si>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</si>
  <si>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</si>
  <si>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</si>
  <si>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</si>
  <si>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</si>
  <si>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</si>
  <si>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</si>
  <si>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</si>
  <si>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</si>
  <si>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</si>
  <si>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</si>
  <si>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</si>
  <si>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</si>
  <si>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</si>
  <si>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</si>
  <si>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</si>
  <si>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</si>
  <si>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</si>
  <si>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</si>
  <si>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</si>
  <si>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</si>
  <si>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</si>
  <si>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</si>
  <si>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</si>
  <si>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</si>
  <si>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</si>
  <si>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</si>
  <si>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</si>
  <si>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</si>
  <si>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</si>
  <si>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</si>
  <si>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</si>
  <si>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</si>
  <si>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</si>
  <si>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</si>
  <si>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</si>
  <si>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</si>
  <si>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</si>
  <si>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</si>
  <si>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</si>
  <si>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</si>
  <si>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</si>
  <si>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</si>
  <si>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</si>
  <si>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</si>
  <si>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</si>
  <si>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</si>
  <si>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</si>
  <si>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</si>
  <si>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</si>
  <si>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</si>
  <si>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</si>
  <si>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</si>
  <si>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</si>
  <si>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</si>
  <si>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</si>
  <si>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Grouped confidential data of halocarbons and SF6</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</si>
  <si>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</si>
  <si>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</si>
  <si>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</si>
  <si>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</si>
  <si>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</si>
  <si>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</si>
  <si>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</si>
  <si>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</si>
  <si>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</si>
  <si>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</si>
  <si>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</si>
  <si>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</si>
  <si>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</si>
  <si>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</si>
  <si>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</si>
  <si>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</si>
  <si>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</si>
  <si>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</si>
  <si>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</si>
  <si>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</si>
  <si>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</si>
  <si>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</si>
  <si>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</si>
  <si>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</si>
  <si>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</si>
  <si>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</si>
  <si>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</si>
  <si>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</si>
  <si>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</si>
  <si>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</si>
  <si>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</si>
  <si>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</si>
  <si>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</si>
  <si>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</si>
  <si>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</si>
  <si>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</si>
  <si>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</si>
  <si>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</si>
  <si>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</si>
  <si>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</si>
  <si>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</si>
  <si>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</si>
  <si>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</si>
  <si>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</si>
  <si>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</si>
  <si>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</si>
  <si>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</si>
  <si>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</si>
  <si>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</si>
  <si>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Ethylene production</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</si>
  <si>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</si>
  <si>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</si>
  <si>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</si>
  <si>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</si>
  <si>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</si>
  <si>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</si>
  <si>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</si>
  <si>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Hydrocarbon consumption</t>
  </si>
  <si>
    <r>
      <rPr>
        <sz val="9"/>
        <rFont val="Times New Roman"/>
      </rPr>
      <t>2.B.10.b.  Other</t>
    </r>
    <r>
      <rPr>
        <i/>
        <sz val="9"/>
        <rFont val="Times New Roman"/>
      </rPr>
      <t xml:space="preserve"> (please specify)</t>
    </r>
  </si>
  <si>
    <t>Phosphoric Acid Production</t>
  </si>
  <si>
    <t>Carbonate consumption</t>
  </si>
  <si>
    <t>C</t>
  </si>
  <si>
    <t>Limestone and dolomite use</t>
  </si>
  <si>
    <t>Chemicals production</t>
  </si>
  <si>
    <t>Formalin production</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</si>
  <si>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</si>
  <si>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</si>
  <si>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</si>
  <si>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</si>
  <si>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</si>
  <si>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</si>
  <si>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</si>
  <si>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</si>
  <si>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</si>
  <si>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 production</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</si>
  <si>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</si>
  <si>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</si>
  <si>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</si>
  <si>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</si>
  <si>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</si>
  <si>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</si>
  <si>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</si>
  <si>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Non-ferrous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</si>
  <si>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</si>
  <si>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</si>
  <si>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</si>
  <si>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</si>
  <si>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</si>
  <si>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</si>
  <si>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</si>
  <si>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</si>
  <si>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</si>
  <si>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</si>
  <si>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Use of urea-based catalysts</t>
  </si>
  <si>
    <t>Amount of urea-based additive consumed</t>
  </si>
  <si>
    <t>Use of urea in NOx control in the energy industry</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</si>
  <si>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</si>
  <si>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</si>
  <si>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</si>
  <si>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</si>
  <si>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</si>
  <si>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</si>
  <si>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</si>
  <si>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</si>
  <si>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</si>
  <si>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</si>
  <si>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</si>
  <si>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</si>
  <si>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</si>
  <si>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</si>
  <si>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</si>
  <si>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</si>
  <si>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</si>
  <si>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</si>
  <si>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</si>
  <si>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</si>
  <si>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</si>
  <si>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</si>
  <si>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</si>
  <si>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</si>
  <si>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</si>
  <si>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</si>
  <si>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</si>
  <si>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</si>
  <si>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</si>
  <si>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</si>
  <si>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</si>
  <si>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</si>
  <si>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</si>
  <si>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</si>
  <si>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</si>
  <si>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</si>
  <si>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</si>
  <si>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</si>
  <si>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</si>
  <si>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</si>
  <si>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</si>
  <si>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</si>
  <si>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</si>
  <si>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</si>
  <si>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</si>
  <si>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</si>
  <si>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</si>
  <si>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</si>
  <si>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</si>
  <si>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</si>
  <si>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</si>
  <si>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</si>
  <si>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</si>
  <si>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</si>
  <si>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</si>
  <si>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</si>
  <si>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</si>
  <si>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</si>
  <si>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</si>
  <si>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</si>
  <si>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</si>
  <si>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</si>
  <si>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</si>
  <si>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</si>
  <si>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</si>
  <si>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</si>
  <si>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</si>
  <si>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</si>
  <si>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</si>
  <si>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</si>
  <si>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</si>
  <si>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</si>
  <si>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</si>
  <si>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</si>
  <si>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</si>
  <si>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</si>
  <si>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</si>
  <si>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</si>
  <si>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</si>
  <si>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</si>
  <si>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</si>
  <si>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</si>
  <si>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</si>
  <si>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</si>
  <si>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</si>
  <si>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</si>
  <si>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</si>
  <si>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</si>
  <si>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</si>
  <si>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</si>
  <si>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</si>
  <si>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</si>
  <si>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</si>
  <si>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</si>
  <si>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</si>
  <si>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</si>
  <si>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</si>
  <si>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</si>
  <si>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</si>
  <si>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</si>
  <si>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</si>
  <si>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</si>
  <si>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</si>
  <si>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</si>
  <si>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</si>
  <si>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</si>
  <si>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</si>
  <si>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</si>
  <si>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</si>
  <si>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</si>
  <si>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</si>
  <si>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</si>
  <si>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</si>
  <si>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</si>
  <si>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</si>
  <si>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</si>
  <si>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</si>
  <si>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</si>
  <si>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</si>
  <si>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</si>
  <si>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</si>
  <si>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</si>
  <si>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</si>
  <si>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</si>
  <si>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</si>
  <si>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CF4</t>
  </si>
  <si>
    <t>C2F6</t>
  </si>
  <si>
    <t>C3F8</t>
  </si>
  <si>
    <t>c-C4F8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</si>
  <si>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</si>
  <si>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</si>
  <si>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</si>
  <si>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</si>
  <si>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</si>
  <si>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</si>
  <si>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</si>
  <si>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</si>
  <si>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</si>
  <si>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</si>
  <si>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</si>
  <si>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</si>
  <si>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</si>
  <si>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</si>
  <si>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</si>
  <si>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</si>
  <si>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</si>
  <si>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</si>
  <si>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</si>
  <si>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</si>
  <si>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</si>
  <si>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</si>
  <si>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</si>
  <si>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</si>
  <si>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</si>
  <si>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</si>
  <si>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</si>
  <si>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</si>
  <si>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</si>
  <si>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</si>
  <si>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</si>
  <si>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</si>
  <si>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 and one-component foam</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</si>
  <si>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</si>
  <si>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</si>
  <si>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</si>
  <si>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</si>
  <si>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</si>
  <si>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</si>
  <si>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</si>
  <si>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</si>
  <si>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</si>
  <si>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</si>
  <si>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</si>
  <si>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</si>
  <si>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</si>
  <si>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</si>
  <si>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</si>
  <si>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t>Unspecified mix of PFCs</t>
  </si>
  <si>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</si>
  <si>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</si>
  <si>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</si>
  <si>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</si>
  <si>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</si>
  <si>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</si>
  <si>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</si>
  <si>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</si>
  <si>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</si>
  <si>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</si>
  <si>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</si>
  <si>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</si>
  <si>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</si>
  <si>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</si>
  <si>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</si>
  <si>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</si>
  <si>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</si>
  <si>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</si>
  <si>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</si>
  <si>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</si>
  <si>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</si>
  <si>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</si>
  <si>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</si>
  <si>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</si>
  <si>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</si>
  <si>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</si>
  <si>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</si>
  <si>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</si>
  <si>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</si>
  <si>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</si>
  <si>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</si>
  <si>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</si>
  <si>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</si>
  <si>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</si>
  <si>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</si>
  <si>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</si>
  <si>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</si>
  <si>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</si>
  <si>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</si>
  <si>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</si>
  <si>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</si>
  <si>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</si>
  <si>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</si>
  <si>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</si>
  <si>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</si>
  <si>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</si>
  <si>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</si>
  <si>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</si>
  <si>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</si>
  <si>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</si>
  <si>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</si>
  <si>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</si>
  <si>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</si>
  <si>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</si>
  <si>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</si>
  <si>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</si>
  <si>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</si>
  <si>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</si>
  <si>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</si>
  <si>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</si>
  <si>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</si>
  <si>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</si>
  <si>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</si>
  <si>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</si>
  <si>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</si>
  <si>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</si>
  <si>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</si>
  <si>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</si>
  <si>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</si>
  <si>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</si>
  <si>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</si>
  <si>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</si>
  <si>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</si>
  <si>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</si>
  <si>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</si>
  <si>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</si>
  <si>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</si>
  <si>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</si>
  <si>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</si>
  <si>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</si>
  <si>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</si>
  <si>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</si>
  <si>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</si>
  <si>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</si>
  <si>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</si>
  <si>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</si>
  <si>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</si>
  <si>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</si>
  <si>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</si>
  <si>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</si>
  <si>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</si>
  <si>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</si>
  <si>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</si>
  <si>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</si>
  <si>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</si>
  <si>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</si>
  <si>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</si>
  <si>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</si>
  <si>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</si>
  <si>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</si>
  <si>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</si>
  <si>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</si>
  <si>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</si>
  <si>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</si>
  <si>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</si>
  <si>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</si>
  <si>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</si>
  <si>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</si>
  <si>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</si>
  <si>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</si>
  <si>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</si>
  <si>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</si>
  <si>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</si>
  <si>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</si>
  <si>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</si>
  <si>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</si>
  <si>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</si>
  <si>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</si>
  <si>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</si>
  <si>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</si>
  <si>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</si>
  <si>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</si>
  <si>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</si>
  <si>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</si>
  <si>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</si>
  <si>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</si>
  <si>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</si>
  <si>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</si>
  <si>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</si>
  <si>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</si>
  <si>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</si>
  <si>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</si>
  <si>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</si>
  <si>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</si>
  <si>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</si>
  <si>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</si>
  <si>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</si>
  <si>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</si>
  <si>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</si>
  <si>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</si>
  <si>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</si>
  <si>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</si>
  <si>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</si>
  <si>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</si>
  <si>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</si>
  <si>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</si>
  <si>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</si>
  <si>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</si>
  <si>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</si>
  <si>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</si>
  <si>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</si>
  <si>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</si>
  <si>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</si>
  <si>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</si>
  <si>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</si>
  <si>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</si>
  <si>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</si>
  <si>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</si>
  <si>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</si>
  <si>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</si>
  <si>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</si>
  <si>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</si>
  <si>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</si>
  <si>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</si>
  <si>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</si>
  <si>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</si>
  <si>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</si>
  <si>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</si>
  <si>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</si>
  <si>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</si>
  <si>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</si>
  <si>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</si>
  <si>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</si>
  <si>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</si>
  <si>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</si>
  <si>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</si>
  <si>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</si>
  <si>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</si>
  <si>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</si>
  <si>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</si>
  <si>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</si>
  <si>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</si>
  <si>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</si>
  <si>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</si>
  <si>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</si>
  <si>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</si>
  <si>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</si>
  <si>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</si>
  <si>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</si>
  <si>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</si>
  <si>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</si>
  <si>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</si>
  <si>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</si>
  <si>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</si>
  <si>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</si>
  <si>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</si>
  <si>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</si>
  <si>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</si>
  <si>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</si>
  <si>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</si>
  <si>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</si>
  <si>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</si>
  <si>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</si>
  <si>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</si>
  <si>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</si>
  <si>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</si>
  <si>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</si>
  <si>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</si>
  <si>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</si>
  <si>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</si>
  <si>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</si>
  <si>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</si>
  <si>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</si>
  <si>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</si>
  <si>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</si>
  <si>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</si>
  <si>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</si>
  <si>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</si>
  <si>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</si>
  <si>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</si>
  <si>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</si>
  <si>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</si>
  <si>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</si>
  <si>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</si>
  <si>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</si>
  <si>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</si>
  <si>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</si>
  <si>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</si>
  <si>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</si>
  <si>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</si>
  <si>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</si>
  <si>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</si>
  <si>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</si>
  <si>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</si>
  <si>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</si>
  <si>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</si>
  <si>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</si>
  <si>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</si>
  <si>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</si>
  <si>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</si>
  <si>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</si>
  <si>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</si>
  <si>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</si>
  <si>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</si>
  <si>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</si>
  <si>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</si>
  <si>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</si>
  <si>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</si>
  <si>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</si>
  <si>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</si>
  <si>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</si>
  <si>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</si>
  <si>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</si>
  <si>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</si>
  <si>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</si>
  <si>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</si>
  <si>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</si>
  <si>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</si>
  <si>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</si>
  <si>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</si>
  <si>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</si>
  <si>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</si>
  <si>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</si>
  <si>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</si>
  <si>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</si>
  <si>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</si>
  <si>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</si>
  <si>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</si>
  <si>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</si>
  <si>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</si>
  <si>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</si>
  <si>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</si>
  <si>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</si>
  <si>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</si>
  <si>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</si>
  <si>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</si>
  <si>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</si>
  <si>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</si>
  <si>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</si>
  <si>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</si>
  <si>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</si>
  <si>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</si>
  <si>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</si>
  <si>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</si>
  <si>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</si>
  <si>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</si>
  <si>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</si>
  <si>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</si>
  <si>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</si>
  <si>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</si>
  <si>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</si>
  <si>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</si>
  <si>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</si>
  <si>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</si>
  <si>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</si>
  <si>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</si>
  <si>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</si>
  <si>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</si>
  <si>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</si>
  <si>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</si>
  <si>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</si>
  <si>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</si>
  <si>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</si>
  <si>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</si>
  <si>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</si>
  <si>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</si>
  <si>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</si>
  <si>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</si>
  <si>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</si>
  <si>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</si>
  <si>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</si>
  <si>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</si>
  <si>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</si>
  <si>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</si>
  <si>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</si>
  <si>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</si>
  <si>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</si>
  <si>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</si>
  <si>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</si>
  <si>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</si>
  <si>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</si>
  <si>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</si>
  <si>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</si>
  <si>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</si>
  <si>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</si>
  <si>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</si>
  <si>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</si>
  <si>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</si>
  <si>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</si>
  <si>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</si>
  <si>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</si>
  <si>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</si>
  <si>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</si>
  <si>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</si>
  <si>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</si>
  <si>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</si>
  <si>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</si>
  <si>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</si>
  <si>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</si>
  <si>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</si>
  <si>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</si>
  <si>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</si>
  <si>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</si>
  <si>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</si>
  <si>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</si>
  <si>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</si>
  <si>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</si>
  <si>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</si>
  <si>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</si>
  <si>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</si>
  <si>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</si>
  <si>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</si>
  <si>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</si>
  <si>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</si>
  <si>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</si>
  <si>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</si>
  <si>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</si>
  <si>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</si>
  <si>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</si>
  <si>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</si>
  <si>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</si>
  <si>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</si>
  <si>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</si>
  <si>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</si>
  <si>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</si>
  <si>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</si>
  <si>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</si>
  <si>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</si>
  <si>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</si>
  <si>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</si>
  <si>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</si>
  <si>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</si>
  <si>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</si>
  <si>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</si>
  <si>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</si>
  <si>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</si>
  <si>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</si>
  <si>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</si>
  <si>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</si>
  <si>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</si>
  <si>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</si>
  <si>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</si>
  <si>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</si>
  <si>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</si>
  <si>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</si>
  <si>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</si>
  <si>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</si>
  <si>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</si>
  <si>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</si>
  <si>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</si>
  <si>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</si>
  <si>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</si>
  <si>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</si>
  <si>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</si>
  <si>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</si>
  <si>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</si>
  <si>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</si>
  <si>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</si>
  <si>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</si>
  <si>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</si>
  <si>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</si>
  <si>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</si>
  <si>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</si>
  <si>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IE,NE</t>
  </si>
  <si>
    <t>4.B.1. Cropland remaining cropland</t>
  </si>
  <si>
    <t>4.B.2. Land converted to cropland</t>
  </si>
  <si>
    <t>4.C. Grassland</t>
  </si>
  <si>
    <t>4.C.1. Grassland remaining grassland</t>
  </si>
  <si>
    <t>4.C.2. Land converted to grassland</t>
  </si>
  <si>
    <t>IE,NA,NE</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</si>
  <si>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</si>
  <si>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</si>
  <si>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</si>
  <si>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</si>
  <si>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</si>
  <si>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</si>
  <si>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</si>
  <si>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NA,NE,NO</t>
  </si>
  <si>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</si>
  <si>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</si>
  <si>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</si>
  <si>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</si>
  <si>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</si>
  <si>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</si>
  <si>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</si>
  <si>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</si>
  <si>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</si>
  <si>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</si>
  <si>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</si>
  <si>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</si>
  <si>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</si>
  <si>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</si>
  <si>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</si>
  <si>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</si>
  <si>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</si>
  <si>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</si>
  <si>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</si>
  <si>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</si>
  <si>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</si>
  <si>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</si>
  <si>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</si>
  <si>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</si>
  <si>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</si>
  <si>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</si>
  <si>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</si>
  <si>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</si>
  <si>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</si>
  <si>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</si>
  <si>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</si>
  <si>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</si>
  <si>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</si>
  <si>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</si>
  <si>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</si>
  <si>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</si>
  <si>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</si>
  <si>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</si>
  <si>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</si>
  <si>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</si>
  <si>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</si>
  <si>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</si>
  <si>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</si>
  <si>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</si>
  <si>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</si>
  <si>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</si>
  <si>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</si>
  <si>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</si>
  <si>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</si>
  <si>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</si>
  <si>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</si>
  <si>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</si>
  <si>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</si>
  <si>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</si>
  <si>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</si>
  <si>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</si>
  <si>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</si>
  <si>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</si>
  <si>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</si>
  <si>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</si>
  <si>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</si>
  <si>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</si>
  <si>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</si>
  <si>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</si>
  <si>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</si>
  <si>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</si>
  <si>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</si>
  <si>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</si>
  <si>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</si>
  <si>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</si>
  <si>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</si>
  <si>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</si>
  <si>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</si>
  <si>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</si>
  <si>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</si>
  <si>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</si>
  <si>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</si>
  <si>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</si>
  <si>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</si>
  <si>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</si>
  <si>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</si>
  <si>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</si>
  <si>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</si>
  <si>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</si>
  <si>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</si>
  <si>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land remaining</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</si>
  <si>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</si>
  <si>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</si>
  <si>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</si>
  <si>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</si>
  <si>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</si>
  <si>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</si>
  <si>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Peat extraction to forest land</t>
  </si>
  <si>
    <t>Other wetlands to forest land</t>
  </si>
  <si>
    <t>4.A.2.d. Settlements converted to forest land</t>
  </si>
  <si>
    <t>Settlements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</si>
  <si>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</si>
  <si>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</si>
  <si>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</si>
  <si>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</si>
  <si>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</si>
  <si>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</si>
  <si>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</si>
  <si>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</si>
  <si>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</si>
  <si>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</si>
  <si>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</si>
  <si>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</si>
  <si>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</si>
  <si>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</si>
  <si>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</si>
  <si>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</si>
  <si>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</si>
  <si>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</si>
  <si>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</si>
  <si>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</si>
  <si>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</si>
  <si>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</si>
  <si>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</si>
  <si>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remaining</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</si>
  <si>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</si>
  <si>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</si>
  <si>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</si>
  <si>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</si>
  <si>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</si>
  <si>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</si>
  <si>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Wetlands to cropland</t>
  </si>
  <si>
    <t>4.B.2.d. Settlements converted to cropland</t>
  </si>
  <si>
    <t>Settlements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</si>
  <si>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</si>
  <si>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</si>
  <si>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</si>
  <si>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</si>
  <si>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</si>
  <si>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</si>
  <si>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</si>
  <si>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</si>
  <si>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</si>
  <si>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</si>
  <si>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</si>
  <si>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</si>
  <si>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</si>
  <si>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</si>
  <si>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</si>
  <si>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</si>
  <si>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</si>
  <si>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</si>
  <si>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</si>
  <si>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</si>
  <si>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</si>
  <si>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</si>
  <si>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</si>
  <si>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</si>
  <si>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</si>
  <si>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remaining</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</si>
  <si>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</si>
  <si>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</si>
  <si>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</si>
  <si>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</si>
  <si>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</si>
  <si>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</si>
  <si>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Wetlands to grassland</t>
  </si>
  <si>
    <t>4.C.2.d. Settlements converted to grassland</t>
  </si>
  <si>
    <t>Settlements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</si>
  <si>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</si>
  <si>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</si>
  <si>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</si>
  <si>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</si>
  <si>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</si>
  <si>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</si>
  <si>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</si>
  <si>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</si>
  <si>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</si>
  <si>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</si>
  <si>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</si>
  <si>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</si>
  <si>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</si>
  <si>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</si>
  <si>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</si>
  <si>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</si>
  <si>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</si>
  <si>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</si>
  <si>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</si>
  <si>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No management change</t>
  </si>
  <si>
    <t>Management change from other wetlands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</si>
  <si>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</si>
  <si>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</si>
  <si>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Managed</t>
  </si>
  <si>
    <t>Management change</t>
  </si>
  <si>
    <t>Unmanaged</t>
  </si>
  <si>
    <t>Inland waters unmanaged</t>
  </si>
  <si>
    <r>
      <t xml:space="preserve">4.D.2. Land converted to wetlands </t>
    </r>
    <r>
      <rPr>
        <sz val="9"/>
        <rFont val="Times New Roman"/>
        <vertAlign val="superscript"/>
      </rPr>
      <t>(12)</t>
    </r>
  </si>
  <si>
    <t>4.D.2.a.  Lands converted to peat extraction</t>
  </si>
  <si>
    <t>4.D.2.a.i. Forest land converted to peat extraction</t>
  </si>
  <si>
    <t>Forest land to peat extraction</t>
  </si>
  <si>
    <t>4.D.2.a.ii. Cropland converted to peat extraction</t>
  </si>
  <si>
    <t>Cropland to peat extraction</t>
  </si>
  <si>
    <t>4.D.2.a.iii. Grassland converted to peat extraction</t>
  </si>
  <si>
    <t>Grassland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</si>
  <si>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</si>
  <si>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</si>
  <si>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Forest land to flooded land</t>
  </si>
  <si>
    <t>4.D.2.b.ii. Cropland converted to flooded land</t>
  </si>
  <si>
    <t>Cropland to flooded land</t>
  </si>
  <si>
    <t>4.D.2.b.iii. Grassland converted to flooded land</t>
  </si>
  <si>
    <t>Grassland to flooded land</t>
  </si>
  <si>
    <t>4.D.2.b.iv. Settlements converted to flooded land</t>
  </si>
  <si>
    <t>Settlements to flooded land</t>
  </si>
  <si>
    <t>4.D.2.b.v. Other land converted to flooded land</t>
  </si>
  <si>
    <t>Other land to flooded land</t>
  </si>
  <si>
    <t>4.D.2.c. Land converted to other wetlands</t>
  </si>
  <si>
    <t>4.D.2.c.i.  Forest land converted to other wetlands</t>
  </si>
  <si>
    <t>Forest land to other wetlands</t>
  </si>
  <si>
    <t>4.D.2.c.iii. Grassland converted to other wetlands</t>
  </si>
  <si>
    <t>Grassland to other wetlands</t>
  </si>
  <si>
    <t>4.D.2.c.iv. Settlements converted to other wetlands</t>
  </si>
  <si>
    <t>Settlements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</si>
  <si>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</si>
  <si>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</si>
  <si>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</si>
  <si>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</si>
  <si>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</si>
  <si>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</si>
  <si>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</si>
  <si>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</si>
  <si>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</si>
  <si>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</si>
  <si>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</si>
  <si>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</si>
  <si>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</si>
  <si>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</si>
  <si>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Settlements remaining</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</si>
  <si>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</si>
  <si>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</si>
  <si>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</si>
  <si>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</si>
  <si>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</si>
  <si>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</si>
  <si>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</si>
  <si>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Wetlands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</si>
  <si>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</si>
  <si>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</si>
  <si>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</si>
  <si>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</si>
  <si>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</si>
  <si>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</si>
  <si>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</si>
  <si>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</si>
  <si>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</si>
  <si>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</si>
  <si>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</si>
  <si>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</si>
  <si>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</si>
  <si>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</si>
  <si>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</si>
  <si>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</si>
  <si>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</si>
  <si>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</si>
  <si>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</si>
  <si>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</si>
  <si>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Wetlands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</si>
  <si>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</si>
  <si>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</si>
  <si>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</si>
  <si>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</si>
  <si>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</si>
  <si>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</si>
  <si>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</si>
  <si>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</si>
  <si>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</si>
  <si>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</si>
  <si>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</si>
  <si>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</si>
  <si>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</si>
  <si>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</si>
  <si>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</si>
  <si>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</si>
  <si>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</si>
  <si>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</si>
  <si>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</si>
  <si>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</si>
  <si>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</si>
  <si>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</si>
  <si>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</si>
  <si>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</si>
  <si>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</si>
  <si>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</si>
  <si>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</si>
  <si>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</si>
  <si>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</si>
  <si>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</si>
  <si>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</si>
  <si>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</si>
  <si>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</si>
  <si>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</si>
  <si>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</si>
  <si>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</si>
  <si>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</si>
  <si>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</si>
  <si>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</si>
  <si>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</si>
  <si>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</si>
  <si>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</si>
  <si>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</si>
  <si>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</si>
  <si>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</si>
  <si>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</si>
  <si>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</si>
  <si>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</si>
  <si>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</si>
  <si>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</si>
  <si>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</si>
  <si>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</si>
  <si>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</si>
  <si>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</si>
  <si>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</si>
  <si>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</si>
  <si>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</si>
  <si>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</si>
  <si>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</si>
  <si>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</si>
  <si>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</si>
  <si>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</si>
  <si>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</si>
  <si>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</si>
  <si>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</si>
  <si>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</si>
  <si>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</si>
  <si>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</si>
  <si>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</si>
  <si>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</si>
  <si>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</si>
  <si>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</si>
  <si>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</si>
  <si>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</si>
  <si>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</si>
  <si>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</si>
  <si>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</si>
  <si>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</si>
  <si>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</si>
  <si>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</si>
  <si>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</si>
  <si>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</si>
  <si>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</si>
  <si>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</si>
  <si>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</si>
  <si>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</si>
  <si>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</si>
  <si>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</si>
  <si>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</si>
  <si>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Flooded organic soils</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</si>
  <si>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</si>
  <si>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</si>
  <si>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</si>
  <si>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</si>
  <si>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</si>
  <si>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</si>
  <si>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</si>
  <si>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</si>
  <si>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</si>
  <si>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</si>
  <si>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</si>
  <si>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</si>
  <si>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</si>
  <si>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</si>
  <si>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</si>
  <si>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</si>
  <si>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</si>
  <si>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</si>
  <si>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</si>
  <si>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</si>
  <si>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</si>
  <si>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</si>
  <si>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</si>
  <si>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</si>
  <si>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</si>
  <si>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</si>
  <si>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</si>
  <si>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</si>
  <si>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</si>
  <si>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</si>
  <si>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</si>
  <si>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</si>
  <si>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</si>
  <si>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</si>
  <si>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</si>
  <si>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</si>
  <si>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</si>
  <si>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</si>
  <si>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</si>
  <si>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</si>
  <si>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</si>
  <si>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</si>
  <si>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</si>
  <si>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</si>
  <si>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</si>
  <si>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</si>
  <si>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</si>
  <si>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</si>
  <si>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</si>
  <si>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</si>
  <si>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</si>
  <si>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</si>
  <si>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</si>
  <si>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</si>
  <si>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</si>
  <si>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</si>
  <si>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</si>
  <si>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</si>
  <si>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</si>
  <si>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</si>
  <si>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</si>
  <si>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</si>
  <si>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</si>
  <si>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</si>
  <si>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</si>
  <si>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</si>
  <si>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</si>
  <si>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</si>
  <si>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</si>
  <si>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</si>
  <si>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</si>
  <si>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</si>
  <si>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</si>
  <si>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</si>
  <si>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</si>
  <si>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</si>
  <si>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</si>
  <si>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</si>
  <si>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</si>
  <si>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</si>
  <si>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</si>
  <si>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</si>
  <si>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</si>
  <si>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</si>
  <si>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</si>
  <si>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</si>
  <si>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</si>
  <si>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</si>
  <si>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</si>
  <si>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</si>
  <si>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</si>
  <si>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</si>
  <si>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</si>
  <si>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</si>
  <si>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</si>
  <si>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</si>
  <si>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FL-FL Controlled burning</t>
  </si>
  <si>
    <t>4(IV).A.1.b. Wildfires</t>
  </si>
  <si>
    <t>FL-FL Wildfires</t>
  </si>
  <si>
    <t>4(IV).A.2. Land converted to forest land</t>
  </si>
  <si>
    <t xml:space="preserve">4(IV).A.2.a. Controlled burning </t>
  </si>
  <si>
    <t>L-FL Controlled burning</t>
  </si>
  <si>
    <t>4(IV).A.2.b. Wildfires</t>
  </si>
  <si>
    <t>L-FL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</si>
  <si>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</si>
  <si>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</si>
  <si>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</si>
  <si>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CL-CL Controlled burning</t>
  </si>
  <si>
    <t>4(IV).B.1.b. Wildfires</t>
  </si>
  <si>
    <t>CL-CL Wildfires</t>
  </si>
  <si>
    <t>4(IV).B.2. Land converted to cropland</t>
  </si>
  <si>
    <t xml:space="preserve">4(IV).B.2.a. Controlled burning </t>
  </si>
  <si>
    <t>L-CL Controlled burning</t>
  </si>
  <si>
    <t>4(IV).B.2.b. Wildfires</t>
  </si>
  <si>
    <t>L-CL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</si>
  <si>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</si>
  <si>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</si>
  <si>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</si>
  <si>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GL-GL Controlled burning</t>
  </si>
  <si>
    <t>4(IV).C.1.b. Wildfires</t>
  </si>
  <si>
    <t>GL-GL Wildfires</t>
  </si>
  <si>
    <t>4(IV).C.2. Land converted to grassland</t>
  </si>
  <si>
    <t xml:space="preserve">4(IV).C.2.a. Controlled burning </t>
  </si>
  <si>
    <t>L-GL Controlled burning</t>
  </si>
  <si>
    <t>4(IV).C.2.b. Wildfires</t>
  </si>
  <si>
    <t>L-GL Wildfires</t>
  </si>
  <si>
    <r>
      <rPr>
        <b/>
        <sz val="9"/>
        <rFont val="Times New Roman"/>
      </rPr>
      <t xml:space="preserve">4(IV).D. Wetlands </t>
    </r>
    <r>
      <rPr>
        <sz val="9"/>
        <rFont val="Times New Roman"/>
        <vertAlign val="superscript"/>
      </rPr>
      <t>(7)</t>
    </r>
  </si>
  <si>
    <t>4(IV).D.1. Wetlands remaining wetlands</t>
  </si>
  <si>
    <t xml:space="preserve">4(IV).D.1.a. Controlled burning </t>
  </si>
  <si>
    <t>WL-WL Controlled burning</t>
  </si>
  <si>
    <t>4(IV).D.1.b. Wildfires</t>
  </si>
  <si>
    <t>WL-WL Wildfires</t>
  </si>
  <si>
    <t>4(IV).D.2. Land converted to wetlands</t>
  </si>
  <si>
    <t xml:space="preserve">4(IV).D.2.a. Controlled burning </t>
  </si>
  <si>
    <t>L-WL Controlled burning</t>
  </si>
  <si>
    <t>4(IV).D.2.b. Wildfires</t>
  </si>
  <si>
    <t>L-WL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</si>
  <si>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</si>
  <si>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</si>
  <si>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</si>
  <si>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SE-SE Controlled burning</t>
  </si>
  <si>
    <t>4(IV).E.1.b. Wildfires</t>
  </si>
  <si>
    <t>SE-SE Wildfires</t>
  </si>
  <si>
    <t>4(IV).E.2. Land converted to settlementss</t>
  </si>
  <si>
    <t xml:space="preserve">4(IV).E.2.a. Controlled burning </t>
  </si>
  <si>
    <t>L-SE Controlled burning</t>
  </si>
  <si>
    <t>4(IV).E.2.b. Wildfires</t>
  </si>
  <si>
    <t>L-SE Wildfires</t>
  </si>
  <si>
    <r>
      <rPr>
        <b/>
        <sz val="9"/>
        <rFont val="Times New Roman"/>
      </rPr>
      <t xml:space="preserve">4(IV).F. Other land </t>
    </r>
    <r>
      <rPr>
        <sz val="9"/>
        <rFont val="Times New Roman"/>
        <vertAlign val="superscript"/>
      </rPr>
      <t>(7)</t>
    </r>
  </si>
  <si>
    <t>4(IV).F.2. Land converted to other lands</t>
  </si>
  <si>
    <t xml:space="preserve">4(IV).F.2.a. Controlled burning </t>
  </si>
  <si>
    <t>L-OL Controlled burning</t>
  </si>
  <si>
    <t>4(IV).F.2.b. Wildfires</t>
  </si>
  <si>
    <t>L-OL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</si>
  <si>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</si>
  <si>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</si>
  <si>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</si>
  <si>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</si>
  <si>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</si>
  <si>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</si>
  <si>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</si>
  <si>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</si>
  <si>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</si>
  <si>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</si>
  <si>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</si>
  <si>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</si>
  <si>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</si>
  <si>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</si>
  <si>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</si>
  <si>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</si>
  <si>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</si>
  <si>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</si>
  <si>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</si>
  <si>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</si>
  <si>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</si>
  <si>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</si>
  <si>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</si>
  <si>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</si>
  <si>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</si>
  <si>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</si>
  <si>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</si>
  <si>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</si>
  <si>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</si>
  <si>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</si>
  <si>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</si>
  <si>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</si>
  <si>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</si>
  <si>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</si>
  <si>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</si>
  <si>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</si>
  <si>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</si>
  <si>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</si>
  <si>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</si>
  <si>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</si>
  <si>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</si>
  <si>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</si>
  <si>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</si>
  <si>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</si>
  <si>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</si>
  <si>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</si>
  <si>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</si>
  <si>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</si>
  <si>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</si>
  <si>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</si>
  <si>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</si>
  <si>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</si>
  <si>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</si>
  <si>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</si>
  <si>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</si>
  <si>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</si>
  <si>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</si>
  <si>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</si>
  <si>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</si>
  <si>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</si>
  <si>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</si>
  <si>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</si>
  <si>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</si>
  <si>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</si>
  <si>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</si>
  <si>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</si>
  <si>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</si>
  <si>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</si>
  <si>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</si>
  <si>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</si>
  <si>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</si>
  <si>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</si>
  <si>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</si>
  <si>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</si>
  <si>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</si>
  <si>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</si>
  <si>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</si>
  <si>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</si>
  <si>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</si>
  <si>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</si>
  <si>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</si>
  <si>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</si>
  <si>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</si>
  <si>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</si>
  <si>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</si>
  <si>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</si>
  <si>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</si>
  <si>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</si>
  <si>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</si>
  <si>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</si>
  <si>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</si>
  <si>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</si>
  <si>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</si>
  <si>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</si>
  <si>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</si>
  <si>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</si>
  <si>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</si>
  <si>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</si>
  <si>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</si>
  <si>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</si>
  <si>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</si>
  <si>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</si>
  <si>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</si>
  <si>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</si>
  <si>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</si>
  <si>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</si>
  <si>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</si>
  <si>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</si>
  <si>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</si>
  <si>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</si>
  <si>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</si>
  <si>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</si>
  <si>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</si>
  <si>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</si>
  <si>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</si>
  <si>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</si>
  <si>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</si>
  <si>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</si>
  <si>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</si>
  <si>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</si>
  <si>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</si>
  <si>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</si>
  <si>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</si>
  <si>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</si>
  <si>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</si>
  <si>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</si>
  <si>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</si>
  <si>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</si>
  <si>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</si>
  <si>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</si>
  <si>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</si>
  <si>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</si>
  <si>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</si>
  <si>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</si>
  <si>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</si>
  <si>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</si>
  <si>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</si>
  <si>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</si>
  <si>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</si>
  <si>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</si>
  <si>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</si>
  <si>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</si>
  <si>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</si>
  <si>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</si>
  <si>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</si>
  <si>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</si>
  <si>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</si>
  <si>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</si>
  <si>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</si>
  <si>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</si>
  <si>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</si>
  <si>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</si>
  <si>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</si>
  <si>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</si>
  <si>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</si>
  <si>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</si>
  <si>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</si>
  <si>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</si>
  <si>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</si>
  <si>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</si>
  <si>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</si>
  <si>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</si>
  <si>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</si>
  <si>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</si>
  <si>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</si>
  <si>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</si>
  <si>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</si>
  <si>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</si>
  <si>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</si>
  <si>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</si>
  <si>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</si>
  <si>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</si>
  <si>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</si>
  <si>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</si>
  <si>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</si>
  <si>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</si>
  <si>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</si>
  <si>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</si>
  <si>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</si>
  <si>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</si>
  <si>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</si>
  <si>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</si>
  <si>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</si>
  <si>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</si>
  <si>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</si>
  <si>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</si>
  <si>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</si>
  <si>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</si>
  <si>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</si>
  <si>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</si>
  <si>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</si>
  <si>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</si>
  <si>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</si>
  <si>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</si>
  <si>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</si>
  <si>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</si>
  <si>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</si>
  <si>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</si>
  <si>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</si>
  <si>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</si>
  <si>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</si>
  <si>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</si>
  <si>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</si>
  <si>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</si>
  <si>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 and Construction Waste</t>
  </si>
  <si>
    <t>Municipal Sludge</t>
  </si>
  <si>
    <t>Industrial Sludge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</si>
  <si>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</si>
  <si>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</si>
  <si>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</si>
  <si>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</si>
  <si>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</si>
  <si>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</si>
  <si>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</si>
  <si>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</si>
  <si>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</si>
  <si>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</si>
  <si>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</si>
  <si>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</si>
  <si>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</si>
  <si>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</si>
  <si>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</si>
  <si>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</si>
  <si>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</si>
  <si>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</si>
  <si>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</si>
  <si>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</si>
  <si>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</si>
  <si>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</si>
  <si>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</si>
  <si>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</si>
  <si>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</si>
  <si>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</si>
  <si>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</si>
  <si>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</si>
  <si>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</si>
  <si>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</si>
  <si>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</si>
  <si>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</si>
  <si>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</si>
  <si>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</si>
  <si>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</si>
  <si>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</si>
  <si>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</si>
  <si>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</si>
  <si>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</si>
  <si>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</si>
  <si>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</si>
  <si>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</si>
  <si>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</si>
  <si>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</si>
  <si>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</si>
  <si>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</si>
  <si>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</si>
  <si>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</si>
  <si>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</si>
  <si>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</si>
  <si>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</si>
  <si>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</si>
  <si>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</si>
  <si>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</si>
  <si>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</si>
  <si>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</si>
  <si>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</si>
  <si>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</si>
  <si>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</si>
  <si>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</si>
  <si>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</si>
  <si>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</si>
  <si>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</si>
  <si>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</si>
  <si>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</si>
  <si>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</si>
  <si>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</si>
  <si>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Fish farming</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</si>
  <si>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</si>
  <si>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</si>
  <si>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</si>
  <si>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</si>
  <si>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</si>
  <si>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</si>
  <si>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</si>
  <si>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</si>
  <si>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</si>
  <si>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</si>
  <si>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</si>
  <si>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</si>
  <si>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</si>
  <si>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</si>
  <si>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</si>
  <si>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</si>
  <si>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</si>
  <si>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</si>
  <si>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</si>
  <si>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</si>
  <si>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</si>
  <si>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</si>
  <si>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</si>
  <si>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</si>
  <si>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</si>
  <si>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</si>
  <si>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</si>
  <si>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</si>
  <si>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</si>
  <si>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</si>
  <si>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</si>
  <si>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</si>
  <si>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</si>
  <si>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</si>
  <si>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</si>
  <si>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</si>
  <si>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</si>
  <si>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</si>
  <si>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</si>
  <si>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</si>
  <si>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</si>
  <si>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</si>
  <si>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</si>
  <si>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</si>
  <si>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</si>
  <si>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</si>
  <si>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</si>
  <si>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</si>
  <si>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</si>
  <si>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</si>
  <si>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</si>
  <si>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</si>
  <si>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</si>
  <si>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</si>
  <si>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</si>
  <si>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</si>
  <si>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</si>
  <si>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</si>
  <si>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</si>
  <si>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</si>
  <si>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</si>
  <si>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</si>
  <si>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</si>
  <si>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</si>
  <si>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</si>
  <si>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</si>
  <si>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</si>
  <si>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</si>
  <si>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</si>
  <si>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</si>
  <si>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</si>
  <si>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</si>
  <si>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</si>
  <si>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</si>
  <si>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</si>
  <si>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</si>
  <si>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</si>
  <si>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</si>
  <si>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</si>
  <si>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</si>
  <si>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</si>
  <si>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</si>
  <si>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</si>
  <si>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</si>
  <si>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</si>
  <si>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</si>
  <si>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</si>
  <si>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</si>
  <si>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</si>
  <si>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</si>
  <si>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</si>
  <si>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</si>
  <si>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</si>
  <si>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</si>
  <si>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</si>
  <si>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</si>
  <si>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</si>
  <si>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</si>
  <si>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</si>
  <si>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</si>
  <si>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</si>
  <si>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</si>
  <si>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</si>
  <si>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</si>
  <si>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</si>
  <si>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</si>
  <si>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</si>
  <si>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</si>
  <si>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</si>
  <si>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</si>
  <si>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</si>
  <si>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</si>
  <si>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</si>
  <si>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</si>
  <si>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</si>
  <si>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</si>
  <si>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</si>
  <si>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</si>
  <si>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</si>
  <si>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D,CR,CS,PS,OTH,NA</t>
  </si>
  <si>
    <t>D,CR,CS,OTH,NA</t>
  </si>
  <si>
    <t>T1,T2,T3,NA</t>
  </si>
  <si>
    <t>T3,NA</t>
  </si>
  <si>
    <t>CS,NA</t>
  </si>
  <si>
    <t>CS,PS,NA</t>
  </si>
  <si>
    <t>CR,CS,NA</t>
  </si>
  <si>
    <t>D,CR,CS,NA</t>
  </si>
  <si>
    <t>T1,T2,NA</t>
  </si>
  <si>
    <t>T1,T3,NA</t>
  </si>
  <si>
    <t>D,CR,OTH,NA</t>
  </si>
  <si>
    <t>T2,NA</t>
  </si>
  <si>
    <t>T1,T2,CS,NA</t>
  </si>
  <si>
    <t>2.  Industrial processes</t>
  </si>
  <si>
    <t>T1,T3,CS,NA</t>
  </si>
  <si>
    <t>T2,OTH,NA</t>
  </si>
  <si>
    <t>D,CS,NA</t>
  </si>
  <si>
    <t>T2,T3,CS,NA</t>
  </si>
  <si>
    <t>PS,NA</t>
  </si>
  <si>
    <t>T1,NA</t>
  </si>
  <si>
    <t>D,NA</t>
  </si>
  <si>
    <t>T1,CS,NA</t>
  </si>
  <si>
    <t>T2,OTH</t>
  </si>
  <si>
    <t>D</t>
  </si>
  <si>
    <t>T2</t>
  </si>
  <si>
    <t>T1,T2,CS,OTH,NA</t>
  </si>
  <si>
    <t>D,CS,OTH,NA</t>
  </si>
  <si>
    <t>CS</t>
  </si>
  <si>
    <t>T1</t>
  </si>
  <si>
    <t>4.  Land use, land-use change and forestry</t>
  </si>
  <si>
    <t>T2,T3,NA</t>
  </si>
  <si>
    <t>T2,CS,NA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</si>
  <si>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</si>
  <si>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</si>
  <si>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</si>
  <si>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</si>
  <si>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</si>
  <si>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</si>
  <si>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</si>
  <si>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</si>
  <si>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</si>
  <si>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</si>
  <si>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</si>
  <si>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</si>
  <si>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</si>
  <si>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</si>
  <si>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</si>
  <si>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</si>
  <si>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</si>
  <si>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</si>
  <si>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</si>
  <si>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</si>
  <si>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</si>
  <si>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</si>
  <si>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</si>
  <si>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</si>
  <si>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</si>
  <si>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</si>
  <si>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</si>
  <si>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</si>
  <si>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</si>
  <si>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</si>
  <si>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</si>
  <si>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</si>
  <si>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</si>
  <si>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</si>
  <si>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</si>
  <si>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</si>
  <si>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</si>
  <si>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</si>
  <si>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</si>
  <si>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</si>
  <si>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</si>
  <si>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</si>
  <si>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</si>
  <si>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</si>
  <si>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</si>
  <si>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</si>
  <si>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</si>
  <si>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</si>
  <si>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</si>
  <si>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</si>
  <si>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</si>
  <si>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</si>
  <si>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</si>
  <si>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</si>
  <si>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</si>
  <si>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</si>
  <si>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</si>
  <si>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</si>
  <si>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</si>
  <si>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</si>
  <si>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</si>
  <si>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</si>
  <si>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</si>
  <si>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</si>
  <si>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</si>
  <si>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</si>
  <si>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</si>
  <si>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</si>
  <si>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</si>
  <si>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</si>
  <si>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</si>
  <si>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</si>
  <si>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</si>
  <si>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</si>
  <si>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</si>
  <si>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</si>
  <si>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</si>
  <si>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</si>
  <si>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</si>
  <si>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</si>
  <si>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</si>
  <si>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</si>
  <si>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</si>
  <si>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</si>
  <si>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</si>
  <si>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</si>
  <si>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</si>
  <si>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</si>
  <si>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</si>
  <si>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</si>
  <si>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</si>
  <si>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</si>
  <si>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</si>
  <si>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</si>
  <si>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</si>
  <si>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</si>
  <si>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</si>
  <si>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</si>
  <si>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</si>
  <si>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</si>
  <si>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</si>
  <si>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</si>
  <si>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</si>
  <si>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</si>
  <si>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</si>
  <si>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</si>
  <si>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</si>
  <si>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</si>
  <si>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</si>
  <si>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</si>
  <si>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</si>
  <si>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</si>
  <si>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</si>
  <si>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</si>
  <si>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</si>
  <si>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</si>
  <si>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</si>
  <si>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</si>
  <si>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</si>
  <si>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</si>
  <si>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</si>
  <si>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</si>
  <si>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</si>
  <si>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</si>
  <si>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</si>
  <si>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</si>
  <si>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</si>
  <si>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</si>
  <si>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</si>
  <si>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</si>
  <si>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</si>
  <si>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</si>
  <si>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</si>
  <si>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</si>
  <si>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</si>
  <si>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</si>
  <si>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</si>
  <si>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</si>
  <si>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</si>
  <si>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</si>
  <si>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</si>
  <si>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</si>
  <si>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</si>
  <si>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</si>
  <si>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</si>
  <si>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</si>
  <si>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</si>
  <si>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</si>
  <si>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</si>
  <si>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</si>
  <si>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</si>
  <si>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</si>
  <si>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</si>
  <si>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</si>
  <si>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</si>
  <si>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</si>
  <si>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</si>
  <si>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</si>
  <si>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</si>
  <si>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</si>
  <si>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</si>
  <si>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</si>
  <si>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</si>
  <si>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</si>
  <si>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</si>
  <si>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</si>
  <si>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</si>
  <si>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</si>
  <si>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</si>
  <si>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</si>
  <si>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</si>
  <si>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</si>
  <si>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</si>
  <si>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</si>
  <si>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</si>
  <si>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</si>
  <si>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</si>
  <si>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</si>
  <si>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</si>
  <si>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</si>
  <si>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</si>
  <si>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</si>
  <si>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</si>
  <si>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</si>
  <si>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</si>
  <si>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</si>
  <si>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</si>
  <si>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</si>
  <si>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</si>
  <si>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</si>
  <si>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</si>
  <si>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</si>
  <si>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</si>
  <si>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</si>
  <si>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</si>
  <si>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</si>
  <si>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</si>
  <si>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</si>
  <si>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</si>
  <si>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</si>
  <si>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</si>
  <si>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</si>
  <si>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</si>
  <si>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</si>
  <si>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</si>
  <si>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</si>
  <si>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</si>
  <si>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</si>
  <si>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</si>
  <si>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</si>
  <si>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</si>
  <si>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</si>
  <si>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</si>
  <si>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</si>
  <si>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</si>
  <si>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</si>
  <si>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</si>
  <si>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</si>
  <si>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</si>
  <si>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</si>
  <si>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</si>
  <si>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</si>
  <si>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Non-biogenic &gt; Municipal solid waste</t>
  </si>
  <si>
    <t>Sectors/Totals &gt; Energy &gt; Fugitive emissions from fuels &gt; Oil and natural gas and other emissions from energy production &gt; Natural gas &gt; Transmission and storage</t>
  </si>
  <si>
    <t>Sectors/Totals &gt; Waste &gt; Incineration and open burning of waste &gt; Open burning of waste &gt; Biogenic &gt; Municipal solid waste</t>
  </si>
  <si>
    <t>Sectors/Totals &gt; Energy &gt; Fugitive emissions from fuels &gt; Oil and natural gas and other emissions from energy production &gt; Natural gas &gt; Distribution</t>
  </si>
  <si>
    <t>4. Land Use, Land-Use Change and Forestry</t>
  </si>
  <si>
    <t>Sectors/Totals &gt; Land use, land-use change and forestry</t>
  </si>
  <si>
    <t>Sectors/Totals &gt; Land use, land-use change and forestry &gt; Cropland &gt; Carbon stock change &gt; Land converted to cropland &gt; Grassland converted to cropland &gt; Grassland to cropland</t>
  </si>
  <si>
    <t>Sectors/Totals &gt; Land use, land-use change and forestry &gt; Cropland &gt; Carbon stock change &gt; Land converted to cropland &gt; Wetlands converted to cropland &gt; Wetlands to cropland</t>
  </si>
  <si>
    <t>Sectors/Totals &gt; Land use, land-use change and forestry &gt; Grassland &gt; Carbon stock change &gt; Land converted to grassland &gt; Cropland converted to grassland &gt; Cropland to grassland</t>
  </si>
  <si>
    <t>Sectors/Totals &gt; Land use, land-use change and forestry &gt; Grassland &gt; Carbon stock change &gt; Land converted to grassland &gt; Wetlands converted to grassland &gt; Wetlands to grassland</t>
  </si>
  <si>
    <t>Sectors/Totals &gt; Land use, land-use change and forestry &gt; Grassland &gt; Carbon stock change &gt; Grassland remaining grassland &gt; Grassland remaining</t>
  </si>
  <si>
    <t>Sectors/Totals &gt; Land use, land-use change and forestry &gt; Wetlands &gt; Biomass burning (CO₂, CH₄, N₂O) &gt; Wetlands remaining wetlands &gt; Wildfires &gt; WL-WL Wildfires</t>
  </si>
  <si>
    <t>Sectors/Totals &gt; Land use, land-use change and forestry &gt; Wetlands &gt; Biomass burning (CO₂, CH₄, N₂O) &gt; Land converted to wetlands &gt; Wildfires &gt; L-WL Wildfires</t>
  </si>
  <si>
    <t>Sectors/Totals &gt; Land use, land-use change and forestry &gt; Settlements &gt; Biomass burning (CO₂, CH₄, N₂O) &gt; Settlements remaining settlements &gt; Wildfires &gt; SE-SE Wildfires</t>
  </si>
  <si>
    <t>Sectors/Totals &gt; Land use, land-use change and forestry &gt; Settlements &gt; Biomass burning (CO₂, CH₄, N₂O) &gt; Land converted to settlements &gt; Wildfires &gt; L-SE Wildfires</t>
  </si>
  <si>
    <t>Sectors/Totals &gt; Land use, land-use change and forestry &gt; Other land &gt; Biomass burning (CO₂, CH₄, N₂O) &gt; Land converted to other land &gt; Wildfires &gt; L-OL Wildfires</t>
  </si>
  <si>
    <r>
      <t>CH</t>
    </r>
    <r>
      <rPr>
        <sz val="9"/>
        <rFont val="Times New Roman"/>
        <vertAlign val="subscript"/>
      </rPr>
      <t>4</t>
    </r>
  </si>
  <si>
    <t>3. Agriculture</t>
  </si>
  <si>
    <t>Sectors/Totals &gt; Agriculture &gt; Enteric fermentation &gt; Other livestock &gt; Poultry</t>
  </si>
  <si>
    <t>Sectors/Totals &gt; Land use, land-use change and forestry &gt; Grassland &gt; Drainage &amp; rewetting and other management of soils (CO₂, N₂O, CH₄) &gt; Grassland remaining grassland &gt; Total organic soils</t>
  </si>
  <si>
    <t>Sectors/Totals &gt; Agriculture &gt; Agricultural soils</t>
  </si>
  <si>
    <t>Sectors/Totals &gt; Land use, land-use change and forestry &gt; Grassland &gt; Drainage &amp; rewetting and other management of soils (CO₂, N₂O, CH₄) &gt; Land converted to grassland &gt; Details &gt; Total organic soils</t>
  </si>
  <si>
    <r>
      <t>N</t>
    </r>
    <r>
      <rPr>
        <sz val="9"/>
        <rFont val="Times New Roman"/>
        <vertAlign val="subscript"/>
      </rPr>
      <t>2</t>
    </r>
    <r>
      <rPr>
        <sz val="9"/>
        <rFont val="Times New Roman"/>
      </rPr>
      <t>O</t>
    </r>
  </si>
  <si>
    <t>Sectors/Totals &gt; Waste</t>
  </si>
  <si>
    <t>Sectors/Totals &gt; Waste &gt; Wastewater treatment and discharge &gt; Industrial wastewater</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</si>
  <si>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</si>
  <si>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</si>
  <si>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</si>
  <si>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</si>
  <si>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</si>
  <si>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</si>
  <si>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</si>
  <si>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</si>
  <si>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organic soils &gt; Drained organic soils</t>
  </si>
  <si>
    <t>Sectors/Totals &gt; Energy &gt; Fuel combustion activities (sectoral approach) &gt; Transport &gt; Other transportation &gt; Pipeline transport &gt; Gaseous fuels</t>
  </si>
  <si>
    <t>Sectors/Totals &gt; Land use, land-use change and forestry &gt; Cropland &gt; Drainage &amp; rewetting and other management of soils (CO₂, N₂O, CH₄) &gt; Land converted to cropland &gt; Details &gt; Total organic soils</t>
  </si>
  <si>
    <t>Sectors/Totals &gt; Industrial processes and product use &gt; Metal industry &gt; Iron and steel production &gt; Sinter</t>
  </si>
  <si>
    <t>Sectors/Totals &gt; Energy &gt; Fuel combustion activities (sectoral approach) &gt; Manufacturing industries and construction &gt; Pulp, paper and print &gt; Peat</t>
  </si>
  <si>
    <t>Sectors/Totals &gt; Industrial processes and product use &gt; Metal industry &gt; Zinc production</t>
  </si>
  <si>
    <t>Sectors/Totals &gt; Energy &gt; Fuel combustion activities (sectoral approach) &gt; Manufacturing industries and construction &gt; Pulp, paper and print &gt; Other fossil fuels</t>
  </si>
  <si>
    <t>Sectors/Totals &gt; Energy &gt; Fuel combustion activities (sectoral approach) &gt; Manufacturing industries and construction &gt; Pulp, paper and print &gt; Biomass</t>
  </si>
  <si>
    <t>Sectors/Totals &gt; Land use, land-use change and forestry &gt; Wetlands &gt; Drainage &amp; rewetting and other management of soils (CO₂, N₂O, CH₄) &gt; Land converted to wetland &gt; Total organic soils &gt; Other (please specify)</t>
  </si>
  <si>
    <t>Sectors/Totals &gt; Energy &gt; Fuel combustion activities (sectoral approach) &gt; Transport &gt; Road transportation &gt; Light duty trucks &gt; Gaseous fuels</t>
  </si>
  <si>
    <t>Sectors/Totals &gt; Land use, land-use change and forestry &gt; Cropland &gt; Drainage &amp; rewetting and other management of soils (CO₂, N₂O, CH₄) &gt; Cropland remaining cropland &gt; Total organic soils</t>
  </si>
  <si>
    <t>Sectors/Totals &gt; Energy &gt; Fuel combustion activities (sectoral approach) &gt; Transport &gt; Road transportation &gt; Heavy duty trucks and buses &gt; Gasoline</t>
  </si>
  <si>
    <t>Sectors/Totals &gt; Land use, land-use change and forestry &gt; Wetlands &gt; Drainage &amp; rewetting and other management of soils (CO₂, N₂O, CH₄) &gt; Land converted to wetland &gt; Lands converted to other wetlands &gt; Details &gt; Grassland converted to other wetlands &gt; Total organic soils &gt; Drained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</si>
  <si>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mineral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</si>
  <si>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</si>
  <si>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</si>
  <si>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Energy &gt; Fuel combustion activities (sectoral approach) &gt; Transport &gt; Road transportation &gt; Heavy duty trucks and buses &gt; Biomass</t>
  </si>
  <si>
    <t>Sectors/Totals &gt; Energy &gt; Fuel combustion activities (sectoral approach) &gt; Transport &gt; Road transportation &gt; Heavy duty trucks and buses &gt; Gaseous fuels</t>
  </si>
  <si>
    <t>Sectors/Totals &gt; Industrial processes and product use &gt; Chemical industry &gt; Titanium dioxide production</t>
  </si>
  <si>
    <t>Sectors/Totals &gt; Energy &gt; CO₂ transport and storage &gt; Transport of CO₂ &gt; Pipelines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</si>
  <si>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</si>
  <si>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Waste &gt; Incineration and open burning of waste &gt; Waste incineration &gt; Biogenic &gt; Municipal solid waste</t>
  </si>
  <si>
    <t>Sectors/Totals &gt; Land use, land-use change and forestry &gt; Wetlands &gt; Drainage &amp; rewetting and other management of soils (CO₂, N₂O, CH₄) &gt; Land converted to wetland &gt; Lands converted to peat extraction &gt; Details &gt; Forest land converted to peat extraction &gt; Total organic soils &gt; Drained organic soils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</si>
  <si>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</si>
  <si>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</si>
  <si>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Wetlands &gt; Drainage &amp; rewetting and other management of soils (CO₂, N₂O, CH₄) &gt; Land converted to wetland &gt; Lands converted to peat extraction &gt; Details &gt; Cropland converted to peat extraction &gt; Total organic soils &gt; Drained organic soils</t>
  </si>
  <si>
    <t>Sectors/Totals &gt; Energy &gt; Fuel combustion activities (sectoral approach) &gt; Transport &gt; Road transportation &gt; Light duty trucks &gt; Gasoline</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</si>
  <si>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</si>
  <si>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mineral soils</t>
  </si>
  <si>
    <t>Sectors/Totals &gt; Energy &gt; Fuel combustion activities (sectoral approach) &gt; Transport &gt; Road transportation &gt; Light duty trucks &gt; Diesel oil</t>
  </si>
  <si>
    <t>Sectors/Totals &gt; Energy &gt; Fuel combustion activities (sectoral approach) &gt; Transport &gt; Road transportation &gt; Heavy duty trucks and buses &gt; Diesel oil</t>
  </si>
  <si>
    <t>Sectors/Totals &gt; Energy &gt; Fuel combustion activities (sectoral approach) &gt; Manufacturing industries and construction &gt; Pulp, paper and print &gt; Solid fuels</t>
  </si>
  <si>
    <t>Sectors/Totals &gt; Land use, land-use change and forestry &gt; Wetlands &gt; Drainage &amp; rewetting and other management of soils (CO₂, N₂O, CH₄) &gt; Land converted to wetland &gt; Lands converted to flooded land &gt; Details &gt; Cropland converted to flooded land &gt; Total mineral soils</t>
  </si>
  <si>
    <t>Sectors/Totals &gt; Energy &gt; Fuel combustion activities (sectoral approach) &gt; Transport &gt; Road transportation &gt; Motorcycles &gt; Diesel oil</t>
  </si>
  <si>
    <t>Sectors/Totals &gt; Land use, land-use change and forestry &gt; Wetlands &gt; Drainage &amp; rewetting and other management of soils (CO₂, N₂O, CH₄) &gt; Land converted to wetland &gt; Lands converted to flooded land &gt; Details &gt; Grassland converted to flooded land &gt; Total mineral soils</t>
  </si>
  <si>
    <t>Sectors/Totals &gt; Energy &gt; Fuel combustion activities (sectoral approach) &gt; Transport &gt; Road transportation &gt; Light duty trucks &gt; Biomass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</si>
  <si>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</si>
  <si>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Waste &gt; Incineration and open burning of waste &gt; Waste incineration &gt; Non-biogenic &gt; Municipal solid waste</t>
  </si>
  <si>
    <t>Sectors/Totals &gt; Energy &gt; Fuel combustion activities (sectoral approach) &gt; Transport &gt; Road transportation &gt; Motorcycles &gt; Gasoline</t>
  </si>
  <si>
    <t>Sectors/Totals &gt; Energy &gt; Fuel combustion activities (sectoral approach) &gt; Transport &gt; Road transportation &gt; Motorcycles &gt; Biomass</t>
  </si>
  <si>
    <t>Sectors/Totals &gt; Energy &gt; Fuel combustion activities (sectoral approach) &gt; Manufacturing industries and construction &gt; Pulp, paper and print &gt; Liquid fuels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</si>
  <si>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</si>
  <si>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Other (not specified elsewhere) &gt; Mobile (please specify) &gt; Other non-specified &gt; Liquid fuels</t>
  </si>
  <si>
    <t>Sectors/Totals &gt; Energy &gt; Fuel combustion activities (sectoral approach) &gt; Other (not specified elsewhere) &gt; Mobile (please specify) &gt; Other non-specified &gt; Biomass</t>
  </si>
  <si>
    <t>Sectors/Totals &gt; Land use, land-use change and forestry &gt; Forest land &gt; Carbon stock change &gt; Land converted to forest land &gt; Wetlands converted to forest land &gt; Peat extraction to forest land</t>
  </si>
  <si>
    <t>Sectors/Totals &gt; Land use, land-use change and forestry &gt; Forest land &gt; Carbon stock change &gt; Land converted to forest land &gt; Wetlands converted to forest land &gt; Other wetlands to forest land</t>
  </si>
  <si>
    <t>Sectors/Totals &gt; Land use, land-use change and forestry &gt; Wetlands &gt; Drainage &amp; rewetting and other management of soils (CO₂, N₂O, CH₄) &gt; Land converted to wetland &gt; Lands converted to flooded land &gt; Details &gt; Grassland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</si>
  <si>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Settlements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</si>
  <si>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Forest land converted to flooded land &gt; Total organic soils &gt; Other (please specify) &gt; Flooded organic soils</t>
  </si>
  <si>
    <t>Sectors/Totals &gt; Land use, land-use change and forestry &gt; Wetlands &gt; Drainage &amp; rewetting and other management of soils (CO₂, N₂O, CH₄) &gt; Land converted to wetland &gt; Lands converted to flooded land &gt; Details &gt; Cropland converted to flooded land &gt; Total organic soils &gt; Other (please specify) &gt; Flooded organic soils</t>
  </si>
  <si>
    <t>Sectors/Totals &gt; Land use, land-use change and forestry &gt; Forest land &gt; Carbon stock change &gt; Land converted to forest land &gt; Cropland converted to forest land &gt; Cropland to forest land</t>
  </si>
  <si>
    <t>Sectors/Totals &gt; Land use, land-use change and forestry &gt; Forest land &gt; Carbon stock change &gt; Land converted to forest land &gt; Grassland converted to forest land &gt; Grassland to forest land</t>
  </si>
  <si>
    <t>Sectors/Totals &gt; Land use, land-use change and forestry &gt; Forest land &gt; Carbon stock change &gt; Land converted to forest land &gt; Settlements converted to forest land &gt; Settlements to forest land</t>
  </si>
  <si>
    <t>Sectors/Totals &gt; Land use, land-use change and forestry &gt; Wetlands &gt; Carbon stock change &gt; Land converted to wetlands &gt; Land converted to flooded land &gt; Please select sub-category from drop-down list &gt; Forest land converted to flooded land &gt; Forest land to flooded land</t>
  </si>
  <si>
    <t>Sectors/Totals &gt; Land use, land-use change and forestry &gt; Wetlands &gt; Carbon stock change &gt; Land converted to wetlands &gt; Land converted to flooded land &gt; Please select sub-category from drop-down list &gt; Cropland converted to flooded land &gt; Cropland to flooded land</t>
  </si>
  <si>
    <t>Sectors/Totals &gt; Land use, land-use change and forestry &gt; Wetlands &gt; Carbon stock change &gt; Land converted to wetlands &gt; Land converted to flooded land &gt; Please select sub-category from drop-down list &gt; Grassland converted to flooded land &gt; Grassland to flooded land</t>
  </si>
  <si>
    <t>Sectors/Totals &gt; Land use, land-use change and forestry &gt; Wetlands &gt; Carbon stock change &gt; Land converted to wetlands &gt; Land converted to flooded land &gt; Please select sub-category from drop-down list &gt; Settlements converted to flooded land &gt; Settlements to flooded land</t>
  </si>
  <si>
    <t>Sectors/Totals &gt; Land use, land-use change and forestry &gt; Wetlands &gt; Carbon stock change &gt; Land converted to wetlands &gt; Land converted to flooded land &gt; Please select sub-category from drop-down list &gt; Other land converted to flooded land &gt; Other land to flooded land</t>
  </si>
  <si>
    <t>Sectors/Totals &gt; Land use, land-use change and forestry &gt; Forest land &gt; Carbon stock change &gt; Forest land remaining forest land &gt; Forest land remaining</t>
  </si>
  <si>
    <t>Sectors/Totals &gt; Land use, land-use change and forestry &gt; Cropland &gt; Carbon stock change &gt; Cropland remaining cropland &gt; Cropland remaining</t>
  </si>
  <si>
    <t>Sectors/Totals &gt; Land use, land-use change and forestry &gt; Forest land &gt; Biomass burning (CO₂, CH₄, N₂O) &gt; Forest land remaining forest land &gt; Controlled burning &gt; FL-FL Controlled burning</t>
  </si>
  <si>
    <t>Sectors/Totals &gt; Land use, land-use change and forestry &gt; Forest land &gt; Biomass burning (CO₂, CH₄, N₂O) &gt; Forest land remaining forest land &gt; Wildfires &gt; FL-FL Wildfires</t>
  </si>
  <si>
    <t>Sectors/Totals &gt; Land use, land-use change and forestry &gt; Forest land &gt; Biomass burning (CO₂, CH₄, N₂O) &gt; Land converted to forest land &gt; Wildfires &gt; L-FL Wildfires</t>
  </si>
  <si>
    <t>Sectors/Totals &gt; Land use, land-use change and forestry &gt; Cropland &gt; Biomass burning (CO₂, CH₄, N₂O) &gt; Cropland remaining cropland &gt; Wildfires &gt; CL-CL Wildfires</t>
  </si>
  <si>
    <t>Sectors/Totals &gt; Land use, land-use change and forestry &gt; Cropland &gt; Biomass burning (CO₂, CH₄, N₂O) &gt; Land converted to cropland &gt; Wildfires &gt; L-CL Wildfires</t>
  </si>
  <si>
    <t>Sectors/Totals &gt; Land use, land-use change and forestry &gt; Grassland &gt; Biomass burning (CO₂, CH₄, N₂O) &gt; Land converted to grassland &gt; Wildfires &gt; L-GL Wildfires</t>
  </si>
  <si>
    <t>Sectors/Totals &gt; Land use, land-use change and forestry &gt; Wetlands &gt; Drainage &amp; rewetting and other management of soils (CO₂, N₂O, CH₄) &gt; Wetlands remaining wetlands &gt; Flooded land remaining flooded land &gt; Total mineral soils</t>
  </si>
  <si>
    <t>Sectors/Totals &gt; Land use, land-use change and forestry &gt; Cropland &gt; Biomass burning (CO₂, CH₄, N₂O) &gt; Cropland remaining cropland &gt; Controlled burning &gt; CL-CL Controlled burning</t>
  </si>
  <si>
    <t>Sectors/Totals &gt; Land use, land-use change and forestry &gt; Cropland &gt; Biomass burning (CO₂, CH₄, N₂O) &gt; Land converted to cropland &gt; Controlled burning &gt; L-CL Controlled burning</t>
  </si>
  <si>
    <t>Sectors/Totals &gt; Agriculture</t>
  </si>
  <si>
    <t>Sectors/Totals &gt; Industrial processes and product use &gt; Electronics industry &gt; Integrated circuit or semiconductor</t>
  </si>
  <si>
    <t>Sectors/Totals &gt; Industrial processes and product use &gt; Electronics industry &gt; Integrated circuit or semiconductor &gt; HFC-23</t>
  </si>
  <si>
    <t>Sectors/Totals &gt; Industrial processes and product use &gt; Product uses as substitutes for ODS &gt; Fire protection &gt; HFC-125</t>
  </si>
  <si>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</si>
  <si>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</si>
  <si>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HFC-134a</t>
  </si>
  <si>
    <t>Sectors/Totals &gt; Industrial processes and product use &gt; Product uses as substitutes for ODS &gt; Foam blowing agents &gt; Closed cells &gt; HFC-152a</t>
  </si>
  <si>
    <t>Sectors/Totals &gt; Industrial processes and product use &gt; Product uses as substitutes for ODS &gt; Foam blowing agents &gt; Closed cells &gt; HFC-227ea</t>
  </si>
  <si>
    <t>Sectors/Totals &gt; Industrial processes and product use &gt; Product uses as substitutes for ODS &gt; Foam blowing agents &gt; Closed cells &gt; HFC-245fa</t>
  </si>
  <si>
    <t>Sectors/Totals &gt; Industrial processes and product use &gt; Product uses as substitutes for ODS &gt; Foam blowing agents &gt; Open cells &gt; HFC-365mfc</t>
  </si>
  <si>
    <t>Sectors/Totals &gt; Industrial processes and product use &gt; Product uses as substitutes for ODS &gt; Foam blowing agents &gt; Closed cells &gt; Unspecified mix of HFCs</t>
  </si>
  <si>
    <t>CF₄</t>
  </si>
  <si>
    <t>Sectors/Totals &gt; Industrial processes and product use &gt; Electronics industry &gt; Integrated circuit or semiconductor &gt; CF₄</t>
  </si>
  <si>
    <t>C₂F₆</t>
  </si>
  <si>
    <t>Sectors/Totals &gt; Industrial processes and product use &gt; Electronics industry &gt; Integrated circuit or semiconductor &gt; C₂F₆</t>
  </si>
  <si>
    <t>c-C₄F₈</t>
  </si>
  <si>
    <t>Sectors/Totals &gt; Industrial processes and product use &gt; Electronics industry &gt; Integrated circuit or semiconductor &gt; c-C₄F₈</t>
  </si>
  <si>
    <t>Sectors/Totals &gt; Industrial processes and product use &gt; Metal industry &gt; Magnesium production &gt; SF₆</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</si>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</sst>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93">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12" applyNumberFormat="1" applyFont="1" applyBorder="1">
      <alignment horizontal="lef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79"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79"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79"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79"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79"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46580.21474235506</v>
      </c>
      <c r="D10" s="17">
        <v>13.18941177019556</v>
      </c>
      <c r="E10" s="17">
        <v>1.963730552</v>
      </c>
      <c r="F10" s="17">
        <v>150.483259204</v>
      </c>
      <c r="G10" s="17">
        <v>389.47047880300005</v>
      </c>
      <c r="H10" s="17">
        <v>57.069567778587654</v>
      </c>
      <c r="I10" s="18">
        <v>37.613292618</v>
      </c>
      <c r="J10" s="19">
        <v>47469.90686820054</v>
      </c>
    </row>
    <row r="11" ht="18" customHeight="1" x14ac:dyDescent="0.2" s="1" customFormat="1">
      <c r="B11" s="20" t="s">
        <v>79</v>
      </c>
      <c r="C11" s="21">
        <v>46478.402091455064</v>
      </c>
      <c r="D11" s="21">
        <v>11.575985275</v>
      </c>
      <c r="E11" s="21">
        <v>1.959877132</v>
      </c>
      <c r="F11" s="21">
        <v>150.436919214</v>
      </c>
      <c r="G11" s="21">
        <v>389.43194460300003</v>
      </c>
      <c r="H11" s="21">
        <v>48.058213159</v>
      </c>
      <c r="I11" s="22">
        <v>37.607150378</v>
      </c>
      <c r="J11" s="23">
        <v>47321.897119135065</v>
      </c>
    </row>
    <row r="12" ht="18" customHeight="1" x14ac:dyDescent="0.2" s="1" customFormat="1">
      <c r="B12" s="24" t="s">
        <v>80</v>
      </c>
      <c r="C12" s="21">
        <v>20531.922988670005</v>
      </c>
      <c r="D12" s="21">
        <v>1.0345826249999999</v>
      </c>
      <c r="E12" s="21">
        <v>0.991040645</v>
      </c>
      <c r="F12" s="21">
        <v>37.05927992</v>
      </c>
      <c r="G12" s="21">
        <v>19.98829942</v>
      </c>
      <c r="H12" s="21">
        <v>1.0272903949999999</v>
      </c>
      <c r="I12" s="22">
        <v>24.25647893</v>
      </c>
      <c r="J12" s="23">
        <v>20823.517073095005</v>
      </c>
    </row>
    <row r="13" ht="18" customHeight="1" x14ac:dyDescent="0.2" s="1" customFormat="1">
      <c r="B13" s="25" t="s">
        <v>81</v>
      </c>
      <c r="C13" s="26">
        <v>17751.704468540003</v>
      </c>
      <c r="D13" s="26">
        <v>0.9843881649999999</v>
      </c>
      <c r="E13" s="26">
        <v>0.907992965</v>
      </c>
      <c r="F13" s="27">
        <v>33.65854614</v>
      </c>
      <c r="G13" s="27">
        <v>18.98441022</v>
      </c>
      <c r="H13" s="27">
        <v>0.9770959349999999</v>
      </c>
      <c r="I13" s="28">
        <v>22.72775945</v>
      </c>
      <c r="J13" s="29">
        <v>18019.885472885002</v>
      </c>
    </row>
    <row r="14" ht="18" customHeight="1" x14ac:dyDescent="0.2" s="1" customFormat="1">
      <c r="B14" s="25" t="s">
        <v>82</v>
      </c>
      <c r="C14" s="26">
        <v>2524.50570882</v>
      </c>
      <c r="D14" s="26">
        <v>0.047043089999999996</v>
      </c>
      <c r="E14" s="26">
        <v>0.07989631</v>
      </c>
      <c r="F14" s="27">
        <v>2.85980378</v>
      </c>
      <c r="G14" s="27">
        <v>0.9408618</v>
      </c>
      <c r="H14" s="27">
        <v>0.04704309</v>
      </c>
      <c r="I14" s="28">
        <v>1.48055948</v>
      </c>
      <c r="J14" s="29">
        <v>2546.9954374900003</v>
      </c>
    </row>
    <row r="15" ht="18" customHeight="1" x14ac:dyDescent="0.2" s="1" customFormat="1">
      <c r="B15" s="30" t="s">
        <v>83</v>
      </c>
      <c r="C15" s="31">
        <v>255.71281131</v>
      </c>
      <c r="D15" s="31">
        <v>0.00315137</v>
      </c>
      <c r="E15" s="31">
        <v>0.00315137</v>
      </c>
      <c r="F15" s="32">
        <v>0.54093</v>
      </c>
      <c r="G15" s="32">
        <v>0.0630274</v>
      </c>
      <c r="H15" s="32">
        <v>0.00315137</v>
      </c>
      <c r="I15" s="33">
        <v>0.04816</v>
      </c>
      <c r="J15" s="34">
        <v>256.63616272</v>
      </c>
    </row>
    <row r="16" ht="18" customHeight="1" x14ac:dyDescent="0.2" s="1" customFormat="1">
      <c r="B16" s="35" t="s">
        <v>84</v>
      </c>
      <c r="C16" s="21">
        <v>8273.988197497063</v>
      </c>
      <c r="D16" s="21">
        <v>0.822954561</v>
      </c>
      <c r="E16" s="21">
        <v>0.43454602900000006</v>
      </c>
      <c r="F16" s="21">
        <v>35.164604451</v>
      </c>
      <c r="G16" s="21">
        <v>33.762867387</v>
      </c>
      <c r="H16" s="21">
        <v>2.446242772</v>
      </c>
      <c r="I16" s="22">
        <v>7.249219199999999</v>
      </c>
      <c r="J16" s="23">
        <v>8412.185622890063</v>
      </c>
    </row>
    <row r="17" ht="18" customHeight="1" x14ac:dyDescent="0.2" s="1" customFormat="1">
      <c r="B17" s="25" t="s">
        <v>85</v>
      </c>
      <c r="C17" s="26">
        <v>2254.5125888700004</v>
      </c>
      <c r="D17" s="26">
        <v>0.01879683</v>
      </c>
      <c r="E17" s="26">
        <v>0.021542079999999998</v>
      </c>
      <c r="F17" s="27">
        <v>2.31854549</v>
      </c>
      <c r="G17" s="27">
        <v>0.85508854</v>
      </c>
      <c r="H17" s="27">
        <v>0.01879143</v>
      </c>
      <c r="I17" s="28">
        <v>0.97775275</v>
      </c>
      <c r="J17" s="29">
        <v>2260.7475513100003</v>
      </c>
    </row>
    <row r="18" ht="18" customHeight="1" x14ac:dyDescent="0.2" s="1" customFormat="1">
      <c r="B18" s="25" t="s">
        <v>86</v>
      </c>
      <c r="C18" s="26">
        <v>109.13527550999999</v>
      </c>
      <c r="D18" s="26">
        <v>0.00144151</v>
      </c>
      <c r="E18" s="26">
        <v>0.0018362500000000002</v>
      </c>
      <c r="F18" s="27">
        <v>0.13179642</v>
      </c>
      <c r="G18" s="27">
        <v>0.00976108</v>
      </c>
      <c r="H18" s="27">
        <v>0.00144151</v>
      </c>
      <c r="I18" s="28">
        <v>0.33652828</v>
      </c>
      <c r="J18" s="29">
        <v>109.66224403999998</v>
      </c>
    </row>
    <row r="19" ht="18" customHeight="1" x14ac:dyDescent="0.2" s="1" customFormat="1">
      <c r="B19" s="25" t="s">
        <v>87</v>
      </c>
      <c r="C19" s="26">
        <v>661.45350823</v>
      </c>
      <c r="D19" s="26">
        <v>0.01225967</v>
      </c>
      <c r="E19" s="26">
        <v>0.02424741</v>
      </c>
      <c r="F19" s="27">
        <v>0.80817741</v>
      </c>
      <c r="G19" s="27">
        <v>0.24286502</v>
      </c>
      <c r="H19" s="27">
        <v>0.01225967</v>
      </c>
      <c r="I19" s="28">
        <v>0.79996019</v>
      </c>
      <c r="J19" s="29">
        <v>668.22234264</v>
      </c>
    </row>
    <row r="20" ht="18" customHeight="1" x14ac:dyDescent="0.2" s="1" customFormat="1">
      <c r="B20" s="25" t="s">
        <v>88</v>
      </c>
      <c r="C20" s="26">
        <v>2804.505463361062</v>
      </c>
      <c r="D20" s="26">
        <v>0.28628906</v>
      </c>
      <c r="E20" s="26">
        <v>0.31628482</v>
      </c>
      <c r="F20" s="27">
        <v>17.33181801</v>
      </c>
      <c r="G20" s="27">
        <v>18.89021678</v>
      </c>
      <c r="H20" s="27">
        <v>0.28628906</v>
      </c>
      <c r="I20" s="28">
        <v>3.04124054</v>
      </c>
      <c r="J20" s="29">
        <v>2896.337034341062</v>
      </c>
    </row>
    <row r="21" ht="18" customHeight="1" x14ac:dyDescent="0.2" s="1" customFormat="1">
      <c r="B21" s="25" t="s">
        <v>89</v>
      </c>
      <c r="C21" s="26">
        <v>212.76368315</v>
      </c>
      <c r="D21" s="26">
        <v>0.007242730000000001</v>
      </c>
      <c r="E21" s="26">
        <v>0.009701399999999999</v>
      </c>
      <c r="F21" s="27">
        <v>0.36452714</v>
      </c>
      <c r="G21" s="27">
        <v>0.12916396</v>
      </c>
      <c r="H21" s="27">
        <v>0.00724274</v>
      </c>
      <c r="I21" s="28">
        <v>0.59013266</v>
      </c>
      <c r="J21" s="29">
        <v>215.53735059</v>
      </c>
    </row>
    <row r="22" ht="18" customHeight="1" x14ac:dyDescent="0.2" s="1" customFormat="1">
      <c r="B22" s="25" t="s">
        <v>90</v>
      </c>
      <c r="C22" s="26">
        <v>646.4730435499999</v>
      </c>
      <c r="D22" s="26">
        <v>0.01170961</v>
      </c>
      <c r="E22" s="26">
        <v>0.01644721</v>
      </c>
      <c r="F22" s="27">
        <v>2.47172326</v>
      </c>
      <c r="G22" s="27">
        <v>0.20242364</v>
      </c>
      <c r="H22" s="27">
        <v>0.01170961</v>
      </c>
      <c r="I22" s="28">
        <v>0.65442216</v>
      </c>
      <c r="J22" s="29">
        <v>651.1594232799999</v>
      </c>
    </row>
    <row r="23" ht="18" customHeight="1" x14ac:dyDescent="0.2" s="1" customFormat="1">
      <c r="B23" s="36" t="s">
        <v>91</v>
      </c>
      <c r="C23" s="26">
        <v>1585.1446348260001</v>
      </c>
      <c r="D23" s="26">
        <v>0.485215151</v>
      </c>
      <c r="E23" s="26">
        <v>0.044486859000000004</v>
      </c>
      <c r="F23" s="27">
        <v>11.738016721</v>
      </c>
      <c r="G23" s="27">
        <v>13.433348367</v>
      </c>
      <c r="H23" s="27">
        <v>2.108508752</v>
      </c>
      <c r="I23" s="28">
        <v>0.84918262</v>
      </c>
      <c r="J23" s="29">
        <v>1610.519676689</v>
      </c>
    </row>
    <row r="24" ht="18" customHeight="1" x14ac:dyDescent="0.2" s="1" customFormat="1">
      <c r="B24" s="35" t="s">
        <v>92</v>
      </c>
      <c r="C24" s="21">
        <v>12091.774660000001</v>
      </c>
      <c r="D24" s="21">
        <v>0.7424660009999999</v>
      </c>
      <c r="E24" s="21">
        <v>0.26467610999999996</v>
      </c>
      <c r="F24" s="21">
        <v>55.787801581000004</v>
      </c>
      <c r="G24" s="21">
        <v>89.160832945</v>
      </c>
      <c r="H24" s="21">
        <v>11.807142348</v>
      </c>
      <c r="I24" s="22">
        <v>0.8304267780000001</v>
      </c>
      <c r="J24" s="23">
        <v>12182.702877178</v>
      </c>
    </row>
    <row r="25" ht="18" customHeight="1" x14ac:dyDescent="0.2" s="1" customFormat="1">
      <c r="B25" s="25" t="s">
        <v>93</v>
      </c>
      <c r="C25" s="37">
        <v>210.97234</v>
      </c>
      <c r="D25" s="37">
        <v>0.00347451</v>
      </c>
      <c r="E25" s="37">
        <v>0.0057658909999999996</v>
      </c>
      <c r="F25" s="27">
        <v>0.825047697</v>
      </c>
      <c r="G25" s="27">
        <v>1.508855552</v>
      </c>
      <c r="H25" s="27">
        <v>0.096146331</v>
      </c>
      <c r="I25" s="28">
        <v>0.05535122</v>
      </c>
      <c r="J25" s="29">
        <v>212.597587395</v>
      </c>
    </row>
    <row r="26" ht="18" customHeight="1" x14ac:dyDescent="0.2" s="1" customFormat="1">
      <c r="B26" s="25" t="s">
        <v>94</v>
      </c>
      <c r="C26" s="37">
        <v>11303.08497</v>
      </c>
      <c r="D26" s="37">
        <v>0.603324695</v>
      </c>
      <c r="E26" s="37">
        <v>0.245820727</v>
      </c>
      <c r="F26" s="27">
        <v>44.513691014</v>
      </c>
      <c r="G26" s="27">
        <v>69.879653994</v>
      </c>
      <c r="H26" s="27">
        <v>8.158966899</v>
      </c>
      <c r="I26" s="28">
        <v>0.045017041</v>
      </c>
      <c r="J26" s="29">
        <v>11385.120554115001</v>
      </c>
    </row>
    <row r="27" ht="18" customHeight="1" x14ac:dyDescent="0.2" s="1" customFormat="1">
      <c r="B27" s="25" t="s">
        <v>95</v>
      </c>
      <c r="C27" s="37">
        <v>98.58467</v>
      </c>
      <c r="D27" s="37">
        <v>0.005664067</v>
      </c>
      <c r="E27" s="37">
        <v>0.001587038</v>
      </c>
      <c r="F27" s="27">
        <v>2.256181578</v>
      </c>
      <c r="G27" s="27">
        <v>0.29228188</v>
      </c>
      <c r="H27" s="27">
        <v>0.122142465</v>
      </c>
      <c r="I27" s="28">
        <v>0.000377634</v>
      </c>
      <c r="J27" s="29">
        <v>99.163828946</v>
      </c>
    </row>
    <row r="28" ht="18" customHeight="1" x14ac:dyDescent="0.2" s="1" customFormat="1">
      <c r="B28" s="25" t="s">
        <v>96</v>
      </c>
      <c r="C28" s="37">
        <v>479.13268000000005</v>
      </c>
      <c r="D28" s="37">
        <v>0.13000272899999998</v>
      </c>
      <c r="E28" s="37">
        <v>0.011502454</v>
      </c>
      <c r="F28" s="27">
        <v>8.192881292</v>
      </c>
      <c r="G28" s="27">
        <v>17.480041519</v>
      </c>
      <c r="H28" s="27">
        <v>3.429886653</v>
      </c>
      <c r="I28" s="28">
        <v>0.729680883</v>
      </c>
      <c r="J28" s="29">
        <v>485.820906722</v>
      </c>
    </row>
    <row r="29" ht="18" customHeight="1" x14ac:dyDescent="0.2" s="1" customFormat="1">
      <c r="B29" s="38" t="s">
        <v>97</v>
      </c>
      <c r="C29" s="39" t="s">
        <v>98</v>
      </c>
      <c r="D29" s="39" t="s">
        <v>98</v>
      </c>
      <c r="E29" s="39" t="s">
        <v>98</v>
      </c>
      <c r="F29" s="40" t="s">
        <v>99</v>
      </c>
      <c r="G29" s="40" t="s">
        <v>99</v>
      </c>
      <c r="H29" s="40" t="s">
        <v>99</v>
      </c>
      <c r="I29" s="41" t="s">
        <v>99</v>
      </c>
      <c r="J29" s="42" t="s">
        <v>98</v>
      </c>
    </row>
    <row r="30" ht="18" customHeight="1" x14ac:dyDescent="0.2">
      <c r="B30" s="24" t="s">
        <v>100</v>
      </c>
      <c r="C30" s="43">
        <v>4533.254849547</v>
      </c>
      <c r="D30" s="43">
        <v>8.844133148000001</v>
      </c>
      <c r="E30" s="43">
        <v>0.24481416799999997</v>
      </c>
      <c r="F30" s="43">
        <v>20.255633562</v>
      </c>
      <c r="G30" s="43">
        <v>244.817421351</v>
      </c>
      <c r="H30" s="43">
        <v>32.597751784</v>
      </c>
      <c r="I30" s="44">
        <v>4.4072014600000005</v>
      </c>
      <c r="J30" s="45">
        <v>4845.766332210999</v>
      </c>
    </row>
    <row r="31" ht="18" customHeight="1" x14ac:dyDescent="0.2">
      <c r="B31" s="25" t="s">
        <v>101</v>
      </c>
      <c r="C31" s="26">
        <v>1324.039623959</v>
      </c>
      <c r="D31" s="26">
        <v>0.22153186399999997</v>
      </c>
      <c r="E31" s="26">
        <v>0.037120106</v>
      </c>
      <c r="F31" s="27">
        <v>3.954465137</v>
      </c>
      <c r="G31" s="27">
        <v>18.863544495</v>
      </c>
      <c r="H31" s="27">
        <v>0.929321433</v>
      </c>
      <c r="I31" s="28">
        <v>1.230736376</v>
      </c>
      <c r="J31" s="29">
        <v>1340.079344241</v>
      </c>
    </row>
    <row r="32" ht="18" customHeight="1" x14ac:dyDescent="0.2">
      <c r="B32" s="25" t="s">
        <v>102</v>
      </c>
      <c r="C32" s="26">
        <v>1638.982483188</v>
      </c>
      <c r="D32" s="26">
        <v>8.321605649</v>
      </c>
      <c r="E32" s="26">
        <v>0.158181179</v>
      </c>
      <c r="F32" s="27">
        <v>6.876899772</v>
      </c>
      <c r="G32" s="27">
        <v>212.325263783</v>
      </c>
      <c r="H32" s="27">
        <v>29.184463004</v>
      </c>
      <c r="I32" s="28">
        <v>2.079466495</v>
      </c>
      <c r="J32" s="29">
        <v>1913.905453795</v>
      </c>
    </row>
    <row r="33" ht="18" customHeight="1" x14ac:dyDescent="0.2">
      <c r="B33" s="25" t="s">
        <v>103</v>
      </c>
      <c r="C33" s="26">
        <v>1570.2327424</v>
      </c>
      <c r="D33" s="26">
        <v>0.300995635</v>
      </c>
      <c r="E33" s="26">
        <v>0.049512882999999994</v>
      </c>
      <c r="F33" s="27">
        <v>9.424268653</v>
      </c>
      <c r="G33" s="27">
        <v>13.628613073</v>
      </c>
      <c r="H33" s="27">
        <v>2.483967347</v>
      </c>
      <c r="I33" s="28">
        <v>1.096998589</v>
      </c>
      <c r="J33" s="29">
        <v>1591.781534175</v>
      </c>
    </row>
    <row r="34" ht="18" customHeight="1" x14ac:dyDescent="0.2">
      <c r="B34" s="35" t="s">
        <v>104</v>
      </c>
      <c r="C34" s="21">
        <v>1047.461395741</v>
      </c>
      <c r="D34" s="21">
        <v>0.13184894</v>
      </c>
      <c r="E34" s="21">
        <v>0.02480018</v>
      </c>
      <c r="F34" s="21">
        <v>2.1695997</v>
      </c>
      <c r="G34" s="21">
        <v>1.7025235</v>
      </c>
      <c r="H34" s="21">
        <v>0.17978586</v>
      </c>
      <c r="I34" s="22">
        <v>0.86382401</v>
      </c>
      <c r="J34" s="23">
        <v>1057.7252137609998</v>
      </c>
    </row>
    <row r="35" ht="18" customHeight="1" x14ac:dyDescent="0.2">
      <c r="B35" s="25" t="s">
        <v>105</v>
      </c>
      <c r="C35" s="26">
        <v>1047.461395741</v>
      </c>
      <c r="D35" s="26">
        <v>0.13184894</v>
      </c>
      <c r="E35" s="26">
        <v>0.02480018</v>
      </c>
      <c r="F35" s="27">
        <v>2.1695997</v>
      </c>
      <c r="G35" s="27">
        <v>1.7025235</v>
      </c>
      <c r="H35" s="27">
        <v>0.17978586</v>
      </c>
      <c r="I35" s="28">
        <v>0.86382401</v>
      </c>
      <c r="J35" s="29">
        <v>1057.7252137609998</v>
      </c>
    </row>
    <row r="36" ht="18" customHeight="1" x14ac:dyDescent="0.2">
      <c r="B36" s="38" t="s">
        <v>106</v>
      </c>
      <c r="C36" s="46" t="s">
        <v>98</v>
      </c>
      <c r="D36" s="46" t="s">
        <v>98</v>
      </c>
      <c r="E36" s="46" t="s">
        <v>98</v>
      </c>
      <c r="F36" s="40" t="s">
        <v>99</v>
      </c>
      <c r="G36" s="40" t="s">
        <v>99</v>
      </c>
      <c r="H36" s="40" t="s">
        <v>99</v>
      </c>
      <c r="I36" s="41" t="s">
        <v>99</v>
      </c>
      <c r="J36" s="42" t="s">
        <v>98</v>
      </c>
    </row>
    <row r="37" ht="18" customHeight="1" x14ac:dyDescent="0.2">
      <c r="B37" s="20" t="s">
        <v>107</v>
      </c>
      <c r="C37" s="21">
        <v>101.8126509</v>
      </c>
      <c r="D37" s="21">
        <v>1.61342649519556</v>
      </c>
      <c r="E37" s="21">
        <v>0.00385342</v>
      </c>
      <c r="F37" s="21">
        <v>0.04633999</v>
      </c>
      <c r="G37" s="21">
        <v>0.0385342</v>
      </c>
      <c r="H37" s="21">
        <v>9.01135461958766</v>
      </c>
      <c r="I37" s="22">
        <v>0.00614224</v>
      </c>
      <c r="J37" s="23">
        <v>148.0097490654757</v>
      </c>
    </row>
    <row r="38" ht="18" customHeight="1" x14ac:dyDescent="0.2">
      <c r="B38" s="24" t="s">
        <v>108</v>
      </c>
      <c r="C38" s="21" t="s">
        <v>99</v>
      </c>
      <c r="D38" s="21" t="s">
        <v>99</v>
      </c>
      <c r="E38" s="21" t="s">
        <v>99</v>
      </c>
      <c r="F38" s="21" t="s">
        <v>99</v>
      </c>
      <c r="G38" s="21" t="s">
        <v>99</v>
      </c>
      <c r="H38" s="21" t="s">
        <v>99</v>
      </c>
      <c r="I38" s="22" t="s">
        <v>99</v>
      </c>
      <c r="J38" s="23" t="s">
        <v>99</v>
      </c>
    </row>
    <row r="39" ht="18" customHeight="1" x14ac:dyDescent="0.2">
      <c r="B39" s="25" t="s">
        <v>109</v>
      </c>
      <c r="C39" s="26" t="s">
        <v>99</v>
      </c>
      <c r="D39" s="26" t="s">
        <v>99</v>
      </c>
      <c r="E39" s="27" t="s">
        <v>99</v>
      </c>
      <c r="F39" s="27" t="s">
        <v>99</v>
      </c>
      <c r="G39" s="27" t="s">
        <v>99</v>
      </c>
      <c r="H39" s="27" t="s">
        <v>99</v>
      </c>
      <c r="I39" s="47"/>
      <c r="J39" s="29" t="s">
        <v>99</v>
      </c>
    </row>
    <row r="40" ht="18" customHeight="1" x14ac:dyDescent="0.2">
      <c r="B40" s="25" t="s">
        <v>110</v>
      </c>
      <c r="C40" s="26" t="s">
        <v>99</v>
      </c>
      <c r="D40" s="26" t="s">
        <v>99</v>
      </c>
      <c r="E40" s="27" t="s">
        <v>99</v>
      </c>
      <c r="F40" s="27" t="s">
        <v>99</v>
      </c>
      <c r="G40" s="27" t="s">
        <v>99</v>
      </c>
      <c r="H40" s="27" t="s">
        <v>99</v>
      </c>
      <c r="I40" s="28" t="s">
        <v>99</v>
      </c>
      <c r="J40" s="29" t="s">
        <v>99</v>
      </c>
    </row>
    <row r="41" ht="18" customHeight="1" x14ac:dyDescent="0.2">
      <c r="B41" s="30" t="s">
        <v>111</v>
      </c>
      <c r="C41" s="26" t="s">
        <v>99</v>
      </c>
      <c r="D41" s="26" t="s">
        <v>99</v>
      </c>
      <c r="E41" s="48" t="s">
        <v>99</v>
      </c>
      <c r="F41" s="27" t="s">
        <v>99</v>
      </c>
      <c r="G41" s="27" t="s">
        <v>99</v>
      </c>
      <c r="H41" s="27" t="s">
        <v>99</v>
      </c>
      <c r="I41" s="28" t="s">
        <v>99</v>
      </c>
      <c r="J41" s="29" t="s">
        <v>99</v>
      </c>
    </row>
    <row r="42" ht="18" customHeight="1" x14ac:dyDescent="0.2">
      <c r="B42" s="35" t="s">
        <v>112</v>
      </c>
      <c r="C42" s="21">
        <v>101.8126509</v>
      </c>
      <c r="D42" s="21">
        <v>1.61342649519556</v>
      </c>
      <c r="E42" s="21">
        <v>0.00385342</v>
      </c>
      <c r="F42" s="21">
        <v>0.04633999</v>
      </c>
      <c r="G42" s="21">
        <v>0.0385342</v>
      </c>
      <c r="H42" s="21">
        <v>9.01135461958766</v>
      </c>
      <c r="I42" s="22">
        <v>0.00614224</v>
      </c>
      <c r="J42" s="23">
        <v>148.0097490654757</v>
      </c>
    </row>
    <row r="43" ht="18" customHeight="1" x14ac:dyDescent="0.2">
      <c r="B43" s="25" t="s">
        <v>113</v>
      </c>
      <c r="C43" s="26" t="s">
        <v>99</v>
      </c>
      <c r="D43" s="26">
        <v>0.34859906019556</v>
      </c>
      <c r="E43" s="26" t="s">
        <v>99</v>
      </c>
      <c r="F43" s="27" t="s">
        <v>99</v>
      </c>
      <c r="G43" s="27" t="s">
        <v>99</v>
      </c>
      <c r="H43" s="27">
        <v>6.94727408083258</v>
      </c>
      <c r="I43" s="28" t="s">
        <v>99</v>
      </c>
      <c r="J43" s="29">
        <v>9.76077368547568</v>
      </c>
    </row>
    <row r="44" ht="18" customHeight="1" x14ac:dyDescent="0.2">
      <c r="B44" s="25" t="s">
        <v>114</v>
      </c>
      <c r="C44" s="26" t="s">
        <v>115</v>
      </c>
      <c r="D44" s="26">
        <v>1.262900725</v>
      </c>
      <c r="E44" s="49"/>
      <c r="F44" s="49"/>
      <c r="G44" s="27" t="s">
        <v>99</v>
      </c>
      <c r="H44" s="27">
        <v>0.31458015</v>
      </c>
      <c r="I44" s="28" t="s">
        <v>99</v>
      </c>
      <c r="J44" s="29">
        <v>35.3612203</v>
      </c>
    </row>
    <row r="45" ht="18" customHeight="1" x14ac:dyDescent="0.2">
      <c r="B45" s="25" t="s">
        <v>116</v>
      </c>
      <c r="C45" s="26">
        <v>101.8126509</v>
      </c>
      <c r="D45" s="26">
        <v>0.00192671</v>
      </c>
      <c r="E45" s="26">
        <v>0.00385342</v>
      </c>
      <c r="F45" s="48">
        <v>0.04633999</v>
      </c>
      <c r="G45" s="48">
        <v>0.0385342</v>
      </c>
      <c r="H45" s="48">
        <v>0.00192671</v>
      </c>
      <c r="I45" s="50">
        <v>0.00614224</v>
      </c>
      <c r="J45" s="29">
        <v>102.88775507999999</v>
      </c>
    </row>
    <row r="46" ht="18" customHeight="1" x14ac:dyDescent="0.2">
      <c r="B46" s="30" t="s">
        <v>117</v>
      </c>
      <c r="C46" s="31" t="s">
        <v>99</v>
      </c>
      <c r="D46" s="31" t="s">
        <v>99</v>
      </c>
      <c r="E46" s="31" t="s">
        <v>99</v>
      </c>
      <c r="F46" s="27" t="s">
        <v>99</v>
      </c>
      <c r="G46" s="27" t="s">
        <v>99</v>
      </c>
      <c r="H46" s="27">
        <v>1.74757367875508</v>
      </c>
      <c r="I46" s="28" t="s">
        <v>99</v>
      </c>
      <c r="J46" s="29" t="s">
        <v>99</v>
      </c>
    </row>
    <row r="47" ht="18" customHeight="1" x14ac:dyDescent="0.2">
      <c r="B47" s="51" t="s">
        <v>118</v>
      </c>
      <c r="C47" s="52" t="s">
        <v>119</v>
      </c>
      <c r="D47" s="53"/>
      <c r="E47" s="53"/>
      <c r="F47" s="53"/>
      <c r="G47" s="53"/>
      <c r="H47" s="53"/>
      <c r="I47" s="54"/>
      <c r="J47" s="23" t="s">
        <v>119</v>
      </c>
    </row>
    <row r="48" ht="18" customHeight="1" x14ac:dyDescent="0.2">
      <c r="B48" s="55" t="s">
        <v>120</v>
      </c>
      <c r="C48" s="43" t="s">
        <v>121</v>
      </c>
      <c r="D48" s="56"/>
      <c r="E48" s="56"/>
      <c r="F48" s="56"/>
      <c r="G48" s="56"/>
      <c r="H48" s="56"/>
      <c r="I48" s="57"/>
      <c r="J48" s="45" t="s">
        <v>121</v>
      </c>
    </row>
    <row r="49" ht="18" customHeight="1" x14ac:dyDescent="0.2">
      <c r="B49" s="55" t="s">
        <v>122</v>
      </c>
      <c r="C49" s="43" t="s">
        <v>123</v>
      </c>
      <c r="D49" s="56"/>
      <c r="E49" s="56"/>
      <c r="F49" s="56"/>
      <c r="G49" s="56"/>
      <c r="H49" s="56"/>
      <c r="I49" s="57"/>
      <c r="J49" s="45" t="s">
        <v>123</v>
      </c>
    </row>
    <row r="50" ht="18" customHeight="1" x14ac:dyDescent="0.2">
      <c r="B50" s="58" t="s">
        <v>124</v>
      </c>
      <c r="C50" s="59" t="s">
        <v>99</v>
      </c>
      <c r="D50" s="60"/>
      <c r="E50" s="60"/>
      <c r="F50" s="60"/>
      <c r="G50" s="60"/>
      <c r="H50" s="60"/>
      <c r="I50" s="61"/>
      <c r="J50" s="62" t="s">
        <v>99</v>
      </c>
    </row>
    <row r="51" ht="18" customHeight="1" x14ac:dyDescent="0.2">
      <c r="B51" s="63" t="s">
        <v>125</v>
      </c>
      <c r="C51" s="64"/>
      <c r="D51" s="65"/>
      <c r="E51" s="65"/>
      <c r="F51" s="65"/>
      <c r="G51" s="65"/>
      <c r="H51" s="65"/>
      <c r="I51" s="66"/>
      <c r="J51" s="54"/>
    </row>
    <row r="52" ht="18" customHeight="1" x14ac:dyDescent="0.2">
      <c r="B52" s="67" t="s">
        <v>126</v>
      </c>
      <c r="C52" s="43">
        <v>2236.80235</v>
      </c>
      <c r="D52" s="43">
        <v>0.03866</v>
      </c>
      <c r="E52" s="43">
        <v>0.059895000000000004</v>
      </c>
      <c r="F52" s="43">
        <v>14.587800000000001</v>
      </c>
      <c r="G52" s="43">
        <v>2.8522999999999996</v>
      </c>
      <c r="H52" s="43">
        <v>0.4785</v>
      </c>
      <c r="I52" s="44">
        <v>2.0589</v>
      </c>
      <c r="J52" s="45">
        <v>2253.757005</v>
      </c>
      <c r="K52" s="68"/>
    </row>
    <row r="53" ht="18" customHeight="1" x14ac:dyDescent="0.2">
      <c r="B53" s="69" t="s">
        <v>127</v>
      </c>
      <c r="C53" s="26">
        <v>1888.55268</v>
      </c>
      <c r="D53" s="26">
        <v>0.0103</v>
      </c>
      <c r="E53" s="26">
        <v>0.0516</v>
      </c>
      <c r="F53" s="27">
        <v>7.9988</v>
      </c>
      <c r="G53" s="27">
        <v>2.0395</v>
      </c>
      <c r="H53" s="27">
        <v>0.2423</v>
      </c>
      <c r="I53" s="28">
        <v>0.5005</v>
      </c>
      <c r="J53" s="29">
        <v>1902.51508</v>
      </c>
    </row>
    <row r="54" ht="18" customHeight="1" x14ac:dyDescent="0.2">
      <c r="B54" s="69" t="s">
        <v>128</v>
      </c>
      <c r="C54" s="26">
        <v>348.24967</v>
      </c>
      <c r="D54" s="26">
        <v>0.02836</v>
      </c>
      <c r="E54" s="26">
        <v>0.008295</v>
      </c>
      <c r="F54" s="27">
        <v>6.589</v>
      </c>
      <c r="G54" s="27">
        <v>0.8128</v>
      </c>
      <c r="H54" s="27">
        <v>0.2362</v>
      </c>
      <c r="I54" s="28">
        <v>1.5584</v>
      </c>
      <c r="J54" s="29">
        <v>351.241925</v>
      </c>
    </row>
    <row r="55" ht="18" customHeight="1" x14ac:dyDescent="0.2">
      <c r="B55" s="70" t="s">
        <v>129</v>
      </c>
      <c r="C55" s="26" t="s">
        <v>99</v>
      </c>
      <c r="D55" s="26" t="s">
        <v>99</v>
      </c>
      <c r="E55" s="26" t="s">
        <v>99</v>
      </c>
      <c r="F55" s="27" t="s">
        <v>99</v>
      </c>
      <c r="G55" s="27" t="s">
        <v>99</v>
      </c>
      <c r="H55" s="27" t="s">
        <v>99</v>
      </c>
      <c r="I55" s="28" t="s">
        <v>99</v>
      </c>
      <c r="J55" s="29" t="s">
        <v>99</v>
      </c>
    </row>
    <row r="56" ht="18" customHeight="1" x14ac:dyDescent="0.2">
      <c r="B56" s="71" t="s">
        <v>130</v>
      </c>
      <c r="C56" s="31">
        <v>36122.531104136004</v>
      </c>
      <c r="D56" s="72"/>
      <c r="E56" s="72"/>
      <c r="F56" s="72"/>
      <c r="G56" s="72"/>
      <c r="H56" s="72"/>
      <c r="I56" s="73"/>
      <c r="J56" s="34">
        <v>36122.531104136004</v>
      </c>
    </row>
    <row r="57" ht="18" customHeight="1" x14ac:dyDescent="0.2">
      <c r="B57" s="74" t="s">
        <v>131</v>
      </c>
      <c r="C57" s="26">
        <v>-147.2120893989381</v>
      </c>
      <c r="D57" s="75"/>
      <c r="E57" s="75"/>
      <c r="F57" s="75"/>
      <c r="G57" s="75"/>
      <c r="H57" s="75"/>
      <c r="I57" s="47"/>
      <c r="J57" s="29">
        <v>-147.2120893989381</v>
      </c>
    </row>
    <row r="58" ht="18" customHeight="1" x14ac:dyDescent="0.2">
      <c r="B58" s="76" t="s">
        <v>132</v>
      </c>
      <c r="C58" s="48">
        <v>-147.2120893989381</v>
      </c>
      <c r="D58" s="75"/>
      <c r="E58" s="75"/>
      <c r="F58" s="75"/>
      <c r="G58" s="75"/>
      <c r="H58" s="75"/>
      <c r="I58" s="47"/>
      <c r="J58" s="29">
        <v>-147.2120893989381</v>
      </c>
    </row>
    <row r="59" ht="18" customHeight="1" x14ac:dyDescent="0.2">
      <c r="B59" s="77" t="s">
        <v>133</v>
      </c>
      <c r="C59" s="78" t="s">
        <v>99</v>
      </c>
      <c r="D59" s="79"/>
      <c r="E59" s="79"/>
      <c r="F59" s="79"/>
      <c r="G59" s="79"/>
      <c r="H59" s="79"/>
      <c r="I59" s="80"/>
      <c r="J59" s="42" t="s">
        <v>99</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958917.075741163</v>
      </c>
      <c r="D10" s="119" t="s">
        <v>156</v>
      </c>
      <c r="E10" s="49"/>
      <c r="F10" s="49"/>
      <c r="G10" s="49"/>
      <c r="H10" s="119">
        <v>46478.402091455064</v>
      </c>
      <c r="I10" s="119">
        <v>11.575985275</v>
      </c>
      <c r="J10" s="120">
        <v>1.959877132</v>
      </c>
      <c r="K10" s="121">
        <v>-147.2120893989381</v>
      </c>
    </row>
    <row r="11" ht="18" customHeight="1" x14ac:dyDescent="0.2">
      <c r="B11" s="122" t="s">
        <v>157</v>
      </c>
      <c r="C11" s="123">
        <v>317609.1261394887</v>
      </c>
      <c r="D11" s="124" t="s">
        <v>156</v>
      </c>
      <c r="E11" s="119">
        <v>71.41288070293582</v>
      </c>
      <c r="F11" s="119">
        <v>5.346822717726878</v>
      </c>
      <c r="G11" s="119">
        <v>1.6671072063825312</v>
      </c>
      <c r="H11" s="119">
        <v>22681.382635163</v>
      </c>
      <c r="I11" s="119">
        <v>1.698199691</v>
      </c>
      <c r="J11" s="119">
        <v>0.529488463</v>
      </c>
      <c r="K11" s="121" t="s">
        <v>98</v>
      </c>
    </row>
    <row r="12" ht="18" customHeight="1" x14ac:dyDescent="0.2">
      <c r="B12" s="122" t="s">
        <v>158</v>
      </c>
      <c r="C12" s="123">
        <v>99835.21583142855</v>
      </c>
      <c r="D12" s="124" t="s">
        <v>156</v>
      </c>
      <c r="E12" s="119">
        <v>99.77767843022114</v>
      </c>
      <c r="F12" s="119">
        <v>1.1729420227600302</v>
      </c>
      <c r="G12" s="119">
        <v>2.0061867782024514</v>
      </c>
      <c r="H12" s="119">
        <v>9961.32606124</v>
      </c>
      <c r="I12" s="119">
        <v>0.11710092</v>
      </c>
      <c r="J12" s="119">
        <v>0.20028809</v>
      </c>
      <c r="K12" s="121" t="s">
        <v>98</v>
      </c>
    </row>
    <row r="13" ht="18" customHeight="1" x14ac:dyDescent="0.2">
      <c r="B13" s="122" t="s">
        <v>159</v>
      </c>
      <c r="C13" s="123">
        <v>114985.01027654973</v>
      </c>
      <c r="D13" s="124" t="s">
        <v>156</v>
      </c>
      <c r="E13" s="119">
        <v>55.03999989259211</v>
      </c>
      <c r="F13" s="119">
        <v>1.2840766604698208</v>
      </c>
      <c r="G13" s="119">
        <v>1.1410503306860853</v>
      </c>
      <c r="H13" s="119">
        <v>6181.562863872062</v>
      </c>
      <c r="I13" s="119">
        <v>0.147649568</v>
      </c>
      <c r="J13" s="119">
        <v>0.131203684</v>
      </c>
      <c r="K13" s="121">
        <v>-147.2120893989381</v>
      </c>
    </row>
    <row r="14" ht="18" customHeight="1" x14ac:dyDescent="0.2">
      <c r="B14" s="122" t="s">
        <v>160</v>
      </c>
      <c r="C14" s="123">
        <v>7006.981523</v>
      </c>
      <c r="D14" s="124" t="s">
        <v>156</v>
      </c>
      <c r="E14" s="119">
        <v>84.50687552640775</v>
      </c>
      <c r="F14" s="119">
        <v>3.324030457843695</v>
      </c>
      <c r="G14" s="119">
        <v>3.0353997552563543</v>
      </c>
      <c r="H14" s="119">
        <v>592.13811538</v>
      </c>
      <c r="I14" s="119">
        <v>0.02329142</v>
      </c>
      <c r="J14" s="119">
        <v>0.021268989999999998</v>
      </c>
      <c r="K14" s="121" t="s">
        <v>98</v>
      </c>
    </row>
    <row r="15" ht="18" customHeight="1" x14ac:dyDescent="0.2">
      <c r="B15" s="122" t="s">
        <v>161</v>
      </c>
      <c r="C15" s="123">
        <v>66354.95955219404</v>
      </c>
      <c r="D15" s="124" t="s">
        <v>156</v>
      </c>
      <c r="E15" s="125">
        <v>106.42749936792772</v>
      </c>
      <c r="F15" s="119">
        <v>5.939038960456566</v>
      </c>
      <c r="G15" s="119">
        <v>4.243644060675028</v>
      </c>
      <c r="H15" s="119">
        <v>7061.9924158</v>
      </c>
      <c r="I15" s="119">
        <v>0.39408468999999996</v>
      </c>
      <c r="J15" s="119">
        <v>0.28158682999999995</v>
      </c>
      <c r="K15" s="121" t="s">
        <v>98</v>
      </c>
    </row>
    <row r="16" ht="18" customHeight="1" x14ac:dyDescent="0.2">
      <c r="B16" s="122" t="s">
        <v>162</v>
      </c>
      <c r="C16" s="126">
        <v>353125.7824185019</v>
      </c>
      <c r="D16" s="127" t="s">
        <v>156</v>
      </c>
      <c r="E16" s="128">
        <v>102.29366674032855</v>
      </c>
      <c r="F16" s="128">
        <v>26.04074650970089</v>
      </c>
      <c r="G16" s="128">
        <v>2.2542706158356443</v>
      </c>
      <c r="H16" s="128">
        <v>36122.531104136004</v>
      </c>
      <c r="I16" s="128">
        <v>9.195658986</v>
      </c>
      <c r="J16" s="128">
        <v>0.796041075</v>
      </c>
      <c r="K16" s="129" t="s">
        <v>98</v>
      </c>
    </row>
    <row r="17" ht="18" customHeight="1" x14ac:dyDescent="0.2">
      <c r="B17" s="130" t="s">
        <v>80</v>
      </c>
      <c r="C17" s="131">
        <v>358966.09926199995</v>
      </c>
      <c r="D17" s="131" t="s">
        <v>156</v>
      </c>
      <c r="E17" s="132"/>
      <c r="F17" s="132"/>
      <c r="G17" s="132"/>
      <c r="H17" s="131">
        <v>20531.922988670005</v>
      </c>
      <c r="I17" s="131">
        <v>1.0345826249999999</v>
      </c>
      <c r="J17" s="131">
        <v>0.991040645</v>
      </c>
      <c r="K17" s="133" t="s">
        <v>99</v>
      </c>
    </row>
    <row r="18" ht="18" customHeight="1" x14ac:dyDescent="0.2">
      <c r="B18" s="122" t="s">
        <v>157</v>
      </c>
      <c r="C18" s="123">
        <v>40070.114534</v>
      </c>
      <c r="D18" s="124" t="s">
        <v>156</v>
      </c>
      <c r="E18" s="119">
        <v>60.618698140205325</v>
      </c>
      <c r="F18" s="119">
        <v>1.1687728009926632</v>
      </c>
      <c r="G18" s="119">
        <v>2.165865783247526</v>
      </c>
      <c r="H18" s="123">
        <v>2428.99817738</v>
      </c>
      <c r="I18" s="123">
        <v>0.046832860000000004</v>
      </c>
      <c r="J18" s="123">
        <v>0.08678649</v>
      </c>
      <c r="K18" s="134" t="s">
        <v>99</v>
      </c>
      <c r="L18" s="135"/>
    </row>
    <row r="19" ht="18" customHeight="1" x14ac:dyDescent="0.2">
      <c r="B19" s="122" t="s">
        <v>158</v>
      </c>
      <c r="C19" s="123">
        <v>83368.44129999999</v>
      </c>
      <c r="D19" s="124" t="s">
        <v>156</v>
      </c>
      <c r="E19" s="119">
        <v>92.4707305272601</v>
      </c>
      <c r="F19" s="119">
        <v>1.107672262549546</v>
      </c>
      <c r="G19" s="119">
        <v>2.0125680339425998</v>
      </c>
      <c r="H19" s="123">
        <v>7709.1406699300005</v>
      </c>
      <c r="I19" s="123">
        <v>0.09234491</v>
      </c>
      <c r="J19" s="123">
        <v>0.16778466</v>
      </c>
      <c r="K19" s="134" t="s">
        <v>99</v>
      </c>
      <c r="L19" s="135"/>
    </row>
    <row r="20" ht="18" customHeight="1" x14ac:dyDescent="0.2">
      <c r="B20" s="122" t="s">
        <v>159</v>
      </c>
      <c r="C20" s="123">
        <v>80935.367438</v>
      </c>
      <c r="D20" s="124" t="s">
        <v>156</v>
      </c>
      <c r="E20" s="119">
        <v>55.039999999783525</v>
      </c>
      <c r="F20" s="119">
        <v>1.111620022840082</v>
      </c>
      <c r="G20" s="119">
        <v>1.1040450896630671</v>
      </c>
      <c r="H20" s="123">
        <v>4454.68262377</v>
      </c>
      <c r="I20" s="123">
        <v>0.089969375</v>
      </c>
      <c r="J20" s="123">
        <v>0.089356295</v>
      </c>
      <c r="K20" s="134" t="s">
        <v>99</v>
      </c>
      <c r="L20" s="135"/>
    </row>
    <row r="21" ht="18" customHeight="1" x14ac:dyDescent="0.2">
      <c r="B21" s="122" t="s">
        <v>160</v>
      </c>
      <c r="C21" s="123">
        <v>3059.46307</v>
      </c>
      <c r="D21" s="124" t="s">
        <v>156</v>
      </c>
      <c r="E21" s="119">
        <v>81.38665144926885</v>
      </c>
      <c r="F21" s="119">
        <v>4.994814335183331</v>
      </c>
      <c r="G21" s="119">
        <v>4.29751877998645</v>
      </c>
      <c r="H21" s="123">
        <v>248.9994545</v>
      </c>
      <c r="I21" s="123">
        <v>0.01528145</v>
      </c>
      <c r="J21" s="123">
        <v>0.0131481</v>
      </c>
      <c r="K21" s="134" t="s">
        <v>99</v>
      </c>
      <c r="L21" s="135"/>
    </row>
    <row r="22" ht="18" customHeight="1" x14ac:dyDescent="0.2">
      <c r="B22" s="122" t="s">
        <v>161</v>
      </c>
      <c r="C22" s="123">
        <v>53423.94704</v>
      </c>
      <c r="D22" s="124" t="s">
        <v>156</v>
      </c>
      <c r="E22" s="119">
        <v>106.50845507221064</v>
      </c>
      <c r="F22" s="119">
        <v>4.664501853699052</v>
      </c>
      <c r="G22" s="119">
        <v>4.511782325246929</v>
      </c>
      <c r="H22" s="123">
        <v>5690.10206309</v>
      </c>
      <c r="I22" s="123">
        <v>0.24919609999999998</v>
      </c>
      <c r="J22" s="123">
        <v>0.24103722</v>
      </c>
      <c r="K22" s="134" t="s">
        <v>99</v>
      </c>
      <c r="L22" s="135"/>
    </row>
    <row r="23" ht="18" customHeight="1" x14ac:dyDescent="0.2">
      <c r="B23" s="122" t="s">
        <v>162</v>
      </c>
      <c r="C23" s="123">
        <v>98108.76587999999</v>
      </c>
      <c r="D23" s="124" t="s">
        <v>156</v>
      </c>
      <c r="E23" s="119">
        <v>109.77086647835837</v>
      </c>
      <c r="F23" s="119">
        <v>5.513859288186981</v>
      </c>
      <c r="G23" s="119">
        <v>4.005023164602874</v>
      </c>
      <c r="H23" s="123">
        <v>10769.484239770001</v>
      </c>
      <c r="I23" s="123">
        <v>0.5409579299999999</v>
      </c>
      <c r="J23" s="123">
        <v>0.39292788000000006</v>
      </c>
      <c r="K23" s="134" t="s">
        <v>99</v>
      </c>
      <c r="L23" s="135"/>
    </row>
    <row r="24" ht="18" customHeight="1" x14ac:dyDescent="0.2">
      <c r="B24" s="136" t="s">
        <v>163</v>
      </c>
      <c r="C24" s="123">
        <v>308771.639262</v>
      </c>
      <c r="D24" s="124" t="s">
        <v>156</v>
      </c>
      <c r="E24" s="49"/>
      <c r="F24" s="49"/>
      <c r="G24" s="49"/>
      <c r="H24" s="123">
        <v>17751.704468540003</v>
      </c>
      <c r="I24" s="123">
        <v>0.9843881649999999</v>
      </c>
      <c r="J24" s="123">
        <v>0.907992965</v>
      </c>
      <c r="K24" s="134" t="s">
        <v>99</v>
      </c>
      <c r="L24" s="135"/>
    </row>
    <row r="25" ht="18" customHeight="1" x14ac:dyDescent="0.2">
      <c r="B25" s="137" t="s">
        <v>157</v>
      </c>
      <c r="C25" s="123">
        <v>10803.324534</v>
      </c>
      <c r="D25" s="138" t="s">
        <v>156</v>
      </c>
      <c r="E25" s="119">
        <v>78.2655244595284</v>
      </c>
      <c r="F25" s="119">
        <v>1.6259874397660117</v>
      </c>
      <c r="G25" s="119">
        <v>2.847964059875201</v>
      </c>
      <c r="H25" s="123">
        <v>845.52786056</v>
      </c>
      <c r="I25" s="123">
        <v>0.01756607</v>
      </c>
      <c r="J25" s="123">
        <v>0.03076748</v>
      </c>
      <c r="K25" s="134" t="s">
        <v>99</v>
      </c>
      <c r="L25" s="135"/>
    </row>
    <row r="26" ht="18" customHeight="1" x14ac:dyDescent="0.2">
      <c r="B26" s="137" t="s">
        <v>158</v>
      </c>
      <c r="C26" s="123">
        <v>80217.0713</v>
      </c>
      <c r="D26" s="138" t="s">
        <v>156</v>
      </c>
      <c r="E26" s="119">
        <v>92.9157314999108</v>
      </c>
      <c r="F26" s="119">
        <v>1.1119022242339083</v>
      </c>
      <c r="G26" s="119">
        <v>2.052347303783952</v>
      </c>
      <c r="H26" s="123">
        <v>7453.427858620001</v>
      </c>
      <c r="I26" s="123">
        <v>0.08919354</v>
      </c>
      <c r="J26" s="123">
        <v>0.16463329000000002</v>
      </c>
      <c r="K26" s="134" t="s">
        <v>99</v>
      </c>
      <c r="L26" s="135"/>
    </row>
    <row r="27" ht="18" customHeight="1" x14ac:dyDescent="0.2">
      <c r="B27" s="137" t="s">
        <v>159</v>
      </c>
      <c r="C27" s="123">
        <v>63838.067438</v>
      </c>
      <c r="D27" s="138" t="s">
        <v>156</v>
      </c>
      <c r="E27" s="119">
        <v>55.03999999972556</v>
      </c>
      <c r="F27" s="119">
        <v>1.1415144274342877</v>
      </c>
      <c r="G27" s="119">
        <v>1.0469771044512364</v>
      </c>
      <c r="H27" s="123">
        <v>3513.64723177</v>
      </c>
      <c r="I27" s="123">
        <v>0.07287207500000001</v>
      </c>
      <c r="J27" s="123">
        <v>0.066836995</v>
      </c>
      <c r="K27" s="134" t="s">
        <v>99</v>
      </c>
      <c r="L27" s="135"/>
    </row>
    <row r="28" ht="18" customHeight="1" x14ac:dyDescent="0.2">
      <c r="B28" s="122" t="s">
        <v>160</v>
      </c>
      <c r="C28" s="123">
        <v>3059.46307</v>
      </c>
      <c r="D28" s="138" t="s">
        <v>156</v>
      </c>
      <c r="E28" s="119">
        <v>81.38665144926885</v>
      </c>
      <c r="F28" s="119">
        <v>4.994814335183331</v>
      </c>
      <c r="G28" s="119">
        <v>4.29751877998645</v>
      </c>
      <c r="H28" s="123">
        <v>248.9994545</v>
      </c>
      <c r="I28" s="123">
        <v>0.01528145</v>
      </c>
      <c r="J28" s="123">
        <v>0.0131481</v>
      </c>
      <c r="K28" s="134" t="s">
        <v>99</v>
      </c>
      <c r="L28" s="135"/>
    </row>
    <row r="29" ht="18" customHeight="1" x14ac:dyDescent="0.2">
      <c r="B29" s="122" t="s">
        <v>161</v>
      </c>
      <c r="C29" s="123">
        <v>53423.94704</v>
      </c>
      <c r="D29" s="138" t="s">
        <v>156</v>
      </c>
      <c r="E29" s="119">
        <v>106.50845507221064</v>
      </c>
      <c r="F29" s="119">
        <v>4.664501853699052</v>
      </c>
      <c r="G29" s="119">
        <v>4.511782325246929</v>
      </c>
      <c r="H29" s="123">
        <v>5690.10206309</v>
      </c>
      <c r="I29" s="123">
        <v>0.24919609999999998</v>
      </c>
      <c r="J29" s="123">
        <v>0.24103722</v>
      </c>
      <c r="K29" s="134" t="s">
        <v>99</v>
      </c>
      <c r="L29" s="135"/>
    </row>
    <row r="30" ht="18" customHeight="1" x14ac:dyDescent="0.2">
      <c r="B30" s="122" t="s">
        <v>162</v>
      </c>
      <c r="C30" s="123">
        <v>97429.76587999999</v>
      </c>
      <c r="D30" s="138" t="s">
        <v>156</v>
      </c>
      <c r="E30" s="119">
        <v>110.08288014342503</v>
      </c>
      <c r="F30" s="119">
        <v>5.54531692773888</v>
      </c>
      <c r="G30" s="119">
        <v>4.01899641719636</v>
      </c>
      <c r="H30" s="123">
        <v>10725.349239770001</v>
      </c>
      <c r="I30" s="123">
        <v>0.5402789299999999</v>
      </c>
      <c r="J30" s="123">
        <v>0.39156988000000004</v>
      </c>
      <c r="K30" s="134" t="s">
        <v>99</v>
      </c>
      <c r="L30" s="135"/>
    </row>
    <row r="31" ht="18" customHeight="1" x14ac:dyDescent="0.2">
      <c r="B31" s="139" t="s">
        <v>164</v>
      </c>
      <c r="C31" s="123">
        <v>19116.098851999996</v>
      </c>
      <c r="D31" s="124" t="s">
        <v>156</v>
      </c>
      <c r="E31" s="140"/>
      <c r="F31" s="140"/>
      <c r="G31" s="140"/>
      <c r="H31" s="123">
        <v>1755.4846856999998</v>
      </c>
      <c r="I31" s="123">
        <v>0.021713639999999996</v>
      </c>
      <c r="J31" s="123">
        <v>0.023252739999999997</v>
      </c>
      <c r="K31" s="134" t="s">
        <v>99</v>
      </c>
      <c r="L31" s="135"/>
    </row>
    <row r="32" ht="18" customHeight="1" x14ac:dyDescent="0.2">
      <c r="B32" s="137" t="s">
        <v>157</v>
      </c>
      <c r="C32" s="27">
        <v>869.094852</v>
      </c>
      <c r="D32" s="124" t="s">
        <v>156</v>
      </c>
      <c r="E32" s="119">
        <v>76.97712113475964</v>
      </c>
      <c r="F32" s="119">
        <v>1.2104432532066132</v>
      </c>
      <c r="G32" s="119">
        <v>2.981366181191003</v>
      </c>
      <c r="H32" s="27">
        <v>66.9004197</v>
      </c>
      <c r="I32" s="27">
        <v>0.00105199</v>
      </c>
      <c r="J32" s="27">
        <v>0.00259109</v>
      </c>
      <c r="K32" s="141" t="s">
        <v>99</v>
      </c>
      <c r="L32" s="135"/>
    </row>
    <row r="33" ht="18" customHeight="1" x14ac:dyDescent="0.2">
      <c r="B33" s="137" t="s">
        <v>158</v>
      </c>
      <c r="C33" s="27">
        <v>15896.514</v>
      </c>
      <c r="D33" s="124" t="s">
        <v>156</v>
      </c>
      <c r="E33" s="119">
        <v>93.15899999836442</v>
      </c>
      <c r="F33" s="119">
        <v>0.9999997483725047</v>
      </c>
      <c r="G33" s="119">
        <v>0.9999997483725047</v>
      </c>
      <c r="H33" s="27">
        <v>1480.9033477</v>
      </c>
      <c r="I33" s="27">
        <v>0.01589651</v>
      </c>
      <c r="J33" s="27">
        <v>0.01589651</v>
      </c>
      <c r="K33" s="141" t="s">
        <v>99</v>
      </c>
      <c r="L33" s="135"/>
    </row>
    <row r="34" ht="18" customHeight="1" x14ac:dyDescent="0.2">
      <c r="B34" s="137" t="s">
        <v>159</v>
      </c>
      <c r="C34" s="27">
        <v>30.85</v>
      </c>
      <c r="D34" s="124" t="s">
        <v>156</v>
      </c>
      <c r="E34" s="119">
        <v>55.03999999999999</v>
      </c>
      <c r="F34" s="119">
        <v>3.9999999999999996</v>
      </c>
      <c r="G34" s="119">
        <v>3.9999999999999996</v>
      </c>
      <c r="H34" s="27">
        <v>1.697984</v>
      </c>
      <c r="I34" s="27">
        <v>0.0001234</v>
      </c>
      <c r="J34" s="27">
        <v>0.0001234</v>
      </c>
      <c r="K34" s="141" t="s">
        <v>99</v>
      </c>
      <c r="L34" s="135"/>
    </row>
    <row r="35" ht="18" customHeight="1" x14ac:dyDescent="0.2">
      <c r="B35" s="122" t="s">
        <v>160</v>
      </c>
      <c r="C35" s="27" t="s">
        <v>99</v>
      </c>
      <c r="D35" s="124" t="s">
        <v>156</v>
      </c>
      <c r="E35" s="119" t="s">
        <v>99</v>
      </c>
      <c r="F35" s="119" t="s">
        <v>99</v>
      </c>
      <c r="G35" s="119" t="s">
        <v>99</v>
      </c>
      <c r="H35" s="27" t="s">
        <v>99</v>
      </c>
      <c r="I35" s="27" t="s">
        <v>99</v>
      </c>
      <c r="J35" s="27" t="s">
        <v>99</v>
      </c>
      <c r="K35" s="141" t="s">
        <v>99</v>
      </c>
      <c r="L35" s="135"/>
    </row>
    <row r="36" ht="18" customHeight="1" x14ac:dyDescent="0.2">
      <c r="B36" s="122" t="s">
        <v>161</v>
      </c>
      <c r="C36" s="27">
        <v>1928.3</v>
      </c>
      <c r="D36" s="124" t="s">
        <v>156</v>
      </c>
      <c r="E36" s="119">
        <v>106.82100000000001</v>
      </c>
      <c r="F36" s="119">
        <v>2</v>
      </c>
      <c r="G36" s="119">
        <v>2</v>
      </c>
      <c r="H36" s="27">
        <v>205.9829343</v>
      </c>
      <c r="I36" s="27">
        <v>0.0038566</v>
      </c>
      <c r="J36" s="27">
        <v>0.0038566</v>
      </c>
      <c r="K36" s="141" t="s">
        <v>99</v>
      </c>
      <c r="L36" s="135"/>
    </row>
    <row r="37" ht="18" customHeight="1" x14ac:dyDescent="0.2">
      <c r="B37" s="122" t="s">
        <v>162</v>
      </c>
      <c r="C37" s="27">
        <v>391.34</v>
      </c>
      <c r="D37" s="124" t="s">
        <v>156</v>
      </c>
      <c r="E37" s="119">
        <v>110.88000000000002</v>
      </c>
      <c r="F37" s="119">
        <v>2.0062860939336638</v>
      </c>
      <c r="G37" s="119">
        <v>2.0062860939336638</v>
      </c>
      <c r="H37" s="27">
        <v>43.3917792</v>
      </c>
      <c r="I37" s="27">
        <v>0.00078514</v>
      </c>
      <c r="J37" s="27">
        <v>0.00078514</v>
      </c>
      <c r="K37" s="141" t="s">
        <v>99</v>
      </c>
      <c r="L37" s="135"/>
    </row>
    <row r="38" ht="18" customHeight="1" x14ac:dyDescent="0.2">
      <c r="B38" s="142" t="s">
        <v>165</v>
      </c>
      <c r="C38" s="123">
        <v>234099.001736</v>
      </c>
      <c r="D38" s="124" t="s">
        <v>156</v>
      </c>
      <c r="E38" s="140"/>
      <c r="F38" s="140"/>
      <c r="G38" s="140"/>
      <c r="H38" s="123">
        <v>13617.54284464</v>
      </c>
      <c r="I38" s="123">
        <v>0.53840468</v>
      </c>
      <c r="J38" s="123">
        <v>0.77938996</v>
      </c>
      <c r="K38" s="134" t="s">
        <v>99</v>
      </c>
      <c r="L38" s="135"/>
    </row>
    <row r="39" ht="18" customHeight="1" x14ac:dyDescent="0.2">
      <c r="B39" s="137" t="s">
        <v>157</v>
      </c>
      <c r="C39" s="143">
        <v>1113.618916</v>
      </c>
      <c r="D39" s="124" t="s">
        <v>156</v>
      </c>
      <c r="E39" s="119">
        <v>77.42287581616475</v>
      </c>
      <c r="F39" s="119">
        <v>2.863403229045007</v>
      </c>
      <c r="G39" s="119">
        <v>3.225834213469844</v>
      </c>
      <c r="H39" s="143">
        <v>86.21957904</v>
      </c>
      <c r="I39" s="143">
        <v>0.00318874</v>
      </c>
      <c r="J39" s="143">
        <v>0.00359235</v>
      </c>
      <c r="K39" s="144" t="s">
        <v>99</v>
      </c>
      <c r="L39" s="135"/>
    </row>
    <row r="40" ht="18" customHeight="1" x14ac:dyDescent="0.2">
      <c r="B40" s="137" t="s">
        <v>158</v>
      </c>
      <c r="C40" s="143">
        <v>63142.7746</v>
      </c>
      <c r="D40" s="124" t="s">
        <v>156</v>
      </c>
      <c r="E40" s="119">
        <v>92.84994980755883</v>
      </c>
      <c r="F40" s="119">
        <v>1.1418772845626584</v>
      </c>
      <c r="G40" s="119">
        <v>2.336646131479943</v>
      </c>
      <c r="H40" s="143">
        <v>5862.80345232</v>
      </c>
      <c r="I40" s="143">
        <v>0.0721013</v>
      </c>
      <c r="J40" s="143">
        <v>0.14754232</v>
      </c>
      <c r="K40" s="144" t="s">
        <v>99</v>
      </c>
      <c r="L40" s="135"/>
    </row>
    <row r="41" ht="18" customHeight="1" x14ac:dyDescent="0.2">
      <c r="B41" s="137" t="s">
        <v>159</v>
      </c>
      <c r="C41" s="143">
        <v>48965.03819</v>
      </c>
      <c r="D41" s="124" t="s">
        <v>156</v>
      </c>
      <c r="E41" s="119">
        <v>55.04000000004901</v>
      </c>
      <c r="F41" s="119">
        <v>1.182369138064385</v>
      </c>
      <c r="G41" s="119">
        <v>1.0357604502054203</v>
      </c>
      <c r="H41" s="143">
        <v>2695.03570198</v>
      </c>
      <c r="I41" s="143">
        <v>0.05789475</v>
      </c>
      <c r="J41" s="143">
        <v>0.05071605</v>
      </c>
      <c r="K41" s="144" t="s">
        <v>99</v>
      </c>
      <c r="L41" s="135"/>
    </row>
    <row r="42" ht="18" customHeight="1" x14ac:dyDescent="0.2">
      <c r="B42" s="122" t="s">
        <v>160</v>
      </c>
      <c r="C42" s="143">
        <v>3031.82307</v>
      </c>
      <c r="D42" s="124" t="s">
        <v>156</v>
      </c>
      <c r="E42" s="119">
        <v>81.55211197729953</v>
      </c>
      <c r="F42" s="119">
        <v>5.023634179286062</v>
      </c>
      <c r="G42" s="119">
        <v>4.322514769966442</v>
      </c>
      <c r="H42" s="27">
        <v>247.2515745</v>
      </c>
      <c r="I42" s="143">
        <v>0.01523077</v>
      </c>
      <c r="J42" s="143">
        <v>0.0131051</v>
      </c>
      <c r="K42" s="144" t="s">
        <v>99</v>
      </c>
      <c r="L42" s="135"/>
    </row>
    <row r="43" ht="18" customHeight="1" x14ac:dyDescent="0.2">
      <c r="B43" s="122" t="s">
        <v>161</v>
      </c>
      <c r="C43" s="143">
        <v>44263.524</v>
      </c>
      <c r="D43" s="124" t="s">
        <v>156</v>
      </c>
      <c r="E43" s="119">
        <v>106.77488165650797</v>
      </c>
      <c r="F43" s="119">
        <v>3.198260942802476</v>
      </c>
      <c r="G43" s="119">
        <v>4.979366983975339</v>
      </c>
      <c r="H43" s="27">
        <v>4726.2325368</v>
      </c>
      <c r="I43" s="143">
        <v>0.1415663</v>
      </c>
      <c r="J43" s="143">
        <v>0.22040433</v>
      </c>
      <c r="K43" s="144" t="s">
        <v>99</v>
      </c>
      <c r="L43" s="135"/>
    </row>
    <row r="44" ht="18" customHeight="1" x14ac:dyDescent="0.2">
      <c r="B44" s="122" t="s">
        <v>162</v>
      </c>
      <c r="C44" s="143">
        <v>73582.22296</v>
      </c>
      <c r="D44" s="124" t="s">
        <v>156</v>
      </c>
      <c r="E44" s="119">
        <v>110.55935947861177</v>
      </c>
      <c r="F44" s="119">
        <v>3.3761255097585865</v>
      </c>
      <c r="G44" s="119">
        <v>4.675447358895611</v>
      </c>
      <c r="H44" s="27">
        <v>8135.20343947</v>
      </c>
      <c r="I44" s="143">
        <v>0.24842282</v>
      </c>
      <c r="J44" s="143">
        <v>0.34402981</v>
      </c>
      <c r="K44" s="144" t="s">
        <v>99</v>
      </c>
      <c r="L44" s="135"/>
    </row>
    <row r="45" ht="18" customHeight="1" x14ac:dyDescent="0.2">
      <c r="B45" s="142" t="s">
        <v>166</v>
      </c>
      <c r="C45" s="123">
        <v>55556.538674</v>
      </c>
      <c r="D45" s="124" t="s">
        <v>156</v>
      </c>
      <c r="E45" s="49"/>
      <c r="F45" s="49"/>
      <c r="G45" s="49"/>
      <c r="H45" s="123">
        <v>2378.6769381999998</v>
      </c>
      <c r="I45" s="123">
        <v>0.424269845</v>
      </c>
      <c r="J45" s="123">
        <v>0.105350265</v>
      </c>
      <c r="K45" s="134" t="s">
        <v>99</v>
      </c>
      <c r="L45" s="135"/>
    </row>
    <row r="46" ht="18" customHeight="1" x14ac:dyDescent="0.2">
      <c r="B46" s="137" t="s">
        <v>157</v>
      </c>
      <c r="C46" s="27">
        <v>8820.610766</v>
      </c>
      <c r="D46" s="138" t="s">
        <v>156</v>
      </c>
      <c r="E46" s="119">
        <v>78.49885684662122</v>
      </c>
      <c r="F46" s="119">
        <v>1.5107049107488075</v>
      </c>
      <c r="G46" s="119">
        <v>2.787113120869345</v>
      </c>
      <c r="H46" s="27">
        <v>692.40786182</v>
      </c>
      <c r="I46" s="27">
        <v>0.01332534</v>
      </c>
      <c r="J46" s="27">
        <v>0.02458404</v>
      </c>
      <c r="K46" s="145" t="s">
        <v>99</v>
      </c>
      <c r="L46" s="135"/>
    </row>
    <row r="47" ht="18" customHeight="1" x14ac:dyDescent="0.2">
      <c r="B47" s="137" t="s">
        <v>158</v>
      </c>
      <c r="C47" s="27">
        <v>1177.7827</v>
      </c>
      <c r="D47" s="138" t="s">
        <v>156</v>
      </c>
      <c r="E47" s="119">
        <v>93.159000043047</v>
      </c>
      <c r="F47" s="119">
        <v>1.015238209900689</v>
      </c>
      <c r="G47" s="119">
        <v>1.0141599125203657</v>
      </c>
      <c r="H47" s="27">
        <v>109.7210586</v>
      </c>
      <c r="I47" s="27">
        <v>0.00119573</v>
      </c>
      <c r="J47" s="27">
        <v>0.00119446</v>
      </c>
      <c r="K47" s="145" t="s">
        <v>99</v>
      </c>
    </row>
    <row r="48" ht="18" customHeight="1" x14ac:dyDescent="0.2">
      <c r="B48" s="137" t="s">
        <v>159</v>
      </c>
      <c r="C48" s="27">
        <v>14842.179248</v>
      </c>
      <c r="D48" s="138" t="s">
        <v>156</v>
      </c>
      <c r="E48" s="119">
        <v>55.03999999865787</v>
      </c>
      <c r="F48" s="119">
        <v>1.0007913765090517</v>
      </c>
      <c r="G48" s="119">
        <v>1.0778434037680609</v>
      </c>
      <c r="H48" s="27">
        <v>816.91354579</v>
      </c>
      <c r="I48" s="27">
        <v>0.014853925</v>
      </c>
      <c r="J48" s="27">
        <v>0.015997545</v>
      </c>
      <c r="K48" s="145" t="s">
        <v>99</v>
      </c>
    </row>
    <row r="49" ht="18" customHeight="1" x14ac:dyDescent="0.2">
      <c r="B49" s="122" t="s">
        <v>160</v>
      </c>
      <c r="C49" s="27">
        <v>27.64</v>
      </c>
      <c r="D49" s="138" t="s">
        <v>156</v>
      </c>
      <c r="E49" s="119">
        <v>63.237337192474676</v>
      </c>
      <c r="F49" s="119">
        <v>1.833574529667149</v>
      </c>
      <c r="G49" s="119">
        <v>1.5557163531114326</v>
      </c>
      <c r="H49" s="27">
        <v>1.74788</v>
      </c>
      <c r="I49" s="27">
        <v>0.00005068</v>
      </c>
      <c r="J49" s="27">
        <v>0.000043</v>
      </c>
      <c r="K49" s="145" t="s">
        <v>99</v>
      </c>
    </row>
    <row r="50" ht="18" customHeight="1" x14ac:dyDescent="0.2">
      <c r="B50" s="122" t="s">
        <v>161</v>
      </c>
      <c r="C50" s="27">
        <v>7232.123040000001</v>
      </c>
      <c r="D50" s="138" t="s">
        <v>156</v>
      </c>
      <c r="E50" s="119">
        <v>104.79448258806171</v>
      </c>
      <c r="F50" s="119">
        <v>14.348926231763885</v>
      </c>
      <c r="G50" s="119">
        <v>2.319690899506599</v>
      </c>
      <c r="H50" s="27">
        <v>757.88659199</v>
      </c>
      <c r="I50" s="27">
        <v>0.1037732</v>
      </c>
      <c r="J50" s="27">
        <v>0.01677629</v>
      </c>
      <c r="K50" s="145" t="s">
        <v>99</v>
      </c>
    </row>
    <row r="51" ht="18" customHeight="1" x14ac:dyDescent="0.2">
      <c r="B51" s="122" t="s">
        <v>162</v>
      </c>
      <c r="C51" s="27">
        <v>23456.20292</v>
      </c>
      <c r="D51" s="138" t="s">
        <v>156</v>
      </c>
      <c r="E51" s="119">
        <v>108.57486310917368</v>
      </c>
      <c r="F51" s="119">
        <v>12.409125679579514</v>
      </c>
      <c r="G51" s="119">
        <v>1.9932863882301373</v>
      </c>
      <c r="H51" s="27">
        <v>2546.7540211</v>
      </c>
      <c r="I51" s="27">
        <v>0.29107097</v>
      </c>
      <c r="J51" s="27">
        <v>0.04675493</v>
      </c>
      <c r="K51" s="145" t="s">
        <v>99</v>
      </c>
    </row>
    <row r="52" ht="18" customHeight="1" x14ac:dyDescent="0.2">
      <c r="B52" s="136" t="s">
        <v>82</v>
      </c>
      <c r="C52" s="123">
        <v>47043.09</v>
      </c>
      <c r="D52" s="124" t="s">
        <v>156</v>
      </c>
      <c r="E52" s="49"/>
      <c r="F52" s="49"/>
      <c r="G52" s="49"/>
      <c r="H52" s="123">
        <v>2524.50570882</v>
      </c>
      <c r="I52" s="123">
        <v>0.047043089999999996</v>
      </c>
      <c r="J52" s="123">
        <v>0.07989631</v>
      </c>
      <c r="K52" s="134" t="s">
        <v>99</v>
      </c>
    </row>
    <row r="53" ht="18" customHeight="1" x14ac:dyDescent="0.2">
      <c r="B53" s="137" t="s">
        <v>157</v>
      </c>
      <c r="C53" s="27">
        <v>29266.79</v>
      </c>
      <c r="D53" s="138" t="s">
        <v>156</v>
      </c>
      <c r="E53" s="119">
        <v>54.10468031581188</v>
      </c>
      <c r="F53" s="119">
        <v>1</v>
      </c>
      <c r="G53" s="119">
        <v>1.9140811137811833</v>
      </c>
      <c r="H53" s="27">
        <v>1583.47031682</v>
      </c>
      <c r="I53" s="27">
        <v>0.02926679</v>
      </c>
      <c r="J53" s="27">
        <v>0.05601901</v>
      </c>
      <c r="K53" s="145" t="s">
        <v>99</v>
      </c>
      <c r="L53" s="135"/>
    </row>
    <row r="54" ht="18" customHeight="1" x14ac:dyDescent="0.2">
      <c r="B54" s="137" t="s">
        <v>158</v>
      </c>
      <c r="C54" s="27" t="s">
        <v>99</v>
      </c>
      <c r="D54" s="138" t="s">
        <v>156</v>
      </c>
      <c r="E54" s="119" t="s">
        <v>99</v>
      </c>
      <c r="F54" s="119" t="s">
        <v>99</v>
      </c>
      <c r="G54" s="119" t="s">
        <v>99</v>
      </c>
      <c r="H54" s="27" t="s">
        <v>99</v>
      </c>
      <c r="I54" s="27" t="s">
        <v>99</v>
      </c>
      <c r="J54" s="27" t="s">
        <v>99</v>
      </c>
      <c r="K54" s="145" t="s">
        <v>99</v>
      </c>
    </row>
    <row r="55" ht="18" customHeight="1" x14ac:dyDescent="0.2">
      <c r="B55" s="137" t="s">
        <v>159</v>
      </c>
      <c r="C55" s="27">
        <v>17097.3</v>
      </c>
      <c r="D55" s="138" t="s">
        <v>156</v>
      </c>
      <c r="E55" s="119">
        <v>55.04</v>
      </c>
      <c r="F55" s="119">
        <v>1</v>
      </c>
      <c r="G55" s="119">
        <v>1.317126095933276</v>
      </c>
      <c r="H55" s="27">
        <v>941.035392</v>
      </c>
      <c r="I55" s="27">
        <v>0.0170973</v>
      </c>
      <c r="J55" s="27">
        <v>0.0225193</v>
      </c>
      <c r="K55" s="145" t="s">
        <v>99</v>
      </c>
    </row>
    <row r="56" ht="18" customHeight="1" x14ac:dyDescent="0.2">
      <c r="B56" s="122" t="s">
        <v>160</v>
      </c>
      <c r="C56" s="27" t="s">
        <v>99</v>
      </c>
      <c r="D56" s="138" t="s">
        <v>156</v>
      </c>
      <c r="E56" s="119" t="s">
        <v>99</v>
      </c>
      <c r="F56" s="119" t="s">
        <v>99</v>
      </c>
      <c r="G56" s="119" t="s">
        <v>99</v>
      </c>
      <c r="H56" s="27" t="s">
        <v>99</v>
      </c>
      <c r="I56" s="27" t="s">
        <v>99</v>
      </c>
      <c r="J56" s="27" t="s">
        <v>99</v>
      </c>
      <c r="K56" s="145" t="s">
        <v>99</v>
      </c>
    </row>
    <row r="57" ht="18" customHeight="1" x14ac:dyDescent="0.2">
      <c r="B57" s="122" t="s">
        <v>161</v>
      </c>
      <c r="C57" s="27" t="s">
        <v>99</v>
      </c>
      <c r="D57" s="138" t="s">
        <v>156</v>
      </c>
      <c r="E57" s="119" t="s">
        <v>99</v>
      </c>
      <c r="F57" s="119" t="s">
        <v>99</v>
      </c>
      <c r="G57" s="119" t="s">
        <v>99</v>
      </c>
      <c r="H57" s="27" t="s">
        <v>99</v>
      </c>
      <c r="I57" s="27" t="s">
        <v>99</v>
      </c>
      <c r="J57" s="27" t="s">
        <v>99</v>
      </c>
      <c r="K57" s="145" t="s">
        <v>99</v>
      </c>
    </row>
    <row r="58" ht="18" customHeight="1" x14ac:dyDescent="0.2">
      <c r="B58" s="122" t="s">
        <v>162</v>
      </c>
      <c r="C58" s="27">
        <v>679</v>
      </c>
      <c r="D58" s="138" t="s">
        <v>156</v>
      </c>
      <c r="E58" s="119">
        <v>65</v>
      </c>
      <c r="F58" s="119">
        <v>1</v>
      </c>
      <c r="G58" s="119">
        <v>2</v>
      </c>
      <c r="H58" s="27">
        <v>44.135</v>
      </c>
      <c r="I58" s="27">
        <v>0.000679</v>
      </c>
      <c r="J58" s="27">
        <v>0.001358</v>
      </c>
      <c r="K58" s="145" t="s">
        <v>99</v>
      </c>
    </row>
    <row r="59" ht="18" customHeight="1" x14ac:dyDescent="0.2">
      <c r="B59" s="136" t="s">
        <v>167</v>
      </c>
      <c r="C59" s="123">
        <v>3151.37</v>
      </c>
      <c r="D59" s="124" t="s">
        <v>156</v>
      </c>
      <c r="E59" s="49"/>
      <c r="F59" s="49"/>
      <c r="G59" s="49"/>
      <c r="H59" s="123">
        <v>255.71281131</v>
      </c>
      <c r="I59" s="123">
        <v>0.00315137</v>
      </c>
      <c r="J59" s="123">
        <v>0.00315137</v>
      </c>
      <c r="K59" s="134" t="s">
        <v>99</v>
      </c>
    </row>
    <row r="60" ht="18" customHeight="1" x14ac:dyDescent="0.2">
      <c r="B60" s="137" t="s">
        <v>157</v>
      </c>
      <c r="C60" s="146" t="s">
        <v>99</v>
      </c>
      <c r="D60" s="138" t="s">
        <v>156</v>
      </c>
      <c r="E60" s="119" t="s">
        <v>99</v>
      </c>
      <c r="F60" s="119" t="s">
        <v>99</v>
      </c>
      <c r="G60" s="119" t="s">
        <v>99</v>
      </c>
      <c r="H60" s="146" t="s">
        <v>99</v>
      </c>
      <c r="I60" s="146" t="s">
        <v>99</v>
      </c>
      <c r="J60" s="146" t="s">
        <v>99</v>
      </c>
      <c r="K60" s="147" t="s">
        <v>99</v>
      </c>
      <c r="L60" s="135"/>
    </row>
    <row r="61" ht="18" customHeight="1" x14ac:dyDescent="0.2">
      <c r="B61" s="137" t="s">
        <v>158</v>
      </c>
      <c r="C61" s="146">
        <v>3151.37</v>
      </c>
      <c r="D61" s="138" t="s">
        <v>156</v>
      </c>
      <c r="E61" s="119">
        <v>81.14337932708632</v>
      </c>
      <c r="F61" s="119">
        <v>1.0000000000000002</v>
      </c>
      <c r="G61" s="119">
        <v>1.0000000000000002</v>
      </c>
      <c r="H61" s="146">
        <v>255.71281131</v>
      </c>
      <c r="I61" s="146">
        <v>0.00315137</v>
      </c>
      <c r="J61" s="146">
        <v>0.00315137</v>
      </c>
      <c r="K61" s="147" t="s">
        <v>99</v>
      </c>
    </row>
    <row r="62" ht="18" customHeight="1" x14ac:dyDescent="0.2">
      <c r="B62" s="137" t="s">
        <v>159</v>
      </c>
      <c r="C62" s="146" t="s">
        <v>99</v>
      </c>
      <c r="D62" s="138" t="s">
        <v>156</v>
      </c>
      <c r="E62" s="119" t="s">
        <v>99</v>
      </c>
      <c r="F62" s="119" t="s">
        <v>99</v>
      </c>
      <c r="G62" s="119" t="s">
        <v>99</v>
      </c>
      <c r="H62" s="146" t="s">
        <v>99</v>
      </c>
      <c r="I62" s="146" t="s">
        <v>99</v>
      </c>
      <c r="J62" s="146" t="s">
        <v>99</v>
      </c>
      <c r="K62" s="147" t="s">
        <v>99</v>
      </c>
    </row>
    <row r="63" ht="18" customHeight="1" x14ac:dyDescent="0.2">
      <c r="B63" s="122" t="s">
        <v>160</v>
      </c>
      <c r="C63" s="146" t="s">
        <v>99</v>
      </c>
      <c r="D63" s="138" t="s">
        <v>156</v>
      </c>
      <c r="E63" s="119" t="s">
        <v>99</v>
      </c>
      <c r="F63" s="119" t="s">
        <v>99</v>
      </c>
      <c r="G63" s="119" t="s">
        <v>99</v>
      </c>
      <c r="H63" s="146" t="s">
        <v>99</v>
      </c>
      <c r="I63" s="146" t="s">
        <v>99</v>
      </c>
      <c r="J63" s="146" t="s">
        <v>99</v>
      </c>
      <c r="K63" s="147" t="s">
        <v>99</v>
      </c>
    </row>
    <row r="64" ht="18" customHeight="1" x14ac:dyDescent="0.2">
      <c r="B64" s="122" t="s">
        <v>161</v>
      </c>
      <c r="C64" s="146" t="s">
        <v>99</v>
      </c>
      <c r="D64" s="148" t="s">
        <v>156</v>
      </c>
      <c r="E64" s="119" t="s">
        <v>99</v>
      </c>
      <c r="F64" s="119" t="s">
        <v>99</v>
      </c>
      <c r="G64" s="119" t="s">
        <v>99</v>
      </c>
      <c r="H64" s="146" t="s">
        <v>99</v>
      </c>
      <c r="I64" s="146" t="s">
        <v>99</v>
      </c>
      <c r="J64" s="146" t="s">
        <v>99</v>
      </c>
      <c r="K64" s="147" t="s">
        <v>99</v>
      </c>
    </row>
    <row r="65" ht="18" customHeight="1" x14ac:dyDescent="0.2">
      <c r="B65" s="122" t="s">
        <v>162</v>
      </c>
      <c r="C65" s="146" t="s">
        <v>99</v>
      </c>
      <c r="D65" s="148" t="s">
        <v>156</v>
      </c>
      <c r="E65" s="119" t="s">
        <v>99</v>
      </c>
      <c r="F65" s="119" t="s">
        <v>99</v>
      </c>
      <c r="G65" s="119" t="s">
        <v>99</v>
      </c>
      <c r="H65" s="146" t="s">
        <v>99</v>
      </c>
      <c r="I65" s="146" t="s">
        <v>99</v>
      </c>
      <c r="J65" s="146" t="s">
        <v>99</v>
      </c>
      <c r="K65" s="147" t="s">
        <v>99</v>
      </c>
    </row>
    <row r="66" ht="18" customHeight="1" x14ac:dyDescent="0.2">
      <c r="B66" s="139" t="s">
        <v>168</v>
      </c>
      <c r="C66" s="149">
        <v>3151.37</v>
      </c>
      <c r="D66" s="124" t="s">
        <v>156</v>
      </c>
      <c r="E66" s="150"/>
      <c r="F66" s="150"/>
      <c r="G66" s="150"/>
      <c r="H66" s="149">
        <v>255.71281131</v>
      </c>
      <c r="I66" s="149">
        <v>0.00315137</v>
      </c>
      <c r="J66" s="149">
        <v>0.00315137</v>
      </c>
      <c r="K66" s="151" t="s">
        <v>99</v>
      </c>
    </row>
    <row r="67" ht="18" customHeight="1" x14ac:dyDescent="0.2">
      <c r="B67" s="122" t="s">
        <v>157</v>
      </c>
      <c r="C67" s="27" t="s">
        <v>99</v>
      </c>
      <c r="D67" s="119" t="s">
        <v>156</v>
      </c>
      <c r="E67" s="119" t="s">
        <v>99</v>
      </c>
      <c r="F67" s="119" t="s">
        <v>99</v>
      </c>
      <c r="G67" s="119" t="s">
        <v>99</v>
      </c>
      <c r="H67" s="27" t="s">
        <v>99</v>
      </c>
      <c r="I67" s="27" t="s">
        <v>99</v>
      </c>
      <c r="J67" s="27" t="s">
        <v>99</v>
      </c>
      <c r="K67" s="145" t="s">
        <v>99</v>
      </c>
    </row>
    <row r="68" ht="18" customHeight="1" x14ac:dyDescent="0.2">
      <c r="B68" s="122" t="s">
        <v>158</v>
      </c>
      <c r="C68" s="27">
        <v>3151.37</v>
      </c>
      <c r="D68" s="119" t="s">
        <v>156</v>
      </c>
      <c r="E68" s="119">
        <v>81.14337932708632</v>
      </c>
      <c r="F68" s="119">
        <v>1.0000000000000002</v>
      </c>
      <c r="G68" s="119">
        <v>1.0000000000000002</v>
      </c>
      <c r="H68" s="27">
        <v>255.71281131</v>
      </c>
      <c r="I68" s="27">
        <v>0.00315137</v>
      </c>
      <c r="J68" s="27">
        <v>0.00315137</v>
      </c>
      <c r="K68" s="145" t="s">
        <v>99</v>
      </c>
    </row>
    <row r="69" ht="18" customHeight="1" x14ac:dyDescent="0.2">
      <c r="B69" s="137" t="s">
        <v>159</v>
      </c>
      <c r="C69" s="27" t="s">
        <v>99</v>
      </c>
      <c r="D69" s="119" t="s">
        <v>156</v>
      </c>
      <c r="E69" s="119" t="s">
        <v>99</v>
      </c>
      <c r="F69" s="119" t="s">
        <v>99</v>
      </c>
      <c r="G69" s="119" t="s">
        <v>99</v>
      </c>
      <c r="H69" s="27" t="s">
        <v>99</v>
      </c>
      <c r="I69" s="27" t="s">
        <v>99</v>
      </c>
      <c r="J69" s="27" t="s">
        <v>99</v>
      </c>
      <c r="K69" s="145" t="s">
        <v>99</v>
      </c>
    </row>
    <row r="70" ht="18" customHeight="1" x14ac:dyDescent="0.2">
      <c r="B70" s="122" t="s">
        <v>160</v>
      </c>
      <c r="C70" s="27" t="s">
        <v>99</v>
      </c>
      <c r="D70" s="119" t="s">
        <v>156</v>
      </c>
      <c r="E70" s="119" t="s">
        <v>99</v>
      </c>
      <c r="F70" s="119" t="s">
        <v>99</v>
      </c>
      <c r="G70" s="119" t="s">
        <v>99</v>
      </c>
      <c r="H70" s="27" t="s">
        <v>99</v>
      </c>
      <c r="I70" s="27" t="s">
        <v>99</v>
      </c>
      <c r="J70" s="27" t="s">
        <v>99</v>
      </c>
      <c r="K70" s="145" t="s">
        <v>99</v>
      </c>
    </row>
    <row r="71" ht="18" customHeight="1" x14ac:dyDescent="0.2">
      <c r="B71" s="122" t="s">
        <v>161</v>
      </c>
      <c r="C71" s="27" t="s">
        <v>99</v>
      </c>
      <c r="D71" s="119" t="s">
        <v>156</v>
      </c>
      <c r="E71" s="119" t="s">
        <v>99</v>
      </c>
      <c r="F71" s="119" t="s">
        <v>99</v>
      </c>
      <c r="G71" s="119" t="s">
        <v>99</v>
      </c>
      <c r="H71" s="27" t="s">
        <v>99</v>
      </c>
      <c r="I71" s="27" t="s">
        <v>99</v>
      </c>
      <c r="J71" s="27" t="s">
        <v>99</v>
      </c>
      <c r="K71" s="145" t="s">
        <v>99</v>
      </c>
    </row>
    <row r="72" ht="18" customHeight="1" x14ac:dyDescent="0.2">
      <c r="B72" s="122" t="s">
        <v>162</v>
      </c>
      <c r="C72" s="27" t="s">
        <v>99</v>
      </c>
      <c r="D72" s="119" t="s">
        <v>156</v>
      </c>
      <c r="E72" s="119" t="s">
        <v>99</v>
      </c>
      <c r="F72" s="119" t="s">
        <v>99</v>
      </c>
      <c r="G72" s="119" t="s">
        <v>99</v>
      </c>
      <c r="H72" s="27" t="s">
        <v>99</v>
      </c>
      <c r="I72" s="27" t="s">
        <v>99</v>
      </c>
      <c r="J72" s="27" t="s">
        <v>99</v>
      </c>
      <c r="K72" s="145" t="s">
        <v>99</v>
      </c>
    </row>
    <row r="73" ht="18" customHeight="1" x14ac:dyDescent="0.2">
      <c r="B73" s="142" t="s">
        <v>169</v>
      </c>
      <c r="C73" s="146" t="s">
        <v>99</v>
      </c>
      <c r="D73" s="119" t="s">
        <v>156</v>
      </c>
      <c r="E73" s="140"/>
      <c r="F73" s="140"/>
      <c r="G73" s="140"/>
      <c r="H73" s="146" t="s">
        <v>99</v>
      </c>
      <c r="I73" s="146" t="s">
        <v>99</v>
      </c>
      <c r="J73" s="146" t="s">
        <v>99</v>
      </c>
      <c r="K73" s="147" t="s">
        <v>99</v>
      </c>
    </row>
    <row r="74" ht="18" customHeight="1" x14ac:dyDescent="0.2">
      <c r="B74" s="122" t="s">
        <v>157</v>
      </c>
      <c r="C74" s="27" t="s">
        <v>99</v>
      </c>
      <c r="D74" s="119" t="s">
        <v>156</v>
      </c>
      <c r="E74" s="119" t="s">
        <v>99</v>
      </c>
      <c r="F74" s="119" t="s">
        <v>99</v>
      </c>
      <c r="G74" s="119" t="s">
        <v>99</v>
      </c>
      <c r="H74" s="27" t="s">
        <v>99</v>
      </c>
      <c r="I74" s="27" t="s">
        <v>99</v>
      </c>
      <c r="J74" s="27" t="s">
        <v>99</v>
      </c>
      <c r="K74" s="145" t="s">
        <v>99</v>
      </c>
    </row>
    <row r="75" ht="18" customHeight="1" x14ac:dyDescent="0.2">
      <c r="B75" s="122" t="s">
        <v>158</v>
      </c>
      <c r="C75" s="27" t="s">
        <v>99</v>
      </c>
      <c r="D75" s="119" t="s">
        <v>156</v>
      </c>
      <c r="E75" s="119" t="s">
        <v>99</v>
      </c>
      <c r="F75" s="119" t="s">
        <v>99</v>
      </c>
      <c r="G75" s="119" t="s">
        <v>99</v>
      </c>
      <c r="H75" s="27" t="s">
        <v>99</v>
      </c>
      <c r="I75" s="27" t="s">
        <v>99</v>
      </c>
      <c r="J75" s="27" t="s">
        <v>99</v>
      </c>
      <c r="K75" s="145" t="s">
        <v>99</v>
      </c>
    </row>
    <row r="76" ht="18" customHeight="1" x14ac:dyDescent="0.2">
      <c r="B76" s="137" t="s">
        <v>159</v>
      </c>
      <c r="C76" s="27" t="s">
        <v>99</v>
      </c>
      <c r="D76" s="119" t="s">
        <v>156</v>
      </c>
      <c r="E76" s="119" t="s">
        <v>99</v>
      </c>
      <c r="F76" s="119" t="s">
        <v>99</v>
      </c>
      <c r="G76" s="119" t="s">
        <v>99</v>
      </c>
      <c r="H76" s="27" t="s">
        <v>99</v>
      </c>
      <c r="I76" s="27" t="s">
        <v>99</v>
      </c>
      <c r="J76" s="27" t="s">
        <v>99</v>
      </c>
      <c r="K76" s="145" t="s">
        <v>99</v>
      </c>
    </row>
    <row r="77" ht="18" customHeight="1" x14ac:dyDescent="0.2">
      <c r="B77" s="122" t="s">
        <v>160</v>
      </c>
      <c r="C77" s="27" t="s">
        <v>99</v>
      </c>
      <c r="D77" s="119" t="s">
        <v>156</v>
      </c>
      <c r="E77" s="119" t="s">
        <v>99</v>
      </c>
      <c r="F77" s="119" t="s">
        <v>99</v>
      </c>
      <c r="G77" s="119" t="s">
        <v>99</v>
      </c>
      <c r="H77" s="27" t="s">
        <v>99</v>
      </c>
      <c r="I77" s="27" t="s">
        <v>99</v>
      </c>
      <c r="J77" s="27" t="s">
        <v>99</v>
      </c>
      <c r="K77" s="145" t="s">
        <v>99</v>
      </c>
    </row>
    <row r="78" ht="18" customHeight="1" x14ac:dyDescent="0.2">
      <c r="B78" s="122" t="s">
        <v>161</v>
      </c>
      <c r="C78" s="27" t="s">
        <v>99</v>
      </c>
      <c r="D78" s="119" t="s">
        <v>156</v>
      </c>
      <c r="E78" s="119" t="s">
        <v>99</v>
      </c>
      <c r="F78" s="119" t="s">
        <v>99</v>
      </c>
      <c r="G78" s="119" t="s">
        <v>99</v>
      </c>
      <c r="H78" s="27" t="s">
        <v>99</v>
      </c>
      <c r="I78" s="27" t="s">
        <v>99</v>
      </c>
      <c r="J78" s="27" t="s">
        <v>99</v>
      </c>
      <c r="K78" s="145" t="s">
        <v>99</v>
      </c>
    </row>
    <row r="79" ht="18" customHeight="1" x14ac:dyDescent="0.2">
      <c r="B79" s="122" t="s">
        <v>162</v>
      </c>
      <c r="C79" s="27" t="s">
        <v>99</v>
      </c>
      <c r="D79" s="119" t="s">
        <v>156</v>
      </c>
      <c r="E79" s="119" t="s">
        <v>99</v>
      </c>
      <c r="F79" s="119" t="s">
        <v>99</v>
      </c>
      <c r="G79" s="119" t="s">
        <v>99</v>
      </c>
      <c r="H79" s="27" t="s">
        <v>99</v>
      </c>
      <c r="I79" s="27" t="s">
        <v>99</v>
      </c>
      <c r="J79" s="27" t="s">
        <v>99</v>
      </c>
      <c r="K79" s="145" t="s">
        <v>99</v>
      </c>
    </row>
    <row r="80" ht="14.1" customHeight="1" x14ac:dyDescent="0.2">
      <c r="B80" s="152" t="s">
        <v>137</v>
      </c>
    </row>
    <row r="81" ht="14.1" customHeight="1" x14ac:dyDescent="0.2">
      <c r="B81" s="152" t="s">
        <v>170</v>
      </c>
      <c r="C81" s="153"/>
    </row>
    <row r="82" ht="14.1" customHeight="1" x14ac:dyDescent="0.2">
      <c r="B82" s="152" t="s">
        <v>171</v>
      </c>
    </row>
    <row r="83" ht="14.1" customHeight="1" x14ac:dyDescent="0.2">
      <c r="B83" s="152" t="s">
        <v>172</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173</v>
      </c>
      <c r="C1" s="99"/>
      <c r="J1" s="100"/>
      <c r="K1" s="100" t="s">
        <v>62</v>
      </c>
    </row>
    <row r="2" ht="18.95" customHeight="1" x14ac:dyDescent="0.25">
      <c r="B2" s="99" t="s">
        <v>142</v>
      </c>
      <c r="C2" s="99"/>
      <c r="J2" s="100"/>
      <c r="K2" s="100" t="s">
        <v>64</v>
      </c>
    </row>
    <row r="3" ht="18.95" customHeight="1" x14ac:dyDescent="0.25">
      <c r="B3" s="3" t="s">
        <v>174</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175</v>
      </c>
      <c r="F8" s="111" t="s">
        <v>69</v>
      </c>
      <c r="G8" s="110" t="s">
        <v>70</v>
      </c>
      <c r="H8" s="110" t="s">
        <v>176</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177</v>
      </c>
      <c r="C10" s="119">
        <v>283339.30633456714</v>
      </c>
      <c r="D10" s="119" t="s">
        <v>156</v>
      </c>
      <c r="E10" s="49"/>
      <c r="F10" s="49"/>
      <c r="G10" s="49"/>
      <c r="H10" s="119">
        <v>8273.988197497063</v>
      </c>
      <c r="I10" s="119">
        <v>0.822954561</v>
      </c>
      <c r="J10" s="120">
        <v>0.43454602900000006</v>
      </c>
      <c r="K10" s="121">
        <v>-147.2120893989381</v>
      </c>
    </row>
    <row r="11" ht="18" customHeight="1" x14ac:dyDescent="0.2">
      <c r="B11" s="122" t="s">
        <v>157</v>
      </c>
      <c r="C11" s="119">
        <v>45719.91660007021</v>
      </c>
      <c r="D11" s="124" t="s">
        <v>156</v>
      </c>
      <c r="E11" s="119">
        <v>70.34777320462263</v>
      </c>
      <c r="F11" s="119">
        <v>2.847453881834073</v>
      </c>
      <c r="G11" s="119">
        <v>1.595157087401336</v>
      </c>
      <c r="H11" s="119">
        <v>3216.2943239160004</v>
      </c>
      <c r="I11" s="119">
        <v>0.130185354</v>
      </c>
      <c r="J11" s="119">
        <v>0.072930449</v>
      </c>
      <c r="K11" s="121" t="s">
        <v>98</v>
      </c>
    </row>
    <row r="12" ht="18" customHeight="1" x14ac:dyDescent="0.2">
      <c r="B12" s="122" t="s">
        <v>158</v>
      </c>
      <c r="C12" s="119">
        <v>16305.393918000002</v>
      </c>
      <c r="D12" s="124" t="s">
        <v>156</v>
      </c>
      <c r="E12" s="119">
        <v>137.20660476900719</v>
      </c>
      <c r="F12" s="119">
        <v>1.2060738979320624</v>
      </c>
      <c r="G12" s="119">
        <v>1.9628197982183822</v>
      </c>
      <c r="H12" s="119">
        <v>2237.20773891</v>
      </c>
      <c r="I12" s="119">
        <v>0.019665510000000004</v>
      </c>
      <c r="J12" s="119">
        <v>0.03200455</v>
      </c>
      <c r="K12" s="121" t="s">
        <v>98</v>
      </c>
    </row>
    <row r="13" ht="18" customHeight="1" x14ac:dyDescent="0.2">
      <c r="B13" s="122" t="s">
        <v>159</v>
      </c>
      <c r="C13" s="119">
        <v>27025.06333</v>
      </c>
      <c r="D13" s="124" t="s">
        <v>156</v>
      </c>
      <c r="E13" s="119">
        <v>55.03999999988159</v>
      </c>
      <c r="F13" s="119">
        <v>1.1973688869797738</v>
      </c>
      <c r="G13" s="119">
        <v>1.285298745681052</v>
      </c>
      <c r="H13" s="119">
        <v>1340.2473962810618</v>
      </c>
      <c r="I13" s="119">
        <v>0.03235897</v>
      </c>
      <c r="J13" s="119">
        <v>0.03473528</v>
      </c>
      <c r="K13" s="121">
        <v>-147.2120893989381</v>
      </c>
    </row>
    <row r="14" ht="18" customHeight="1" x14ac:dyDescent="0.2">
      <c r="B14" s="122" t="s">
        <v>160</v>
      </c>
      <c r="C14" s="119">
        <v>3947.518453</v>
      </c>
      <c r="D14" s="124" t="s">
        <v>156</v>
      </c>
      <c r="E14" s="119">
        <v>86.92515689679031</v>
      </c>
      <c r="F14" s="119">
        <v>2.02911527719716</v>
      </c>
      <c r="G14" s="119">
        <v>2.0572139425537976</v>
      </c>
      <c r="H14" s="119">
        <v>343.13866088</v>
      </c>
      <c r="I14" s="119">
        <v>0.008009969999999998</v>
      </c>
      <c r="J14" s="119">
        <v>0.008120889999999999</v>
      </c>
      <c r="K14" s="121" t="s">
        <v>98</v>
      </c>
    </row>
    <row r="15" ht="18" customHeight="1" x14ac:dyDescent="0.2">
      <c r="B15" s="122" t="s">
        <v>161</v>
      </c>
      <c r="C15" s="119">
        <v>10650.609620000001</v>
      </c>
      <c r="D15" s="124" t="s">
        <v>156</v>
      </c>
      <c r="E15" s="119">
        <v>106.76384902651233</v>
      </c>
      <c r="F15" s="119">
        <v>2.898199361474672</v>
      </c>
      <c r="G15" s="119">
        <v>2.9577640270322854</v>
      </c>
      <c r="H15" s="119">
        <v>1137.10007751</v>
      </c>
      <c r="I15" s="119">
        <v>0.03086759</v>
      </c>
      <c r="J15" s="119">
        <v>0.03150199</v>
      </c>
      <c r="K15" s="121" t="s">
        <v>98</v>
      </c>
    </row>
    <row r="16" ht="18" customHeight="1" x14ac:dyDescent="0.2">
      <c r="B16" s="122" t="s">
        <v>162</v>
      </c>
      <c r="C16" s="119">
        <v>179690.80441349695</v>
      </c>
      <c r="D16" s="165" t="s">
        <v>156</v>
      </c>
      <c r="E16" s="119">
        <v>96.87080745805008</v>
      </c>
      <c r="F16" s="119">
        <v>3.3494600292122265</v>
      </c>
      <c r="G16" s="119">
        <v>1.420511588409515</v>
      </c>
      <c r="H16" s="119">
        <v>17406.793316322</v>
      </c>
      <c r="I16" s="119">
        <v>0.601867167</v>
      </c>
      <c r="J16" s="119">
        <v>0.25525287</v>
      </c>
      <c r="K16" s="121" t="s">
        <v>98</v>
      </c>
    </row>
    <row r="17" ht="18" customHeight="1" x14ac:dyDescent="0.2">
      <c r="B17" s="166" t="s">
        <v>178</v>
      </c>
      <c r="C17" s="119">
        <v>18792.517605</v>
      </c>
      <c r="D17" s="119" t="s">
        <v>156</v>
      </c>
      <c r="E17" s="49"/>
      <c r="F17" s="49"/>
      <c r="G17" s="49"/>
      <c r="H17" s="119">
        <v>2254.5125888700004</v>
      </c>
      <c r="I17" s="119">
        <v>0.01879683</v>
      </c>
      <c r="J17" s="119">
        <v>0.021542079999999998</v>
      </c>
      <c r="K17" s="121" t="s">
        <v>99</v>
      </c>
    </row>
    <row r="18" ht="18" customHeight="1" x14ac:dyDescent="0.2">
      <c r="B18" s="122" t="s">
        <v>157</v>
      </c>
      <c r="C18" s="167">
        <v>4976.341605</v>
      </c>
      <c r="D18" s="124" t="s">
        <v>156</v>
      </c>
      <c r="E18" s="119">
        <v>67.33149716316551</v>
      </c>
      <c r="F18" s="119">
        <v>1.0008677850804417</v>
      </c>
      <c r="G18" s="119">
        <v>1.1359288506882959</v>
      </c>
      <c r="H18" s="167">
        <v>335.06453066</v>
      </c>
      <c r="I18" s="167">
        <v>0.00498066</v>
      </c>
      <c r="J18" s="167">
        <v>0.00565277</v>
      </c>
      <c r="K18" s="168" t="s">
        <v>99</v>
      </c>
    </row>
    <row r="19" ht="18" customHeight="1" x14ac:dyDescent="0.2">
      <c r="B19" s="122" t="s">
        <v>158</v>
      </c>
      <c r="C19" s="167">
        <v>11781.606</v>
      </c>
      <c r="D19" s="124" t="s">
        <v>156</v>
      </c>
      <c r="E19" s="119">
        <v>153.41417166810706</v>
      </c>
      <c r="F19" s="119">
        <v>0.9999994907315692</v>
      </c>
      <c r="G19" s="119">
        <v>1.0659276842223377</v>
      </c>
      <c r="H19" s="167">
        <v>1807.46532541</v>
      </c>
      <c r="I19" s="167">
        <v>0.0117816</v>
      </c>
      <c r="J19" s="167">
        <v>0.01255834</v>
      </c>
      <c r="K19" s="168" t="s">
        <v>99</v>
      </c>
    </row>
    <row r="20" ht="18" customHeight="1" x14ac:dyDescent="0.2">
      <c r="B20" s="122" t="s">
        <v>159</v>
      </c>
      <c r="C20" s="167">
        <v>2034.57</v>
      </c>
      <c r="D20" s="124" t="s">
        <v>156</v>
      </c>
      <c r="E20" s="119">
        <v>55.04</v>
      </c>
      <c r="F20" s="119">
        <v>1</v>
      </c>
      <c r="G20" s="119">
        <v>1.6371862359122566</v>
      </c>
      <c r="H20" s="167">
        <v>111.9827328</v>
      </c>
      <c r="I20" s="167">
        <v>0.00203457</v>
      </c>
      <c r="J20" s="167">
        <v>0.00333097</v>
      </c>
      <c r="K20" s="168" t="s">
        <v>99</v>
      </c>
    </row>
    <row r="21" ht="18" customHeight="1" x14ac:dyDescent="0.2">
      <c r="B21" s="122" t="s">
        <v>160</v>
      </c>
      <c r="C21" s="167" t="s">
        <v>99</v>
      </c>
      <c r="D21" s="124" t="s">
        <v>156</v>
      </c>
      <c r="E21" s="119" t="s">
        <v>99</v>
      </c>
      <c r="F21" s="119" t="s">
        <v>99</v>
      </c>
      <c r="G21" s="119" t="s">
        <v>99</v>
      </c>
      <c r="H21" s="167" t="s">
        <v>99</v>
      </c>
      <c r="I21" s="167" t="s">
        <v>99</v>
      </c>
      <c r="J21" s="167" t="s">
        <v>99</v>
      </c>
      <c r="K21" s="168" t="s">
        <v>99</v>
      </c>
    </row>
    <row r="22" ht="18" customHeight="1" x14ac:dyDescent="0.2">
      <c r="B22" s="122" t="s">
        <v>161</v>
      </c>
      <c r="C22" s="167" t="s">
        <v>99</v>
      </c>
      <c r="D22" s="124" t="s">
        <v>156</v>
      </c>
      <c r="E22" s="119" t="s">
        <v>99</v>
      </c>
      <c r="F22" s="119" t="s">
        <v>99</v>
      </c>
      <c r="G22" s="119" t="s">
        <v>99</v>
      </c>
      <c r="H22" s="167" t="s">
        <v>99</v>
      </c>
      <c r="I22" s="167" t="s">
        <v>99</v>
      </c>
      <c r="J22" s="167" t="s">
        <v>99</v>
      </c>
      <c r="K22" s="168" t="s">
        <v>99</v>
      </c>
    </row>
    <row r="23" ht="18" customHeight="1" x14ac:dyDescent="0.2">
      <c r="B23" s="122" t="s">
        <v>162</v>
      </c>
      <c r="C23" s="167" t="s">
        <v>99</v>
      </c>
      <c r="D23" s="124" t="s">
        <v>156</v>
      </c>
      <c r="E23" s="119" t="s">
        <v>99</v>
      </c>
      <c r="F23" s="119" t="s">
        <v>99</v>
      </c>
      <c r="G23" s="119" t="s">
        <v>99</v>
      </c>
      <c r="H23" s="167" t="s">
        <v>99</v>
      </c>
      <c r="I23" s="167" t="s">
        <v>99</v>
      </c>
      <c r="J23" s="167" t="s">
        <v>99</v>
      </c>
      <c r="K23" s="168" t="s">
        <v>99</v>
      </c>
    </row>
    <row r="24" ht="18" customHeight="1" x14ac:dyDescent="0.2">
      <c r="B24" s="166" t="s">
        <v>179</v>
      </c>
      <c r="C24" s="119">
        <v>1441.5219299999999</v>
      </c>
      <c r="D24" s="124" t="s">
        <v>156</v>
      </c>
      <c r="E24" s="49"/>
      <c r="F24" s="49"/>
      <c r="G24" s="49"/>
      <c r="H24" s="119">
        <v>109.13527550999999</v>
      </c>
      <c r="I24" s="119">
        <v>0.00144151</v>
      </c>
      <c r="J24" s="119">
        <v>0.0018362500000000002</v>
      </c>
      <c r="K24" s="121" t="s">
        <v>99</v>
      </c>
    </row>
    <row r="25" ht="18" customHeight="1" x14ac:dyDescent="0.2">
      <c r="B25" s="122" t="s">
        <v>157</v>
      </c>
      <c r="C25" s="167">
        <v>1201.11793</v>
      </c>
      <c r="D25" s="124" t="s">
        <v>156</v>
      </c>
      <c r="E25" s="119">
        <v>72.04889793794021</v>
      </c>
      <c r="F25" s="119">
        <v>0.9999933978173152</v>
      </c>
      <c r="G25" s="119">
        <v>1.307623473741667</v>
      </c>
      <c r="H25" s="167">
        <v>86.53922315</v>
      </c>
      <c r="I25" s="167">
        <v>0.00120111</v>
      </c>
      <c r="J25" s="167">
        <v>0.00157061</v>
      </c>
      <c r="K25" s="168" t="s">
        <v>99</v>
      </c>
    </row>
    <row r="26" ht="18" customHeight="1" x14ac:dyDescent="0.2">
      <c r="B26" s="122" t="s">
        <v>158</v>
      </c>
      <c r="C26" s="167">
        <v>184.94</v>
      </c>
      <c r="D26" s="124" t="s">
        <v>156</v>
      </c>
      <c r="E26" s="119">
        <v>105.67380663999135</v>
      </c>
      <c r="F26" s="119">
        <v>1</v>
      </c>
      <c r="G26" s="119">
        <v>1.0200605601816806</v>
      </c>
      <c r="H26" s="167">
        <v>19.5433138</v>
      </c>
      <c r="I26" s="167">
        <v>0.00018494</v>
      </c>
      <c r="J26" s="167">
        <v>0.00018865</v>
      </c>
      <c r="K26" s="168" t="s">
        <v>99</v>
      </c>
    </row>
    <row r="27" ht="18" customHeight="1" x14ac:dyDescent="0.2">
      <c r="B27" s="122" t="s">
        <v>159</v>
      </c>
      <c r="C27" s="167">
        <v>55.464</v>
      </c>
      <c r="D27" s="124" t="s">
        <v>156</v>
      </c>
      <c r="E27" s="119">
        <v>55.04</v>
      </c>
      <c r="F27" s="119">
        <v>0.9999278811481321</v>
      </c>
      <c r="G27" s="119">
        <v>1.388107601326987</v>
      </c>
      <c r="H27" s="167">
        <v>3.05273856</v>
      </c>
      <c r="I27" s="167">
        <v>0.00005546</v>
      </c>
      <c r="J27" s="167">
        <v>0.00007699</v>
      </c>
      <c r="K27" s="168" t="s">
        <v>99</v>
      </c>
    </row>
    <row r="28" ht="18" customHeight="1" x14ac:dyDescent="0.2">
      <c r="B28" s="122" t="s">
        <v>160</v>
      </c>
      <c r="C28" s="167" t="s">
        <v>99</v>
      </c>
      <c r="D28" s="124" t="s">
        <v>156</v>
      </c>
      <c r="E28" s="119" t="s">
        <v>99</v>
      </c>
      <c r="F28" s="119" t="s">
        <v>99</v>
      </c>
      <c r="G28" s="119" t="s">
        <v>99</v>
      </c>
      <c r="H28" s="167" t="s">
        <v>99</v>
      </c>
      <c r="I28" s="167" t="s">
        <v>99</v>
      </c>
      <c r="J28" s="167" t="s">
        <v>99</v>
      </c>
      <c r="K28" s="168" t="s">
        <v>99</v>
      </c>
    </row>
    <row r="29" ht="18" customHeight="1" x14ac:dyDescent="0.2">
      <c r="B29" s="122" t="s">
        <v>161</v>
      </c>
      <c r="C29" s="167" t="s">
        <v>99</v>
      </c>
      <c r="D29" s="124" t="s">
        <v>156</v>
      </c>
      <c r="E29" s="119" t="s">
        <v>99</v>
      </c>
      <c r="F29" s="119" t="s">
        <v>99</v>
      </c>
      <c r="G29" s="119" t="s">
        <v>99</v>
      </c>
      <c r="H29" s="167" t="s">
        <v>99</v>
      </c>
      <c r="I29" s="167" t="s">
        <v>99</v>
      </c>
      <c r="J29" s="167" t="s">
        <v>99</v>
      </c>
      <c r="K29" s="168" t="s">
        <v>99</v>
      </c>
    </row>
    <row r="30" ht="18" customHeight="1" x14ac:dyDescent="0.2">
      <c r="B30" s="122" t="s">
        <v>162</v>
      </c>
      <c r="C30" s="167" t="s">
        <v>99</v>
      </c>
      <c r="D30" s="124" t="s">
        <v>156</v>
      </c>
      <c r="E30" s="119" t="s">
        <v>99</v>
      </c>
      <c r="F30" s="119" t="s">
        <v>99</v>
      </c>
      <c r="G30" s="119" t="s">
        <v>99</v>
      </c>
      <c r="H30" s="167" t="s">
        <v>99</v>
      </c>
      <c r="I30" s="167" t="s">
        <v>99</v>
      </c>
      <c r="J30" s="167" t="s">
        <v>99</v>
      </c>
      <c r="K30" s="168" t="s">
        <v>99</v>
      </c>
    </row>
    <row r="31" ht="18" customHeight="1" x14ac:dyDescent="0.2">
      <c r="B31" s="166" t="s">
        <v>180</v>
      </c>
      <c r="C31" s="119">
        <v>12066.767656</v>
      </c>
      <c r="D31" s="124" t="s">
        <v>156</v>
      </c>
      <c r="E31" s="49"/>
      <c r="F31" s="49"/>
      <c r="G31" s="49"/>
      <c r="H31" s="119">
        <v>661.45350823</v>
      </c>
      <c r="I31" s="119">
        <v>0.01225967</v>
      </c>
      <c r="J31" s="119">
        <v>0.02424741</v>
      </c>
      <c r="K31" s="121" t="s">
        <v>99</v>
      </c>
    </row>
    <row r="32" ht="18" customHeight="1" x14ac:dyDescent="0.2">
      <c r="B32" s="122" t="s">
        <v>157</v>
      </c>
      <c r="C32" s="167">
        <v>10392.894656</v>
      </c>
      <c r="D32" s="124" t="s">
        <v>156</v>
      </c>
      <c r="E32" s="119">
        <v>57.358801631444145</v>
      </c>
      <c r="F32" s="119">
        <v>1.0037646243221963</v>
      </c>
      <c r="G32" s="119">
        <v>2.017443714576221</v>
      </c>
      <c r="H32" s="167">
        <v>596.12398295</v>
      </c>
      <c r="I32" s="167">
        <v>0.01043202</v>
      </c>
      <c r="J32" s="167">
        <v>0.02096708</v>
      </c>
      <c r="K32" s="168" t="s">
        <v>99</v>
      </c>
    </row>
    <row r="33" ht="18" customHeight="1" x14ac:dyDescent="0.2">
      <c r="B33" s="122" t="s">
        <v>158</v>
      </c>
      <c r="C33" s="167" t="s">
        <v>99</v>
      </c>
      <c r="D33" s="124" t="s">
        <v>156</v>
      </c>
      <c r="E33" s="119" t="s">
        <v>99</v>
      </c>
      <c r="F33" s="119" t="s">
        <v>99</v>
      </c>
      <c r="G33" s="119" t="s">
        <v>99</v>
      </c>
      <c r="H33" s="167" t="s">
        <v>99</v>
      </c>
      <c r="I33" s="167" t="s">
        <v>99</v>
      </c>
      <c r="J33" s="167" t="s">
        <v>99</v>
      </c>
      <c r="K33" s="168" t="s">
        <v>99</v>
      </c>
    </row>
    <row r="34" ht="18" customHeight="1" x14ac:dyDescent="0.2">
      <c r="B34" s="122" t="s">
        <v>159</v>
      </c>
      <c r="C34" s="167">
        <v>963.099</v>
      </c>
      <c r="D34" s="124" t="s">
        <v>156</v>
      </c>
      <c r="E34" s="119">
        <v>55.04</v>
      </c>
      <c r="F34" s="119">
        <v>1.0000425709091172</v>
      </c>
      <c r="G34" s="119">
        <v>1.6951009190124793</v>
      </c>
      <c r="H34" s="167">
        <v>53.00896896</v>
      </c>
      <c r="I34" s="167">
        <v>0.00096314</v>
      </c>
      <c r="J34" s="167">
        <v>0.00163255</v>
      </c>
      <c r="K34" s="168" t="s">
        <v>99</v>
      </c>
    </row>
    <row r="35" ht="18" customHeight="1" x14ac:dyDescent="0.2">
      <c r="B35" s="122" t="s">
        <v>160</v>
      </c>
      <c r="C35" s="167">
        <v>107.014</v>
      </c>
      <c r="D35" s="124" t="s">
        <v>156</v>
      </c>
      <c r="E35" s="119">
        <v>115.09183770347806</v>
      </c>
      <c r="F35" s="119">
        <v>0.9999626217130468</v>
      </c>
      <c r="G35" s="119">
        <v>1.9870297344272712</v>
      </c>
      <c r="H35" s="167">
        <v>12.31643792</v>
      </c>
      <c r="I35" s="167">
        <v>0.00010701</v>
      </c>
      <c r="J35" s="167">
        <v>0.00021264</v>
      </c>
      <c r="K35" s="168" t="s">
        <v>99</v>
      </c>
    </row>
    <row r="36" ht="18" customHeight="1" x14ac:dyDescent="0.2">
      <c r="B36" s="122" t="s">
        <v>161</v>
      </c>
      <c r="C36" s="167">
        <v>0.04</v>
      </c>
      <c r="D36" s="124" t="s">
        <v>156</v>
      </c>
      <c r="E36" s="119">
        <v>102.96000000000001</v>
      </c>
      <c r="F36" s="119">
        <v>4</v>
      </c>
      <c r="G36" s="119">
        <v>3</v>
      </c>
      <c r="H36" s="167">
        <v>0.0041184</v>
      </c>
      <c r="I36" s="167">
        <v>1.6e-7</v>
      </c>
      <c r="J36" s="167">
        <v>1.2e-7</v>
      </c>
      <c r="K36" s="168" t="s">
        <v>99</v>
      </c>
    </row>
    <row r="37" ht="18" customHeight="1" x14ac:dyDescent="0.2">
      <c r="B37" s="122" t="s">
        <v>162</v>
      </c>
      <c r="C37" s="167">
        <v>603.72</v>
      </c>
      <c r="D37" s="124" t="s">
        <v>156</v>
      </c>
      <c r="E37" s="119">
        <v>69.33491502683363</v>
      </c>
      <c r="F37" s="119">
        <v>1.2544557079440801</v>
      </c>
      <c r="G37" s="119">
        <v>2.3769628304512023</v>
      </c>
      <c r="H37" s="167">
        <v>41.8588749</v>
      </c>
      <c r="I37" s="167">
        <v>0.00075734</v>
      </c>
      <c r="J37" s="167">
        <v>0.00143502</v>
      </c>
      <c r="K37" s="168" t="s">
        <v>99</v>
      </c>
    </row>
    <row r="38" ht="18" customHeight="1" x14ac:dyDescent="0.2">
      <c r="B38" s="166" t="s">
        <v>181</v>
      </c>
      <c r="C38" s="119">
        <v>208511.335774</v>
      </c>
      <c r="D38" s="124" t="s">
        <v>156</v>
      </c>
      <c r="E38" s="49"/>
      <c r="F38" s="49"/>
      <c r="G38" s="49"/>
      <c r="H38" s="119">
        <v>2804.505463361062</v>
      </c>
      <c r="I38" s="119">
        <v>0.28628906</v>
      </c>
      <c r="J38" s="119">
        <v>0.31628482</v>
      </c>
      <c r="K38" s="121">
        <v>-147.2120893989381</v>
      </c>
    </row>
    <row r="39" ht="18" customHeight="1" x14ac:dyDescent="0.2">
      <c r="B39" s="122" t="s">
        <v>157</v>
      </c>
      <c r="C39" s="167">
        <v>6741.889344</v>
      </c>
      <c r="D39" s="124" t="s">
        <v>156</v>
      </c>
      <c r="E39" s="119">
        <v>75.13804063112192</v>
      </c>
      <c r="F39" s="119">
        <v>1.129493471555857</v>
      </c>
      <c r="G39" s="119">
        <v>1.390487075902977</v>
      </c>
      <c r="H39" s="167">
        <v>506.57235546</v>
      </c>
      <c r="I39" s="167">
        <v>0.00761492</v>
      </c>
      <c r="J39" s="167">
        <v>0.00937451</v>
      </c>
      <c r="K39" s="168" t="s">
        <v>182</v>
      </c>
    </row>
    <row r="40" ht="18" customHeight="1" x14ac:dyDescent="0.2">
      <c r="B40" s="122" t="s">
        <v>158</v>
      </c>
      <c r="C40" s="167">
        <v>860.236</v>
      </c>
      <c r="D40" s="124" t="s">
        <v>156</v>
      </c>
      <c r="E40" s="119">
        <v>93.15899997210069</v>
      </c>
      <c r="F40" s="119">
        <v>1.8589898585969433</v>
      </c>
      <c r="G40" s="119">
        <v>13.410726823801841</v>
      </c>
      <c r="H40" s="167">
        <v>80.1387255</v>
      </c>
      <c r="I40" s="167">
        <v>0.00159917</v>
      </c>
      <c r="J40" s="167">
        <v>0.01153639</v>
      </c>
      <c r="K40" s="168" t="s">
        <v>182</v>
      </c>
    </row>
    <row r="41" ht="18" customHeight="1" x14ac:dyDescent="0.2">
      <c r="B41" s="122" t="s">
        <v>159</v>
      </c>
      <c r="C41" s="167">
        <v>21877.7458</v>
      </c>
      <c r="D41" s="124" t="s">
        <v>156</v>
      </c>
      <c r="E41" s="119">
        <v>55.039999999908574</v>
      </c>
      <c r="F41" s="119">
        <v>1.04095870791222</v>
      </c>
      <c r="G41" s="119">
        <v>1.1947487752600179</v>
      </c>
      <c r="H41" s="167">
        <v>1056.939039431062</v>
      </c>
      <c r="I41" s="167">
        <v>0.02277383</v>
      </c>
      <c r="J41" s="167">
        <v>0.02613841</v>
      </c>
      <c r="K41" s="168">
        <v>-147.2120893989381</v>
      </c>
    </row>
    <row r="42" ht="18" customHeight="1" x14ac:dyDescent="0.2">
      <c r="B42" s="122" t="s">
        <v>160</v>
      </c>
      <c r="C42" s="167">
        <v>1138.785468</v>
      </c>
      <c r="D42" s="124" t="s">
        <v>156</v>
      </c>
      <c r="E42" s="119">
        <v>75.85496504597123</v>
      </c>
      <c r="F42" s="119">
        <v>2.868406817428759</v>
      </c>
      <c r="G42" s="119">
        <v>2.425592947591073</v>
      </c>
      <c r="H42" s="167">
        <v>86.38253187</v>
      </c>
      <c r="I42" s="167">
        <v>0.0032665</v>
      </c>
      <c r="J42" s="167">
        <v>0.00276223</v>
      </c>
      <c r="K42" s="168" t="s">
        <v>182</v>
      </c>
    </row>
    <row r="43" ht="18" customHeight="1" x14ac:dyDescent="0.2">
      <c r="B43" s="122" t="s">
        <v>161</v>
      </c>
      <c r="C43" s="167">
        <v>10061.423</v>
      </c>
      <c r="D43" s="124" t="s">
        <v>156</v>
      </c>
      <c r="E43" s="119">
        <v>106.79133668269388</v>
      </c>
      <c r="F43" s="119">
        <v>2.7907434167115324</v>
      </c>
      <c r="G43" s="119">
        <v>2.8214746562191055</v>
      </c>
      <c r="H43" s="167">
        <v>1074.4728111</v>
      </c>
      <c r="I43" s="167">
        <v>0.02807885</v>
      </c>
      <c r="J43" s="167">
        <v>0.02838805</v>
      </c>
      <c r="K43" s="168" t="s">
        <v>182</v>
      </c>
    </row>
    <row r="44" ht="18" customHeight="1" x14ac:dyDescent="0.2">
      <c r="B44" s="122" t="s">
        <v>162</v>
      </c>
      <c r="C44" s="167">
        <v>167831.256162</v>
      </c>
      <c r="D44" s="119" t="s">
        <v>156</v>
      </c>
      <c r="E44" s="119">
        <v>96.3235252459148</v>
      </c>
      <c r="F44" s="119">
        <v>1.3284521316148092</v>
      </c>
      <c r="G44" s="119">
        <v>1.4185988679616803</v>
      </c>
      <c r="H44" s="167">
        <v>16166.098239974</v>
      </c>
      <c r="I44" s="167">
        <v>0.22295579</v>
      </c>
      <c r="J44" s="167">
        <v>0.23808523</v>
      </c>
      <c r="K44" s="168" t="s">
        <v>182</v>
      </c>
    </row>
    <row r="45" ht="18" customHeight="1" x14ac:dyDescent="0.2">
      <c r="B45" s="166" t="s">
        <v>183</v>
      </c>
      <c r="C45" s="119">
        <v>2811.5071399999997</v>
      </c>
      <c r="D45" s="119" t="s">
        <v>156</v>
      </c>
      <c r="E45" s="49"/>
      <c r="F45" s="49"/>
      <c r="G45" s="49"/>
      <c r="H45" s="119">
        <v>212.76368315</v>
      </c>
      <c r="I45" s="119">
        <v>0.007242730000000001</v>
      </c>
      <c r="J45" s="119">
        <v>0.009701399999999999</v>
      </c>
      <c r="K45" s="121" t="s">
        <v>99</v>
      </c>
    </row>
    <row r="46" ht="18" customHeight="1" x14ac:dyDescent="0.2">
      <c r="B46" s="122" t="s">
        <v>157</v>
      </c>
      <c r="C46" s="167">
        <v>1001.20211</v>
      </c>
      <c r="D46" s="119" t="s">
        <v>156</v>
      </c>
      <c r="E46" s="119">
        <v>76.4205506418679</v>
      </c>
      <c r="F46" s="119">
        <v>1.0957627726134138</v>
      </c>
      <c r="G46" s="119">
        <v>2.7792090849668702</v>
      </c>
      <c r="H46" s="167">
        <v>76.51241655</v>
      </c>
      <c r="I46" s="167">
        <v>0.00109708</v>
      </c>
      <c r="J46" s="167">
        <v>0.00278255</v>
      </c>
      <c r="K46" s="168" t="s">
        <v>99</v>
      </c>
    </row>
    <row r="47" ht="18" customHeight="1" x14ac:dyDescent="0.2">
      <c r="B47" s="122" t="s">
        <v>158</v>
      </c>
      <c r="C47" s="167">
        <v>896.474</v>
      </c>
      <c r="D47" s="119" t="s">
        <v>156</v>
      </c>
      <c r="E47" s="119">
        <v>93.48294975649041</v>
      </c>
      <c r="F47" s="119">
        <v>3.9238951715275623</v>
      </c>
      <c r="G47" s="119">
        <v>2.9746317238425206</v>
      </c>
      <c r="H47" s="167">
        <v>83.8050339</v>
      </c>
      <c r="I47" s="167">
        <v>0.00351767</v>
      </c>
      <c r="J47" s="167">
        <v>0.00266668</v>
      </c>
      <c r="K47" s="168" t="s">
        <v>99</v>
      </c>
    </row>
    <row r="48" ht="18" customHeight="1" x14ac:dyDescent="0.2">
      <c r="B48" s="122" t="s">
        <v>159</v>
      </c>
      <c r="C48" s="167">
        <v>264.90883</v>
      </c>
      <c r="D48" s="119" t="s">
        <v>156</v>
      </c>
      <c r="E48" s="119">
        <v>55.03999998792037</v>
      </c>
      <c r="F48" s="119">
        <v>1.0000044166138213</v>
      </c>
      <c r="G48" s="119">
        <v>1.5122938710649998</v>
      </c>
      <c r="H48" s="167">
        <v>14.580582</v>
      </c>
      <c r="I48" s="167">
        <v>0.00026491</v>
      </c>
      <c r="J48" s="167">
        <v>0.00040062</v>
      </c>
      <c r="K48" s="168" t="s">
        <v>99</v>
      </c>
    </row>
    <row r="49" ht="18" customHeight="1" x14ac:dyDescent="0.2">
      <c r="B49" s="122" t="s">
        <v>160</v>
      </c>
      <c r="C49" s="167" t="s">
        <v>99</v>
      </c>
      <c r="D49" s="119" t="s">
        <v>156</v>
      </c>
      <c r="E49" s="119" t="s">
        <v>99</v>
      </c>
      <c r="F49" s="119" t="s">
        <v>99</v>
      </c>
      <c r="G49" s="119" t="s">
        <v>99</v>
      </c>
      <c r="H49" s="167" t="s">
        <v>99</v>
      </c>
      <c r="I49" s="167" t="s">
        <v>99</v>
      </c>
      <c r="J49" s="167" t="s">
        <v>99</v>
      </c>
      <c r="K49" s="168" t="s">
        <v>99</v>
      </c>
    </row>
    <row r="50" ht="18" customHeight="1" x14ac:dyDescent="0.2">
      <c r="B50" s="122" t="s">
        <v>161</v>
      </c>
      <c r="C50" s="167">
        <v>354.83</v>
      </c>
      <c r="D50" s="119" t="s">
        <v>156</v>
      </c>
      <c r="E50" s="119">
        <v>106.71490770227999</v>
      </c>
      <c r="F50" s="119">
        <v>4</v>
      </c>
      <c r="G50" s="119">
        <v>7</v>
      </c>
      <c r="H50" s="167">
        <v>37.8656507</v>
      </c>
      <c r="I50" s="167">
        <v>0.00141932</v>
      </c>
      <c r="J50" s="167">
        <v>0.00248381</v>
      </c>
      <c r="K50" s="168" t="s">
        <v>99</v>
      </c>
    </row>
    <row r="51" ht="18" customHeight="1" x14ac:dyDescent="0.2">
      <c r="B51" s="122" t="s">
        <v>162</v>
      </c>
      <c r="C51" s="167">
        <v>294.0922</v>
      </c>
      <c r="D51" s="119" t="s">
        <v>156</v>
      </c>
      <c r="E51" s="119">
        <v>96.23583420437535</v>
      </c>
      <c r="F51" s="119">
        <v>3.209027645071852</v>
      </c>
      <c r="G51" s="119">
        <v>4.6507183801542515</v>
      </c>
      <c r="H51" s="167">
        <v>28.3022082</v>
      </c>
      <c r="I51" s="167">
        <v>0.00094375</v>
      </c>
      <c r="J51" s="167">
        <v>0.00136774</v>
      </c>
      <c r="K51" s="168" t="s">
        <v>99</v>
      </c>
    </row>
    <row r="52" ht="18" customHeight="1" x14ac:dyDescent="0.2">
      <c r="B52" s="166" t="s">
        <v>184</v>
      </c>
      <c r="C52" s="169">
        <v>8576.317811</v>
      </c>
      <c r="D52" s="119" t="s">
        <v>156</v>
      </c>
      <c r="E52" s="49"/>
      <c r="F52" s="49"/>
      <c r="G52" s="49"/>
      <c r="H52" s="119">
        <v>646.4730435499999</v>
      </c>
      <c r="I52" s="119">
        <v>0.01170961</v>
      </c>
      <c r="J52" s="119">
        <v>0.01644721</v>
      </c>
      <c r="K52" s="121" t="s">
        <v>99</v>
      </c>
    </row>
    <row r="53" ht="18" customHeight="1" x14ac:dyDescent="0.2">
      <c r="B53" s="122" t="s">
        <v>157</v>
      </c>
      <c r="C53" s="170">
        <v>3352.537373</v>
      </c>
      <c r="D53" s="119" t="s">
        <v>156</v>
      </c>
      <c r="E53" s="119">
        <v>84.8343113012032</v>
      </c>
      <c r="F53" s="119">
        <v>1.0030760662306268</v>
      </c>
      <c r="G53" s="119">
        <v>1.8856672712772768</v>
      </c>
      <c r="H53" s="170">
        <v>284.41019915</v>
      </c>
      <c r="I53" s="170">
        <v>0.00336285</v>
      </c>
      <c r="J53" s="170">
        <v>0.00632177</v>
      </c>
      <c r="K53" s="171" t="s">
        <v>99</v>
      </c>
    </row>
    <row r="54" ht="18" customHeight="1" x14ac:dyDescent="0.2">
      <c r="B54" s="122" t="s">
        <v>158</v>
      </c>
      <c r="C54" s="167">
        <v>2582.137918</v>
      </c>
      <c r="D54" s="119" t="s">
        <v>156</v>
      </c>
      <c r="E54" s="119">
        <v>95.36877894219437</v>
      </c>
      <c r="F54" s="119">
        <v>0.9999969335487681</v>
      </c>
      <c r="G54" s="119">
        <v>1.9574825824621194</v>
      </c>
      <c r="H54" s="167">
        <v>246.2553403</v>
      </c>
      <c r="I54" s="167">
        <v>0.00258213</v>
      </c>
      <c r="J54" s="167">
        <v>0.00505449</v>
      </c>
      <c r="K54" s="168" t="s">
        <v>99</v>
      </c>
    </row>
    <row r="55" ht="18" customHeight="1" x14ac:dyDescent="0.2">
      <c r="B55" s="122" t="s">
        <v>159</v>
      </c>
      <c r="C55" s="167">
        <v>1192.5974</v>
      </c>
      <c r="D55" s="119" t="s">
        <v>156</v>
      </c>
      <c r="E55" s="119">
        <v>55.04000000335402</v>
      </c>
      <c r="F55" s="119">
        <v>1.005133836448075</v>
      </c>
      <c r="G55" s="119">
        <v>1.885154202080266</v>
      </c>
      <c r="H55" s="167">
        <v>65.6405609</v>
      </c>
      <c r="I55" s="167">
        <v>0.00119872</v>
      </c>
      <c r="J55" s="167">
        <v>0.00224823</v>
      </c>
      <c r="K55" s="168" t="s">
        <v>99</v>
      </c>
    </row>
    <row r="56" ht="18" customHeight="1" x14ac:dyDescent="0.2">
      <c r="B56" s="122" t="s">
        <v>160</v>
      </c>
      <c r="C56" s="167">
        <v>606.196</v>
      </c>
      <c r="D56" s="119" t="s">
        <v>156</v>
      </c>
      <c r="E56" s="119">
        <v>82.75696837326541</v>
      </c>
      <c r="F56" s="119">
        <v>1.0000065985258892</v>
      </c>
      <c r="G56" s="119">
        <v>1.9999967007370554</v>
      </c>
      <c r="H56" s="167">
        <v>50.1669432</v>
      </c>
      <c r="I56" s="167">
        <v>0.0006062</v>
      </c>
      <c r="J56" s="167">
        <v>0.00121239</v>
      </c>
      <c r="K56" s="168" t="s">
        <v>99</v>
      </c>
    </row>
    <row r="57" ht="18" customHeight="1" x14ac:dyDescent="0.2">
      <c r="B57" s="122" t="s">
        <v>161</v>
      </c>
      <c r="C57" s="167" t="s">
        <v>99</v>
      </c>
      <c r="D57" s="119" t="s">
        <v>156</v>
      </c>
      <c r="E57" s="119" t="s">
        <v>99</v>
      </c>
      <c r="F57" s="119" t="s">
        <v>99</v>
      </c>
      <c r="G57" s="119" t="s">
        <v>99</v>
      </c>
      <c r="H57" s="167" t="s">
        <v>99</v>
      </c>
      <c r="I57" s="167" t="s">
        <v>99</v>
      </c>
      <c r="J57" s="167" t="s">
        <v>99</v>
      </c>
      <c r="K57" s="168" t="s">
        <v>99</v>
      </c>
    </row>
    <row r="58" ht="18" customHeight="1" x14ac:dyDescent="0.2">
      <c r="B58" s="122" t="s">
        <v>162</v>
      </c>
      <c r="C58" s="172">
        <v>842.84912</v>
      </c>
      <c r="D58" s="119" t="s">
        <v>156</v>
      </c>
      <c r="E58" s="173">
        <v>104.29839388098311</v>
      </c>
      <c r="F58" s="173">
        <v>4.698005735593578</v>
      </c>
      <c r="G58" s="173">
        <v>1.9105792030725501</v>
      </c>
      <c r="H58" s="172">
        <v>87.9078095</v>
      </c>
      <c r="I58" s="172">
        <v>0.00395971</v>
      </c>
      <c r="J58" s="172">
        <v>0.00161033</v>
      </c>
      <c r="K58" s="174" t="s">
        <v>99</v>
      </c>
    </row>
    <row r="59" ht="18" customHeight="1" x14ac:dyDescent="0.2">
      <c r="B59" s="166" t="s">
        <v>185</v>
      </c>
      <c r="C59" s="169">
        <v>31139.338418567146</v>
      </c>
      <c r="D59" s="119" t="s">
        <v>156</v>
      </c>
      <c r="E59" s="140"/>
      <c r="F59" s="140"/>
      <c r="G59" s="140"/>
      <c r="H59" s="119">
        <v>1585.1446348260001</v>
      </c>
      <c r="I59" s="119">
        <v>0.485215151</v>
      </c>
      <c r="J59" s="119">
        <v>0.044486859000000004</v>
      </c>
      <c r="K59" s="121" t="s">
        <v>99</v>
      </c>
    </row>
    <row r="60" ht="18" customHeight="1" x14ac:dyDescent="0.2">
      <c r="B60" s="122" t="s">
        <v>157</v>
      </c>
      <c r="C60" s="169">
        <v>18053.933582070204</v>
      </c>
      <c r="D60" s="119" t="s">
        <v>156</v>
      </c>
      <c r="E60" s="119">
        <v>73.72751261907374</v>
      </c>
      <c r="F60" s="119">
        <v>5.621861492877033</v>
      </c>
      <c r="G60" s="119">
        <v>1.454594860484066</v>
      </c>
      <c r="H60" s="119">
        <v>1331.0716159960002</v>
      </c>
      <c r="I60" s="119">
        <v>0.101496714</v>
      </c>
      <c r="J60" s="119">
        <v>0.026261159</v>
      </c>
      <c r="K60" s="121" t="s">
        <v>99</v>
      </c>
    </row>
    <row r="61" ht="18" customHeight="1" x14ac:dyDescent="0.2">
      <c r="B61" s="122" t="s">
        <v>158</v>
      </c>
      <c r="C61" s="169" t="s">
        <v>99</v>
      </c>
      <c r="D61" s="119" t="s">
        <v>156</v>
      </c>
      <c r="E61" s="119" t="s">
        <v>99</v>
      </c>
      <c r="F61" s="119" t="s">
        <v>99</v>
      </c>
      <c r="G61" s="119" t="s">
        <v>99</v>
      </c>
      <c r="H61" s="119" t="s">
        <v>99</v>
      </c>
      <c r="I61" s="119" t="s">
        <v>99</v>
      </c>
      <c r="J61" s="119" t="s">
        <v>99</v>
      </c>
      <c r="K61" s="121" t="s">
        <v>99</v>
      </c>
    </row>
    <row r="62" ht="18" customHeight="1" x14ac:dyDescent="0.2">
      <c r="B62" s="122" t="s">
        <v>159</v>
      </c>
      <c r="C62" s="169">
        <v>636.6783</v>
      </c>
      <c r="D62" s="119" t="s">
        <v>156</v>
      </c>
      <c r="E62" s="119">
        <v>55.03999999685869</v>
      </c>
      <c r="F62" s="119">
        <v>7.960597997450203</v>
      </c>
      <c r="G62" s="119">
        <v>1.4253823320191688</v>
      </c>
      <c r="H62" s="119">
        <v>35.04277363</v>
      </c>
      <c r="I62" s="119">
        <v>0.00506834</v>
      </c>
      <c r="J62" s="119">
        <v>0.00090751</v>
      </c>
      <c r="K62" s="121" t="s">
        <v>99</v>
      </c>
    </row>
    <row r="63" ht="18" customHeight="1" x14ac:dyDescent="0.2">
      <c r="B63" s="122" t="s">
        <v>160</v>
      </c>
      <c r="C63" s="169">
        <v>2095.522985</v>
      </c>
      <c r="D63" s="119" t="s">
        <v>156</v>
      </c>
      <c r="E63" s="119">
        <v>92.70847863785183</v>
      </c>
      <c r="F63" s="119">
        <v>1.9232716743500666</v>
      </c>
      <c r="G63" s="119">
        <v>1.8771590806483087</v>
      </c>
      <c r="H63" s="119">
        <v>194.27274789</v>
      </c>
      <c r="I63" s="119">
        <v>0.00403026</v>
      </c>
      <c r="J63" s="119">
        <v>0.00393363</v>
      </c>
      <c r="K63" s="121" t="s">
        <v>99</v>
      </c>
    </row>
    <row r="64" ht="18" customHeight="1" x14ac:dyDescent="0.2">
      <c r="B64" s="122" t="s">
        <v>161</v>
      </c>
      <c r="C64" s="169">
        <v>234.31662</v>
      </c>
      <c r="D64" s="119" t="s">
        <v>156</v>
      </c>
      <c r="E64" s="119">
        <v>105.65830673897568</v>
      </c>
      <c r="F64" s="119">
        <v>5.843631578502626</v>
      </c>
      <c r="G64" s="119">
        <v>2.6887123926591294</v>
      </c>
      <c r="H64" s="119">
        <v>24.75749731</v>
      </c>
      <c r="I64" s="119">
        <v>0.00136926</v>
      </c>
      <c r="J64" s="119">
        <v>0.00063001</v>
      </c>
      <c r="K64" s="121" t="s">
        <v>99</v>
      </c>
    </row>
    <row r="65" ht="18" customHeight="1" x14ac:dyDescent="0.2">
      <c r="B65" s="122" t="s">
        <v>162</v>
      </c>
      <c r="C65" s="169">
        <v>10118.886931496943</v>
      </c>
      <c r="D65" s="119" t="s">
        <v>156</v>
      </c>
      <c r="E65" s="119">
        <v>106.99063949199014</v>
      </c>
      <c r="F65" s="119">
        <v>36.88652512147233</v>
      </c>
      <c r="G65" s="119">
        <v>1.260469662952657</v>
      </c>
      <c r="H65" s="119">
        <v>1082.626183748</v>
      </c>
      <c r="I65" s="119">
        <v>0.37325057700000003</v>
      </c>
      <c r="J65" s="119">
        <v>0.01275455</v>
      </c>
      <c r="K65" s="121" t="s">
        <v>99</v>
      </c>
    </row>
    <row r="66" ht="18" customHeight="1" x14ac:dyDescent="0.2">
      <c r="B66" s="175" t="s">
        <v>186</v>
      </c>
      <c r="C66" s="119">
        <v>15643.456498567148</v>
      </c>
      <c r="D66" s="119" t="s">
        <v>156</v>
      </c>
      <c r="E66" s="49"/>
      <c r="F66" s="49"/>
      <c r="G66" s="49"/>
      <c r="H66" s="119">
        <v>1141.4497996960001</v>
      </c>
      <c r="I66" s="119">
        <v>0.092785571</v>
      </c>
      <c r="J66" s="119">
        <v>0.020999069</v>
      </c>
      <c r="K66" s="121" t="s">
        <v>99</v>
      </c>
    </row>
    <row r="67" ht="18" customHeight="1" x14ac:dyDescent="0.2">
      <c r="B67" s="176" t="s">
        <v>187</v>
      </c>
      <c r="C67" s="167">
        <v>105.114187950903</v>
      </c>
      <c r="D67" s="119" t="s">
        <v>156</v>
      </c>
      <c r="E67" s="119">
        <v>72.90000000360723</v>
      </c>
      <c r="F67" s="119">
        <v>141.38071453247937</v>
      </c>
      <c r="G67" s="119">
        <v>1.8843983277739662</v>
      </c>
      <c r="H67" s="167">
        <v>7.662824302</v>
      </c>
      <c r="I67" s="167">
        <v>0.014861119</v>
      </c>
      <c r="J67" s="167">
        <v>0.000198077</v>
      </c>
      <c r="K67" s="168" t="s">
        <v>99</v>
      </c>
    </row>
    <row r="68" ht="18" customHeight="1" x14ac:dyDescent="0.2">
      <c r="B68" s="176" t="s">
        <v>188</v>
      </c>
      <c r="C68" s="167" t="s">
        <v>99</v>
      </c>
      <c r="D68" s="119" t="s">
        <v>156</v>
      </c>
      <c r="E68" s="119" t="s">
        <v>99</v>
      </c>
      <c r="F68" s="119" t="s">
        <v>99</v>
      </c>
      <c r="G68" s="119" t="s">
        <v>99</v>
      </c>
      <c r="H68" s="167" t="s">
        <v>99</v>
      </c>
      <c r="I68" s="167" t="s">
        <v>99</v>
      </c>
      <c r="J68" s="167" t="s">
        <v>99</v>
      </c>
      <c r="K68" s="168" t="s">
        <v>99</v>
      </c>
    </row>
    <row r="69" ht="18" customHeight="1" x14ac:dyDescent="0.2">
      <c r="B69" s="176" t="s">
        <v>189</v>
      </c>
      <c r="C69" s="167">
        <v>193.320152143388</v>
      </c>
      <c r="D69" s="119" t="s">
        <v>156</v>
      </c>
      <c r="E69" s="119">
        <v>64.99999999834358</v>
      </c>
      <c r="F69" s="119">
        <v>58.39629172041346</v>
      </c>
      <c r="G69" s="119">
        <v>2.919814586020674</v>
      </c>
      <c r="H69" s="167">
        <v>12.565809889</v>
      </c>
      <c r="I69" s="167">
        <v>0.01128918</v>
      </c>
      <c r="J69" s="167">
        <v>0.000564459</v>
      </c>
      <c r="K69" s="168" t="s">
        <v>99</v>
      </c>
    </row>
    <row r="70" ht="18" customHeight="1" x14ac:dyDescent="0.2">
      <c r="B70" s="176" t="s">
        <v>190</v>
      </c>
      <c r="C70" s="119">
        <v>15233.983226975914</v>
      </c>
      <c r="D70" s="119" t="s">
        <v>156</v>
      </c>
      <c r="E70" s="49"/>
      <c r="F70" s="49"/>
      <c r="G70" s="49"/>
      <c r="H70" s="119">
        <v>1121.221165505</v>
      </c>
      <c r="I70" s="119">
        <v>0.065216635</v>
      </c>
      <c r="J70" s="119">
        <v>0.020086233</v>
      </c>
      <c r="K70" s="121" t="s">
        <v>99</v>
      </c>
    </row>
    <row r="71" ht="18" customHeight="1" x14ac:dyDescent="0.2">
      <c r="B71" s="177" t="s">
        <v>191</v>
      </c>
      <c r="C71" s="167">
        <v>15233.983226975914</v>
      </c>
      <c r="D71" s="119" t="s">
        <v>156</v>
      </c>
      <c r="E71" s="119">
        <v>73.59999999997197</v>
      </c>
      <c r="F71" s="119">
        <v>4.280996902012876</v>
      </c>
      <c r="G71" s="119">
        <v>1.318514842817462</v>
      </c>
      <c r="H71" s="167">
        <v>1121.221165505</v>
      </c>
      <c r="I71" s="167">
        <v>0.065216635</v>
      </c>
      <c r="J71" s="167">
        <v>0.020086233</v>
      </c>
      <c r="K71" s="168" t="s">
        <v>99</v>
      </c>
    </row>
    <row r="72" ht="18" customHeight="1" x14ac:dyDescent="0.2">
      <c r="B72" s="176" t="s">
        <v>159</v>
      </c>
      <c r="C72" s="167" t="s">
        <v>99</v>
      </c>
      <c r="D72" s="119" t="s">
        <v>156</v>
      </c>
      <c r="E72" s="119" t="s">
        <v>99</v>
      </c>
      <c r="F72" s="119" t="s">
        <v>99</v>
      </c>
      <c r="G72" s="119" t="s">
        <v>99</v>
      </c>
      <c r="H72" s="167" t="s">
        <v>99</v>
      </c>
      <c r="I72" s="167" t="s">
        <v>99</v>
      </c>
      <c r="J72" s="167" t="s">
        <v>99</v>
      </c>
      <c r="K72" s="168" t="s">
        <v>99</v>
      </c>
    </row>
    <row r="73" ht="18" customHeight="1" x14ac:dyDescent="0.2">
      <c r="B73" s="176" t="s">
        <v>160</v>
      </c>
      <c r="C73" s="167" t="s">
        <v>99</v>
      </c>
      <c r="D73" s="119" t="s">
        <v>156</v>
      </c>
      <c r="E73" s="119" t="s">
        <v>99</v>
      </c>
      <c r="F73" s="119" t="s">
        <v>99</v>
      </c>
      <c r="G73" s="119" t="s">
        <v>99</v>
      </c>
      <c r="H73" s="167" t="s">
        <v>99</v>
      </c>
      <c r="I73" s="167" t="s">
        <v>99</v>
      </c>
      <c r="J73" s="167" t="s">
        <v>99</v>
      </c>
      <c r="K73" s="168" t="s">
        <v>99</v>
      </c>
    </row>
    <row r="74" ht="18" customHeight="1" x14ac:dyDescent="0.2">
      <c r="B74" s="176" t="s">
        <v>162</v>
      </c>
      <c r="C74" s="167">
        <v>111.038931496943</v>
      </c>
      <c r="D74" s="119" t="s">
        <v>156</v>
      </c>
      <c r="E74" s="119">
        <v>71.57352417623723</v>
      </c>
      <c r="F74" s="119">
        <v>12.776032521882259</v>
      </c>
      <c r="G74" s="119">
        <v>1.3535793074894447</v>
      </c>
      <c r="H74" s="167">
        <v>7.947447648</v>
      </c>
      <c r="I74" s="167">
        <v>0.001418637</v>
      </c>
      <c r="J74" s="167">
        <v>0.0001503</v>
      </c>
      <c r="K74" s="168" t="s">
        <v>99</v>
      </c>
    </row>
    <row r="75" ht="18" customHeight="1" x14ac:dyDescent="0.2">
      <c r="B75" s="175" t="s">
        <v>192</v>
      </c>
      <c r="C75" s="119">
        <v>15495.88192</v>
      </c>
      <c r="D75" s="119" t="s">
        <v>156</v>
      </c>
      <c r="E75" s="49"/>
      <c r="F75" s="49"/>
      <c r="G75" s="49"/>
      <c r="H75" s="119">
        <v>443.69483513000006</v>
      </c>
      <c r="I75" s="119">
        <v>0.39242958000000006</v>
      </c>
      <c r="J75" s="119">
        <v>0.02348779</v>
      </c>
      <c r="K75" s="121" t="s">
        <v>99</v>
      </c>
    </row>
    <row r="76" ht="18" customHeight="1" x14ac:dyDescent="0.2">
      <c r="B76" s="178" t="s">
        <v>193</v>
      </c>
      <c r="C76" s="179">
        <v>15495.88192</v>
      </c>
      <c r="D76" s="179" t="s">
        <v>156</v>
      </c>
      <c r="E76" s="49"/>
      <c r="F76" s="49"/>
      <c r="G76" s="49"/>
      <c r="H76" s="179">
        <v>443.69483513000006</v>
      </c>
      <c r="I76" s="179">
        <v>0.39242958000000006</v>
      </c>
      <c r="J76" s="179">
        <v>0.02348779</v>
      </c>
      <c r="K76" s="180" t="s">
        <v>99</v>
      </c>
    </row>
    <row r="77" ht="18" customHeight="1" x14ac:dyDescent="0.2">
      <c r="B77" s="176" t="s">
        <v>157</v>
      </c>
      <c r="C77" s="167">
        <v>2521.516015</v>
      </c>
      <c r="D77" s="119" t="s">
        <v>156</v>
      </c>
      <c r="E77" s="119">
        <v>75.20151177782624</v>
      </c>
      <c r="F77" s="119">
        <v>4.017337165316397</v>
      </c>
      <c r="G77" s="119">
        <v>2.1464825001319694</v>
      </c>
      <c r="H77" s="167">
        <v>189.6218163</v>
      </c>
      <c r="I77" s="167">
        <v>0.01012978</v>
      </c>
      <c r="J77" s="167">
        <v>0.00541239</v>
      </c>
      <c r="K77" s="168" t="s">
        <v>99</v>
      </c>
    </row>
    <row r="78" ht="18" customHeight="1" x14ac:dyDescent="0.2">
      <c r="B78" s="176" t="s">
        <v>158</v>
      </c>
      <c r="C78" s="167" t="s">
        <v>99</v>
      </c>
      <c r="D78" s="119" t="s">
        <v>156</v>
      </c>
      <c r="E78" s="119" t="s">
        <v>99</v>
      </c>
      <c r="F78" s="119" t="s">
        <v>99</v>
      </c>
      <c r="G78" s="119" t="s">
        <v>99</v>
      </c>
      <c r="H78" s="167" t="s">
        <v>99</v>
      </c>
      <c r="I78" s="167" t="s">
        <v>99</v>
      </c>
      <c r="J78" s="167" t="s">
        <v>99</v>
      </c>
      <c r="K78" s="168" t="s">
        <v>99</v>
      </c>
    </row>
    <row r="79" ht="18" customHeight="1" x14ac:dyDescent="0.2">
      <c r="B79" s="176" t="s">
        <v>159</v>
      </c>
      <c r="C79" s="167">
        <v>636.6783</v>
      </c>
      <c r="D79" s="119" t="s">
        <v>156</v>
      </c>
      <c r="E79" s="119">
        <v>55.03999999685869</v>
      </c>
      <c r="F79" s="119">
        <v>7.960597997450203</v>
      </c>
      <c r="G79" s="119">
        <v>1.4253823320191688</v>
      </c>
      <c r="H79" s="167">
        <v>35.04277363</v>
      </c>
      <c r="I79" s="167">
        <v>0.00506834</v>
      </c>
      <c r="J79" s="167">
        <v>0.00090751</v>
      </c>
      <c r="K79" s="168" t="s">
        <v>99</v>
      </c>
    </row>
    <row r="80" ht="18" customHeight="1" x14ac:dyDescent="0.2">
      <c r="B80" s="176" t="s">
        <v>160</v>
      </c>
      <c r="C80" s="167">
        <v>2095.522985</v>
      </c>
      <c r="D80" s="119" t="s">
        <v>156</v>
      </c>
      <c r="E80" s="119">
        <v>92.70847863785183</v>
      </c>
      <c r="F80" s="119">
        <v>1.9232716743500666</v>
      </c>
      <c r="G80" s="119">
        <v>1.8771590806483087</v>
      </c>
      <c r="H80" s="167">
        <v>194.27274789</v>
      </c>
      <c r="I80" s="167">
        <v>0.00403026</v>
      </c>
      <c r="J80" s="167">
        <v>0.00393363</v>
      </c>
      <c r="K80" s="168" t="s">
        <v>99</v>
      </c>
    </row>
    <row r="81" ht="18" customHeight="1" x14ac:dyDescent="0.2">
      <c r="B81" s="176" t="s">
        <v>161</v>
      </c>
      <c r="C81" s="167">
        <v>234.31662</v>
      </c>
      <c r="D81" s="119" t="s">
        <v>156</v>
      </c>
      <c r="E81" s="119">
        <v>105.65830673897568</v>
      </c>
      <c r="F81" s="119">
        <v>5.843631578502626</v>
      </c>
      <c r="G81" s="119">
        <v>2.6887123926591294</v>
      </c>
      <c r="H81" s="167">
        <v>24.75749731</v>
      </c>
      <c r="I81" s="167">
        <v>0.00136926</v>
      </c>
      <c r="J81" s="167">
        <v>0.00063001</v>
      </c>
      <c r="K81" s="168" t="s">
        <v>99</v>
      </c>
    </row>
    <row r="82" ht="18" customHeight="1" x14ac:dyDescent="0.2">
      <c r="B82" s="181" t="s">
        <v>162</v>
      </c>
      <c r="C82" s="172">
        <v>10007.848</v>
      </c>
      <c r="D82" s="173" t="s">
        <v>156</v>
      </c>
      <c r="E82" s="173">
        <v>107.38359896153497</v>
      </c>
      <c r="F82" s="173">
        <v>37.154035512929454</v>
      </c>
      <c r="G82" s="173">
        <v>1.2594365941609025</v>
      </c>
      <c r="H82" s="172">
        <v>1074.6787361</v>
      </c>
      <c r="I82" s="172">
        <v>0.37183194</v>
      </c>
      <c r="J82" s="172">
        <v>0.01260425</v>
      </c>
      <c r="K82" s="174" t="s">
        <v>99</v>
      </c>
    </row>
    <row r="83" ht="14.1" customHeight="1" x14ac:dyDescent="0.2">
      <c r="B83" s="153" t="s">
        <v>194</v>
      </c>
      <c r="C83" s="98"/>
      <c r="D83" s="98"/>
      <c r="E83" s="98"/>
      <c r="F83" s="98"/>
      <c r="G83" s="98"/>
      <c r="H83" s="98"/>
      <c r="I83" s="98"/>
      <c r="J83" s="98"/>
      <c r="K83" s="98"/>
    </row>
    <row r="84" ht="14.1" customHeight="1" x14ac:dyDescent="0.2">
      <c r="B84" s="153" t="s">
        <v>195</v>
      </c>
      <c r="C84" s="153"/>
      <c r="D84" s="182"/>
      <c r="E84" s="182"/>
      <c r="F84" s="182"/>
      <c r="G84" s="182"/>
      <c r="H84" s="182"/>
      <c r="I84" s="182"/>
      <c r="J84" s="182"/>
      <c r="K84" s="182"/>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173</v>
      </c>
      <c r="C1" s="99"/>
      <c r="J1" s="100" t="s">
        <v>62</v>
      </c>
    </row>
    <row r="2" ht="18.95" customHeight="1" x14ac:dyDescent="0.25">
      <c r="B2" s="3" t="s">
        <v>142</v>
      </c>
      <c r="J2" s="100" t="s">
        <v>64</v>
      </c>
    </row>
    <row r="3" ht="18.95" customHeight="1" x14ac:dyDescent="0.25">
      <c r="B3" s="3" t="s">
        <v>196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3" t="s">
        <v>146</v>
      </c>
      <c r="I7" s="183"/>
      <c r="J7" s="183"/>
      <c r="K7" s="184"/>
    </row>
    <row r="8" ht="14.1" customHeight="1" x14ac:dyDescent="0.2">
      <c r="B8" s="161"/>
      <c r="C8" s="162" t="s">
        <v>148</v>
      </c>
      <c r="D8" s="162"/>
      <c r="E8" s="111" t="s">
        <v>175</v>
      </c>
      <c r="F8" s="111" t="s">
        <v>69</v>
      </c>
      <c r="G8" s="110" t="s">
        <v>70</v>
      </c>
      <c r="H8" s="110" t="s">
        <v>176</v>
      </c>
      <c r="I8" s="111" t="s">
        <v>69</v>
      </c>
      <c r="J8" s="185" t="s">
        <v>70</v>
      </c>
    </row>
    <row r="9" ht="14.1" customHeight="1" x14ac:dyDescent="0.2">
      <c r="B9" s="163"/>
      <c r="C9" s="114" t="s">
        <v>151</v>
      </c>
      <c r="D9" s="115" t="s">
        <v>197</v>
      </c>
      <c r="E9" s="115" t="s">
        <v>153</v>
      </c>
      <c r="F9" s="116" t="s">
        <v>154</v>
      </c>
      <c r="G9" s="116"/>
      <c r="H9" s="117" t="s">
        <v>76</v>
      </c>
      <c r="I9" s="117"/>
      <c r="J9" s="117"/>
    </row>
    <row r="10" ht="18" customHeight="1" x14ac:dyDescent="0.2">
      <c r="B10" s="164" t="s">
        <v>198</v>
      </c>
      <c r="C10" s="119">
        <v>172941.67128023476</v>
      </c>
      <c r="D10" s="119" t="s">
        <v>156</v>
      </c>
      <c r="E10" s="49"/>
      <c r="F10" s="49"/>
      <c r="G10" s="49"/>
      <c r="H10" s="120">
        <v>12091.774660000001</v>
      </c>
      <c r="I10" s="120">
        <v>0.7424660009999999</v>
      </c>
      <c r="J10" s="186">
        <v>0.26467610999999996</v>
      </c>
    </row>
    <row r="11" ht="18" customHeight="1" x14ac:dyDescent="0.2">
      <c r="B11" s="122" t="s">
        <v>157</v>
      </c>
      <c r="C11" s="119">
        <v>164614.88252839763</v>
      </c>
      <c r="D11" s="124" t="s">
        <v>156</v>
      </c>
      <c r="E11" s="119">
        <v>73.3973036606559</v>
      </c>
      <c r="F11" s="119">
        <v>4.230769079337989</v>
      </c>
      <c r="G11" s="119">
        <v>1.5318306530182628</v>
      </c>
      <c r="H11" s="119">
        <v>12082.28852</v>
      </c>
      <c r="I11" s="119">
        <v>0.696447555</v>
      </c>
      <c r="J11" s="187">
        <v>0.25216212299999996</v>
      </c>
    </row>
    <row r="12" ht="18" customHeight="1" x14ac:dyDescent="0.2">
      <c r="B12" s="122" t="s">
        <v>158</v>
      </c>
      <c r="C12" s="119" t="s">
        <v>99</v>
      </c>
      <c r="D12" s="124" t="s">
        <v>156</v>
      </c>
      <c r="E12" s="119" t="s">
        <v>99</v>
      </c>
      <c r="F12" s="119" t="s">
        <v>99</v>
      </c>
      <c r="G12" s="119" t="s">
        <v>99</v>
      </c>
      <c r="H12" s="119" t="s">
        <v>99</v>
      </c>
      <c r="I12" s="119" t="s">
        <v>99</v>
      </c>
      <c r="J12" s="187" t="s">
        <v>99</v>
      </c>
    </row>
    <row r="13" ht="18" customHeight="1" x14ac:dyDescent="0.2">
      <c r="B13" s="122" t="s">
        <v>159</v>
      </c>
      <c r="C13" s="119">
        <v>172.35</v>
      </c>
      <c r="D13" s="124" t="s">
        <v>156</v>
      </c>
      <c r="E13" s="119">
        <v>55.03997679141283</v>
      </c>
      <c r="F13" s="119">
        <v>29.212085871772555</v>
      </c>
      <c r="G13" s="119">
        <v>1.4910298810559908</v>
      </c>
      <c r="H13" s="119">
        <v>9.48614</v>
      </c>
      <c r="I13" s="119">
        <v>0.005034703</v>
      </c>
      <c r="J13" s="187">
        <v>0.000256979</v>
      </c>
    </row>
    <row r="14" ht="18" customHeight="1" x14ac:dyDescent="0.2">
      <c r="B14" s="122" t="s">
        <v>199</v>
      </c>
      <c r="C14" s="119" t="s">
        <v>200</v>
      </c>
      <c r="D14" s="124" t="s">
        <v>156</v>
      </c>
      <c r="E14" s="119" t="s">
        <v>200</v>
      </c>
      <c r="F14" s="119" t="s">
        <v>200</v>
      </c>
      <c r="G14" s="119" t="s">
        <v>200</v>
      </c>
      <c r="H14" s="119" t="s">
        <v>200</v>
      </c>
      <c r="I14" s="119" t="s">
        <v>200</v>
      </c>
      <c r="J14" s="187" t="s">
        <v>200</v>
      </c>
    </row>
    <row r="15" ht="18" customHeight="1" x14ac:dyDescent="0.2">
      <c r="B15" s="122" t="s">
        <v>162</v>
      </c>
      <c r="C15" s="119">
        <v>8154.43875183711</v>
      </c>
      <c r="D15" s="119" t="s">
        <v>156</v>
      </c>
      <c r="E15" s="119">
        <v>71.05282627445919</v>
      </c>
      <c r="F15" s="119">
        <v>5.025942832762928</v>
      </c>
      <c r="G15" s="119">
        <v>1.503108720663163</v>
      </c>
      <c r="H15" s="119">
        <v>579.39592</v>
      </c>
      <c r="I15" s="119">
        <v>0.040983743</v>
      </c>
      <c r="J15" s="187">
        <v>0.012257008</v>
      </c>
      <c r="L15" s="188"/>
      <c r="M15" s="189"/>
      <c r="N15" s="190"/>
      <c r="O15" s="190"/>
    </row>
    <row r="16" ht="18" customHeight="1" x14ac:dyDescent="0.2">
      <c r="B16" s="166" t="s">
        <v>201</v>
      </c>
      <c r="C16" s="119">
        <v>2882.945660832178</v>
      </c>
      <c r="D16" s="124" t="s">
        <v>156</v>
      </c>
      <c r="E16" s="49"/>
      <c r="F16" s="49"/>
      <c r="G16" s="49"/>
      <c r="H16" s="119">
        <v>210.97234</v>
      </c>
      <c r="I16" s="119">
        <v>0.00347451</v>
      </c>
      <c r="J16" s="187">
        <v>0.0057658909999999996</v>
      </c>
      <c r="L16" s="188"/>
      <c r="M16" s="189"/>
      <c r="N16" s="190"/>
      <c r="O16" s="190"/>
    </row>
    <row r="17" ht="18" customHeight="1" x14ac:dyDescent="0.2">
      <c r="B17" s="122" t="s">
        <v>202</v>
      </c>
      <c r="C17" s="167">
        <v>31.201697834684</v>
      </c>
      <c r="D17" s="124" t="s">
        <v>156</v>
      </c>
      <c r="E17" s="119">
        <v>71.29996616809206</v>
      </c>
      <c r="F17" s="119">
        <v>0.9377694814887414</v>
      </c>
      <c r="G17" s="119">
        <v>1.9999873189795603</v>
      </c>
      <c r="H17" s="167">
        <v>2.22468</v>
      </c>
      <c r="I17" s="167">
        <v>0.00002926</v>
      </c>
      <c r="J17" s="191">
        <v>0.000062403</v>
      </c>
      <c r="L17" s="190"/>
      <c r="M17" s="190"/>
      <c r="N17" s="190"/>
      <c r="O17" s="190"/>
    </row>
    <row r="18" ht="18" customHeight="1" x14ac:dyDescent="0.2">
      <c r="B18" s="122" t="s">
        <v>203</v>
      </c>
      <c r="C18" s="167">
        <v>2851.743962997494</v>
      </c>
      <c r="D18" s="124" t="s">
        <v>156</v>
      </c>
      <c r="E18" s="119">
        <v>73.20000066926887</v>
      </c>
      <c r="F18" s="119">
        <v>1.2081203799161082</v>
      </c>
      <c r="G18" s="119">
        <v>2.0000000259507913</v>
      </c>
      <c r="H18" s="167">
        <v>208.74766</v>
      </c>
      <c r="I18" s="167">
        <v>0.00344525</v>
      </c>
      <c r="J18" s="191">
        <v>0.005703488</v>
      </c>
    </row>
    <row r="19" ht="18" customHeight="1" x14ac:dyDescent="0.2">
      <c r="B19" s="122" t="s">
        <v>204</v>
      </c>
      <c r="C19" s="167" t="s">
        <v>99</v>
      </c>
      <c r="D19" s="124" t="s">
        <v>156</v>
      </c>
      <c r="E19" s="119" t="s">
        <v>99</v>
      </c>
      <c r="F19" s="119" t="s">
        <v>99</v>
      </c>
      <c r="G19" s="119" t="s">
        <v>99</v>
      </c>
      <c r="H19" s="167" t="s">
        <v>99</v>
      </c>
      <c r="I19" s="167" t="s">
        <v>99</v>
      </c>
      <c r="J19" s="191" t="s">
        <v>99</v>
      </c>
    </row>
    <row r="20" ht="18" customHeight="1" x14ac:dyDescent="0.2">
      <c r="B20" s="192" t="s">
        <v>205</v>
      </c>
      <c r="C20" s="119">
        <v>162178.73767888703</v>
      </c>
      <c r="D20" s="124" t="s">
        <v>156</v>
      </c>
      <c r="E20" s="49"/>
      <c r="F20" s="49"/>
      <c r="G20" s="49"/>
      <c r="H20" s="119">
        <v>11303.08497</v>
      </c>
      <c r="I20" s="119">
        <v>0.603324695</v>
      </c>
      <c r="J20" s="187">
        <v>0.245820727</v>
      </c>
    </row>
    <row r="21" ht="18" customHeight="1" x14ac:dyDescent="0.2">
      <c r="B21" s="122" t="s">
        <v>187</v>
      </c>
      <c r="C21" s="119">
        <v>56875.322889234725</v>
      </c>
      <c r="D21" s="124" t="s">
        <v>156</v>
      </c>
      <c r="E21" s="119">
        <v>72.90000002417197</v>
      </c>
      <c r="F21" s="119">
        <v>7.44380118640407</v>
      </c>
      <c r="G21" s="119">
        <v>1.3246343963044132</v>
      </c>
      <c r="H21" s="119">
        <v>4146.21104</v>
      </c>
      <c r="I21" s="119">
        <v>0.423368596</v>
      </c>
      <c r="J21" s="187">
        <v>0.075339009</v>
      </c>
    </row>
    <row r="22" ht="18" customHeight="1" x14ac:dyDescent="0.2">
      <c r="B22" s="122" t="s">
        <v>188</v>
      </c>
      <c r="C22" s="119">
        <v>97111.24712765928</v>
      </c>
      <c r="D22" s="124" t="s">
        <v>156</v>
      </c>
      <c r="E22" s="119">
        <v>73.60000001446049</v>
      </c>
      <c r="F22" s="119">
        <v>1.4456346319541271</v>
      </c>
      <c r="G22" s="119">
        <v>1.628791892581398</v>
      </c>
      <c r="H22" s="119">
        <v>7147.38779</v>
      </c>
      <c r="I22" s="119">
        <v>0.140387382</v>
      </c>
      <c r="J22" s="187">
        <v>0.158174012</v>
      </c>
    </row>
    <row r="23" ht="18" customHeight="1" x14ac:dyDescent="0.2">
      <c r="B23" s="122" t="s">
        <v>189</v>
      </c>
      <c r="C23" s="119" t="s">
        <v>200</v>
      </c>
      <c r="D23" s="124" t="s">
        <v>156</v>
      </c>
      <c r="E23" s="119" t="s">
        <v>200</v>
      </c>
      <c r="F23" s="119" t="s">
        <v>200</v>
      </c>
      <c r="G23" s="119" t="s">
        <v>200</v>
      </c>
      <c r="H23" s="119" t="s">
        <v>200</v>
      </c>
      <c r="I23" s="119" t="s">
        <v>200</v>
      </c>
      <c r="J23" s="187" t="s">
        <v>200</v>
      </c>
    </row>
    <row r="24" ht="18" customHeight="1" x14ac:dyDescent="0.2">
      <c r="B24" s="122" t="s">
        <v>206</v>
      </c>
      <c r="C24" s="119" t="s">
        <v>200</v>
      </c>
      <c r="D24" s="124" t="s">
        <v>156</v>
      </c>
      <c r="E24" s="119" t="s">
        <v>200</v>
      </c>
      <c r="F24" s="119" t="s">
        <v>200</v>
      </c>
      <c r="G24" s="119" t="s">
        <v>200</v>
      </c>
      <c r="H24" s="119" t="s">
        <v>200</v>
      </c>
      <c r="I24" s="119" t="s">
        <v>200</v>
      </c>
      <c r="J24" s="187" t="s">
        <v>200</v>
      </c>
    </row>
    <row r="25" ht="18" customHeight="1" x14ac:dyDescent="0.2">
      <c r="B25" s="122" t="s">
        <v>159</v>
      </c>
      <c r="C25" s="119">
        <v>172.35</v>
      </c>
      <c r="D25" s="124" t="s">
        <v>156</v>
      </c>
      <c r="E25" s="119">
        <v>55.03997679141283</v>
      </c>
      <c r="F25" s="119">
        <v>29.212085871772555</v>
      </c>
      <c r="G25" s="119">
        <v>1.4910298810559908</v>
      </c>
      <c r="H25" s="119">
        <v>9.48614</v>
      </c>
      <c r="I25" s="119">
        <v>0.005034703</v>
      </c>
      <c r="J25" s="187">
        <v>0.000256979</v>
      </c>
    </row>
    <row r="26" ht="18" customHeight="1" x14ac:dyDescent="0.2">
      <c r="B26" s="122" t="s">
        <v>162</v>
      </c>
      <c r="C26" s="119">
        <v>8019.817661993005</v>
      </c>
      <c r="D26" s="124" t="s">
        <v>156</v>
      </c>
      <c r="E26" s="119">
        <v>71.06248595910998</v>
      </c>
      <c r="F26" s="119">
        <v>4.306084683653263</v>
      </c>
      <c r="G26" s="119">
        <v>1.502618576618022</v>
      </c>
      <c r="H26" s="119">
        <v>569.90818</v>
      </c>
      <c r="I26" s="119">
        <v>0.034534014</v>
      </c>
      <c r="J26" s="187">
        <v>0.012050727</v>
      </c>
    </row>
    <row r="27" ht="18" customHeight="1" x14ac:dyDescent="0.2">
      <c r="B27" s="122" t="s">
        <v>199</v>
      </c>
      <c r="C27" s="119" t="s">
        <v>123</v>
      </c>
      <c r="D27" s="124" t="s">
        <v>156</v>
      </c>
      <c r="E27" s="119" t="s">
        <v>123</v>
      </c>
      <c r="F27" s="119" t="s">
        <v>123</v>
      </c>
      <c r="G27" s="119" t="s">
        <v>123</v>
      </c>
      <c r="H27" s="119" t="s">
        <v>123</v>
      </c>
      <c r="I27" s="119" t="s">
        <v>123</v>
      </c>
      <c r="J27" s="187" t="s">
        <v>123</v>
      </c>
    </row>
    <row r="28" ht="18" customHeight="1" x14ac:dyDescent="0.2">
      <c r="B28" s="175" t="s">
        <v>207</v>
      </c>
      <c r="C28" s="119">
        <v>162178.737678887</v>
      </c>
      <c r="D28" s="124" t="s">
        <v>156</v>
      </c>
      <c r="E28" s="49"/>
      <c r="F28" s="49"/>
      <c r="G28" s="49"/>
      <c r="H28" s="119">
        <v>11303.08497</v>
      </c>
      <c r="I28" s="119">
        <v>0.603324695</v>
      </c>
      <c r="J28" s="187">
        <v>0.24582072700000002</v>
      </c>
    </row>
    <row r="29" ht="18" customHeight="1" x14ac:dyDescent="0.2">
      <c r="B29" s="122" t="s">
        <v>187</v>
      </c>
      <c r="C29" s="167">
        <v>56875.322889234725</v>
      </c>
      <c r="D29" s="124" t="s">
        <v>156</v>
      </c>
      <c r="E29" s="119">
        <v>72.90000002417197</v>
      </c>
      <c r="F29" s="119">
        <v>7.44380118640407</v>
      </c>
      <c r="G29" s="119">
        <v>1.3246343963044132</v>
      </c>
      <c r="H29" s="167">
        <v>4146.21104</v>
      </c>
      <c r="I29" s="167">
        <v>0.423368596</v>
      </c>
      <c r="J29" s="191">
        <v>0.075339009</v>
      </c>
    </row>
    <row r="30" ht="18" customHeight="1" x14ac:dyDescent="0.2">
      <c r="B30" s="122" t="s">
        <v>188</v>
      </c>
      <c r="C30" s="167">
        <v>97111.24712765928</v>
      </c>
      <c r="D30" s="124" t="s">
        <v>156</v>
      </c>
      <c r="E30" s="119">
        <v>73.60000001446049</v>
      </c>
      <c r="F30" s="119">
        <v>1.4456346319541271</v>
      </c>
      <c r="G30" s="119">
        <v>1.628791892581398</v>
      </c>
      <c r="H30" s="167">
        <v>7147.38779</v>
      </c>
      <c r="I30" s="167">
        <v>0.140387382</v>
      </c>
      <c r="J30" s="191">
        <v>0.158174012</v>
      </c>
    </row>
    <row r="31" ht="18" customHeight="1" x14ac:dyDescent="0.2">
      <c r="B31" s="122" t="s">
        <v>189</v>
      </c>
      <c r="C31" s="167" t="s">
        <v>99</v>
      </c>
      <c r="D31" s="124" t="s">
        <v>156</v>
      </c>
      <c r="E31" s="119" t="s">
        <v>99</v>
      </c>
      <c r="F31" s="119" t="s">
        <v>99</v>
      </c>
      <c r="G31" s="119" t="s">
        <v>99</v>
      </c>
      <c r="H31" s="167" t="s">
        <v>99</v>
      </c>
      <c r="I31" s="167" t="s">
        <v>99</v>
      </c>
      <c r="J31" s="191" t="s">
        <v>99</v>
      </c>
    </row>
    <row r="32" ht="18" customHeight="1" x14ac:dyDescent="0.2">
      <c r="B32" s="122" t="s">
        <v>190</v>
      </c>
      <c r="C32" s="119" t="s">
        <v>99</v>
      </c>
      <c r="D32" s="124" t="s">
        <v>156</v>
      </c>
      <c r="E32" s="49"/>
      <c r="F32" s="49"/>
      <c r="G32" s="49"/>
      <c r="H32" s="119" t="s">
        <v>99</v>
      </c>
      <c r="I32" s="119" t="s">
        <v>99</v>
      </c>
      <c r="J32" s="187" t="s">
        <v>99</v>
      </c>
    </row>
    <row r="33" ht="18" customHeight="1" x14ac:dyDescent="0.2">
      <c r="B33" s="122" t="s">
        <v>159</v>
      </c>
      <c r="C33" s="167">
        <v>172.35</v>
      </c>
      <c r="D33" s="124" t="s">
        <v>156</v>
      </c>
      <c r="E33" s="119">
        <v>55.03997679141283</v>
      </c>
      <c r="F33" s="119">
        <v>29.212085871772555</v>
      </c>
      <c r="G33" s="119">
        <v>1.4910298810559908</v>
      </c>
      <c r="H33" s="167">
        <v>9.48614</v>
      </c>
      <c r="I33" s="167">
        <v>0.005034703</v>
      </c>
      <c r="J33" s="191">
        <v>0.000256979</v>
      </c>
    </row>
    <row r="34" ht="18" customHeight="1" x14ac:dyDescent="0.2">
      <c r="B34" s="122" t="s">
        <v>162</v>
      </c>
      <c r="C34" s="167">
        <v>8019.817661993005</v>
      </c>
      <c r="D34" s="124" t="s">
        <v>156</v>
      </c>
      <c r="E34" s="119">
        <v>71.06248595910998</v>
      </c>
      <c r="F34" s="119">
        <v>4.306084683653263</v>
      </c>
      <c r="G34" s="119">
        <v>1.502618576618022</v>
      </c>
      <c r="H34" s="167">
        <v>569.90818</v>
      </c>
      <c r="I34" s="167">
        <v>0.034534014</v>
      </c>
      <c r="J34" s="191">
        <v>0.012050727</v>
      </c>
    </row>
    <row r="35" ht="18" customHeight="1" x14ac:dyDescent="0.2">
      <c r="B35" s="122" t="s">
        <v>208</v>
      </c>
      <c r="C35" s="119" t="s">
        <v>123</v>
      </c>
      <c r="D35" s="124" t="s">
        <v>156</v>
      </c>
      <c r="E35" s="49"/>
      <c r="F35" s="49"/>
      <c r="G35" s="49"/>
      <c r="H35" s="119" t="s">
        <v>123</v>
      </c>
      <c r="I35" s="119" t="s">
        <v>123</v>
      </c>
      <c r="J35" s="187" t="s">
        <v>123</v>
      </c>
    </row>
    <row r="36" ht="18" customHeight="1" x14ac:dyDescent="0.2">
      <c r="B36" s="175" t="s">
        <v>209</v>
      </c>
      <c r="C36" s="119" t="s">
        <v>119</v>
      </c>
      <c r="D36" s="124" t="s">
        <v>156</v>
      </c>
      <c r="E36" s="49"/>
      <c r="F36" s="49"/>
      <c r="G36" s="49"/>
      <c r="H36" s="119" t="s">
        <v>119</v>
      </c>
      <c r="I36" s="119" t="s">
        <v>119</v>
      </c>
      <c r="J36" s="187" t="s">
        <v>119</v>
      </c>
    </row>
    <row r="37" ht="18" customHeight="1" x14ac:dyDescent="0.2">
      <c r="B37" s="122" t="s">
        <v>187</v>
      </c>
      <c r="C37" s="167" t="s">
        <v>182</v>
      </c>
      <c r="D37" s="124" t="s">
        <v>156</v>
      </c>
      <c r="E37" s="119" t="s">
        <v>182</v>
      </c>
      <c r="F37" s="119" t="s">
        <v>182</v>
      </c>
      <c r="G37" s="119" t="s">
        <v>182</v>
      </c>
      <c r="H37" s="167" t="s">
        <v>182</v>
      </c>
      <c r="I37" s="167" t="s">
        <v>182</v>
      </c>
      <c r="J37" s="191" t="s">
        <v>182</v>
      </c>
    </row>
    <row r="38" ht="18" customHeight="1" x14ac:dyDescent="0.2">
      <c r="B38" s="122" t="s">
        <v>188</v>
      </c>
      <c r="C38" s="167" t="s">
        <v>182</v>
      </c>
      <c r="D38" s="124" t="s">
        <v>156</v>
      </c>
      <c r="E38" s="119" t="s">
        <v>182</v>
      </c>
      <c r="F38" s="119" t="s">
        <v>182</v>
      </c>
      <c r="G38" s="119" t="s">
        <v>182</v>
      </c>
      <c r="H38" s="167" t="s">
        <v>182</v>
      </c>
      <c r="I38" s="167" t="s">
        <v>182</v>
      </c>
      <c r="J38" s="191" t="s">
        <v>182</v>
      </c>
    </row>
    <row r="39" ht="18" customHeight="1" x14ac:dyDescent="0.2">
      <c r="B39" s="122" t="s">
        <v>189</v>
      </c>
      <c r="C39" s="167" t="s">
        <v>99</v>
      </c>
      <c r="D39" s="124" t="s">
        <v>156</v>
      </c>
      <c r="E39" s="119" t="s">
        <v>99</v>
      </c>
      <c r="F39" s="119" t="s">
        <v>99</v>
      </c>
      <c r="G39" s="119" t="s">
        <v>99</v>
      </c>
      <c r="H39" s="167" t="s">
        <v>99</v>
      </c>
      <c r="I39" s="167" t="s">
        <v>99</v>
      </c>
      <c r="J39" s="191" t="s">
        <v>99</v>
      </c>
    </row>
    <row r="40" ht="18" customHeight="1" x14ac:dyDescent="0.2">
      <c r="B40" s="122" t="s">
        <v>190</v>
      </c>
      <c r="C40" s="119" t="s">
        <v>123</v>
      </c>
      <c r="D40" s="124" t="s">
        <v>156</v>
      </c>
      <c r="E40" s="49"/>
      <c r="F40" s="49"/>
      <c r="G40" s="49"/>
      <c r="H40" s="119" t="s">
        <v>123</v>
      </c>
      <c r="I40" s="119" t="s">
        <v>123</v>
      </c>
      <c r="J40" s="187" t="s">
        <v>123</v>
      </c>
    </row>
    <row r="41" ht="18" customHeight="1" x14ac:dyDescent="0.2">
      <c r="B41" s="122" t="s">
        <v>159</v>
      </c>
      <c r="C41" s="167" t="s">
        <v>182</v>
      </c>
      <c r="D41" s="124" t="s">
        <v>156</v>
      </c>
      <c r="E41" s="119" t="s">
        <v>182</v>
      </c>
      <c r="F41" s="119" t="s">
        <v>182</v>
      </c>
      <c r="G41" s="119" t="s">
        <v>182</v>
      </c>
      <c r="H41" s="167" t="s">
        <v>182</v>
      </c>
      <c r="I41" s="167" t="s">
        <v>182</v>
      </c>
      <c r="J41" s="191" t="s">
        <v>182</v>
      </c>
    </row>
    <row r="42" ht="18" customHeight="1" x14ac:dyDescent="0.2">
      <c r="B42" s="122" t="s">
        <v>162</v>
      </c>
      <c r="C42" s="167" t="s">
        <v>182</v>
      </c>
      <c r="D42" s="124" t="s">
        <v>156</v>
      </c>
      <c r="E42" s="119" t="s">
        <v>182</v>
      </c>
      <c r="F42" s="119" t="s">
        <v>182</v>
      </c>
      <c r="G42" s="119" t="s">
        <v>182</v>
      </c>
      <c r="H42" s="167" t="s">
        <v>182</v>
      </c>
      <c r="I42" s="167" t="s">
        <v>182</v>
      </c>
      <c r="J42" s="191" t="s">
        <v>182</v>
      </c>
    </row>
    <row r="43" ht="18" customHeight="1" x14ac:dyDescent="0.2">
      <c r="B43" s="122" t="s">
        <v>208</v>
      </c>
      <c r="C43" s="119" t="s">
        <v>123</v>
      </c>
      <c r="D43" s="124" t="s">
        <v>156</v>
      </c>
      <c r="E43" s="49"/>
      <c r="F43" s="49"/>
      <c r="G43" s="49"/>
      <c r="H43" s="119" t="s">
        <v>123</v>
      </c>
      <c r="I43" s="119" t="s">
        <v>123</v>
      </c>
      <c r="J43" s="187" t="s">
        <v>123</v>
      </c>
    </row>
    <row r="44" ht="18" customHeight="1" x14ac:dyDescent="0.2">
      <c r="B44" s="175" t="s">
        <v>210</v>
      </c>
      <c r="C44" s="119" t="s">
        <v>119</v>
      </c>
      <c r="D44" s="124" t="s">
        <v>156</v>
      </c>
      <c r="E44" s="49"/>
      <c r="F44" s="49"/>
      <c r="G44" s="49"/>
      <c r="H44" s="119" t="s">
        <v>119</v>
      </c>
      <c r="I44" s="119" t="s">
        <v>119</v>
      </c>
      <c r="J44" s="187" t="s">
        <v>119</v>
      </c>
    </row>
    <row r="45" ht="18" customHeight="1" x14ac:dyDescent="0.2">
      <c r="B45" s="122" t="s">
        <v>187</v>
      </c>
      <c r="C45" s="167" t="s">
        <v>182</v>
      </c>
      <c r="D45" s="124" t="s">
        <v>156</v>
      </c>
      <c r="E45" s="119" t="s">
        <v>182</v>
      </c>
      <c r="F45" s="119" t="s">
        <v>182</v>
      </c>
      <c r="G45" s="119" t="s">
        <v>182</v>
      </c>
      <c r="H45" s="167" t="s">
        <v>182</v>
      </c>
      <c r="I45" s="167" t="s">
        <v>182</v>
      </c>
      <c r="J45" s="191" t="s">
        <v>182</v>
      </c>
    </row>
    <row r="46" ht="18" customHeight="1" x14ac:dyDescent="0.2">
      <c r="B46" s="122" t="s">
        <v>188</v>
      </c>
      <c r="C46" s="167" t="s">
        <v>182</v>
      </c>
      <c r="D46" s="124" t="s">
        <v>156</v>
      </c>
      <c r="E46" s="119" t="s">
        <v>182</v>
      </c>
      <c r="F46" s="119" t="s">
        <v>182</v>
      </c>
      <c r="G46" s="119" t="s">
        <v>182</v>
      </c>
      <c r="H46" s="167" t="s">
        <v>182</v>
      </c>
      <c r="I46" s="167" t="s">
        <v>182</v>
      </c>
      <c r="J46" s="191" t="s">
        <v>182</v>
      </c>
    </row>
    <row r="47" ht="18" customHeight="1" x14ac:dyDescent="0.2">
      <c r="B47" s="122" t="s">
        <v>189</v>
      </c>
      <c r="C47" s="167" t="s">
        <v>99</v>
      </c>
      <c r="D47" s="124" t="s">
        <v>156</v>
      </c>
      <c r="E47" s="119" t="s">
        <v>99</v>
      </c>
      <c r="F47" s="119" t="s">
        <v>99</v>
      </c>
      <c r="G47" s="119" t="s">
        <v>99</v>
      </c>
      <c r="H47" s="167" t="s">
        <v>99</v>
      </c>
      <c r="I47" s="167" t="s">
        <v>99</v>
      </c>
      <c r="J47" s="191" t="s">
        <v>99</v>
      </c>
    </row>
    <row r="48" ht="18" customHeight="1" x14ac:dyDescent="0.2">
      <c r="B48" s="122" t="s">
        <v>190</v>
      </c>
      <c r="C48" s="119" t="s">
        <v>123</v>
      </c>
      <c r="D48" s="124" t="s">
        <v>156</v>
      </c>
      <c r="E48" s="49"/>
      <c r="F48" s="49"/>
      <c r="G48" s="49"/>
      <c r="H48" s="119" t="s">
        <v>123</v>
      </c>
      <c r="I48" s="119" t="s">
        <v>123</v>
      </c>
      <c r="J48" s="187" t="s">
        <v>123</v>
      </c>
    </row>
    <row r="49" ht="18" customHeight="1" x14ac:dyDescent="0.2">
      <c r="B49" s="122" t="s">
        <v>159</v>
      </c>
      <c r="C49" s="167" t="s">
        <v>182</v>
      </c>
      <c r="D49" s="124" t="s">
        <v>156</v>
      </c>
      <c r="E49" s="119" t="s">
        <v>182</v>
      </c>
      <c r="F49" s="119" t="s">
        <v>182</v>
      </c>
      <c r="G49" s="119" t="s">
        <v>182</v>
      </c>
      <c r="H49" s="167" t="s">
        <v>182</v>
      </c>
      <c r="I49" s="167" t="s">
        <v>182</v>
      </c>
      <c r="J49" s="191" t="s">
        <v>182</v>
      </c>
    </row>
    <row r="50" ht="18" customHeight="1" x14ac:dyDescent="0.2">
      <c r="B50" s="122" t="s">
        <v>162</v>
      </c>
      <c r="C50" s="167" t="s">
        <v>182</v>
      </c>
      <c r="D50" s="124" t="s">
        <v>156</v>
      </c>
      <c r="E50" s="119" t="s">
        <v>182</v>
      </c>
      <c r="F50" s="119" t="s">
        <v>182</v>
      </c>
      <c r="G50" s="119" t="s">
        <v>182</v>
      </c>
      <c r="H50" s="167" t="s">
        <v>182</v>
      </c>
      <c r="I50" s="167" t="s">
        <v>182</v>
      </c>
      <c r="J50" s="191" t="s">
        <v>182</v>
      </c>
    </row>
    <row r="51" ht="18" customHeight="1" x14ac:dyDescent="0.2">
      <c r="B51" s="122" t="s">
        <v>208</v>
      </c>
      <c r="C51" s="119" t="s">
        <v>123</v>
      </c>
      <c r="D51" s="124" t="s">
        <v>156</v>
      </c>
      <c r="E51" s="49"/>
      <c r="F51" s="49"/>
      <c r="G51" s="49"/>
      <c r="H51" s="119" t="s">
        <v>123</v>
      </c>
      <c r="I51" s="119" t="s">
        <v>123</v>
      </c>
      <c r="J51" s="187" t="s">
        <v>123</v>
      </c>
    </row>
    <row r="52" ht="18" customHeight="1" x14ac:dyDescent="0.2">
      <c r="B52" s="175" t="s">
        <v>211</v>
      </c>
      <c r="C52" s="119" t="s">
        <v>119</v>
      </c>
      <c r="D52" s="124" t="s">
        <v>156</v>
      </c>
      <c r="E52" s="49"/>
      <c r="F52" s="49"/>
      <c r="G52" s="49"/>
      <c r="H52" s="119" t="s">
        <v>119</v>
      </c>
      <c r="I52" s="119" t="s">
        <v>119</v>
      </c>
      <c r="J52" s="187" t="s">
        <v>119</v>
      </c>
    </row>
    <row r="53" ht="18" customHeight="1" x14ac:dyDescent="0.2">
      <c r="B53" s="122" t="s">
        <v>187</v>
      </c>
      <c r="C53" s="167" t="s">
        <v>182</v>
      </c>
      <c r="D53" s="124" t="s">
        <v>156</v>
      </c>
      <c r="E53" s="119" t="s">
        <v>182</v>
      </c>
      <c r="F53" s="119" t="s">
        <v>182</v>
      </c>
      <c r="G53" s="119" t="s">
        <v>182</v>
      </c>
      <c r="H53" s="167" t="s">
        <v>182</v>
      </c>
      <c r="I53" s="167" t="s">
        <v>182</v>
      </c>
      <c r="J53" s="191" t="s">
        <v>182</v>
      </c>
    </row>
    <row r="54" ht="18" customHeight="1" x14ac:dyDescent="0.2">
      <c r="B54" s="122" t="s">
        <v>188</v>
      </c>
      <c r="C54" s="167" t="s">
        <v>182</v>
      </c>
      <c r="D54" s="124" t="s">
        <v>156</v>
      </c>
      <c r="E54" s="119" t="s">
        <v>182</v>
      </c>
      <c r="F54" s="119" t="s">
        <v>182</v>
      </c>
      <c r="G54" s="119" t="s">
        <v>182</v>
      </c>
      <c r="H54" s="167" t="s">
        <v>182</v>
      </c>
      <c r="I54" s="167" t="s">
        <v>182</v>
      </c>
      <c r="J54" s="191" t="s">
        <v>182</v>
      </c>
    </row>
    <row r="55" ht="18" customHeight="1" x14ac:dyDescent="0.2">
      <c r="B55" s="122" t="s">
        <v>189</v>
      </c>
      <c r="C55" s="167" t="s">
        <v>99</v>
      </c>
      <c r="D55" s="124" t="s">
        <v>156</v>
      </c>
      <c r="E55" s="119" t="s">
        <v>99</v>
      </c>
      <c r="F55" s="119" t="s">
        <v>99</v>
      </c>
      <c r="G55" s="119" t="s">
        <v>99</v>
      </c>
      <c r="H55" s="167" t="s">
        <v>99</v>
      </c>
      <c r="I55" s="167" t="s">
        <v>99</v>
      </c>
      <c r="J55" s="191" t="s">
        <v>99</v>
      </c>
    </row>
    <row r="56" ht="18" customHeight="1" x14ac:dyDescent="0.2">
      <c r="B56" s="122" t="s">
        <v>190</v>
      </c>
      <c r="C56" s="119" t="s">
        <v>123</v>
      </c>
      <c r="D56" s="124" t="s">
        <v>156</v>
      </c>
      <c r="E56" s="49"/>
      <c r="F56" s="49"/>
      <c r="G56" s="49"/>
      <c r="H56" s="119" t="s">
        <v>123</v>
      </c>
      <c r="I56" s="119" t="s">
        <v>123</v>
      </c>
      <c r="J56" s="187" t="s">
        <v>123</v>
      </c>
    </row>
    <row r="57" ht="18" customHeight="1" x14ac:dyDescent="0.2">
      <c r="B57" s="122" t="s">
        <v>159</v>
      </c>
      <c r="C57" s="167" t="s">
        <v>99</v>
      </c>
      <c r="D57" s="124" t="s">
        <v>156</v>
      </c>
      <c r="E57" s="119" t="s">
        <v>99</v>
      </c>
      <c r="F57" s="119" t="s">
        <v>99</v>
      </c>
      <c r="G57" s="119" t="s">
        <v>99</v>
      </c>
      <c r="H57" s="167" t="s">
        <v>99</v>
      </c>
      <c r="I57" s="167" t="s">
        <v>99</v>
      </c>
      <c r="J57" s="191" t="s">
        <v>99</v>
      </c>
    </row>
    <row r="58" ht="18" customHeight="1" x14ac:dyDescent="0.2">
      <c r="B58" s="122" t="s">
        <v>162</v>
      </c>
      <c r="C58" s="167" t="s">
        <v>182</v>
      </c>
      <c r="D58" s="124" t="s">
        <v>156</v>
      </c>
      <c r="E58" s="119" t="s">
        <v>182</v>
      </c>
      <c r="F58" s="119" t="s">
        <v>182</v>
      </c>
      <c r="G58" s="119" t="s">
        <v>182</v>
      </c>
      <c r="H58" s="167" t="s">
        <v>182</v>
      </c>
      <c r="I58" s="167" t="s">
        <v>182</v>
      </c>
      <c r="J58" s="191" t="s">
        <v>182</v>
      </c>
    </row>
    <row r="59" ht="18" customHeight="1" x14ac:dyDescent="0.2">
      <c r="B59" s="122" t="s">
        <v>208</v>
      </c>
      <c r="C59" s="119" t="s">
        <v>123</v>
      </c>
      <c r="D59" s="124" t="s">
        <v>156</v>
      </c>
      <c r="E59" s="49"/>
      <c r="F59" s="49"/>
      <c r="G59" s="49"/>
      <c r="H59" s="119" t="s">
        <v>123</v>
      </c>
      <c r="I59" s="119" t="s">
        <v>123</v>
      </c>
      <c r="J59" s="187" t="s">
        <v>123</v>
      </c>
    </row>
    <row r="60" ht="18" customHeight="1" x14ac:dyDescent="0.2">
      <c r="B60" s="175" t="s">
        <v>212</v>
      </c>
      <c r="C60" s="119" t="s">
        <v>123</v>
      </c>
      <c r="D60" s="124" t="s">
        <v>156</v>
      </c>
      <c r="E60" s="49"/>
      <c r="F60" s="49"/>
      <c r="G60" s="49"/>
      <c r="H60" s="119" t="s">
        <v>123</v>
      </c>
      <c r="I60" s="119" t="s">
        <v>123</v>
      </c>
      <c r="J60" s="187" t="s">
        <v>123</v>
      </c>
    </row>
    <row r="61" ht="18" customHeight="1" x14ac:dyDescent="0.2">
      <c r="B61" s="166" t="s">
        <v>213</v>
      </c>
      <c r="C61" s="119">
        <v>1348.623853813753</v>
      </c>
      <c r="D61" s="124" t="s">
        <v>156</v>
      </c>
      <c r="E61" s="49"/>
      <c r="F61" s="49"/>
      <c r="G61" s="49"/>
      <c r="H61" s="119">
        <v>98.58467</v>
      </c>
      <c r="I61" s="119">
        <v>0.005664067</v>
      </c>
      <c r="J61" s="187">
        <v>0.001587038</v>
      </c>
    </row>
    <row r="62" ht="18" customHeight="1" x14ac:dyDescent="0.2">
      <c r="B62" s="122" t="s">
        <v>157</v>
      </c>
      <c r="C62" s="167">
        <v>1339.465581106725</v>
      </c>
      <c r="D62" s="124" t="s">
        <v>156</v>
      </c>
      <c r="E62" s="119">
        <v>73.60000241181639</v>
      </c>
      <c r="F62" s="119">
        <v>4.199886192933663</v>
      </c>
      <c r="G62" s="119">
        <v>1.17678350398345</v>
      </c>
      <c r="H62" s="167">
        <v>98.58467</v>
      </c>
      <c r="I62" s="167">
        <v>0.005625603</v>
      </c>
      <c r="J62" s="191">
        <v>0.001576261</v>
      </c>
    </row>
    <row r="63" ht="18" customHeight="1" x14ac:dyDescent="0.2">
      <c r="B63" s="122" t="s">
        <v>158</v>
      </c>
      <c r="C63" s="167" t="s">
        <v>99</v>
      </c>
      <c r="D63" s="124" t="s">
        <v>156</v>
      </c>
      <c r="E63" s="119" t="s">
        <v>99</v>
      </c>
      <c r="F63" s="119" t="s">
        <v>99</v>
      </c>
      <c r="G63" s="119" t="s">
        <v>99</v>
      </c>
      <c r="H63" s="167" t="s">
        <v>99</v>
      </c>
      <c r="I63" s="167" t="s">
        <v>99</v>
      </c>
      <c r="J63" s="191" t="s">
        <v>99</v>
      </c>
    </row>
    <row r="64" ht="18" customHeight="1" x14ac:dyDescent="0.2">
      <c r="B64" s="122" t="s">
        <v>159</v>
      </c>
      <c r="C64" s="167" t="s">
        <v>99</v>
      </c>
      <c r="D64" s="124" t="s">
        <v>156</v>
      </c>
      <c r="E64" s="119" t="s">
        <v>99</v>
      </c>
      <c r="F64" s="119" t="s">
        <v>99</v>
      </c>
      <c r="G64" s="119" t="s">
        <v>99</v>
      </c>
      <c r="H64" s="167" t="s">
        <v>99</v>
      </c>
      <c r="I64" s="167" t="s">
        <v>99</v>
      </c>
      <c r="J64" s="191" t="s">
        <v>99</v>
      </c>
    </row>
    <row r="65" ht="18" customHeight="1" x14ac:dyDescent="0.2">
      <c r="B65" s="122" t="s">
        <v>162</v>
      </c>
      <c r="C65" s="167">
        <v>9.158272707028</v>
      </c>
      <c r="D65" s="124" t="s">
        <v>156</v>
      </c>
      <c r="E65" s="119">
        <v>71.7111207549011</v>
      </c>
      <c r="F65" s="119">
        <v>4.199918612434741</v>
      </c>
      <c r="G65" s="119">
        <v>1.1767502830233258</v>
      </c>
      <c r="H65" s="167">
        <v>0.65675</v>
      </c>
      <c r="I65" s="167">
        <v>0.000038464</v>
      </c>
      <c r="J65" s="191">
        <v>0.000010777</v>
      </c>
    </row>
    <row r="66" ht="18" customHeight="1" x14ac:dyDescent="0.2">
      <c r="B66" s="122" t="s">
        <v>208</v>
      </c>
      <c r="C66" s="119" t="s">
        <v>99</v>
      </c>
      <c r="D66" s="124" t="s">
        <v>156</v>
      </c>
      <c r="E66" s="49"/>
      <c r="F66" s="49"/>
      <c r="G66" s="49"/>
      <c r="H66" s="119" t="s">
        <v>99</v>
      </c>
      <c r="I66" s="119" t="s">
        <v>99</v>
      </c>
      <c r="J66" s="187" t="s">
        <v>99</v>
      </c>
    </row>
    <row r="67" ht="18" customHeight="1" x14ac:dyDescent="0.2">
      <c r="B67" s="166" t="s">
        <v>214</v>
      </c>
      <c r="C67" s="119">
        <v>6531.364086701786</v>
      </c>
      <c r="D67" s="124" t="s">
        <v>156</v>
      </c>
      <c r="E67" s="49"/>
      <c r="F67" s="49"/>
      <c r="G67" s="49"/>
      <c r="H67" s="119">
        <v>479.13268000000005</v>
      </c>
      <c r="I67" s="119">
        <v>0.13000272899999998</v>
      </c>
      <c r="J67" s="187">
        <v>0.011502454</v>
      </c>
    </row>
    <row r="68" ht="18" customHeight="1" x14ac:dyDescent="0.2">
      <c r="B68" s="122" t="s">
        <v>215</v>
      </c>
      <c r="C68" s="167">
        <v>1641.688639632022</v>
      </c>
      <c r="D68" s="124" t="s">
        <v>156</v>
      </c>
      <c r="E68" s="119">
        <v>78.79999707435185</v>
      </c>
      <c r="F68" s="119">
        <v>6.780021333701193</v>
      </c>
      <c r="G68" s="119">
        <v>1.808005445335424</v>
      </c>
      <c r="H68" s="167">
        <v>129.36506</v>
      </c>
      <c r="I68" s="167">
        <v>0.011130684</v>
      </c>
      <c r="J68" s="191">
        <v>0.002968182</v>
      </c>
    </row>
    <row r="69" ht="18" customHeight="1" x14ac:dyDescent="0.2">
      <c r="B69" s="122" t="s">
        <v>216</v>
      </c>
      <c r="C69" s="167">
        <v>2992.178793751203</v>
      </c>
      <c r="D69" s="124" t="s">
        <v>156</v>
      </c>
      <c r="E69" s="119">
        <v>73.60000026065</v>
      </c>
      <c r="F69" s="119">
        <v>5.154874779612691</v>
      </c>
      <c r="G69" s="119">
        <v>1.9118610197849244</v>
      </c>
      <c r="H69" s="167">
        <v>220.22436</v>
      </c>
      <c r="I69" s="167">
        <v>0.015424307</v>
      </c>
      <c r="J69" s="191">
        <v>0.00572063</v>
      </c>
    </row>
    <row r="70" ht="18" customHeight="1" x14ac:dyDescent="0.2">
      <c r="B70" s="122" t="s">
        <v>187</v>
      </c>
      <c r="C70" s="167">
        <v>1254.903551450781</v>
      </c>
      <c r="D70" s="124" t="s">
        <v>156</v>
      </c>
      <c r="E70" s="119">
        <v>72.90000087595423</v>
      </c>
      <c r="F70" s="119">
        <v>75.6107119868339</v>
      </c>
      <c r="G70" s="119">
        <v>1.524299614730212</v>
      </c>
      <c r="H70" s="167">
        <v>91.48247</v>
      </c>
      <c r="I70" s="167">
        <v>0.094884151</v>
      </c>
      <c r="J70" s="191">
        <v>0.001912849</v>
      </c>
    </row>
    <row r="71" ht="18" customHeight="1" x14ac:dyDescent="0.2">
      <c r="B71" s="122" t="s">
        <v>217</v>
      </c>
      <c r="C71" s="119">
        <v>517.130284730702</v>
      </c>
      <c r="D71" s="124" t="s">
        <v>156</v>
      </c>
      <c r="E71" s="49"/>
      <c r="F71" s="49"/>
      <c r="G71" s="49"/>
      <c r="H71" s="119">
        <v>38.06079</v>
      </c>
      <c r="I71" s="119">
        <v>0.002152322</v>
      </c>
      <c r="J71" s="187">
        <v>0.000705289</v>
      </c>
    </row>
    <row r="72" ht="18" customHeight="1" x14ac:dyDescent="0.2">
      <c r="B72" s="193" t="s">
        <v>188</v>
      </c>
      <c r="C72" s="167">
        <v>517.130284730702</v>
      </c>
      <c r="D72" s="124" t="s">
        <v>156</v>
      </c>
      <c r="E72" s="179">
        <v>73.60000201848617</v>
      </c>
      <c r="F72" s="179">
        <v>4.162049803601875</v>
      </c>
      <c r="G72" s="179">
        <v>1.3638516652864037</v>
      </c>
      <c r="H72" s="167">
        <v>38.06079</v>
      </c>
      <c r="I72" s="167">
        <v>0.002152322</v>
      </c>
      <c r="J72" s="191">
        <v>0.000705289</v>
      </c>
    </row>
    <row r="73" ht="18" customHeight="1" x14ac:dyDescent="0.2">
      <c r="B73" s="122" t="s">
        <v>159</v>
      </c>
      <c r="C73" s="167" t="s">
        <v>99</v>
      </c>
      <c r="D73" s="124" t="s">
        <v>156</v>
      </c>
      <c r="E73" s="119" t="s">
        <v>99</v>
      </c>
      <c r="F73" s="119" t="s">
        <v>99</v>
      </c>
      <c r="G73" s="119" t="s">
        <v>99</v>
      </c>
      <c r="H73" s="167" t="s">
        <v>99</v>
      </c>
      <c r="I73" s="167" t="s">
        <v>99</v>
      </c>
      <c r="J73" s="191" t="s">
        <v>99</v>
      </c>
    </row>
    <row r="74" ht="18" customHeight="1" x14ac:dyDescent="0.2">
      <c r="B74" s="122" t="s">
        <v>162</v>
      </c>
      <c r="C74" s="167">
        <v>125.462817137078</v>
      </c>
      <c r="D74" s="124" t="s">
        <v>156</v>
      </c>
      <c r="E74" s="119">
        <v>70.38730837959304</v>
      </c>
      <c r="F74" s="119">
        <v>51.10091695928674</v>
      </c>
      <c r="G74" s="119">
        <v>1.5582624753786334</v>
      </c>
      <c r="H74" s="167">
        <v>8.83099</v>
      </c>
      <c r="I74" s="167">
        <v>0.006411265</v>
      </c>
      <c r="J74" s="191">
        <v>0.000195504</v>
      </c>
    </row>
    <row r="75" ht="18" customHeight="1" x14ac:dyDescent="0.2">
      <c r="B75" s="122" t="s">
        <v>208</v>
      </c>
      <c r="C75" s="119" t="s">
        <v>99</v>
      </c>
      <c r="D75" s="124" t="s">
        <v>156</v>
      </c>
      <c r="E75" s="49"/>
      <c r="F75" s="49"/>
      <c r="G75" s="49"/>
      <c r="H75" s="119" t="s">
        <v>99</v>
      </c>
      <c r="I75" s="119" t="s">
        <v>99</v>
      </c>
      <c r="J75" s="187" t="s">
        <v>99</v>
      </c>
    </row>
    <row r="76" ht="18" customHeight="1" x14ac:dyDescent="0.2">
      <c r="B76" s="166" t="s">
        <v>218</v>
      </c>
      <c r="C76" s="119" t="s">
        <v>98</v>
      </c>
      <c r="D76" s="124" t="s">
        <v>156</v>
      </c>
      <c r="E76" s="49"/>
      <c r="F76" s="49"/>
      <c r="G76" s="49"/>
      <c r="H76" s="119" t="s">
        <v>98</v>
      </c>
      <c r="I76" s="119" t="s">
        <v>98</v>
      </c>
      <c r="J76" s="187" t="s">
        <v>98</v>
      </c>
    </row>
    <row r="77" ht="18" customHeight="1" x14ac:dyDescent="0.2">
      <c r="B77" s="122" t="s">
        <v>157</v>
      </c>
      <c r="C77" s="119" t="s">
        <v>99</v>
      </c>
      <c r="D77" s="124" t="s">
        <v>156</v>
      </c>
      <c r="E77" s="124" t="s">
        <v>99</v>
      </c>
      <c r="F77" s="124" t="s">
        <v>99</v>
      </c>
      <c r="G77" s="124" t="s">
        <v>99</v>
      </c>
      <c r="H77" s="119" t="s">
        <v>99</v>
      </c>
      <c r="I77" s="119" t="s">
        <v>99</v>
      </c>
      <c r="J77" s="187" t="s">
        <v>99</v>
      </c>
    </row>
    <row r="78" ht="18" customHeight="1" x14ac:dyDescent="0.2">
      <c r="B78" s="122" t="s">
        <v>158</v>
      </c>
      <c r="C78" s="119" t="s">
        <v>99</v>
      </c>
      <c r="D78" s="124" t="s">
        <v>156</v>
      </c>
      <c r="E78" s="124" t="s">
        <v>99</v>
      </c>
      <c r="F78" s="124" t="s">
        <v>99</v>
      </c>
      <c r="G78" s="124" t="s">
        <v>99</v>
      </c>
      <c r="H78" s="119" t="s">
        <v>99</v>
      </c>
      <c r="I78" s="119" t="s">
        <v>99</v>
      </c>
      <c r="J78" s="187" t="s">
        <v>99</v>
      </c>
    </row>
    <row r="79" ht="18" customHeight="1" x14ac:dyDescent="0.2">
      <c r="B79" s="122" t="s">
        <v>159</v>
      </c>
      <c r="C79" s="119" t="s">
        <v>98</v>
      </c>
      <c r="D79" s="124" t="s">
        <v>156</v>
      </c>
      <c r="E79" s="124" t="s">
        <v>98</v>
      </c>
      <c r="F79" s="124" t="s">
        <v>98</v>
      </c>
      <c r="G79" s="124" t="s">
        <v>98</v>
      </c>
      <c r="H79" s="119" t="s">
        <v>98</v>
      </c>
      <c r="I79" s="119" t="s">
        <v>98</v>
      </c>
      <c r="J79" s="187" t="s">
        <v>98</v>
      </c>
    </row>
    <row r="80" ht="18" customHeight="1" x14ac:dyDescent="0.2">
      <c r="B80" s="122" t="s">
        <v>199</v>
      </c>
      <c r="C80" s="119" t="s">
        <v>99</v>
      </c>
      <c r="D80" s="124" t="s">
        <v>156</v>
      </c>
      <c r="E80" s="124" t="s">
        <v>99</v>
      </c>
      <c r="F80" s="124" t="s">
        <v>99</v>
      </c>
      <c r="G80" s="124" t="s">
        <v>99</v>
      </c>
      <c r="H80" s="119" t="s">
        <v>99</v>
      </c>
      <c r="I80" s="119" t="s">
        <v>99</v>
      </c>
      <c r="J80" s="187" t="s">
        <v>99</v>
      </c>
    </row>
    <row r="81" ht="18" customHeight="1" x14ac:dyDescent="0.2">
      <c r="B81" s="122" t="s">
        <v>162</v>
      </c>
      <c r="C81" s="119" t="s">
        <v>99</v>
      </c>
      <c r="D81" s="124" t="s">
        <v>156</v>
      </c>
      <c r="E81" s="124" t="s">
        <v>99</v>
      </c>
      <c r="F81" s="124" t="s">
        <v>99</v>
      </c>
      <c r="G81" s="124" t="s">
        <v>99</v>
      </c>
      <c r="H81" s="119" t="s">
        <v>99</v>
      </c>
      <c r="I81" s="119" t="s">
        <v>99</v>
      </c>
      <c r="J81" s="187" t="s">
        <v>99</v>
      </c>
    </row>
    <row r="82" ht="18" customHeight="1" x14ac:dyDescent="0.2">
      <c r="B82" s="194" t="s">
        <v>219</v>
      </c>
      <c r="C82" s="119" t="s">
        <v>98</v>
      </c>
      <c r="D82" s="124" t="s">
        <v>156</v>
      </c>
      <c r="E82" s="49"/>
      <c r="F82" s="49"/>
      <c r="G82" s="49"/>
      <c r="H82" s="119" t="s">
        <v>98</v>
      </c>
      <c r="I82" s="119" t="s">
        <v>98</v>
      </c>
      <c r="J82" s="187" t="s">
        <v>98</v>
      </c>
    </row>
    <row r="83" ht="18" customHeight="1" x14ac:dyDescent="0.2">
      <c r="B83" s="122" t="s">
        <v>157</v>
      </c>
      <c r="C83" s="167" t="s">
        <v>99</v>
      </c>
      <c r="D83" s="124" t="s">
        <v>156</v>
      </c>
      <c r="E83" s="179" t="s">
        <v>99</v>
      </c>
      <c r="F83" s="179" t="s">
        <v>99</v>
      </c>
      <c r="G83" s="179" t="s">
        <v>99</v>
      </c>
      <c r="H83" s="167" t="s">
        <v>99</v>
      </c>
      <c r="I83" s="167" t="s">
        <v>99</v>
      </c>
      <c r="J83" s="191" t="s">
        <v>99</v>
      </c>
    </row>
    <row r="84" ht="18" customHeight="1" x14ac:dyDescent="0.2">
      <c r="B84" s="122" t="s">
        <v>158</v>
      </c>
      <c r="C84" s="167" t="s">
        <v>99</v>
      </c>
      <c r="D84" s="124" t="s">
        <v>156</v>
      </c>
      <c r="E84" s="179" t="s">
        <v>99</v>
      </c>
      <c r="F84" s="179" t="s">
        <v>99</v>
      </c>
      <c r="G84" s="179" t="s">
        <v>99</v>
      </c>
      <c r="H84" s="167" t="s">
        <v>99</v>
      </c>
      <c r="I84" s="167" t="s">
        <v>99</v>
      </c>
      <c r="J84" s="191" t="s">
        <v>99</v>
      </c>
    </row>
    <row r="85" ht="18" customHeight="1" x14ac:dyDescent="0.2">
      <c r="B85" s="122" t="s">
        <v>159</v>
      </c>
      <c r="C85" s="167" t="s">
        <v>182</v>
      </c>
      <c r="D85" s="124" t="s">
        <v>156</v>
      </c>
      <c r="E85" s="179" t="s">
        <v>182</v>
      </c>
      <c r="F85" s="179" t="s">
        <v>182</v>
      </c>
      <c r="G85" s="179" t="s">
        <v>182</v>
      </c>
      <c r="H85" s="167" t="s">
        <v>182</v>
      </c>
      <c r="I85" s="167" t="s">
        <v>182</v>
      </c>
      <c r="J85" s="191" t="s">
        <v>182</v>
      </c>
    </row>
    <row r="86" ht="18" customHeight="1" x14ac:dyDescent="0.2">
      <c r="B86" s="122" t="s">
        <v>199</v>
      </c>
      <c r="C86" s="167" t="s">
        <v>99</v>
      </c>
      <c r="D86" s="124" t="s">
        <v>156</v>
      </c>
      <c r="E86" s="179" t="s">
        <v>99</v>
      </c>
      <c r="F86" s="179" t="s">
        <v>99</v>
      </c>
      <c r="G86" s="179" t="s">
        <v>99</v>
      </c>
      <c r="H86" s="167" t="s">
        <v>99</v>
      </c>
      <c r="I86" s="167" t="s">
        <v>99</v>
      </c>
      <c r="J86" s="191" t="s">
        <v>99</v>
      </c>
    </row>
    <row r="87" ht="18" customHeight="1" x14ac:dyDescent="0.2">
      <c r="B87" s="122" t="s">
        <v>162</v>
      </c>
      <c r="C87" s="167" t="s">
        <v>99</v>
      </c>
      <c r="D87" s="124" t="s">
        <v>156</v>
      </c>
      <c r="E87" s="179" t="s">
        <v>99</v>
      </c>
      <c r="F87" s="179" t="s">
        <v>99</v>
      </c>
      <c r="G87" s="179" t="s">
        <v>99</v>
      </c>
      <c r="H87" s="167" t="s">
        <v>99</v>
      </c>
      <c r="I87" s="167" t="s">
        <v>99</v>
      </c>
      <c r="J87" s="191" t="s">
        <v>99</v>
      </c>
    </row>
    <row r="88" ht="18" customHeight="1" x14ac:dyDescent="0.2">
      <c r="B88" s="194" t="s">
        <v>220</v>
      </c>
      <c r="C88" s="179" t="s">
        <v>99</v>
      </c>
      <c r="D88" s="124" t="s">
        <v>156</v>
      </c>
      <c r="E88" s="49"/>
      <c r="F88" s="49"/>
      <c r="G88" s="49"/>
      <c r="H88" s="179" t="s">
        <v>99</v>
      </c>
      <c r="I88" s="179" t="s">
        <v>99</v>
      </c>
      <c r="J88" s="195" t="s">
        <v>99</v>
      </c>
    </row>
    <row r="89" ht="14.1" customHeight="1" x14ac:dyDescent="0.2">
      <c r="B89" s="153" t="s">
        <v>194</v>
      </c>
      <c r="C89" s="153"/>
    </row>
    <row r="90" ht="14.1" customHeight="1" x14ac:dyDescent="0.2">
      <c r="B90" s="153" t="s">
        <v>195</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173</v>
      </c>
      <c r="C1" s="99"/>
      <c r="J1" s="100"/>
      <c r="K1" s="100" t="s">
        <v>62</v>
      </c>
    </row>
    <row r="2" ht="18.95" customHeight="1" x14ac:dyDescent="0.25">
      <c r="B2" s="3" t="s">
        <v>142</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4"/>
    </row>
    <row r="8" ht="14.1" customHeight="1" x14ac:dyDescent="0.2">
      <c r="B8" s="161"/>
      <c r="C8" s="162" t="s">
        <v>148</v>
      </c>
      <c r="D8" s="162"/>
      <c r="E8" s="111" t="s">
        <v>222</v>
      </c>
      <c r="F8" s="111" t="s">
        <v>69</v>
      </c>
      <c r="G8" s="110" t="s">
        <v>70</v>
      </c>
      <c r="H8" s="110" t="s">
        <v>223</v>
      </c>
      <c r="I8" s="111" t="s">
        <v>69</v>
      </c>
      <c r="J8" s="111" t="s">
        <v>70</v>
      </c>
      <c r="K8" s="112" t="s">
        <v>68</v>
      </c>
    </row>
    <row r="9" ht="14.1" customHeight="1" x14ac:dyDescent="0.2">
      <c r="B9" s="163"/>
      <c r="C9" s="114" t="s">
        <v>151</v>
      </c>
      <c r="D9" s="115" t="s">
        <v>224</v>
      </c>
      <c r="E9" s="115" t="s">
        <v>153</v>
      </c>
      <c r="F9" s="116" t="s">
        <v>154</v>
      </c>
      <c r="G9" s="116"/>
      <c r="H9" s="117" t="s">
        <v>76</v>
      </c>
      <c r="I9" s="117"/>
      <c r="J9" s="117"/>
      <c r="K9" s="117"/>
    </row>
    <row r="10" ht="18" customHeight="1" x14ac:dyDescent="0.2">
      <c r="B10" s="196" t="s">
        <v>225</v>
      </c>
      <c r="C10" s="197">
        <v>127387.67370892156</v>
      </c>
      <c r="D10" s="197" t="s">
        <v>156</v>
      </c>
      <c r="E10" s="198"/>
      <c r="F10" s="198"/>
      <c r="G10" s="198"/>
      <c r="H10" s="197">
        <v>4533.254849547</v>
      </c>
      <c r="I10" s="197">
        <v>8.844133148000001</v>
      </c>
      <c r="J10" s="199">
        <v>0.24481416799999997</v>
      </c>
      <c r="K10" s="200" t="s">
        <v>99</v>
      </c>
    </row>
    <row r="11" ht="18" customHeight="1" x14ac:dyDescent="0.2">
      <c r="B11" s="122" t="s">
        <v>157</v>
      </c>
      <c r="C11" s="119">
        <v>55683.19767925597</v>
      </c>
      <c r="D11" s="119" t="s">
        <v>156</v>
      </c>
      <c r="E11" s="119">
        <v>74.0442480982549</v>
      </c>
      <c r="F11" s="119">
        <v>13.51240505859637</v>
      </c>
      <c r="G11" s="119">
        <v>1.7528339798696735</v>
      </c>
      <c r="H11" s="119">
        <v>4123.020503867</v>
      </c>
      <c r="I11" s="119">
        <v>0.752413922</v>
      </c>
      <c r="J11" s="119">
        <v>0.097603401</v>
      </c>
      <c r="K11" s="187" t="s">
        <v>99</v>
      </c>
    </row>
    <row r="12" ht="18" customHeight="1" x14ac:dyDescent="0.2">
      <c r="B12" s="122" t="s">
        <v>158</v>
      </c>
      <c r="C12" s="119">
        <v>161.380613428557</v>
      </c>
      <c r="D12" s="119" t="s">
        <v>156</v>
      </c>
      <c r="E12" s="119">
        <v>92.80948982531032</v>
      </c>
      <c r="F12" s="119">
        <v>31.543441878497735</v>
      </c>
      <c r="G12" s="119">
        <v>3.091325465935557</v>
      </c>
      <c r="H12" s="119">
        <v>14.9776524</v>
      </c>
      <c r="I12" s="119">
        <v>0.0050904999999999995</v>
      </c>
      <c r="J12" s="119">
        <v>0.00049888</v>
      </c>
      <c r="K12" s="187" t="s">
        <v>99</v>
      </c>
    </row>
    <row r="13" ht="18" customHeight="1" x14ac:dyDescent="0.2">
      <c r="B13" s="122" t="s">
        <v>159</v>
      </c>
      <c r="C13" s="119">
        <v>2915.450988549705</v>
      </c>
      <c r="D13" s="119" t="s">
        <v>156</v>
      </c>
      <c r="E13" s="119">
        <v>55.03999851488644</v>
      </c>
      <c r="F13" s="119">
        <v>2.9283908505171032</v>
      </c>
      <c r="G13" s="119">
        <v>1.000857161193966</v>
      </c>
      <c r="H13" s="119">
        <v>160.46641807999998</v>
      </c>
      <c r="I13" s="119">
        <v>0.00853758</v>
      </c>
      <c r="J13" s="119">
        <v>0.00291795</v>
      </c>
      <c r="K13" s="187" t="s">
        <v>99</v>
      </c>
    </row>
    <row r="14" ht="18" customHeight="1" x14ac:dyDescent="0.2">
      <c r="B14" s="122" t="s">
        <v>160</v>
      </c>
      <c r="C14" s="119" t="s">
        <v>99</v>
      </c>
      <c r="D14" s="119" t="s">
        <v>156</v>
      </c>
      <c r="E14" s="119" t="s">
        <v>99</v>
      </c>
      <c r="F14" s="119" t="s">
        <v>99</v>
      </c>
      <c r="G14" s="119" t="s">
        <v>99</v>
      </c>
      <c r="H14" s="119" t="s">
        <v>99</v>
      </c>
      <c r="I14" s="119" t="s">
        <v>99</v>
      </c>
      <c r="J14" s="119" t="s">
        <v>99</v>
      </c>
      <c r="K14" s="187" t="s">
        <v>99</v>
      </c>
    </row>
    <row r="15" ht="18" customHeight="1" x14ac:dyDescent="0.2">
      <c r="B15" s="122" t="s">
        <v>226</v>
      </c>
      <c r="C15" s="119">
        <v>2280.4028921940358</v>
      </c>
      <c r="D15" s="119" t="s">
        <v>156</v>
      </c>
      <c r="E15" s="119">
        <v>102.95999711441432</v>
      </c>
      <c r="F15" s="119">
        <v>50.00037510489973</v>
      </c>
      <c r="G15" s="119">
        <v>3.96755329111824</v>
      </c>
      <c r="H15" s="119">
        <v>234.7902752</v>
      </c>
      <c r="I15" s="119">
        <v>0.11402100000000001</v>
      </c>
      <c r="J15" s="119">
        <v>0.00904762</v>
      </c>
      <c r="K15" s="187" t="s">
        <v>99</v>
      </c>
    </row>
    <row r="16" ht="18" customHeight="1" x14ac:dyDescent="0.2">
      <c r="B16" s="122" t="s">
        <v>227</v>
      </c>
      <c r="C16" s="119">
        <v>66347.24153549329</v>
      </c>
      <c r="D16" s="119" t="s">
        <v>156</v>
      </c>
      <c r="E16" s="119">
        <v>110.34768151027646</v>
      </c>
      <c r="F16" s="119">
        <v>120.03619083002148</v>
      </c>
      <c r="G16" s="119">
        <v>2.030925685552665</v>
      </c>
      <c r="H16" s="119">
        <v>7321.264278043999</v>
      </c>
      <c r="I16" s="119">
        <v>7.964070146</v>
      </c>
      <c r="J16" s="119">
        <v>0.13474631699999998</v>
      </c>
      <c r="K16" s="187" t="s">
        <v>99</v>
      </c>
    </row>
    <row r="17" ht="18" customHeight="1" x14ac:dyDescent="0.2">
      <c r="B17" s="166" t="s">
        <v>228</v>
      </c>
      <c r="C17" s="125">
        <v>21572.519274599916</v>
      </c>
      <c r="D17" s="125" t="s">
        <v>156</v>
      </c>
      <c r="E17" s="49"/>
      <c r="F17" s="49"/>
      <c r="G17" s="49"/>
      <c r="H17" s="125">
        <v>1324.039623959</v>
      </c>
      <c r="I17" s="125">
        <v>0.22153186399999997</v>
      </c>
      <c r="J17" s="201">
        <v>0.037120106</v>
      </c>
      <c r="K17" s="187" t="s">
        <v>99</v>
      </c>
    </row>
    <row r="18" ht="18" customHeight="1" x14ac:dyDescent="0.2">
      <c r="B18" s="122" t="s">
        <v>157</v>
      </c>
      <c r="C18" s="119">
        <v>16620.416316377254</v>
      </c>
      <c r="D18" s="119" t="s">
        <v>156</v>
      </c>
      <c r="E18" s="119">
        <v>74.37221409796983</v>
      </c>
      <c r="F18" s="119">
        <v>11.626992027244334</v>
      </c>
      <c r="G18" s="119">
        <v>1.763558652325559</v>
      </c>
      <c r="H18" s="119">
        <v>1236.0971606790001</v>
      </c>
      <c r="I18" s="119">
        <v>0.193245448</v>
      </c>
      <c r="J18" s="119">
        <v>0.029311079</v>
      </c>
      <c r="K18" s="187" t="s">
        <v>99</v>
      </c>
    </row>
    <row r="19" ht="18" customHeight="1" x14ac:dyDescent="0.2">
      <c r="B19" s="122" t="s">
        <v>158</v>
      </c>
      <c r="C19" s="119" t="s">
        <v>99</v>
      </c>
      <c r="D19" s="119" t="s">
        <v>156</v>
      </c>
      <c r="E19" s="119" t="s">
        <v>99</v>
      </c>
      <c r="F19" s="119" t="s">
        <v>99</v>
      </c>
      <c r="G19" s="119" t="s">
        <v>99</v>
      </c>
      <c r="H19" s="119" t="s">
        <v>99</v>
      </c>
      <c r="I19" s="119" t="s">
        <v>99</v>
      </c>
      <c r="J19" s="119" t="s">
        <v>99</v>
      </c>
      <c r="K19" s="187" t="s">
        <v>99</v>
      </c>
    </row>
    <row r="20" ht="18" customHeight="1" x14ac:dyDescent="0.2">
      <c r="B20" s="122" t="s">
        <v>159</v>
      </c>
      <c r="C20" s="119">
        <v>1403.812162005583</v>
      </c>
      <c r="D20" s="119" t="s">
        <v>156</v>
      </c>
      <c r="E20" s="119">
        <v>55.039997637299784</v>
      </c>
      <c r="F20" s="119">
        <v>2.847660184314674</v>
      </c>
      <c r="G20" s="119">
        <v>1.001522880376932</v>
      </c>
      <c r="H20" s="119">
        <v>77.26581808</v>
      </c>
      <c r="I20" s="119">
        <v>0.00399758</v>
      </c>
      <c r="J20" s="119">
        <v>0.00140595</v>
      </c>
      <c r="K20" s="187" t="s">
        <v>99</v>
      </c>
    </row>
    <row r="21" ht="18" customHeight="1" x14ac:dyDescent="0.2">
      <c r="B21" s="122" t="s">
        <v>160</v>
      </c>
      <c r="C21" s="119" t="s">
        <v>99</v>
      </c>
      <c r="D21" s="119" t="s">
        <v>156</v>
      </c>
      <c r="E21" s="119" t="s">
        <v>99</v>
      </c>
      <c r="F21" s="119" t="s">
        <v>99</v>
      </c>
      <c r="G21" s="119" t="s">
        <v>99</v>
      </c>
      <c r="H21" s="119" t="s">
        <v>99</v>
      </c>
      <c r="I21" s="119" t="s">
        <v>99</v>
      </c>
      <c r="J21" s="119" t="s">
        <v>99</v>
      </c>
      <c r="K21" s="187" t="s">
        <v>99</v>
      </c>
    </row>
    <row r="22" ht="18" customHeight="1" x14ac:dyDescent="0.2">
      <c r="B22" s="122" t="s">
        <v>226</v>
      </c>
      <c r="C22" s="119">
        <v>103.697055866036</v>
      </c>
      <c r="D22" s="119" t="s">
        <v>156</v>
      </c>
      <c r="E22" s="119">
        <v>102.95996458947617</v>
      </c>
      <c r="F22" s="119">
        <v>49.962845682843906</v>
      </c>
      <c r="G22" s="119">
        <v>3.2847605667806</v>
      </c>
      <c r="H22" s="119">
        <v>10.6766452</v>
      </c>
      <c r="I22" s="119">
        <v>0.005181</v>
      </c>
      <c r="J22" s="119">
        <v>0.00034062</v>
      </c>
      <c r="K22" s="187" t="s">
        <v>99</v>
      </c>
    </row>
    <row r="23" ht="18" customHeight="1" x14ac:dyDescent="0.2">
      <c r="B23" s="122" t="s">
        <v>229</v>
      </c>
      <c r="C23" s="119">
        <v>3444.5937403510434</v>
      </c>
      <c r="D23" s="119" t="s">
        <v>156</v>
      </c>
      <c r="E23" s="119">
        <v>109.1476818728366</v>
      </c>
      <c r="F23" s="119">
        <v>5.54719582055929</v>
      </c>
      <c r="G23" s="119">
        <v>1.759991876250163</v>
      </c>
      <c r="H23" s="119">
        <v>375.969421753</v>
      </c>
      <c r="I23" s="119">
        <v>0.019107836</v>
      </c>
      <c r="J23" s="119">
        <v>0.006062456999999999</v>
      </c>
      <c r="K23" s="187" t="s">
        <v>99</v>
      </c>
    </row>
    <row r="24" ht="18" customHeight="1" x14ac:dyDescent="0.2">
      <c r="B24" s="175" t="s">
        <v>230</v>
      </c>
      <c r="C24" s="125">
        <v>16365.439089836262</v>
      </c>
      <c r="D24" s="125" t="s">
        <v>156</v>
      </c>
      <c r="E24" s="49"/>
      <c r="F24" s="49"/>
      <c r="G24" s="49"/>
      <c r="H24" s="125">
        <v>947.4078033800001</v>
      </c>
      <c r="I24" s="125">
        <v>0.13719016</v>
      </c>
      <c r="J24" s="201">
        <v>0.03091718</v>
      </c>
      <c r="K24" s="187" t="s">
        <v>99</v>
      </c>
    </row>
    <row r="25" ht="18" customHeight="1" x14ac:dyDescent="0.2">
      <c r="B25" s="122" t="s">
        <v>157</v>
      </c>
      <c r="C25" s="167">
        <v>11495.491613309565</v>
      </c>
      <c r="D25" s="119" t="s">
        <v>156</v>
      </c>
      <c r="E25" s="119">
        <v>74.76542709186137</v>
      </c>
      <c r="F25" s="119">
        <v>9.834819058029918</v>
      </c>
      <c r="G25" s="119">
        <v>2.0164339881873468</v>
      </c>
      <c r="H25" s="167">
        <v>859.4653401</v>
      </c>
      <c r="I25" s="167">
        <v>0.11305608</v>
      </c>
      <c r="J25" s="167">
        <v>0.0231799</v>
      </c>
      <c r="K25" s="191" t="s">
        <v>99</v>
      </c>
    </row>
    <row r="26" ht="18" customHeight="1" x14ac:dyDescent="0.2">
      <c r="B26" s="122" t="s">
        <v>158</v>
      </c>
      <c r="C26" s="167" t="s">
        <v>99</v>
      </c>
      <c r="D26" s="119" t="s">
        <v>156</v>
      </c>
      <c r="E26" s="119" t="s">
        <v>99</v>
      </c>
      <c r="F26" s="119" t="s">
        <v>99</v>
      </c>
      <c r="G26" s="119" t="s">
        <v>99</v>
      </c>
      <c r="H26" s="167" t="s">
        <v>99</v>
      </c>
      <c r="I26" s="167" t="s">
        <v>99</v>
      </c>
      <c r="J26" s="167" t="s">
        <v>99</v>
      </c>
      <c r="K26" s="191" t="s">
        <v>99</v>
      </c>
    </row>
    <row r="27" ht="18" customHeight="1" x14ac:dyDescent="0.2">
      <c r="B27" s="122" t="s">
        <v>159</v>
      </c>
      <c r="C27" s="167">
        <v>1403.812162005583</v>
      </c>
      <c r="D27" s="119" t="s">
        <v>156</v>
      </c>
      <c r="E27" s="119">
        <v>55.039997637299784</v>
      </c>
      <c r="F27" s="119">
        <v>2.847660184314674</v>
      </c>
      <c r="G27" s="119">
        <v>1.001522880376932</v>
      </c>
      <c r="H27" s="167">
        <v>77.26581808</v>
      </c>
      <c r="I27" s="167">
        <v>0.00399758</v>
      </c>
      <c r="J27" s="167">
        <v>0.00140595</v>
      </c>
      <c r="K27" s="191" t="s">
        <v>99</v>
      </c>
    </row>
    <row r="28" ht="18" customHeight="1" x14ac:dyDescent="0.2">
      <c r="B28" s="122" t="s">
        <v>160</v>
      </c>
      <c r="C28" s="167" t="s">
        <v>99</v>
      </c>
      <c r="D28" s="119" t="s">
        <v>156</v>
      </c>
      <c r="E28" s="119" t="s">
        <v>99</v>
      </c>
      <c r="F28" s="119" t="s">
        <v>99</v>
      </c>
      <c r="G28" s="119" t="s">
        <v>99</v>
      </c>
      <c r="H28" s="167" t="s">
        <v>99</v>
      </c>
      <c r="I28" s="167" t="s">
        <v>99</v>
      </c>
      <c r="J28" s="167" t="s">
        <v>99</v>
      </c>
      <c r="K28" s="191" t="s">
        <v>99</v>
      </c>
    </row>
    <row r="29" ht="18" customHeight="1" x14ac:dyDescent="0.2">
      <c r="B29" s="122" t="s">
        <v>226</v>
      </c>
      <c r="C29" s="167">
        <v>103.697055866036</v>
      </c>
      <c r="D29" s="119" t="s">
        <v>156</v>
      </c>
      <c r="E29" s="119">
        <v>102.95996458947617</v>
      </c>
      <c r="F29" s="119">
        <v>49.962845682843906</v>
      </c>
      <c r="G29" s="119">
        <v>3.2847605667806</v>
      </c>
      <c r="H29" s="167">
        <v>10.6766452</v>
      </c>
      <c r="I29" s="167">
        <v>0.005181</v>
      </c>
      <c r="J29" s="167">
        <v>0.00034062</v>
      </c>
      <c r="K29" s="191" t="s">
        <v>99</v>
      </c>
    </row>
    <row r="30" ht="18" customHeight="1" x14ac:dyDescent="0.2">
      <c r="B30" s="122" t="s">
        <v>229</v>
      </c>
      <c r="C30" s="167">
        <v>3362.438258655079</v>
      </c>
      <c r="D30" s="119" t="s">
        <v>156</v>
      </c>
      <c r="E30" s="119">
        <v>110.09719623761123</v>
      </c>
      <c r="F30" s="119">
        <v>4.447814011604174</v>
      </c>
      <c r="G30" s="119">
        <v>1.7816565061320075</v>
      </c>
      <c r="H30" s="167">
        <v>370.1950248</v>
      </c>
      <c r="I30" s="167">
        <v>0.0149555</v>
      </c>
      <c r="J30" s="167">
        <v>0.00599071</v>
      </c>
      <c r="K30" s="191" t="s">
        <v>99</v>
      </c>
    </row>
    <row r="31" ht="18" customHeight="1" x14ac:dyDescent="0.2">
      <c r="B31" s="175" t="s">
        <v>231</v>
      </c>
      <c r="C31" s="125">
        <v>5207.080184763654</v>
      </c>
      <c r="D31" s="125" t="s">
        <v>156</v>
      </c>
      <c r="E31" s="49"/>
      <c r="F31" s="49"/>
      <c r="G31" s="49"/>
      <c r="H31" s="125">
        <v>376.631820579</v>
      </c>
      <c r="I31" s="125">
        <v>0.084341704</v>
      </c>
      <c r="J31" s="201">
        <v>0.006202925999999999</v>
      </c>
      <c r="K31" s="202"/>
    </row>
    <row r="32" ht="18" customHeight="1" x14ac:dyDescent="0.2">
      <c r="B32" s="122" t="s">
        <v>157</v>
      </c>
      <c r="C32" s="167">
        <v>5124.92470306769</v>
      </c>
      <c r="D32" s="119" t="s">
        <v>156</v>
      </c>
      <c r="E32" s="119">
        <v>73.4902154471762</v>
      </c>
      <c r="F32" s="119">
        <v>15.646935837320704</v>
      </c>
      <c r="G32" s="119">
        <v>1.196345186560494</v>
      </c>
      <c r="H32" s="167">
        <v>376.631820579</v>
      </c>
      <c r="I32" s="167">
        <v>0.080189368</v>
      </c>
      <c r="J32" s="167">
        <v>0.006131179</v>
      </c>
      <c r="K32" s="202"/>
    </row>
    <row r="33" ht="18" customHeight="1" x14ac:dyDescent="0.2">
      <c r="B33" s="122" t="s">
        <v>158</v>
      </c>
      <c r="C33" s="167" t="s">
        <v>99</v>
      </c>
      <c r="D33" s="119" t="s">
        <v>156</v>
      </c>
      <c r="E33" s="119" t="s">
        <v>99</v>
      </c>
      <c r="F33" s="119" t="s">
        <v>99</v>
      </c>
      <c r="G33" s="119" t="s">
        <v>99</v>
      </c>
      <c r="H33" s="167" t="s">
        <v>99</v>
      </c>
      <c r="I33" s="167" t="s">
        <v>99</v>
      </c>
      <c r="J33" s="167" t="s">
        <v>99</v>
      </c>
      <c r="K33" s="202"/>
    </row>
    <row r="34" ht="18" customHeight="1" x14ac:dyDescent="0.2">
      <c r="B34" s="122" t="s">
        <v>159</v>
      </c>
      <c r="C34" s="167" t="s">
        <v>99</v>
      </c>
      <c r="D34" s="119" t="s">
        <v>156</v>
      </c>
      <c r="E34" s="119" t="s">
        <v>99</v>
      </c>
      <c r="F34" s="119" t="s">
        <v>99</v>
      </c>
      <c r="G34" s="119" t="s">
        <v>99</v>
      </c>
      <c r="H34" s="167" t="s">
        <v>99</v>
      </c>
      <c r="I34" s="167" t="s">
        <v>99</v>
      </c>
      <c r="J34" s="167" t="s">
        <v>99</v>
      </c>
      <c r="K34" s="202"/>
    </row>
    <row r="35" ht="18" customHeight="1" x14ac:dyDescent="0.2">
      <c r="B35" s="122" t="s">
        <v>160</v>
      </c>
      <c r="C35" s="167" t="s">
        <v>99</v>
      </c>
      <c r="D35" s="119" t="s">
        <v>156</v>
      </c>
      <c r="E35" s="119" t="s">
        <v>99</v>
      </c>
      <c r="F35" s="119" t="s">
        <v>123</v>
      </c>
      <c r="G35" s="119" t="s">
        <v>99</v>
      </c>
      <c r="H35" s="167" t="s">
        <v>99</v>
      </c>
      <c r="I35" s="167" t="s">
        <v>99</v>
      </c>
      <c r="J35" s="167" t="s">
        <v>99</v>
      </c>
      <c r="K35" s="202"/>
    </row>
    <row r="36" ht="18" customHeight="1" x14ac:dyDescent="0.2">
      <c r="B36" s="122" t="s">
        <v>229</v>
      </c>
      <c r="C36" s="167">
        <v>82.155481695964</v>
      </c>
      <c r="D36" s="119" t="s">
        <v>156</v>
      </c>
      <c r="E36" s="119">
        <v>70.28620408276025</v>
      </c>
      <c r="F36" s="119">
        <v>50.54240951768395</v>
      </c>
      <c r="G36" s="119">
        <v>0.8733075203127276</v>
      </c>
      <c r="H36" s="167">
        <v>5.774396953</v>
      </c>
      <c r="I36" s="167">
        <v>0.004152336</v>
      </c>
      <c r="J36" s="167">
        <v>0.000071747</v>
      </c>
      <c r="K36" s="202"/>
    </row>
    <row r="37" ht="18" customHeight="1" x14ac:dyDescent="0.2">
      <c r="B37" s="166" t="s">
        <v>232</v>
      </c>
      <c r="C37" s="125">
        <v>78338.70277952979</v>
      </c>
      <c r="D37" s="125" t="s">
        <v>156</v>
      </c>
      <c r="E37" s="49"/>
      <c r="F37" s="49"/>
      <c r="G37" s="49"/>
      <c r="H37" s="119">
        <v>1638.982483188</v>
      </c>
      <c r="I37" s="119">
        <v>8.321605649</v>
      </c>
      <c r="J37" s="119">
        <v>0.158181179</v>
      </c>
      <c r="K37" s="187" t="s">
        <v>99</v>
      </c>
    </row>
    <row r="38" ht="18" customHeight="1" x14ac:dyDescent="0.2">
      <c r="B38" s="122" t="s">
        <v>157</v>
      </c>
      <c r="C38" s="119">
        <v>20823.506700698443</v>
      </c>
      <c r="D38" s="119" t="s">
        <v>156</v>
      </c>
      <c r="E38" s="119">
        <v>74.03757519554999</v>
      </c>
      <c r="F38" s="119">
        <v>18.421167746311134</v>
      </c>
      <c r="G38" s="119">
        <v>1.9080705556027853</v>
      </c>
      <c r="H38" s="119">
        <v>1541.721943188</v>
      </c>
      <c r="I38" s="119">
        <v>0.38359330999999997</v>
      </c>
      <c r="J38" s="119">
        <v>0.03973272</v>
      </c>
      <c r="K38" s="187" t="s">
        <v>99</v>
      </c>
    </row>
    <row r="39" ht="18" customHeight="1" x14ac:dyDescent="0.2">
      <c r="B39" s="122" t="s">
        <v>158</v>
      </c>
      <c r="C39" s="119">
        <v>14.985113428557</v>
      </c>
      <c r="D39" s="119" t="s">
        <v>156</v>
      </c>
      <c r="E39" s="119">
        <v>89.39471872446126</v>
      </c>
      <c r="F39" s="119">
        <v>300.2980272024094</v>
      </c>
      <c r="G39" s="119">
        <v>4.0039736960321255</v>
      </c>
      <c r="H39" s="119">
        <v>1.33959</v>
      </c>
      <c r="I39" s="119">
        <v>0.0045</v>
      </c>
      <c r="J39" s="119">
        <v>0.00006</v>
      </c>
      <c r="K39" s="187" t="s">
        <v>99</v>
      </c>
    </row>
    <row r="40" ht="18" customHeight="1" x14ac:dyDescent="0.2">
      <c r="B40" s="122" t="s">
        <v>159</v>
      </c>
      <c r="C40" s="119">
        <v>1356.077800944122</v>
      </c>
      <c r="D40" s="119" t="s">
        <v>156</v>
      </c>
      <c r="E40" s="119">
        <v>55.039998404247555</v>
      </c>
      <c r="F40" s="119">
        <v>3.0013027255268128</v>
      </c>
      <c r="G40" s="119">
        <v>0.9999426279642158</v>
      </c>
      <c r="H40" s="119">
        <v>74.63852</v>
      </c>
      <c r="I40" s="119">
        <v>0.00407</v>
      </c>
      <c r="J40" s="119">
        <v>0.001356</v>
      </c>
      <c r="K40" s="187" t="s">
        <v>99</v>
      </c>
    </row>
    <row r="41" ht="18" customHeight="1" x14ac:dyDescent="0.2">
      <c r="B41" s="122" t="s">
        <v>160</v>
      </c>
      <c r="C41" s="119" t="s">
        <v>99</v>
      </c>
      <c r="D41" s="119" t="s">
        <v>156</v>
      </c>
      <c r="E41" s="119" t="s">
        <v>99</v>
      </c>
      <c r="F41" s="119" t="s">
        <v>99</v>
      </c>
      <c r="G41" s="119" t="s">
        <v>99</v>
      </c>
      <c r="H41" s="119" t="s">
        <v>99</v>
      </c>
      <c r="I41" s="119" t="s">
        <v>99</v>
      </c>
      <c r="J41" s="119" t="s">
        <v>99</v>
      </c>
      <c r="K41" s="187" t="s">
        <v>99</v>
      </c>
    </row>
    <row r="42" ht="18" customHeight="1" x14ac:dyDescent="0.2">
      <c r="B42" s="122" t="s">
        <v>226</v>
      </c>
      <c r="C42" s="119">
        <v>206.705836328</v>
      </c>
      <c r="D42" s="119" t="s">
        <v>156</v>
      </c>
      <c r="E42" s="119">
        <v>102.9599859300979</v>
      </c>
      <c r="F42" s="119">
        <v>50.02277721656842</v>
      </c>
      <c r="G42" s="119">
        <v>4.000854618771962</v>
      </c>
      <c r="H42" s="119">
        <v>21.28243</v>
      </c>
      <c r="I42" s="119">
        <v>0.01034</v>
      </c>
      <c r="J42" s="119">
        <v>0.000827</v>
      </c>
      <c r="K42" s="187" t="s">
        <v>99</v>
      </c>
    </row>
    <row r="43" ht="18" customHeight="1" x14ac:dyDescent="0.2">
      <c r="B43" s="122" t="s">
        <v>229</v>
      </c>
      <c r="C43" s="119">
        <v>55937.42732813067</v>
      </c>
      <c r="D43" s="119" t="s">
        <v>156</v>
      </c>
      <c r="E43" s="119">
        <v>110.68492496038263</v>
      </c>
      <c r="F43" s="119">
        <v>141.5707285311193</v>
      </c>
      <c r="G43" s="119">
        <v>2.0774187257189216</v>
      </c>
      <c r="H43" s="119">
        <v>6191.429946290999</v>
      </c>
      <c r="I43" s="119">
        <v>7.919102339</v>
      </c>
      <c r="J43" s="119">
        <v>0.116205459</v>
      </c>
      <c r="K43" s="187" t="s">
        <v>99</v>
      </c>
    </row>
    <row r="44" ht="18" customHeight="1" x14ac:dyDescent="0.2">
      <c r="B44" s="175" t="s">
        <v>233</v>
      </c>
      <c r="C44" s="125">
        <v>75438.60230852863</v>
      </c>
      <c r="D44" s="125" t="s">
        <v>156</v>
      </c>
      <c r="E44" s="49"/>
      <c r="F44" s="49"/>
      <c r="G44" s="49"/>
      <c r="H44" s="125">
        <v>1438.09886</v>
      </c>
      <c r="I44" s="125">
        <v>8.10558</v>
      </c>
      <c r="J44" s="201">
        <v>0.154419</v>
      </c>
      <c r="K44" s="187" t="s">
        <v>99</v>
      </c>
    </row>
    <row r="45" ht="18" customHeight="1" x14ac:dyDescent="0.2">
      <c r="B45" s="122" t="s">
        <v>157</v>
      </c>
      <c r="C45" s="167">
        <v>18072.904584039123</v>
      </c>
      <c r="D45" s="119" t="s">
        <v>156</v>
      </c>
      <c r="E45" s="119">
        <v>74.19052724840621</v>
      </c>
      <c r="F45" s="119">
        <v>10.000052795033822</v>
      </c>
      <c r="G45" s="119">
        <v>2.0000105590067645</v>
      </c>
      <c r="H45" s="167">
        <v>1340.83832</v>
      </c>
      <c r="I45" s="167">
        <v>0.18073</v>
      </c>
      <c r="J45" s="167">
        <v>0.036146</v>
      </c>
      <c r="K45" s="191" t="s">
        <v>99</v>
      </c>
    </row>
    <row r="46" ht="18" customHeight="1" x14ac:dyDescent="0.2">
      <c r="B46" s="122" t="s">
        <v>158</v>
      </c>
      <c r="C46" s="167">
        <v>14.985113428557</v>
      </c>
      <c r="D46" s="119" t="s">
        <v>156</v>
      </c>
      <c r="E46" s="119">
        <v>89.39471872446126</v>
      </c>
      <c r="F46" s="119">
        <v>300.2980272024094</v>
      </c>
      <c r="G46" s="119">
        <v>4.0039736960321255</v>
      </c>
      <c r="H46" s="167">
        <v>1.33959</v>
      </c>
      <c r="I46" s="167">
        <v>0.0045</v>
      </c>
      <c r="J46" s="167">
        <v>0.00006</v>
      </c>
      <c r="K46" s="191" t="s">
        <v>99</v>
      </c>
    </row>
    <row r="47" ht="18" customHeight="1" x14ac:dyDescent="0.2">
      <c r="B47" s="122" t="s">
        <v>159</v>
      </c>
      <c r="C47" s="167">
        <v>1356.077800944122</v>
      </c>
      <c r="D47" s="119" t="s">
        <v>156</v>
      </c>
      <c r="E47" s="119">
        <v>55.039998404247555</v>
      </c>
      <c r="F47" s="119">
        <v>3.0013027255268128</v>
      </c>
      <c r="G47" s="119">
        <v>0.9999426279642158</v>
      </c>
      <c r="H47" s="167">
        <v>74.63852</v>
      </c>
      <c r="I47" s="167">
        <v>0.00407</v>
      </c>
      <c r="J47" s="167">
        <v>0.001356</v>
      </c>
      <c r="K47" s="191" t="s">
        <v>99</v>
      </c>
    </row>
    <row r="48" ht="18" customHeight="1" x14ac:dyDescent="0.2">
      <c r="B48" s="122" t="s">
        <v>160</v>
      </c>
      <c r="C48" s="167" t="s">
        <v>99</v>
      </c>
      <c r="D48" s="119" t="s">
        <v>156</v>
      </c>
      <c r="E48" s="119" t="s">
        <v>99</v>
      </c>
      <c r="F48" s="119" t="s">
        <v>99</v>
      </c>
      <c r="G48" s="119" t="s">
        <v>99</v>
      </c>
      <c r="H48" s="167" t="s">
        <v>99</v>
      </c>
      <c r="I48" s="167" t="s">
        <v>99</v>
      </c>
      <c r="J48" s="167" t="s">
        <v>99</v>
      </c>
      <c r="K48" s="191" t="s">
        <v>99</v>
      </c>
    </row>
    <row r="49" ht="18" customHeight="1" x14ac:dyDescent="0.2">
      <c r="B49" s="122" t="s">
        <v>226</v>
      </c>
      <c r="C49" s="167">
        <v>206.705836328</v>
      </c>
      <c r="D49" s="119" t="s">
        <v>156</v>
      </c>
      <c r="E49" s="119">
        <v>102.9599859300979</v>
      </c>
      <c r="F49" s="119">
        <v>50.02277721656842</v>
      </c>
      <c r="G49" s="119">
        <v>4.000854618771962</v>
      </c>
      <c r="H49" s="167">
        <v>21.28243</v>
      </c>
      <c r="I49" s="167">
        <v>0.01034</v>
      </c>
      <c r="J49" s="167">
        <v>0.000827</v>
      </c>
      <c r="K49" s="191" t="s">
        <v>99</v>
      </c>
    </row>
    <row r="50" ht="18" customHeight="1" x14ac:dyDescent="0.2">
      <c r="B50" s="122" t="s">
        <v>229</v>
      </c>
      <c r="C50" s="167">
        <v>55787.928973788825</v>
      </c>
      <c r="D50" s="119" t="s">
        <v>156</v>
      </c>
      <c r="E50" s="119">
        <v>110.79518658783824</v>
      </c>
      <c r="F50" s="119">
        <v>141.71416909407938</v>
      </c>
      <c r="G50" s="119">
        <v>2.0798406059223864</v>
      </c>
      <c r="H50" s="167">
        <v>6181.034</v>
      </c>
      <c r="I50" s="167">
        <v>7.90594</v>
      </c>
      <c r="J50" s="167">
        <v>0.11603</v>
      </c>
      <c r="K50" s="191" t="s">
        <v>99</v>
      </c>
    </row>
    <row r="51" ht="18" customHeight="1" x14ac:dyDescent="0.2">
      <c r="B51" s="175" t="s">
        <v>234</v>
      </c>
      <c r="C51" s="125">
        <v>2900.100471001158</v>
      </c>
      <c r="D51" s="125" t="s">
        <v>156</v>
      </c>
      <c r="E51" s="49"/>
      <c r="F51" s="49"/>
      <c r="G51" s="49"/>
      <c r="H51" s="125">
        <v>200.883623188</v>
      </c>
      <c r="I51" s="125">
        <v>0.216025649</v>
      </c>
      <c r="J51" s="201">
        <v>0.003762179</v>
      </c>
      <c r="K51" s="202"/>
    </row>
    <row r="52" ht="18" customHeight="1" x14ac:dyDescent="0.2">
      <c r="B52" s="122" t="s">
        <v>157</v>
      </c>
      <c r="C52" s="167">
        <v>2750.602116659319</v>
      </c>
      <c r="D52" s="119" t="s">
        <v>156</v>
      </c>
      <c r="E52" s="119">
        <v>73.03259965202768</v>
      </c>
      <c r="F52" s="119">
        <v>73.75232817983249</v>
      </c>
      <c r="G52" s="119">
        <v>1.3039763105963753</v>
      </c>
      <c r="H52" s="167">
        <v>200.883623188</v>
      </c>
      <c r="I52" s="167">
        <v>0.20286331</v>
      </c>
      <c r="J52" s="167">
        <v>0.00358672</v>
      </c>
      <c r="K52" s="202"/>
    </row>
    <row r="53" ht="18" customHeight="1" x14ac:dyDescent="0.2">
      <c r="B53" s="122" t="s">
        <v>158</v>
      </c>
      <c r="C53" s="167" t="s">
        <v>99</v>
      </c>
      <c r="D53" s="119" t="s">
        <v>156</v>
      </c>
      <c r="E53" s="119" t="s">
        <v>99</v>
      </c>
      <c r="F53" s="119" t="s">
        <v>99</v>
      </c>
      <c r="G53" s="119" t="s">
        <v>99</v>
      </c>
      <c r="H53" s="167" t="s">
        <v>99</v>
      </c>
      <c r="I53" s="167" t="s">
        <v>99</v>
      </c>
      <c r="J53" s="167" t="s">
        <v>99</v>
      </c>
      <c r="K53" s="202"/>
    </row>
    <row r="54" ht="18" customHeight="1" x14ac:dyDescent="0.2">
      <c r="B54" s="122" t="s">
        <v>159</v>
      </c>
      <c r="C54" s="167" t="s">
        <v>99</v>
      </c>
      <c r="D54" s="119" t="s">
        <v>156</v>
      </c>
      <c r="E54" s="119" t="s">
        <v>99</v>
      </c>
      <c r="F54" s="119" t="s">
        <v>99</v>
      </c>
      <c r="G54" s="119" t="s">
        <v>99</v>
      </c>
      <c r="H54" s="167" t="s">
        <v>99</v>
      </c>
      <c r="I54" s="167" t="s">
        <v>99</v>
      </c>
      <c r="J54" s="167" t="s">
        <v>99</v>
      </c>
      <c r="K54" s="202"/>
    </row>
    <row r="55" ht="18" customHeight="1" x14ac:dyDescent="0.2">
      <c r="B55" s="122" t="s">
        <v>160</v>
      </c>
      <c r="C55" s="167" t="s">
        <v>99</v>
      </c>
      <c r="D55" s="119" t="s">
        <v>156</v>
      </c>
      <c r="E55" s="119" t="s">
        <v>99</v>
      </c>
      <c r="F55" s="119" t="s">
        <v>99</v>
      </c>
      <c r="G55" s="119" t="s">
        <v>99</v>
      </c>
      <c r="H55" s="167" t="s">
        <v>99</v>
      </c>
      <c r="I55" s="167" t="s">
        <v>99</v>
      </c>
      <c r="J55" s="167" t="s">
        <v>99</v>
      </c>
      <c r="K55" s="202"/>
    </row>
    <row r="56" ht="18" customHeight="1" x14ac:dyDescent="0.2">
      <c r="B56" s="122" t="s">
        <v>229</v>
      </c>
      <c r="C56" s="167">
        <v>149.498354341839</v>
      </c>
      <c r="D56" s="119" t="s">
        <v>156</v>
      </c>
      <c r="E56" s="119">
        <v>69.53886774719209</v>
      </c>
      <c r="F56" s="119">
        <v>88.04337049693098</v>
      </c>
      <c r="G56" s="119">
        <v>1.1736517152476478</v>
      </c>
      <c r="H56" s="167">
        <v>10.395946291</v>
      </c>
      <c r="I56" s="167">
        <v>0.013162339</v>
      </c>
      <c r="J56" s="167">
        <v>0.000175459</v>
      </c>
      <c r="K56" s="202"/>
    </row>
    <row r="57" ht="18" customHeight="1" x14ac:dyDescent="0.2">
      <c r="B57" s="192" t="s">
        <v>235</v>
      </c>
      <c r="C57" s="125">
        <v>27476.45165479186</v>
      </c>
      <c r="D57" s="125" t="s">
        <v>156</v>
      </c>
      <c r="E57" s="49"/>
      <c r="F57" s="49"/>
      <c r="G57" s="49"/>
      <c r="H57" s="119">
        <v>1570.2327424</v>
      </c>
      <c r="I57" s="119">
        <v>0.300995635</v>
      </c>
      <c r="J57" s="119">
        <v>0.049512882999999994</v>
      </c>
      <c r="K57" s="187" t="s">
        <v>99</v>
      </c>
    </row>
    <row r="58" ht="18" customHeight="1" x14ac:dyDescent="0.2">
      <c r="B58" s="122" t="s">
        <v>157</v>
      </c>
      <c r="C58" s="119">
        <v>18239.274662180276</v>
      </c>
      <c r="D58" s="119" t="s">
        <v>156</v>
      </c>
      <c r="E58" s="119">
        <v>73.7530096407462</v>
      </c>
      <c r="F58" s="119">
        <v>9.62621415883718</v>
      </c>
      <c r="G58" s="119">
        <v>1.5658299208147377</v>
      </c>
      <c r="H58" s="119">
        <v>1345.2014</v>
      </c>
      <c r="I58" s="119">
        <v>0.175575164</v>
      </c>
      <c r="J58" s="119">
        <v>0.028559601999999996</v>
      </c>
      <c r="K58" s="187" t="s">
        <v>99</v>
      </c>
    </row>
    <row r="59" ht="18" customHeight="1" x14ac:dyDescent="0.2">
      <c r="B59" s="122" t="s">
        <v>158</v>
      </c>
      <c r="C59" s="119">
        <v>146.3955</v>
      </c>
      <c r="D59" s="119" t="s">
        <v>156</v>
      </c>
      <c r="E59" s="119">
        <v>93.1590274291218</v>
      </c>
      <c r="F59" s="119">
        <v>4.033593928775133</v>
      </c>
      <c r="G59" s="119">
        <v>2.9979063564112285</v>
      </c>
      <c r="H59" s="119">
        <v>13.6380624</v>
      </c>
      <c r="I59" s="119">
        <v>0.0005905</v>
      </c>
      <c r="J59" s="119">
        <v>0.00043888</v>
      </c>
      <c r="K59" s="187" t="s">
        <v>99</v>
      </c>
    </row>
    <row r="60" ht="18" customHeight="1" x14ac:dyDescent="0.2">
      <c r="B60" s="122" t="s">
        <v>159</v>
      </c>
      <c r="C60" s="119">
        <v>155.5610256</v>
      </c>
      <c r="D60" s="119" t="s">
        <v>156</v>
      </c>
      <c r="E60" s="119">
        <v>55.04000739887125</v>
      </c>
      <c r="F60" s="119">
        <v>3.0213223279237624</v>
      </c>
      <c r="G60" s="119">
        <v>1.0028218790555468</v>
      </c>
      <c r="H60" s="119">
        <v>8.56208</v>
      </c>
      <c r="I60" s="119">
        <v>0.00047</v>
      </c>
      <c r="J60" s="119">
        <v>0.000156</v>
      </c>
      <c r="K60" s="187" t="s">
        <v>99</v>
      </c>
    </row>
    <row r="61" ht="18" customHeight="1" x14ac:dyDescent="0.2">
      <c r="B61" s="122" t="s">
        <v>160</v>
      </c>
      <c r="C61" s="119" t="s">
        <v>99</v>
      </c>
      <c r="D61" s="119" t="s">
        <v>156</v>
      </c>
      <c r="E61" s="119" t="s">
        <v>99</v>
      </c>
      <c r="F61" s="119" t="s">
        <v>99</v>
      </c>
      <c r="G61" s="119" t="s">
        <v>99</v>
      </c>
      <c r="H61" s="119" t="s">
        <v>99</v>
      </c>
      <c r="I61" s="119" t="s">
        <v>99</v>
      </c>
      <c r="J61" s="119" t="s">
        <v>99</v>
      </c>
      <c r="K61" s="187" t="s">
        <v>99</v>
      </c>
    </row>
    <row r="62" ht="18" customHeight="1" x14ac:dyDescent="0.2">
      <c r="B62" s="122" t="s">
        <v>226</v>
      </c>
      <c r="C62" s="119">
        <v>1970</v>
      </c>
      <c r="D62" s="119" t="s">
        <v>156</v>
      </c>
      <c r="E62" s="119">
        <v>102.96</v>
      </c>
      <c r="F62" s="119">
        <v>50</v>
      </c>
      <c r="G62" s="119">
        <v>4</v>
      </c>
      <c r="H62" s="119">
        <v>202.8312</v>
      </c>
      <c r="I62" s="119">
        <v>0.0985</v>
      </c>
      <c r="J62" s="119">
        <v>0.00788</v>
      </c>
      <c r="K62" s="187" t="s">
        <v>99</v>
      </c>
    </row>
    <row r="63" ht="18" customHeight="1" x14ac:dyDescent="0.2">
      <c r="B63" s="122" t="s">
        <v>229</v>
      </c>
      <c r="C63" s="119">
        <v>6965.220467011586</v>
      </c>
      <c r="D63" s="119" t="s">
        <v>156</v>
      </c>
      <c r="E63" s="119">
        <v>108.23274203170259</v>
      </c>
      <c r="F63" s="119">
        <v>3.7127282793813947</v>
      </c>
      <c r="G63" s="119">
        <v>1.7915299392316053</v>
      </c>
      <c r="H63" s="119">
        <v>753.86491</v>
      </c>
      <c r="I63" s="119">
        <v>0.025859971000000002</v>
      </c>
      <c r="J63" s="119">
        <v>0.012478401</v>
      </c>
      <c r="K63" s="187" t="s">
        <v>99</v>
      </c>
    </row>
    <row r="64" ht="18" customHeight="1" x14ac:dyDescent="0.2">
      <c r="B64" s="203" t="s">
        <v>236</v>
      </c>
      <c r="C64" s="119">
        <v>13966.4025256</v>
      </c>
      <c r="D64" s="119" t="s">
        <v>156</v>
      </c>
      <c r="E64" s="49"/>
      <c r="F64" s="49"/>
      <c r="G64" s="49"/>
      <c r="H64" s="119">
        <v>584.4748624</v>
      </c>
      <c r="I64" s="119">
        <v>0.1686409</v>
      </c>
      <c r="J64" s="119">
        <v>0.03050908</v>
      </c>
      <c r="K64" s="187" t="s">
        <v>99</v>
      </c>
    </row>
    <row r="65" ht="18" customHeight="1" x14ac:dyDescent="0.2">
      <c r="B65" s="122" t="s">
        <v>157</v>
      </c>
      <c r="C65" s="167">
        <v>4842.334878229942</v>
      </c>
      <c r="D65" s="119" t="s">
        <v>156</v>
      </c>
      <c r="E65" s="179">
        <v>74.2293808749118</v>
      </c>
      <c r="F65" s="179">
        <v>9.980804966067652</v>
      </c>
      <c r="G65" s="179">
        <v>2.0021746210877436</v>
      </c>
      <c r="H65" s="167">
        <v>359.44352</v>
      </c>
      <c r="I65" s="167">
        <v>0.0483304</v>
      </c>
      <c r="J65" s="167">
        <v>0.0096952</v>
      </c>
      <c r="K65" s="191" t="s">
        <v>99</v>
      </c>
    </row>
    <row r="66" ht="18" customHeight="1" x14ac:dyDescent="0.2">
      <c r="B66" s="122" t="s">
        <v>158</v>
      </c>
      <c r="C66" s="167">
        <v>146.3955</v>
      </c>
      <c r="D66" s="119" t="s">
        <v>156</v>
      </c>
      <c r="E66" s="179">
        <v>93.1590274291218</v>
      </c>
      <c r="F66" s="179">
        <v>4.033593928775133</v>
      </c>
      <c r="G66" s="179">
        <v>2.9979063564112285</v>
      </c>
      <c r="H66" s="167">
        <v>13.6380624</v>
      </c>
      <c r="I66" s="167">
        <v>0.0005905</v>
      </c>
      <c r="J66" s="167">
        <v>0.00043888</v>
      </c>
      <c r="K66" s="191" t="s">
        <v>99</v>
      </c>
    </row>
    <row r="67" ht="18" customHeight="1" x14ac:dyDescent="0.2">
      <c r="B67" s="122" t="s">
        <v>159</v>
      </c>
      <c r="C67" s="167">
        <v>155.5610256</v>
      </c>
      <c r="D67" s="119" t="s">
        <v>156</v>
      </c>
      <c r="E67" s="179">
        <v>55.04000739887125</v>
      </c>
      <c r="F67" s="179">
        <v>3.0213223279237624</v>
      </c>
      <c r="G67" s="179">
        <v>1.0028218790555468</v>
      </c>
      <c r="H67" s="167">
        <v>8.56208</v>
      </c>
      <c r="I67" s="167">
        <v>0.00047</v>
      </c>
      <c r="J67" s="167">
        <v>0.000156</v>
      </c>
      <c r="K67" s="191" t="s">
        <v>99</v>
      </c>
    </row>
    <row r="68" ht="18" customHeight="1" x14ac:dyDescent="0.2">
      <c r="B68" s="122" t="s">
        <v>160</v>
      </c>
      <c r="C68" s="167" t="s">
        <v>99</v>
      </c>
      <c r="D68" s="119" t="s">
        <v>156</v>
      </c>
      <c r="E68" s="179" t="s">
        <v>99</v>
      </c>
      <c r="F68" s="179" t="s">
        <v>99</v>
      </c>
      <c r="G68" s="179" t="s">
        <v>99</v>
      </c>
      <c r="H68" s="167" t="s">
        <v>99</v>
      </c>
      <c r="I68" s="167" t="s">
        <v>99</v>
      </c>
      <c r="J68" s="167" t="s">
        <v>99</v>
      </c>
      <c r="K68" s="191" t="s">
        <v>99</v>
      </c>
    </row>
    <row r="69" ht="18" customHeight="1" x14ac:dyDescent="0.2">
      <c r="B69" s="122" t="s">
        <v>226</v>
      </c>
      <c r="C69" s="167">
        <v>1970</v>
      </c>
      <c r="D69" s="119" t="s">
        <v>156</v>
      </c>
      <c r="E69" s="179">
        <v>102.96</v>
      </c>
      <c r="F69" s="179">
        <v>50</v>
      </c>
      <c r="G69" s="179">
        <v>4</v>
      </c>
      <c r="H69" s="167">
        <v>202.8312</v>
      </c>
      <c r="I69" s="167">
        <v>0.0985</v>
      </c>
      <c r="J69" s="167">
        <v>0.00788</v>
      </c>
      <c r="K69" s="191" t="s">
        <v>99</v>
      </c>
    </row>
    <row r="70" ht="18" customHeight="1" x14ac:dyDescent="0.2">
      <c r="B70" s="122" t="s">
        <v>229</v>
      </c>
      <c r="C70" s="167">
        <v>6852.111121770059</v>
      </c>
      <c r="D70" s="119" t="s">
        <v>156</v>
      </c>
      <c r="E70" s="179">
        <v>108.8434099719242</v>
      </c>
      <c r="F70" s="179">
        <v>3.0282637907132766</v>
      </c>
      <c r="G70" s="179">
        <v>1.8007588874029454</v>
      </c>
      <c r="H70" s="167">
        <v>745.80714</v>
      </c>
      <c r="I70" s="167">
        <v>0.02075</v>
      </c>
      <c r="J70" s="167">
        <v>0.012339</v>
      </c>
      <c r="K70" s="191" t="s">
        <v>99</v>
      </c>
    </row>
    <row r="71" ht="18" customHeight="1" x14ac:dyDescent="0.2">
      <c r="B71" s="203" t="s">
        <v>237</v>
      </c>
      <c r="C71" s="119">
        <v>11989.52059694186</v>
      </c>
      <c r="D71" s="119" t="s">
        <v>156</v>
      </c>
      <c r="E71" s="49"/>
      <c r="F71" s="49"/>
      <c r="G71" s="49"/>
      <c r="H71" s="119">
        <v>874.60695</v>
      </c>
      <c r="I71" s="119">
        <v>0.12627262</v>
      </c>
      <c r="J71" s="119">
        <v>0.015962746</v>
      </c>
      <c r="K71" s="202"/>
    </row>
    <row r="72" ht="18" customHeight="1" x14ac:dyDescent="0.2">
      <c r="B72" s="122" t="s">
        <v>187</v>
      </c>
      <c r="C72" s="167">
        <v>366.970972212083</v>
      </c>
      <c r="D72" s="119" t="s">
        <v>156</v>
      </c>
      <c r="E72" s="119">
        <v>72.8999894425959</v>
      </c>
      <c r="F72" s="119">
        <v>197.106840805373</v>
      </c>
      <c r="G72" s="119">
        <v>0.48443341152678393</v>
      </c>
      <c r="H72" s="167">
        <v>26.75218</v>
      </c>
      <c r="I72" s="167">
        <v>0.072332489</v>
      </c>
      <c r="J72" s="167">
        <v>0.000177773</v>
      </c>
      <c r="K72" s="202"/>
    </row>
    <row r="73" ht="18" customHeight="1" x14ac:dyDescent="0.2">
      <c r="B73" s="122" t="s">
        <v>188</v>
      </c>
      <c r="C73" s="167" t="s">
        <v>99</v>
      </c>
      <c r="D73" s="119" t="s">
        <v>156</v>
      </c>
      <c r="E73" s="119" t="s">
        <v>99</v>
      </c>
      <c r="F73" s="119" t="s">
        <v>99</v>
      </c>
      <c r="G73" s="119" t="s">
        <v>99</v>
      </c>
      <c r="H73" s="167" t="s">
        <v>99</v>
      </c>
      <c r="I73" s="167" t="s">
        <v>99</v>
      </c>
      <c r="J73" s="167" t="s">
        <v>99</v>
      </c>
      <c r="K73" s="202"/>
    </row>
    <row r="74" ht="18" customHeight="1" x14ac:dyDescent="0.2">
      <c r="B74" s="122" t="s">
        <v>189</v>
      </c>
      <c r="C74" s="167" t="s">
        <v>99</v>
      </c>
      <c r="D74" s="119" t="s">
        <v>156</v>
      </c>
      <c r="E74" s="119" t="s">
        <v>99</v>
      </c>
      <c r="F74" s="119" t="s">
        <v>99</v>
      </c>
      <c r="G74" s="119" t="s">
        <v>99</v>
      </c>
      <c r="H74" s="167" t="s">
        <v>99</v>
      </c>
      <c r="I74" s="167" t="s">
        <v>99</v>
      </c>
      <c r="J74" s="167" t="s">
        <v>99</v>
      </c>
      <c r="K74" s="202"/>
    </row>
    <row r="75" ht="18" customHeight="1" x14ac:dyDescent="0.2">
      <c r="B75" s="122" t="s">
        <v>190</v>
      </c>
      <c r="C75" s="119">
        <v>11519.765927309016</v>
      </c>
      <c r="D75" s="119" t="s">
        <v>156</v>
      </c>
      <c r="E75" s="49"/>
      <c r="F75" s="49"/>
      <c r="G75" s="49"/>
      <c r="H75" s="119">
        <v>847.85477</v>
      </c>
      <c r="I75" s="119">
        <v>0.048871463</v>
      </c>
      <c r="J75" s="119">
        <v>0.015666223</v>
      </c>
      <c r="K75" s="202"/>
    </row>
    <row r="76" ht="18" customHeight="1" x14ac:dyDescent="0.2">
      <c r="B76" s="204" t="s">
        <v>191</v>
      </c>
      <c r="C76" s="167">
        <v>11519.765927309016</v>
      </c>
      <c r="D76" s="119" t="s">
        <v>156</v>
      </c>
      <c r="E76" s="119">
        <v>73.59999980468844</v>
      </c>
      <c r="F76" s="119">
        <v>4.242400697061406</v>
      </c>
      <c r="G76" s="119">
        <v>1.359942823392036</v>
      </c>
      <c r="H76" s="167">
        <v>847.85477</v>
      </c>
      <c r="I76" s="167">
        <v>0.048871463</v>
      </c>
      <c r="J76" s="167">
        <v>0.015666223</v>
      </c>
      <c r="K76" s="202"/>
    </row>
    <row r="77" ht="18" customHeight="1" x14ac:dyDescent="0.2">
      <c r="B77" s="122" t="s">
        <v>159</v>
      </c>
      <c r="C77" s="167" t="s">
        <v>99</v>
      </c>
      <c r="D77" s="119" t="s">
        <v>156</v>
      </c>
      <c r="E77" s="119" t="s">
        <v>99</v>
      </c>
      <c r="F77" s="119" t="s">
        <v>99</v>
      </c>
      <c r="G77" s="119" t="s">
        <v>99</v>
      </c>
      <c r="H77" s="167" t="s">
        <v>99</v>
      </c>
      <c r="I77" s="167" t="s">
        <v>99</v>
      </c>
      <c r="J77" s="167" t="s">
        <v>99</v>
      </c>
      <c r="K77" s="202"/>
    </row>
    <row r="78" ht="18" customHeight="1" x14ac:dyDescent="0.2">
      <c r="B78" s="122" t="s">
        <v>229</v>
      </c>
      <c r="C78" s="167">
        <v>102.783697420763</v>
      </c>
      <c r="D78" s="119" t="s">
        <v>156</v>
      </c>
      <c r="E78" s="119">
        <v>71.19125098258876</v>
      </c>
      <c r="F78" s="119">
        <v>49.313929418694904</v>
      </c>
      <c r="G78" s="119">
        <v>1.1553388619002112</v>
      </c>
      <c r="H78" s="167">
        <v>7.3173</v>
      </c>
      <c r="I78" s="167">
        <v>0.005068668</v>
      </c>
      <c r="J78" s="167">
        <v>0.00011875</v>
      </c>
      <c r="K78" s="202"/>
    </row>
    <row r="79" ht="18" customHeight="1" x14ac:dyDescent="0.2">
      <c r="B79" s="122" t="s">
        <v>238</v>
      </c>
      <c r="C79" s="119" t="s">
        <v>99</v>
      </c>
      <c r="D79" s="119" t="s">
        <v>156</v>
      </c>
      <c r="E79" s="49"/>
      <c r="F79" s="49"/>
      <c r="G79" s="49"/>
      <c r="H79" s="119" t="s">
        <v>99</v>
      </c>
      <c r="I79" s="119" t="s">
        <v>99</v>
      </c>
      <c r="J79" s="119" t="s">
        <v>99</v>
      </c>
      <c r="K79" s="202"/>
    </row>
    <row r="80" ht="18" customHeight="1" x14ac:dyDescent="0.2">
      <c r="B80" s="203" t="s">
        <v>239</v>
      </c>
      <c r="C80" s="119">
        <v>1520.5285322500001</v>
      </c>
      <c r="D80" s="119" t="s">
        <v>156</v>
      </c>
      <c r="E80" s="49"/>
      <c r="F80" s="49"/>
      <c r="G80" s="49"/>
      <c r="H80" s="119">
        <v>111.15093</v>
      </c>
      <c r="I80" s="119">
        <v>0.006082115</v>
      </c>
      <c r="J80" s="119">
        <v>0.003041057</v>
      </c>
      <c r="K80" s="202"/>
    </row>
    <row r="81" ht="18" customHeight="1" x14ac:dyDescent="0.2">
      <c r="B81" s="122" t="s">
        <v>215</v>
      </c>
      <c r="C81" s="167" t="s">
        <v>99</v>
      </c>
      <c r="D81" s="119" t="s">
        <v>156</v>
      </c>
      <c r="E81" s="119" t="s">
        <v>99</v>
      </c>
      <c r="F81" s="119" t="s">
        <v>99</v>
      </c>
      <c r="G81" s="119" t="s">
        <v>99</v>
      </c>
      <c r="H81" s="167" t="s">
        <v>99</v>
      </c>
      <c r="I81" s="167" t="s">
        <v>99</v>
      </c>
      <c r="J81" s="167" t="s">
        <v>99</v>
      </c>
      <c r="K81" s="202"/>
    </row>
    <row r="82" ht="18" customHeight="1" x14ac:dyDescent="0.2">
      <c r="B82" s="122" t="s">
        <v>216</v>
      </c>
      <c r="C82" s="167">
        <v>1510.202884429236</v>
      </c>
      <c r="D82" s="119" t="s">
        <v>156</v>
      </c>
      <c r="E82" s="119">
        <v>73.59999848100425</v>
      </c>
      <c r="F82" s="119">
        <v>4.000000306106591</v>
      </c>
      <c r="G82" s="119">
        <v>2.0000001530532954</v>
      </c>
      <c r="H82" s="167">
        <v>111.15093</v>
      </c>
      <c r="I82" s="167">
        <v>0.006040812</v>
      </c>
      <c r="J82" s="167">
        <v>0.003020406</v>
      </c>
      <c r="K82" s="202"/>
    </row>
    <row r="83" ht="18" customHeight="1" x14ac:dyDescent="0.2">
      <c r="B83" s="122" t="s">
        <v>187</v>
      </c>
      <c r="C83" s="167" t="s">
        <v>99</v>
      </c>
      <c r="D83" s="119" t="s">
        <v>156</v>
      </c>
      <c r="E83" s="119" t="s">
        <v>99</v>
      </c>
      <c r="F83" s="119" t="s">
        <v>99</v>
      </c>
      <c r="G83" s="119" t="s">
        <v>99</v>
      </c>
      <c r="H83" s="167" t="s">
        <v>99</v>
      </c>
      <c r="I83" s="167" t="s">
        <v>99</v>
      </c>
      <c r="J83" s="167" t="s">
        <v>99</v>
      </c>
      <c r="K83" s="202"/>
    </row>
    <row r="84" ht="18" customHeight="1" x14ac:dyDescent="0.2">
      <c r="B84" s="122" t="s">
        <v>217</v>
      </c>
      <c r="C84" s="119" t="s">
        <v>99</v>
      </c>
      <c r="D84" s="119" t="s">
        <v>156</v>
      </c>
      <c r="E84" s="49"/>
      <c r="F84" s="49"/>
      <c r="G84" s="49"/>
      <c r="H84" s="119" t="s">
        <v>99</v>
      </c>
      <c r="I84" s="119" t="s">
        <v>99</v>
      </c>
      <c r="J84" s="119" t="s">
        <v>99</v>
      </c>
      <c r="K84" s="202"/>
    </row>
    <row r="85" ht="18" customHeight="1" x14ac:dyDescent="0.2">
      <c r="B85" s="122" t="s">
        <v>159</v>
      </c>
      <c r="C85" s="167" t="s">
        <v>99</v>
      </c>
      <c r="D85" s="119" t="s">
        <v>156</v>
      </c>
      <c r="E85" s="119" t="s">
        <v>99</v>
      </c>
      <c r="F85" s="119" t="s">
        <v>99</v>
      </c>
      <c r="G85" s="119" t="s">
        <v>99</v>
      </c>
      <c r="H85" s="167" t="s">
        <v>99</v>
      </c>
      <c r="I85" s="167" t="s">
        <v>99</v>
      </c>
      <c r="J85" s="167" t="s">
        <v>99</v>
      </c>
      <c r="K85" s="202"/>
    </row>
    <row r="86" ht="18" customHeight="1" x14ac:dyDescent="0.2">
      <c r="B86" s="122" t="s">
        <v>227</v>
      </c>
      <c r="C86" s="167">
        <v>10.325647820764</v>
      </c>
      <c r="D86" s="119" t="s">
        <v>156</v>
      </c>
      <c r="E86" s="119">
        <v>71.71172335657019</v>
      </c>
      <c r="F86" s="119">
        <v>4.00003958269264</v>
      </c>
      <c r="G86" s="119">
        <v>1.999971368234407</v>
      </c>
      <c r="H86" s="167">
        <v>0.74047</v>
      </c>
      <c r="I86" s="167">
        <v>0.000041303</v>
      </c>
      <c r="J86" s="167">
        <v>0.000020651</v>
      </c>
      <c r="K86" s="202"/>
    </row>
    <row r="87" ht="18" customHeight="1" x14ac:dyDescent="0.2">
      <c r="B87" s="122" t="s">
        <v>238</v>
      </c>
      <c r="C87" s="119" t="s">
        <v>99</v>
      </c>
      <c r="D87" s="119" t="s">
        <v>156</v>
      </c>
      <c r="E87" s="49"/>
      <c r="F87" s="49"/>
      <c r="G87" s="49"/>
      <c r="H87" s="119" t="s">
        <v>99</v>
      </c>
      <c r="I87" s="119" t="s">
        <v>99</v>
      </c>
      <c r="J87" s="119" t="s">
        <v>99</v>
      </c>
      <c r="K87" s="202"/>
    </row>
    <row r="88" ht="18" customHeight="1" x14ac:dyDescent="0.2">
      <c r="B88" s="205" t="s">
        <v>240</v>
      </c>
      <c r="C88" s="197">
        <v>16282.325155439423</v>
      </c>
      <c r="D88" s="197" t="s">
        <v>156</v>
      </c>
      <c r="E88" s="198"/>
      <c r="F88" s="198"/>
      <c r="G88" s="198"/>
      <c r="H88" s="197">
        <v>1047.461395741</v>
      </c>
      <c r="I88" s="197">
        <v>0.13184894</v>
      </c>
      <c r="J88" s="199">
        <v>0.02480018</v>
      </c>
      <c r="K88" s="206" t="s">
        <v>99</v>
      </c>
    </row>
    <row r="89" ht="18" customHeight="1" x14ac:dyDescent="0.2">
      <c r="B89" s="122" t="s">
        <v>157</v>
      </c>
      <c r="C89" s="197">
        <v>11521.01479776489</v>
      </c>
      <c r="D89" s="119" t="s">
        <v>156</v>
      </c>
      <c r="E89" s="119">
        <v>72.1100636170673</v>
      </c>
      <c r="F89" s="119">
        <v>6.277224816517924</v>
      </c>
      <c r="G89" s="119">
        <v>1.7364789778658405</v>
      </c>
      <c r="H89" s="119">
        <v>830.78111</v>
      </c>
      <c r="I89" s="119">
        <v>0.07232</v>
      </c>
      <c r="J89" s="119">
        <v>0.020006</v>
      </c>
      <c r="K89" s="187" t="s">
        <v>99</v>
      </c>
    </row>
    <row r="90" ht="18" customHeight="1" x14ac:dyDescent="0.2">
      <c r="B90" s="122" t="s">
        <v>158</v>
      </c>
      <c r="C90" s="197" t="s">
        <v>99</v>
      </c>
      <c r="D90" s="119" t="s">
        <v>156</v>
      </c>
      <c r="E90" s="119" t="s">
        <v>99</v>
      </c>
      <c r="F90" s="119" t="s">
        <v>99</v>
      </c>
      <c r="G90" s="119" t="s">
        <v>99</v>
      </c>
      <c r="H90" s="119" t="s">
        <v>99</v>
      </c>
      <c r="I90" s="119" t="s">
        <v>99</v>
      </c>
      <c r="J90" s="119" t="s">
        <v>99</v>
      </c>
      <c r="K90" s="187" t="s">
        <v>99</v>
      </c>
    </row>
    <row r="91" ht="18" customHeight="1" x14ac:dyDescent="0.2">
      <c r="B91" s="122" t="s">
        <v>159</v>
      </c>
      <c r="C91" s="197">
        <v>3936.77852</v>
      </c>
      <c r="D91" s="119" t="s">
        <v>156</v>
      </c>
      <c r="E91" s="119">
        <v>55.039998983991616</v>
      </c>
      <c r="F91" s="119">
        <v>2.9844046192367455</v>
      </c>
      <c r="G91" s="119">
        <v>1.0001019818610473</v>
      </c>
      <c r="H91" s="119">
        <v>216.680285741</v>
      </c>
      <c r="I91" s="119">
        <v>0.01174894</v>
      </c>
      <c r="J91" s="119">
        <v>0.00393718</v>
      </c>
      <c r="K91" s="187" t="s">
        <v>99</v>
      </c>
    </row>
    <row r="92" ht="18" customHeight="1" x14ac:dyDescent="0.2">
      <c r="B92" s="122" t="s">
        <v>241</v>
      </c>
      <c r="C92" s="197" t="s">
        <v>99</v>
      </c>
      <c r="D92" s="119" t="s">
        <v>156</v>
      </c>
      <c r="E92" s="119" t="s">
        <v>99</v>
      </c>
      <c r="F92" s="119" t="s">
        <v>99</v>
      </c>
      <c r="G92" s="119" t="s">
        <v>99</v>
      </c>
      <c r="H92" s="119" t="s">
        <v>99</v>
      </c>
      <c r="I92" s="119" t="s">
        <v>99</v>
      </c>
      <c r="J92" s="119" t="s">
        <v>99</v>
      </c>
      <c r="K92" s="187" t="s">
        <v>99</v>
      </c>
    </row>
    <row r="93" ht="18" customHeight="1" x14ac:dyDescent="0.2">
      <c r="B93" s="122" t="s">
        <v>226</v>
      </c>
      <c r="C93" s="197" t="s">
        <v>99</v>
      </c>
      <c r="D93" s="119" t="s">
        <v>156</v>
      </c>
      <c r="E93" s="119" t="s">
        <v>99</v>
      </c>
      <c r="F93" s="119" t="s">
        <v>99</v>
      </c>
      <c r="G93" s="119" t="s">
        <v>99</v>
      </c>
      <c r="H93" s="119" t="s">
        <v>99</v>
      </c>
      <c r="I93" s="119" t="s">
        <v>99</v>
      </c>
      <c r="J93" s="119" t="s">
        <v>99</v>
      </c>
      <c r="K93" s="187" t="s">
        <v>99</v>
      </c>
    </row>
    <row r="94" ht="18" customHeight="1" x14ac:dyDescent="0.2">
      <c r="B94" s="122" t="s">
        <v>229</v>
      </c>
      <c r="C94" s="197">
        <v>824.531837674532</v>
      </c>
      <c r="D94" s="119" t="s">
        <v>156</v>
      </c>
      <c r="E94" s="119">
        <v>55.29604548514365</v>
      </c>
      <c r="F94" s="119">
        <v>57.9480352568996</v>
      </c>
      <c r="G94" s="119">
        <v>1.0393776939129962</v>
      </c>
      <c r="H94" s="119">
        <v>45.59335</v>
      </c>
      <c r="I94" s="119">
        <v>0.04778</v>
      </c>
      <c r="J94" s="119">
        <v>0.000857</v>
      </c>
      <c r="K94" s="187" t="s">
        <v>99</v>
      </c>
    </row>
    <row r="95" ht="18" customHeight="1" x14ac:dyDescent="0.2">
      <c r="B95" s="207" t="s">
        <v>242</v>
      </c>
      <c r="C95" s="125">
        <v>16282.325155439423</v>
      </c>
      <c r="D95" s="125" t="s">
        <v>156</v>
      </c>
      <c r="E95" s="49"/>
      <c r="F95" s="49"/>
      <c r="G95" s="49"/>
      <c r="H95" s="125">
        <v>1047.461395741</v>
      </c>
      <c r="I95" s="125">
        <v>0.13184894</v>
      </c>
      <c r="J95" s="201">
        <v>0.02480018</v>
      </c>
      <c r="K95" s="187" t="s">
        <v>99</v>
      </c>
    </row>
    <row r="96" ht="18" customHeight="1" x14ac:dyDescent="0.2">
      <c r="B96" s="208" t="s">
        <v>243</v>
      </c>
      <c r="C96" s="179">
        <v>16282.325155439423</v>
      </c>
      <c r="D96" s="179" t="s">
        <v>156</v>
      </c>
      <c r="E96" s="49"/>
      <c r="F96" s="49"/>
      <c r="G96" s="49"/>
      <c r="H96" s="179">
        <v>1047.461395741</v>
      </c>
      <c r="I96" s="179">
        <v>0.13184894</v>
      </c>
      <c r="J96" s="179">
        <v>0.02480018</v>
      </c>
      <c r="K96" s="195" t="s">
        <v>99</v>
      </c>
    </row>
    <row r="97" ht="18" customHeight="1" x14ac:dyDescent="0.2">
      <c r="B97" s="122" t="s">
        <v>157</v>
      </c>
      <c r="C97" s="167">
        <v>11521.01479776489</v>
      </c>
      <c r="D97" s="119" t="s">
        <v>156</v>
      </c>
      <c r="E97" s="119">
        <v>72.1100636170673</v>
      </c>
      <c r="F97" s="119">
        <v>6.277224816517924</v>
      </c>
      <c r="G97" s="119">
        <v>1.7364789778658405</v>
      </c>
      <c r="H97" s="167">
        <v>830.78111</v>
      </c>
      <c r="I97" s="167">
        <v>0.07232</v>
      </c>
      <c r="J97" s="167">
        <v>0.020006</v>
      </c>
      <c r="K97" s="191" t="s">
        <v>99</v>
      </c>
    </row>
    <row r="98" ht="18" customHeight="1" x14ac:dyDescent="0.2">
      <c r="B98" s="122" t="s">
        <v>158</v>
      </c>
      <c r="C98" s="167" t="s">
        <v>99</v>
      </c>
      <c r="D98" s="119" t="s">
        <v>156</v>
      </c>
      <c r="E98" s="119" t="s">
        <v>99</v>
      </c>
      <c r="F98" s="119" t="s">
        <v>99</v>
      </c>
      <c r="G98" s="119" t="s">
        <v>99</v>
      </c>
      <c r="H98" s="167" t="s">
        <v>99</v>
      </c>
      <c r="I98" s="167" t="s">
        <v>99</v>
      </c>
      <c r="J98" s="167" t="s">
        <v>99</v>
      </c>
      <c r="K98" s="191" t="s">
        <v>99</v>
      </c>
    </row>
    <row r="99" ht="18" customHeight="1" x14ac:dyDescent="0.2">
      <c r="B99" s="122" t="s">
        <v>159</v>
      </c>
      <c r="C99" s="167">
        <v>3936.77852</v>
      </c>
      <c r="D99" s="119" t="s">
        <v>156</v>
      </c>
      <c r="E99" s="119">
        <v>55.039998983991616</v>
      </c>
      <c r="F99" s="119">
        <v>2.9844046192367455</v>
      </c>
      <c r="G99" s="119">
        <v>1.0001019818610473</v>
      </c>
      <c r="H99" s="167">
        <v>216.680285741</v>
      </c>
      <c r="I99" s="167">
        <v>0.01174894</v>
      </c>
      <c r="J99" s="167">
        <v>0.00393718</v>
      </c>
      <c r="K99" s="191" t="s">
        <v>99</v>
      </c>
    </row>
    <row r="100" ht="18" customHeight="1" x14ac:dyDescent="0.2">
      <c r="B100" s="122" t="s">
        <v>241</v>
      </c>
      <c r="C100" s="167" t="s">
        <v>99</v>
      </c>
      <c r="D100" s="119" t="s">
        <v>156</v>
      </c>
      <c r="E100" s="119" t="s">
        <v>99</v>
      </c>
      <c r="F100" s="119" t="s">
        <v>99</v>
      </c>
      <c r="G100" s="119" t="s">
        <v>99</v>
      </c>
      <c r="H100" s="167" t="s">
        <v>99</v>
      </c>
      <c r="I100" s="167" t="s">
        <v>99</v>
      </c>
      <c r="J100" s="167" t="s">
        <v>99</v>
      </c>
      <c r="K100" s="191" t="s">
        <v>99</v>
      </c>
    </row>
    <row r="101" ht="18" customHeight="1" x14ac:dyDescent="0.2">
      <c r="B101" s="122" t="s">
        <v>226</v>
      </c>
      <c r="C101" s="167" t="s">
        <v>99</v>
      </c>
      <c r="D101" s="119" t="s">
        <v>156</v>
      </c>
      <c r="E101" s="119" t="s">
        <v>99</v>
      </c>
      <c r="F101" s="119" t="s">
        <v>99</v>
      </c>
      <c r="G101" s="119" t="s">
        <v>99</v>
      </c>
      <c r="H101" s="167" t="s">
        <v>99</v>
      </c>
      <c r="I101" s="167" t="s">
        <v>99</v>
      </c>
      <c r="J101" s="167" t="s">
        <v>99</v>
      </c>
      <c r="K101" s="191" t="s">
        <v>99</v>
      </c>
    </row>
    <row r="102" ht="18" customHeight="1" x14ac:dyDescent="0.2">
      <c r="B102" s="122" t="s">
        <v>229</v>
      </c>
      <c r="C102" s="167">
        <v>824.531837674532</v>
      </c>
      <c r="D102" s="119" t="s">
        <v>156</v>
      </c>
      <c r="E102" s="119">
        <v>55.29604548514365</v>
      </c>
      <c r="F102" s="119">
        <v>57.9480352568996</v>
      </c>
      <c r="G102" s="119">
        <v>1.0393776939129962</v>
      </c>
      <c r="H102" s="167">
        <v>45.59335</v>
      </c>
      <c r="I102" s="167">
        <v>0.04778</v>
      </c>
      <c r="J102" s="167">
        <v>0.000857</v>
      </c>
      <c r="K102" s="191" t="s">
        <v>99</v>
      </c>
    </row>
    <row r="103" ht="18" customHeight="1" x14ac:dyDescent="0.2">
      <c r="B103" s="207" t="s">
        <v>244</v>
      </c>
      <c r="C103" s="125" t="s">
        <v>98</v>
      </c>
      <c r="D103" s="125" t="s">
        <v>156</v>
      </c>
      <c r="E103" s="49"/>
      <c r="F103" s="49"/>
      <c r="G103" s="49"/>
      <c r="H103" s="125" t="s">
        <v>98</v>
      </c>
      <c r="I103" s="125" t="s">
        <v>98</v>
      </c>
      <c r="J103" s="201" t="s">
        <v>98</v>
      </c>
      <c r="K103" s="202"/>
    </row>
    <row r="104" ht="18" customHeight="1" x14ac:dyDescent="0.2">
      <c r="B104" s="208" t="s">
        <v>243</v>
      </c>
      <c r="C104" s="179" t="s">
        <v>98</v>
      </c>
      <c r="D104" s="179" t="s">
        <v>156</v>
      </c>
      <c r="E104" s="49"/>
      <c r="F104" s="49"/>
      <c r="G104" s="49"/>
      <c r="H104" s="179" t="s">
        <v>98</v>
      </c>
      <c r="I104" s="179" t="s">
        <v>98</v>
      </c>
      <c r="J104" s="179" t="s">
        <v>98</v>
      </c>
      <c r="K104" s="202"/>
    </row>
    <row r="105" ht="18" customHeight="1" x14ac:dyDescent="0.2">
      <c r="B105" s="122" t="s">
        <v>157</v>
      </c>
      <c r="C105" s="167" t="s">
        <v>182</v>
      </c>
      <c r="D105" s="119" t="s">
        <v>156</v>
      </c>
      <c r="E105" s="119" t="s">
        <v>182</v>
      </c>
      <c r="F105" s="119" t="s">
        <v>182</v>
      </c>
      <c r="G105" s="119" t="s">
        <v>182</v>
      </c>
      <c r="H105" s="167" t="s">
        <v>182</v>
      </c>
      <c r="I105" s="167" t="s">
        <v>182</v>
      </c>
      <c r="J105" s="167" t="s">
        <v>182</v>
      </c>
      <c r="K105" s="209"/>
    </row>
    <row r="106" ht="18" customHeight="1" x14ac:dyDescent="0.2">
      <c r="B106" s="122" t="s">
        <v>158</v>
      </c>
      <c r="C106" s="167" t="s">
        <v>99</v>
      </c>
      <c r="D106" s="119" t="s">
        <v>156</v>
      </c>
      <c r="E106" s="119" t="s">
        <v>99</v>
      </c>
      <c r="F106" s="119" t="s">
        <v>99</v>
      </c>
      <c r="G106" s="119" t="s">
        <v>99</v>
      </c>
      <c r="H106" s="167" t="s">
        <v>99</v>
      </c>
      <c r="I106" s="167" t="s">
        <v>99</v>
      </c>
      <c r="J106" s="167" t="s">
        <v>99</v>
      </c>
      <c r="K106" s="209"/>
    </row>
    <row r="107" ht="18" customHeight="1" x14ac:dyDescent="0.2">
      <c r="B107" s="122" t="s">
        <v>159</v>
      </c>
      <c r="C107" s="167" t="s">
        <v>99</v>
      </c>
      <c r="D107" s="119" t="s">
        <v>156</v>
      </c>
      <c r="E107" s="119" t="s">
        <v>99</v>
      </c>
      <c r="F107" s="119" t="s">
        <v>99</v>
      </c>
      <c r="G107" s="119" t="s">
        <v>99</v>
      </c>
      <c r="H107" s="167" t="s">
        <v>99</v>
      </c>
      <c r="I107" s="167" t="s">
        <v>99</v>
      </c>
      <c r="J107" s="167" t="s">
        <v>99</v>
      </c>
      <c r="K107" s="209"/>
    </row>
    <row r="108" ht="18" customHeight="1" x14ac:dyDescent="0.2">
      <c r="B108" s="122" t="s">
        <v>160</v>
      </c>
      <c r="C108" s="167" t="s">
        <v>99</v>
      </c>
      <c r="D108" s="119" t="s">
        <v>156</v>
      </c>
      <c r="E108" s="119" t="s">
        <v>99</v>
      </c>
      <c r="F108" s="119" t="s">
        <v>99</v>
      </c>
      <c r="G108" s="119" t="s">
        <v>99</v>
      </c>
      <c r="H108" s="167" t="s">
        <v>99</v>
      </c>
      <c r="I108" s="167" t="s">
        <v>99</v>
      </c>
      <c r="J108" s="167" t="s">
        <v>99</v>
      </c>
      <c r="K108" s="209"/>
    </row>
    <row r="109" ht="18" customHeight="1" x14ac:dyDescent="0.2">
      <c r="B109" s="210" t="s">
        <v>227</v>
      </c>
      <c r="C109" s="211" t="s">
        <v>182</v>
      </c>
      <c r="D109" s="128" t="s">
        <v>156</v>
      </c>
      <c r="E109" s="128" t="s">
        <v>182</v>
      </c>
      <c r="F109" s="128" t="s">
        <v>182</v>
      </c>
      <c r="G109" s="128" t="s">
        <v>182</v>
      </c>
      <c r="H109" s="211" t="s">
        <v>182</v>
      </c>
      <c r="I109" s="211" t="s">
        <v>182</v>
      </c>
      <c r="J109" s="211" t="s">
        <v>182</v>
      </c>
      <c r="K109" s="212"/>
    </row>
    <row r="110" ht="18" customHeight="1" x14ac:dyDescent="0.2" s="103" customFormat="1">
      <c r="B110" s="213" t="s">
        <v>245</v>
      </c>
      <c r="C110" s="214"/>
      <c r="D110" s="215"/>
      <c r="E110" s="215"/>
      <c r="F110" s="215"/>
      <c r="G110" s="215"/>
      <c r="H110" s="215"/>
      <c r="I110" s="215"/>
      <c r="J110" s="215"/>
      <c r="K110" s="216"/>
    </row>
    <row r="111" ht="18" customHeight="1" x14ac:dyDescent="0.2" s="103" customFormat="1">
      <c r="B111" s="217" t="s">
        <v>246</v>
      </c>
      <c r="C111" s="218"/>
      <c r="D111" s="219"/>
      <c r="E111" s="219"/>
      <c r="F111" s="219"/>
      <c r="G111" s="219"/>
      <c r="H111" s="219"/>
      <c r="I111" s="219"/>
      <c r="J111" s="219"/>
      <c r="K111" s="220"/>
    </row>
    <row r="112" ht="18" customHeight="1" x14ac:dyDescent="0.2" s="103" customFormat="1">
      <c r="B112" s="122" t="s">
        <v>229</v>
      </c>
      <c r="C112" s="221">
        <v>6122.520222</v>
      </c>
      <c r="D112" s="119" t="s">
        <v>156</v>
      </c>
      <c r="E112" s="119">
        <v>120.3629008903909</v>
      </c>
      <c r="F112" s="119">
        <v>3.8556361014825247</v>
      </c>
      <c r="G112" s="119">
        <v>3.136025575057708</v>
      </c>
      <c r="H112" s="167">
        <v>736.9242946800001</v>
      </c>
      <c r="I112" s="167">
        <v>0.023606210000000002</v>
      </c>
      <c r="J112" s="167">
        <v>0.019200379999999996</v>
      </c>
      <c r="K112" s="191" t="s">
        <v>123</v>
      </c>
    </row>
    <row r="113" ht="18" customHeight="1" x14ac:dyDescent="0.2" s="103" customFormat="1">
      <c r="B113" s="210" t="s">
        <v>247</v>
      </c>
      <c r="C113" s="222">
        <v>5315.859778000001</v>
      </c>
      <c r="D113" s="128" t="s">
        <v>156</v>
      </c>
      <c r="E113" s="128">
        <v>79.41883078767694</v>
      </c>
      <c r="F113" s="128">
        <v>3.8056270941765225</v>
      </c>
      <c r="G113" s="128">
        <v>3.2344908853989707</v>
      </c>
      <c r="H113" s="211">
        <v>422.17936819999994</v>
      </c>
      <c r="I113" s="211">
        <v>0.020230179999999997</v>
      </c>
      <c r="J113" s="211">
        <v>0.017194099999999997</v>
      </c>
      <c r="K113" s="223" t="s">
        <v>123</v>
      </c>
    </row>
    <row r="114" ht="14.1" customHeight="1" x14ac:dyDescent="0.25" s="103" customFormat="1">
      <c r="B114" s="224" t="s">
        <v>248</v>
      </c>
      <c r="C114" s="182"/>
      <c r="D114" s="182"/>
      <c r="E114" s="182"/>
      <c r="F114" s="182"/>
      <c r="G114" s="182"/>
      <c r="H114" s="182"/>
      <c r="I114" s="182"/>
      <c r="J114" s="182"/>
      <c r="K114" s="182"/>
    </row>
    <row r="115" ht="14.1" customHeight="1" x14ac:dyDescent="0.25">
      <c r="B115" s="224" t="s">
        <v>249</v>
      </c>
      <c r="C115" s="182"/>
      <c r="D115" s="182"/>
    </row>
    <row r="116" ht="14.1" customHeight="1" x14ac:dyDescent="0.25">
      <c r="B116" s="224" t="s">
        <v>250</v>
      </c>
    </row>
    <row r="117" ht="14.1" customHeight="1" x14ac:dyDescent="0.25">
      <c r="B117" s="224" t="s">
        <v>251</v>
      </c>
      <c r="C117" s="182"/>
      <c r="D117" s="182"/>
      <c r="E117" s="182"/>
      <c r="F117" s="182"/>
      <c r="G117" s="182"/>
      <c r="H117" s="182"/>
      <c r="I117" s="182"/>
      <c r="J117" s="182"/>
    </row>
    <row r="118" ht="14.1" customHeight="1" x14ac:dyDescent="0.2">
      <c r="B118" s="224" t="s">
        <v>252</v>
      </c>
      <c r="C118" s="182"/>
      <c r="D118" s="182"/>
      <c r="E118" s="182"/>
      <c r="F118" s="182"/>
      <c r="G118" s="182"/>
    </row>
    <row r="119" ht="14.1" customHeight="1" x14ac:dyDescent="0.2">
      <c r="B119" s="224" t="s">
        <v>253</v>
      </c>
      <c r="C119" s="182"/>
      <c r="D119" s="182"/>
      <c r="E119" s="182"/>
      <c r="F119" s="182"/>
      <c r="G119" s="182"/>
      <c r="H119" s="182"/>
      <c r="I119" s="182"/>
    </row>
    <row r="120" ht="14.1" customHeight="1" x14ac:dyDescent="0.2">
      <c r="B120" s="224" t="s">
        <v>254</v>
      </c>
      <c r="C120" s="182"/>
      <c r="D120" s="182"/>
      <c r="E120" s="182"/>
      <c r="F120" s="182"/>
      <c r="G120" s="182"/>
      <c r="H120" s="182"/>
      <c r="I120" s="182"/>
      <c r="J120" s="182"/>
    </row>
    <row r="121" ht="14.1" customHeight="1" x14ac:dyDescent="0.25">
      <c r="B121" s="224" t="s">
        <v>255</v>
      </c>
      <c r="C121" s="1"/>
      <c r="D121" s="1"/>
      <c r="E121" s="1"/>
      <c r="F121" s="1"/>
      <c r="G121" s="1"/>
      <c r="H121" s="1"/>
      <c r="I121" s="1"/>
      <c r="J121" s="1"/>
    </row>
    <row r="122" ht="14.1" customHeight="1" x14ac:dyDescent="0.2">
      <c r="B122" s="224" t="s">
        <v>256</v>
      </c>
      <c r="C122" s="1"/>
      <c r="D122" s="1"/>
      <c r="E122" s="1"/>
      <c r="F122" s="1"/>
      <c r="G122" s="1"/>
      <c r="H122" s="1"/>
      <c r="I122" s="1"/>
      <c r="J122" s="1"/>
    </row>
    <row r="123" ht="14.1" customHeight="1" x14ac:dyDescent="0.2">
      <c r="B123" s="224" t="s">
        <v>257</v>
      </c>
      <c r="C123" s="1"/>
      <c r="D123" s="1"/>
      <c r="E123" s="1"/>
      <c r="F123" s="1"/>
      <c r="G123" s="1"/>
      <c r="H123" s="1"/>
      <c r="I123" s="1"/>
      <c r="J123" s="1"/>
    </row>
    <row r="124" ht="14.1" customHeight="1" x14ac:dyDescent="0.2">
      <c r="B124" s="224" t="s">
        <v>258</v>
      </c>
      <c r="C124" s="225"/>
      <c r="D124" s="225"/>
      <c r="E124" s="225"/>
      <c r="F124" s="225"/>
      <c r="G124" s="225"/>
      <c r="H124" s="225"/>
    </row>
    <row r="125" ht="14.1" customHeight="1" x14ac:dyDescent="0.2">
      <c r="B125" s="224" t="s">
        <v>259</v>
      </c>
      <c r="C125" s="225"/>
      <c r="D125" s="225"/>
      <c r="E125" s="225"/>
      <c r="F125" s="225"/>
      <c r="G125" s="225"/>
      <c r="H125" s="225"/>
    </row>
    <row r="126" ht="14.1" customHeight="1" x14ac:dyDescent="0.2">
      <c r="B126" s="224" t="s">
        <v>260</v>
      </c>
      <c r="C126" s="1"/>
      <c r="D126" s="1"/>
      <c r="E126" s="1"/>
      <c r="F126" s="1"/>
      <c r="G126" s="1"/>
      <c r="H126" s="1"/>
      <c r="I126" s="1"/>
      <c r="J126" s="1"/>
    </row>
    <row r="127" ht="14.1" customHeight="1" x14ac:dyDescent="0.2">
      <c r="B127" s="224" t="s">
        <v>261</v>
      </c>
      <c r="C127" s="1"/>
      <c r="D127" s="1"/>
      <c r="E127" s="1"/>
      <c r="F127" s="1"/>
      <c r="G127" s="1"/>
      <c r="H127" s="1"/>
      <c r="I127" s="1"/>
      <c r="J127" s="1"/>
    </row>
    <row r="128" ht="14.1" customHeight="1" x14ac:dyDescent="0.2">
      <c r="B128" s="224" t="s">
        <v>262</v>
      </c>
    </row>
    <row r="129" ht="14.1" customHeight="1" x14ac:dyDescent="0.2">
      <c r="B129" s="224" t="s">
        <v>263</v>
      </c>
    </row>
    <row r="130" ht="14.1" customHeight="1" x14ac:dyDescent="0.2">
      <c r="B130" s="182"/>
    </row>
    <row r="131" ht="14.1" customHeight="1" x14ac:dyDescent="0.2">
      <c r="B131" s="152" t="s">
        <v>137</v>
      </c>
    </row>
    <row r="132" ht="14.1" customHeight="1" x14ac:dyDescent="0.2">
      <c r="B132" s="182"/>
    </row>
    <row r="133" ht="14.1" customHeight="1" x14ac:dyDescent="0.2">
      <c r="B133" s="226" t="s">
        <v>264</v>
      </c>
      <c r="C133" s="227"/>
      <c r="D133" s="227"/>
      <c r="E133" s="227"/>
      <c r="F133" s="227"/>
      <c r="G133" s="227"/>
      <c r="H133" s="227"/>
      <c r="I133" s="227"/>
      <c r="J133" s="227"/>
      <c r="K133" s="228"/>
    </row>
    <row r="134" ht="14.1" customHeight="1" x14ac:dyDescent="0.2">
      <c r="B134" s="229" t="s">
        <v>265</v>
      </c>
      <c r="C134" s="230"/>
      <c r="D134" s="230"/>
      <c r="E134" s="230"/>
      <c r="F134" s="230"/>
      <c r="G134" s="230"/>
      <c r="H134" s="230"/>
      <c r="I134" s="230"/>
      <c r="J134" s="230"/>
      <c r="K134" s="231"/>
    </row>
    <row r="135" ht="14.1" customHeight="1" x14ac:dyDescent="0.2">
      <c r="B135" s="229" t="s">
        <v>266</v>
      </c>
      <c r="C135" s="230"/>
      <c r="D135" s="230"/>
      <c r="E135" s="230"/>
      <c r="F135" s="230"/>
      <c r="G135" s="230"/>
      <c r="H135" s="230"/>
      <c r="I135" s="230"/>
      <c r="J135" s="230"/>
      <c r="K135" s="231"/>
    </row>
    <row r="136" ht="14.1" customHeight="1" x14ac:dyDescent="0.2">
      <c r="B136" s="229" t="s">
        <v>267</v>
      </c>
      <c r="C136" s="230"/>
      <c r="D136" s="230"/>
      <c r="E136" s="230"/>
      <c r="F136" s="230"/>
      <c r="G136" s="230"/>
      <c r="H136" s="230"/>
      <c r="I136" s="230"/>
      <c r="J136" s="230"/>
      <c r="K136" s="231"/>
    </row>
    <row r="137" ht="14.1" customHeight="1" x14ac:dyDescent="0.2">
      <c r="B137" s="229" t="s">
        <v>268</v>
      </c>
      <c r="C137" s="230"/>
      <c r="D137" s="230"/>
      <c r="E137" s="230"/>
      <c r="F137" s="230"/>
      <c r="G137" s="230"/>
      <c r="H137" s="230"/>
      <c r="I137" s="230"/>
      <c r="J137" s="230"/>
      <c r="K137" s="231"/>
    </row>
    <row r="138" ht="14.1" customHeight="1" x14ac:dyDescent="0.2">
      <c r="B138" s="229" t="s">
        <v>269</v>
      </c>
      <c r="C138" s="232"/>
      <c r="D138" s="232"/>
      <c r="E138" s="232"/>
      <c r="F138" s="232"/>
      <c r="G138" s="232"/>
      <c r="H138" s="232"/>
      <c r="I138" s="232"/>
      <c r="J138" s="232"/>
      <c r="K138" s="233"/>
    </row>
    <row r="139" ht="18" customHeight="1" x14ac:dyDescent="0.2">
      <c r="B139" s="234"/>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270</v>
      </c>
      <c r="C1" s="238"/>
      <c r="D1" s="238"/>
      <c r="E1" s="238"/>
      <c r="F1" s="238"/>
      <c r="G1" s="238"/>
      <c r="H1" s="238"/>
      <c r="S1" s="239"/>
      <c r="T1" s="4" t="s">
        <v>62</v>
      </c>
    </row>
    <row r="2" ht="18.95" customHeight="1" x14ac:dyDescent="0.3">
      <c r="B2" s="238" t="s">
        <v>271</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272</v>
      </c>
      <c r="C8" s="241"/>
      <c r="D8" s="242"/>
      <c r="E8" s="243" t="s">
        <v>273</v>
      </c>
      <c r="F8" s="243" t="s">
        <v>274</v>
      </c>
      <c r="G8" s="243" t="s">
        <v>275</v>
      </c>
      <c r="H8" s="243" t="s">
        <v>276</v>
      </c>
      <c r="I8" s="243" t="s">
        <v>277</v>
      </c>
      <c r="J8" s="243" t="s">
        <v>278</v>
      </c>
      <c r="K8" s="243" t="s">
        <v>279</v>
      </c>
      <c r="L8" s="243" t="s">
        <v>280</v>
      </c>
      <c r="M8" s="244" t="s">
        <v>281</v>
      </c>
      <c r="N8" s="243" t="s">
        <v>279</v>
      </c>
      <c r="O8" s="245" t="s">
        <v>282</v>
      </c>
      <c r="P8" s="243" t="s">
        <v>283</v>
      </c>
      <c r="Q8" s="243" t="s">
        <v>284</v>
      </c>
      <c r="R8" s="243" t="s">
        <v>285</v>
      </c>
      <c r="S8" s="243" t="s">
        <v>286</v>
      </c>
      <c r="T8" s="246" t="s">
        <v>287</v>
      </c>
    </row>
    <row r="9" ht="14.1" customHeight="1" x14ac:dyDescent="0.2">
      <c r="B9" s="247"/>
      <c r="C9" s="248"/>
      <c r="D9" s="249"/>
      <c r="E9" s="250"/>
      <c r="F9" s="251"/>
      <c r="G9" s="251"/>
      <c r="H9" s="251"/>
      <c r="I9" s="251"/>
      <c r="J9" s="251"/>
      <c r="K9" s="251"/>
      <c r="L9" s="252" t="s">
        <v>288</v>
      </c>
      <c r="M9" s="253"/>
      <c r="N9" s="252" t="s">
        <v>151</v>
      </c>
      <c r="O9" s="252" t="s">
        <v>289</v>
      </c>
      <c r="P9" s="252" t="s">
        <v>76</v>
      </c>
      <c r="Q9" s="252" t="s">
        <v>290</v>
      </c>
      <c r="R9" s="252" t="s">
        <v>291</v>
      </c>
      <c r="S9" s="252" t="s">
        <v>292</v>
      </c>
      <c r="T9" s="254" t="s">
        <v>293</v>
      </c>
    </row>
    <row r="10" ht="18" customHeight="1" x14ac:dyDescent="0.2">
      <c r="B10" s="255" t="s">
        <v>294</v>
      </c>
      <c r="C10" s="256" t="s">
        <v>295</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296</v>
      </c>
      <c r="E11" s="265" t="s">
        <v>297</v>
      </c>
      <c r="F11" s="266" t="s">
        <v>99</v>
      </c>
      <c r="G11" s="266">
        <v>10821</v>
      </c>
      <c r="H11" s="266" t="s">
        <v>99</v>
      </c>
      <c r="I11" s="198"/>
      <c r="J11" s="266">
        <v>98</v>
      </c>
      <c r="K11" s="124">
        <v>10723</v>
      </c>
      <c r="L11" s="266">
        <v>42.66</v>
      </c>
      <c r="M11" s="267" t="s">
        <v>156</v>
      </c>
      <c r="N11" s="124">
        <v>457443.17999999993</v>
      </c>
      <c r="O11" s="266">
        <v>20</v>
      </c>
      <c r="P11" s="124">
        <v>9148.863599999999</v>
      </c>
      <c r="Q11" s="124" t="s">
        <v>99</v>
      </c>
      <c r="R11" s="124">
        <v>9148.863599999999</v>
      </c>
      <c r="S11" s="266">
        <v>1</v>
      </c>
      <c r="T11" s="200">
        <v>33545.833199999994</v>
      </c>
    </row>
    <row r="12" ht="18" customHeight="1" x14ac:dyDescent="0.2">
      <c r="B12" s="268"/>
      <c r="C12" s="269"/>
      <c r="D12" s="264" t="s">
        <v>298</v>
      </c>
      <c r="E12" s="265" t="s">
        <v>297</v>
      </c>
      <c r="F12" s="266" t="s">
        <v>123</v>
      </c>
      <c r="G12" s="266" t="s">
        <v>123</v>
      </c>
      <c r="H12" s="266" t="s">
        <v>123</v>
      </c>
      <c r="I12" s="198"/>
      <c r="J12" s="266" t="s">
        <v>123</v>
      </c>
      <c r="K12" s="124" t="s">
        <v>123</v>
      </c>
      <c r="L12" s="266" t="s">
        <v>123</v>
      </c>
      <c r="M12" s="270" t="s">
        <v>156</v>
      </c>
      <c r="N12" s="124" t="s">
        <v>123</v>
      </c>
      <c r="O12" s="266" t="s">
        <v>123</v>
      </c>
      <c r="P12" s="124" t="s">
        <v>123</v>
      </c>
      <c r="Q12" s="124" t="s">
        <v>99</v>
      </c>
      <c r="R12" s="124" t="s">
        <v>200</v>
      </c>
      <c r="S12" s="266" t="s">
        <v>123</v>
      </c>
      <c r="T12" s="200" t="s">
        <v>200</v>
      </c>
    </row>
    <row r="13" ht="18" customHeight="1" x14ac:dyDescent="0.2">
      <c r="B13" s="268"/>
      <c r="C13" s="271"/>
      <c r="D13" s="264" t="s">
        <v>299</v>
      </c>
      <c r="E13" s="265" t="s">
        <v>297</v>
      </c>
      <c r="F13" s="266" t="s">
        <v>99</v>
      </c>
      <c r="G13" s="266">
        <v>845</v>
      </c>
      <c r="H13" s="266" t="s">
        <v>99</v>
      </c>
      <c r="I13" s="198"/>
      <c r="J13" s="266" t="s">
        <v>182</v>
      </c>
      <c r="K13" s="124">
        <v>845</v>
      </c>
      <c r="L13" s="266">
        <v>44</v>
      </c>
      <c r="M13" s="270" t="s">
        <v>156</v>
      </c>
      <c r="N13" s="124">
        <v>37180</v>
      </c>
      <c r="O13" s="266">
        <v>17.2</v>
      </c>
      <c r="P13" s="124">
        <v>639.496</v>
      </c>
      <c r="Q13" s="124" t="s">
        <v>99</v>
      </c>
      <c r="R13" s="124">
        <v>639.496</v>
      </c>
      <c r="S13" s="266">
        <v>1</v>
      </c>
      <c r="T13" s="200">
        <v>2344.8186666666666</v>
      </c>
    </row>
    <row r="14" ht="18" customHeight="1" x14ac:dyDescent="0.2">
      <c r="B14" s="268"/>
      <c r="C14" s="256" t="s">
        <v>300</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187</v>
      </c>
      <c r="E15" s="265" t="s">
        <v>297</v>
      </c>
      <c r="F15" s="198"/>
      <c r="G15" s="266">
        <v>62</v>
      </c>
      <c r="H15" s="266">
        <v>2491</v>
      </c>
      <c r="I15" s="266" t="s">
        <v>99</v>
      </c>
      <c r="J15" s="266">
        <v>9</v>
      </c>
      <c r="K15" s="124">
        <v>-2438</v>
      </c>
      <c r="L15" s="266">
        <v>43</v>
      </c>
      <c r="M15" s="270" t="s">
        <v>156</v>
      </c>
      <c r="N15" s="124">
        <v>-104834</v>
      </c>
      <c r="O15" s="266">
        <v>19.9</v>
      </c>
      <c r="P15" s="124">
        <v>-2086.1965999999998</v>
      </c>
      <c r="Q15" s="124" t="s">
        <v>99</v>
      </c>
      <c r="R15" s="124">
        <v>-2086.1965999999998</v>
      </c>
      <c r="S15" s="266">
        <v>1</v>
      </c>
      <c r="T15" s="200">
        <v>-7649.387533333332</v>
      </c>
    </row>
    <row r="16" ht="18" customHeight="1" x14ac:dyDescent="0.2">
      <c r="B16" s="268"/>
      <c r="C16" s="269"/>
      <c r="D16" s="274" t="s">
        <v>203</v>
      </c>
      <c r="E16" s="265" t="s">
        <v>297</v>
      </c>
      <c r="F16" s="198"/>
      <c r="G16" s="266">
        <v>212</v>
      </c>
      <c r="H16" s="266">
        <v>71</v>
      </c>
      <c r="I16" s="266">
        <v>595.841</v>
      </c>
      <c r="J16" s="266">
        <v>-13</v>
      </c>
      <c r="K16" s="124">
        <v>-441.841</v>
      </c>
      <c r="L16" s="266">
        <v>43.3</v>
      </c>
      <c r="M16" s="270" t="s">
        <v>156</v>
      </c>
      <c r="N16" s="124">
        <v>-19131.7153</v>
      </c>
      <c r="O16" s="266">
        <v>19.5</v>
      </c>
      <c r="P16" s="124">
        <v>-373.06844835000004</v>
      </c>
      <c r="Q16" s="124" t="s">
        <v>99</v>
      </c>
      <c r="R16" s="124">
        <v>-373.06844835000004</v>
      </c>
      <c r="S16" s="266">
        <v>1</v>
      </c>
      <c r="T16" s="200">
        <v>-1367.9176439500002</v>
      </c>
    </row>
    <row r="17" ht="18" customHeight="1" x14ac:dyDescent="0.2">
      <c r="B17" s="268"/>
      <c r="C17" s="269"/>
      <c r="D17" s="274" t="s">
        <v>301</v>
      </c>
      <c r="E17" s="265" t="s">
        <v>297</v>
      </c>
      <c r="F17" s="198"/>
      <c r="G17" s="266">
        <v>94</v>
      </c>
      <c r="H17" s="266">
        <v>88</v>
      </c>
      <c r="I17" s="266" t="s">
        <v>99</v>
      </c>
      <c r="J17" s="266" t="s">
        <v>182</v>
      </c>
      <c r="K17" s="124">
        <v>6</v>
      </c>
      <c r="L17" s="266">
        <v>43.1</v>
      </c>
      <c r="M17" s="270" t="s">
        <v>156</v>
      </c>
      <c r="N17" s="124">
        <v>258.6</v>
      </c>
      <c r="O17" s="266">
        <v>19.6</v>
      </c>
      <c r="P17" s="124">
        <v>5.068560000000001</v>
      </c>
      <c r="Q17" s="124" t="s">
        <v>99</v>
      </c>
      <c r="R17" s="124">
        <v>5.068560000000001</v>
      </c>
      <c r="S17" s="266">
        <v>1</v>
      </c>
      <c r="T17" s="200">
        <v>18.58472</v>
      </c>
    </row>
    <row r="18" ht="18" customHeight="1" x14ac:dyDescent="0.2">
      <c r="B18" s="268"/>
      <c r="C18" s="269"/>
      <c r="D18" s="274" t="s">
        <v>302</v>
      </c>
      <c r="E18" s="265" t="s">
        <v>297</v>
      </c>
      <c r="F18" s="198"/>
      <c r="G18" s="266" t="s">
        <v>123</v>
      </c>
      <c r="H18" s="266" t="s">
        <v>123</v>
      </c>
      <c r="I18" s="198"/>
      <c r="J18" s="266" t="s">
        <v>123</v>
      </c>
      <c r="K18" s="124" t="s">
        <v>123</v>
      </c>
      <c r="L18" s="266" t="s">
        <v>123</v>
      </c>
      <c r="M18" s="270" t="s">
        <v>156</v>
      </c>
      <c r="N18" s="124" t="s">
        <v>123</v>
      </c>
      <c r="O18" s="266" t="s">
        <v>123</v>
      </c>
      <c r="P18" s="124" t="s">
        <v>123</v>
      </c>
      <c r="Q18" s="124" t="s">
        <v>99</v>
      </c>
      <c r="R18" s="124" t="s">
        <v>200</v>
      </c>
      <c r="S18" s="266" t="s">
        <v>123</v>
      </c>
      <c r="T18" s="200" t="s">
        <v>200</v>
      </c>
    </row>
    <row r="19" ht="18" customHeight="1" x14ac:dyDescent="0.2">
      <c r="B19" s="268"/>
      <c r="C19" s="269"/>
      <c r="D19" s="274" t="s">
        <v>216</v>
      </c>
      <c r="E19" s="265" t="s">
        <v>297</v>
      </c>
      <c r="F19" s="198"/>
      <c r="G19" s="266">
        <v>2148.84273108</v>
      </c>
      <c r="H19" s="266">
        <v>3123</v>
      </c>
      <c r="I19" s="266">
        <v>41.446</v>
      </c>
      <c r="J19" s="266">
        <v>-190</v>
      </c>
      <c r="K19" s="124">
        <v>-825.6032689200002</v>
      </c>
      <c r="L19" s="266">
        <v>42.75</v>
      </c>
      <c r="M19" s="270" t="s">
        <v>156</v>
      </c>
      <c r="N19" s="124">
        <v>-35294.53974633001</v>
      </c>
      <c r="O19" s="266">
        <v>20.1</v>
      </c>
      <c r="P19" s="124">
        <v>-709.4202489012333</v>
      </c>
      <c r="Q19" s="124" t="s">
        <v>99</v>
      </c>
      <c r="R19" s="124">
        <v>-709.4202489012333</v>
      </c>
      <c r="S19" s="266">
        <v>1</v>
      </c>
      <c r="T19" s="200">
        <v>-2601.207579304522</v>
      </c>
    </row>
    <row r="20" ht="18" customHeight="1" x14ac:dyDescent="0.2">
      <c r="B20" s="268"/>
      <c r="C20" s="269"/>
      <c r="D20" s="274" t="s">
        <v>215</v>
      </c>
      <c r="E20" s="265" t="s">
        <v>297</v>
      </c>
      <c r="F20" s="198"/>
      <c r="G20" s="266">
        <v>809</v>
      </c>
      <c r="H20" s="266">
        <v>1097</v>
      </c>
      <c r="I20" s="266">
        <v>81.637</v>
      </c>
      <c r="J20" s="266">
        <v>-148</v>
      </c>
      <c r="K20" s="124">
        <v>-221.637</v>
      </c>
      <c r="L20" s="266">
        <v>40.7</v>
      </c>
      <c r="M20" s="270" t="s">
        <v>156</v>
      </c>
      <c r="N20" s="124">
        <v>-9020.625900000001</v>
      </c>
      <c r="O20" s="266">
        <v>21.5</v>
      </c>
      <c r="P20" s="124">
        <v>-193.94345685000002</v>
      </c>
      <c r="Q20" s="124">
        <v>140.35000000000002</v>
      </c>
      <c r="R20" s="124">
        <v>-334.29345685000004</v>
      </c>
      <c r="S20" s="266">
        <v>1</v>
      </c>
      <c r="T20" s="200">
        <v>-1225.7426751166668</v>
      </c>
    </row>
    <row r="21" ht="18" customHeight="1" x14ac:dyDescent="0.2">
      <c r="B21" s="268"/>
      <c r="C21" s="269"/>
      <c r="D21" s="274" t="s">
        <v>189</v>
      </c>
      <c r="E21" s="265" t="s">
        <v>297</v>
      </c>
      <c r="F21" s="198"/>
      <c r="G21" s="266">
        <v>290</v>
      </c>
      <c r="H21" s="266">
        <v>6</v>
      </c>
      <c r="I21" s="198"/>
      <c r="J21" s="266">
        <v>-34</v>
      </c>
      <c r="K21" s="124">
        <v>318</v>
      </c>
      <c r="L21" s="266">
        <v>46.3</v>
      </c>
      <c r="M21" s="270" t="s">
        <v>156</v>
      </c>
      <c r="N21" s="124">
        <v>14723.4</v>
      </c>
      <c r="O21" s="266">
        <v>17.7</v>
      </c>
      <c r="P21" s="124">
        <v>260.60418</v>
      </c>
      <c r="Q21" s="124">
        <v>202.7</v>
      </c>
      <c r="R21" s="124">
        <v>57.90418</v>
      </c>
      <c r="S21" s="266">
        <v>1</v>
      </c>
      <c r="T21" s="200">
        <v>212.31532666666664</v>
      </c>
    </row>
    <row r="22" ht="18" customHeight="1" x14ac:dyDescent="0.2">
      <c r="B22" s="268"/>
      <c r="C22" s="269"/>
      <c r="D22" s="274" t="s">
        <v>303</v>
      </c>
      <c r="E22" s="265" t="s">
        <v>297</v>
      </c>
      <c r="F22" s="198"/>
      <c r="G22" s="266" t="s">
        <v>123</v>
      </c>
      <c r="H22" s="266" t="s">
        <v>123</v>
      </c>
      <c r="I22" s="198"/>
      <c r="J22" s="266" t="s">
        <v>123</v>
      </c>
      <c r="K22" s="124" t="s">
        <v>123</v>
      </c>
      <c r="L22" s="266" t="s">
        <v>123</v>
      </c>
      <c r="M22" s="270" t="s">
        <v>156</v>
      </c>
      <c r="N22" s="124" t="s">
        <v>123</v>
      </c>
      <c r="O22" s="266" t="s">
        <v>123</v>
      </c>
      <c r="P22" s="124" t="s">
        <v>123</v>
      </c>
      <c r="Q22" s="124" t="s">
        <v>99</v>
      </c>
      <c r="R22" s="124" t="s">
        <v>200</v>
      </c>
      <c r="S22" s="266" t="s">
        <v>123</v>
      </c>
      <c r="T22" s="200" t="s">
        <v>200</v>
      </c>
    </row>
    <row r="23" ht="18" customHeight="1" x14ac:dyDescent="0.2">
      <c r="B23" s="268"/>
      <c r="C23" s="269"/>
      <c r="D23" s="274" t="s">
        <v>304</v>
      </c>
      <c r="E23" s="265" t="s">
        <v>297</v>
      </c>
      <c r="F23" s="198"/>
      <c r="G23" s="266">
        <v>147</v>
      </c>
      <c r="H23" s="266">
        <v>3</v>
      </c>
      <c r="I23" s="198"/>
      <c r="J23" s="266">
        <v>-12</v>
      </c>
      <c r="K23" s="124">
        <v>156</v>
      </c>
      <c r="L23" s="266">
        <v>44.3</v>
      </c>
      <c r="M23" s="270" t="s">
        <v>156</v>
      </c>
      <c r="N23" s="124">
        <v>6910.799999999999</v>
      </c>
      <c r="O23" s="266">
        <v>20</v>
      </c>
      <c r="P23" s="124">
        <v>138.216</v>
      </c>
      <c r="Q23" s="124">
        <v>191.4</v>
      </c>
      <c r="R23" s="124">
        <v>-53.184</v>
      </c>
      <c r="S23" s="266">
        <v>1</v>
      </c>
      <c r="T23" s="200">
        <v>-195.00799999999998</v>
      </c>
    </row>
    <row r="24" ht="18" customHeight="1" x14ac:dyDescent="0.2">
      <c r="B24" s="268"/>
      <c r="C24" s="269"/>
      <c r="D24" s="274" t="s">
        <v>305</v>
      </c>
      <c r="E24" s="265" t="s">
        <v>297</v>
      </c>
      <c r="F24" s="198"/>
      <c r="G24" s="266">
        <v>119</v>
      </c>
      <c r="H24" s="266">
        <v>46</v>
      </c>
      <c r="I24" s="198"/>
      <c r="J24" s="266" t="s">
        <v>123</v>
      </c>
      <c r="K24" s="124">
        <v>73</v>
      </c>
      <c r="L24" s="266">
        <v>40.2</v>
      </c>
      <c r="M24" s="270" t="s">
        <v>156</v>
      </c>
      <c r="N24" s="124">
        <v>2934.6000000000004</v>
      </c>
      <c r="O24" s="266">
        <v>22</v>
      </c>
      <c r="P24" s="124">
        <v>64.56120000000001</v>
      </c>
      <c r="Q24" s="124">
        <v>139.9</v>
      </c>
      <c r="R24" s="124">
        <v>-75.33879999999999</v>
      </c>
      <c r="S24" s="266">
        <v>1</v>
      </c>
      <c r="T24" s="200">
        <v>-276.24226666666664</v>
      </c>
    </row>
    <row r="25" ht="18" customHeight="1" x14ac:dyDescent="0.2">
      <c r="B25" s="268"/>
      <c r="C25" s="269"/>
      <c r="D25" s="274" t="s">
        <v>306</v>
      </c>
      <c r="E25" s="265" t="s">
        <v>297</v>
      </c>
      <c r="F25" s="198"/>
      <c r="G25" s="266">
        <v>198</v>
      </c>
      <c r="H25" s="266">
        <v>445</v>
      </c>
      <c r="I25" s="266" t="s">
        <v>123</v>
      </c>
      <c r="J25" s="266" t="s">
        <v>182</v>
      </c>
      <c r="K25" s="124">
        <v>-247</v>
      </c>
      <c r="L25" s="266">
        <v>40.2</v>
      </c>
      <c r="M25" s="270" t="s">
        <v>156</v>
      </c>
      <c r="N25" s="124">
        <v>-9929.400000000001</v>
      </c>
      <c r="O25" s="266">
        <v>20</v>
      </c>
      <c r="P25" s="124">
        <v>-198.58800000000002</v>
      </c>
      <c r="Q25" s="124">
        <v>37.4</v>
      </c>
      <c r="R25" s="124">
        <v>-235.98800000000003</v>
      </c>
      <c r="S25" s="266">
        <v>1</v>
      </c>
      <c r="T25" s="200">
        <v>-865.2893333333334</v>
      </c>
    </row>
    <row r="26" ht="18" customHeight="1" x14ac:dyDescent="0.2">
      <c r="B26" s="268"/>
      <c r="C26" s="269"/>
      <c r="D26" s="274" t="s">
        <v>307</v>
      </c>
      <c r="E26" s="265" t="s">
        <v>297</v>
      </c>
      <c r="F26" s="198"/>
      <c r="G26" s="266">
        <v>49</v>
      </c>
      <c r="H26" s="266" t="s">
        <v>99</v>
      </c>
      <c r="I26" s="198"/>
      <c r="J26" s="266" t="s">
        <v>182</v>
      </c>
      <c r="K26" s="124">
        <v>49</v>
      </c>
      <c r="L26" s="266">
        <v>32.978</v>
      </c>
      <c r="M26" s="270" t="s">
        <v>156</v>
      </c>
      <c r="N26" s="124">
        <v>1615.922</v>
      </c>
      <c r="O26" s="266">
        <v>27.5</v>
      </c>
      <c r="P26" s="124">
        <v>44.437855000000006</v>
      </c>
      <c r="Q26" s="124" t="s">
        <v>99</v>
      </c>
      <c r="R26" s="124">
        <v>44.437855000000006</v>
      </c>
      <c r="S26" s="266">
        <v>1</v>
      </c>
      <c r="T26" s="200">
        <v>162.93880166666668</v>
      </c>
    </row>
    <row r="27" ht="18" customHeight="1" x14ac:dyDescent="0.2">
      <c r="B27" s="268"/>
      <c r="C27" s="269"/>
      <c r="D27" s="274" t="s">
        <v>308</v>
      </c>
      <c r="E27" s="265" t="s">
        <v>297</v>
      </c>
      <c r="F27" s="198"/>
      <c r="G27" s="266">
        <v>11.599294</v>
      </c>
      <c r="H27" s="266" t="s">
        <v>99</v>
      </c>
      <c r="I27" s="198"/>
      <c r="J27" s="266">
        <v>-128</v>
      </c>
      <c r="K27" s="124">
        <v>139.599294</v>
      </c>
      <c r="L27" s="266">
        <v>42.5</v>
      </c>
      <c r="M27" s="270" t="s">
        <v>156</v>
      </c>
      <c r="N27" s="124">
        <v>5932.9699949999995</v>
      </c>
      <c r="O27" s="266">
        <v>20</v>
      </c>
      <c r="P27" s="124">
        <v>118.6593999</v>
      </c>
      <c r="Q27" s="124" t="s">
        <v>99</v>
      </c>
      <c r="R27" s="124">
        <v>118.6593999</v>
      </c>
      <c r="S27" s="266">
        <v>1</v>
      </c>
      <c r="T27" s="200">
        <v>435.0844663</v>
      </c>
    </row>
    <row r="28" ht="18" customHeight="1" x14ac:dyDescent="0.2">
      <c r="B28" s="268"/>
      <c r="C28" s="271"/>
      <c r="D28" s="274" t="s">
        <v>309</v>
      </c>
      <c r="E28" s="265" t="s">
        <v>297</v>
      </c>
      <c r="F28" s="198"/>
      <c r="G28" s="266">
        <v>438</v>
      </c>
      <c r="H28" s="266">
        <v>228.796389</v>
      </c>
      <c r="I28" s="198"/>
      <c r="J28" s="266">
        <v>-8</v>
      </c>
      <c r="K28" s="124">
        <v>217.203611</v>
      </c>
      <c r="L28" s="266">
        <v>42</v>
      </c>
      <c r="M28" s="270" t="s">
        <v>156</v>
      </c>
      <c r="N28" s="124">
        <v>9122.551662</v>
      </c>
      <c r="O28" s="266">
        <v>20</v>
      </c>
      <c r="P28" s="124">
        <v>182.45103324</v>
      </c>
      <c r="Q28" s="124">
        <v>206.3</v>
      </c>
      <c r="R28" s="124">
        <v>-23.848966760000025</v>
      </c>
      <c r="S28" s="266">
        <v>1</v>
      </c>
      <c r="T28" s="200">
        <v>-87.44621145333342</v>
      </c>
    </row>
    <row r="29" ht="18" customHeight="1" x14ac:dyDescent="0.2">
      <c r="B29" s="275"/>
      <c r="C29" s="276" t="s">
        <v>310</v>
      </c>
      <c r="D29" s="276"/>
      <c r="E29" s="277"/>
      <c r="F29" s="198"/>
      <c r="G29" s="150"/>
      <c r="H29" s="150"/>
      <c r="I29" s="198"/>
      <c r="J29" s="150"/>
      <c r="K29" s="150"/>
      <c r="L29" s="150"/>
      <c r="M29" s="278"/>
      <c r="N29" s="124" t="s">
        <v>123</v>
      </c>
      <c r="O29" s="150"/>
      <c r="P29" s="124" t="s">
        <v>123</v>
      </c>
      <c r="Q29" s="124" t="s">
        <v>99</v>
      </c>
      <c r="R29" s="124" t="s">
        <v>123</v>
      </c>
      <c r="S29" s="279"/>
      <c r="T29" s="200" t="s">
        <v>123</v>
      </c>
    </row>
    <row r="30" ht="18" customHeight="1" x14ac:dyDescent="0.2">
      <c r="B30" s="280" t="s">
        <v>311</v>
      </c>
      <c r="C30" s="281"/>
      <c r="D30" s="281"/>
      <c r="E30" s="282"/>
      <c r="F30" s="283"/>
      <c r="G30" s="283"/>
      <c r="H30" s="283"/>
      <c r="I30" s="283"/>
      <c r="J30" s="283"/>
      <c r="K30" s="283"/>
      <c r="L30" s="283"/>
      <c r="M30" s="284"/>
      <c r="N30" s="128">
        <v>357911.74271066993</v>
      </c>
      <c r="O30" s="283"/>
      <c r="P30" s="128">
        <v>7041.1410740387655</v>
      </c>
      <c r="Q30" s="128">
        <v>918.05</v>
      </c>
      <c r="R30" s="128">
        <v>6123.091074038764</v>
      </c>
      <c r="S30" s="285"/>
      <c r="T30" s="286">
        <v>22451.33393814214</v>
      </c>
    </row>
    <row r="31" ht="18" customHeight="1" x14ac:dyDescent="0.2">
      <c r="B31" s="287" t="s">
        <v>312</v>
      </c>
      <c r="C31" s="288" t="s">
        <v>295</v>
      </c>
      <c r="D31" s="289"/>
      <c r="E31" s="290"/>
      <c r="F31" s="215"/>
      <c r="G31" s="215"/>
      <c r="H31" s="215"/>
      <c r="I31" s="215"/>
      <c r="J31" s="215"/>
      <c r="K31" s="215"/>
      <c r="L31" s="215"/>
      <c r="M31" s="291"/>
      <c r="N31" s="215"/>
      <c r="O31" s="215"/>
      <c r="P31" s="215"/>
      <c r="Q31" s="215"/>
      <c r="R31" s="215"/>
      <c r="S31" s="215"/>
      <c r="T31" s="216"/>
    </row>
    <row r="32" ht="18" customHeight="1" x14ac:dyDescent="0.2">
      <c r="B32" s="262"/>
      <c r="C32" s="263"/>
      <c r="D32" s="276" t="s">
        <v>313</v>
      </c>
      <c r="E32" s="265" t="s">
        <v>297</v>
      </c>
      <c r="F32" s="266" t="s">
        <v>99</v>
      </c>
      <c r="G32" s="266" t="s">
        <v>182</v>
      </c>
      <c r="H32" s="266" t="s">
        <v>99</v>
      </c>
      <c r="I32" s="198"/>
      <c r="J32" s="266" t="s">
        <v>99</v>
      </c>
      <c r="K32" s="124" t="s">
        <v>98</v>
      </c>
      <c r="L32" s="266" t="s">
        <v>123</v>
      </c>
      <c r="M32" s="267" t="s">
        <v>156</v>
      </c>
      <c r="N32" s="124" t="s">
        <v>119</v>
      </c>
      <c r="O32" s="266" t="s">
        <v>123</v>
      </c>
      <c r="P32" s="124" t="s">
        <v>119</v>
      </c>
      <c r="Q32" s="124" t="s">
        <v>99</v>
      </c>
      <c r="R32" s="124" t="s">
        <v>119</v>
      </c>
      <c r="S32" s="266" t="s">
        <v>123</v>
      </c>
      <c r="T32" s="200" t="s">
        <v>119</v>
      </c>
    </row>
    <row r="33" ht="18" customHeight="1" x14ac:dyDescent="0.2">
      <c r="B33" s="268"/>
      <c r="C33" s="269"/>
      <c r="D33" s="276" t="s">
        <v>314</v>
      </c>
      <c r="E33" s="265" t="s">
        <v>297</v>
      </c>
      <c r="F33" s="266" t="s">
        <v>99</v>
      </c>
      <c r="G33" s="266">
        <v>1124</v>
      </c>
      <c r="H33" s="266">
        <v>21</v>
      </c>
      <c r="I33" s="198"/>
      <c r="J33" s="266">
        <v>-15</v>
      </c>
      <c r="K33" s="124">
        <v>1118</v>
      </c>
      <c r="L33" s="266">
        <v>29</v>
      </c>
      <c r="M33" s="270" t="s">
        <v>156</v>
      </c>
      <c r="N33" s="124">
        <v>32422</v>
      </c>
      <c r="O33" s="266">
        <v>25.8</v>
      </c>
      <c r="P33" s="124">
        <v>836.4876</v>
      </c>
      <c r="Q33" s="124" t="s">
        <v>99</v>
      </c>
      <c r="R33" s="124">
        <v>836.4876</v>
      </c>
      <c r="S33" s="266">
        <v>0.99</v>
      </c>
      <c r="T33" s="200">
        <v>3036.4499880000003</v>
      </c>
    </row>
    <row r="34" ht="18" customHeight="1" x14ac:dyDescent="0.2">
      <c r="B34" s="268"/>
      <c r="C34" s="269"/>
      <c r="D34" s="276" t="s">
        <v>315</v>
      </c>
      <c r="E34" s="265" t="s">
        <v>297</v>
      </c>
      <c r="F34" s="266" t="s">
        <v>99</v>
      </c>
      <c r="G34" s="266">
        <v>2785</v>
      </c>
      <c r="H34" s="266">
        <v>0.012022</v>
      </c>
      <c r="I34" s="266" t="s">
        <v>123</v>
      </c>
      <c r="J34" s="266">
        <v>-678</v>
      </c>
      <c r="K34" s="124">
        <v>3462.987978</v>
      </c>
      <c r="L34" s="266">
        <v>24.7</v>
      </c>
      <c r="M34" s="270" t="s">
        <v>156</v>
      </c>
      <c r="N34" s="124">
        <v>85535.8030566</v>
      </c>
      <c r="O34" s="266">
        <v>25.7</v>
      </c>
      <c r="P34" s="124">
        <v>2198.2701385546197</v>
      </c>
      <c r="Q34" s="124" t="s">
        <v>99</v>
      </c>
      <c r="R34" s="124">
        <v>2198.2701385546197</v>
      </c>
      <c r="S34" s="266">
        <v>0.99</v>
      </c>
      <c r="T34" s="200">
        <v>7979.72060295327</v>
      </c>
    </row>
    <row r="35" ht="18" customHeight="1" x14ac:dyDescent="0.2">
      <c r="B35" s="268"/>
      <c r="C35" s="269"/>
      <c r="D35" s="276" t="s">
        <v>316</v>
      </c>
      <c r="E35" s="265" t="s">
        <v>297</v>
      </c>
      <c r="F35" s="266" t="s">
        <v>123</v>
      </c>
      <c r="G35" s="266" t="s">
        <v>123</v>
      </c>
      <c r="H35" s="266" t="s">
        <v>123</v>
      </c>
      <c r="I35" s="266" t="s">
        <v>123</v>
      </c>
      <c r="J35" s="266" t="s">
        <v>123</v>
      </c>
      <c r="K35" s="124" t="s">
        <v>123</v>
      </c>
      <c r="L35" s="266" t="s">
        <v>123</v>
      </c>
      <c r="M35" s="270" t="s">
        <v>156</v>
      </c>
      <c r="N35" s="124" t="s">
        <v>123</v>
      </c>
      <c r="O35" s="266" t="s">
        <v>123</v>
      </c>
      <c r="P35" s="124" t="s">
        <v>123</v>
      </c>
      <c r="Q35" s="124" t="s">
        <v>99</v>
      </c>
      <c r="R35" s="124" t="s">
        <v>200</v>
      </c>
      <c r="S35" s="266" t="s">
        <v>123</v>
      </c>
      <c r="T35" s="200" t="s">
        <v>200</v>
      </c>
    </row>
    <row r="36" ht="18" customHeight="1" x14ac:dyDescent="0.2">
      <c r="B36" s="268"/>
      <c r="C36" s="269"/>
      <c r="D36" s="276" t="s">
        <v>317</v>
      </c>
      <c r="E36" s="265" t="s">
        <v>297</v>
      </c>
      <c r="F36" s="266" t="s">
        <v>123</v>
      </c>
      <c r="G36" s="266" t="s">
        <v>123</v>
      </c>
      <c r="H36" s="266" t="s">
        <v>123</v>
      </c>
      <c r="I36" s="198"/>
      <c r="J36" s="266" t="s">
        <v>123</v>
      </c>
      <c r="K36" s="124" t="s">
        <v>123</v>
      </c>
      <c r="L36" s="266" t="s">
        <v>123</v>
      </c>
      <c r="M36" s="270" t="s">
        <v>156</v>
      </c>
      <c r="N36" s="124" t="s">
        <v>123</v>
      </c>
      <c r="O36" s="266" t="s">
        <v>123</v>
      </c>
      <c r="P36" s="124" t="s">
        <v>123</v>
      </c>
      <c r="Q36" s="124" t="s">
        <v>99</v>
      </c>
      <c r="R36" s="124" t="s">
        <v>200</v>
      </c>
      <c r="S36" s="266" t="s">
        <v>123</v>
      </c>
      <c r="T36" s="200" t="s">
        <v>200</v>
      </c>
    </row>
    <row r="37" ht="18" customHeight="1" x14ac:dyDescent="0.2">
      <c r="B37" s="268"/>
      <c r="C37" s="271"/>
      <c r="D37" s="292" t="s">
        <v>318</v>
      </c>
      <c r="E37" s="293" t="s">
        <v>297</v>
      </c>
      <c r="F37" s="294" t="s">
        <v>123</v>
      </c>
      <c r="G37" s="294" t="s">
        <v>123</v>
      </c>
      <c r="H37" s="294" t="s">
        <v>123</v>
      </c>
      <c r="I37" s="295"/>
      <c r="J37" s="294" t="s">
        <v>123</v>
      </c>
      <c r="K37" s="165" t="s">
        <v>123</v>
      </c>
      <c r="L37" s="294" t="s">
        <v>123</v>
      </c>
      <c r="M37" s="296" t="s">
        <v>156</v>
      </c>
      <c r="N37" s="165" t="s">
        <v>123</v>
      </c>
      <c r="O37" s="294" t="s">
        <v>123</v>
      </c>
      <c r="P37" s="165" t="s">
        <v>123</v>
      </c>
      <c r="Q37" s="165" t="s">
        <v>99</v>
      </c>
      <c r="R37" s="165" t="s">
        <v>200</v>
      </c>
      <c r="S37" s="294" t="s">
        <v>123</v>
      </c>
      <c r="T37" s="297" t="s">
        <v>200</v>
      </c>
    </row>
    <row r="38" ht="18" customHeight="1" x14ac:dyDescent="0.2">
      <c r="B38" s="268"/>
      <c r="C38" s="298" t="s">
        <v>319</v>
      </c>
      <c r="D38" s="299"/>
      <c r="E38" s="300"/>
      <c r="F38" s="219"/>
      <c r="G38" s="219"/>
      <c r="H38" s="219"/>
      <c r="I38" s="219"/>
      <c r="J38" s="219"/>
      <c r="K38" s="219"/>
      <c r="L38" s="219"/>
      <c r="M38" s="273"/>
      <c r="N38" s="219"/>
      <c r="O38" s="219"/>
      <c r="P38" s="219"/>
      <c r="Q38" s="219"/>
      <c r="R38" s="219"/>
      <c r="S38" s="219"/>
      <c r="T38" s="220"/>
    </row>
    <row r="39" ht="18" customHeight="1" x14ac:dyDescent="0.2">
      <c r="B39" s="268"/>
      <c r="C39" s="263"/>
      <c r="D39" s="274" t="s">
        <v>320</v>
      </c>
      <c r="E39" s="265" t="s">
        <v>297</v>
      </c>
      <c r="F39" s="198"/>
      <c r="G39" s="266" t="s">
        <v>123</v>
      </c>
      <c r="H39" s="266" t="s">
        <v>123</v>
      </c>
      <c r="I39" s="198"/>
      <c r="J39" s="266" t="s">
        <v>123</v>
      </c>
      <c r="K39" s="124" t="s">
        <v>123</v>
      </c>
      <c r="L39" s="266" t="s">
        <v>123</v>
      </c>
      <c r="M39" s="270" t="s">
        <v>156</v>
      </c>
      <c r="N39" s="124" t="s">
        <v>123</v>
      </c>
      <c r="O39" s="266" t="s">
        <v>123</v>
      </c>
      <c r="P39" s="124" t="s">
        <v>123</v>
      </c>
      <c r="Q39" s="124" t="s">
        <v>99</v>
      </c>
      <c r="R39" s="124" t="s">
        <v>200</v>
      </c>
      <c r="S39" s="266" t="s">
        <v>123</v>
      </c>
      <c r="T39" s="200" t="s">
        <v>200</v>
      </c>
    </row>
    <row r="40" ht="18" customHeight="1" x14ac:dyDescent="0.2">
      <c r="B40" s="268"/>
      <c r="C40" s="269"/>
      <c r="D40" s="276" t="s">
        <v>321</v>
      </c>
      <c r="E40" s="265" t="s">
        <v>297</v>
      </c>
      <c r="F40" s="198"/>
      <c r="G40" s="266">
        <v>320</v>
      </c>
      <c r="H40" s="266">
        <v>46</v>
      </c>
      <c r="I40" s="198"/>
      <c r="J40" s="266">
        <v>22</v>
      </c>
      <c r="K40" s="124">
        <v>252</v>
      </c>
      <c r="L40" s="266">
        <v>28.1</v>
      </c>
      <c r="M40" s="270" t="s">
        <v>156</v>
      </c>
      <c r="N40" s="124">
        <v>7081.200000000001</v>
      </c>
      <c r="O40" s="266">
        <v>29.3</v>
      </c>
      <c r="P40" s="124">
        <v>207.47916000000004</v>
      </c>
      <c r="Q40" s="124">
        <v>513.28</v>
      </c>
      <c r="R40" s="124">
        <v>-305.80083999999994</v>
      </c>
      <c r="S40" s="266">
        <v>0.99</v>
      </c>
      <c r="T40" s="200">
        <v>-1110.0570491999997</v>
      </c>
    </row>
    <row r="41" ht="18" customHeight="1" x14ac:dyDescent="0.2">
      <c r="B41" s="268"/>
      <c r="C41" s="271"/>
      <c r="D41" s="276" t="s">
        <v>322</v>
      </c>
      <c r="E41" s="265" t="s">
        <v>297</v>
      </c>
      <c r="F41" s="198"/>
      <c r="G41" s="266" t="s">
        <v>123</v>
      </c>
      <c r="H41" s="266" t="s">
        <v>123</v>
      </c>
      <c r="I41" s="198"/>
      <c r="J41" s="266" t="s">
        <v>123</v>
      </c>
      <c r="K41" s="124" t="s">
        <v>123</v>
      </c>
      <c r="L41" s="266" t="s">
        <v>123</v>
      </c>
      <c r="M41" s="267" t="s">
        <v>156</v>
      </c>
      <c r="N41" s="124" t="s">
        <v>123</v>
      </c>
      <c r="O41" s="266" t="s">
        <v>123</v>
      </c>
      <c r="P41" s="124" t="s">
        <v>123</v>
      </c>
      <c r="Q41" s="124" t="s">
        <v>99</v>
      </c>
      <c r="R41" s="124" t="s">
        <v>200</v>
      </c>
      <c r="S41" s="266" t="s">
        <v>123</v>
      </c>
      <c r="T41" s="200" t="s">
        <v>200</v>
      </c>
    </row>
    <row r="42" ht="18" customHeight="1" x14ac:dyDescent="0.2">
      <c r="B42" s="275"/>
      <c r="C42" s="276" t="s">
        <v>323</v>
      </c>
      <c r="D42" s="276"/>
      <c r="E42" s="277"/>
      <c r="F42" s="198"/>
      <c r="G42" s="150"/>
      <c r="H42" s="150"/>
      <c r="I42" s="198"/>
      <c r="J42" s="150"/>
      <c r="K42" s="150"/>
      <c r="L42" s="150"/>
      <c r="M42" s="278"/>
      <c r="N42" s="124" t="s">
        <v>123</v>
      </c>
      <c r="O42" s="150"/>
      <c r="P42" s="124" t="s">
        <v>123</v>
      </c>
      <c r="Q42" s="124" t="s">
        <v>99</v>
      </c>
      <c r="R42" s="124" t="s">
        <v>123</v>
      </c>
      <c r="S42" s="150"/>
      <c r="T42" s="200" t="s">
        <v>123</v>
      </c>
    </row>
    <row r="43" ht="18" customHeight="1" x14ac:dyDescent="0.25">
      <c r="B43" s="280" t="s">
        <v>324</v>
      </c>
      <c r="C43" s="281"/>
      <c r="D43" s="281"/>
      <c r="E43" s="282"/>
      <c r="F43" s="283"/>
      <c r="G43" s="283"/>
      <c r="H43" s="283"/>
      <c r="I43" s="283"/>
      <c r="J43" s="283"/>
      <c r="K43" s="283"/>
      <c r="L43" s="283"/>
      <c r="M43" s="284"/>
      <c r="N43" s="128">
        <v>125039.00305659999</v>
      </c>
      <c r="O43" s="283"/>
      <c r="P43" s="128">
        <v>3242.2368985546195</v>
      </c>
      <c r="Q43" s="128">
        <v>513.28</v>
      </c>
      <c r="R43" s="128">
        <v>2728.95689855462</v>
      </c>
      <c r="S43" s="283"/>
      <c r="T43" s="286">
        <v>9906.113541753271</v>
      </c>
    </row>
    <row r="44" ht="18" customHeight="1" x14ac:dyDescent="0.2">
      <c r="B44" s="301" t="s">
        <v>325</v>
      </c>
      <c r="C44" s="302"/>
      <c r="D44" s="289"/>
      <c r="E44" s="290"/>
      <c r="F44" s="215"/>
      <c r="G44" s="215"/>
      <c r="H44" s="215"/>
      <c r="I44" s="215"/>
      <c r="J44" s="215"/>
      <c r="K44" s="215"/>
      <c r="L44" s="215"/>
      <c r="M44" s="291"/>
      <c r="N44" s="215"/>
      <c r="O44" s="215"/>
      <c r="P44" s="215"/>
      <c r="Q44" s="215"/>
      <c r="R44" s="215"/>
      <c r="S44" s="215"/>
      <c r="T44" s="216"/>
    </row>
    <row r="45" ht="18" customHeight="1" x14ac:dyDescent="0.2">
      <c r="B45" s="303"/>
      <c r="C45" s="304"/>
      <c r="D45" s="305" t="s">
        <v>326</v>
      </c>
      <c r="E45" s="265" t="s">
        <v>327</v>
      </c>
      <c r="F45" s="266" t="s">
        <v>99</v>
      </c>
      <c r="G45" s="266">
        <v>125831.68316831683</v>
      </c>
      <c r="H45" s="266">
        <v>1.8001800180018002</v>
      </c>
      <c r="I45" s="266" t="s">
        <v>99</v>
      </c>
      <c r="J45" s="266" t="s">
        <v>123</v>
      </c>
      <c r="K45" s="124">
        <v>125829.88298829882</v>
      </c>
      <c r="L45" s="266">
        <v>1</v>
      </c>
      <c r="M45" s="267" t="s">
        <v>156</v>
      </c>
      <c r="N45" s="124">
        <v>125829.88298829882</v>
      </c>
      <c r="O45" s="266">
        <v>15.011</v>
      </c>
      <c r="P45" s="124">
        <v>1888.8323735373535</v>
      </c>
      <c r="Q45" s="124">
        <v>162.8</v>
      </c>
      <c r="R45" s="124">
        <v>1726.0323735373536</v>
      </c>
      <c r="S45" s="266">
        <v>1</v>
      </c>
      <c r="T45" s="200">
        <v>6328.785369636963</v>
      </c>
    </row>
    <row r="46" ht="18" customHeight="1" x14ac:dyDescent="0.2">
      <c r="B46" s="306"/>
      <c r="C46" s="304"/>
      <c r="D46" s="307" t="s">
        <v>328</v>
      </c>
      <c r="E46" s="308"/>
      <c r="F46" s="140"/>
      <c r="G46" s="140"/>
      <c r="H46" s="140"/>
      <c r="I46" s="49"/>
      <c r="J46" s="140"/>
      <c r="K46" s="140"/>
      <c r="L46" s="140"/>
      <c r="M46" s="309"/>
      <c r="N46" s="119" t="s">
        <v>200</v>
      </c>
      <c r="O46" s="140"/>
      <c r="P46" s="119" t="s">
        <v>200</v>
      </c>
      <c r="Q46" s="119" t="s">
        <v>99</v>
      </c>
      <c r="R46" s="119" t="s">
        <v>200</v>
      </c>
      <c r="S46" s="140"/>
      <c r="T46" s="200" t="s">
        <v>200</v>
      </c>
    </row>
    <row r="47" ht="18" customHeight="1" x14ac:dyDescent="0.2">
      <c r="B47" s="310"/>
      <c r="C47" s="311"/>
      <c r="D47" s="312" t="s">
        <v>329</v>
      </c>
      <c r="E47" s="313" t="s">
        <v>327</v>
      </c>
      <c r="F47" s="167" t="s">
        <v>99</v>
      </c>
      <c r="G47" s="167" t="s">
        <v>99</v>
      </c>
      <c r="H47" s="167" t="s">
        <v>99</v>
      </c>
      <c r="I47" s="170" t="s">
        <v>99</v>
      </c>
      <c r="J47" s="167" t="s">
        <v>123</v>
      </c>
      <c r="K47" s="119" t="s">
        <v>200</v>
      </c>
      <c r="L47" s="167" t="s">
        <v>123</v>
      </c>
      <c r="M47" s="270" t="s">
        <v>156</v>
      </c>
      <c r="N47" s="119" t="s">
        <v>200</v>
      </c>
      <c r="O47" s="167" t="s">
        <v>123</v>
      </c>
      <c r="P47" s="119" t="s">
        <v>200</v>
      </c>
      <c r="Q47" s="119" t="s">
        <v>99</v>
      </c>
      <c r="R47" s="119" t="s">
        <v>200</v>
      </c>
      <c r="S47" s="167" t="s">
        <v>123</v>
      </c>
      <c r="T47" s="200" t="s">
        <v>200</v>
      </c>
    </row>
    <row r="48" ht="18" customHeight="1" x14ac:dyDescent="0.2">
      <c r="B48" s="314" t="s">
        <v>330</v>
      </c>
      <c r="C48" s="315"/>
      <c r="D48" s="316"/>
      <c r="E48" s="317"/>
      <c r="F48" s="318"/>
      <c r="G48" s="318"/>
      <c r="H48" s="318"/>
      <c r="I48" s="283"/>
      <c r="J48" s="318"/>
      <c r="K48" s="318"/>
      <c r="L48" s="318"/>
      <c r="M48" s="319"/>
      <c r="N48" s="128">
        <v>125829.88298829882</v>
      </c>
      <c r="O48" s="318"/>
      <c r="P48" s="128">
        <v>1888.8323735373535</v>
      </c>
      <c r="Q48" s="128">
        <v>162.8</v>
      </c>
      <c r="R48" s="128">
        <v>1726.0323735373536</v>
      </c>
      <c r="S48" s="318"/>
      <c r="T48" s="286">
        <v>6328.785369636963</v>
      </c>
    </row>
    <row r="49" ht="18" customHeight="1" x14ac:dyDescent="0.2">
      <c r="B49" s="320" t="s">
        <v>331</v>
      </c>
      <c r="C49" s="321"/>
      <c r="D49" s="321"/>
      <c r="E49" s="322" t="s">
        <v>327</v>
      </c>
      <c r="F49" s="266">
        <v>7006.98</v>
      </c>
      <c r="G49" s="266" t="s">
        <v>123</v>
      </c>
      <c r="H49" s="266" t="s">
        <v>123</v>
      </c>
      <c r="I49" s="323" t="s">
        <v>123</v>
      </c>
      <c r="J49" s="266" t="s">
        <v>123</v>
      </c>
      <c r="K49" s="124">
        <v>7006.98</v>
      </c>
      <c r="L49" s="266">
        <v>1</v>
      </c>
      <c r="M49" s="324" t="s">
        <v>156</v>
      </c>
      <c r="N49" s="124">
        <v>7006.98</v>
      </c>
      <c r="O49" s="266">
        <v>23.28013584753941</v>
      </c>
      <c r="P49" s="124">
        <v>163.1234462809917</v>
      </c>
      <c r="Q49" s="124" t="s">
        <v>99</v>
      </c>
      <c r="R49" s="124">
        <v>163.1234462809917</v>
      </c>
      <c r="S49" s="266">
        <v>0.99</v>
      </c>
      <c r="T49" s="200">
        <v>592.1381099999998</v>
      </c>
    </row>
    <row r="50" ht="18" customHeight="1" x14ac:dyDescent="0.2">
      <c r="B50" s="325" t="s">
        <v>332</v>
      </c>
      <c r="C50" s="276"/>
      <c r="D50" s="276"/>
      <c r="E50" s="277"/>
      <c r="F50" s="198"/>
      <c r="G50" s="150"/>
      <c r="H50" s="150"/>
      <c r="I50" s="198"/>
      <c r="J50" s="150"/>
      <c r="K50" s="150"/>
      <c r="L50" s="150"/>
      <c r="M50" s="278"/>
      <c r="N50" s="124" t="s">
        <v>123</v>
      </c>
      <c r="O50" s="150"/>
      <c r="P50" s="124" t="s">
        <v>123</v>
      </c>
      <c r="Q50" s="124" t="s">
        <v>99</v>
      </c>
      <c r="R50" s="124" t="s">
        <v>123</v>
      </c>
      <c r="S50" s="150"/>
      <c r="T50" s="200" t="s">
        <v>123</v>
      </c>
    </row>
    <row r="51" ht="18" customHeight="1" x14ac:dyDescent="0.25">
      <c r="B51" s="326" t="s">
        <v>333</v>
      </c>
      <c r="C51" s="327"/>
      <c r="D51" s="327"/>
      <c r="E51" s="282"/>
      <c r="F51" s="283"/>
      <c r="G51" s="283"/>
      <c r="H51" s="283"/>
      <c r="I51" s="283"/>
      <c r="J51" s="283"/>
      <c r="K51" s="283"/>
      <c r="L51" s="285"/>
      <c r="M51" s="328"/>
      <c r="N51" s="128">
        <v>7006.98</v>
      </c>
      <c r="O51" s="283"/>
      <c r="P51" s="128">
        <v>163.1234462809917</v>
      </c>
      <c r="Q51" s="128" t="s">
        <v>99</v>
      </c>
      <c r="R51" s="128">
        <v>163.1234462809917</v>
      </c>
      <c r="S51" s="283"/>
      <c r="T51" s="286">
        <v>592.1381099999998</v>
      </c>
    </row>
    <row r="52" ht="18" customHeight="1" x14ac:dyDescent="0.25">
      <c r="B52" s="329" t="s">
        <v>334</v>
      </c>
      <c r="C52" s="330"/>
      <c r="D52" s="330"/>
      <c r="E52" s="331" t="s">
        <v>297</v>
      </c>
      <c r="F52" s="332">
        <v>4330</v>
      </c>
      <c r="G52" s="333">
        <v>92</v>
      </c>
      <c r="H52" s="333">
        <v>9</v>
      </c>
      <c r="I52" s="332" t="s">
        <v>123</v>
      </c>
      <c r="J52" s="333">
        <v>-2385</v>
      </c>
      <c r="K52" s="334">
        <v>6798</v>
      </c>
      <c r="L52" s="333">
        <v>9.594</v>
      </c>
      <c r="M52" s="335" t="s">
        <v>156</v>
      </c>
      <c r="N52" s="334">
        <v>65220.011999999995</v>
      </c>
      <c r="O52" s="333">
        <v>29.3</v>
      </c>
      <c r="P52" s="334">
        <v>1910.9463516</v>
      </c>
      <c r="Q52" s="334" t="s">
        <v>99</v>
      </c>
      <c r="R52" s="334">
        <v>1910.9463516</v>
      </c>
      <c r="S52" s="333">
        <v>0.99</v>
      </c>
      <c r="T52" s="336">
        <v>6936.735256308</v>
      </c>
    </row>
    <row r="53" ht="18" customHeight="1" x14ac:dyDescent="0.25">
      <c r="B53" s="337" t="s">
        <v>335</v>
      </c>
      <c r="C53" s="338"/>
      <c r="D53" s="338"/>
      <c r="E53" s="339"/>
      <c r="F53" s="340"/>
      <c r="G53" s="340"/>
      <c r="H53" s="340"/>
      <c r="I53" s="340"/>
      <c r="J53" s="340"/>
      <c r="K53" s="340"/>
      <c r="L53" s="341"/>
      <c r="M53" s="342"/>
      <c r="N53" s="127">
        <v>681007.6207555687</v>
      </c>
      <c r="O53" s="340"/>
      <c r="P53" s="127">
        <v>14246.280144011731</v>
      </c>
      <c r="Q53" s="127">
        <v>1594.1299999999999</v>
      </c>
      <c r="R53" s="127">
        <v>12652.150144011728</v>
      </c>
      <c r="S53" s="340"/>
      <c r="T53" s="343">
        <v>46215.10621584037</v>
      </c>
    </row>
    <row r="54" ht="18" customHeight="1" x14ac:dyDescent="0.2">
      <c r="B54" s="344" t="s">
        <v>336</v>
      </c>
      <c r="C54" s="302"/>
      <c r="D54" s="345"/>
      <c r="E54" s="346"/>
      <c r="F54" s="198"/>
      <c r="G54" s="198"/>
      <c r="H54" s="198"/>
      <c r="I54" s="198"/>
      <c r="J54" s="198"/>
      <c r="K54" s="198"/>
      <c r="L54" s="198"/>
      <c r="M54" s="347"/>
      <c r="N54" s="124">
        <v>352449.6208887731</v>
      </c>
      <c r="O54" s="198"/>
      <c r="P54" s="124">
        <v>10397.59496007054</v>
      </c>
      <c r="Q54" s="124" t="s">
        <v>99</v>
      </c>
      <c r="R54" s="124">
        <v>10397.59496007054</v>
      </c>
      <c r="S54" s="198"/>
      <c r="T54" s="200">
        <v>37750.46712632734</v>
      </c>
    </row>
    <row r="55" ht="18" customHeight="1" x14ac:dyDescent="0.2">
      <c r="B55" s="306"/>
      <c r="C55" s="304"/>
      <c r="D55" s="345" t="s">
        <v>337</v>
      </c>
      <c r="E55" s="265" t="s">
        <v>338</v>
      </c>
      <c r="F55" s="266">
        <v>8173.660000000003</v>
      </c>
      <c r="G55" s="266" t="s">
        <v>99</v>
      </c>
      <c r="H55" s="266">
        <v>24.70000000000021</v>
      </c>
      <c r="I55" s="198"/>
      <c r="J55" s="266" t="s">
        <v>123</v>
      </c>
      <c r="K55" s="124">
        <v>8148.960000000003</v>
      </c>
      <c r="L55" s="266">
        <v>41.868</v>
      </c>
      <c r="M55" s="270" t="s">
        <v>156</v>
      </c>
      <c r="N55" s="124">
        <v>341180.65728000016</v>
      </c>
      <c r="O55" s="266">
        <v>29.9</v>
      </c>
      <c r="P55" s="124">
        <v>10201.301652672004</v>
      </c>
      <c r="Q55" s="124" t="s">
        <v>99</v>
      </c>
      <c r="R55" s="124">
        <v>10201.301652672004</v>
      </c>
      <c r="S55" s="266">
        <v>0.99</v>
      </c>
      <c r="T55" s="200">
        <v>37030.724999199374</v>
      </c>
    </row>
    <row r="56" ht="18" customHeight="1" x14ac:dyDescent="0.2">
      <c r="B56" s="306"/>
      <c r="C56" s="304"/>
      <c r="D56" s="345" t="s">
        <v>339</v>
      </c>
      <c r="E56" s="265" t="s">
        <v>338</v>
      </c>
      <c r="F56" s="266">
        <v>211.22968646000027</v>
      </c>
      <c r="G56" s="266" t="s">
        <v>123</v>
      </c>
      <c r="H56" s="266" t="s">
        <v>123</v>
      </c>
      <c r="I56" s="266" t="s">
        <v>123</v>
      </c>
      <c r="J56" s="266" t="s">
        <v>123</v>
      </c>
      <c r="K56" s="124">
        <v>211.22968646000027</v>
      </c>
      <c r="L56" s="266">
        <v>41.868</v>
      </c>
      <c r="M56" s="270" t="s">
        <v>156</v>
      </c>
      <c r="N56" s="124">
        <v>8843.764512707292</v>
      </c>
      <c r="O56" s="266">
        <v>18</v>
      </c>
      <c r="P56" s="124">
        <v>159.18776122873126</v>
      </c>
      <c r="Q56" s="124" t="s">
        <v>99</v>
      </c>
      <c r="R56" s="124">
        <v>159.18776122873126</v>
      </c>
      <c r="S56" s="266">
        <v>1</v>
      </c>
      <c r="T56" s="200">
        <v>583.6884578386813</v>
      </c>
    </row>
    <row r="57" ht="18" customHeight="1" x14ac:dyDescent="0.2">
      <c r="B57" s="306"/>
      <c r="C57" s="304"/>
      <c r="D57" s="345" t="s">
        <v>340</v>
      </c>
      <c r="E57" s="348" t="s">
        <v>338</v>
      </c>
      <c r="F57" s="167">
        <v>57.9248852599999</v>
      </c>
      <c r="G57" s="167" t="s">
        <v>123</v>
      </c>
      <c r="H57" s="167" t="s">
        <v>123</v>
      </c>
      <c r="I57" s="266" t="s">
        <v>123</v>
      </c>
      <c r="J57" s="167" t="s">
        <v>123</v>
      </c>
      <c r="K57" s="119">
        <v>57.9248852599999</v>
      </c>
      <c r="L57" s="167">
        <v>41.868</v>
      </c>
      <c r="M57" s="270" t="s">
        <v>156</v>
      </c>
      <c r="N57" s="119">
        <v>2425.199096065676</v>
      </c>
      <c r="O57" s="167">
        <v>15.3</v>
      </c>
      <c r="P57" s="119">
        <v>37.10554616980484</v>
      </c>
      <c r="Q57" s="119" t="s">
        <v>99</v>
      </c>
      <c r="R57" s="119">
        <v>37.10554616980484</v>
      </c>
      <c r="S57" s="167">
        <v>1</v>
      </c>
      <c r="T57" s="187">
        <v>136.05366928928441</v>
      </c>
    </row>
    <row r="58" ht="18" customHeight="1" x14ac:dyDescent="0.2">
      <c r="B58" s="349"/>
      <c r="C58" s="350"/>
      <c r="D58" s="351" t="s">
        <v>341</v>
      </c>
      <c r="E58" s="352" t="s">
        <v>327</v>
      </c>
      <c r="F58" s="353" t="s">
        <v>123</v>
      </c>
      <c r="G58" s="353" t="s">
        <v>123</v>
      </c>
      <c r="H58" s="353" t="s">
        <v>123</v>
      </c>
      <c r="I58" s="340"/>
      <c r="J58" s="353" t="s">
        <v>123</v>
      </c>
      <c r="K58" s="127" t="s">
        <v>123</v>
      </c>
      <c r="L58" s="353" t="s">
        <v>123</v>
      </c>
      <c r="M58" s="354" t="s">
        <v>156</v>
      </c>
      <c r="N58" s="127" t="s">
        <v>123</v>
      </c>
      <c r="O58" s="353" t="s">
        <v>123</v>
      </c>
      <c r="P58" s="127" t="s">
        <v>123</v>
      </c>
      <c r="Q58" s="127" t="s">
        <v>99</v>
      </c>
      <c r="R58" s="127" t="s">
        <v>200</v>
      </c>
      <c r="S58" s="353" t="s">
        <v>123</v>
      </c>
      <c r="T58" s="343" t="s">
        <v>200</v>
      </c>
    </row>
    <row r="59" ht="14.1" customHeight="1" x14ac:dyDescent="0.2">
      <c r="B59" s="355" t="s">
        <v>342</v>
      </c>
    </row>
    <row r="60" ht="14.1" customHeight="1" x14ac:dyDescent="0.2">
      <c r="B60" s="355" t="s">
        <v>343</v>
      </c>
      <c r="C60" s="356"/>
      <c r="D60" s="356"/>
      <c r="E60" s="356"/>
      <c r="F60" s="356"/>
      <c r="G60" s="356"/>
      <c r="H60" s="356"/>
      <c r="I60" s="356"/>
      <c r="J60" s="356"/>
      <c r="K60" s="356"/>
      <c r="L60" s="356"/>
      <c r="M60" s="356"/>
      <c r="N60" s="356"/>
      <c r="O60" s="356"/>
      <c r="P60" s="356"/>
    </row>
    <row r="61" ht="14.1" customHeight="1" x14ac:dyDescent="0.2">
      <c r="B61" s="355" t="s">
        <v>344</v>
      </c>
      <c r="C61" s="357"/>
      <c r="D61" s="357"/>
      <c r="E61" s="357"/>
      <c r="F61" s="357"/>
      <c r="G61" s="357"/>
      <c r="H61" s="357"/>
      <c r="I61" s="357"/>
      <c r="J61" s="357"/>
      <c r="K61" s="357"/>
      <c r="L61" s="357"/>
      <c r="M61" s="357"/>
    </row>
    <row r="62" ht="14.1" customHeight="1" x14ac:dyDescent="0.2">
      <c r="B62" s="355" t="s">
        <v>345</v>
      </c>
      <c r="C62" s="357"/>
      <c r="D62" s="357"/>
      <c r="E62" s="357"/>
      <c r="F62" s="357"/>
      <c r="G62" s="357"/>
    </row>
    <row r="63" ht="14.1" customHeight="1" x14ac:dyDescent="0.2">
      <c r="B63" s="355" t="s">
        <v>346</v>
      </c>
      <c r="C63" s="357"/>
      <c r="D63" s="357"/>
      <c r="E63" s="357"/>
      <c r="F63" s="357"/>
      <c r="G63" s="357"/>
    </row>
    <row r="64" ht="14.1" customHeight="1" x14ac:dyDescent="0.25">
      <c r="B64" s="355" t="s">
        <v>347</v>
      </c>
      <c r="C64" s="357"/>
      <c r="D64" s="357"/>
      <c r="E64" s="357"/>
      <c r="F64" s="357"/>
      <c r="G64" s="357"/>
    </row>
    <row r="65" ht="14.1" customHeight="1" x14ac:dyDescent="0.2">
      <c r="B65" s="355" t="s">
        <v>348</v>
      </c>
      <c r="C65" s="357"/>
      <c r="D65" s="357"/>
    </row>
    <row r="66" ht="14.1" customHeight="1" x14ac:dyDescent="0.2">
      <c r="B66" s="357"/>
      <c r="C66" s="357"/>
      <c r="D66" s="357"/>
    </row>
    <row r="67" ht="14.1" customHeight="1" x14ac:dyDescent="0.2">
      <c r="B67" s="358" t="s">
        <v>349</v>
      </c>
      <c r="C67" s="357"/>
      <c r="D67" s="357"/>
    </row>
    <row r="68" ht="14.1" customHeight="1" x14ac:dyDescent="0.25">
      <c r="B68" s="358" t="s">
        <v>350</v>
      </c>
      <c r="C68" s="357"/>
      <c r="D68" s="357"/>
    </row>
    <row r="69" ht="14.1" customHeight="1" x14ac:dyDescent="0.2">
      <c r="B69" s="356"/>
      <c r="C69" s="356"/>
      <c r="D69" s="356"/>
      <c r="E69" s="356"/>
      <c r="F69" s="356"/>
      <c r="G69" s="356"/>
      <c r="H69" s="356"/>
      <c r="I69" s="356"/>
      <c r="J69" s="356"/>
      <c r="K69" s="356"/>
      <c r="L69" s="356"/>
      <c r="M69" s="356"/>
      <c r="N69" s="356"/>
      <c r="O69" s="356"/>
    </row>
    <row r="70" ht="14.1" customHeight="1" x14ac:dyDescent="0.2">
      <c r="B70" s="240" t="s">
        <v>138</v>
      </c>
      <c r="C70" s="241"/>
      <c r="D70" s="241"/>
      <c r="E70" s="241"/>
      <c r="F70" s="241"/>
      <c r="G70" s="241"/>
      <c r="H70" s="241"/>
      <c r="I70" s="241"/>
      <c r="J70" s="241"/>
      <c r="K70" s="241"/>
      <c r="L70" s="241"/>
      <c r="M70" s="241"/>
      <c r="N70" s="241"/>
      <c r="O70" s="241"/>
      <c r="P70" s="241"/>
      <c r="Q70" s="241"/>
      <c r="R70" s="241"/>
      <c r="S70" s="241"/>
      <c r="T70" s="359"/>
    </row>
    <row r="71" ht="14.1" customHeight="1" x14ac:dyDescent="0.2">
      <c r="B71" s="360" t="s">
        <v>351</v>
      </c>
      <c r="C71" s="361"/>
      <c r="D71" s="361"/>
      <c r="E71" s="361"/>
      <c r="F71" s="361"/>
      <c r="G71" s="361"/>
      <c r="H71" s="361"/>
      <c r="I71" s="361"/>
      <c r="J71" s="361"/>
      <c r="K71" s="361"/>
      <c r="L71" s="361"/>
      <c r="M71" s="361"/>
      <c r="N71" s="361"/>
      <c r="O71" s="361"/>
      <c r="P71" s="361"/>
      <c r="Q71" s="361"/>
      <c r="R71" s="361"/>
      <c r="S71" s="361"/>
      <c r="T71" s="362"/>
    </row>
    <row r="72" ht="14.1" customHeight="1" x14ac:dyDescent="0.2">
      <c r="B72" s="363" t="s">
        <v>352</v>
      </c>
      <c r="C72" s="364"/>
      <c r="D72" s="364"/>
      <c r="E72" s="364"/>
      <c r="F72" s="364"/>
      <c r="G72" s="364"/>
      <c r="H72" s="364"/>
      <c r="I72" s="364"/>
      <c r="J72" s="364"/>
      <c r="K72" s="364"/>
      <c r="L72" s="364"/>
      <c r="M72" s="364"/>
      <c r="N72" s="364"/>
      <c r="O72" s="364"/>
      <c r="P72" s="364"/>
      <c r="Q72" s="364"/>
      <c r="R72" s="364"/>
      <c r="S72" s="364"/>
      <c r="T72" s="365"/>
    </row>
    <row r="73" ht="18" customHeight="1" x14ac:dyDescent="0.2">
      <c r="B73" s="366"/>
      <c r="C73" s="96"/>
      <c r="D73" s="96"/>
      <c r="E73" s="96"/>
      <c r="F73" s="96"/>
      <c r="G73" s="96"/>
      <c r="H73" s="96"/>
      <c r="I73" s="96"/>
      <c r="J73" s="96"/>
      <c r="K73" s="96"/>
      <c r="L73" s="96"/>
      <c r="M73" s="96"/>
      <c r="N73" s="96"/>
      <c r="O73" s="96"/>
      <c r="P73" s="96"/>
      <c r="Q73" s="96"/>
      <c r="R73" s="96"/>
      <c r="S73" s="96"/>
      <c r="T73" s="97"/>
    </row>
    <row r="74" ht="12" customHeight="1" x14ac:dyDescent="0.2">
      <c r="B74" s="367" t="s">
        <v>353</v>
      </c>
      <c r="C74" s="367"/>
      <c r="D74" s="367"/>
      <c r="E74" s="367"/>
      <c r="F74" s="367"/>
      <c r="G74" s="367"/>
      <c r="H74" s="367"/>
      <c r="I74" s="367"/>
      <c r="J74" s="367"/>
      <c r="K74" s="367"/>
      <c r="L74" s="367"/>
      <c r="M74" s="367"/>
      <c r="N74" s="367"/>
      <c r="O74" s="367"/>
      <c r="P74" s="367"/>
      <c r="Q74" s="367"/>
      <c r="R74" s="367"/>
      <c r="S74" s="367"/>
      <c r="T74" s="367"/>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354</v>
      </c>
      <c r="C1" s="238"/>
      <c r="D1" s="238"/>
      <c r="E1" s="238"/>
      <c r="I1" s="4" t="s">
        <v>62</v>
      </c>
    </row>
    <row r="2" ht="18.95" customHeight="1" x14ac:dyDescent="0.3">
      <c r="B2" s="368" t="s">
        <v>355</v>
      </c>
      <c r="C2" s="368"/>
      <c r="D2" s="368"/>
      <c r="I2" s="4" t="s">
        <v>64</v>
      </c>
    </row>
    <row r="3" ht="18.95" customHeight="1" x14ac:dyDescent="0.25">
      <c r="B3" s="369" t="s">
        <v>63</v>
      </c>
      <c r="H3" s="4"/>
      <c r="I3" s="4" t="s">
        <v>65</v>
      </c>
    </row>
    <row r="4" hidden="1" ht="14.1" customHeight="1" x14ac:dyDescent="0.25">
      <c r="B4" s="369"/>
      <c r="H4" s="4"/>
      <c r="I4" s="4"/>
    </row>
    <row r="5" hidden="1" ht="14.1" customHeight="1" x14ac:dyDescent="0.25">
      <c r="B5" s="369"/>
      <c r="H5" s="4"/>
      <c r="I5" s="4"/>
    </row>
    <row r="6" ht="14.1" customHeight="1" x14ac:dyDescent="0.2">
      <c r="B6" s="6" t="s">
        <v>66</v>
      </c>
      <c r="C6" s="370"/>
      <c r="D6" s="371"/>
      <c r="E6" s="371"/>
      <c r="F6" s="371"/>
      <c r="G6" s="7"/>
      <c r="H6" s="7"/>
      <c r="I6" s="7"/>
    </row>
    <row r="7" ht="14.1" customHeight="1" x14ac:dyDescent="0.2">
      <c r="B7" s="372" t="s">
        <v>272</v>
      </c>
      <c r="C7" s="373" t="s">
        <v>356</v>
      </c>
      <c r="D7" s="373"/>
      <c r="E7" s="373"/>
      <c r="F7" s="374" t="s">
        <v>357</v>
      </c>
      <c r="G7" s="374"/>
      <c r="H7" s="375" t="s">
        <v>358</v>
      </c>
      <c r="I7" s="375"/>
    </row>
    <row r="8" ht="49.5" customHeight="1" x14ac:dyDescent="0.2">
      <c r="B8" s="376"/>
      <c r="C8" s="377" t="s">
        <v>359</v>
      </c>
      <c r="D8" s="377" t="s">
        <v>360</v>
      </c>
      <c r="E8" s="378" t="s">
        <v>361</v>
      </c>
      <c r="F8" s="377" t="s">
        <v>362</v>
      </c>
      <c r="G8" s="378" t="s">
        <v>363</v>
      </c>
      <c r="H8" s="377" t="s">
        <v>362</v>
      </c>
      <c r="I8" s="112" t="s">
        <v>364</v>
      </c>
      <c r="L8" s="379"/>
    </row>
    <row r="9" ht="14.1" customHeight="1" x14ac:dyDescent="0.2">
      <c r="B9" s="376"/>
      <c r="C9" s="252" t="s">
        <v>365</v>
      </c>
      <c r="D9" s="252" t="s">
        <v>365</v>
      </c>
      <c r="E9" s="252" t="s">
        <v>76</v>
      </c>
      <c r="F9" s="252" t="s">
        <v>365</v>
      </c>
      <c r="G9" s="252" t="s">
        <v>76</v>
      </c>
      <c r="H9" s="380" t="s">
        <v>366</v>
      </c>
      <c r="I9" s="254" t="s">
        <v>366</v>
      </c>
    </row>
    <row r="10" ht="18" customHeight="1" x14ac:dyDescent="0.2">
      <c r="B10" s="381" t="s">
        <v>367</v>
      </c>
      <c r="C10" s="382">
        <v>357.91174271066996</v>
      </c>
      <c r="D10" s="383">
        <v>311.51051271066996</v>
      </c>
      <c r="E10" s="382">
        <v>22451.33393814214</v>
      </c>
      <c r="F10" s="382">
        <v>317.6091261394887</v>
      </c>
      <c r="G10" s="382">
        <v>22681.382635163</v>
      </c>
      <c r="H10" s="382">
        <v>-1.9201631587060655</v>
      </c>
      <c r="I10" s="384">
        <v>-1.0142622287241745</v>
      </c>
    </row>
    <row r="11" ht="18" customHeight="1" x14ac:dyDescent="0.2">
      <c r="B11" s="385" t="s">
        <v>368</v>
      </c>
      <c r="C11" s="382">
        <v>125.0390030566</v>
      </c>
      <c r="D11" s="382">
        <v>92.94378305659998</v>
      </c>
      <c r="E11" s="382">
        <v>9906.113541753271</v>
      </c>
      <c r="F11" s="382">
        <v>99.83521583142856</v>
      </c>
      <c r="G11" s="382">
        <v>9961.32606124</v>
      </c>
      <c r="H11" s="382">
        <v>-6.902807508790019</v>
      </c>
      <c r="I11" s="384">
        <v>-0.5542687705160462</v>
      </c>
    </row>
    <row r="12" ht="18" customHeight="1" x14ac:dyDescent="0.2">
      <c r="B12" s="385" t="s">
        <v>369</v>
      </c>
      <c r="C12" s="382">
        <v>125.82988298829882</v>
      </c>
      <c r="D12" s="382">
        <v>114.98268298829882</v>
      </c>
      <c r="E12" s="382">
        <v>6328.785369636963</v>
      </c>
      <c r="F12" s="382">
        <v>114.98501027654973</v>
      </c>
      <c r="G12" s="382">
        <v>6328.7749532709995</v>
      </c>
      <c r="H12" s="382">
        <v>-0.002023992732020544</v>
      </c>
      <c r="I12" s="384">
        <v>0.00016458739709304112</v>
      </c>
    </row>
    <row r="13" ht="18" customHeight="1" x14ac:dyDescent="0.2">
      <c r="B13" s="385" t="s">
        <v>370</v>
      </c>
      <c r="C13" s="382">
        <v>7.0069799999999995</v>
      </c>
      <c r="D13" s="382">
        <v>7.0069799999999995</v>
      </c>
      <c r="E13" s="382">
        <v>592.1381099999998</v>
      </c>
      <c r="F13" s="382">
        <v>7.006981523</v>
      </c>
      <c r="G13" s="382">
        <v>592.13811538</v>
      </c>
      <c r="H13" s="382">
        <v>-0.000021735464775827807</v>
      </c>
      <c r="I13" s="384">
        <v>-9.085718600247884e-7</v>
      </c>
    </row>
    <row r="14" ht="18" customHeight="1" x14ac:dyDescent="0.2">
      <c r="B14" s="385" t="s">
        <v>371</v>
      </c>
      <c r="C14" s="386">
        <v>65.220012</v>
      </c>
      <c r="D14" s="382">
        <v>65.220012</v>
      </c>
      <c r="E14" s="382">
        <v>6936.735256308</v>
      </c>
      <c r="F14" s="382">
        <v>66.35495955219403</v>
      </c>
      <c r="G14" s="382">
        <v>7061.9924158</v>
      </c>
      <c r="H14" s="382">
        <v>-1.7104185728593482</v>
      </c>
      <c r="I14" s="384">
        <v>-1.7736801757498148</v>
      </c>
    </row>
    <row r="15" ht="18" customHeight="1" x14ac:dyDescent="0.2">
      <c r="B15" s="387" t="s">
        <v>372</v>
      </c>
      <c r="C15" s="388">
        <v>681.0076207555687</v>
      </c>
      <c r="D15" s="388">
        <v>591.6639707555688</v>
      </c>
      <c r="E15" s="388">
        <v>46215.10621584037</v>
      </c>
      <c r="F15" s="388">
        <v>605.7912933226611</v>
      </c>
      <c r="G15" s="388">
        <v>46625.614180854005</v>
      </c>
      <c r="H15" s="388">
        <v>-2.332044504899756</v>
      </c>
      <c r="I15" s="389">
        <v>-0.8804344397938251</v>
      </c>
    </row>
    <row r="16" ht="14.1" customHeight="1" x14ac:dyDescent="0.25">
      <c r="B16" s="355" t="s">
        <v>373</v>
      </c>
      <c r="C16" s="367"/>
      <c r="D16" s="367"/>
      <c r="E16" s="367"/>
      <c r="F16" s="367"/>
      <c r="G16" s="367"/>
      <c r="H16" s="367"/>
      <c r="I16" s="367"/>
    </row>
    <row r="17" ht="14.1" customHeight="1" x14ac:dyDescent="0.25">
      <c r="B17" s="355" t="s">
        <v>374</v>
      </c>
      <c r="C17" s="390"/>
      <c r="D17" s="390"/>
      <c r="E17" s="390"/>
      <c r="F17" s="390"/>
      <c r="G17" s="390"/>
      <c r="H17" s="390"/>
      <c r="I17" s="390"/>
    </row>
    <row r="18" ht="14.1" customHeight="1" x14ac:dyDescent="0.2">
      <c r="B18" s="355" t="s">
        <v>375</v>
      </c>
      <c r="C18" s="390"/>
      <c r="D18" s="390"/>
      <c r="E18" s="390"/>
      <c r="F18" s="390"/>
      <c r="G18" s="390"/>
      <c r="H18" s="390"/>
      <c r="I18" s="390"/>
    </row>
    <row r="19" ht="14.1" customHeight="1" x14ac:dyDescent="0.2">
      <c r="B19" s="355" t="s">
        <v>376</v>
      </c>
      <c r="C19" s="390"/>
      <c r="D19" s="390"/>
      <c r="E19" s="390"/>
      <c r="F19" s="390"/>
      <c r="G19" s="390"/>
      <c r="H19" s="390"/>
      <c r="I19" s="390"/>
    </row>
    <row r="20" ht="14.1" customHeight="1" x14ac:dyDescent="0.25">
      <c r="B20" s="355" t="s">
        <v>377</v>
      </c>
      <c r="C20" s="390"/>
      <c r="D20" s="390"/>
      <c r="E20" s="390"/>
      <c r="F20" s="390"/>
      <c r="G20" s="391"/>
      <c r="H20" s="391"/>
      <c r="I20" s="391"/>
    </row>
    <row r="21" ht="14.1" customHeight="1" x14ac:dyDescent="0.2">
      <c r="B21" s="355" t="s">
        <v>378</v>
      </c>
      <c r="C21" s="392"/>
      <c r="D21" s="392"/>
      <c r="E21" s="392"/>
      <c r="F21" s="392"/>
      <c r="G21" s="392"/>
      <c r="H21" s="392"/>
      <c r="I21" s="392"/>
    </row>
    <row r="22" ht="14.1" customHeight="1" x14ac:dyDescent="0.2">
      <c r="B22" s="390"/>
      <c r="C22" s="390"/>
      <c r="D22" s="390"/>
      <c r="E22" s="390"/>
      <c r="F22" s="392"/>
      <c r="G22" s="392"/>
      <c r="H22" s="392"/>
      <c r="I22" s="392"/>
    </row>
    <row r="23" ht="14.1" customHeight="1" x14ac:dyDescent="0.2">
      <c r="B23" s="358" t="s">
        <v>349</v>
      </c>
      <c r="C23" s="390"/>
      <c r="D23" s="390"/>
      <c r="E23" s="390"/>
      <c r="F23" s="392"/>
      <c r="G23" s="392"/>
      <c r="H23" s="392"/>
      <c r="I23" s="392"/>
    </row>
    <row r="24" ht="14.1" customHeight="1" x14ac:dyDescent="0.25">
      <c r="B24" s="358" t="s">
        <v>379</v>
      </c>
      <c r="C24" s="390"/>
      <c r="D24" s="390"/>
      <c r="E24" s="390"/>
      <c r="F24" s="392"/>
      <c r="G24" s="392"/>
      <c r="H24" s="392"/>
      <c r="I24" s="392"/>
    </row>
    <row r="25" ht="14.1" customHeight="1" x14ac:dyDescent="0.2"/>
    <row r="26" ht="14.1" customHeight="1" x14ac:dyDescent="0.2">
      <c r="B26" s="393" t="s">
        <v>138</v>
      </c>
      <c r="C26" s="394"/>
      <c r="D26" s="394"/>
      <c r="E26" s="394"/>
      <c r="F26" s="394"/>
      <c r="G26" s="394"/>
      <c r="H26" s="394"/>
      <c r="I26" s="395"/>
    </row>
    <row r="27" ht="14.1" customHeight="1" x14ac:dyDescent="0.2">
      <c r="B27" s="396" t="s">
        <v>380</v>
      </c>
      <c r="C27" s="397"/>
      <c r="D27" s="397"/>
      <c r="E27" s="397"/>
      <c r="F27" s="397"/>
      <c r="G27" s="397"/>
      <c r="H27" s="397"/>
      <c r="I27" s="398"/>
    </row>
    <row r="28" ht="14.1" customHeight="1" x14ac:dyDescent="0.2">
      <c r="B28" s="396" t="s">
        <v>381</v>
      </c>
      <c r="C28" s="397"/>
      <c r="D28" s="397"/>
      <c r="E28" s="397"/>
      <c r="F28" s="397"/>
      <c r="G28" s="397"/>
      <c r="H28" s="397"/>
      <c r="I28" s="398"/>
    </row>
    <row r="29" ht="14.1" customHeight="1" x14ac:dyDescent="0.2">
      <c r="B29" s="399" t="s">
        <v>382</v>
      </c>
      <c r="C29" s="400"/>
      <c r="D29" s="400"/>
      <c r="E29" s="400"/>
      <c r="F29" s="400"/>
      <c r="G29" s="400"/>
      <c r="H29" s="400"/>
      <c r="I29" s="401"/>
    </row>
    <row r="30" ht="18" customHeight="1" x14ac:dyDescent="0.2">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383</v>
      </c>
      <c r="C1" s="238"/>
      <c r="D1" s="238"/>
      <c r="E1" s="238"/>
      <c r="F1" s="238"/>
      <c r="I1" s="405"/>
      <c r="J1" s="4" t="s">
        <v>62</v>
      </c>
    </row>
    <row r="2" ht="18.95" customHeight="1" x14ac:dyDescent="0.25">
      <c r="B2" s="238" t="s">
        <v>384</v>
      </c>
      <c r="C2" s="238"/>
      <c r="D2" s="238"/>
      <c r="E2" s="238"/>
      <c r="F2" s="238"/>
      <c r="I2" s="405"/>
      <c r="J2" s="4" t="s">
        <v>64</v>
      </c>
    </row>
    <row r="3" ht="18.95" customHeight="1" x14ac:dyDescent="0.25">
      <c r="B3" s="238" t="s">
        <v>63</v>
      </c>
      <c r="C3" s="238"/>
      <c r="D3" s="238"/>
      <c r="H3" s="4"/>
      <c r="I3" s="405"/>
      <c r="J3" s="4" t="s">
        <v>65</v>
      </c>
    </row>
    <row r="4" hidden="1" ht="14.1" customHeight="1" x14ac:dyDescent="0.25">
      <c r="B4" s="238"/>
      <c r="C4" s="238"/>
      <c r="D4" s="238"/>
      <c r="H4" s="4"/>
      <c r="I4" s="405"/>
      <c r="J4" s="4"/>
    </row>
    <row r="5" hidden="1" ht="14.1" customHeight="1" x14ac:dyDescent="0.25">
      <c r="B5" s="238"/>
      <c r="C5" s="238"/>
      <c r="D5" s="238"/>
      <c r="H5" s="4"/>
      <c r="I5" s="405"/>
      <c r="J5" s="4"/>
    </row>
    <row r="6" ht="14.1" customHeight="1" x14ac:dyDescent="0.25">
      <c r="B6" s="6" t="s">
        <v>66</v>
      </c>
      <c r="E6" s="86"/>
      <c r="F6" s="7"/>
      <c r="G6" s="7"/>
      <c r="H6" s="406"/>
      <c r="I6" s="405"/>
      <c r="J6" s="405"/>
    </row>
    <row r="7" ht="24" customHeight="1" x14ac:dyDescent="0.2">
      <c r="B7" s="407"/>
      <c r="C7" s="408"/>
      <c r="D7" s="409"/>
      <c r="E7" s="410" t="s">
        <v>385</v>
      </c>
      <c r="F7" s="411" t="s">
        <v>386</v>
      </c>
      <c r="G7" s="412" t="s">
        <v>387</v>
      </c>
      <c r="H7" s="412"/>
      <c r="I7" s="413" t="s">
        <v>388</v>
      </c>
      <c r="J7" s="413"/>
      <c r="M7" s="379"/>
    </row>
    <row r="8" ht="38.25" customHeight="1" x14ac:dyDescent="0.2">
      <c r="B8" s="414" t="s">
        <v>389</v>
      </c>
      <c r="C8" s="414"/>
      <c r="D8" s="414"/>
      <c r="E8" s="415" t="s">
        <v>390</v>
      </c>
      <c r="F8" s="416" t="s">
        <v>391</v>
      </c>
      <c r="G8" s="416" t="s">
        <v>392</v>
      </c>
      <c r="H8" s="416" t="s">
        <v>393</v>
      </c>
      <c r="I8" s="377" t="s">
        <v>394</v>
      </c>
      <c r="J8" s="417" t="s">
        <v>395</v>
      </c>
      <c r="M8" s="379"/>
    </row>
    <row r="9" ht="14.1" customHeight="1" x14ac:dyDescent="0.2">
      <c r="B9" s="418"/>
      <c r="C9" s="419"/>
      <c r="D9" s="420"/>
      <c r="E9" s="421" t="s">
        <v>151</v>
      </c>
      <c r="F9" s="422" t="s">
        <v>396</v>
      </c>
      <c r="G9" s="422" t="s">
        <v>397</v>
      </c>
      <c r="H9" s="422" t="s">
        <v>398</v>
      </c>
      <c r="I9" s="423" t="s">
        <v>398</v>
      </c>
      <c r="J9" s="423"/>
      <c r="M9" s="379"/>
    </row>
    <row r="10" ht="18" customHeight="1" x14ac:dyDescent="0.2">
      <c r="B10" s="424" t="s">
        <v>294</v>
      </c>
      <c r="C10" s="425" t="s">
        <v>295</v>
      </c>
      <c r="D10" s="426"/>
      <c r="E10" s="427"/>
      <c r="F10" s="428"/>
      <c r="G10" s="428"/>
      <c r="H10" s="428"/>
      <c r="I10" s="428"/>
      <c r="J10" s="429"/>
      <c r="M10" s="379"/>
    </row>
    <row r="11" ht="18" customHeight="1" x14ac:dyDescent="0.2">
      <c r="B11" s="268"/>
      <c r="C11" s="430"/>
      <c r="D11" s="311" t="s">
        <v>296</v>
      </c>
      <c r="E11" s="431" t="s">
        <v>99</v>
      </c>
      <c r="F11" s="432" t="s">
        <v>99</v>
      </c>
      <c r="G11" s="433" t="s">
        <v>99</v>
      </c>
      <c r="H11" s="434" t="s">
        <v>99</v>
      </c>
      <c r="I11" s="431" t="s">
        <v>99</v>
      </c>
      <c r="J11" s="435"/>
      <c r="M11" s="379"/>
    </row>
    <row r="12" ht="18" customHeight="1" x14ac:dyDescent="0.2">
      <c r="B12" s="268"/>
      <c r="C12" s="430"/>
      <c r="D12" s="311" t="s">
        <v>298</v>
      </c>
      <c r="E12" s="436" t="s">
        <v>99</v>
      </c>
      <c r="F12" s="432" t="s">
        <v>99</v>
      </c>
      <c r="G12" s="437" t="s">
        <v>99</v>
      </c>
      <c r="H12" s="438" t="s">
        <v>99</v>
      </c>
      <c r="I12" s="436" t="s">
        <v>99</v>
      </c>
      <c r="J12" s="439"/>
      <c r="M12" s="379"/>
    </row>
    <row r="13" ht="18" customHeight="1" x14ac:dyDescent="0.2">
      <c r="B13" s="268"/>
      <c r="C13" s="440"/>
      <c r="D13" s="304" t="s">
        <v>299</v>
      </c>
      <c r="E13" s="441" t="s">
        <v>99</v>
      </c>
      <c r="F13" s="442" t="s">
        <v>99</v>
      </c>
      <c r="G13" s="443" t="s">
        <v>99</v>
      </c>
      <c r="H13" s="444" t="s">
        <v>99</v>
      </c>
      <c r="I13" s="441" t="s">
        <v>99</v>
      </c>
      <c r="J13" s="445"/>
      <c r="M13" s="379"/>
    </row>
    <row r="14" ht="18" customHeight="1" x14ac:dyDescent="0.2">
      <c r="B14" s="268"/>
      <c r="C14" s="446" t="s">
        <v>319</v>
      </c>
      <c r="D14" s="447"/>
      <c r="E14" s="448"/>
      <c r="F14" s="259"/>
      <c r="G14" s="259"/>
      <c r="H14" s="259"/>
      <c r="I14" s="259"/>
      <c r="J14" s="449"/>
      <c r="M14" s="379"/>
    </row>
    <row r="15" ht="18" customHeight="1" x14ac:dyDescent="0.2">
      <c r="B15" s="262"/>
      <c r="C15" s="263"/>
      <c r="D15" s="311" t="s">
        <v>187</v>
      </c>
      <c r="E15" s="436" t="s">
        <v>99</v>
      </c>
      <c r="F15" s="432" t="s">
        <v>99</v>
      </c>
      <c r="G15" s="437" t="s">
        <v>99</v>
      </c>
      <c r="H15" s="438" t="s">
        <v>99</v>
      </c>
      <c r="I15" s="436" t="s">
        <v>99</v>
      </c>
      <c r="J15" s="439"/>
      <c r="M15" s="379"/>
    </row>
    <row r="16" ht="18" customHeight="1" x14ac:dyDescent="0.2">
      <c r="B16" s="450"/>
      <c r="C16" s="263"/>
      <c r="D16" s="311" t="s">
        <v>203</v>
      </c>
      <c r="E16" s="436" t="s">
        <v>99</v>
      </c>
      <c r="F16" s="432" t="s">
        <v>99</v>
      </c>
      <c r="G16" s="437" t="s">
        <v>99</v>
      </c>
      <c r="H16" s="438" t="s">
        <v>99</v>
      </c>
      <c r="I16" s="436" t="s">
        <v>99</v>
      </c>
      <c r="J16" s="439"/>
      <c r="M16" s="379"/>
    </row>
    <row r="17" ht="18" customHeight="1" x14ac:dyDescent="0.2">
      <c r="B17" s="450"/>
      <c r="C17" s="263"/>
      <c r="D17" s="311" t="s">
        <v>399</v>
      </c>
      <c r="E17" s="436" t="s">
        <v>99</v>
      </c>
      <c r="F17" s="432" t="s">
        <v>99</v>
      </c>
      <c r="G17" s="437" t="s">
        <v>99</v>
      </c>
      <c r="H17" s="438" t="s">
        <v>99</v>
      </c>
      <c r="I17" s="436" t="s">
        <v>99</v>
      </c>
      <c r="J17" s="439"/>
      <c r="M17" s="379"/>
    </row>
    <row r="18" ht="18" customHeight="1" x14ac:dyDescent="0.2">
      <c r="B18" s="450"/>
      <c r="C18" s="263"/>
      <c r="D18" s="311" t="s">
        <v>302</v>
      </c>
      <c r="E18" s="436" t="s">
        <v>99</v>
      </c>
      <c r="F18" s="432" t="s">
        <v>99</v>
      </c>
      <c r="G18" s="437" t="s">
        <v>99</v>
      </c>
      <c r="H18" s="438" t="s">
        <v>99</v>
      </c>
      <c r="I18" s="436" t="s">
        <v>99</v>
      </c>
      <c r="J18" s="439"/>
      <c r="M18" s="379"/>
    </row>
    <row r="19" ht="18" customHeight="1" x14ac:dyDescent="0.2">
      <c r="B19" s="450"/>
      <c r="C19" s="263"/>
      <c r="D19" s="311" t="s">
        <v>400</v>
      </c>
      <c r="E19" s="436" t="s">
        <v>99</v>
      </c>
      <c r="F19" s="432" t="s">
        <v>99</v>
      </c>
      <c r="G19" s="437" t="s">
        <v>99</v>
      </c>
      <c r="H19" s="438" t="s">
        <v>99</v>
      </c>
      <c r="I19" s="436" t="s">
        <v>99</v>
      </c>
      <c r="J19" s="439"/>
      <c r="M19" s="379"/>
    </row>
    <row r="20" ht="18" customHeight="1" x14ac:dyDescent="0.2">
      <c r="B20" s="450"/>
      <c r="C20" s="263"/>
      <c r="D20" s="311" t="s">
        <v>215</v>
      </c>
      <c r="E20" s="436">
        <v>6506.03</v>
      </c>
      <c r="F20" s="432">
        <v>21.572295239954325</v>
      </c>
      <c r="G20" s="437">
        <v>140.35000000000002</v>
      </c>
      <c r="H20" s="438">
        <v>514.6166666666667</v>
      </c>
      <c r="I20" s="436">
        <v>514.6166666666668</v>
      </c>
      <c r="J20" s="439" t="s">
        <v>401</v>
      </c>
      <c r="M20" s="379"/>
    </row>
    <row r="21" ht="18" customHeight="1" x14ac:dyDescent="0.2">
      <c r="B21" s="450"/>
      <c r="C21" s="263"/>
      <c r="D21" s="311" t="s">
        <v>402</v>
      </c>
      <c r="E21" s="451">
        <v>11784.5</v>
      </c>
      <c r="F21" s="432">
        <v>17.200560057702916</v>
      </c>
      <c r="G21" s="452">
        <v>202.7</v>
      </c>
      <c r="H21" s="438">
        <v>743.2333333333332</v>
      </c>
      <c r="I21" s="453" t="s">
        <v>99</v>
      </c>
      <c r="J21" s="454"/>
      <c r="M21" s="379"/>
    </row>
    <row r="22" ht="18" customHeight="1" x14ac:dyDescent="0.2">
      <c r="B22" s="450"/>
      <c r="C22" s="263"/>
      <c r="D22" s="311" t="s">
        <v>403</v>
      </c>
      <c r="E22" s="451" t="s">
        <v>99</v>
      </c>
      <c r="F22" s="432" t="s">
        <v>99</v>
      </c>
      <c r="G22" s="452" t="s">
        <v>99</v>
      </c>
      <c r="H22" s="438" t="s">
        <v>99</v>
      </c>
      <c r="I22" s="453" t="s">
        <v>99</v>
      </c>
      <c r="J22" s="454"/>
      <c r="M22" s="379"/>
    </row>
    <row r="23" ht="18" customHeight="1" x14ac:dyDescent="0.2">
      <c r="B23" s="450"/>
      <c r="C23" s="263"/>
      <c r="D23" s="311" t="s">
        <v>404</v>
      </c>
      <c r="E23" s="451">
        <v>9571.3</v>
      </c>
      <c r="F23" s="432">
        <v>19.997283545599867</v>
      </c>
      <c r="G23" s="452">
        <v>191.4</v>
      </c>
      <c r="H23" s="438">
        <v>701.8</v>
      </c>
      <c r="I23" s="453" t="s">
        <v>99</v>
      </c>
      <c r="J23" s="454"/>
      <c r="M23" s="379"/>
    </row>
    <row r="24" ht="18" customHeight="1" x14ac:dyDescent="0.2">
      <c r="B24" s="450"/>
      <c r="C24" s="263"/>
      <c r="D24" s="311" t="s">
        <v>305</v>
      </c>
      <c r="E24" s="451">
        <v>6358.1</v>
      </c>
      <c r="F24" s="432">
        <v>22.00342869725232</v>
      </c>
      <c r="G24" s="452">
        <v>139.9</v>
      </c>
      <c r="H24" s="438">
        <v>512.9666666666667</v>
      </c>
      <c r="I24" s="453" t="s">
        <v>99</v>
      </c>
      <c r="J24" s="454"/>
      <c r="M24" s="379"/>
    </row>
    <row r="25" ht="18" customHeight="1" x14ac:dyDescent="0.2">
      <c r="B25" s="450"/>
      <c r="C25" s="263"/>
      <c r="D25" s="311" t="s">
        <v>405</v>
      </c>
      <c r="E25" s="451">
        <v>1868.5</v>
      </c>
      <c r="F25" s="432">
        <v>20.016055659620015</v>
      </c>
      <c r="G25" s="452">
        <v>37.4</v>
      </c>
      <c r="H25" s="438">
        <v>137.13333333333333</v>
      </c>
      <c r="I25" s="453">
        <v>91.806</v>
      </c>
      <c r="J25" s="454" t="s">
        <v>406</v>
      </c>
      <c r="M25" s="379"/>
    </row>
    <row r="26" ht="18" customHeight="1" x14ac:dyDescent="0.2">
      <c r="B26" s="450"/>
      <c r="C26" s="263"/>
      <c r="D26" s="311" t="s">
        <v>407</v>
      </c>
      <c r="E26" s="451" t="s">
        <v>99</v>
      </c>
      <c r="F26" s="432" t="s">
        <v>99</v>
      </c>
      <c r="G26" s="452" t="s">
        <v>99</v>
      </c>
      <c r="H26" s="438" t="s">
        <v>99</v>
      </c>
      <c r="I26" s="453" t="s">
        <v>99</v>
      </c>
      <c r="J26" s="454"/>
      <c r="M26" s="379"/>
    </row>
    <row r="27" ht="18" customHeight="1" x14ac:dyDescent="0.2">
      <c r="B27" s="450"/>
      <c r="C27" s="263"/>
      <c r="D27" s="311" t="s">
        <v>308</v>
      </c>
      <c r="E27" s="451" t="s">
        <v>99</v>
      </c>
      <c r="F27" s="432" t="s">
        <v>99</v>
      </c>
      <c r="G27" s="452" t="s">
        <v>99</v>
      </c>
      <c r="H27" s="438" t="s">
        <v>99</v>
      </c>
      <c r="I27" s="453" t="s">
        <v>99</v>
      </c>
      <c r="J27" s="454"/>
      <c r="M27" s="379"/>
    </row>
    <row r="28" ht="18" customHeight="1" x14ac:dyDescent="0.2">
      <c r="B28" s="450"/>
      <c r="C28" s="455"/>
      <c r="D28" s="307" t="s">
        <v>408</v>
      </c>
      <c r="E28" s="456">
        <v>10312.8</v>
      </c>
      <c r="F28" s="432">
        <v>20.004266542549068</v>
      </c>
      <c r="G28" s="452">
        <v>206.3</v>
      </c>
      <c r="H28" s="438">
        <v>756.4333333333334</v>
      </c>
      <c r="I28" s="453">
        <v>19.807542339</v>
      </c>
      <c r="J28" s="454" t="s">
        <v>409</v>
      </c>
      <c r="M28" s="379"/>
    </row>
    <row r="29" ht="18" customHeight="1" x14ac:dyDescent="0.2">
      <c r="B29" s="275"/>
      <c r="C29" s="276" t="s">
        <v>310</v>
      </c>
      <c r="D29" s="276"/>
      <c r="E29" s="438" t="s">
        <v>99</v>
      </c>
      <c r="F29" s="438" t="s">
        <v>99</v>
      </c>
      <c r="G29" s="432" t="s">
        <v>99</v>
      </c>
      <c r="H29" s="438" t="s">
        <v>99</v>
      </c>
      <c r="I29" s="432" t="s">
        <v>99</v>
      </c>
      <c r="J29" s="457"/>
      <c r="M29" s="379"/>
    </row>
    <row r="30" ht="18" customHeight="1" x14ac:dyDescent="0.2">
      <c r="B30" s="280" t="s">
        <v>311</v>
      </c>
      <c r="C30" s="281"/>
      <c r="D30" s="316"/>
      <c r="E30" s="458">
        <v>46401.229999999996</v>
      </c>
      <c r="F30" s="459">
        <v>19.78503587081636</v>
      </c>
      <c r="G30" s="460">
        <v>918.05</v>
      </c>
      <c r="H30" s="459">
        <v>3366.1833333333334</v>
      </c>
      <c r="I30" s="460">
        <v>626.2302090056668</v>
      </c>
      <c r="J30" s="461"/>
      <c r="M30" s="379"/>
    </row>
    <row r="31" ht="18" customHeight="1" x14ac:dyDescent="0.2">
      <c r="B31" s="262" t="s">
        <v>312</v>
      </c>
      <c r="C31" s="263" t="s">
        <v>295</v>
      </c>
      <c r="D31" s="426"/>
      <c r="E31" s="462"/>
      <c r="F31" s="463"/>
      <c r="G31" s="463"/>
      <c r="H31" s="463"/>
      <c r="I31" s="463"/>
      <c r="J31" s="464"/>
      <c r="M31" s="379"/>
    </row>
    <row r="32" ht="18" customHeight="1" x14ac:dyDescent="0.2">
      <c r="B32" s="262"/>
      <c r="C32" s="263"/>
      <c r="D32" s="311" t="s">
        <v>410</v>
      </c>
      <c r="E32" s="465" t="s">
        <v>99</v>
      </c>
      <c r="F32" s="432" t="s">
        <v>99</v>
      </c>
      <c r="G32" s="466" t="s">
        <v>99</v>
      </c>
      <c r="H32" s="434" t="s">
        <v>99</v>
      </c>
      <c r="I32" s="467" t="s">
        <v>99</v>
      </c>
      <c r="J32" s="468"/>
      <c r="M32" s="379"/>
    </row>
    <row r="33" ht="18" customHeight="1" x14ac:dyDescent="0.2">
      <c r="B33" s="262"/>
      <c r="C33" s="263"/>
      <c r="D33" s="311" t="s">
        <v>314</v>
      </c>
      <c r="E33" s="451" t="s">
        <v>99</v>
      </c>
      <c r="F33" s="432" t="s">
        <v>99</v>
      </c>
      <c r="G33" s="452" t="s">
        <v>99</v>
      </c>
      <c r="H33" s="438" t="s">
        <v>99</v>
      </c>
      <c r="I33" s="453" t="s">
        <v>99</v>
      </c>
      <c r="J33" s="454"/>
      <c r="M33" s="379"/>
    </row>
    <row r="34" ht="18" customHeight="1" x14ac:dyDescent="0.2">
      <c r="B34" s="262"/>
      <c r="C34" s="263"/>
      <c r="D34" s="311" t="s">
        <v>315</v>
      </c>
      <c r="E34" s="451" t="s">
        <v>99</v>
      </c>
      <c r="F34" s="432" t="s">
        <v>99</v>
      </c>
      <c r="G34" s="452" t="s">
        <v>99</v>
      </c>
      <c r="H34" s="438" t="s">
        <v>99</v>
      </c>
      <c r="I34" s="453" t="s">
        <v>99</v>
      </c>
      <c r="J34" s="454"/>
      <c r="M34" s="379"/>
    </row>
    <row r="35" ht="18" customHeight="1" x14ac:dyDescent="0.2">
      <c r="B35" s="262"/>
      <c r="C35" s="263"/>
      <c r="D35" s="311" t="s">
        <v>411</v>
      </c>
      <c r="E35" s="451" t="s">
        <v>99</v>
      </c>
      <c r="F35" s="432" t="s">
        <v>99</v>
      </c>
      <c r="G35" s="452" t="s">
        <v>99</v>
      </c>
      <c r="H35" s="438" t="s">
        <v>99</v>
      </c>
      <c r="I35" s="453" t="s">
        <v>99</v>
      </c>
      <c r="J35" s="454"/>
      <c r="M35" s="379"/>
    </row>
    <row r="36" ht="18" customHeight="1" x14ac:dyDescent="0.2">
      <c r="B36" s="262"/>
      <c r="C36" s="263"/>
      <c r="D36" s="311" t="s">
        <v>317</v>
      </c>
      <c r="E36" s="469" t="s">
        <v>99</v>
      </c>
      <c r="F36" s="432" t="s">
        <v>99</v>
      </c>
      <c r="G36" s="470" t="s">
        <v>99</v>
      </c>
      <c r="H36" s="438" t="s">
        <v>99</v>
      </c>
      <c r="I36" s="453" t="s">
        <v>99</v>
      </c>
      <c r="J36" s="454"/>
      <c r="M36" s="379"/>
    </row>
    <row r="37" ht="18" customHeight="1" x14ac:dyDescent="0.2">
      <c r="B37" s="262"/>
      <c r="C37" s="455"/>
      <c r="D37" s="311" t="s">
        <v>318</v>
      </c>
      <c r="E37" s="436" t="s">
        <v>99</v>
      </c>
      <c r="F37" s="432" t="s">
        <v>99</v>
      </c>
      <c r="G37" s="437" t="s">
        <v>99</v>
      </c>
      <c r="H37" s="438" t="s">
        <v>99</v>
      </c>
      <c r="I37" s="453" t="s">
        <v>99</v>
      </c>
      <c r="J37" s="454"/>
      <c r="M37" s="379"/>
    </row>
    <row r="38" ht="18" customHeight="1" x14ac:dyDescent="0.2">
      <c r="B38" s="262"/>
      <c r="C38" s="471" t="s">
        <v>319</v>
      </c>
      <c r="D38" s="257"/>
      <c r="E38" s="462"/>
      <c r="F38" s="463"/>
      <c r="G38" s="463"/>
      <c r="H38" s="463"/>
      <c r="I38" s="463"/>
      <c r="J38" s="464"/>
      <c r="M38" s="379"/>
    </row>
    <row r="39" ht="18" customHeight="1" x14ac:dyDescent="0.2">
      <c r="B39" s="262"/>
      <c r="C39" s="263"/>
      <c r="D39" s="264" t="s">
        <v>412</v>
      </c>
      <c r="E39" s="436" t="s">
        <v>99</v>
      </c>
      <c r="F39" s="432" t="s">
        <v>99</v>
      </c>
      <c r="G39" s="437" t="s">
        <v>99</v>
      </c>
      <c r="H39" s="438" t="s">
        <v>99</v>
      </c>
      <c r="I39" s="453" t="s">
        <v>99</v>
      </c>
      <c r="J39" s="454"/>
      <c r="M39" s="379"/>
    </row>
    <row r="40" ht="18" customHeight="1" x14ac:dyDescent="0.2">
      <c r="B40" s="262"/>
      <c r="C40" s="263"/>
      <c r="D40" s="311" t="s">
        <v>321</v>
      </c>
      <c r="E40" s="436">
        <v>32095.22</v>
      </c>
      <c r="F40" s="432">
        <v>15.992412577324599</v>
      </c>
      <c r="G40" s="437">
        <v>513.28</v>
      </c>
      <c r="H40" s="438">
        <v>1882.0266666666664</v>
      </c>
      <c r="I40" s="453">
        <v>1882.0266666666666</v>
      </c>
      <c r="J40" s="454" t="s">
        <v>413</v>
      </c>
      <c r="M40" s="379"/>
    </row>
    <row r="41" ht="18" customHeight="1" x14ac:dyDescent="0.2">
      <c r="B41" s="262"/>
      <c r="C41" s="455"/>
      <c r="D41" s="311" t="s">
        <v>414</v>
      </c>
      <c r="E41" s="436" t="s">
        <v>99</v>
      </c>
      <c r="F41" s="432" t="s">
        <v>99</v>
      </c>
      <c r="G41" s="437" t="s">
        <v>99</v>
      </c>
      <c r="H41" s="438" t="s">
        <v>99</v>
      </c>
      <c r="I41" s="453" t="s">
        <v>99</v>
      </c>
      <c r="J41" s="454"/>
      <c r="M41" s="379"/>
    </row>
    <row r="42" ht="18" customHeight="1" x14ac:dyDescent="0.2">
      <c r="B42" s="275"/>
      <c r="C42" s="276" t="s">
        <v>323</v>
      </c>
      <c r="D42" s="311"/>
      <c r="E42" s="432" t="s">
        <v>99</v>
      </c>
      <c r="F42" s="438" t="s">
        <v>99</v>
      </c>
      <c r="G42" s="432" t="s">
        <v>99</v>
      </c>
      <c r="H42" s="438" t="s">
        <v>99</v>
      </c>
      <c r="I42" s="432" t="s">
        <v>99</v>
      </c>
      <c r="J42" s="457"/>
      <c r="M42" s="379"/>
    </row>
    <row r="43" ht="18" customHeight="1" x14ac:dyDescent="0.2">
      <c r="B43" s="280" t="s">
        <v>324</v>
      </c>
      <c r="C43" s="281"/>
      <c r="D43" s="316"/>
      <c r="E43" s="460">
        <v>32095.22</v>
      </c>
      <c r="F43" s="459">
        <v>15.992412577324599</v>
      </c>
      <c r="G43" s="460">
        <v>513.28</v>
      </c>
      <c r="H43" s="459">
        <v>1882.0266666666664</v>
      </c>
      <c r="I43" s="460">
        <v>1882.0266666666666</v>
      </c>
      <c r="J43" s="461"/>
      <c r="M43" s="379"/>
    </row>
    <row r="44" ht="18" customHeight="1" x14ac:dyDescent="0.2">
      <c r="B44" s="344" t="s">
        <v>415</v>
      </c>
      <c r="C44" s="302"/>
      <c r="D44" s="257"/>
      <c r="E44" s="462"/>
      <c r="F44" s="463"/>
      <c r="G44" s="463"/>
      <c r="H44" s="463"/>
      <c r="I44" s="463"/>
      <c r="J44" s="464"/>
      <c r="M44" s="379"/>
    </row>
    <row r="45" ht="18" customHeight="1" x14ac:dyDescent="0.2">
      <c r="B45" s="306"/>
      <c r="C45" s="292"/>
      <c r="D45" s="307" t="s">
        <v>416</v>
      </c>
      <c r="E45" s="472">
        <v>10847.2</v>
      </c>
      <c r="F45" s="438">
        <v>15.00848145143447</v>
      </c>
      <c r="G45" s="472">
        <v>162.8</v>
      </c>
      <c r="H45" s="438">
        <v>596.9333333333334</v>
      </c>
      <c r="I45" s="473">
        <v>596.9333333333334</v>
      </c>
      <c r="J45" s="454" t="s">
        <v>417</v>
      </c>
      <c r="M45" s="379"/>
    </row>
    <row r="46" ht="18" customHeight="1" x14ac:dyDescent="0.2">
      <c r="B46" s="306"/>
      <c r="C46" s="292"/>
      <c r="D46" s="307" t="s">
        <v>328</v>
      </c>
      <c r="E46" s="432" t="s">
        <v>99</v>
      </c>
      <c r="F46" s="438" t="s">
        <v>99</v>
      </c>
      <c r="G46" s="432" t="s">
        <v>99</v>
      </c>
      <c r="H46" s="438" t="s">
        <v>99</v>
      </c>
      <c r="I46" s="432" t="s">
        <v>99</v>
      </c>
      <c r="J46" s="457"/>
      <c r="M46" s="379"/>
    </row>
    <row r="47" ht="18" customHeight="1" x14ac:dyDescent="0.2">
      <c r="B47" s="310"/>
      <c r="C47" s="311"/>
      <c r="D47" s="312" t="s">
        <v>329</v>
      </c>
      <c r="E47" s="436" t="s">
        <v>99</v>
      </c>
      <c r="F47" s="432" t="s">
        <v>99</v>
      </c>
      <c r="G47" s="437" t="s">
        <v>99</v>
      </c>
      <c r="H47" s="438" t="s">
        <v>99</v>
      </c>
      <c r="I47" s="453" t="s">
        <v>99</v>
      </c>
      <c r="J47" s="454" t="s">
        <v>418</v>
      </c>
      <c r="M47" s="379"/>
    </row>
    <row r="48" ht="18" customHeight="1" x14ac:dyDescent="0.2">
      <c r="B48" s="314" t="s">
        <v>330</v>
      </c>
      <c r="C48" s="315"/>
      <c r="D48" s="316"/>
      <c r="E48" s="460">
        <v>10847.2</v>
      </c>
      <c r="F48" s="459">
        <v>15.00848145143447</v>
      </c>
      <c r="G48" s="460">
        <v>162.8</v>
      </c>
      <c r="H48" s="459">
        <v>596.9333333333334</v>
      </c>
      <c r="I48" s="460">
        <v>596.9333333333334</v>
      </c>
      <c r="J48" s="461"/>
      <c r="M48" s="379"/>
    </row>
    <row r="49" ht="18" customHeight="1" x14ac:dyDescent="0.2">
      <c r="B49" s="363" t="s">
        <v>331</v>
      </c>
      <c r="C49" s="364"/>
      <c r="D49" s="474"/>
      <c r="E49" s="431" t="s">
        <v>99</v>
      </c>
      <c r="F49" s="432" t="s">
        <v>99</v>
      </c>
      <c r="G49" s="433" t="s">
        <v>99</v>
      </c>
      <c r="H49" s="434" t="s">
        <v>99</v>
      </c>
      <c r="I49" s="467" t="s">
        <v>99</v>
      </c>
      <c r="J49" s="468"/>
      <c r="M49" s="379"/>
    </row>
    <row r="50" ht="18" customHeight="1" x14ac:dyDescent="0.2">
      <c r="B50" s="325" t="s">
        <v>419</v>
      </c>
      <c r="C50" s="276"/>
      <c r="D50" s="311"/>
      <c r="E50" s="438" t="s">
        <v>99</v>
      </c>
      <c r="F50" s="438" t="s">
        <v>99</v>
      </c>
      <c r="G50" s="438" t="s">
        <v>99</v>
      </c>
      <c r="H50" s="438" t="s">
        <v>99</v>
      </c>
      <c r="I50" s="438" t="s">
        <v>99</v>
      </c>
      <c r="J50" s="457"/>
      <c r="M50" s="379"/>
    </row>
    <row r="51" ht="18" customHeight="1" x14ac:dyDescent="0.25">
      <c r="B51" s="280" t="s">
        <v>333</v>
      </c>
      <c r="C51" s="281"/>
      <c r="D51" s="316"/>
      <c r="E51" s="459" t="s">
        <v>99</v>
      </c>
      <c r="F51" s="459" t="s">
        <v>99</v>
      </c>
      <c r="G51" s="459" t="s">
        <v>99</v>
      </c>
      <c r="H51" s="459" t="s">
        <v>99</v>
      </c>
      <c r="I51" s="459" t="s">
        <v>99</v>
      </c>
      <c r="J51" s="461"/>
      <c r="M51" s="379"/>
    </row>
    <row r="52" ht="18" customHeight="1" x14ac:dyDescent="0.25">
      <c r="B52" s="329" t="s">
        <v>420</v>
      </c>
      <c r="C52" s="475"/>
      <c r="D52" s="476"/>
      <c r="E52" s="477" t="s">
        <v>99</v>
      </c>
      <c r="F52" s="478" t="s">
        <v>99</v>
      </c>
      <c r="G52" s="479" t="s">
        <v>99</v>
      </c>
      <c r="H52" s="480" t="s">
        <v>99</v>
      </c>
      <c r="I52" s="481" t="s">
        <v>99</v>
      </c>
      <c r="J52" s="482"/>
      <c r="M52" s="379"/>
    </row>
    <row r="53" ht="18" customHeight="1" x14ac:dyDescent="0.25">
      <c r="B53" s="483" t="s">
        <v>335</v>
      </c>
      <c r="C53" s="475"/>
      <c r="D53" s="476"/>
      <c r="E53" s="484">
        <v>89343.65</v>
      </c>
      <c r="F53" s="480">
        <v>17.84267824294172</v>
      </c>
      <c r="G53" s="485">
        <v>1594.1299999999999</v>
      </c>
      <c r="H53" s="480">
        <v>5845.143333333333</v>
      </c>
      <c r="I53" s="484">
        <v>3105.190209005667</v>
      </c>
      <c r="J53" s="486"/>
      <c r="M53" s="379"/>
    </row>
    <row r="54" ht="18" customHeight="1" x14ac:dyDescent="0.2">
      <c r="B54" s="344" t="s">
        <v>336</v>
      </c>
      <c r="C54" s="302"/>
      <c r="D54" s="345"/>
      <c r="E54" s="487" t="s">
        <v>99</v>
      </c>
      <c r="F54" s="487" t="s">
        <v>99</v>
      </c>
      <c r="G54" s="487" t="s">
        <v>99</v>
      </c>
      <c r="H54" s="487" t="s">
        <v>99</v>
      </c>
      <c r="I54" s="487" t="s">
        <v>99</v>
      </c>
      <c r="J54" s="488"/>
      <c r="M54" s="379"/>
    </row>
    <row r="55" ht="18" customHeight="1" x14ac:dyDescent="0.2">
      <c r="B55" s="306"/>
      <c r="C55" s="304"/>
      <c r="D55" s="345" t="s">
        <v>337</v>
      </c>
      <c r="E55" s="472" t="s">
        <v>99</v>
      </c>
      <c r="F55" s="438" t="s">
        <v>99</v>
      </c>
      <c r="G55" s="472" t="s">
        <v>99</v>
      </c>
      <c r="H55" s="438" t="s">
        <v>99</v>
      </c>
      <c r="I55" s="473" t="s">
        <v>99</v>
      </c>
      <c r="J55" s="468"/>
      <c r="M55" s="379"/>
    </row>
    <row r="56" ht="18" customHeight="1" x14ac:dyDescent="0.2">
      <c r="B56" s="306"/>
      <c r="C56" s="304"/>
      <c r="D56" s="345" t="s">
        <v>339</v>
      </c>
      <c r="E56" s="472" t="s">
        <v>99</v>
      </c>
      <c r="F56" s="438" t="s">
        <v>99</v>
      </c>
      <c r="G56" s="472" t="s">
        <v>99</v>
      </c>
      <c r="H56" s="438" t="s">
        <v>99</v>
      </c>
      <c r="I56" s="473" t="s">
        <v>99</v>
      </c>
      <c r="J56" s="454"/>
      <c r="M56" s="379"/>
    </row>
    <row r="57" ht="18" customHeight="1" x14ac:dyDescent="0.2">
      <c r="B57" s="306"/>
      <c r="C57" s="304"/>
      <c r="D57" s="345" t="s">
        <v>340</v>
      </c>
      <c r="E57" s="472" t="s">
        <v>99</v>
      </c>
      <c r="F57" s="438" t="s">
        <v>99</v>
      </c>
      <c r="G57" s="472" t="s">
        <v>99</v>
      </c>
      <c r="H57" s="438" t="s">
        <v>99</v>
      </c>
      <c r="I57" s="473" t="s">
        <v>99</v>
      </c>
      <c r="J57" s="454"/>
      <c r="M57" s="379"/>
    </row>
    <row r="58" ht="18" customHeight="1" x14ac:dyDescent="0.2">
      <c r="B58" s="349"/>
      <c r="C58" s="350"/>
      <c r="D58" s="315" t="s">
        <v>341</v>
      </c>
      <c r="E58" s="489" t="s">
        <v>99</v>
      </c>
      <c r="F58" s="459" t="s">
        <v>99</v>
      </c>
      <c r="G58" s="489" t="s">
        <v>99</v>
      </c>
      <c r="H58" s="459" t="s">
        <v>99</v>
      </c>
      <c r="I58" s="490" t="s">
        <v>99</v>
      </c>
      <c r="J58" s="491"/>
      <c r="M58" s="379"/>
    </row>
    <row r="59" ht="14.1" customHeight="1" x14ac:dyDescent="0.25">
      <c r="B59" s="355" t="s">
        <v>421</v>
      </c>
      <c r="M59" s="379"/>
    </row>
    <row r="60" ht="14.1" customHeight="1" x14ac:dyDescent="0.2">
      <c r="B60" s="355" t="s">
        <v>422</v>
      </c>
      <c r="C60" s="492"/>
      <c r="D60" s="492"/>
      <c r="E60" s="7"/>
      <c r="F60" s="7"/>
      <c r="G60" s="7"/>
      <c r="H60" s="7"/>
      <c r="I60" s="7"/>
      <c r="J60" s="7"/>
      <c r="M60" s="379"/>
    </row>
    <row r="61" ht="14.1" customHeight="1" x14ac:dyDescent="0.2">
      <c r="B61" s="355" t="s">
        <v>423</v>
      </c>
      <c r="C61" s="357"/>
      <c r="D61" s="357"/>
      <c r="E61" s="7"/>
      <c r="F61" s="7"/>
      <c r="G61" s="7"/>
      <c r="M61" s="379"/>
    </row>
    <row r="62" ht="14.1" customHeight="1" x14ac:dyDescent="0.2">
      <c r="B62" s="355" t="s">
        <v>424</v>
      </c>
      <c r="C62" s="492"/>
      <c r="D62" s="492"/>
      <c r="E62" s="7"/>
      <c r="F62" s="7"/>
      <c r="G62" s="7"/>
      <c r="H62" s="7"/>
      <c r="I62" s="7"/>
      <c r="J62" s="7"/>
      <c r="M62" s="379"/>
    </row>
    <row r="63" ht="14.1" customHeight="1" x14ac:dyDescent="0.2">
      <c r="B63" s="355" t="s">
        <v>425</v>
      </c>
      <c r="C63" s="492"/>
      <c r="D63" s="492"/>
      <c r="E63" s="7"/>
      <c r="F63" s="7"/>
      <c r="G63" s="7"/>
      <c r="H63" s="7"/>
      <c r="I63" s="7"/>
      <c r="J63" s="7"/>
      <c r="M63" s="379"/>
    </row>
    <row r="64" ht="14.1" customHeight="1" x14ac:dyDescent="0.2">
      <c r="B64" s="355" t="s">
        <v>426</v>
      </c>
      <c r="C64" s="357"/>
      <c r="D64" s="357"/>
      <c r="E64" s="7"/>
      <c r="F64" s="7"/>
      <c r="G64" s="7"/>
      <c r="H64" s="7"/>
      <c r="I64" s="7"/>
      <c r="J64" s="7"/>
      <c r="M64" s="379"/>
    </row>
    <row r="65" ht="14.1" customHeight="1" x14ac:dyDescent="0.2">
      <c r="B65" s="355" t="s">
        <v>427</v>
      </c>
      <c r="C65" s="357"/>
      <c r="D65" s="357"/>
      <c r="E65" s="7"/>
      <c r="M65" s="379"/>
    </row>
    <row r="66" ht="14.1" customHeight="1" x14ac:dyDescent="0.25">
      <c r="B66" s="355" t="s">
        <v>428</v>
      </c>
      <c r="C66" s="357"/>
      <c r="D66" s="357"/>
      <c r="E66" s="7"/>
      <c r="M66" s="379"/>
    </row>
    <row r="67" ht="14.1" customHeight="1" x14ac:dyDescent="0.2">
      <c r="B67" s="355" t="s">
        <v>429</v>
      </c>
      <c r="C67" s="357"/>
      <c r="D67" s="357"/>
      <c r="E67" s="7"/>
      <c r="M67" s="379"/>
    </row>
    <row r="68" ht="14.1" customHeight="1" x14ac:dyDescent="0.2">
      <c r="B68" s="357"/>
      <c r="C68" s="357"/>
      <c r="D68" s="357"/>
      <c r="E68" s="7"/>
      <c r="M68" s="379"/>
    </row>
    <row r="69" ht="14.1" customHeight="1" x14ac:dyDescent="0.2">
      <c r="B69" s="358" t="s">
        <v>349</v>
      </c>
      <c r="C69" s="357"/>
      <c r="D69" s="357"/>
      <c r="E69" s="7"/>
      <c r="M69" s="379"/>
    </row>
    <row r="70" ht="14.1" customHeight="1" x14ac:dyDescent="0.2">
      <c r="B70" s="358" t="s">
        <v>430</v>
      </c>
      <c r="C70" s="357"/>
      <c r="D70" s="357"/>
      <c r="E70" s="7"/>
      <c r="M70" s="379"/>
    </row>
    <row r="71" ht="14.1" customHeight="1" x14ac:dyDescent="0.2">
      <c r="B71" s="357"/>
      <c r="C71" s="357"/>
      <c r="D71" s="357"/>
      <c r="E71" s="7"/>
    </row>
    <row r="72" ht="14.1" customHeight="1" x14ac:dyDescent="0.2">
      <c r="B72" s="240" t="s">
        <v>431</v>
      </c>
      <c r="C72" s="493"/>
      <c r="D72" s="493"/>
      <c r="E72" s="494"/>
      <c r="F72" s="494"/>
      <c r="G72" s="494"/>
      <c r="H72" s="494"/>
      <c r="I72" s="494"/>
      <c r="J72" s="495"/>
    </row>
    <row r="73" ht="14.1" customHeight="1" x14ac:dyDescent="0.2">
      <c r="B73" s="360" t="s">
        <v>432</v>
      </c>
      <c r="C73" s="496"/>
      <c r="D73" s="496"/>
      <c r="E73" s="497"/>
      <c r="F73" s="497"/>
      <c r="G73" s="497"/>
      <c r="H73" s="497"/>
      <c r="I73" s="497"/>
      <c r="J73" s="498"/>
    </row>
    <row r="74" ht="14.1" customHeight="1" x14ac:dyDescent="0.2">
      <c r="B74" s="499" t="s">
        <v>433</v>
      </c>
      <c r="C74" s="500"/>
      <c r="D74" s="500"/>
      <c r="E74" s="501"/>
      <c r="F74" s="501"/>
      <c r="G74" s="501"/>
      <c r="H74" s="501"/>
      <c r="I74" s="501"/>
      <c r="J74" s="502"/>
    </row>
    <row r="75" ht="12" customHeight="1" x14ac:dyDescent="0.2">
      <c r="B75" s="402"/>
      <c r="C75" s="403"/>
      <c r="D75" s="403"/>
      <c r="E75" s="403"/>
      <c r="F75" s="403"/>
      <c r="G75" s="403"/>
      <c r="H75" s="403"/>
      <c r="I75" s="403"/>
      <c r="J75" s="404"/>
    </row>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3" t="s">
        <v>435</v>
      </c>
      <c r="C7" s="504" t="s">
        <v>436</v>
      </c>
      <c r="D7" s="105" t="s">
        <v>145</v>
      </c>
      <c r="E7" s="105"/>
      <c r="F7" s="505" t="s">
        <v>437</v>
      </c>
      <c r="G7" s="505"/>
      <c r="H7" s="506" t="s">
        <v>438</v>
      </c>
      <c r="I7" s="506"/>
    </row>
    <row r="8" ht="24" customHeight="1" x14ac:dyDescent="0.2">
      <c r="B8" s="507" t="s">
        <v>439</v>
      </c>
      <c r="C8" s="508" t="s">
        <v>440</v>
      </c>
      <c r="D8" s="508" t="s">
        <v>441</v>
      </c>
      <c r="E8" s="111" t="s">
        <v>68</v>
      </c>
      <c r="F8" s="509" t="s">
        <v>442</v>
      </c>
      <c r="G8" s="509" t="s">
        <v>68</v>
      </c>
      <c r="H8" s="111" t="s">
        <v>442</v>
      </c>
      <c r="I8" s="185" t="s">
        <v>68</v>
      </c>
    </row>
    <row r="9" ht="14.1" customHeight="1" x14ac:dyDescent="0.2">
      <c r="B9" s="510"/>
      <c r="C9" s="511" t="s">
        <v>443</v>
      </c>
      <c r="D9" s="116" t="s">
        <v>444</v>
      </c>
      <c r="E9" s="116"/>
      <c r="F9" s="512" t="s">
        <v>76</v>
      </c>
      <c r="G9" s="512"/>
      <c r="H9" s="117" t="s">
        <v>76</v>
      </c>
      <c r="I9" s="117"/>
    </row>
    <row r="10" ht="18" customHeight="1" x14ac:dyDescent="0.2">
      <c r="B10" s="513" t="s">
        <v>445</v>
      </c>
      <c r="C10" s="125" t="s">
        <v>99</v>
      </c>
      <c r="D10" s="514"/>
      <c r="E10" s="514"/>
      <c r="F10" s="125" t="s">
        <v>99</v>
      </c>
      <c r="G10" s="515" t="s">
        <v>99</v>
      </c>
      <c r="H10" s="516" t="s">
        <v>99</v>
      </c>
      <c r="I10" s="517" t="s">
        <v>99</v>
      </c>
    </row>
    <row r="11" ht="18" customHeight="1" x14ac:dyDescent="0.2">
      <c r="B11" s="518" t="s">
        <v>446</v>
      </c>
      <c r="C11" s="27" t="s">
        <v>99</v>
      </c>
      <c r="D11" s="125" t="s">
        <v>99</v>
      </c>
      <c r="E11" s="125" t="s">
        <v>99</v>
      </c>
      <c r="F11" s="125" t="s">
        <v>99</v>
      </c>
      <c r="G11" s="515" t="s">
        <v>99</v>
      </c>
      <c r="H11" s="516" t="s">
        <v>99</v>
      </c>
      <c r="I11" s="517" t="s">
        <v>99</v>
      </c>
    </row>
    <row r="12" ht="18" customHeight="1" x14ac:dyDescent="0.2">
      <c r="B12" s="137" t="s">
        <v>447</v>
      </c>
      <c r="C12" s="49"/>
      <c r="D12" s="125" t="s">
        <v>99</v>
      </c>
      <c r="E12" s="125" t="s">
        <v>99</v>
      </c>
      <c r="F12" s="519" t="s">
        <v>99</v>
      </c>
      <c r="G12" s="519" t="s">
        <v>99</v>
      </c>
      <c r="H12" s="520" t="s">
        <v>99</v>
      </c>
      <c r="I12" s="521" t="s">
        <v>99</v>
      </c>
    </row>
    <row r="13" ht="18" customHeight="1" x14ac:dyDescent="0.2">
      <c r="B13" s="137" t="s">
        <v>448</v>
      </c>
      <c r="C13" s="49"/>
      <c r="D13" s="125" t="s">
        <v>99</v>
      </c>
      <c r="E13" s="125" t="s">
        <v>99</v>
      </c>
      <c r="F13" s="519" t="s">
        <v>99</v>
      </c>
      <c r="G13" s="519" t="s">
        <v>99</v>
      </c>
      <c r="H13" s="520" t="s">
        <v>99</v>
      </c>
      <c r="I13" s="521" t="s">
        <v>99</v>
      </c>
    </row>
    <row r="14" ht="18" customHeight="1" x14ac:dyDescent="0.2">
      <c r="B14" s="137" t="s">
        <v>449</v>
      </c>
      <c r="C14" s="170" t="s">
        <v>99</v>
      </c>
      <c r="D14" s="125" t="s">
        <v>99</v>
      </c>
      <c r="E14" s="125" t="s">
        <v>99</v>
      </c>
      <c r="F14" s="519" t="s">
        <v>99</v>
      </c>
      <c r="G14" s="519" t="s">
        <v>99</v>
      </c>
      <c r="H14" s="520" t="s">
        <v>99</v>
      </c>
      <c r="I14" s="521" t="s">
        <v>99</v>
      </c>
    </row>
    <row r="15" ht="18" customHeight="1" x14ac:dyDescent="0.2">
      <c r="B15" s="137" t="s">
        <v>450</v>
      </c>
      <c r="C15" s="170" t="s">
        <v>99</v>
      </c>
      <c r="D15" s="125" t="s">
        <v>99</v>
      </c>
      <c r="E15" s="125" t="s">
        <v>99</v>
      </c>
      <c r="F15" s="519" t="s">
        <v>99</v>
      </c>
      <c r="G15" s="519" t="s">
        <v>99</v>
      </c>
      <c r="H15" s="522"/>
      <c r="I15" s="523"/>
    </row>
    <row r="16" ht="18" customHeight="1" x14ac:dyDescent="0.2">
      <c r="B16" s="137" t="s">
        <v>451</v>
      </c>
      <c r="C16" s="49"/>
      <c r="D16" s="49"/>
      <c r="E16" s="49"/>
      <c r="F16" s="125" t="s">
        <v>99</v>
      </c>
      <c r="G16" s="515" t="s">
        <v>99</v>
      </c>
      <c r="H16" s="516" t="s">
        <v>99</v>
      </c>
      <c r="I16" s="517" t="s">
        <v>99</v>
      </c>
    </row>
    <row r="17" ht="18" customHeight="1" x14ac:dyDescent="0.2">
      <c r="B17" s="518" t="s">
        <v>452</v>
      </c>
      <c r="C17" s="27" t="s">
        <v>99</v>
      </c>
      <c r="D17" s="125" t="s">
        <v>99</v>
      </c>
      <c r="E17" s="125" t="s">
        <v>99</v>
      </c>
      <c r="F17" s="125" t="s">
        <v>99</v>
      </c>
      <c r="G17" s="515" t="s">
        <v>99</v>
      </c>
      <c r="H17" s="516" t="s">
        <v>99</v>
      </c>
      <c r="I17" s="517" t="s">
        <v>99</v>
      </c>
    </row>
    <row r="18" ht="18" customHeight="1" x14ac:dyDescent="0.2">
      <c r="B18" s="137" t="s">
        <v>453</v>
      </c>
      <c r="C18" s="49"/>
      <c r="D18" s="125" t="s">
        <v>99</v>
      </c>
      <c r="E18" s="125" t="s">
        <v>99</v>
      </c>
      <c r="F18" s="519" t="s">
        <v>99</v>
      </c>
      <c r="G18" s="519" t="s">
        <v>99</v>
      </c>
      <c r="H18" s="520" t="s">
        <v>99</v>
      </c>
      <c r="I18" s="521" t="s">
        <v>99</v>
      </c>
    </row>
    <row r="19" ht="18" customHeight="1" x14ac:dyDescent="0.2">
      <c r="B19" s="524" t="s">
        <v>454</v>
      </c>
      <c r="C19" s="525"/>
      <c r="D19" s="526" t="s">
        <v>99</v>
      </c>
      <c r="E19" s="526" t="s">
        <v>99</v>
      </c>
      <c r="F19" s="527" t="s">
        <v>99</v>
      </c>
      <c r="G19" s="527" t="s">
        <v>99</v>
      </c>
      <c r="H19" s="528" t="s">
        <v>99</v>
      </c>
      <c r="I19" s="529" t="s">
        <v>99</v>
      </c>
    </row>
    <row r="20" ht="18" customHeight="1" x14ac:dyDescent="0.2">
      <c r="B20" s="137" t="s">
        <v>455</v>
      </c>
      <c r="C20" s="525"/>
      <c r="D20" s="49"/>
      <c r="E20" s="49"/>
      <c r="F20" s="125" t="s">
        <v>99</v>
      </c>
      <c r="G20" s="515" t="s">
        <v>99</v>
      </c>
      <c r="H20" s="516" t="s">
        <v>99</v>
      </c>
      <c r="I20" s="517" t="s">
        <v>99</v>
      </c>
    </row>
    <row r="21" ht="18" customHeight="1" x14ac:dyDescent="0.2">
      <c r="B21" s="118" t="s">
        <v>456</v>
      </c>
      <c r="C21" s="49"/>
      <c r="D21" s="49"/>
      <c r="E21" s="49"/>
      <c r="F21" s="125" t="s">
        <v>99</v>
      </c>
      <c r="G21" s="515" t="s">
        <v>99</v>
      </c>
      <c r="H21" s="516" t="s">
        <v>99</v>
      </c>
      <c r="I21" s="517" t="s">
        <v>99</v>
      </c>
    </row>
    <row r="22" ht="18" customHeight="1" x14ac:dyDescent="0.2">
      <c r="B22" s="118" t="s">
        <v>457</v>
      </c>
      <c r="C22" s="49"/>
      <c r="D22" s="49"/>
      <c r="E22" s="49"/>
      <c r="F22" s="125" t="s">
        <v>99</v>
      </c>
      <c r="G22" s="515" t="s">
        <v>99</v>
      </c>
      <c r="H22" s="516" t="s">
        <v>99</v>
      </c>
      <c r="I22" s="517" t="s">
        <v>99</v>
      </c>
    </row>
    <row r="23" ht="14.1" customHeight="1" x14ac:dyDescent="0.25">
      <c r="B23" s="530" t="s">
        <v>458</v>
      </c>
      <c r="C23" s="98"/>
      <c r="D23" s="98"/>
      <c r="E23" s="98"/>
      <c r="F23" s="98"/>
      <c r="G23" s="98"/>
      <c r="H23" s="98"/>
      <c r="I23" s="98"/>
    </row>
    <row r="24" ht="14.1" customHeight="1" x14ac:dyDescent="0.25">
      <c r="B24" s="224" t="s">
        <v>459</v>
      </c>
      <c r="C24" s="182"/>
      <c r="D24" s="182"/>
      <c r="E24" s="182"/>
    </row>
    <row r="25" ht="14.1" customHeight="1" x14ac:dyDescent="0.25">
      <c r="B25" s="224" t="s">
        <v>460</v>
      </c>
      <c r="C25" s="225"/>
      <c r="D25" s="225"/>
      <c r="E25" s="225"/>
    </row>
    <row r="26" ht="14.1" customHeight="1" x14ac:dyDescent="0.2">
      <c r="B26" s="224" t="s">
        <v>461</v>
      </c>
      <c r="C26" s="225"/>
      <c r="D26" s="225"/>
    </row>
    <row r="27" ht="14.1" customHeight="1" x14ac:dyDescent="0.25">
      <c r="B27" s="224" t="s">
        <v>462</v>
      </c>
      <c r="C27" s="182"/>
      <c r="D27" s="182"/>
      <c r="E27" s="182"/>
      <c r="F27" s="182"/>
      <c r="H27" s="182"/>
    </row>
    <row r="28" ht="14.1" customHeight="1" x14ac:dyDescent="0.2">
      <c r="B28" s="224" t="s">
        <v>463</v>
      </c>
      <c r="C28" s="225"/>
      <c r="D28" s="225"/>
    </row>
    <row r="29" ht="14.1" customHeight="1" x14ac:dyDescent="0.25">
      <c r="B29" s="224" t="s">
        <v>464</v>
      </c>
      <c r="C29" s="225"/>
      <c r="D29" s="225"/>
      <c r="E29" s="225"/>
    </row>
    <row r="30" ht="14.1" customHeight="1" x14ac:dyDescent="0.2">
      <c r="B30" s="224" t="s">
        <v>465</v>
      </c>
    </row>
    <row r="31" ht="14.1" customHeight="1" x14ac:dyDescent="0.2">
      <c r="B31" s="531"/>
    </row>
    <row r="32" ht="14.1" customHeight="1" x14ac:dyDescent="0.2">
      <c r="B32" s="152" t="s">
        <v>137</v>
      </c>
    </row>
    <row r="33" ht="14.1" customHeight="1" x14ac:dyDescent="0.2">
      <c r="B33" s="152" t="s">
        <v>466</v>
      </c>
    </row>
    <row r="34" ht="14.1" customHeight="1" x14ac:dyDescent="0.2">
      <c r="B34" s="531"/>
    </row>
    <row r="35" ht="14.1" customHeight="1" x14ac:dyDescent="0.2">
      <c r="B35" s="226" t="s">
        <v>467</v>
      </c>
      <c r="C35" s="227"/>
      <c r="D35" s="227"/>
      <c r="E35" s="227"/>
      <c r="F35" s="227"/>
      <c r="G35" s="227"/>
      <c r="H35" s="227"/>
      <c r="I35" s="228"/>
    </row>
    <row r="36" ht="14.1" customHeight="1" x14ac:dyDescent="0.2">
      <c r="B36" s="303" t="s">
        <v>468</v>
      </c>
      <c r="C36" s="230"/>
      <c r="D36" s="230"/>
      <c r="E36" s="230"/>
      <c r="F36" s="230"/>
      <c r="G36" s="230"/>
      <c r="H36" s="230"/>
      <c r="I36" s="231"/>
    </row>
    <row r="37" ht="14.1" customHeight="1" x14ac:dyDescent="0.2">
      <c r="B37" s="303" t="s">
        <v>469</v>
      </c>
      <c r="C37" s="230"/>
      <c r="D37" s="230"/>
      <c r="E37" s="230"/>
      <c r="F37" s="230"/>
      <c r="G37" s="230"/>
      <c r="H37" s="230"/>
      <c r="I37" s="231"/>
    </row>
    <row r="38" ht="14.1" customHeight="1" x14ac:dyDescent="0.2">
      <c r="B38" s="303" t="s">
        <v>470</v>
      </c>
      <c r="C38" s="230"/>
      <c r="D38" s="230"/>
      <c r="E38" s="230"/>
      <c r="F38" s="230"/>
      <c r="G38" s="230"/>
      <c r="H38" s="230"/>
      <c r="I38" s="231"/>
    </row>
    <row r="39" ht="14.1" customHeight="1" x14ac:dyDescent="0.2">
      <c r="B39" s="303" t="s">
        <v>471</v>
      </c>
      <c r="C39" s="230"/>
      <c r="D39" s="230"/>
      <c r="E39" s="230"/>
      <c r="F39" s="230"/>
      <c r="G39" s="230"/>
      <c r="H39" s="230"/>
      <c r="I39" s="231"/>
    </row>
    <row r="40" ht="14.1" customHeight="1" x14ac:dyDescent="0.2">
      <c r="B40" s="325" t="s">
        <v>472</v>
      </c>
      <c r="C40" s="232"/>
      <c r="D40" s="232"/>
      <c r="E40" s="232"/>
      <c r="F40" s="232"/>
      <c r="G40" s="232"/>
      <c r="H40" s="232"/>
      <c r="I40" s="532"/>
    </row>
    <row r="41" ht="18" customHeight="1" x14ac:dyDescent="0.2">
      <c r="B41" s="533"/>
      <c r="C41" s="534"/>
      <c r="D41" s="534"/>
      <c r="E41" s="534"/>
      <c r="F41" s="534"/>
      <c r="G41" s="534"/>
      <c r="H41" s="534"/>
      <c r="I41" s="535"/>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473</v>
      </c>
      <c r="C1" s="99"/>
      <c r="K1" s="100"/>
      <c r="L1" s="100" t="s">
        <v>62</v>
      </c>
    </row>
    <row r="2" ht="18.95" customHeight="1" x14ac:dyDescent="0.25">
      <c r="B2" s="99" t="s">
        <v>474</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435</v>
      </c>
      <c r="C7" s="536" t="s">
        <v>475</v>
      </c>
      <c r="D7" s="536"/>
      <c r="E7" s="536"/>
      <c r="F7" s="105" t="s">
        <v>476</v>
      </c>
      <c r="G7" s="105"/>
      <c r="H7" s="105"/>
      <c r="I7" s="105" t="s">
        <v>146</v>
      </c>
      <c r="J7" s="105"/>
      <c r="K7" s="105"/>
      <c r="L7" s="537" t="s">
        <v>477</v>
      </c>
    </row>
    <row r="8" ht="14.1" customHeight="1" x14ac:dyDescent="0.2">
      <c r="B8" s="538" t="s">
        <v>439</v>
      </c>
      <c r="C8" s="109" t="s">
        <v>478</v>
      </c>
      <c r="D8" s="109" t="s">
        <v>479</v>
      </c>
      <c r="E8" s="111" t="s">
        <v>480</v>
      </c>
      <c r="F8" s="109" t="s">
        <v>481</v>
      </c>
      <c r="G8" s="109" t="s">
        <v>69</v>
      </c>
      <c r="H8" s="111" t="s">
        <v>70</v>
      </c>
      <c r="I8" s="509" t="s">
        <v>482</v>
      </c>
      <c r="J8" s="111" t="s">
        <v>483</v>
      </c>
      <c r="K8" s="110" t="s">
        <v>70</v>
      </c>
      <c r="L8" s="539" t="s">
        <v>68</v>
      </c>
    </row>
    <row r="9" ht="14.1" customHeight="1" x14ac:dyDescent="0.2">
      <c r="B9" s="540"/>
      <c r="C9" s="541"/>
      <c r="D9" s="541"/>
      <c r="E9" s="541"/>
      <c r="F9" s="542" t="s">
        <v>484</v>
      </c>
      <c r="G9" s="542"/>
      <c r="H9" s="542"/>
      <c r="I9" s="116" t="s">
        <v>76</v>
      </c>
      <c r="J9" s="116"/>
      <c r="K9" s="116"/>
      <c r="L9" s="543" t="s">
        <v>76</v>
      </c>
    </row>
    <row r="10" ht="18" customHeight="1" x14ac:dyDescent="0.2">
      <c r="B10" s="544" t="s">
        <v>485</v>
      </c>
      <c r="C10" s="545"/>
      <c r="D10" s="546"/>
      <c r="E10" s="198"/>
      <c r="F10" s="547"/>
      <c r="G10" s="547"/>
      <c r="H10" s="547"/>
      <c r="I10" s="548" t="s">
        <v>99</v>
      </c>
      <c r="J10" s="548">
        <v>0.34859906019556</v>
      </c>
      <c r="K10" s="120" t="s">
        <v>99</v>
      </c>
      <c r="L10" s="549" t="s">
        <v>99</v>
      </c>
    </row>
    <row r="11" ht="18" customHeight="1" x14ac:dyDescent="0.2">
      <c r="B11" s="518" t="s">
        <v>486</v>
      </c>
      <c r="C11" s="550" t="s">
        <v>487</v>
      </c>
      <c r="D11" s="551"/>
      <c r="E11" s="167" t="s">
        <v>99</v>
      </c>
      <c r="F11" s="119" t="s">
        <v>99</v>
      </c>
      <c r="G11" s="119" t="s">
        <v>99</v>
      </c>
      <c r="H11" s="552" t="s">
        <v>99</v>
      </c>
      <c r="I11" s="553" t="s">
        <v>99</v>
      </c>
      <c r="J11" s="167" t="s">
        <v>99</v>
      </c>
      <c r="K11" s="170" t="s">
        <v>99</v>
      </c>
      <c r="L11" s="554" t="s">
        <v>99</v>
      </c>
    </row>
    <row r="12" ht="18" customHeight="1" x14ac:dyDescent="0.2">
      <c r="B12" s="518" t="s">
        <v>488</v>
      </c>
      <c r="C12" s="550" t="s">
        <v>487</v>
      </c>
      <c r="D12" s="551"/>
      <c r="E12" s="167" t="s">
        <v>99</v>
      </c>
      <c r="F12" s="119" t="s">
        <v>99</v>
      </c>
      <c r="G12" s="119" t="s">
        <v>99</v>
      </c>
      <c r="H12" s="555"/>
      <c r="I12" s="556" t="s">
        <v>99</v>
      </c>
      <c r="J12" s="167" t="s">
        <v>99</v>
      </c>
      <c r="K12" s="49"/>
      <c r="L12" s="168" t="s">
        <v>99</v>
      </c>
    </row>
    <row r="13" ht="18" customHeight="1" x14ac:dyDescent="0.2">
      <c r="B13" s="518" t="s">
        <v>489</v>
      </c>
      <c r="C13" s="550" t="s">
        <v>487</v>
      </c>
      <c r="D13" s="551"/>
      <c r="E13" s="167" t="s">
        <v>99</v>
      </c>
      <c r="F13" s="119" t="s">
        <v>99</v>
      </c>
      <c r="G13" s="119" t="s">
        <v>99</v>
      </c>
      <c r="H13" s="555"/>
      <c r="I13" s="556" t="s">
        <v>99</v>
      </c>
      <c r="J13" s="167" t="s">
        <v>99</v>
      </c>
      <c r="K13" s="49"/>
      <c r="L13" s="168" t="s">
        <v>99</v>
      </c>
    </row>
    <row r="14" ht="18" customHeight="1" x14ac:dyDescent="0.2">
      <c r="B14" s="518" t="s">
        <v>490</v>
      </c>
      <c r="C14" s="550" t="s">
        <v>491</v>
      </c>
      <c r="D14" s="551" t="s">
        <v>297</v>
      </c>
      <c r="E14" s="167">
        <v>13672.119</v>
      </c>
      <c r="F14" s="119" t="s">
        <v>99</v>
      </c>
      <c r="G14" s="119">
        <v>25.497076217341288</v>
      </c>
      <c r="H14" s="557" t="s">
        <v>99</v>
      </c>
      <c r="I14" s="556" t="s">
        <v>99</v>
      </c>
      <c r="J14" s="167">
        <v>0.34859906019556</v>
      </c>
      <c r="K14" s="170" t="s">
        <v>99</v>
      </c>
      <c r="L14" s="168" t="s">
        <v>99</v>
      </c>
    </row>
    <row r="15" ht="18" customHeight="1" x14ac:dyDescent="0.2">
      <c r="B15" s="518" t="s">
        <v>492</v>
      </c>
      <c r="C15" s="550" t="s">
        <v>487</v>
      </c>
      <c r="D15" s="551"/>
      <c r="E15" s="167" t="s">
        <v>99</v>
      </c>
      <c r="F15" s="119" t="s">
        <v>99</v>
      </c>
      <c r="G15" s="119" t="s">
        <v>99</v>
      </c>
      <c r="H15" s="555"/>
      <c r="I15" s="556" t="s">
        <v>99</v>
      </c>
      <c r="J15" s="167" t="s">
        <v>99</v>
      </c>
      <c r="K15" s="49"/>
      <c r="L15" s="168" t="s">
        <v>99</v>
      </c>
    </row>
    <row r="16" ht="18" customHeight="1" x14ac:dyDescent="0.2">
      <c r="B16" s="558" t="s">
        <v>493</v>
      </c>
      <c r="C16" s="559"/>
      <c r="D16" s="560"/>
      <c r="E16" s="49"/>
      <c r="F16" s="49"/>
      <c r="G16" s="49"/>
      <c r="H16" s="561"/>
      <c r="I16" s="119" t="s">
        <v>99</v>
      </c>
      <c r="J16" s="119" t="s">
        <v>99</v>
      </c>
      <c r="K16" s="525"/>
      <c r="L16" s="562" t="s">
        <v>99</v>
      </c>
    </row>
    <row r="17" ht="18" customHeight="1" x14ac:dyDescent="0.2">
      <c r="B17" s="563" t="s">
        <v>114</v>
      </c>
      <c r="C17" s="564"/>
      <c r="D17" s="565"/>
      <c r="E17" s="132"/>
      <c r="F17" s="566"/>
      <c r="G17" s="566"/>
      <c r="H17" s="566"/>
      <c r="I17" s="567" t="s">
        <v>115</v>
      </c>
      <c r="J17" s="567">
        <v>1.262900725</v>
      </c>
      <c r="K17" s="132"/>
      <c r="L17" s="133" t="s">
        <v>115</v>
      </c>
    </row>
    <row r="18" ht="18" customHeight="1" x14ac:dyDescent="0.2">
      <c r="B18" s="568" t="s">
        <v>494</v>
      </c>
      <c r="C18" s="550" t="s">
        <v>487</v>
      </c>
      <c r="D18" s="551"/>
      <c r="E18" s="167" t="s">
        <v>99</v>
      </c>
      <c r="F18" s="119" t="s">
        <v>99</v>
      </c>
      <c r="G18" s="119" t="s">
        <v>99</v>
      </c>
      <c r="H18" s="547"/>
      <c r="I18" s="553" t="s">
        <v>99</v>
      </c>
      <c r="J18" s="266" t="s">
        <v>99</v>
      </c>
      <c r="K18" s="198"/>
      <c r="L18" s="554" t="s">
        <v>99</v>
      </c>
    </row>
    <row r="19" ht="18" customHeight="1" x14ac:dyDescent="0.2">
      <c r="B19" s="518" t="s">
        <v>495</v>
      </c>
      <c r="C19" s="550" t="s">
        <v>487</v>
      </c>
      <c r="D19" s="551"/>
      <c r="E19" s="167" t="s">
        <v>99</v>
      </c>
      <c r="F19" s="119" t="s">
        <v>99</v>
      </c>
      <c r="G19" s="119" t="s">
        <v>99</v>
      </c>
      <c r="H19" s="555"/>
      <c r="I19" s="556" t="s">
        <v>99</v>
      </c>
      <c r="J19" s="167" t="s">
        <v>99</v>
      </c>
      <c r="K19" s="49"/>
      <c r="L19" s="168" t="s">
        <v>99</v>
      </c>
    </row>
    <row r="20" ht="18" customHeight="1" x14ac:dyDescent="0.2">
      <c r="B20" s="518" t="s">
        <v>496</v>
      </c>
      <c r="C20" s="550" t="s">
        <v>487</v>
      </c>
      <c r="D20" s="551"/>
      <c r="E20" s="167" t="s">
        <v>123</v>
      </c>
      <c r="F20" s="119" t="s">
        <v>99</v>
      </c>
      <c r="G20" s="119" t="s">
        <v>123</v>
      </c>
      <c r="H20" s="140"/>
      <c r="I20" s="167" t="s">
        <v>99</v>
      </c>
      <c r="J20" s="167">
        <v>0.0001101</v>
      </c>
      <c r="K20" s="140"/>
      <c r="L20" s="168" t="s">
        <v>99</v>
      </c>
    </row>
    <row r="21" ht="18" customHeight="1" x14ac:dyDescent="0.2">
      <c r="B21" s="518" t="s">
        <v>497</v>
      </c>
      <c r="C21" s="550" t="s">
        <v>498</v>
      </c>
      <c r="D21" s="551" t="s">
        <v>499</v>
      </c>
      <c r="E21" s="167">
        <v>115.00164278129188</v>
      </c>
      <c r="F21" s="119" t="s">
        <v>500</v>
      </c>
      <c r="G21" s="119">
        <v>2044.31862288358</v>
      </c>
      <c r="H21" s="555"/>
      <c r="I21" s="556" t="s">
        <v>500</v>
      </c>
      <c r="J21" s="167">
        <v>0.2351</v>
      </c>
      <c r="K21" s="49"/>
      <c r="L21" s="168" t="s">
        <v>500</v>
      </c>
    </row>
    <row r="22" ht="18" customHeight="1" x14ac:dyDescent="0.2">
      <c r="B22" s="518" t="s">
        <v>501</v>
      </c>
      <c r="C22" s="550" t="s">
        <v>502</v>
      </c>
      <c r="D22" s="551" t="s">
        <v>499</v>
      </c>
      <c r="E22" s="167">
        <v>9.038304</v>
      </c>
      <c r="F22" s="119" t="s">
        <v>500</v>
      </c>
      <c r="G22" s="119">
        <v>113703.92332455292</v>
      </c>
      <c r="H22" s="555"/>
      <c r="I22" s="556" t="s">
        <v>500</v>
      </c>
      <c r="J22" s="167">
        <v>1.027690625</v>
      </c>
      <c r="K22" s="49"/>
      <c r="L22" s="168" t="s">
        <v>500</v>
      </c>
    </row>
    <row r="23" ht="18" customHeight="1" x14ac:dyDescent="0.2">
      <c r="B23" s="558" t="s">
        <v>503</v>
      </c>
      <c r="C23" s="559"/>
      <c r="D23" s="560"/>
      <c r="E23" s="49"/>
      <c r="F23" s="49"/>
      <c r="G23" s="49"/>
      <c r="H23" s="561"/>
      <c r="I23" s="119" t="s">
        <v>99</v>
      </c>
      <c r="J23" s="119" t="s">
        <v>99</v>
      </c>
      <c r="K23" s="525"/>
      <c r="L23" s="562" t="s">
        <v>99</v>
      </c>
    </row>
    <row r="24" ht="18" customHeight="1" x14ac:dyDescent="0.2">
      <c r="B24" s="563" t="s">
        <v>504</v>
      </c>
      <c r="C24" s="564"/>
      <c r="D24" s="565"/>
      <c r="E24" s="569"/>
      <c r="F24" s="569"/>
      <c r="G24" s="569"/>
      <c r="H24" s="569"/>
      <c r="I24" s="567">
        <v>101.8126509</v>
      </c>
      <c r="J24" s="131">
        <v>0.00192671</v>
      </c>
      <c r="K24" s="131">
        <v>0.00385342</v>
      </c>
      <c r="L24" s="133" t="s">
        <v>99</v>
      </c>
    </row>
    <row r="25" ht="18" customHeight="1" x14ac:dyDescent="0.2">
      <c r="B25" s="570" t="s">
        <v>505</v>
      </c>
      <c r="C25" s="571"/>
      <c r="D25" s="572"/>
      <c r="E25" s="150"/>
      <c r="F25" s="150"/>
      <c r="G25" s="150"/>
      <c r="H25" s="150"/>
      <c r="I25" s="573" t="s">
        <v>99</v>
      </c>
      <c r="J25" s="119" t="s">
        <v>99</v>
      </c>
      <c r="K25" s="525"/>
      <c r="L25" s="121" t="s">
        <v>99</v>
      </c>
    </row>
    <row r="26" ht="18" customHeight="1" x14ac:dyDescent="0.2">
      <c r="B26" s="574" t="s">
        <v>506</v>
      </c>
      <c r="C26" s="550" t="s">
        <v>487</v>
      </c>
      <c r="D26" s="551"/>
      <c r="E26" s="167" t="s">
        <v>99</v>
      </c>
      <c r="F26" s="119" t="s">
        <v>99</v>
      </c>
      <c r="G26" s="119" t="s">
        <v>99</v>
      </c>
      <c r="H26" s="150"/>
      <c r="I26" s="266" t="s">
        <v>99</v>
      </c>
      <c r="J26" s="266" t="s">
        <v>99</v>
      </c>
      <c r="K26" s="525"/>
      <c r="L26" s="554" t="s">
        <v>99</v>
      </c>
    </row>
    <row r="27" ht="18" customHeight="1" x14ac:dyDescent="0.2">
      <c r="B27" s="574" t="s">
        <v>507</v>
      </c>
      <c r="C27" s="550" t="s">
        <v>487</v>
      </c>
      <c r="D27" s="551"/>
      <c r="E27" s="167" t="s">
        <v>99</v>
      </c>
      <c r="F27" s="119" t="s">
        <v>99</v>
      </c>
      <c r="G27" s="119" t="s">
        <v>99</v>
      </c>
      <c r="H27" s="150"/>
      <c r="I27" s="167" t="s">
        <v>99</v>
      </c>
      <c r="J27" s="167" t="s">
        <v>99</v>
      </c>
      <c r="K27" s="525"/>
      <c r="L27" s="168" t="s">
        <v>99</v>
      </c>
    </row>
    <row r="28" ht="18" customHeight="1" x14ac:dyDescent="0.2">
      <c r="B28" s="574" t="s">
        <v>508</v>
      </c>
      <c r="C28" s="550" t="s">
        <v>487</v>
      </c>
      <c r="D28" s="551"/>
      <c r="E28" s="167" t="s">
        <v>99</v>
      </c>
      <c r="F28" s="119" t="s">
        <v>99</v>
      </c>
      <c r="G28" s="119" t="s">
        <v>99</v>
      </c>
      <c r="H28" s="150"/>
      <c r="I28" s="167" t="s">
        <v>99</v>
      </c>
      <c r="J28" s="167" t="s">
        <v>99</v>
      </c>
      <c r="K28" s="525"/>
      <c r="L28" s="168" t="s">
        <v>99</v>
      </c>
    </row>
    <row r="29" ht="18" customHeight="1" x14ac:dyDescent="0.2">
      <c r="B29" s="570" t="s">
        <v>509</v>
      </c>
      <c r="C29" s="571"/>
      <c r="D29" s="572"/>
      <c r="E29" s="150"/>
      <c r="F29" s="150"/>
      <c r="G29" s="150"/>
      <c r="H29" s="150"/>
      <c r="I29" s="573">
        <v>101.8126509</v>
      </c>
      <c r="J29" s="573">
        <v>0.00192671</v>
      </c>
      <c r="K29" s="119">
        <v>0.00385342</v>
      </c>
      <c r="L29" s="121" t="s">
        <v>99</v>
      </c>
    </row>
    <row r="30" ht="18" customHeight="1" x14ac:dyDescent="0.2">
      <c r="B30" s="574" t="s">
        <v>510</v>
      </c>
      <c r="C30" s="550" t="s">
        <v>511</v>
      </c>
      <c r="D30" s="551" t="s">
        <v>327</v>
      </c>
      <c r="E30" s="167">
        <v>1926.71</v>
      </c>
      <c r="F30" s="119">
        <v>52842.74794857555</v>
      </c>
      <c r="G30" s="119">
        <v>1</v>
      </c>
      <c r="H30" s="119">
        <v>2</v>
      </c>
      <c r="I30" s="266">
        <v>101.8126509</v>
      </c>
      <c r="J30" s="266">
        <v>0.00192671</v>
      </c>
      <c r="K30" s="266">
        <v>0.00385342</v>
      </c>
      <c r="L30" s="554" t="s">
        <v>99</v>
      </c>
    </row>
    <row r="31" ht="18" customHeight="1" x14ac:dyDescent="0.2">
      <c r="B31" s="574" t="s">
        <v>512</v>
      </c>
      <c r="C31" s="550" t="s">
        <v>487</v>
      </c>
      <c r="D31" s="551"/>
      <c r="E31" s="167" t="s">
        <v>99</v>
      </c>
      <c r="F31" s="119" t="s">
        <v>99</v>
      </c>
      <c r="G31" s="119" t="s">
        <v>99</v>
      </c>
      <c r="H31" s="119" t="s">
        <v>99</v>
      </c>
      <c r="I31" s="167" t="s">
        <v>99</v>
      </c>
      <c r="J31" s="167" t="s">
        <v>99</v>
      </c>
      <c r="K31" s="167" t="s">
        <v>99</v>
      </c>
      <c r="L31" s="168" t="s">
        <v>99</v>
      </c>
    </row>
    <row r="32" ht="18" customHeight="1" x14ac:dyDescent="0.2">
      <c r="B32" s="575" t="s">
        <v>513</v>
      </c>
      <c r="C32" s="576" t="s">
        <v>487</v>
      </c>
      <c r="D32" s="577"/>
      <c r="E32" s="211" t="s">
        <v>99</v>
      </c>
      <c r="F32" s="128" t="s">
        <v>99</v>
      </c>
      <c r="G32" s="128" t="s">
        <v>99</v>
      </c>
      <c r="H32" s="128" t="s">
        <v>99</v>
      </c>
      <c r="I32" s="211" t="s">
        <v>99</v>
      </c>
      <c r="J32" s="211" t="s">
        <v>99</v>
      </c>
      <c r="K32" s="211" t="s">
        <v>99</v>
      </c>
      <c r="L32" s="578" t="s">
        <v>99</v>
      </c>
    </row>
    <row r="33" ht="18" customHeight="1" x14ac:dyDescent="0.2">
      <c r="B33" s="563" t="s">
        <v>514</v>
      </c>
      <c r="C33" s="545"/>
      <c r="D33" s="546"/>
      <c r="E33" s="198"/>
      <c r="F33" s="547"/>
      <c r="G33" s="547"/>
      <c r="H33" s="547"/>
      <c r="I33" s="548" t="s">
        <v>99</v>
      </c>
      <c r="J33" s="548" t="s">
        <v>99</v>
      </c>
      <c r="K33" s="124" t="s">
        <v>99</v>
      </c>
      <c r="L33" s="579" t="s">
        <v>99</v>
      </c>
    </row>
    <row r="34" ht="18" customHeight="1" x14ac:dyDescent="0.25">
      <c r="B34" s="580" t="s">
        <v>515</v>
      </c>
      <c r="C34" s="581" t="s">
        <v>516</v>
      </c>
      <c r="D34" s="582" t="s">
        <v>418</v>
      </c>
      <c r="E34" s="172" t="s">
        <v>99</v>
      </c>
      <c r="F34" s="173" t="s">
        <v>99</v>
      </c>
      <c r="G34" s="173" t="s">
        <v>99</v>
      </c>
      <c r="H34" s="173" t="s">
        <v>99</v>
      </c>
      <c r="I34" s="172" t="s">
        <v>99</v>
      </c>
      <c r="J34" s="172" t="s">
        <v>99</v>
      </c>
      <c r="K34" s="172" t="s">
        <v>99</v>
      </c>
      <c r="L34" s="174" t="s">
        <v>99</v>
      </c>
    </row>
    <row r="35" ht="14.1" customHeight="1" x14ac:dyDescent="0.2">
      <c r="B35" s="530" t="s">
        <v>517</v>
      </c>
      <c r="C35" s="98"/>
      <c r="D35" s="98"/>
      <c r="E35" s="98"/>
      <c r="F35" s="98"/>
      <c r="G35" s="98"/>
      <c r="H35" s="98"/>
      <c r="I35" s="98"/>
      <c r="J35" s="98"/>
      <c r="K35" s="98"/>
      <c r="L35" s="583"/>
    </row>
    <row r="36" ht="14.1" customHeight="1" x14ac:dyDescent="0.25">
      <c r="B36" s="224" t="s">
        <v>518</v>
      </c>
      <c r="C36" s="182"/>
      <c r="D36" s="182"/>
      <c r="E36" s="182"/>
      <c r="F36" s="182"/>
      <c r="G36" s="182"/>
      <c r="H36" s="182"/>
      <c r="I36" s="182"/>
      <c r="J36" s="182"/>
      <c r="K36" s="182"/>
    </row>
    <row r="37" ht="14.1" customHeight="1" x14ac:dyDescent="0.25">
      <c r="B37" s="224" t="s">
        <v>519</v>
      </c>
      <c r="C37" s="182"/>
      <c r="D37" s="182"/>
    </row>
    <row r="38" ht="14.1" customHeight="1" x14ac:dyDescent="0.25">
      <c r="B38" s="224" t="s">
        <v>520</v>
      </c>
      <c r="C38" s="182"/>
      <c r="F38" s="584" t="s">
        <v>521</v>
      </c>
    </row>
    <row r="39" ht="14.1" customHeight="1" x14ac:dyDescent="0.25" s="225" customFormat="1">
      <c r="B39" s="224" t="s">
        <v>522</v>
      </c>
      <c r="C39" s="182"/>
    </row>
    <row r="40" ht="14.1" customHeight="1" x14ac:dyDescent="0.2">
      <c r="B40" s="224" t="s">
        <v>523</v>
      </c>
      <c r="C40" s="182"/>
      <c r="D40" s="182"/>
      <c r="E40" s="182"/>
    </row>
    <row r="41" ht="14.1" customHeight="1" x14ac:dyDescent="0.2">
      <c r="B41" s="224" t="s">
        <v>524</v>
      </c>
      <c r="C41" s="182"/>
      <c r="D41" s="182"/>
      <c r="E41" s="182"/>
      <c r="F41" s="182"/>
      <c r="G41" s="182"/>
      <c r="H41" s="182"/>
      <c r="I41" s="182"/>
    </row>
    <row r="42" ht="14.1" customHeight="1" x14ac:dyDescent="0.2">
      <c r="B42" s="224" t="s">
        <v>525</v>
      </c>
      <c r="C42" s="182"/>
      <c r="D42" s="182"/>
      <c r="E42" s="182"/>
    </row>
    <row r="43" ht="14.1" customHeight="1" x14ac:dyDescent="0.2">
      <c r="B43" s="224" t="s">
        <v>526</v>
      </c>
      <c r="C43" s="182"/>
      <c r="D43" s="182"/>
      <c r="E43" s="182"/>
    </row>
    <row r="44" ht="14.1" customHeight="1" x14ac:dyDescent="0.25">
      <c r="B44" s="224" t="s">
        <v>527</v>
      </c>
      <c r="C44" s="182"/>
      <c r="D44" s="182"/>
      <c r="E44" s="182"/>
    </row>
    <row r="45" ht="14.1" customHeight="1" x14ac:dyDescent="0.2">
      <c r="B45" s="585"/>
      <c r="C45" s="182"/>
      <c r="D45" s="182"/>
      <c r="E45" s="182"/>
    </row>
    <row r="46" ht="14.1" customHeight="1" x14ac:dyDescent="0.2">
      <c r="B46" s="152" t="s">
        <v>137</v>
      </c>
      <c r="C46" s="182"/>
      <c r="D46" s="182"/>
      <c r="L46" s="586"/>
    </row>
    <row r="47" ht="14.1" customHeight="1" x14ac:dyDescent="0.2">
      <c r="B47" s="152" t="s">
        <v>528</v>
      </c>
      <c r="C47" s="182"/>
      <c r="D47" s="182"/>
      <c r="L47" s="586"/>
    </row>
    <row r="48" ht="14.1" customHeight="1" x14ac:dyDescent="0.2">
      <c r="B48" s="585"/>
      <c r="C48" s="182"/>
      <c r="D48" s="182"/>
      <c r="L48" s="586"/>
    </row>
    <row r="49" ht="14.1" customHeight="1" x14ac:dyDescent="0.2">
      <c r="B49" s="226" t="s">
        <v>529</v>
      </c>
      <c r="C49" s="227"/>
      <c r="D49" s="227"/>
      <c r="E49" s="227"/>
      <c r="F49" s="227"/>
      <c r="G49" s="227"/>
      <c r="H49" s="227"/>
      <c r="I49" s="227"/>
      <c r="J49" s="227"/>
      <c r="K49" s="227"/>
      <c r="L49" s="228"/>
    </row>
    <row r="50" ht="14.1" customHeight="1" x14ac:dyDescent="0.2">
      <c r="B50" s="303" t="s">
        <v>530</v>
      </c>
      <c r="C50" s="230"/>
      <c r="D50" s="230"/>
      <c r="E50" s="230"/>
      <c r="F50" s="230"/>
      <c r="G50" s="230"/>
      <c r="H50" s="230"/>
      <c r="I50" s="230"/>
      <c r="J50" s="230"/>
      <c r="K50" s="230"/>
      <c r="L50" s="231"/>
    </row>
    <row r="51" ht="14.1" customHeight="1" x14ac:dyDescent="0.2">
      <c r="B51" s="303" t="s">
        <v>266</v>
      </c>
      <c r="C51" s="230"/>
      <c r="D51" s="230"/>
      <c r="E51" s="230"/>
      <c r="F51" s="230"/>
      <c r="G51" s="230"/>
      <c r="H51" s="230"/>
      <c r="I51" s="230"/>
      <c r="J51" s="230"/>
      <c r="K51" s="230"/>
      <c r="L51" s="231"/>
    </row>
    <row r="52" ht="14.1" customHeight="1" x14ac:dyDescent="0.2">
      <c r="B52" s="303" t="s">
        <v>531</v>
      </c>
      <c r="C52" s="230"/>
      <c r="D52" s="230"/>
      <c r="E52" s="230"/>
      <c r="F52" s="230"/>
      <c r="G52" s="230"/>
      <c r="H52" s="230"/>
      <c r="I52" s="230"/>
      <c r="J52" s="230"/>
      <c r="K52" s="230"/>
      <c r="L52" s="231"/>
    </row>
    <row r="53" ht="14.1" customHeight="1" x14ac:dyDescent="0.2">
      <c r="B53" s="303" t="s">
        <v>532</v>
      </c>
      <c r="C53" s="230"/>
      <c r="D53" s="230"/>
      <c r="E53" s="230"/>
      <c r="F53" s="230"/>
      <c r="G53" s="230"/>
      <c r="H53" s="230"/>
      <c r="I53" s="230"/>
      <c r="J53" s="230"/>
      <c r="K53" s="230"/>
      <c r="L53" s="231"/>
    </row>
    <row r="54" ht="14.1" customHeight="1" x14ac:dyDescent="0.2">
      <c r="B54" s="303" t="s">
        <v>533</v>
      </c>
      <c r="C54" s="230"/>
      <c r="D54" s="230"/>
      <c r="E54" s="230"/>
      <c r="F54" s="230"/>
      <c r="G54" s="230"/>
      <c r="H54" s="230"/>
      <c r="I54" s="230"/>
      <c r="J54" s="230"/>
      <c r="K54" s="230"/>
      <c r="L54" s="231"/>
    </row>
    <row r="55" ht="14.1" customHeight="1" x14ac:dyDescent="0.2">
      <c r="B55" s="587" t="s">
        <v>534</v>
      </c>
      <c r="C55" s="588"/>
      <c r="D55" s="588"/>
      <c r="E55" s="588"/>
      <c r="F55" s="588"/>
      <c r="G55" s="588"/>
      <c r="H55" s="588"/>
      <c r="I55" s="588"/>
      <c r="J55" s="588"/>
      <c r="K55" s="588"/>
      <c r="L55" s="589"/>
    </row>
    <row r="56" ht="18" customHeight="1" x14ac:dyDescent="0.2">
      <c r="B56" s="533"/>
      <c r="C56" s="534"/>
      <c r="D56" s="534"/>
      <c r="E56" s="534"/>
      <c r="F56" s="534"/>
      <c r="G56" s="534"/>
      <c r="H56" s="534"/>
      <c r="I56" s="534"/>
      <c r="J56" s="534"/>
      <c r="K56" s="534"/>
      <c r="L56" s="535"/>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535</v>
      </c>
      <c r="C1" s="238"/>
      <c r="E1" s="4" t="s">
        <v>62</v>
      </c>
    </row>
    <row r="2" ht="18.95" customHeight="1" x14ac:dyDescent="0.3">
      <c r="B2" s="369" t="s">
        <v>536</v>
      </c>
      <c r="E2" s="4" t="s">
        <v>64</v>
      </c>
    </row>
    <row r="3" ht="18.95" customHeight="1" x14ac:dyDescent="0.25">
      <c r="B3" s="369" t="s">
        <v>63</v>
      </c>
      <c r="E3" s="4" t="s">
        <v>65</v>
      </c>
    </row>
    <row r="4" hidden="1" ht="14.1" customHeight="1" x14ac:dyDescent="0.25">
      <c r="B4" s="369"/>
      <c r="E4" s="4"/>
    </row>
    <row r="5" hidden="1" ht="14.1" customHeight="1" x14ac:dyDescent="0.25">
      <c r="B5" s="369"/>
      <c r="E5" s="4"/>
    </row>
    <row r="6" ht="14.1" customHeight="1" x14ac:dyDescent="0.2">
      <c r="B6" s="6" t="s">
        <v>66</v>
      </c>
    </row>
    <row r="7" ht="14.1" customHeight="1" x14ac:dyDescent="0.2">
      <c r="B7" s="226" t="s">
        <v>435</v>
      </c>
      <c r="C7" s="504" t="s">
        <v>436</v>
      </c>
      <c r="D7" s="590" t="s">
        <v>476</v>
      </c>
      <c r="E7" s="107" t="s">
        <v>146</v>
      </c>
    </row>
    <row r="8" ht="14.1" customHeight="1" x14ac:dyDescent="0.2">
      <c r="B8" s="538" t="s">
        <v>439</v>
      </c>
      <c r="C8" s="591" t="s">
        <v>537</v>
      </c>
      <c r="D8" s="509" t="s">
        <v>68</v>
      </c>
      <c r="E8" s="592" t="s">
        <v>538</v>
      </c>
    </row>
    <row r="9" ht="14.1" customHeight="1" x14ac:dyDescent="0.2">
      <c r="B9" s="593"/>
      <c r="C9" s="541" t="s">
        <v>76</v>
      </c>
      <c r="D9" s="115" t="s">
        <v>539</v>
      </c>
      <c r="E9" s="543" t="s">
        <v>76</v>
      </c>
    </row>
    <row r="10" ht="18" customHeight="1" x14ac:dyDescent="0.2">
      <c r="B10" s="594" t="s">
        <v>540</v>
      </c>
      <c r="C10" s="150"/>
      <c r="D10" s="150"/>
      <c r="E10" s="200" t="s">
        <v>121</v>
      </c>
    </row>
    <row r="11" ht="18" customHeight="1" x14ac:dyDescent="0.2">
      <c r="B11" s="142" t="s">
        <v>541</v>
      </c>
      <c r="C11" s="48" t="s">
        <v>182</v>
      </c>
      <c r="D11" s="119" t="s">
        <v>182</v>
      </c>
      <c r="E11" s="50" t="s">
        <v>182</v>
      </c>
    </row>
    <row r="12" ht="18" customHeight="1" x14ac:dyDescent="0.2">
      <c r="B12" s="142" t="s">
        <v>542</v>
      </c>
      <c r="C12" s="48" t="s">
        <v>123</v>
      </c>
      <c r="D12" s="119" t="s">
        <v>123</v>
      </c>
      <c r="E12" s="50" t="s">
        <v>123</v>
      </c>
    </row>
    <row r="13" ht="18" customHeight="1" x14ac:dyDescent="0.2">
      <c r="B13" s="142" t="s">
        <v>543</v>
      </c>
      <c r="C13" s="140"/>
      <c r="D13" s="140"/>
      <c r="E13" s="187" t="s">
        <v>123</v>
      </c>
    </row>
    <row r="14" ht="18" customHeight="1" x14ac:dyDescent="0.2">
      <c r="B14" s="217" t="s">
        <v>544</v>
      </c>
      <c r="C14" s="140"/>
      <c r="D14" s="140"/>
      <c r="E14" s="187" t="s">
        <v>123</v>
      </c>
    </row>
    <row r="15" ht="18" customHeight="1" x14ac:dyDescent="0.2">
      <c r="B15" s="142" t="s">
        <v>545</v>
      </c>
      <c r="C15" s="48" t="s">
        <v>123</v>
      </c>
      <c r="D15" s="119" t="s">
        <v>123</v>
      </c>
      <c r="E15" s="50" t="s">
        <v>123</v>
      </c>
      <c r="J15" s="379"/>
    </row>
    <row r="16" ht="18" customHeight="1" x14ac:dyDescent="0.2">
      <c r="B16" s="142" t="s">
        <v>546</v>
      </c>
      <c r="C16" s="595" t="s">
        <v>123</v>
      </c>
      <c r="D16" s="119" t="s">
        <v>123</v>
      </c>
      <c r="E16" s="596" t="s">
        <v>123</v>
      </c>
    </row>
    <row r="17" ht="18" customHeight="1" x14ac:dyDescent="0.2">
      <c r="B17" s="217" t="s">
        <v>547</v>
      </c>
      <c r="C17" s="140"/>
      <c r="D17" s="140"/>
      <c r="E17" s="187" t="s">
        <v>99</v>
      </c>
    </row>
    <row r="18" ht="18" customHeight="1" x14ac:dyDescent="0.2">
      <c r="B18" s="597" t="s">
        <v>548</v>
      </c>
      <c r="C18" s="598"/>
      <c r="D18" s="599"/>
      <c r="E18" s="600"/>
    </row>
    <row r="19" ht="18" customHeight="1" x14ac:dyDescent="0.2">
      <c r="B19" s="601" t="s">
        <v>549</v>
      </c>
      <c r="C19" s="602"/>
      <c r="D19" s="603"/>
      <c r="E19" s="604">
        <v>147.2120893989381</v>
      </c>
    </row>
    <row r="20" ht="18" customHeight="1" x14ac:dyDescent="0.2">
      <c r="B20" s="605" t="s">
        <v>550</v>
      </c>
      <c r="C20" s="606"/>
      <c r="D20" s="607"/>
      <c r="E20" s="608" t="s">
        <v>99</v>
      </c>
    </row>
    <row r="21" ht="18" customHeight="1" x14ac:dyDescent="0.2">
      <c r="B21" s="609"/>
      <c r="C21" s="610"/>
      <c r="D21" s="610" t="s">
        <v>551</v>
      </c>
      <c r="E21" s="611">
        <v>147.2120893989381</v>
      </c>
    </row>
    <row r="22" ht="18" customHeight="1" x14ac:dyDescent="0.2">
      <c r="B22" s="605" t="s">
        <v>552</v>
      </c>
      <c r="C22" s="606"/>
      <c r="D22" s="607"/>
      <c r="E22" s="608" t="s">
        <v>99</v>
      </c>
    </row>
    <row r="23" ht="18" customHeight="1" x14ac:dyDescent="0.2">
      <c r="B23" s="605" t="s">
        <v>553</v>
      </c>
      <c r="C23" s="606"/>
      <c r="D23" s="607"/>
      <c r="E23" s="608" t="s">
        <v>99</v>
      </c>
    </row>
    <row r="24" ht="18" customHeight="1" x14ac:dyDescent="0.2">
      <c r="B24" s="605" t="s">
        <v>554</v>
      </c>
      <c r="C24" s="606"/>
      <c r="D24" s="607"/>
      <c r="E24" s="608" t="s">
        <v>99</v>
      </c>
    </row>
    <row r="25" ht="18" customHeight="1" x14ac:dyDescent="0.2">
      <c r="B25" s="229" t="s">
        <v>555</v>
      </c>
      <c r="C25" s="606"/>
      <c r="D25" s="607"/>
      <c r="E25" s="608" t="s">
        <v>99</v>
      </c>
    </row>
    <row r="26" ht="18" customHeight="1" x14ac:dyDescent="0.2">
      <c r="B26" s="612"/>
      <c r="C26" s="613"/>
      <c r="D26" s="614" t="s">
        <v>556</v>
      </c>
      <c r="E26" s="611" t="s">
        <v>99</v>
      </c>
    </row>
    <row r="27" ht="18" customHeight="1" x14ac:dyDescent="0.2">
      <c r="B27" s="615"/>
      <c r="C27" s="616"/>
      <c r="D27" s="617" t="s">
        <v>557</v>
      </c>
      <c r="E27" s="618">
        <v>147.2120893989381</v>
      </c>
    </row>
    <row r="28" ht="14.1" customHeight="1" x14ac:dyDescent="0.25">
      <c r="B28" s="224" t="s">
        <v>558</v>
      </c>
    </row>
    <row r="29" ht="14.1" customHeight="1" x14ac:dyDescent="0.2">
      <c r="B29" s="224" t="s">
        <v>559</v>
      </c>
      <c r="C29" s="7"/>
      <c r="D29" s="391"/>
      <c r="E29" s="391"/>
    </row>
    <row r="30" ht="14.1" customHeight="1" x14ac:dyDescent="0.25">
      <c r="B30" s="224" t="s">
        <v>560</v>
      </c>
      <c r="C30" s="7"/>
      <c r="D30" s="391"/>
      <c r="E30" s="391"/>
    </row>
    <row r="31" ht="14.1" customHeight="1" x14ac:dyDescent="0.2">
      <c r="B31" s="224" t="s">
        <v>561</v>
      </c>
      <c r="C31" s="7"/>
      <c r="D31" s="7"/>
      <c r="E31" s="7"/>
    </row>
    <row r="32" ht="14.1" customHeight="1" x14ac:dyDescent="0.25">
      <c r="B32" s="224" t="s">
        <v>562</v>
      </c>
      <c r="C32" s="7"/>
      <c r="D32" s="7"/>
      <c r="E32" s="7"/>
    </row>
    <row r="33" ht="14.1" customHeight="1" x14ac:dyDescent="0.2">
      <c r="B33" s="224" t="s">
        <v>563</v>
      </c>
      <c r="C33" s="7"/>
      <c r="D33" s="7"/>
      <c r="E33" s="7"/>
      <c r="N33" s="237" t="s">
        <v>564</v>
      </c>
    </row>
    <row r="34" ht="14.1" customHeight="1" x14ac:dyDescent="0.2">
      <c r="B34" s="224" t="s">
        <v>565</v>
      </c>
      <c r="C34" s="7"/>
      <c r="D34" s="7"/>
      <c r="E34" s="7"/>
    </row>
    <row r="35" ht="14.1" customHeight="1" x14ac:dyDescent="0.25">
      <c r="B35" s="224" t="s">
        <v>566</v>
      </c>
      <c r="C35" s="7"/>
      <c r="D35" s="7"/>
      <c r="E35" s="7"/>
    </row>
    <row r="36" ht="14.1" customHeight="1" x14ac:dyDescent="0.2">
      <c r="B36" s="224" t="s">
        <v>567</v>
      </c>
      <c r="C36" s="7"/>
      <c r="D36" s="7"/>
      <c r="E36" s="7"/>
    </row>
    <row r="37" ht="14.1" customHeight="1" x14ac:dyDescent="0.2">
      <c r="B37" s="619"/>
    </row>
    <row r="38" ht="14.1" customHeight="1" x14ac:dyDescent="0.2">
      <c r="B38" s="152" t="s">
        <v>137</v>
      </c>
    </row>
    <row r="39" ht="14.1" customHeight="1" x14ac:dyDescent="0.2">
      <c r="B39" s="152" t="s">
        <v>568</v>
      </c>
    </row>
    <row r="40" ht="14.1" customHeight="1" x14ac:dyDescent="0.2">
      <c r="B40" s="619"/>
    </row>
    <row r="41" ht="14.1" customHeight="1" x14ac:dyDescent="0.2">
      <c r="B41" s="226" t="s">
        <v>529</v>
      </c>
      <c r="C41" s="227"/>
      <c r="D41" s="227"/>
      <c r="E41" s="228"/>
    </row>
    <row r="42" ht="14.1" customHeight="1" x14ac:dyDescent="0.2">
      <c r="B42" s="229" t="s">
        <v>569</v>
      </c>
      <c r="C42" s="620"/>
      <c r="D42" s="620"/>
      <c r="E42" s="621"/>
    </row>
    <row r="43" ht="14.1" customHeight="1" x14ac:dyDescent="0.2">
      <c r="B43" s="622" t="s">
        <v>570</v>
      </c>
      <c r="C43" s="232"/>
      <c r="D43" s="232"/>
      <c r="E43" s="532"/>
    </row>
    <row r="44" ht="18" customHeight="1" x14ac:dyDescent="0.2">
      <c r="B44" s="623"/>
      <c r="C44" s="624"/>
      <c r="D44" s="625"/>
      <c r="E44" s="62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571</v>
      </c>
      <c r="C1" s="238"/>
      <c r="D1" s="238"/>
      <c r="I1" s="4"/>
      <c r="M1" s="4" t="s">
        <v>62</v>
      </c>
    </row>
    <row r="2" ht="18.95" customHeight="1" x14ac:dyDescent="0.25">
      <c r="B2" s="238" t="s">
        <v>572</v>
      </c>
      <c r="C2" s="238"/>
      <c r="D2" s="238"/>
      <c r="E2" s="238"/>
      <c r="F2" s="238"/>
      <c r="G2" s="238"/>
      <c r="I2" s="4"/>
      <c r="M2" s="4" t="s">
        <v>64</v>
      </c>
    </row>
    <row r="3" ht="18.95" customHeight="1" x14ac:dyDescent="0.25">
      <c r="B3" s="369" t="s">
        <v>63</v>
      </c>
      <c r="I3" s="4"/>
      <c r="L3" s="4"/>
      <c r="M3" s="4" t="s">
        <v>65</v>
      </c>
    </row>
    <row r="4" hidden="1" ht="14.1" customHeight="1" x14ac:dyDescent="0.25">
      <c r="B4" s="369"/>
      <c r="I4" s="4"/>
      <c r="L4" s="4"/>
      <c r="M4" s="4"/>
    </row>
    <row r="5" hidden="1" ht="14.1" customHeight="1" x14ac:dyDescent="0.25">
      <c r="B5" s="369"/>
      <c r="I5" s="4"/>
      <c r="L5" s="4"/>
      <c r="M5" s="4"/>
    </row>
    <row r="6" ht="14.1" customHeight="1" x14ac:dyDescent="0.2">
      <c r="B6" s="6" t="s">
        <v>66</v>
      </c>
      <c r="K6" s="86" t="s">
        <v>573</v>
      </c>
    </row>
    <row r="7" ht="14.1" customHeight="1" x14ac:dyDescent="0.2">
      <c r="B7" s="372" t="s">
        <v>574</v>
      </c>
      <c r="C7" s="411" t="s">
        <v>575</v>
      </c>
      <c r="D7" s="627" t="s">
        <v>145</v>
      </c>
      <c r="E7" s="627"/>
      <c r="F7" s="627"/>
      <c r="G7" s="628" t="s">
        <v>146</v>
      </c>
      <c r="H7" s="628"/>
      <c r="I7" s="628"/>
      <c r="J7" s="7"/>
      <c r="K7" s="629" t="s">
        <v>576</v>
      </c>
      <c r="L7" s="628" t="s">
        <v>577</v>
      </c>
      <c r="M7" s="628"/>
    </row>
    <row r="8" ht="14.1" customHeight="1" x14ac:dyDescent="0.2">
      <c r="B8" s="376" t="s">
        <v>578</v>
      </c>
      <c r="C8" s="630" t="s">
        <v>148</v>
      </c>
      <c r="D8" s="416" t="s">
        <v>579</v>
      </c>
      <c r="E8" s="416" t="s">
        <v>580</v>
      </c>
      <c r="F8" s="631" t="s">
        <v>581</v>
      </c>
      <c r="G8" s="416" t="s">
        <v>579</v>
      </c>
      <c r="H8" s="416" t="s">
        <v>580</v>
      </c>
      <c r="I8" s="632" t="s">
        <v>581</v>
      </c>
      <c r="J8" s="7"/>
      <c r="K8" s="633" t="s">
        <v>582</v>
      </c>
      <c r="L8" s="634" t="s">
        <v>583</v>
      </c>
      <c r="M8" s="635" t="s">
        <v>584</v>
      </c>
    </row>
    <row r="9" ht="18" customHeight="1" x14ac:dyDescent="0.2">
      <c r="B9" s="636"/>
      <c r="C9" s="637" t="s">
        <v>151</v>
      </c>
      <c r="D9" s="380" t="s">
        <v>153</v>
      </c>
      <c r="E9" s="638" t="s">
        <v>154</v>
      </c>
      <c r="F9" s="638"/>
      <c r="G9" s="639" t="s">
        <v>76</v>
      </c>
      <c r="H9" s="639"/>
      <c r="I9" s="639"/>
      <c r="J9" s="7"/>
      <c r="K9" s="385" t="s">
        <v>585</v>
      </c>
      <c r="L9" s="640">
        <v>10.051114505590986</v>
      </c>
      <c r="M9" s="641">
        <v>89.94888549440901</v>
      </c>
    </row>
    <row r="10" ht="18" customHeight="1" x14ac:dyDescent="0.2">
      <c r="B10" s="226" t="s">
        <v>586</v>
      </c>
      <c r="C10" s="642">
        <v>25799.9</v>
      </c>
      <c r="D10" s="643"/>
      <c r="E10" s="644"/>
      <c r="F10" s="644"/>
      <c r="G10" s="642">
        <v>1888.55268</v>
      </c>
      <c r="H10" s="642">
        <v>0.0103</v>
      </c>
      <c r="I10" s="645">
        <v>0.0516</v>
      </c>
      <c r="J10" s="7"/>
      <c r="K10" s="314" t="s">
        <v>587</v>
      </c>
      <c r="L10" s="646">
        <v>59.16144979506557</v>
      </c>
      <c r="M10" s="647">
        <v>40.83855020493443</v>
      </c>
    </row>
    <row r="11" ht="18" customHeight="1" x14ac:dyDescent="0.2">
      <c r="B11" s="648" t="s">
        <v>203</v>
      </c>
      <c r="C11" s="649">
        <v>25799.9</v>
      </c>
      <c r="D11" s="650">
        <v>73.19999999999999</v>
      </c>
      <c r="E11" s="650">
        <v>0.3992263535905178</v>
      </c>
      <c r="F11" s="650">
        <v>2.0000077519680306</v>
      </c>
      <c r="G11" s="651">
        <v>1888.55268</v>
      </c>
      <c r="H11" s="651">
        <v>0.0103</v>
      </c>
      <c r="I11" s="652">
        <v>0.0516</v>
      </c>
      <c r="J11" s="7"/>
      <c r="K11" s="355" t="s">
        <v>588</v>
      </c>
      <c r="L11" s="7"/>
      <c r="M11" s="7"/>
    </row>
    <row r="12" ht="18" customHeight="1" x14ac:dyDescent="0.2">
      <c r="B12" s="653" t="s">
        <v>202</v>
      </c>
      <c r="C12" s="649" t="s">
        <v>99</v>
      </c>
      <c r="D12" s="650" t="s">
        <v>99</v>
      </c>
      <c r="E12" s="650" t="s">
        <v>99</v>
      </c>
      <c r="F12" s="650" t="s">
        <v>99</v>
      </c>
      <c r="G12" s="651" t="s">
        <v>99</v>
      </c>
      <c r="H12" s="651" t="s">
        <v>99</v>
      </c>
      <c r="I12" s="652" t="s">
        <v>99</v>
      </c>
      <c r="J12" s="7"/>
      <c r="K12" s="7" t="s">
        <v>589</v>
      </c>
      <c r="L12" s="7"/>
      <c r="M12" s="7"/>
    </row>
    <row r="13" ht="18" customHeight="1" x14ac:dyDescent="0.2">
      <c r="B13" s="653" t="s">
        <v>204</v>
      </c>
      <c r="C13" s="654" t="s">
        <v>99</v>
      </c>
      <c r="D13" s="655" t="s">
        <v>99</v>
      </c>
      <c r="E13" s="656" t="s">
        <v>99</v>
      </c>
      <c r="F13" s="657" t="s">
        <v>99</v>
      </c>
      <c r="G13" s="658" t="s">
        <v>99</v>
      </c>
      <c r="H13" s="658" t="s">
        <v>99</v>
      </c>
      <c r="I13" s="659" t="s">
        <v>99</v>
      </c>
      <c r="J13" s="7"/>
      <c r="K13" s="660" t="s">
        <v>590</v>
      </c>
      <c r="L13" s="660"/>
      <c r="M13" s="660"/>
    </row>
    <row r="14" ht="18" customHeight="1" x14ac:dyDescent="0.2">
      <c r="B14" s="226" t="s">
        <v>591</v>
      </c>
      <c r="C14" s="661">
        <v>4508.534545475654</v>
      </c>
      <c r="D14" s="662"/>
      <c r="E14" s="663"/>
      <c r="F14" s="664"/>
      <c r="G14" s="661">
        <v>348.24967</v>
      </c>
      <c r="H14" s="661">
        <v>0.02836</v>
      </c>
      <c r="I14" s="665">
        <v>0.008295</v>
      </c>
      <c r="J14" s="7"/>
      <c r="K14" s="660"/>
      <c r="L14" s="660"/>
      <c r="M14" s="660"/>
    </row>
    <row r="15" ht="18" customHeight="1" x14ac:dyDescent="0.2">
      <c r="B15" s="666" t="s">
        <v>215</v>
      </c>
      <c r="C15" s="667">
        <v>3014.308948859017</v>
      </c>
      <c r="D15" s="650">
        <v>78.80000160232727</v>
      </c>
      <c r="E15" s="650">
        <v>6.780990385121934</v>
      </c>
      <c r="F15" s="650">
        <v>1.81003344135153</v>
      </c>
      <c r="G15" s="668">
        <v>237.52755</v>
      </c>
      <c r="H15" s="668">
        <v>0.02044</v>
      </c>
      <c r="I15" s="669">
        <v>0.005456</v>
      </c>
      <c r="J15" s="7"/>
      <c r="K15" s="660"/>
      <c r="L15" s="660"/>
      <c r="M15" s="660"/>
    </row>
    <row r="16" ht="18" customHeight="1" x14ac:dyDescent="0.2">
      <c r="B16" s="666" t="s">
        <v>216</v>
      </c>
      <c r="C16" s="670">
        <v>1494.225596616637</v>
      </c>
      <c r="D16" s="650">
        <v>74.10000220228272</v>
      </c>
      <c r="E16" s="650">
        <v>5.300404448922032</v>
      </c>
      <c r="F16" s="650">
        <v>1.8999808371830365</v>
      </c>
      <c r="G16" s="671">
        <v>110.72212</v>
      </c>
      <c r="H16" s="671">
        <v>0.00792</v>
      </c>
      <c r="I16" s="672">
        <v>0.002839</v>
      </c>
      <c r="J16" s="7"/>
      <c r="K16" s="660"/>
      <c r="L16" s="660"/>
      <c r="M16" s="660"/>
    </row>
    <row r="17" ht="18" customHeight="1" x14ac:dyDescent="0.2">
      <c r="B17" s="666" t="s">
        <v>187</v>
      </c>
      <c r="C17" s="670" t="s">
        <v>99</v>
      </c>
      <c r="D17" s="673" t="s">
        <v>99</v>
      </c>
      <c r="E17" s="673" t="s">
        <v>99</v>
      </c>
      <c r="F17" s="673" t="s">
        <v>99</v>
      </c>
      <c r="G17" s="671" t="s">
        <v>99</v>
      </c>
      <c r="H17" s="671" t="s">
        <v>99</v>
      </c>
      <c r="I17" s="672" t="s">
        <v>99</v>
      </c>
      <c r="J17" s="7"/>
      <c r="K17" s="660"/>
      <c r="L17" s="660"/>
      <c r="M17" s="660"/>
    </row>
    <row r="18" ht="18" customHeight="1" x14ac:dyDescent="0.2">
      <c r="B18" s="666" t="s">
        <v>217</v>
      </c>
      <c r="C18" s="650" t="s">
        <v>99</v>
      </c>
      <c r="D18" s="674"/>
      <c r="E18" s="675"/>
      <c r="F18" s="675"/>
      <c r="G18" s="650" t="s">
        <v>99</v>
      </c>
      <c r="H18" s="650" t="s">
        <v>99</v>
      </c>
      <c r="I18" s="676" t="s">
        <v>99</v>
      </c>
      <c r="J18" s="7"/>
      <c r="K18" s="660"/>
      <c r="L18" s="660"/>
      <c r="M18" s="660"/>
    </row>
    <row r="19" ht="18" customHeight="1" x14ac:dyDescent="0.2">
      <c r="B19" s="666" t="s">
        <v>592</v>
      </c>
      <c r="C19" s="670" t="s">
        <v>99</v>
      </c>
      <c r="D19" s="650" t="s">
        <v>99</v>
      </c>
      <c r="E19" s="650" t="s">
        <v>99</v>
      </c>
      <c r="F19" s="650" t="s">
        <v>99</v>
      </c>
      <c r="G19" s="671" t="s">
        <v>99</v>
      </c>
      <c r="H19" s="671" t="s">
        <v>99</v>
      </c>
      <c r="I19" s="672" t="s">
        <v>99</v>
      </c>
      <c r="J19" s="7"/>
      <c r="K19" s="660"/>
      <c r="L19" s="660"/>
      <c r="M19" s="660"/>
    </row>
    <row r="20" ht="18" customHeight="1" x14ac:dyDescent="0.2">
      <c r="B20" s="666" t="s">
        <v>204</v>
      </c>
      <c r="C20" s="670" t="s">
        <v>99</v>
      </c>
      <c r="D20" s="673" t="s">
        <v>99</v>
      </c>
      <c r="E20" s="673" t="s">
        <v>99</v>
      </c>
      <c r="F20" s="673" t="s">
        <v>99</v>
      </c>
      <c r="G20" s="671" t="s">
        <v>99</v>
      </c>
      <c r="H20" s="671" t="s">
        <v>99</v>
      </c>
      <c r="I20" s="672" t="s">
        <v>99</v>
      </c>
      <c r="J20" s="7"/>
      <c r="K20" s="660"/>
      <c r="L20" s="660"/>
      <c r="M20" s="660"/>
    </row>
    <row r="21" ht="18" customHeight="1" x14ac:dyDescent="0.2">
      <c r="B21" s="666" t="s">
        <v>593</v>
      </c>
      <c r="C21" s="650" t="s">
        <v>123</v>
      </c>
      <c r="D21" s="674"/>
      <c r="E21" s="675"/>
      <c r="F21" s="675"/>
      <c r="G21" s="650" t="s">
        <v>123</v>
      </c>
      <c r="H21" s="650" t="s">
        <v>123</v>
      </c>
      <c r="I21" s="676" t="s">
        <v>123</v>
      </c>
      <c r="J21" s="7"/>
      <c r="K21" s="660"/>
      <c r="L21" s="660"/>
      <c r="M21" s="660"/>
    </row>
    <row r="22" ht="18" customHeight="1" x14ac:dyDescent="0.2">
      <c r="B22" s="677" t="s">
        <v>594</v>
      </c>
      <c r="C22" s="678" t="s">
        <v>99</v>
      </c>
      <c r="D22" s="679" t="s">
        <v>99</v>
      </c>
      <c r="E22" s="679" t="s">
        <v>99</v>
      </c>
      <c r="F22" s="680" t="s">
        <v>99</v>
      </c>
      <c r="G22" s="681" t="s">
        <v>99</v>
      </c>
      <c r="H22" s="681" t="s">
        <v>99</v>
      </c>
      <c r="I22" s="682" t="s">
        <v>99</v>
      </c>
      <c r="J22" s="7"/>
      <c r="K22" s="660"/>
      <c r="L22" s="660"/>
      <c r="M22" s="660"/>
    </row>
    <row r="23" ht="12" customHeight="1" x14ac:dyDescent="0.2">
      <c r="B23" s="355" t="s">
        <v>595</v>
      </c>
      <c r="C23" s="7"/>
      <c r="D23" s="7"/>
      <c r="E23" s="7"/>
      <c r="F23" s="7"/>
      <c r="G23" s="7"/>
      <c r="H23" s="7"/>
      <c r="I23" s="7"/>
      <c r="J23" s="7"/>
      <c r="K23" s="660"/>
      <c r="L23" s="660"/>
      <c r="M23" s="660"/>
    </row>
    <row r="24" ht="15.75" customHeight="1" x14ac:dyDescent="0.2">
      <c r="B24" s="355" t="s">
        <v>596</v>
      </c>
      <c r="C24" s="224"/>
      <c r="D24" s="224"/>
      <c r="E24" s="224"/>
      <c r="F24" s="224"/>
      <c r="G24" s="224"/>
      <c r="H24" s="224"/>
      <c r="J24" s="7"/>
      <c r="K24" s="357"/>
      <c r="L24" s="357"/>
      <c r="M24" s="357"/>
    </row>
    <row r="25" ht="15.75" customHeight="1" x14ac:dyDescent="0.2">
      <c r="B25" s="355" t="s">
        <v>597</v>
      </c>
      <c r="C25" s="391"/>
      <c r="D25" s="391"/>
      <c r="E25" s="391"/>
      <c r="F25" s="391"/>
      <c r="G25" s="391"/>
      <c r="H25" s="391"/>
      <c r="I25" s="391"/>
      <c r="J25" s="7"/>
      <c r="K25" s="357"/>
      <c r="L25" s="357"/>
      <c r="M25" s="357"/>
    </row>
    <row r="26" ht="13.5" customHeight="1" x14ac:dyDescent="0.2">
      <c r="B26" s="357"/>
      <c r="C26" s="7"/>
      <c r="D26" s="7"/>
      <c r="E26" s="7"/>
      <c r="F26" s="7"/>
      <c r="G26" s="7"/>
      <c r="H26" s="7"/>
      <c r="I26" s="7"/>
    </row>
    <row r="27" x14ac:dyDescent="0.2">
      <c r="B27" s="358" t="s">
        <v>349</v>
      </c>
      <c r="C27" s="86"/>
      <c r="D27" s="86"/>
      <c r="E27" s="86"/>
      <c r="F27" s="86"/>
      <c r="G27" s="86"/>
      <c r="H27" s="86"/>
      <c r="I27" s="86"/>
      <c r="K27" s="237" t="s">
        <v>353</v>
      </c>
    </row>
    <row r="28" x14ac:dyDescent="0.2">
      <c r="B28" s="358" t="s">
        <v>598</v>
      </c>
      <c r="J28" s="357"/>
      <c r="K28" s="357"/>
      <c r="L28" s="357"/>
      <c r="M28" s="357"/>
    </row>
    <row r="29" ht="13.5" customHeight="1" x14ac:dyDescent="0.2">
      <c r="J29" s="7"/>
      <c r="K29" s="7"/>
      <c r="L29" s="7"/>
      <c r="M29" s="7"/>
    </row>
    <row r="30" x14ac:dyDescent="0.2">
      <c r="B30" s="683" t="s">
        <v>138</v>
      </c>
      <c r="C30" s="684"/>
      <c r="D30" s="684"/>
      <c r="E30" s="684"/>
      <c r="F30" s="684"/>
      <c r="G30" s="684"/>
      <c r="H30" s="684"/>
      <c r="I30" s="685"/>
      <c r="J30" s="391"/>
      <c r="K30" s="391"/>
      <c r="L30" s="391"/>
      <c r="M30" s="391"/>
    </row>
    <row r="31" x14ac:dyDescent="0.2">
      <c r="B31" s="686" t="s">
        <v>599</v>
      </c>
      <c r="C31" s="292"/>
      <c r="D31" s="292"/>
      <c r="E31" s="292"/>
      <c r="F31" s="292"/>
      <c r="G31" s="292"/>
      <c r="H31" s="292"/>
      <c r="I31" s="687"/>
      <c r="J31" s="391"/>
      <c r="K31" s="391"/>
      <c r="L31" s="391"/>
      <c r="M31" s="391"/>
    </row>
    <row r="32" x14ac:dyDescent="0.2">
      <c r="B32" s="686" t="s">
        <v>600</v>
      </c>
      <c r="C32" s="292"/>
      <c r="D32" s="292"/>
      <c r="E32" s="292"/>
      <c r="F32" s="292"/>
      <c r="G32" s="292"/>
      <c r="H32" s="292"/>
      <c r="I32" s="687"/>
    </row>
    <row r="33" x14ac:dyDescent="0.2">
      <c r="B33" s="686" t="s">
        <v>601</v>
      </c>
      <c r="C33" s="292"/>
      <c r="D33" s="292"/>
      <c r="E33" s="292"/>
      <c r="F33" s="292"/>
      <c r="G33" s="292"/>
      <c r="H33" s="292"/>
      <c r="I33" s="687"/>
    </row>
    <row r="34" x14ac:dyDescent="0.2">
      <c r="B34" s="686" t="s">
        <v>602</v>
      </c>
      <c r="C34" s="292"/>
      <c r="D34" s="292"/>
      <c r="E34" s="292"/>
      <c r="F34" s="292"/>
      <c r="G34" s="292"/>
      <c r="H34" s="292"/>
      <c r="I34" s="687"/>
    </row>
    <row r="35" x14ac:dyDescent="0.2">
      <c r="B35" s="686" t="s">
        <v>603</v>
      </c>
      <c r="C35" s="292"/>
      <c r="D35" s="292"/>
      <c r="E35" s="292"/>
      <c r="F35" s="292"/>
      <c r="G35" s="292"/>
      <c r="H35" s="292"/>
      <c r="I35" s="687"/>
    </row>
    <row r="36" x14ac:dyDescent="0.2">
      <c r="B36" s="688" t="s">
        <v>604</v>
      </c>
      <c r="C36" s="276"/>
      <c r="D36" s="276"/>
      <c r="E36" s="276"/>
      <c r="F36" s="276"/>
      <c r="G36" s="276"/>
      <c r="H36" s="276"/>
      <c r="I36" s="689"/>
    </row>
    <row r="37" ht="13.5" customHeight="1" x14ac:dyDescent="0.2">
      <c r="B37" s="402"/>
      <c r="C37" s="403"/>
      <c r="D37" s="403"/>
      <c r="E37" s="403"/>
      <c r="F37" s="403"/>
      <c r="G37" s="403"/>
      <c r="H37" s="403"/>
      <c r="I37" s="404"/>
    </row>
    <row r="38" x14ac:dyDescent="0.2">
      <c r="B38" s="367"/>
      <c r="C38" s="367"/>
      <c r="D38" s="367"/>
      <c r="E38" s="367"/>
      <c r="F38" s="367"/>
      <c r="G38" s="367"/>
      <c r="H38" s="367"/>
      <c r="I38" s="36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605</v>
      </c>
      <c r="C1" s="238"/>
      <c r="D1" s="238"/>
      <c r="E1" s="238"/>
      <c r="F1" s="238"/>
      <c r="N1" s="4"/>
      <c r="O1" s="4" t="s">
        <v>62</v>
      </c>
    </row>
    <row r="2" ht="15.75" customHeight="1" x14ac:dyDescent="0.2">
      <c r="B2" s="5" t="s">
        <v>63</v>
      </c>
      <c r="G2" s="237" t="s">
        <v>353</v>
      </c>
      <c r="N2" s="4"/>
      <c r="O2" s="4" t="s">
        <v>64</v>
      </c>
    </row>
    <row r="3" ht="12" customHeight="1" x14ac:dyDescent="0.2">
      <c r="B3" s="405"/>
      <c r="M3" s="4"/>
      <c r="N3" s="4"/>
      <c r="O3" s="4" t="s">
        <v>65</v>
      </c>
    </row>
    <row r="4" ht="12" customHeight="1" x14ac:dyDescent="0.2">
      <c r="B4" s="405"/>
      <c r="M4" s="4"/>
      <c r="N4" s="4"/>
      <c r="O4" s="4"/>
    </row>
    <row r="5" ht="12" customHeight="1" x14ac:dyDescent="0.2">
      <c r="B5" s="405"/>
      <c r="M5" s="4"/>
      <c r="N5" s="4"/>
      <c r="O5" s="4"/>
    </row>
    <row r="6" ht="12" customHeight="1" x14ac:dyDescent="0.2">
      <c r="B6" s="405"/>
      <c r="M6" s="4"/>
      <c r="N6" s="4"/>
      <c r="O6" s="4"/>
    </row>
    <row r="7" ht="12.75" customHeight="1" x14ac:dyDescent="0.2">
      <c r="B7" s="6" t="s">
        <v>66</v>
      </c>
      <c r="N7" s="690"/>
    </row>
    <row r="8" ht="49.5" customHeight="1" x14ac:dyDescent="0.2">
      <c r="B8" s="691" t="s">
        <v>67</v>
      </c>
      <c r="C8" s="692" t="s">
        <v>68</v>
      </c>
      <c r="D8" s="692" t="s">
        <v>69</v>
      </c>
      <c r="E8" s="692" t="s">
        <v>70</v>
      </c>
      <c r="F8" s="692" t="s">
        <v>606</v>
      </c>
      <c r="G8" s="692" t="s">
        <v>607</v>
      </c>
      <c r="H8" s="693" t="s">
        <v>608</v>
      </c>
      <c r="I8" s="692" t="s">
        <v>609</v>
      </c>
      <c r="J8" s="694" t="s">
        <v>610</v>
      </c>
      <c r="K8" s="692" t="s">
        <v>611</v>
      </c>
      <c r="L8" s="692" t="s">
        <v>72</v>
      </c>
      <c r="M8" s="692" t="s">
        <v>73</v>
      </c>
      <c r="N8" s="11" t="s">
        <v>74</v>
      </c>
      <c r="O8" s="695" t="s">
        <v>612</v>
      </c>
    </row>
    <row r="9" ht="14.25" customHeight="1" x14ac:dyDescent="0.25">
      <c r="B9" s="696"/>
      <c r="C9" s="697" t="s">
        <v>76</v>
      </c>
      <c r="D9" s="697"/>
      <c r="E9" s="697"/>
      <c r="F9" s="698" t="s">
        <v>613</v>
      </c>
      <c r="G9" s="698"/>
      <c r="H9" s="698"/>
      <c r="I9" s="699" t="s">
        <v>76</v>
      </c>
      <c r="J9" s="699"/>
      <c r="K9" s="699"/>
      <c r="L9" s="699"/>
      <c r="M9" s="699"/>
      <c r="N9" s="699"/>
      <c r="O9" s="15" t="s">
        <v>614</v>
      </c>
    </row>
    <row r="10" ht="18" customHeight="1" x14ac:dyDescent="0.25">
      <c r="B10" s="700" t="s">
        <v>615</v>
      </c>
      <c r="C10" s="701">
        <v>4371.034824638239</v>
      </c>
      <c r="D10" s="702">
        <v>0.0550980511</v>
      </c>
      <c r="E10" s="702">
        <v>0.64132443185124</v>
      </c>
      <c r="F10" s="702">
        <v>1310.4508469564748</v>
      </c>
      <c r="G10" s="702">
        <v>3.5306897599988987</v>
      </c>
      <c r="H10" s="702" t="s">
        <v>99</v>
      </c>
      <c r="I10" s="702">
        <v>0.0009717513</v>
      </c>
      <c r="J10" s="702" t="s">
        <v>99</v>
      </c>
      <c r="K10" s="702">
        <v>2.0379001800000003</v>
      </c>
      <c r="L10" s="703">
        <v>0.02504</v>
      </c>
      <c r="M10" s="704">
        <v>26.893794978659248</v>
      </c>
      <c r="N10" s="705">
        <v>13.4512484</v>
      </c>
      <c r="O10" s="706">
        <v>5879.346236776091</v>
      </c>
    </row>
    <row r="11" ht="18" customHeight="1" x14ac:dyDescent="0.2">
      <c r="B11" s="707" t="s">
        <v>616</v>
      </c>
      <c r="C11" s="708">
        <v>1120.7729565952632</v>
      </c>
      <c r="D11" s="708" t="s">
        <v>99</v>
      </c>
      <c r="E11" s="708" t="s">
        <v>99</v>
      </c>
      <c r="F11" s="132"/>
      <c r="G11" s="132"/>
      <c r="H11" s="198"/>
      <c r="I11" s="132"/>
      <c r="J11" s="198"/>
      <c r="K11" s="708" t="s">
        <v>99</v>
      </c>
      <c r="L11" s="708" t="s">
        <v>99</v>
      </c>
      <c r="M11" s="709" t="s">
        <v>99</v>
      </c>
      <c r="N11" s="710">
        <v>0.02908</v>
      </c>
      <c r="O11" s="711">
        <v>1120.7729565952632</v>
      </c>
    </row>
    <row r="12" ht="18" customHeight="1" x14ac:dyDescent="0.2">
      <c r="B12" s="712" t="s">
        <v>617</v>
      </c>
      <c r="C12" s="713">
        <v>497.16269656000003</v>
      </c>
      <c r="D12" s="198"/>
      <c r="E12" s="198"/>
      <c r="F12" s="49"/>
      <c r="G12" s="49"/>
      <c r="H12" s="198"/>
      <c r="I12" s="49"/>
      <c r="J12" s="198"/>
      <c r="K12" s="198"/>
      <c r="L12" s="198"/>
      <c r="M12" s="198"/>
      <c r="N12" s="714" t="s">
        <v>99</v>
      </c>
      <c r="O12" s="715">
        <v>497.16269656000003</v>
      </c>
    </row>
    <row r="13" ht="18" customHeight="1" x14ac:dyDescent="0.2">
      <c r="B13" s="712" t="s">
        <v>618</v>
      </c>
      <c r="C13" s="37">
        <v>406.37010591379686</v>
      </c>
      <c r="D13" s="49"/>
      <c r="E13" s="49"/>
      <c r="F13" s="49"/>
      <c r="G13" s="49"/>
      <c r="H13" s="198"/>
      <c r="I13" s="49"/>
      <c r="J13" s="198"/>
      <c r="K13" s="49"/>
      <c r="L13" s="49"/>
      <c r="M13" s="49"/>
      <c r="N13" s="716"/>
      <c r="O13" s="717">
        <v>406.37010591379686</v>
      </c>
    </row>
    <row r="14" ht="18" customHeight="1" x14ac:dyDescent="0.2">
      <c r="B14" s="712" t="s">
        <v>619</v>
      </c>
      <c r="C14" s="37">
        <v>1.617630633406303</v>
      </c>
      <c r="D14" s="525"/>
      <c r="E14" s="525"/>
      <c r="F14" s="49"/>
      <c r="G14" s="49"/>
      <c r="H14" s="198"/>
      <c r="I14" s="49"/>
      <c r="J14" s="198"/>
      <c r="K14" s="49"/>
      <c r="L14" s="49"/>
      <c r="M14" s="49"/>
      <c r="N14" s="716"/>
      <c r="O14" s="717">
        <v>1.617630633406303</v>
      </c>
    </row>
    <row r="15" ht="18" customHeight="1" x14ac:dyDescent="0.25">
      <c r="B15" s="712" t="s">
        <v>620</v>
      </c>
      <c r="C15" s="37">
        <v>215.62252348805998</v>
      </c>
      <c r="D15" s="39" t="s">
        <v>99</v>
      </c>
      <c r="E15" s="39" t="s">
        <v>99</v>
      </c>
      <c r="F15" s="318"/>
      <c r="G15" s="318"/>
      <c r="H15" s="318"/>
      <c r="I15" s="318"/>
      <c r="J15" s="318"/>
      <c r="K15" s="172" t="s">
        <v>99</v>
      </c>
      <c r="L15" s="167" t="s">
        <v>99</v>
      </c>
      <c r="M15" s="167" t="s">
        <v>99</v>
      </c>
      <c r="N15" s="191">
        <v>0.02908</v>
      </c>
      <c r="O15" s="717">
        <v>215.62252348805998</v>
      </c>
    </row>
    <row r="16" ht="18" customHeight="1" x14ac:dyDescent="0.2">
      <c r="B16" s="718" t="s">
        <v>621</v>
      </c>
      <c r="C16" s="708">
        <v>843.295082819759</v>
      </c>
      <c r="D16" s="708">
        <v>0.05</v>
      </c>
      <c r="E16" s="708">
        <v>0.53668</v>
      </c>
      <c r="F16" s="719" t="s">
        <v>99</v>
      </c>
      <c r="G16" s="719" t="s">
        <v>99</v>
      </c>
      <c r="H16" s="719" t="s">
        <v>99</v>
      </c>
      <c r="I16" s="719" t="s">
        <v>99</v>
      </c>
      <c r="J16" s="719" t="s">
        <v>99</v>
      </c>
      <c r="K16" s="708">
        <v>1.05922018</v>
      </c>
      <c r="L16" s="708" t="s">
        <v>99</v>
      </c>
      <c r="M16" s="708">
        <v>2.562098</v>
      </c>
      <c r="N16" s="710">
        <v>7.1791304</v>
      </c>
      <c r="O16" s="711">
        <v>986.915282819759</v>
      </c>
    </row>
    <row r="17" ht="18" customHeight="1" x14ac:dyDescent="0.2">
      <c r="B17" s="720" t="s">
        <v>622</v>
      </c>
      <c r="C17" s="713" t="s">
        <v>99</v>
      </c>
      <c r="D17" s="719" t="s">
        <v>99</v>
      </c>
      <c r="E17" s="719" t="s">
        <v>99</v>
      </c>
      <c r="F17" s="198"/>
      <c r="G17" s="198"/>
      <c r="H17" s="198"/>
      <c r="I17" s="198"/>
      <c r="J17" s="198"/>
      <c r="K17" s="266" t="s">
        <v>99</v>
      </c>
      <c r="L17" s="266" t="s">
        <v>99</v>
      </c>
      <c r="M17" s="266" t="s">
        <v>99</v>
      </c>
      <c r="N17" s="714" t="s">
        <v>99</v>
      </c>
      <c r="O17" s="715" t="s">
        <v>99</v>
      </c>
    </row>
    <row r="18" ht="18" customHeight="1" x14ac:dyDescent="0.2">
      <c r="B18" s="712" t="s">
        <v>623</v>
      </c>
      <c r="C18" s="150"/>
      <c r="D18" s="198"/>
      <c r="E18" s="37">
        <v>0.53668</v>
      </c>
      <c r="F18" s="49"/>
      <c r="G18" s="49"/>
      <c r="H18" s="198"/>
      <c r="I18" s="49"/>
      <c r="J18" s="198"/>
      <c r="K18" s="167" t="s">
        <v>99</v>
      </c>
      <c r="L18" s="49"/>
      <c r="M18" s="49"/>
      <c r="N18" s="716"/>
      <c r="O18" s="715">
        <v>142.2202</v>
      </c>
    </row>
    <row r="19" ht="18" customHeight="1" x14ac:dyDescent="0.2">
      <c r="B19" s="712" t="s">
        <v>624</v>
      </c>
      <c r="C19" s="721" t="s">
        <v>99</v>
      </c>
      <c r="D19" s="49"/>
      <c r="E19" s="37" t="s">
        <v>99</v>
      </c>
      <c r="F19" s="49"/>
      <c r="G19" s="49"/>
      <c r="H19" s="198"/>
      <c r="I19" s="49"/>
      <c r="J19" s="198"/>
      <c r="K19" s="167" t="s">
        <v>99</v>
      </c>
      <c r="L19" s="167" t="s">
        <v>99</v>
      </c>
      <c r="M19" s="167" t="s">
        <v>99</v>
      </c>
      <c r="N19" s="716"/>
      <c r="O19" s="717" t="s">
        <v>99</v>
      </c>
    </row>
    <row r="20" ht="18" customHeight="1" x14ac:dyDescent="0.2">
      <c r="B20" s="712" t="s">
        <v>625</v>
      </c>
      <c r="C20" s="721" t="s">
        <v>99</v>
      </c>
      <c r="D20" s="49"/>
      <c r="E20" s="37" t="s">
        <v>99</v>
      </c>
      <c r="F20" s="49"/>
      <c r="G20" s="49"/>
      <c r="H20" s="198"/>
      <c r="I20" s="49"/>
      <c r="J20" s="198"/>
      <c r="K20" s="140"/>
      <c r="L20" s="140"/>
      <c r="M20" s="167" t="s">
        <v>99</v>
      </c>
      <c r="N20" s="722" t="s">
        <v>99</v>
      </c>
      <c r="O20" s="717" t="s">
        <v>99</v>
      </c>
    </row>
    <row r="21" ht="18" customHeight="1" x14ac:dyDescent="0.2">
      <c r="B21" s="712" t="s">
        <v>626</v>
      </c>
      <c r="C21" s="37" t="s">
        <v>99</v>
      </c>
      <c r="D21" s="37" t="s">
        <v>99</v>
      </c>
      <c r="E21" s="49"/>
      <c r="F21" s="49"/>
      <c r="G21" s="49"/>
      <c r="H21" s="198"/>
      <c r="I21" s="49"/>
      <c r="J21" s="198"/>
      <c r="K21" s="167" t="s">
        <v>99</v>
      </c>
      <c r="L21" s="167" t="s">
        <v>99</v>
      </c>
      <c r="M21" s="167" t="s">
        <v>99</v>
      </c>
      <c r="N21" s="191" t="s">
        <v>99</v>
      </c>
      <c r="O21" s="717" t="s">
        <v>99</v>
      </c>
    </row>
    <row r="22" ht="18" customHeight="1" x14ac:dyDescent="0.2">
      <c r="B22" s="712" t="s">
        <v>627</v>
      </c>
      <c r="C22" s="37" t="s">
        <v>182</v>
      </c>
      <c r="D22" s="140"/>
      <c r="E22" s="49"/>
      <c r="F22" s="49"/>
      <c r="G22" s="49"/>
      <c r="H22" s="198"/>
      <c r="I22" s="49"/>
      <c r="J22" s="198"/>
      <c r="K22" s="140"/>
      <c r="L22" s="140"/>
      <c r="M22" s="140"/>
      <c r="N22" s="202"/>
      <c r="O22" s="717" t="s">
        <v>182</v>
      </c>
    </row>
    <row r="23" ht="18" customHeight="1" x14ac:dyDescent="0.2">
      <c r="B23" s="712" t="s">
        <v>628</v>
      </c>
      <c r="C23" s="37" t="s">
        <v>99</v>
      </c>
      <c r="D23" s="140"/>
      <c r="E23" s="49"/>
      <c r="F23" s="49"/>
      <c r="G23" s="49"/>
      <c r="H23" s="198"/>
      <c r="I23" s="49"/>
      <c r="J23" s="198"/>
      <c r="K23" s="140"/>
      <c r="L23" s="140"/>
      <c r="M23" s="140"/>
      <c r="N23" s="202"/>
      <c r="O23" s="717" t="s">
        <v>99</v>
      </c>
    </row>
    <row r="24" ht="18" customHeight="1" x14ac:dyDescent="0.2">
      <c r="B24" s="712" t="s">
        <v>629</v>
      </c>
      <c r="C24" s="37" t="s">
        <v>98</v>
      </c>
      <c r="D24" s="37">
        <v>0.05</v>
      </c>
      <c r="E24" s="49"/>
      <c r="F24" s="49"/>
      <c r="G24" s="49"/>
      <c r="H24" s="198"/>
      <c r="I24" s="49"/>
      <c r="J24" s="198"/>
      <c r="K24" s="167" t="s">
        <v>99</v>
      </c>
      <c r="L24" s="167" t="s">
        <v>99</v>
      </c>
      <c r="M24" s="167" t="s">
        <v>99</v>
      </c>
      <c r="N24" s="191" t="s">
        <v>99</v>
      </c>
      <c r="O24" s="717">
        <v>1.4000000000000001</v>
      </c>
    </row>
    <row r="25" ht="18" customHeight="1" x14ac:dyDescent="0.2">
      <c r="B25" s="712" t="s">
        <v>630</v>
      </c>
      <c r="C25" s="140"/>
      <c r="D25" s="140"/>
      <c r="E25" s="49"/>
      <c r="F25" s="721" t="s">
        <v>99</v>
      </c>
      <c r="G25" s="721" t="s">
        <v>99</v>
      </c>
      <c r="H25" s="719" t="s">
        <v>99</v>
      </c>
      <c r="I25" s="721" t="s">
        <v>99</v>
      </c>
      <c r="J25" s="719" t="s">
        <v>99</v>
      </c>
      <c r="K25" s="140"/>
      <c r="L25" s="140"/>
      <c r="M25" s="140"/>
      <c r="N25" s="202"/>
      <c r="O25" s="717" t="s">
        <v>99</v>
      </c>
    </row>
    <row r="26" ht="18" customHeight="1" x14ac:dyDescent="0.25">
      <c r="B26" s="712" t="s">
        <v>631</v>
      </c>
      <c r="C26" s="37">
        <v>843.295082819759</v>
      </c>
      <c r="D26" s="37" t="s">
        <v>99</v>
      </c>
      <c r="E26" s="37" t="s">
        <v>99</v>
      </c>
      <c r="F26" s="39" t="s">
        <v>99</v>
      </c>
      <c r="G26" s="39" t="s">
        <v>99</v>
      </c>
      <c r="H26" s="39" t="s">
        <v>99</v>
      </c>
      <c r="I26" s="39" t="s">
        <v>99</v>
      </c>
      <c r="J26" s="39" t="s">
        <v>99</v>
      </c>
      <c r="K26" s="172">
        <v>1.05922018</v>
      </c>
      <c r="L26" s="167" t="s">
        <v>99</v>
      </c>
      <c r="M26" s="167">
        <v>2.562098</v>
      </c>
      <c r="N26" s="191">
        <v>7.1791304</v>
      </c>
      <c r="O26" s="717">
        <v>843.295082819759</v>
      </c>
    </row>
    <row r="27" ht="18" customHeight="1" x14ac:dyDescent="0.2">
      <c r="B27" s="707" t="s">
        <v>632</v>
      </c>
      <c r="C27" s="708">
        <v>2290.9125391471</v>
      </c>
      <c r="D27" s="708">
        <v>0.0000880511</v>
      </c>
      <c r="E27" s="708" t="s">
        <v>99</v>
      </c>
      <c r="F27" s="719" t="s">
        <v>99</v>
      </c>
      <c r="G27" s="719" t="s">
        <v>99</v>
      </c>
      <c r="H27" s="719" t="s">
        <v>99</v>
      </c>
      <c r="I27" s="719" t="s">
        <v>98</v>
      </c>
      <c r="J27" s="719" t="s">
        <v>99</v>
      </c>
      <c r="K27" s="708">
        <v>0.84751</v>
      </c>
      <c r="L27" s="708" t="s">
        <v>99</v>
      </c>
      <c r="M27" s="709">
        <v>0.45899999999999996</v>
      </c>
      <c r="N27" s="710">
        <v>4.2043539999999995</v>
      </c>
      <c r="O27" s="711">
        <v>2290.9150045778997</v>
      </c>
    </row>
    <row r="28" ht="18" customHeight="1" x14ac:dyDescent="0.2">
      <c r="B28" s="712" t="s">
        <v>633</v>
      </c>
      <c r="C28" s="713">
        <v>2269.7609207699998</v>
      </c>
      <c r="D28" s="713">
        <v>0.0000880511</v>
      </c>
      <c r="E28" s="198"/>
      <c r="F28" s="198"/>
      <c r="G28" s="198"/>
      <c r="H28" s="198"/>
      <c r="I28" s="198"/>
      <c r="J28" s="198"/>
      <c r="K28" s="266">
        <v>0.83711</v>
      </c>
      <c r="L28" s="266" t="s">
        <v>99</v>
      </c>
      <c r="M28" s="266">
        <v>0.346</v>
      </c>
      <c r="N28" s="714">
        <v>0.53404</v>
      </c>
      <c r="O28" s="715">
        <v>2269.7633862007997</v>
      </c>
    </row>
    <row r="29" ht="18" customHeight="1" x14ac:dyDescent="0.2">
      <c r="B29" s="712" t="s">
        <v>634</v>
      </c>
      <c r="C29" s="37" t="s">
        <v>99</v>
      </c>
      <c r="D29" s="37" t="s">
        <v>99</v>
      </c>
      <c r="E29" s="49"/>
      <c r="F29" s="49"/>
      <c r="G29" s="49"/>
      <c r="H29" s="198"/>
      <c r="I29" s="49"/>
      <c r="J29" s="198"/>
      <c r="K29" s="167" t="s">
        <v>99</v>
      </c>
      <c r="L29" s="167" t="s">
        <v>99</v>
      </c>
      <c r="M29" s="167" t="s">
        <v>99</v>
      </c>
      <c r="N29" s="191" t="s">
        <v>99</v>
      </c>
      <c r="O29" s="717" t="s">
        <v>99</v>
      </c>
    </row>
    <row r="30" ht="18" customHeight="1" x14ac:dyDescent="0.2">
      <c r="B30" s="712" t="s">
        <v>635</v>
      </c>
      <c r="C30" s="37" t="s">
        <v>99</v>
      </c>
      <c r="D30" s="140"/>
      <c r="E30" s="49"/>
      <c r="F30" s="49"/>
      <c r="G30" s="721" t="s">
        <v>99</v>
      </c>
      <c r="H30" s="198"/>
      <c r="I30" s="721" t="s">
        <v>99</v>
      </c>
      <c r="J30" s="198"/>
      <c r="K30" s="167" t="s">
        <v>99</v>
      </c>
      <c r="L30" s="167" t="s">
        <v>99</v>
      </c>
      <c r="M30" s="167" t="s">
        <v>99</v>
      </c>
      <c r="N30" s="191" t="s">
        <v>99</v>
      </c>
      <c r="O30" s="717" t="s">
        <v>99</v>
      </c>
    </row>
    <row r="31" ht="18" customHeight="1" x14ac:dyDescent="0.2">
      <c r="B31" s="723" t="s">
        <v>636</v>
      </c>
      <c r="C31" s="724" t="s">
        <v>99</v>
      </c>
      <c r="D31" s="525"/>
      <c r="E31" s="49"/>
      <c r="F31" s="719" t="s">
        <v>99</v>
      </c>
      <c r="G31" s="719" t="s">
        <v>99</v>
      </c>
      <c r="H31" s="719" t="s">
        <v>99</v>
      </c>
      <c r="I31" s="725" t="s">
        <v>182</v>
      </c>
      <c r="J31" s="198"/>
      <c r="K31" s="726" t="s">
        <v>99</v>
      </c>
      <c r="L31" s="726" t="s">
        <v>99</v>
      </c>
      <c r="M31" s="726" t="s">
        <v>99</v>
      </c>
      <c r="N31" s="727" t="s">
        <v>99</v>
      </c>
      <c r="O31" s="728" t="s">
        <v>98</v>
      </c>
    </row>
    <row r="32" ht="18" customHeight="1" x14ac:dyDescent="0.2">
      <c r="B32" s="729" t="s">
        <v>637</v>
      </c>
      <c r="C32" s="724" t="s">
        <v>99</v>
      </c>
      <c r="D32" s="525"/>
      <c r="E32" s="49"/>
      <c r="F32" s="198"/>
      <c r="G32" s="198"/>
      <c r="H32" s="198"/>
      <c r="I32" s="730"/>
      <c r="J32" s="198"/>
      <c r="K32" s="726" t="s">
        <v>99</v>
      </c>
      <c r="L32" s="726" t="s">
        <v>99</v>
      </c>
      <c r="M32" s="726" t="s">
        <v>99</v>
      </c>
      <c r="N32" s="727" t="s">
        <v>99</v>
      </c>
      <c r="O32" s="728" t="s">
        <v>99</v>
      </c>
    </row>
    <row r="33" ht="18" customHeight="1" x14ac:dyDescent="0.2">
      <c r="B33" s="729" t="s">
        <v>638</v>
      </c>
      <c r="C33" s="724" t="s">
        <v>182</v>
      </c>
      <c r="D33" s="525"/>
      <c r="E33" s="49"/>
      <c r="F33" s="198"/>
      <c r="G33" s="198"/>
      <c r="H33" s="198"/>
      <c r="I33" s="730"/>
      <c r="J33" s="198"/>
      <c r="K33" s="726" t="s">
        <v>99</v>
      </c>
      <c r="L33" s="726" t="s">
        <v>99</v>
      </c>
      <c r="M33" s="726" t="s">
        <v>99</v>
      </c>
      <c r="N33" s="727" t="s">
        <v>99</v>
      </c>
      <c r="O33" s="728" t="s">
        <v>182</v>
      </c>
    </row>
    <row r="34" ht="18" customHeight="1" x14ac:dyDescent="0.25">
      <c r="B34" s="731" t="s">
        <v>639</v>
      </c>
      <c r="C34" s="39">
        <v>21.151618377100004</v>
      </c>
      <c r="D34" s="39" t="s">
        <v>99</v>
      </c>
      <c r="E34" s="39" t="s">
        <v>99</v>
      </c>
      <c r="F34" s="732" t="s">
        <v>99</v>
      </c>
      <c r="G34" s="732" t="s">
        <v>99</v>
      </c>
      <c r="H34" s="732" t="s">
        <v>99</v>
      </c>
      <c r="I34" s="732" t="s">
        <v>99</v>
      </c>
      <c r="J34" s="732" t="s">
        <v>99</v>
      </c>
      <c r="K34" s="172">
        <v>0.0104</v>
      </c>
      <c r="L34" s="172" t="s">
        <v>99</v>
      </c>
      <c r="M34" s="172">
        <v>0.113</v>
      </c>
      <c r="N34" s="733">
        <v>3.670314</v>
      </c>
      <c r="O34" s="734">
        <v>21.151618377100004</v>
      </c>
    </row>
    <row r="35" ht="18" customHeight="1" x14ac:dyDescent="0.2">
      <c r="B35" s="67" t="s">
        <v>640</v>
      </c>
      <c r="C35" s="713">
        <v>116.05424607611732</v>
      </c>
      <c r="D35" s="719">
        <v>0.00501</v>
      </c>
      <c r="E35" s="719">
        <v>0.002504</v>
      </c>
      <c r="F35" s="198"/>
      <c r="G35" s="198"/>
      <c r="H35" s="198"/>
      <c r="I35" s="198"/>
      <c r="J35" s="198"/>
      <c r="K35" s="735">
        <v>0.1252</v>
      </c>
      <c r="L35" s="735">
        <v>0.02504</v>
      </c>
      <c r="M35" s="708">
        <v>19.40964197865925</v>
      </c>
      <c r="N35" s="736">
        <v>0.1252</v>
      </c>
      <c r="O35" s="715">
        <v>116.85808607611733</v>
      </c>
    </row>
    <row r="36" ht="18" customHeight="1" x14ac:dyDescent="0.2">
      <c r="B36" s="25" t="s">
        <v>641</v>
      </c>
      <c r="C36" s="37">
        <v>91.806</v>
      </c>
      <c r="D36" s="721">
        <v>0.00501</v>
      </c>
      <c r="E36" s="721">
        <v>0.002504</v>
      </c>
      <c r="F36" s="49"/>
      <c r="G36" s="49"/>
      <c r="H36" s="198"/>
      <c r="I36" s="49"/>
      <c r="J36" s="198"/>
      <c r="K36" s="170">
        <v>0.1252</v>
      </c>
      <c r="L36" s="170">
        <v>0.02504</v>
      </c>
      <c r="M36" s="167">
        <v>0.00501</v>
      </c>
      <c r="N36" s="722">
        <v>0.1252</v>
      </c>
      <c r="O36" s="717">
        <v>92.60984</v>
      </c>
    </row>
    <row r="37" ht="18" customHeight="1" x14ac:dyDescent="0.2">
      <c r="B37" s="25" t="s">
        <v>642</v>
      </c>
      <c r="C37" s="37">
        <v>19.80754233876</v>
      </c>
      <c r="D37" s="721" t="s">
        <v>99</v>
      </c>
      <c r="E37" s="721" t="s">
        <v>99</v>
      </c>
      <c r="F37" s="49"/>
      <c r="G37" s="49"/>
      <c r="H37" s="198"/>
      <c r="I37" s="49"/>
      <c r="J37" s="198"/>
      <c r="K37" s="170" t="s">
        <v>99</v>
      </c>
      <c r="L37" s="170" t="s">
        <v>99</v>
      </c>
      <c r="M37" s="167" t="s">
        <v>99</v>
      </c>
      <c r="N37" s="722" t="s">
        <v>99</v>
      </c>
      <c r="O37" s="717">
        <v>19.80754233876</v>
      </c>
    </row>
    <row r="38" ht="18" customHeight="1" x14ac:dyDescent="0.25">
      <c r="B38" s="38" t="s">
        <v>643</v>
      </c>
      <c r="C38" s="737">
        <v>4.44070373735732</v>
      </c>
      <c r="D38" s="737" t="s">
        <v>99</v>
      </c>
      <c r="E38" s="737" t="s">
        <v>99</v>
      </c>
      <c r="F38" s="283"/>
      <c r="G38" s="283"/>
      <c r="H38" s="283"/>
      <c r="I38" s="283"/>
      <c r="J38" s="283"/>
      <c r="K38" s="211" t="s">
        <v>99</v>
      </c>
      <c r="L38" s="211" t="s">
        <v>99</v>
      </c>
      <c r="M38" s="211">
        <v>19.40463197865925</v>
      </c>
      <c r="N38" s="223" t="s">
        <v>99</v>
      </c>
      <c r="O38" s="738">
        <v>4.44070373735732</v>
      </c>
    </row>
    <row r="39" ht="18" customHeight="1" x14ac:dyDescent="0.2">
      <c r="B39" s="51" t="s">
        <v>644</v>
      </c>
      <c r="C39" s="198"/>
      <c r="D39" s="198"/>
      <c r="E39" s="719" t="s">
        <v>98</v>
      </c>
      <c r="F39" s="719" t="s">
        <v>98</v>
      </c>
      <c r="G39" s="719" t="s">
        <v>98</v>
      </c>
      <c r="H39" s="719" t="s">
        <v>99</v>
      </c>
      <c r="I39" s="719" t="s">
        <v>98</v>
      </c>
      <c r="J39" s="719" t="s">
        <v>99</v>
      </c>
      <c r="K39" s="198"/>
      <c r="L39" s="198"/>
      <c r="M39" s="198"/>
      <c r="N39" s="739"/>
      <c r="O39" s="740" t="s">
        <v>98</v>
      </c>
    </row>
    <row r="40" ht="18" customHeight="1" x14ac:dyDescent="0.2">
      <c r="B40" s="25" t="s">
        <v>645</v>
      </c>
      <c r="C40" s="49"/>
      <c r="D40" s="49"/>
      <c r="E40" s="721" t="s">
        <v>182</v>
      </c>
      <c r="F40" s="721" t="s">
        <v>98</v>
      </c>
      <c r="G40" s="721" t="s">
        <v>98</v>
      </c>
      <c r="H40" s="719" t="s">
        <v>99</v>
      </c>
      <c r="I40" s="721" t="s">
        <v>182</v>
      </c>
      <c r="J40" s="719" t="s">
        <v>99</v>
      </c>
      <c r="K40" s="49"/>
      <c r="L40" s="49"/>
      <c r="M40" s="49"/>
      <c r="N40" s="716"/>
      <c r="O40" s="741" t="s">
        <v>98</v>
      </c>
    </row>
    <row r="41" ht="18" customHeight="1" x14ac:dyDescent="0.2">
      <c r="B41" s="25" t="s">
        <v>646</v>
      </c>
      <c r="C41" s="49"/>
      <c r="D41" s="49"/>
      <c r="E41" s="721" t="s">
        <v>99</v>
      </c>
      <c r="F41" s="721" t="s">
        <v>99</v>
      </c>
      <c r="G41" s="721" t="s">
        <v>99</v>
      </c>
      <c r="H41" s="719" t="s">
        <v>99</v>
      </c>
      <c r="I41" s="721" t="s">
        <v>99</v>
      </c>
      <c r="J41" s="719" t="s">
        <v>99</v>
      </c>
      <c r="K41" s="49"/>
      <c r="L41" s="49"/>
      <c r="M41" s="49"/>
      <c r="N41" s="716"/>
      <c r="O41" s="741" t="s">
        <v>99</v>
      </c>
    </row>
    <row r="42" ht="18" customHeight="1" x14ac:dyDescent="0.2">
      <c r="B42" s="25" t="s">
        <v>647</v>
      </c>
      <c r="C42" s="49"/>
      <c r="D42" s="49"/>
      <c r="E42" s="49"/>
      <c r="F42" s="721" t="s">
        <v>99</v>
      </c>
      <c r="G42" s="721" t="s">
        <v>99</v>
      </c>
      <c r="H42" s="719" t="s">
        <v>99</v>
      </c>
      <c r="I42" s="721" t="s">
        <v>99</v>
      </c>
      <c r="J42" s="719" t="s">
        <v>99</v>
      </c>
      <c r="K42" s="49"/>
      <c r="L42" s="49"/>
      <c r="M42" s="49"/>
      <c r="N42" s="716"/>
      <c r="O42" s="741" t="s">
        <v>99</v>
      </c>
    </row>
    <row r="43" ht="18" customHeight="1" x14ac:dyDescent="0.2">
      <c r="B43" s="25" t="s">
        <v>648</v>
      </c>
      <c r="C43" s="49"/>
      <c r="D43" s="49"/>
      <c r="E43" s="49"/>
      <c r="F43" s="721" t="s">
        <v>99</v>
      </c>
      <c r="G43" s="721" t="s">
        <v>99</v>
      </c>
      <c r="H43" s="719" t="s">
        <v>99</v>
      </c>
      <c r="I43" s="721" t="s">
        <v>99</v>
      </c>
      <c r="J43" s="719" t="s">
        <v>99</v>
      </c>
      <c r="K43" s="49"/>
      <c r="L43" s="49"/>
      <c r="M43" s="49"/>
      <c r="N43" s="716"/>
      <c r="O43" s="741" t="s">
        <v>99</v>
      </c>
    </row>
    <row r="44" ht="18" customHeight="1" x14ac:dyDescent="0.25">
      <c r="B44" s="25" t="s">
        <v>649</v>
      </c>
      <c r="C44" s="49"/>
      <c r="D44" s="49"/>
      <c r="E44" s="721" t="s">
        <v>99</v>
      </c>
      <c r="F44" s="721" t="s">
        <v>99</v>
      </c>
      <c r="G44" s="721" t="s">
        <v>99</v>
      </c>
      <c r="H44" s="737" t="s">
        <v>99</v>
      </c>
      <c r="I44" s="737" t="s">
        <v>99</v>
      </c>
      <c r="J44" s="737" t="s">
        <v>99</v>
      </c>
      <c r="K44" s="49"/>
      <c r="L44" s="49"/>
      <c r="M44" s="49"/>
      <c r="N44" s="716"/>
      <c r="O44" s="741" t="s">
        <v>99</v>
      </c>
    </row>
    <row r="45" ht="18" customHeight="1" x14ac:dyDescent="0.2">
      <c r="B45" s="742" t="s">
        <v>650</v>
      </c>
      <c r="C45" s="132"/>
      <c r="D45" s="132"/>
      <c r="E45" s="132"/>
      <c r="F45" s="708">
        <v>1307.6369627564748</v>
      </c>
      <c r="G45" s="708">
        <v>1.851926824998899</v>
      </c>
      <c r="H45" s="713" t="s">
        <v>99</v>
      </c>
      <c r="I45" s="713" t="s">
        <v>99</v>
      </c>
      <c r="J45" s="719" t="s">
        <v>99</v>
      </c>
      <c r="K45" s="132"/>
      <c r="L45" s="132"/>
      <c r="M45" s="132"/>
      <c r="N45" s="743"/>
      <c r="O45" s="711">
        <v>1309.4888895814736</v>
      </c>
    </row>
    <row r="46" ht="18" customHeight="1" x14ac:dyDescent="0.2">
      <c r="B46" s="25" t="s">
        <v>651</v>
      </c>
      <c r="C46" s="49"/>
      <c r="D46" s="49"/>
      <c r="E46" s="49"/>
      <c r="F46" s="37">
        <v>1233.893224896855</v>
      </c>
      <c r="G46" s="37">
        <v>1.851926824998899</v>
      </c>
      <c r="H46" s="713" t="s">
        <v>99</v>
      </c>
      <c r="I46" s="37" t="s">
        <v>99</v>
      </c>
      <c r="J46" s="719" t="s">
        <v>99</v>
      </c>
      <c r="K46" s="49"/>
      <c r="L46" s="49"/>
      <c r="M46" s="49"/>
      <c r="N46" s="716"/>
      <c r="O46" s="717">
        <v>1235.7451517218537</v>
      </c>
    </row>
    <row r="47" ht="18" customHeight="1" x14ac:dyDescent="0.2">
      <c r="B47" s="25" t="s">
        <v>652</v>
      </c>
      <c r="C47" s="49"/>
      <c r="D47" s="49"/>
      <c r="E47" s="49"/>
      <c r="F47" s="37">
        <v>16.76398689491987</v>
      </c>
      <c r="G47" s="37" t="s">
        <v>99</v>
      </c>
      <c r="H47" s="713" t="s">
        <v>99</v>
      </c>
      <c r="I47" s="37" t="s">
        <v>99</v>
      </c>
      <c r="J47" s="719" t="s">
        <v>99</v>
      </c>
      <c r="K47" s="49"/>
      <c r="L47" s="49"/>
      <c r="M47" s="49"/>
      <c r="N47" s="716"/>
      <c r="O47" s="717">
        <v>16.76398689491987</v>
      </c>
    </row>
    <row r="48" ht="18" customHeight="1" x14ac:dyDescent="0.2">
      <c r="B48" s="25" t="s">
        <v>653</v>
      </c>
      <c r="C48" s="49"/>
      <c r="D48" s="49"/>
      <c r="E48" s="49"/>
      <c r="F48" s="37" t="s">
        <v>119</v>
      </c>
      <c r="G48" s="37" t="s">
        <v>99</v>
      </c>
      <c r="H48" s="713" t="s">
        <v>99</v>
      </c>
      <c r="I48" s="37" t="s">
        <v>99</v>
      </c>
      <c r="J48" s="719" t="s">
        <v>99</v>
      </c>
      <c r="K48" s="49"/>
      <c r="L48" s="49"/>
      <c r="M48" s="49"/>
      <c r="N48" s="716"/>
      <c r="O48" s="717" t="s">
        <v>119</v>
      </c>
    </row>
    <row r="49" ht="18" customHeight="1" x14ac:dyDescent="0.2">
      <c r="B49" s="25" t="s">
        <v>654</v>
      </c>
      <c r="C49" s="49"/>
      <c r="D49" s="49"/>
      <c r="E49" s="49"/>
      <c r="F49" s="37">
        <v>56.9797509647</v>
      </c>
      <c r="G49" s="37" t="s">
        <v>99</v>
      </c>
      <c r="H49" s="713" t="s">
        <v>99</v>
      </c>
      <c r="I49" s="37" t="s">
        <v>99</v>
      </c>
      <c r="J49" s="719" t="s">
        <v>99</v>
      </c>
      <c r="K49" s="49"/>
      <c r="L49" s="49"/>
      <c r="M49" s="49"/>
      <c r="N49" s="716"/>
      <c r="O49" s="717">
        <v>56.9797509647</v>
      </c>
    </row>
    <row r="50" ht="18" customHeight="1" x14ac:dyDescent="0.2">
      <c r="B50" s="25" t="s">
        <v>655</v>
      </c>
      <c r="C50" s="49"/>
      <c r="D50" s="49"/>
      <c r="E50" s="49"/>
      <c r="F50" s="37" t="s">
        <v>99</v>
      </c>
      <c r="G50" s="37" t="s">
        <v>99</v>
      </c>
      <c r="H50" s="713" t="s">
        <v>99</v>
      </c>
      <c r="I50" s="37" t="s">
        <v>99</v>
      </c>
      <c r="J50" s="719" t="s">
        <v>99</v>
      </c>
      <c r="K50" s="49"/>
      <c r="L50" s="49"/>
      <c r="M50" s="49"/>
      <c r="N50" s="716"/>
      <c r="O50" s="717" t="s">
        <v>99</v>
      </c>
    </row>
    <row r="51" ht="18" customHeight="1" x14ac:dyDescent="0.25">
      <c r="B51" s="25" t="s">
        <v>656</v>
      </c>
      <c r="C51" s="283"/>
      <c r="D51" s="283"/>
      <c r="E51" s="283"/>
      <c r="F51" s="39" t="s">
        <v>99</v>
      </c>
      <c r="G51" s="39" t="s">
        <v>99</v>
      </c>
      <c r="H51" s="39" t="s">
        <v>99</v>
      </c>
      <c r="I51" s="39" t="s">
        <v>99</v>
      </c>
      <c r="J51" s="737" t="s">
        <v>99</v>
      </c>
      <c r="K51" s="283"/>
      <c r="L51" s="283"/>
      <c r="M51" s="283"/>
      <c r="N51" s="744"/>
      <c r="O51" s="734" t="s">
        <v>99</v>
      </c>
    </row>
    <row r="52" ht="18" customHeight="1" x14ac:dyDescent="0.2">
      <c r="B52" s="51" t="s">
        <v>657</v>
      </c>
      <c r="C52" s="735" t="s">
        <v>99</v>
      </c>
      <c r="D52" s="735" t="s">
        <v>99</v>
      </c>
      <c r="E52" s="735">
        <v>0.10214043185124</v>
      </c>
      <c r="F52" s="708" t="s">
        <v>99</v>
      </c>
      <c r="G52" s="708" t="s">
        <v>99</v>
      </c>
      <c r="H52" s="708" t="s">
        <v>99</v>
      </c>
      <c r="I52" s="708">
        <v>0.0004277513</v>
      </c>
      <c r="J52" s="735" t="s">
        <v>99</v>
      </c>
      <c r="K52" s="735" t="s">
        <v>99</v>
      </c>
      <c r="L52" s="735" t="s">
        <v>99</v>
      </c>
      <c r="M52" s="735" t="s">
        <v>99</v>
      </c>
      <c r="N52" s="736" t="s">
        <v>99</v>
      </c>
      <c r="O52" s="711">
        <v>37.1193699905786</v>
      </c>
    </row>
    <row r="53" ht="18" customHeight="1" x14ac:dyDescent="0.2">
      <c r="B53" s="25" t="s">
        <v>658</v>
      </c>
      <c r="C53" s="198"/>
      <c r="D53" s="198"/>
      <c r="E53" s="198"/>
      <c r="F53" s="713" t="s">
        <v>99</v>
      </c>
      <c r="G53" s="713" t="s">
        <v>99</v>
      </c>
      <c r="H53" s="713" t="s">
        <v>99</v>
      </c>
      <c r="I53" s="713">
        <v>0.0004277513</v>
      </c>
      <c r="J53" s="719" t="s">
        <v>99</v>
      </c>
      <c r="K53" s="198"/>
      <c r="L53" s="198"/>
      <c r="M53" s="198"/>
      <c r="N53" s="739"/>
      <c r="O53" s="715">
        <v>10.05215555</v>
      </c>
    </row>
    <row r="54" ht="18" customHeight="1" x14ac:dyDescent="0.2">
      <c r="B54" s="25" t="s">
        <v>659</v>
      </c>
      <c r="C54" s="198"/>
      <c r="D54" s="198"/>
      <c r="E54" s="198"/>
      <c r="F54" s="198"/>
      <c r="G54" s="713" t="s">
        <v>99</v>
      </c>
      <c r="H54" s="150"/>
      <c r="I54" s="713" t="s">
        <v>99</v>
      </c>
      <c r="J54" s="198"/>
      <c r="K54" s="198"/>
      <c r="L54" s="198"/>
      <c r="M54" s="198"/>
      <c r="N54" s="739"/>
      <c r="O54" s="715" t="s">
        <v>99</v>
      </c>
    </row>
    <row r="55" ht="18" customHeight="1" x14ac:dyDescent="0.2">
      <c r="B55" s="25" t="s">
        <v>660</v>
      </c>
      <c r="C55" s="198"/>
      <c r="D55" s="198"/>
      <c r="E55" s="719">
        <v>0.10214043185124</v>
      </c>
      <c r="F55" s="150"/>
      <c r="G55" s="150"/>
      <c r="H55" s="150"/>
      <c r="I55" s="150"/>
      <c r="J55" s="198"/>
      <c r="K55" s="198"/>
      <c r="L55" s="198"/>
      <c r="M55" s="198"/>
      <c r="N55" s="739"/>
      <c r="O55" s="715">
        <v>27.0672144405786</v>
      </c>
    </row>
    <row r="56" ht="18" customHeight="1" x14ac:dyDescent="0.25">
      <c r="B56" s="30" t="s">
        <v>661</v>
      </c>
      <c r="C56" s="745" t="s">
        <v>99</v>
      </c>
      <c r="D56" s="745" t="s">
        <v>99</v>
      </c>
      <c r="E56" s="745" t="s">
        <v>99</v>
      </c>
      <c r="F56" s="746" t="s">
        <v>99</v>
      </c>
      <c r="G56" s="746" t="s">
        <v>99</v>
      </c>
      <c r="H56" s="747" t="s">
        <v>99</v>
      </c>
      <c r="I56" s="747" t="s">
        <v>99</v>
      </c>
      <c r="J56" s="724" t="s">
        <v>99</v>
      </c>
      <c r="K56" s="172" t="s">
        <v>99</v>
      </c>
      <c r="L56" s="172" t="s">
        <v>99</v>
      </c>
      <c r="M56" s="172" t="s">
        <v>99</v>
      </c>
      <c r="N56" s="733" t="s">
        <v>99</v>
      </c>
      <c r="O56" s="748" t="s">
        <v>99</v>
      </c>
    </row>
    <row r="57" ht="18" customHeight="1" x14ac:dyDescent="0.2">
      <c r="B57" s="51" t="s">
        <v>662</v>
      </c>
      <c r="C57" s="735" t="s">
        <v>99</v>
      </c>
      <c r="D57" s="735" t="s">
        <v>99</v>
      </c>
      <c r="E57" s="735" t="s">
        <v>99</v>
      </c>
      <c r="F57" s="708">
        <v>2.8138842</v>
      </c>
      <c r="G57" s="708">
        <v>1.6787629350000002</v>
      </c>
      <c r="H57" s="708" t="s">
        <v>99</v>
      </c>
      <c r="I57" s="708">
        <v>0.0005440000000000001</v>
      </c>
      <c r="J57" s="735" t="s">
        <v>99</v>
      </c>
      <c r="K57" s="735">
        <v>0.00597</v>
      </c>
      <c r="L57" s="735" t="s">
        <v>99</v>
      </c>
      <c r="M57" s="735">
        <v>4.463055</v>
      </c>
      <c r="N57" s="736">
        <v>1.9134840000000002</v>
      </c>
      <c r="O57" s="711">
        <v>17.276647135000005</v>
      </c>
    </row>
    <row r="58" ht="18" customHeight="1" x14ac:dyDescent="0.2">
      <c r="B58" s="25" t="s">
        <v>663</v>
      </c>
      <c r="C58" s="37" t="s">
        <v>99</v>
      </c>
      <c r="D58" s="37" t="s">
        <v>99</v>
      </c>
      <c r="E58" s="37" t="s">
        <v>99</v>
      </c>
      <c r="F58" s="49"/>
      <c r="G58" s="49"/>
      <c r="H58" s="198"/>
      <c r="I58" s="49"/>
      <c r="J58" s="198"/>
      <c r="K58" s="167">
        <v>0.00597</v>
      </c>
      <c r="L58" s="167" t="s">
        <v>99</v>
      </c>
      <c r="M58" s="167">
        <v>2.611055</v>
      </c>
      <c r="N58" s="191">
        <v>1.909744</v>
      </c>
      <c r="O58" s="717" t="s">
        <v>99</v>
      </c>
    </row>
    <row r="59" ht="18" customHeight="1" x14ac:dyDescent="0.2">
      <c r="B59" s="25" t="s">
        <v>664</v>
      </c>
      <c r="C59" s="37" t="s">
        <v>99</v>
      </c>
      <c r="D59" s="37" t="s">
        <v>99</v>
      </c>
      <c r="E59" s="37" t="s">
        <v>99</v>
      </c>
      <c r="F59" s="49"/>
      <c r="G59" s="49"/>
      <c r="H59" s="198"/>
      <c r="I59" s="49"/>
      <c r="J59" s="198"/>
      <c r="K59" s="167" t="s">
        <v>99</v>
      </c>
      <c r="L59" s="167" t="s">
        <v>99</v>
      </c>
      <c r="M59" s="167">
        <v>1.852</v>
      </c>
      <c r="N59" s="191">
        <v>0.00374</v>
      </c>
      <c r="O59" s="717" t="s">
        <v>99</v>
      </c>
    </row>
    <row r="60" ht="18" customHeight="1" x14ac:dyDescent="0.2">
      <c r="B60" s="25" t="s">
        <v>665</v>
      </c>
      <c r="C60" s="37" t="s">
        <v>99</v>
      </c>
      <c r="D60" s="37" t="s">
        <v>99</v>
      </c>
      <c r="E60" s="37" t="s">
        <v>99</v>
      </c>
      <c r="F60" s="37">
        <v>2.8138842</v>
      </c>
      <c r="G60" s="37">
        <v>1.6787629350000002</v>
      </c>
      <c r="H60" s="37" t="s">
        <v>99</v>
      </c>
      <c r="I60" s="37">
        <v>0.0005440000000000001</v>
      </c>
      <c r="J60" s="721" t="s">
        <v>99</v>
      </c>
      <c r="K60" s="721" t="s">
        <v>99</v>
      </c>
      <c r="L60" s="721" t="s">
        <v>99</v>
      </c>
      <c r="M60" s="721" t="s">
        <v>99</v>
      </c>
      <c r="N60" s="749" t="s">
        <v>99</v>
      </c>
      <c r="O60" s="717">
        <v>17.276647135000005</v>
      </c>
    </row>
    <row r="61" ht="18" customHeight="1" x14ac:dyDescent="0.25">
      <c r="B61" s="750" t="s">
        <v>666</v>
      </c>
      <c r="C61" s="747" t="s">
        <v>99</v>
      </c>
      <c r="D61" s="747" t="s">
        <v>99</v>
      </c>
      <c r="E61" s="747" t="s">
        <v>99</v>
      </c>
      <c r="F61" s="747">
        <v>2.8138842</v>
      </c>
      <c r="G61" s="747">
        <v>1.6787629350000002</v>
      </c>
      <c r="H61" s="747" t="s">
        <v>418</v>
      </c>
      <c r="I61" s="747" t="s">
        <v>418</v>
      </c>
      <c r="J61" s="724" t="s">
        <v>418</v>
      </c>
      <c r="K61" s="172" t="s">
        <v>99</v>
      </c>
      <c r="L61" s="172" t="s">
        <v>99</v>
      </c>
      <c r="M61" s="172" t="s">
        <v>99</v>
      </c>
      <c r="N61" s="733" t="s">
        <v>99</v>
      </c>
      <c r="O61" s="751">
        <v>4.492647135</v>
      </c>
    </row>
    <row r="62" ht="12" customHeight="1" x14ac:dyDescent="0.25">
      <c r="B62" s="530" t="s">
        <v>667</v>
      </c>
      <c r="C62" s="367"/>
      <c r="D62" s="367"/>
      <c r="E62" s="367"/>
      <c r="F62" s="367"/>
      <c r="G62" s="367"/>
      <c r="H62" s="367"/>
      <c r="I62" s="367"/>
      <c r="J62" s="367"/>
      <c r="K62" s="367"/>
      <c r="L62" s="367"/>
      <c r="M62" s="367"/>
      <c r="N62" s="367"/>
      <c r="O62" s="752"/>
    </row>
    <row r="63" ht="12" customHeight="1" x14ac:dyDescent="0.25">
      <c r="B63" s="224" t="s">
        <v>668</v>
      </c>
    </row>
    <row r="64" ht="12" customHeight="1" x14ac:dyDescent="0.25">
      <c r="B64" s="224" t="s">
        <v>669</v>
      </c>
      <c r="C64" s="7"/>
      <c r="D64" s="7"/>
      <c r="E64" s="7"/>
      <c r="F64" s="7"/>
      <c r="G64" s="7"/>
      <c r="H64" s="7"/>
      <c r="I64" s="7"/>
      <c r="J64" s="7"/>
      <c r="K64" s="7"/>
      <c r="L64" s="7"/>
      <c r="M64" s="7"/>
      <c r="N64" s="7"/>
    </row>
    <row r="65" ht="12" customHeight="1" x14ac:dyDescent="0.25">
      <c r="B65" s="224" t="s">
        <v>670</v>
      </c>
      <c r="C65" s="7"/>
      <c r="D65" s="7"/>
      <c r="E65" s="7"/>
      <c r="F65" s="7"/>
      <c r="G65" s="7"/>
      <c r="H65" s="7"/>
      <c r="I65" s="7"/>
      <c r="J65" s="7"/>
      <c r="K65" s="7"/>
      <c r="L65" s="7"/>
      <c r="M65" s="7"/>
      <c r="N65" s="7"/>
    </row>
    <row r="66" ht="12" customHeight="1" x14ac:dyDescent="0.25">
      <c r="B66" s="224" t="s">
        <v>671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53" t="s">
        <v>529</v>
      </c>
      <c r="C70" s="754"/>
      <c r="D70" s="754"/>
      <c r="E70" s="754"/>
      <c r="F70" s="754"/>
      <c r="G70" s="754"/>
      <c r="H70" s="754"/>
      <c r="I70" s="754"/>
      <c r="J70" s="754"/>
      <c r="K70" s="754"/>
      <c r="L70" s="754"/>
      <c r="M70" s="754"/>
      <c r="N70" s="754"/>
      <c r="O70" s="755"/>
    </row>
    <row r="71" ht="12" customHeight="1" x14ac:dyDescent="0.2">
      <c r="B71" s="756" t="s">
        <v>672</v>
      </c>
      <c r="C71" s="757"/>
      <c r="D71" s="757"/>
      <c r="E71" s="757"/>
      <c r="F71" s="757"/>
      <c r="G71" s="757"/>
      <c r="H71" s="757"/>
      <c r="I71" s="757"/>
      <c r="J71" s="757"/>
      <c r="K71" s="757"/>
      <c r="L71" s="757"/>
      <c r="M71" s="757"/>
      <c r="N71" s="757"/>
      <c r="O71" s="758"/>
    </row>
    <row r="72" ht="12" customHeight="1" x14ac:dyDescent="0.2">
      <c r="B72" s="756" t="s">
        <v>673</v>
      </c>
      <c r="C72" s="757"/>
      <c r="D72" s="757"/>
      <c r="E72" s="757"/>
      <c r="F72" s="757"/>
      <c r="G72" s="757"/>
      <c r="H72" s="757"/>
      <c r="I72" s="757"/>
      <c r="J72" s="757"/>
      <c r="K72" s="757"/>
      <c r="L72" s="757"/>
      <c r="M72" s="757"/>
      <c r="N72" s="757"/>
      <c r="O72" s="758"/>
    </row>
    <row r="73" ht="12" customHeight="1" x14ac:dyDescent="0.2">
      <c r="B73" s="759" t="s">
        <v>674</v>
      </c>
      <c r="C73" s="760"/>
      <c r="D73" s="760"/>
      <c r="E73" s="760"/>
      <c r="F73" s="760"/>
      <c r="G73" s="760"/>
      <c r="H73" s="760"/>
      <c r="I73" s="760"/>
      <c r="J73" s="760"/>
      <c r="K73" s="760"/>
      <c r="L73" s="760"/>
      <c r="M73" s="760"/>
      <c r="N73" s="760"/>
      <c r="O73" s="761"/>
    </row>
    <row r="74" ht="12" customHeight="1" x14ac:dyDescent="0.2">
      <c r="B74" s="762"/>
      <c r="C74" s="96"/>
      <c r="D74" s="96"/>
      <c r="E74" s="96"/>
      <c r="F74" s="96"/>
      <c r="G74" s="96"/>
      <c r="H74" s="96"/>
      <c r="I74" s="96"/>
      <c r="J74" s="96"/>
      <c r="K74" s="96"/>
      <c r="L74" s="96"/>
      <c r="M74" s="96"/>
      <c r="N74" s="96"/>
      <c r="O74" s="97"/>
    </row>
    <row r="75" ht="12" customHeight="1" x14ac:dyDescent="0.2">
      <c r="B75" s="367"/>
      <c r="C75" s="367"/>
      <c r="D75" s="367"/>
      <c r="E75" s="367"/>
      <c r="F75" s="367"/>
      <c r="G75" s="367"/>
      <c r="H75" s="367"/>
      <c r="I75" s="367"/>
      <c r="J75" s="367"/>
      <c r="K75" s="367"/>
      <c r="L75" s="367"/>
      <c r="M75" s="367"/>
      <c r="N75" s="367"/>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6"/>
      <c r="D6" s="182"/>
      <c r="E6" s="182"/>
      <c r="F6" s="182"/>
      <c r="G6" s="182"/>
      <c r="H6" s="182"/>
      <c r="I6" s="182"/>
      <c r="J6" s="182"/>
      <c r="K6" s="182"/>
      <c r="L6" s="182"/>
      <c r="M6" s="182"/>
      <c r="N6" s="182"/>
    </row>
    <row r="7" ht="14.25" customHeight="1" x14ac:dyDescent="0.2">
      <c r="B7" s="503" t="s">
        <v>435</v>
      </c>
      <c r="C7" s="106" t="s">
        <v>575</v>
      </c>
      <c r="D7" s="106"/>
      <c r="E7" s="105" t="s">
        <v>677</v>
      </c>
      <c r="F7" s="105"/>
      <c r="G7" s="105"/>
      <c r="H7" s="105" t="s">
        <v>678</v>
      </c>
      <c r="I7" s="105"/>
      <c r="J7" s="105"/>
      <c r="K7" s="763" t="s">
        <v>679</v>
      </c>
      <c r="L7" s="763"/>
      <c r="M7" s="763"/>
      <c r="N7" s="763"/>
    </row>
    <row r="8" ht="27" customHeight="1" x14ac:dyDescent="0.2">
      <c r="B8" s="108" t="s">
        <v>439</v>
      </c>
      <c r="C8" s="764" t="s">
        <v>680</v>
      </c>
      <c r="D8" s="764"/>
      <c r="E8" s="591" t="s">
        <v>68</v>
      </c>
      <c r="F8" s="591" t="s">
        <v>69</v>
      </c>
      <c r="G8" s="591" t="s">
        <v>70</v>
      </c>
      <c r="H8" s="509" t="s">
        <v>68</v>
      </c>
      <c r="I8" s="509" t="s">
        <v>69</v>
      </c>
      <c r="J8" s="591" t="s">
        <v>70</v>
      </c>
      <c r="K8" s="765" t="s">
        <v>681</v>
      </c>
      <c r="L8" s="765" t="s">
        <v>682</v>
      </c>
      <c r="M8" s="109" t="s">
        <v>69</v>
      </c>
      <c r="N8" s="185" t="s">
        <v>70</v>
      </c>
    </row>
    <row r="9" ht="15" customHeight="1" x14ac:dyDescent="0.2">
      <c r="B9" s="593"/>
      <c r="C9" s="766" t="s">
        <v>683</v>
      </c>
      <c r="D9" s="767" t="s">
        <v>76</v>
      </c>
      <c r="E9" s="768" t="s">
        <v>684</v>
      </c>
      <c r="F9" s="768"/>
      <c r="G9" s="768"/>
      <c r="H9" s="116" t="s">
        <v>76</v>
      </c>
      <c r="I9" s="116"/>
      <c r="J9" s="116"/>
      <c r="K9" s="769" t="s">
        <v>76</v>
      </c>
      <c r="L9" s="769"/>
      <c r="M9" s="769"/>
      <c r="N9" s="769"/>
    </row>
    <row r="10" ht="18" customHeight="1" x14ac:dyDescent="0.2">
      <c r="B10" s="205" t="s">
        <v>685</v>
      </c>
      <c r="C10" s="545"/>
      <c r="D10" s="770"/>
      <c r="E10" s="770"/>
      <c r="F10" s="770"/>
      <c r="G10" s="771"/>
      <c r="H10" s="772">
        <v>1120.7729565952632</v>
      </c>
      <c r="I10" s="772" t="s">
        <v>99</v>
      </c>
      <c r="J10" s="773" t="s">
        <v>99</v>
      </c>
      <c r="K10" s="774" t="s">
        <v>99</v>
      </c>
      <c r="L10" s="774" t="s">
        <v>99</v>
      </c>
      <c r="M10" s="774" t="s">
        <v>99</v>
      </c>
      <c r="N10" s="775" t="s">
        <v>99</v>
      </c>
    </row>
    <row r="11" ht="18" customHeight="1" x14ac:dyDescent="0.2">
      <c r="B11" s="776" t="s">
        <v>686</v>
      </c>
      <c r="C11" s="777" t="s">
        <v>687</v>
      </c>
      <c r="D11" s="551">
        <v>1000.494384706</v>
      </c>
      <c r="E11" s="778">
        <v>0.4969170283810175</v>
      </c>
      <c r="F11" s="560"/>
      <c r="G11" s="560"/>
      <c r="H11" s="779">
        <v>497.16269656000003</v>
      </c>
      <c r="I11" s="560"/>
      <c r="J11" s="560"/>
      <c r="K11" s="780" t="s">
        <v>99</v>
      </c>
      <c r="L11" s="781" t="s">
        <v>99</v>
      </c>
      <c r="M11" s="782"/>
      <c r="N11" s="783"/>
    </row>
    <row r="12" ht="18" customHeight="1" x14ac:dyDescent="0.2">
      <c r="B12" s="776" t="s">
        <v>688</v>
      </c>
      <c r="C12" s="777" t="s">
        <v>689</v>
      </c>
      <c r="D12" s="551">
        <v>501.7468724985418</v>
      </c>
      <c r="E12" s="778">
        <v>0.8099105907530652</v>
      </c>
      <c r="F12" s="560"/>
      <c r="G12" s="560"/>
      <c r="H12" s="779">
        <v>406.37010591379686</v>
      </c>
      <c r="I12" s="560"/>
      <c r="J12" s="560"/>
      <c r="K12" s="780" t="s">
        <v>99</v>
      </c>
      <c r="L12" s="781" t="s">
        <v>99</v>
      </c>
      <c r="M12" s="782"/>
      <c r="N12" s="783"/>
    </row>
    <row r="13" ht="18" customHeight="1" x14ac:dyDescent="0.2">
      <c r="B13" s="776" t="s">
        <v>690</v>
      </c>
      <c r="C13" s="777" t="s">
        <v>691</v>
      </c>
      <c r="D13" s="551">
        <v>4.189281</v>
      </c>
      <c r="E13" s="778">
        <v>0.38613562408592383</v>
      </c>
      <c r="F13" s="560"/>
      <c r="G13" s="560"/>
      <c r="H13" s="779">
        <v>1.617630633406303</v>
      </c>
      <c r="I13" s="560"/>
      <c r="J13" s="560"/>
      <c r="K13" s="780" t="s">
        <v>99</v>
      </c>
      <c r="L13" s="781" t="s">
        <v>99</v>
      </c>
      <c r="M13" s="782"/>
      <c r="N13" s="783"/>
    </row>
    <row r="14" ht="18" customHeight="1" x14ac:dyDescent="0.2">
      <c r="B14" s="776" t="s">
        <v>692</v>
      </c>
      <c r="C14" s="784"/>
      <c r="D14" s="785"/>
      <c r="E14" s="785"/>
      <c r="F14" s="560"/>
      <c r="G14" s="560"/>
      <c r="H14" s="786">
        <v>215.62252348805998</v>
      </c>
      <c r="I14" s="786" t="s">
        <v>99</v>
      </c>
      <c r="J14" s="778" t="s">
        <v>99</v>
      </c>
      <c r="K14" s="787" t="s">
        <v>99</v>
      </c>
      <c r="L14" s="788" t="s">
        <v>99</v>
      </c>
      <c r="M14" s="787" t="s">
        <v>99</v>
      </c>
      <c r="N14" s="789" t="s">
        <v>99</v>
      </c>
    </row>
    <row r="15" ht="18" customHeight="1" x14ac:dyDescent="0.2">
      <c r="B15" s="137" t="s">
        <v>693</v>
      </c>
      <c r="C15" s="790" t="s">
        <v>691</v>
      </c>
      <c r="D15" s="791">
        <v>5.95037702</v>
      </c>
      <c r="E15" s="778">
        <v>1.2157303672263777</v>
      </c>
      <c r="F15" s="560"/>
      <c r="G15" s="560"/>
      <c r="H15" s="779">
        <v>7.23405403966</v>
      </c>
      <c r="I15" s="560"/>
      <c r="J15" s="560"/>
      <c r="K15" s="780" t="s">
        <v>99</v>
      </c>
      <c r="L15" s="780" t="s">
        <v>99</v>
      </c>
      <c r="M15" s="782"/>
      <c r="N15" s="783"/>
    </row>
    <row r="16" ht="18" customHeight="1" x14ac:dyDescent="0.2">
      <c r="B16" s="137" t="s">
        <v>694</v>
      </c>
      <c r="C16" s="790" t="s">
        <v>695</v>
      </c>
      <c r="D16" s="791">
        <v>51.19723</v>
      </c>
      <c r="E16" s="778">
        <v>0.41500000000000004</v>
      </c>
      <c r="F16" s="560"/>
      <c r="G16" s="560"/>
      <c r="H16" s="779">
        <v>21.24685045</v>
      </c>
      <c r="I16" s="560"/>
      <c r="J16" s="560"/>
      <c r="K16" s="780" t="s">
        <v>99</v>
      </c>
      <c r="L16" s="780" t="s">
        <v>99</v>
      </c>
      <c r="M16" s="782"/>
      <c r="N16" s="783"/>
    </row>
    <row r="17" ht="18" customHeight="1" x14ac:dyDescent="0.2">
      <c r="B17" s="792" t="s">
        <v>696</v>
      </c>
      <c r="C17" s="790" t="s">
        <v>487</v>
      </c>
      <c r="D17" s="791" t="s">
        <v>99</v>
      </c>
      <c r="E17" s="778" t="s">
        <v>99</v>
      </c>
      <c r="F17" s="560"/>
      <c r="G17" s="560"/>
      <c r="H17" s="779" t="s">
        <v>99</v>
      </c>
      <c r="I17" s="560"/>
      <c r="J17" s="560"/>
      <c r="K17" s="780" t="s">
        <v>99</v>
      </c>
      <c r="L17" s="780" t="s">
        <v>99</v>
      </c>
      <c r="M17" s="782"/>
      <c r="N17" s="783"/>
    </row>
    <row r="18" ht="18" customHeight="1" x14ac:dyDescent="0.2">
      <c r="B18" s="137" t="s">
        <v>697</v>
      </c>
      <c r="C18" s="784"/>
      <c r="D18" s="785"/>
      <c r="E18" s="785"/>
      <c r="F18" s="560"/>
      <c r="G18" s="560"/>
      <c r="H18" s="786">
        <v>187.1416189984</v>
      </c>
      <c r="I18" s="786" t="s">
        <v>99</v>
      </c>
      <c r="J18" s="786" t="s">
        <v>99</v>
      </c>
      <c r="K18" s="787" t="s">
        <v>99</v>
      </c>
      <c r="L18" s="788" t="s">
        <v>99</v>
      </c>
      <c r="M18" s="787" t="s">
        <v>99</v>
      </c>
      <c r="N18" s="789" t="s">
        <v>99</v>
      </c>
    </row>
    <row r="19" ht="18" customHeight="1" x14ac:dyDescent="0.2">
      <c r="B19" s="793" t="s">
        <v>698</v>
      </c>
      <c r="C19" s="790" t="s">
        <v>691</v>
      </c>
      <c r="D19" s="791">
        <v>431.40760635482906</v>
      </c>
      <c r="E19" s="778">
        <v>0.43379304454005757</v>
      </c>
      <c r="F19" s="778" t="s">
        <v>99</v>
      </c>
      <c r="G19" s="778" t="s">
        <v>99</v>
      </c>
      <c r="H19" s="779">
        <v>187.1416189984</v>
      </c>
      <c r="I19" s="779" t="s">
        <v>99</v>
      </c>
      <c r="J19" s="779" t="s">
        <v>99</v>
      </c>
      <c r="K19" s="780" t="s">
        <v>99</v>
      </c>
      <c r="L19" s="780" t="s">
        <v>99</v>
      </c>
      <c r="M19" s="780" t="s">
        <v>99</v>
      </c>
      <c r="N19" s="794" t="s">
        <v>99</v>
      </c>
    </row>
    <row r="20" ht="18" customHeight="1" x14ac:dyDescent="0.2">
      <c r="B20" s="795" t="s">
        <v>699</v>
      </c>
      <c r="C20" s="796"/>
      <c r="D20" s="797"/>
      <c r="E20" s="797"/>
      <c r="F20" s="797"/>
      <c r="G20" s="798"/>
      <c r="H20" s="799">
        <v>843.295082819759</v>
      </c>
      <c r="I20" s="799">
        <v>0.05</v>
      </c>
      <c r="J20" s="799">
        <v>0.53668</v>
      </c>
      <c r="K20" s="800" t="s">
        <v>98</v>
      </c>
      <c r="L20" s="801" t="s">
        <v>98</v>
      </c>
      <c r="M20" s="801" t="s">
        <v>99</v>
      </c>
      <c r="N20" s="802" t="s">
        <v>99</v>
      </c>
    </row>
    <row r="21" ht="18" customHeight="1" x14ac:dyDescent="0.2">
      <c r="B21" s="776" t="s">
        <v>700</v>
      </c>
      <c r="C21" s="777" t="s">
        <v>701</v>
      </c>
      <c r="D21" s="551" t="s">
        <v>99</v>
      </c>
      <c r="E21" s="778" t="s">
        <v>99</v>
      </c>
      <c r="F21" s="778" t="s">
        <v>99</v>
      </c>
      <c r="G21" s="778" t="s">
        <v>99</v>
      </c>
      <c r="H21" s="551" t="s">
        <v>99</v>
      </c>
      <c r="I21" s="551" t="s">
        <v>99</v>
      </c>
      <c r="J21" s="551" t="s">
        <v>99</v>
      </c>
      <c r="K21" s="780" t="s">
        <v>99</v>
      </c>
      <c r="L21" s="781" t="s">
        <v>99</v>
      </c>
      <c r="M21" s="781" t="s">
        <v>99</v>
      </c>
      <c r="N21" s="803" t="s">
        <v>99</v>
      </c>
    </row>
    <row r="22" ht="18" customHeight="1" x14ac:dyDescent="0.2">
      <c r="B22" s="776" t="s">
        <v>702</v>
      </c>
      <c r="C22" s="777" t="s">
        <v>703</v>
      </c>
      <c r="D22" s="551">
        <v>611.132</v>
      </c>
      <c r="E22" s="560"/>
      <c r="F22" s="560"/>
      <c r="G22" s="778">
        <v>0.0008781736187926668</v>
      </c>
      <c r="H22" s="560"/>
      <c r="I22" s="560"/>
      <c r="J22" s="551">
        <v>0.53668</v>
      </c>
      <c r="K22" s="804"/>
      <c r="L22" s="782"/>
      <c r="M22" s="782"/>
      <c r="N22" s="803" t="s">
        <v>99</v>
      </c>
    </row>
    <row r="23" ht="18" customHeight="1" x14ac:dyDescent="0.2">
      <c r="B23" s="776" t="s">
        <v>704</v>
      </c>
      <c r="C23" s="777" t="s">
        <v>487</v>
      </c>
      <c r="D23" s="551" t="s">
        <v>99</v>
      </c>
      <c r="E23" s="805" t="s">
        <v>99</v>
      </c>
      <c r="F23" s="560"/>
      <c r="G23" s="778" t="s">
        <v>99</v>
      </c>
      <c r="H23" s="806" t="s">
        <v>99</v>
      </c>
      <c r="I23" s="560"/>
      <c r="J23" s="551" t="s">
        <v>99</v>
      </c>
      <c r="K23" s="807" t="s">
        <v>99</v>
      </c>
      <c r="L23" s="808" t="s">
        <v>99</v>
      </c>
      <c r="M23" s="782"/>
      <c r="N23" s="803" t="s">
        <v>99</v>
      </c>
    </row>
    <row r="24" ht="18" customHeight="1" x14ac:dyDescent="0.2">
      <c r="B24" s="809" t="s">
        <v>705</v>
      </c>
      <c r="C24" s="784"/>
      <c r="D24" s="785"/>
      <c r="E24" s="560"/>
      <c r="F24" s="560"/>
      <c r="G24" s="810"/>
      <c r="H24" s="805" t="s">
        <v>99</v>
      </c>
      <c r="I24" s="560"/>
      <c r="J24" s="778" t="s">
        <v>99</v>
      </c>
      <c r="K24" s="811" t="s">
        <v>99</v>
      </c>
      <c r="L24" s="812" t="s">
        <v>99</v>
      </c>
      <c r="M24" s="782"/>
      <c r="N24" s="813" t="s">
        <v>99</v>
      </c>
    </row>
    <row r="25" ht="18" customHeight="1" x14ac:dyDescent="0.2">
      <c r="B25" s="137" t="s">
        <v>706</v>
      </c>
      <c r="C25" s="777" t="s">
        <v>487</v>
      </c>
      <c r="D25" s="551" t="s">
        <v>99</v>
      </c>
      <c r="E25" s="805" t="s">
        <v>99</v>
      </c>
      <c r="F25" s="560"/>
      <c r="G25" s="814" t="s">
        <v>99</v>
      </c>
      <c r="H25" s="806" t="s">
        <v>99</v>
      </c>
      <c r="I25" s="560"/>
      <c r="J25" s="551" t="s">
        <v>99</v>
      </c>
      <c r="K25" s="807" t="s">
        <v>99</v>
      </c>
      <c r="L25" s="808" t="s">
        <v>99</v>
      </c>
      <c r="M25" s="782"/>
      <c r="N25" s="803" t="s">
        <v>99</v>
      </c>
    </row>
    <row r="26" ht="18" customHeight="1" x14ac:dyDescent="0.2">
      <c r="B26" s="137" t="s">
        <v>707</v>
      </c>
      <c r="C26" s="777" t="s">
        <v>487</v>
      </c>
      <c r="D26" s="551" t="s">
        <v>99</v>
      </c>
      <c r="E26" s="805" t="s">
        <v>99</v>
      </c>
      <c r="F26" s="560"/>
      <c r="G26" s="814" t="s">
        <v>99</v>
      </c>
      <c r="H26" s="806" t="s">
        <v>99</v>
      </c>
      <c r="I26" s="560"/>
      <c r="J26" s="551" t="s">
        <v>99</v>
      </c>
      <c r="K26" s="807" t="s">
        <v>99</v>
      </c>
      <c r="L26" s="808" t="s">
        <v>99</v>
      </c>
      <c r="M26" s="782"/>
      <c r="N26" s="803" t="s">
        <v>99</v>
      </c>
    </row>
    <row r="27" ht="18" customHeight="1" x14ac:dyDescent="0.2">
      <c r="B27" s="137" t="s">
        <v>708</v>
      </c>
      <c r="C27" s="777" t="s">
        <v>487</v>
      </c>
      <c r="D27" s="551" t="s">
        <v>99</v>
      </c>
      <c r="E27" s="805" t="s">
        <v>99</v>
      </c>
      <c r="F27" s="560"/>
      <c r="G27" s="814" t="s">
        <v>99</v>
      </c>
      <c r="H27" s="806" t="s">
        <v>99</v>
      </c>
      <c r="I27" s="560"/>
      <c r="J27" s="551" t="s">
        <v>99</v>
      </c>
      <c r="K27" s="807" t="s">
        <v>99</v>
      </c>
      <c r="L27" s="808" t="s">
        <v>99</v>
      </c>
      <c r="M27" s="782"/>
      <c r="N27" s="803" t="s">
        <v>99</v>
      </c>
    </row>
    <row r="28" ht="18" customHeight="1" x14ac:dyDescent="0.2">
      <c r="B28" s="776" t="s">
        <v>626</v>
      </c>
      <c r="C28" s="815"/>
      <c r="D28" s="816"/>
      <c r="E28" s="816"/>
      <c r="F28" s="816"/>
      <c r="G28" s="816"/>
      <c r="H28" s="778" t="s">
        <v>99</v>
      </c>
      <c r="I28" s="778" t="s">
        <v>99</v>
      </c>
      <c r="J28" s="560"/>
      <c r="K28" s="787" t="s">
        <v>99</v>
      </c>
      <c r="L28" s="788" t="s">
        <v>99</v>
      </c>
      <c r="M28" s="788" t="s">
        <v>99</v>
      </c>
      <c r="N28" s="783"/>
    </row>
    <row r="29" ht="18" customHeight="1" x14ac:dyDescent="0.2">
      <c r="B29" s="122" t="s">
        <v>709</v>
      </c>
      <c r="C29" s="777" t="s">
        <v>487</v>
      </c>
      <c r="D29" s="551" t="s">
        <v>99</v>
      </c>
      <c r="E29" s="778" t="s">
        <v>99</v>
      </c>
      <c r="F29" s="778" t="s">
        <v>99</v>
      </c>
      <c r="G29" s="816"/>
      <c r="H29" s="551" t="s">
        <v>99</v>
      </c>
      <c r="I29" s="551" t="s">
        <v>99</v>
      </c>
      <c r="J29" s="560"/>
      <c r="K29" s="780" t="s">
        <v>99</v>
      </c>
      <c r="L29" s="781" t="s">
        <v>99</v>
      </c>
      <c r="M29" s="781" t="s">
        <v>99</v>
      </c>
      <c r="N29" s="783"/>
    </row>
    <row r="30" ht="18" customHeight="1" x14ac:dyDescent="0.2">
      <c r="B30" s="122" t="s">
        <v>710</v>
      </c>
      <c r="C30" s="777" t="s">
        <v>487</v>
      </c>
      <c r="D30" s="551" t="s">
        <v>99</v>
      </c>
      <c r="E30" s="778" t="s">
        <v>99</v>
      </c>
      <c r="F30" s="778" t="s">
        <v>99</v>
      </c>
      <c r="G30" s="560"/>
      <c r="H30" s="551" t="s">
        <v>99</v>
      </c>
      <c r="I30" s="551" t="s">
        <v>99</v>
      </c>
      <c r="J30" s="560"/>
      <c r="K30" s="780" t="s">
        <v>99</v>
      </c>
      <c r="L30" s="781" t="s">
        <v>99</v>
      </c>
      <c r="M30" s="781" t="s">
        <v>99</v>
      </c>
      <c r="N30" s="783"/>
    </row>
    <row r="31" ht="18" customHeight="1" x14ac:dyDescent="0.2">
      <c r="B31" s="817" t="s">
        <v>711</v>
      </c>
      <c r="C31" s="777" t="s">
        <v>487</v>
      </c>
      <c r="D31" s="551" t="s">
        <v>182</v>
      </c>
      <c r="E31" s="778" t="s">
        <v>182</v>
      </c>
      <c r="F31" s="785"/>
      <c r="G31" s="560"/>
      <c r="H31" s="551" t="s">
        <v>182</v>
      </c>
      <c r="I31" s="785"/>
      <c r="J31" s="560"/>
      <c r="K31" s="780" t="s">
        <v>182</v>
      </c>
      <c r="L31" s="781" t="s">
        <v>182</v>
      </c>
      <c r="M31" s="818"/>
      <c r="N31" s="783"/>
    </row>
    <row r="32" ht="18" customHeight="1" x14ac:dyDescent="0.2">
      <c r="B32" s="817" t="s">
        <v>712</v>
      </c>
      <c r="C32" s="777" t="s">
        <v>487</v>
      </c>
      <c r="D32" s="551" t="s">
        <v>99</v>
      </c>
      <c r="E32" s="778" t="s">
        <v>99</v>
      </c>
      <c r="F32" s="785"/>
      <c r="G32" s="560"/>
      <c r="H32" s="551" t="s">
        <v>99</v>
      </c>
      <c r="I32" s="785"/>
      <c r="J32" s="560"/>
      <c r="K32" s="780" t="s">
        <v>99</v>
      </c>
      <c r="L32" s="781" t="s">
        <v>99</v>
      </c>
      <c r="M32" s="818"/>
      <c r="N32" s="783"/>
    </row>
    <row r="33" ht="18" customHeight="1" x14ac:dyDescent="0.2">
      <c r="B33" s="817" t="s">
        <v>713</v>
      </c>
      <c r="C33" s="784"/>
      <c r="D33" s="785"/>
      <c r="E33" s="785"/>
      <c r="F33" s="785"/>
      <c r="G33" s="560"/>
      <c r="H33" s="778" t="s">
        <v>98</v>
      </c>
      <c r="I33" s="778">
        <v>0.05</v>
      </c>
      <c r="J33" s="560"/>
      <c r="K33" s="787" t="s">
        <v>98</v>
      </c>
      <c r="L33" s="788" t="s">
        <v>98</v>
      </c>
      <c r="M33" s="788" t="s">
        <v>99</v>
      </c>
      <c r="N33" s="783"/>
    </row>
    <row r="34" ht="18" customHeight="1" x14ac:dyDescent="0.2">
      <c r="B34" s="122" t="s">
        <v>714</v>
      </c>
      <c r="C34" s="777" t="s">
        <v>487</v>
      </c>
      <c r="D34" s="551" t="s">
        <v>99</v>
      </c>
      <c r="E34" s="778" t="s">
        <v>99</v>
      </c>
      <c r="F34" s="778" t="s">
        <v>99</v>
      </c>
      <c r="G34" s="560"/>
      <c r="H34" s="551" t="s">
        <v>99</v>
      </c>
      <c r="I34" s="551" t="s">
        <v>99</v>
      </c>
      <c r="J34" s="560"/>
      <c r="K34" s="780" t="s">
        <v>99</v>
      </c>
      <c r="L34" s="781" t="s">
        <v>99</v>
      </c>
      <c r="M34" s="781" t="s">
        <v>99</v>
      </c>
      <c r="N34" s="783"/>
    </row>
    <row r="35" ht="18" customHeight="1" x14ac:dyDescent="0.2">
      <c r="B35" s="122" t="s">
        <v>715</v>
      </c>
      <c r="C35" s="777" t="s">
        <v>716</v>
      </c>
      <c r="D35" s="551">
        <v>318.017</v>
      </c>
      <c r="E35" s="778" t="s">
        <v>182</v>
      </c>
      <c r="F35" s="778">
        <v>0.00015722429932991006</v>
      </c>
      <c r="G35" s="560"/>
      <c r="H35" s="551" t="s">
        <v>182</v>
      </c>
      <c r="I35" s="551">
        <v>0.05</v>
      </c>
      <c r="J35" s="560"/>
      <c r="K35" s="780" t="s">
        <v>182</v>
      </c>
      <c r="L35" s="781" t="s">
        <v>182</v>
      </c>
      <c r="M35" s="781" t="s">
        <v>99</v>
      </c>
      <c r="N35" s="783"/>
    </row>
    <row r="36" ht="18" customHeight="1" x14ac:dyDescent="0.2">
      <c r="B36" s="819" t="s">
        <v>717</v>
      </c>
      <c r="C36" s="777" t="s">
        <v>487</v>
      </c>
      <c r="D36" s="551" t="s">
        <v>99</v>
      </c>
      <c r="E36" s="778" t="s">
        <v>99</v>
      </c>
      <c r="F36" s="778" t="s">
        <v>99</v>
      </c>
      <c r="G36" s="560"/>
      <c r="H36" s="551" t="s">
        <v>99</v>
      </c>
      <c r="I36" s="551" t="s">
        <v>99</v>
      </c>
      <c r="J36" s="560"/>
      <c r="K36" s="780" t="s">
        <v>99</v>
      </c>
      <c r="L36" s="781" t="s">
        <v>99</v>
      </c>
      <c r="M36" s="781" t="s">
        <v>99</v>
      </c>
      <c r="N36" s="783"/>
    </row>
    <row r="37" ht="18" customHeight="1" x14ac:dyDescent="0.2">
      <c r="B37" s="122" t="s">
        <v>718</v>
      </c>
      <c r="C37" s="777" t="s">
        <v>487</v>
      </c>
      <c r="D37" s="551" t="s">
        <v>99</v>
      </c>
      <c r="E37" s="778" t="s">
        <v>99</v>
      </c>
      <c r="F37" s="778" t="s">
        <v>99</v>
      </c>
      <c r="G37" s="560"/>
      <c r="H37" s="551" t="s">
        <v>99</v>
      </c>
      <c r="I37" s="551" t="s">
        <v>99</v>
      </c>
      <c r="J37" s="560"/>
      <c r="K37" s="780" t="s">
        <v>99</v>
      </c>
      <c r="L37" s="781" t="s">
        <v>99</v>
      </c>
      <c r="M37" s="781" t="s">
        <v>99</v>
      </c>
      <c r="N37" s="783"/>
    </row>
    <row r="38" ht="18" customHeight="1" x14ac:dyDescent="0.2">
      <c r="B38" s="122" t="s">
        <v>719</v>
      </c>
      <c r="C38" s="777" t="s">
        <v>487</v>
      </c>
      <c r="D38" s="551" t="s">
        <v>99</v>
      </c>
      <c r="E38" s="778" t="s">
        <v>99</v>
      </c>
      <c r="F38" s="778" t="s">
        <v>99</v>
      </c>
      <c r="G38" s="560"/>
      <c r="H38" s="551" t="s">
        <v>99</v>
      </c>
      <c r="I38" s="551" t="s">
        <v>99</v>
      </c>
      <c r="J38" s="560"/>
      <c r="K38" s="780" t="s">
        <v>99</v>
      </c>
      <c r="L38" s="781" t="s">
        <v>99</v>
      </c>
      <c r="M38" s="781" t="s">
        <v>99</v>
      </c>
      <c r="N38" s="783"/>
    </row>
    <row r="39" ht="18" customHeight="1" x14ac:dyDescent="0.2">
      <c r="B39" s="122" t="s">
        <v>720</v>
      </c>
      <c r="C39" s="777" t="s">
        <v>487</v>
      </c>
      <c r="D39" s="551" t="s">
        <v>99</v>
      </c>
      <c r="E39" s="778" t="s">
        <v>99</v>
      </c>
      <c r="F39" s="778" t="s">
        <v>99</v>
      </c>
      <c r="G39" s="560"/>
      <c r="H39" s="551" t="s">
        <v>99</v>
      </c>
      <c r="I39" s="551" t="s">
        <v>99</v>
      </c>
      <c r="J39" s="560"/>
      <c r="K39" s="780" t="s">
        <v>99</v>
      </c>
      <c r="L39" s="781" t="s">
        <v>99</v>
      </c>
      <c r="M39" s="781" t="s">
        <v>99</v>
      </c>
      <c r="N39" s="783"/>
    </row>
    <row r="40" ht="18" customHeight="1" x14ac:dyDescent="0.2">
      <c r="B40" s="122" t="s">
        <v>721</v>
      </c>
      <c r="C40" s="559"/>
      <c r="D40" s="560"/>
      <c r="E40" s="560"/>
      <c r="F40" s="560"/>
      <c r="G40" s="560"/>
      <c r="H40" s="778" t="s">
        <v>99</v>
      </c>
      <c r="I40" s="778" t="s">
        <v>99</v>
      </c>
      <c r="J40" s="560"/>
      <c r="K40" s="787" t="s">
        <v>99</v>
      </c>
      <c r="L40" s="788" t="s">
        <v>99</v>
      </c>
      <c r="M40" s="788" t="s">
        <v>99</v>
      </c>
      <c r="N40" s="783"/>
    </row>
    <row r="41" ht="18" customHeight="1" x14ac:dyDescent="0.2">
      <c r="B41" s="776" t="s">
        <v>722</v>
      </c>
      <c r="C41" s="820"/>
      <c r="D41" s="560"/>
      <c r="E41" s="560"/>
      <c r="F41" s="560"/>
      <c r="G41" s="560"/>
      <c r="H41" s="778">
        <v>843.295082819759</v>
      </c>
      <c r="I41" s="778" t="s">
        <v>99</v>
      </c>
      <c r="J41" s="778" t="s">
        <v>99</v>
      </c>
      <c r="K41" s="787" t="s">
        <v>99</v>
      </c>
      <c r="L41" s="788" t="s">
        <v>99</v>
      </c>
      <c r="M41" s="788" t="s">
        <v>99</v>
      </c>
      <c r="N41" s="813" t="s">
        <v>99</v>
      </c>
    </row>
    <row r="42" ht="18" customHeight="1" x14ac:dyDescent="0.2">
      <c r="B42" s="821" t="s">
        <v>723</v>
      </c>
      <c r="C42" s="822" t="s">
        <v>724</v>
      </c>
      <c r="D42" s="823">
        <v>290.54282573276754</v>
      </c>
      <c r="E42" s="824">
        <v>2.4607755525891615</v>
      </c>
      <c r="F42" s="824" t="s">
        <v>99</v>
      </c>
      <c r="G42" s="824" t="s">
        <v>99</v>
      </c>
      <c r="H42" s="823">
        <v>714.9606825433675</v>
      </c>
      <c r="I42" s="823" t="s">
        <v>99</v>
      </c>
      <c r="J42" s="823" t="s">
        <v>99</v>
      </c>
      <c r="K42" s="825" t="s">
        <v>99</v>
      </c>
      <c r="L42" s="826" t="s">
        <v>99</v>
      </c>
      <c r="M42" s="826" t="s">
        <v>99</v>
      </c>
      <c r="N42" s="827" t="s">
        <v>99</v>
      </c>
    </row>
    <row r="43" ht="18" customHeight="1" x14ac:dyDescent="0.2">
      <c r="B43" s="828" t="s">
        <v>725</v>
      </c>
      <c r="C43" s="820"/>
      <c r="D43" s="560"/>
      <c r="E43" s="560"/>
      <c r="F43" s="560"/>
      <c r="G43" s="560"/>
      <c r="H43" s="778">
        <v>128.33440027639148</v>
      </c>
      <c r="I43" s="778" t="s">
        <v>99</v>
      </c>
      <c r="J43" s="778" t="s">
        <v>99</v>
      </c>
      <c r="K43" s="787" t="s">
        <v>99</v>
      </c>
      <c r="L43" s="788" t="s">
        <v>99</v>
      </c>
      <c r="M43" s="788" t="s">
        <v>99</v>
      </c>
      <c r="N43" s="813" t="s">
        <v>99</v>
      </c>
    </row>
    <row r="44" ht="18" customHeight="1" x14ac:dyDescent="0.2">
      <c r="B44" s="829" t="s">
        <v>726</v>
      </c>
      <c r="C44" s="830" t="s">
        <v>727</v>
      </c>
      <c r="D44" s="831" t="s">
        <v>728</v>
      </c>
      <c r="E44" s="832" t="s">
        <v>728</v>
      </c>
      <c r="F44" s="832" t="s">
        <v>99</v>
      </c>
      <c r="G44" s="832" t="s">
        <v>99</v>
      </c>
      <c r="H44" s="831">
        <v>42.44672915</v>
      </c>
      <c r="I44" s="831" t="s">
        <v>99</v>
      </c>
      <c r="J44" s="831" t="s">
        <v>99</v>
      </c>
      <c r="K44" s="833" t="s">
        <v>99</v>
      </c>
      <c r="L44" s="834" t="s">
        <v>99</v>
      </c>
      <c r="M44" s="834" t="s">
        <v>99</v>
      </c>
      <c r="N44" s="835" t="s">
        <v>99</v>
      </c>
    </row>
    <row r="45" ht="18" customHeight="1" x14ac:dyDescent="0.2">
      <c r="B45" s="829" t="s">
        <v>729</v>
      </c>
      <c r="C45" s="830" t="s">
        <v>727</v>
      </c>
      <c r="D45" s="831">
        <v>177.62794</v>
      </c>
      <c r="E45" s="832">
        <v>0.4355814758421451</v>
      </c>
      <c r="F45" s="832" t="s">
        <v>99</v>
      </c>
      <c r="G45" s="832" t="s">
        <v>99</v>
      </c>
      <c r="H45" s="831">
        <v>77.371440256</v>
      </c>
      <c r="I45" s="831" t="s">
        <v>99</v>
      </c>
      <c r="J45" s="831" t="s">
        <v>99</v>
      </c>
      <c r="K45" s="833" t="s">
        <v>99</v>
      </c>
      <c r="L45" s="834" t="s">
        <v>99</v>
      </c>
      <c r="M45" s="834" t="s">
        <v>99</v>
      </c>
      <c r="N45" s="835" t="s">
        <v>99</v>
      </c>
    </row>
    <row r="46" ht="18" customHeight="1" x14ac:dyDescent="0.2">
      <c r="B46" s="829" t="s">
        <v>730</v>
      </c>
      <c r="C46" s="830" t="s">
        <v>731</v>
      </c>
      <c r="D46" s="831" t="s">
        <v>728</v>
      </c>
      <c r="E46" s="832" t="s">
        <v>728</v>
      </c>
      <c r="F46" s="832" t="s">
        <v>99</v>
      </c>
      <c r="G46" s="832" t="s">
        <v>99</v>
      </c>
      <c r="H46" s="831">
        <v>8.51623087039147</v>
      </c>
      <c r="I46" s="831" t="s">
        <v>99</v>
      </c>
      <c r="J46" s="831" t="s">
        <v>99</v>
      </c>
      <c r="K46" s="833" t="s">
        <v>99</v>
      </c>
      <c r="L46" s="834" t="s">
        <v>99</v>
      </c>
      <c r="M46" s="834" t="s">
        <v>99</v>
      </c>
      <c r="N46" s="835" t="s">
        <v>99</v>
      </c>
    </row>
    <row r="47" ht="18" customHeight="1" x14ac:dyDescent="0.2" s="1" customFormat="1">
      <c r="B47" s="205" t="s">
        <v>732</v>
      </c>
      <c r="C47" s="545"/>
      <c r="D47" s="770"/>
      <c r="E47" s="770"/>
      <c r="F47" s="770"/>
      <c r="G47" s="546"/>
      <c r="H47" s="773">
        <v>2290.9125391471</v>
      </c>
      <c r="I47" s="773">
        <v>0.0000880511</v>
      </c>
      <c r="J47" s="773" t="s">
        <v>99</v>
      </c>
      <c r="K47" s="774" t="s">
        <v>98</v>
      </c>
      <c r="L47" s="836" t="s">
        <v>98</v>
      </c>
      <c r="M47" s="836" t="s">
        <v>98</v>
      </c>
      <c r="N47" s="775" t="s">
        <v>99</v>
      </c>
    </row>
    <row r="48" ht="18" customHeight="1" x14ac:dyDescent="0.2" s="1" customFormat="1">
      <c r="B48" s="776" t="s">
        <v>733</v>
      </c>
      <c r="C48" s="559"/>
      <c r="D48" s="560"/>
      <c r="E48" s="816"/>
      <c r="F48" s="816"/>
      <c r="G48" s="816"/>
      <c r="H48" s="778">
        <v>2269.7609207699998</v>
      </c>
      <c r="I48" s="778">
        <v>0.0000880511</v>
      </c>
      <c r="J48" s="560"/>
      <c r="K48" s="787" t="s">
        <v>98</v>
      </c>
      <c r="L48" s="788" t="s">
        <v>98</v>
      </c>
      <c r="M48" s="788" t="s">
        <v>98</v>
      </c>
      <c r="N48" s="783"/>
    </row>
    <row r="49" ht="18" customHeight="1" x14ac:dyDescent="0.2" s="1" customFormat="1">
      <c r="B49" s="122" t="s">
        <v>734</v>
      </c>
      <c r="C49" s="837" t="s">
        <v>735</v>
      </c>
      <c r="D49" s="551">
        <v>3759.41</v>
      </c>
      <c r="E49" s="778">
        <v>0.6037545574358743</v>
      </c>
      <c r="F49" s="805" t="s">
        <v>99</v>
      </c>
      <c r="G49" s="816"/>
      <c r="H49" s="551">
        <v>2269.7609207699998</v>
      </c>
      <c r="I49" s="806" t="s">
        <v>99</v>
      </c>
      <c r="J49" s="560"/>
      <c r="K49" s="780" t="s">
        <v>99</v>
      </c>
      <c r="L49" s="781" t="s">
        <v>99</v>
      </c>
      <c r="M49" s="838" t="s">
        <v>99</v>
      </c>
      <c r="N49" s="783"/>
    </row>
    <row r="50" ht="18" customHeight="1" x14ac:dyDescent="0.2" s="1" customFormat="1">
      <c r="B50" s="122" t="s">
        <v>736</v>
      </c>
      <c r="C50" s="837" t="s">
        <v>487</v>
      </c>
      <c r="D50" s="551" t="s">
        <v>99</v>
      </c>
      <c r="E50" s="778" t="s">
        <v>99</v>
      </c>
      <c r="F50" s="778" t="s">
        <v>99</v>
      </c>
      <c r="G50" s="816"/>
      <c r="H50" s="551" t="s">
        <v>99</v>
      </c>
      <c r="I50" s="551" t="s">
        <v>99</v>
      </c>
      <c r="J50" s="560"/>
      <c r="K50" s="780" t="s">
        <v>99</v>
      </c>
      <c r="L50" s="781" t="s">
        <v>99</v>
      </c>
      <c r="M50" s="839" t="s">
        <v>99</v>
      </c>
      <c r="N50" s="783"/>
    </row>
    <row r="51" ht="18" customHeight="1" x14ac:dyDescent="0.2" s="1" customFormat="1">
      <c r="B51" s="122" t="s">
        <v>737</v>
      </c>
      <c r="C51" s="837" t="s">
        <v>487</v>
      </c>
      <c r="D51" s="551" t="s">
        <v>99</v>
      </c>
      <c r="E51" s="778" t="s">
        <v>99</v>
      </c>
      <c r="F51" s="778" t="s">
        <v>99</v>
      </c>
      <c r="G51" s="816"/>
      <c r="H51" s="551" t="s">
        <v>99</v>
      </c>
      <c r="I51" s="551" t="s">
        <v>99</v>
      </c>
      <c r="J51" s="560"/>
      <c r="K51" s="780" t="s">
        <v>99</v>
      </c>
      <c r="L51" s="781" t="s">
        <v>99</v>
      </c>
      <c r="M51" s="839" t="s">
        <v>99</v>
      </c>
      <c r="N51" s="783"/>
    </row>
    <row r="52" ht="18" customHeight="1" x14ac:dyDescent="0.2" s="1" customFormat="1">
      <c r="B52" s="122" t="s">
        <v>738</v>
      </c>
      <c r="C52" s="837" t="s">
        <v>487</v>
      </c>
      <c r="D52" s="551" t="s">
        <v>123</v>
      </c>
      <c r="E52" s="778" t="s">
        <v>182</v>
      </c>
      <c r="F52" s="778" t="s">
        <v>182</v>
      </c>
      <c r="G52" s="816"/>
      <c r="H52" s="551" t="s">
        <v>182</v>
      </c>
      <c r="I52" s="551" t="s">
        <v>182</v>
      </c>
      <c r="J52" s="560"/>
      <c r="K52" s="780" t="s">
        <v>182</v>
      </c>
      <c r="L52" s="781" t="s">
        <v>182</v>
      </c>
      <c r="M52" s="839" t="s">
        <v>182</v>
      </c>
      <c r="N52" s="783"/>
    </row>
    <row r="53" ht="18" customHeight="1" x14ac:dyDescent="0.2" s="1" customFormat="1">
      <c r="B53" s="122" t="s">
        <v>739</v>
      </c>
      <c r="C53" s="837" t="s">
        <v>487</v>
      </c>
      <c r="D53" s="840" t="s">
        <v>99</v>
      </c>
      <c r="E53" s="814" t="s">
        <v>99</v>
      </c>
      <c r="F53" s="814" t="s">
        <v>99</v>
      </c>
      <c r="G53" s="816"/>
      <c r="H53" s="551" t="s">
        <v>99</v>
      </c>
      <c r="I53" s="551" t="s">
        <v>99</v>
      </c>
      <c r="J53" s="560"/>
      <c r="K53" s="780" t="s">
        <v>99</v>
      </c>
      <c r="L53" s="781" t="s">
        <v>99</v>
      </c>
      <c r="M53" s="839" t="s">
        <v>99</v>
      </c>
      <c r="N53" s="783"/>
    </row>
    <row r="54" ht="18" customHeight="1" x14ac:dyDescent="0.2" s="1" customFormat="1">
      <c r="B54" s="122" t="s">
        <v>740</v>
      </c>
      <c r="C54" s="559"/>
      <c r="D54" s="816"/>
      <c r="E54" s="816"/>
      <c r="F54" s="816"/>
      <c r="G54" s="816"/>
      <c r="H54" s="778" t="s">
        <v>99</v>
      </c>
      <c r="I54" s="778">
        <v>0.0000880511</v>
      </c>
      <c r="J54" s="560"/>
      <c r="K54" s="787" t="s">
        <v>99</v>
      </c>
      <c r="L54" s="788" t="s">
        <v>99</v>
      </c>
      <c r="M54" s="788" t="s">
        <v>99</v>
      </c>
      <c r="N54" s="783"/>
    </row>
    <row r="55" ht="18" customHeight="1" x14ac:dyDescent="0.2" s="1" customFormat="1">
      <c r="B55" s="204" t="s">
        <v>741</v>
      </c>
      <c r="C55" s="837" t="s">
        <v>741</v>
      </c>
      <c r="D55" s="551">
        <v>880.511</v>
      </c>
      <c r="E55" s="778" t="s">
        <v>99</v>
      </c>
      <c r="F55" s="778">
        <v>1e-7</v>
      </c>
      <c r="G55" s="816"/>
      <c r="H55" s="551" t="s">
        <v>99</v>
      </c>
      <c r="I55" s="551">
        <v>0.0000880511</v>
      </c>
      <c r="J55" s="560"/>
      <c r="K55" s="780" t="s">
        <v>99</v>
      </c>
      <c r="L55" s="781" t="s">
        <v>99</v>
      </c>
      <c r="M55" s="781" t="s">
        <v>99</v>
      </c>
      <c r="N55" s="783"/>
    </row>
    <row r="56" ht="18" customHeight="1" x14ac:dyDescent="0.2" s="1" customFormat="1">
      <c r="B56" s="776" t="s">
        <v>742</v>
      </c>
      <c r="C56" s="837" t="s">
        <v>487</v>
      </c>
      <c r="D56" s="551" t="s">
        <v>99</v>
      </c>
      <c r="E56" s="778" t="s">
        <v>99</v>
      </c>
      <c r="F56" s="778" t="s">
        <v>99</v>
      </c>
      <c r="G56" s="816"/>
      <c r="H56" s="551" t="s">
        <v>99</v>
      </c>
      <c r="I56" s="551" t="s">
        <v>99</v>
      </c>
      <c r="J56" s="560"/>
      <c r="K56" s="780" t="s">
        <v>99</v>
      </c>
      <c r="L56" s="781" t="s">
        <v>99</v>
      </c>
      <c r="M56" s="839" t="s">
        <v>99</v>
      </c>
      <c r="N56" s="783"/>
    </row>
    <row r="57" ht="18" customHeight="1" x14ac:dyDescent="0.2" s="1" customFormat="1">
      <c r="B57" s="776" t="s">
        <v>743</v>
      </c>
      <c r="C57" s="837" t="s">
        <v>487</v>
      </c>
      <c r="D57" s="551" t="s">
        <v>99</v>
      </c>
      <c r="E57" s="778" t="s">
        <v>99</v>
      </c>
      <c r="F57" s="785"/>
      <c r="G57" s="816"/>
      <c r="H57" s="551" t="s">
        <v>99</v>
      </c>
      <c r="I57" s="785"/>
      <c r="J57" s="560"/>
      <c r="K57" s="780" t="s">
        <v>99</v>
      </c>
      <c r="L57" s="781" t="s">
        <v>99</v>
      </c>
      <c r="M57" s="841"/>
      <c r="N57" s="783"/>
    </row>
    <row r="58" ht="18" customHeight="1" x14ac:dyDescent="0.2" s="1" customFormat="1">
      <c r="B58" s="842" t="s">
        <v>744</v>
      </c>
      <c r="C58" s="837" t="s">
        <v>487</v>
      </c>
      <c r="D58" s="551" t="s">
        <v>123</v>
      </c>
      <c r="E58" s="778" t="s">
        <v>99</v>
      </c>
      <c r="F58" s="785"/>
      <c r="G58" s="816"/>
      <c r="H58" s="551" t="s">
        <v>99</v>
      </c>
      <c r="I58" s="785"/>
      <c r="J58" s="560"/>
      <c r="K58" s="780" t="s">
        <v>99</v>
      </c>
      <c r="L58" s="781" t="s">
        <v>99</v>
      </c>
      <c r="M58" s="841"/>
      <c r="N58" s="783"/>
    </row>
    <row r="59" ht="18" customHeight="1" x14ac:dyDescent="0.2" s="1" customFormat="1">
      <c r="B59" s="843" t="s">
        <v>745</v>
      </c>
      <c r="C59" s="837" t="s">
        <v>487</v>
      </c>
      <c r="D59" s="806" t="s">
        <v>99</v>
      </c>
      <c r="E59" s="805" t="s">
        <v>99</v>
      </c>
      <c r="F59" s="560"/>
      <c r="G59" s="816"/>
      <c r="H59" s="806" t="s">
        <v>99</v>
      </c>
      <c r="I59" s="560"/>
      <c r="J59" s="560"/>
      <c r="K59" s="807" t="s">
        <v>99</v>
      </c>
      <c r="L59" s="808" t="s">
        <v>99</v>
      </c>
      <c r="M59" s="844"/>
      <c r="N59" s="783"/>
    </row>
    <row r="60" ht="18" customHeight="1" x14ac:dyDescent="0.2" s="1" customFormat="1">
      <c r="B60" s="843" t="s">
        <v>746</v>
      </c>
      <c r="C60" s="837" t="s">
        <v>487</v>
      </c>
      <c r="D60" s="806" t="s">
        <v>728</v>
      </c>
      <c r="E60" s="805" t="s">
        <v>182</v>
      </c>
      <c r="F60" s="560"/>
      <c r="G60" s="816"/>
      <c r="H60" s="806" t="s">
        <v>182</v>
      </c>
      <c r="I60" s="560"/>
      <c r="J60" s="560"/>
      <c r="K60" s="807" t="s">
        <v>182</v>
      </c>
      <c r="L60" s="808" t="s">
        <v>182</v>
      </c>
      <c r="M60" s="844"/>
      <c r="N60" s="783"/>
    </row>
    <row r="61" ht="18" customHeight="1" x14ac:dyDescent="0.2" s="1" customFormat="1">
      <c r="B61" s="776" t="s">
        <v>747</v>
      </c>
      <c r="C61" s="559"/>
      <c r="D61" s="560"/>
      <c r="E61" s="560"/>
      <c r="F61" s="560"/>
      <c r="G61" s="560"/>
      <c r="H61" s="778">
        <v>21.151618377100004</v>
      </c>
      <c r="I61" s="778" t="s">
        <v>99</v>
      </c>
      <c r="J61" s="778" t="s">
        <v>99</v>
      </c>
      <c r="K61" s="787" t="s">
        <v>99</v>
      </c>
      <c r="L61" s="788" t="s">
        <v>99</v>
      </c>
      <c r="M61" s="788" t="s">
        <v>99</v>
      </c>
      <c r="N61" s="813" t="s">
        <v>99</v>
      </c>
    </row>
    <row r="62" ht="18" customHeight="1" x14ac:dyDescent="0.2" s="1" customFormat="1">
      <c r="B62" s="821" t="s">
        <v>748</v>
      </c>
      <c r="C62" s="845"/>
      <c r="D62" s="846"/>
      <c r="E62" s="846"/>
      <c r="F62" s="846"/>
      <c r="G62" s="846"/>
      <c r="H62" s="847">
        <v>21.151618377100004</v>
      </c>
      <c r="I62" s="847" t="s">
        <v>99</v>
      </c>
      <c r="J62" s="847" t="s">
        <v>99</v>
      </c>
      <c r="K62" s="848" t="s">
        <v>99</v>
      </c>
      <c r="L62" s="849" t="s">
        <v>99</v>
      </c>
      <c r="M62" s="849" t="s">
        <v>99</v>
      </c>
      <c r="N62" s="850" t="s">
        <v>99</v>
      </c>
    </row>
    <row r="63" ht="18" customHeight="1" x14ac:dyDescent="0.2" s="1" customFormat="1">
      <c r="B63" s="851" t="s">
        <v>749</v>
      </c>
      <c r="C63" s="852" t="s">
        <v>487</v>
      </c>
      <c r="D63" s="853" t="s">
        <v>728</v>
      </c>
      <c r="E63" s="854" t="s">
        <v>728</v>
      </c>
      <c r="F63" s="854" t="s">
        <v>99</v>
      </c>
      <c r="G63" s="854" t="s">
        <v>99</v>
      </c>
      <c r="H63" s="855">
        <v>21.151618377100004</v>
      </c>
      <c r="I63" s="855" t="s">
        <v>99</v>
      </c>
      <c r="J63" s="855" t="s">
        <v>99</v>
      </c>
      <c r="K63" s="856" t="s">
        <v>99</v>
      </c>
      <c r="L63" s="857" t="s">
        <v>99</v>
      </c>
      <c r="M63" s="857" t="s">
        <v>99</v>
      </c>
      <c r="N63" s="858" t="s">
        <v>99</v>
      </c>
    </row>
    <row r="64" ht="18" customHeight="1" x14ac:dyDescent="0.2" s="1" customFormat="1">
      <c r="B64" s="859" t="s">
        <v>750</v>
      </c>
      <c r="C64" s="860"/>
      <c r="D64" s="770"/>
      <c r="E64" s="572"/>
      <c r="F64" s="572"/>
      <c r="G64" s="572"/>
      <c r="H64" s="773">
        <v>116.05424607611732</v>
      </c>
      <c r="I64" s="773">
        <v>0.00501</v>
      </c>
      <c r="J64" s="773">
        <v>0.002504</v>
      </c>
      <c r="K64" s="774" t="s">
        <v>99</v>
      </c>
      <c r="L64" s="836" t="s">
        <v>99</v>
      </c>
      <c r="M64" s="836" t="s">
        <v>99</v>
      </c>
      <c r="N64" s="775" t="s">
        <v>99</v>
      </c>
    </row>
    <row r="65" ht="18" customHeight="1" x14ac:dyDescent="0.2" s="1" customFormat="1">
      <c r="B65" s="776" t="s">
        <v>751</v>
      </c>
      <c r="C65" s="837" t="s">
        <v>752</v>
      </c>
      <c r="D65" s="861">
        <v>31.1</v>
      </c>
      <c r="E65" s="778">
        <v>2.9519614147909965</v>
      </c>
      <c r="F65" s="778">
        <v>0.0001610932475884244</v>
      </c>
      <c r="G65" s="778">
        <v>0.0000805144694533762</v>
      </c>
      <c r="H65" s="862">
        <v>91.806</v>
      </c>
      <c r="I65" s="862">
        <v>0.00501</v>
      </c>
      <c r="J65" s="862">
        <v>0.002504</v>
      </c>
      <c r="K65" s="863" t="s">
        <v>99</v>
      </c>
      <c r="L65" s="864" t="s">
        <v>99</v>
      </c>
      <c r="M65" s="864" t="s">
        <v>99</v>
      </c>
      <c r="N65" s="865" t="s">
        <v>99</v>
      </c>
    </row>
    <row r="66" ht="18" customHeight="1" x14ac:dyDescent="0.2" s="1" customFormat="1">
      <c r="B66" s="776" t="s">
        <v>753</v>
      </c>
      <c r="C66" s="837" t="s">
        <v>754</v>
      </c>
      <c r="D66" s="861">
        <v>13.866056</v>
      </c>
      <c r="E66" s="778">
        <v>1.4284914426106459</v>
      </c>
      <c r="F66" s="778" t="s">
        <v>99</v>
      </c>
      <c r="G66" s="778" t="s">
        <v>99</v>
      </c>
      <c r="H66" s="862">
        <v>19.80754233876</v>
      </c>
      <c r="I66" s="862" t="s">
        <v>99</v>
      </c>
      <c r="J66" s="862" t="s">
        <v>99</v>
      </c>
      <c r="K66" s="863" t="s">
        <v>99</v>
      </c>
      <c r="L66" s="864" t="s">
        <v>99</v>
      </c>
      <c r="M66" s="864" t="s">
        <v>99</v>
      </c>
      <c r="N66" s="865" t="s">
        <v>99</v>
      </c>
    </row>
    <row r="67" ht="18" customHeight="1" x14ac:dyDescent="0.2" s="1" customFormat="1">
      <c r="B67" s="776" t="s">
        <v>755</v>
      </c>
      <c r="C67" s="559"/>
      <c r="D67" s="560"/>
      <c r="E67" s="785"/>
      <c r="F67" s="785"/>
      <c r="G67" s="785"/>
      <c r="H67" s="778">
        <v>4.44070373735732</v>
      </c>
      <c r="I67" s="778" t="s">
        <v>99</v>
      </c>
      <c r="J67" s="778" t="s">
        <v>99</v>
      </c>
      <c r="K67" s="787" t="s">
        <v>99</v>
      </c>
      <c r="L67" s="788" t="s">
        <v>99</v>
      </c>
      <c r="M67" s="788" t="s">
        <v>99</v>
      </c>
      <c r="N67" s="813" t="s">
        <v>99</v>
      </c>
    </row>
    <row r="68" ht="18" customHeight="1" x14ac:dyDescent="0.2" s="1" customFormat="1">
      <c r="B68" s="866" t="s">
        <v>756</v>
      </c>
      <c r="C68" s="837" t="s">
        <v>487</v>
      </c>
      <c r="D68" s="861" t="s">
        <v>123</v>
      </c>
      <c r="E68" s="778" t="s">
        <v>99</v>
      </c>
      <c r="F68" s="778" t="s">
        <v>99</v>
      </c>
      <c r="G68" s="778" t="s">
        <v>99</v>
      </c>
      <c r="H68" s="862" t="s">
        <v>99</v>
      </c>
      <c r="I68" s="862" t="s">
        <v>99</v>
      </c>
      <c r="J68" s="862" t="s">
        <v>99</v>
      </c>
      <c r="K68" s="863" t="s">
        <v>99</v>
      </c>
      <c r="L68" s="864" t="s">
        <v>99</v>
      </c>
      <c r="M68" s="864" t="s">
        <v>99</v>
      </c>
      <c r="N68" s="865" t="s">
        <v>99</v>
      </c>
    </row>
    <row r="69" ht="18" customHeight="1" x14ac:dyDescent="0.2" s="1" customFormat="1">
      <c r="B69" s="866" t="s">
        <v>757</v>
      </c>
      <c r="C69" s="837" t="s">
        <v>487</v>
      </c>
      <c r="D69" s="861" t="s">
        <v>123</v>
      </c>
      <c r="E69" s="778" t="s">
        <v>99</v>
      </c>
      <c r="F69" s="778" t="s">
        <v>99</v>
      </c>
      <c r="G69" s="778" t="s">
        <v>99</v>
      </c>
      <c r="H69" s="862" t="s">
        <v>99</v>
      </c>
      <c r="I69" s="862" t="s">
        <v>99</v>
      </c>
      <c r="J69" s="862" t="s">
        <v>99</v>
      </c>
      <c r="K69" s="863" t="s">
        <v>99</v>
      </c>
      <c r="L69" s="864" t="s">
        <v>99</v>
      </c>
      <c r="M69" s="864" t="s">
        <v>99</v>
      </c>
      <c r="N69" s="865" t="s">
        <v>99</v>
      </c>
    </row>
    <row r="70" ht="18" customHeight="1" x14ac:dyDescent="0.2" s="1" customFormat="1">
      <c r="B70" s="867" t="s">
        <v>758</v>
      </c>
      <c r="C70" s="868" t="s">
        <v>487</v>
      </c>
      <c r="D70" s="869" t="s">
        <v>123</v>
      </c>
      <c r="E70" s="847" t="s">
        <v>99</v>
      </c>
      <c r="F70" s="847" t="s">
        <v>99</v>
      </c>
      <c r="G70" s="847" t="s">
        <v>99</v>
      </c>
      <c r="H70" s="870" t="s">
        <v>99</v>
      </c>
      <c r="I70" s="870" t="s">
        <v>99</v>
      </c>
      <c r="J70" s="870" t="s">
        <v>99</v>
      </c>
      <c r="K70" s="871" t="s">
        <v>99</v>
      </c>
      <c r="L70" s="872" t="s">
        <v>99</v>
      </c>
      <c r="M70" s="872" t="s">
        <v>99</v>
      </c>
      <c r="N70" s="873" t="s">
        <v>99</v>
      </c>
    </row>
    <row r="71" ht="18" customHeight="1" x14ac:dyDescent="0.2" s="1" customFormat="1">
      <c r="B71" s="866" t="s">
        <v>759</v>
      </c>
      <c r="C71" s="559"/>
      <c r="D71" s="560"/>
      <c r="E71" s="785"/>
      <c r="F71" s="785"/>
      <c r="G71" s="785"/>
      <c r="H71" s="778">
        <v>4.44070373735732</v>
      </c>
      <c r="I71" s="778" t="s">
        <v>99</v>
      </c>
      <c r="J71" s="778" t="s">
        <v>99</v>
      </c>
      <c r="K71" s="787" t="s">
        <v>99</v>
      </c>
      <c r="L71" s="788" t="s">
        <v>99</v>
      </c>
      <c r="M71" s="788" t="s">
        <v>99</v>
      </c>
      <c r="N71" s="813" t="s">
        <v>99</v>
      </c>
    </row>
    <row r="72" ht="18" customHeight="1" x14ac:dyDescent="0.25" s="1" customFormat="1">
      <c r="B72" s="851" t="s">
        <v>760</v>
      </c>
      <c r="C72" s="837" t="s">
        <v>761</v>
      </c>
      <c r="D72" s="861">
        <v>18.63232337352721</v>
      </c>
      <c r="E72" s="778">
        <v>0.23833333333333342</v>
      </c>
      <c r="F72" s="778" t="s">
        <v>99</v>
      </c>
      <c r="G72" s="778" t="s">
        <v>99</v>
      </c>
      <c r="H72" s="862">
        <v>4.44070373735732</v>
      </c>
      <c r="I72" s="862" t="s">
        <v>99</v>
      </c>
      <c r="J72" s="862" t="s">
        <v>99</v>
      </c>
      <c r="K72" s="863" t="s">
        <v>99</v>
      </c>
      <c r="L72" s="864" t="s">
        <v>99</v>
      </c>
      <c r="M72" s="864" t="s">
        <v>99</v>
      </c>
      <c r="N72" s="865" t="s">
        <v>99</v>
      </c>
    </row>
    <row r="73" ht="18" customHeight="1" x14ac:dyDescent="0.25" s="1" customFormat="1">
      <c r="B73" s="851" t="s">
        <v>762</v>
      </c>
      <c r="C73" s="837" t="s">
        <v>763</v>
      </c>
      <c r="D73" s="861" t="s">
        <v>99</v>
      </c>
      <c r="E73" s="778" t="s">
        <v>99</v>
      </c>
      <c r="F73" s="778" t="s">
        <v>99</v>
      </c>
      <c r="G73" s="778" t="s">
        <v>99</v>
      </c>
      <c r="H73" s="862" t="s">
        <v>99</v>
      </c>
      <c r="I73" s="862" t="s">
        <v>99</v>
      </c>
      <c r="J73" s="862" t="s">
        <v>99</v>
      </c>
      <c r="K73" s="863" t="s">
        <v>99</v>
      </c>
      <c r="L73" s="864" t="s">
        <v>99</v>
      </c>
      <c r="M73" s="864" t="s">
        <v>99</v>
      </c>
      <c r="N73" s="865" t="s">
        <v>99</v>
      </c>
    </row>
    <row r="74" ht="18" customHeight="1" x14ac:dyDescent="0.2" s="1" customFormat="1">
      <c r="B74" s="874" t="s">
        <v>764</v>
      </c>
      <c r="C74" s="875"/>
      <c r="D74" s="797"/>
      <c r="E74" s="565"/>
      <c r="F74" s="565"/>
      <c r="G74" s="565"/>
      <c r="H74" s="565"/>
      <c r="I74" s="565"/>
      <c r="J74" s="799" t="s">
        <v>98</v>
      </c>
      <c r="K74" s="876"/>
      <c r="L74" s="877"/>
      <c r="M74" s="877"/>
      <c r="N74" s="802" t="s">
        <v>98</v>
      </c>
    </row>
    <row r="75" ht="18" customHeight="1" x14ac:dyDescent="0.2" s="1" customFormat="1">
      <c r="B75" s="878" t="s">
        <v>765</v>
      </c>
      <c r="C75" s="837" t="s">
        <v>766</v>
      </c>
      <c r="D75" s="861" t="s">
        <v>182</v>
      </c>
      <c r="E75" s="785"/>
      <c r="F75" s="785"/>
      <c r="G75" s="778" t="s">
        <v>182</v>
      </c>
      <c r="H75" s="785"/>
      <c r="I75" s="785"/>
      <c r="J75" s="862" t="s">
        <v>182</v>
      </c>
      <c r="K75" s="879"/>
      <c r="L75" s="818"/>
      <c r="M75" s="818"/>
      <c r="N75" s="865" t="s">
        <v>182</v>
      </c>
    </row>
    <row r="76" ht="18" customHeight="1" x14ac:dyDescent="0.2" s="1" customFormat="1">
      <c r="B76" s="878" t="s">
        <v>767</v>
      </c>
      <c r="C76" s="837" t="s">
        <v>487</v>
      </c>
      <c r="D76" s="861" t="s">
        <v>123</v>
      </c>
      <c r="E76" s="785"/>
      <c r="F76" s="785"/>
      <c r="G76" s="778" t="s">
        <v>99</v>
      </c>
      <c r="H76" s="785"/>
      <c r="I76" s="785"/>
      <c r="J76" s="862" t="s">
        <v>99</v>
      </c>
      <c r="K76" s="879"/>
      <c r="L76" s="818"/>
      <c r="M76" s="818"/>
      <c r="N76" s="865" t="s">
        <v>99</v>
      </c>
    </row>
    <row r="77" ht="18" customHeight="1" x14ac:dyDescent="0.2" s="1" customFormat="1">
      <c r="B77" s="878" t="s">
        <v>768</v>
      </c>
      <c r="C77" s="559"/>
      <c r="D77" s="560"/>
      <c r="E77" s="785"/>
      <c r="F77" s="785"/>
      <c r="G77" s="785"/>
      <c r="H77" s="785"/>
      <c r="I77" s="785"/>
      <c r="J77" s="778" t="s">
        <v>99</v>
      </c>
      <c r="K77" s="879"/>
      <c r="L77" s="818"/>
      <c r="M77" s="818"/>
      <c r="N77" s="813" t="s">
        <v>99</v>
      </c>
    </row>
    <row r="78" ht="18" customHeight="1" x14ac:dyDescent="0.2" s="1" customFormat="1">
      <c r="B78" s="130" t="s">
        <v>769</v>
      </c>
      <c r="C78" s="875"/>
      <c r="D78" s="797"/>
      <c r="E78" s="565"/>
      <c r="F78" s="565"/>
      <c r="G78" s="565"/>
      <c r="H78" s="799" t="s">
        <v>99</v>
      </c>
      <c r="I78" s="799" t="s">
        <v>99</v>
      </c>
      <c r="J78" s="799">
        <v>0.10214043185124</v>
      </c>
      <c r="K78" s="800" t="s">
        <v>99</v>
      </c>
      <c r="L78" s="801" t="s">
        <v>99</v>
      </c>
      <c r="M78" s="801" t="s">
        <v>99</v>
      </c>
      <c r="N78" s="802" t="s">
        <v>99</v>
      </c>
    </row>
    <row r="79" ht="18" customHeight="1" x14ac:dyDescent="0.2" s="1" customFormat="1">
      <c r="B79" s="880" t="s">
        <v>770</v>
      </c>
      <c r="C79" s="860"/>
      <c r="D79" s="770"/>
      <c r="E79" s="572"/>
      <c r="F79" s="572"/>
      <c r="G79" s="785"/>
      <c r="H79" s="572"/>
      <c r="I79" s="572"/>
      <c r="J79" s="773">
        <v>0.10214043185124</v>
      </c>
      <c r="K79" s="881"/>
      <c r="L79" s="882"/>
      <c r="M79" s="882"/>
      <c r="N79" s="775" t="s">
        <v>99</v>
      </c>
    </row>
    <row r="80" ht="18" customHeight="1" x14ac:dyDescent="0.2" s="1" customFormat="1">
      <c r="B80" s="866" t="s">
        <v>771</v>
      </c>
      <c r="C80" s="837" t="s">
        <v>772</v>
      </c>
      <c r="D80" s="861">
        <v>0.08438</v>
      </c>
      <c r="E80" s="785"/>
      <c r="F80" s="785"/>
      <c r="G80" s="778">
        <v>1</v>
      </c>
      <c r="H80" s="785"/>
      <c r="I80" s="785"/>
      <c r="J80" s="862">
        <v>0.08438</v>
      </c>
      <c r="K80" s="879"/>
      <c r="L80" s="818"/>
      <c r="M80" s="818"/>
      <c r="N80" s="865" t="s">
        <v>99</v>
      </c>
    </row>
    <row r="81" ht="18" customHeight="1" x14ac:dyDescent="0.2" s="1" customFormat="1">
      <c r="B81" s="866" t="s">
        <v>773</v>
      </c>
      <c r="C81" s="559"/>
      <c r="D81" s="560"/>
      <c r="E81" s="785"/>
      <c r="F81" s="785"/>
      <c r="G81" s="785"/>
      <c r="H81" s="785"/>
      <c r="I81" s="785"/>
      <c r="J81" s="778">
        <v>0.01776043185124</v>
      </c>
      <c r="K81" s="879"/>
      <c r="L81" s="818"/>
      <c r="M81" s="818"/>
      <c r="N81" s="813" t="s">
        <v>99</v>
      </c>
    </row>
    <row r="82" ht="18" customHeight="1" x14ac:dyDescent="0.2" s="1" customFormat="1">
      <c r="B82" s="883" t="s">
        <v>774</v>
      </c>
      <c r="C82" s="837" t="s">
        <v>775</v>
      </c>
      <c r="D82" s="861">
        <v>0.01776043185124</v>
      </c>
      <c r="E82" s="785"/>
      <c r="F82" s="785"/>
      <c r="G82" s="778">
        <v>1</v>
      </c>
      <c r="H82" s="785"/>
      <c r="I82" s="785"/>
      <c r="J82" s="862">
        <v>0.01776043185124</v>
      </c>
      <c r="K82" s="879"/>
      <c r="L82" s="818"/>
      <c r="M82" s="818"/>
      <c r="N82" s="865" t="s">
        <v>99</v>
      </c>
    </row>
    <row r="83" ht="18" customHeight="1" x14ac:dyDescent="0.2" s="1" customFormat="1">
      <c r="B83" s="776" t="s">
        <v>776</v>
      </c>
      <c r="C83" s="559"/>
      <c r="D83" s="560"/>
      <c r="E83" s="560"/>
      <c r="F83" s="560"/>
      <c r="G83" s="560"/>
      <c r="H83" s="778" t="s">
        <v>99</v>
      </c>
      <c r="I83" s="778" t="s">
        <v>99</v>
      </c>
      <c r="J83" s="778" t="s">
        <v>99</v>
      </c>
      <c r="K83" s="787" t="s">
        <v>99</v>
      </c>
      <c r="L83" s="788" t="s">
        <v>99</v>
      </c>
      <c r="M83" s="788" t="s">
        <v>99</v>
      </c>
      <c r="N83" s="813" t="s">
        <v>99</v>
      </c>
    </row>
    <row r="84" ht="18" customHeight="1" x14ac:dyDescent="0.2" s="1" customFormat="1">
      <c r="B84" s="795" t="s">
        <v>777</v>
      </c>
      <c r="C84" s="875"/>
      <c r="D84" s="884"/>
      <c r="E84" s="884"/>
      <c r="F84" s="884"/>
      <c r="G84" s="884"/>
      <c r="H84" s="799" t="s">
        <v>99</v>
      </c>
      <c r="I84" s="799" t="s">
        <v>99</v>
      </c>
      <c r="J84" s="799" t="s">
        <v>99</v>
      </c>
      <c r="K84" s="800" t="s">
        <v>99</v>
      </c>
      <c r="L84" s="801" t="s">
        <v>99</v>
      </c>
      <c r="M84" s="801" t="s">
        <v>99</v>
      </c>
      <c r="N84" s="802" t="s">
        <v>99</v>
      </c>
    </row>
    <row r="85" ht="18" customHeight="1" x14ac:dyDescent="0.2" s="1" customFormat="1">
      <c r="B85" s="776" t="s">
        <v>663</v>
      </c>
      <c r="C85" s="837" t="s">
        <v>487</v>
      </c>
      <c r="D85" s="885" t="s">
        <v>123</v>
      </c>
      <c r="E85" s="773" t="s">
        <v>99</v>
      </c>
      <c r="F85" s="773" t="s">
        <v>99</v>
      </c>
      <c r="G85" s="773" t="s">
        <v>99</v>
      </c>
      <c r="H85" s="886" t="s">
        <v>99</v>
      </c>
      <c r="I85" s="886" t="s">
        <v>99</v>
      </c>
      <c r="J85" s="886" t="s">
        <v>99</v>
      </c>
      <c r="K85" s="887" t="s">
        <v>99</v>
      </c>
      <c r="L85" s="888" t="s">
        <v>99</v>
      </c>
      <c r="M85" s="888" t="s">
        <v>99</v>
      </c>
      <c r="N85" s="889" t="s">
        <v>99</v>
      </c>
    </row>
    <row r="86" ht="18" customHeight="1" x14ac:dyDescent="0.2" s="1" customFormat="1">
      <c r="B86" s="776" t="s">
        <v>664</v>
      </c>
      <c r="C86" s="837" t="s">
        <v>487</v>
      </c>
      <c r="D86" s="885" t="s">
        <v>123</v>
      </c>
      <c r="E86" s="773" t="s">
        <v>99</v>
      </c>
      <c r="F86" s="773" t="s">
        <v>99</v>
      </c>
      <c r="G86" s="773" t="s">
        <v>99</v>
      </c>
      <c r="H86" s="886" t="s">
        <v>99</v>
      </c>
      <c r="I86" s="886" t="s">
        <v>99</v>
      </c>
      <c r="J86" s="886" t="s">
        <v>99</v>
      </c>
      <c r="K86" s="887" t="s">
        <v>99</v>
      </c>
      <c r="L86" s="888" t="s">
        <v>99</v>
      </c>
      <c r="M86" s="888" t="s">
        <v>99</v>
      </c>
      <c r="N86" s="889" t="s">
        <v>99</v>
      </c>
    </row>
    <row r="87" ht="18" customHeight="1" x14ac:dyDescent="0.2" s="1" customFormat="1">
      <c r="B87" s="776" t="s">
        <v>665</v>
      </c>
      <c r="C87" s="860"/>
      <c r="D87" s="890"/>
      <c r="E87" s="770"/>
      <c r="F87" s="890"/>
      <c r="G87" s="890"/>
      <c r="H87" s="778" t="s">
        <v>99</v>
      </c>
      <c r="I87" s="778" t="s">
        <v>99</v>
      </c>
      <c r="J87" s="778" t="s">
        <v>99</v>
      </c>
      <c r="K87" s="787" t="s">
        <v>99</v>
      </c>
      <c r="L87" s="788" t="s">
        <v>99</v>
      </c>
      <c r="M87" s="788" t="s">
        <v>99</v>
      </c>
      <c r="N87" s="813" t="s">
        <v>99</v>
      </c>
    </row>
    <row r="88" ht="18" customHeight="1" x14ac:dyDescent="0.25" s="1" customFormat="1">
      <c r="B88" s="891" t="s">
        <v>666</v>
      </c>
      <c r="C88" s="868" t="s">
        <v>487</v>
      </c>
      <c r="D88" s="823" t="s">
        <v>123</v>
      </c>
      <c r="E88" s="824" t="s">
        <v>99</v>
      </c>
      <c r="F88" s="824" t="s">
        <v>99</v>
      </c>
      <c r="G88" s="824" t="s">
        <v>99</v>
      </c>
      <c r="H88" s="823" t="s">
        <v>99</v>
      </c>
      <c r="I88" s="823" t="s">
        <v>99</v>
      </c>
      <c r="J88" s="823" t="s">
        <v>99</v>
      </c>
      <c r="K88" s="825" t="s">
        <v>99</v>
      </c>
      <c r="L88" s="826" t="s">
        <v>99</v>
      </c>
      <c r="M88" s="826" t="s">
        <v>99</v>
      </c>
      <c r="N88" s="827" t="s">
        <v>99</v>
      </c>
    </row>
    <row r="89" ht="14.1" customHeight="1" x14ac:dyDescent="0.2">
      <c r="B89" s="530" t="s">
        <v>778</v>
      </c>
      <c r="C89" s="98"/>
      <c r="D89" s="98"/>
      <c r="E89" s="98"/>
      <c r="F89" s="98"/>
      <c r="G89" s="98"/>
      <c r="H89" s="98"/>
      <c r="I89" s="98"/>
      <c r="J89" s="98"/>
      <c r="K89" s="98"/>
      <c r="L89" s="98"/>
      <c r="M89" s="98"/>
      <c r="N89" s="98"/>
    </row>
    <row r="90" ht="14.1" customHeight="1" x14ac:dyDescent="0.2">
      <c r="B90" s="224" t="s">
        <v>779</v>
      </c>
      <c r="C90" s="182"/>
      <c r="D90" s="182"/>
      <c r="E90" s="182"/>
      <c r="F90" s="182"/>
      <c r="G90" s="182"/>
      <c r="H90" s="182"/>
      <c r="I90" s="182"/>
      <c r="J90" s="182"/>
      <c r="K90" s="182"/>
      <c r="L90" s="182"/>
      <c r="M90" s="182"/>
      <c r="N90" s="182"/>
    </row>
    <row r="91" ht="14.1" customHeight="1" x14ac:dyDescent="0.25">
      <c r="B91" s="224" t="s">
        <v>780</v>
      </c>
      <c r="C91" s="182"/>
      <c r="D91" s="182"/>
      <c r="E91" s="182"/>
      <c r="F91" s="182"/>
      <c r="G91" s="182"/>
      <c r="H91" s="182"/>
      <c r="K91" s="182"/>
      <c r="L91" s="182"/>
    </row>
    <row r="92" ht="14.1" customHeight="1" x14ac:dyDescent="0.2">
      <c r="B92" s="224" t="s">
        <v>781</v>
      </c>
      <c r="C92" s="182"/>
      <c r="D92" s="182"/>
      <c r="E92" s="182"/>
    </row>
    <row r="93" ht="14.1" customHeight="1" x14ac:dyDescent="0.2">
      <c r="B93" s="224" t="s">
        <v>782</v>
      </c>
      <c r="C93" s="182"/>
      <c r="D93" s="182"/>
    </row>
    <row r="94" ht="14.1" customHeight="1" x14ac:dyDescent="0.25">
      <c r="B94" s="224" t="s">
        <v>783</v>
      </c>
      <c r="C94" s="182"/>
      <c r="D94" s="182"/>
      <c r="E94" s="182"/>
      <c r="F94" s="182"/>
      <c r="G94" s="182"/>
      <c r="H94" s="182"/>
      <c r="I94" s="182"/>
      <c r="J94" s="892"/>
      <c r="K94" s="182"/>
      <c r="L94" s="182"/>
      <c r="M94" s="182"/>
      <c r="N94" s="892"/>
    </row>
    <row r="95" ht="14.1" customHeight="1" x14ac:dyDescent="0.25">
      <c r="B95" s="224" t="s">
        <v>784</v>
      </c>
      <c r="C95" s="182"/>
      <c r="D95" s="182"/>
      <c r="E95" s="182"/>
      <c r="F95" s="182"/>
      <c r="G95" s="182"/>
      <c r="H95" s="182"/>
      <c r="I95" s="182"/>
      <c r="J95" s="892"/>
      <c r="K95" s="182"/>
      <c r="L95" s="182"/>
      <c r="M95" s="182"/>
      <c r="N95" s="892"/>
    </row>
    <row r="96" ht="14.1" customHeight="1" x14ac:dyDescent="0.2">
      <c r="B96" s="224" t="s">
        <v>785</v>
      </c>
    </row>
    <row r="97" ht="14.1" customHeight="1" x14ac:dyDescent="0.2">
      <c r="B97" s="224" t="s">
        <v>786</v>
      </c>
    </row>
    <row r="98" ht="14.1" customHeight="1" x14ac:dyDescent="0.2">
      <c r="B98" s="224" t="s">
        <v>787</v>
      </c>
    </row>
    <row r="99" ht="14.1" customHeight="1" x14ac:dyDescent="0.2">
      <c r="B99" s="224" t="s">
        <v>788</v>
      </c>
    </row>
    <row r="100" ht="14.1" customHeight="1" x14ac:dyDescent="0.25">
      <c r="B100" s="224" t="s">
        <v>789</v>
      </c>
    </row>
    <row r="101" ht="14.1" customHeight="1" x14ac:dyDescent="0.2">
      <c r="B101" s="224" t="s">
        <v>790</v>
      </c>
    </row>
    <row r="102" ht="14.1" customHeight="1" x14ac:dyDescent="0.2">
      <c r="B102" s="531"/>
    </row>
    <row r="103" ht="14.1" customHeight="1" x14ac:dyDescent="0.2">
      <c r="B103" s="152" t="s">
        <v>137</v>
      </c>
    </row>
    <row r="104" ht="14.1" customHeight="1" x14ac:dyDescent="0.2">
      <c r="B104" s="531"/>
    </row>
    <row r="105" ht="12" customHeight="1" x14ac:dyDescent="0.2">
      <c r="B105" s="240" t="s">
        <v>138</v>
      </c>
      <c r="C105" s="241"/>
      <c r="D105" s="241"/>
      <c r="E105" s="241"/>
      <c r="F105" s="241"/>
      <c r="G105" s="241"/>
      <c r="H105" s="241"/>
      <c r="I105" s="241"/>
      <c r="J105" s="241"/>
      <c r="K105" s="241"/>
      <c r="L105" s="241"/>
      <c r="M105" s="241"/>
      <c r="N105" s="359"/>
    </row>
    <row r="106" ht="12" customHeight="1" x14ac:dyDescent="0.2">
      <c r="B106" s="306" t="s">
        <v>791</v>
      </c>
      <c r="C106" s="292"/>
      <c r="D106" s="292"/>
      <c r="E106" s="292"/>
      <c r="F106" s="292"/>
      <c r="G106" s="292"/>
      <c r="H106" s="292"/>
      <c r="I106" s="292"/>
      <c r="J106" s="292"/>
      <c r="K106" s="292"/>
      <c r="L106" s="292"/>
      <c r="M106" s="292"/>
      <c r="N106" s="687"/>
    </row>
    <row r="107" ht="12" customHeight="1" x14ac:dyDescent="0.2">
      <c r="B107" s="306" t="s">
        <v>792</v>
      </c>
      <c r="C107" s="292"/>
      <c r="D107" s="292"/>
      <c r="E107" s="292"/>
      <c r="F107" s="292"/>
      <c r="G107" s="292"/>
      <c r="H107" s="292"/>
      <c r="I107" s="292"/>
      <c r="J107" s="292"/>
      <c r="K107" s="292"/>
      <c r="L107" s="292"/>
      <c r="M107" s="292"/>
      <c r="N107" s="687"/>
    </row>
    <row r="108" ht="12" customHeight="1" x14ac:dyDescent="0.2">
      <c r="B108" s="306" t="s">
        <v>793</v>
      </c>
      <c r="C108" s="292"/>
      <c r="D108" s="292"/>
      <c r="E108" s="292"/>
      <c r="F108" s="292"/>
      <c r="G108" s="292"/>
      <c r="H108" s="292"/>
      <c r="I108" s="292"/>
      <c r="J108" s="292"/>
      <c r="K108" s="292"/>
      <c r="L108" s="292"/>
      <c r="M108" s="292"/>
      <c r="N108" s="687"/>
    </row>
    <row r="109" ht="12" customHeight="1" x14ac:dyDescent="0.2">
      <c r="B109" s="893" t="s">
        <v>794</v>
      </c>
      <c r="C109" s="400"/>
      <c r="D109" s="400"/>
      <c r="E109" s="400"/>
      <c r="F109" s="400"/>
      <c r="G109" s="400"/>
      <c r="H109" s="400"/>
      <c r="I109" s="400"/>
      <c r="J109" s="400"/>
      <c r="K109" s="400"/>
      <c r="L109" s="400"/>
      <c r="M109" s="400"/>
      <c r="N109" s="401"/>
    </row>
    <row r="110" ht="12" customHeight="1" x14ac:dyDescent="0.2">
      <c r="B110" s="762"/>
      <c r="C110" s="96"/>
      <c r="D110" s="96"/>
      <c r="E110" s="96"/>
      <c r="F110" s="96"/>
      <c r="G110" s="96"/>
      <c r="H110" s="96"/>
      <c r="I110" s="96"/>
      <c r="J110" s="96"/>
      <c r="K110" s="96"/>
      <c r="L110" s="96"/>
      <c r="M110" s="96"/>
      <c r="N110" s="97"/>
    </row>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4" t="s">
        <v>795</v>
      </c>
      <c r="C1" s="894"/>
      <c r="D1" s="894"/>
      <c r="E1" s="894"/>
      <c r="F1" s="894"/>
      <c r="G1" s="894"/>
      <c r="H1" s="894"/>
      <c r="I1" s="894"/>
      <c r="J1" s="894"/>
      <c r="K1" s="894"/>
      <c r="L1" s="894"/>
      <c r="M1" s="894"/>
      <c r="N1" s="894"/>
      <c r="O1" s="894"/>
      <c r="P1" s="894"/>
      <c r="Q1" s="894"/>
      <c r="R1" s="894"/>
      <c r="S1" s="895"/>
      <c r="T1" s="895"/>
      <c r="U1" s="895"/>
      <c r="V1" s="895"/>
      <c r="W1" s="895"/>
      <c r="X1" s="895"/>
      <c r="Y1" s="895"/>
      <c r="Z1" s="895"/>
      <c r="AA1" s="895"/>
      <c r="AB1" s="895"/>
      <c r="AC1" s="895"/>
      <c r="AD1" s="895"/>
      <c r="AE1" s="895"/>
      <c r="AF1" s="895"/>
      <c r="AG1" s="896"/>
      <c r="AH1" s="895"/>
      <c r="AI1" s="895"/>
      <c r="AJ1" s="100"/>
      <c r="AK1" s="100" t="s">
        <v>62</v>
      </c>
    </row>
    <row r="2" ht="15.75" customHeight="1" x14ac:dyDescent="0.2">
      <c r="B2" s="5" t="s">
        <v>63</v>
      </c>
      <c r="C2" s="895"/>
      <c r="D2" s="895"/>
      <c r="E2" s="895"/>
      <c r="F2" s="895"/>
      <c r="G2" s="895"/>
      <c r="H2" s="895"/>
      <c r="I2" s="895"/>
      <c r="J2" s="895"/>
      <c r="K2" s="895"/>
      <c r="L2" s="895"/>
      <c r="M2" s="895"/>
      <c r="N2" s="895"/>
      <c r="O2" s="895"/>
      <c r="P2" s="895"/>
      <c r="Q2" s="895"/>
      <c r="R2" s="895"/>
      <c r="S2" s="895"/>
      <c r="T2" s="895"/>
      <c r="U2" s="895"/>
      <c r="V2" s="895"/>
      <c r="W2" s="895"/>
      <c r="X2" s="895"/>
      <c r="Y2" s="895"/>
      <c r="Z2" s="895"/>
      <c r="AA2" s="895"/>
      <c r="AB2" s="895"/>
      <c r="AC2" s="895"/>
      <c r="AD2" s="895"/>
      <c r="AE2" s="895"/>
      <c r="AF2" s="895"/>
      <c r="AG2" s="896"/>
      <c r="AH2" s="100"/>
      <c r="AI2" s="100"/>
      <c r="AJ2" s="100"/>
      <c r="AK2" s="100" t="s">
        <v>64</v>
      </c>
    </row>
    <row r="3" ht="12" customHeight="1" x14ac:dyDescent="0.2">
      <c r="B3" s="5"/>
      <c r="C3" s="895"/>
      <c r="D3" s="895"/>
      <c r="E3" s="895"/>
      <c r="F3" s="895"/>
      <c r="G3" s="895"/>
      <c r="H3" s="895"/>
      <c r="I3" s="895"/>
      <c r="J3" s="895"/>
      <c r="K3" s="895"/>
      <c r="L3" s="895"/>
      <c r="M3" s="895"/>
      <c r="N3" s="895"/>
      <c r="O3" s="895"/>
      <c r="P3" s="895"/>
      <c r="Q3" s="895"/>
      <c r="R3" s="895"/>
      <c r="S3" s="895"/>
      <c r="T3" s="895"/>
      <c r="U3" s="895"/>
      <c r="V3" s="895"/>
      <c r="W3" s="895"/>
      <c r="X3" s="895"/>
      <c r="Y3" s="895"/>
      <c r="Z3" s="895"/>
      <c r="AA3" s="895"/>
      <c r="AB3" s="895"/>
      <c r="AC3" s="895"/>
      <c r="AD3" s="895"/>
      <c r="AE3" s="895"/>
      <c r="AF3" s="895"/>
      <c r="AG3" s="896"/>
      <c r="AH3" s="100"/>
      <c r="AI3" s="100"/>
      <c r="AJ3" s="100"/>
      <c r="AK3" s="100" t="s">
        <v>65</v>
      </c>
    </row>
    <row r="4" hidden="1" ht="12" customHeight="1" x14ac:dyDescent="0.2">
      <c r="B4" s="5"/>
      <c r="C4" s="895"/>
      <c r="D4" s="895"/>
      <c r="E4" s="895"/>
      <c r="F4" s="895"/>
      <c r="G4" s="895"/>
      <c r="H4" s="895"/>
      <c r="I4" s="895"/>
      <c r="J4" s="895"/>
      <c r="K4" s="895"/>
      <c r="L4" s="895"/>
      <c r="M4" s="895"/>
      <c r="N4" s="895"/>
      <c r="O4" s="895"/>
      <c r="P4" s="895"/>
      <c r="Q4" s="895"/>
      <c r="R4" s="895"/>
      <c r="S4" s="895"/>
      <c r="T4" s="895"/>
      <c r="U4" s="895"/>
      <c r="V4" s="895"/>
      <c r="W4" s="895"/>
      <c r="X4" s="895"/>
      <c r="Y4" s="895"/>
      <c r="Z4" s="895"/>
      <c r="AA4" s="895"/>
      <c r="AB4" s="895"/>
      <c r="AC4" s="895"/>
      <c r="AD4" s="895"/>
      <c r="AE4" s="895"/>
      <c r="AF4" s="895"/>
      <c r="AG4" s="896"/>
      <c r="AH4" s="100"/>
      <c r="AI4" s="100"/>
      <c r="AJ4" s="100"/>
      <c r="AK4" s="100"/>
    </row>
    <row r="5" hidden="1" ht="12" customHeight="1" x14ac:dyDescent="0.2">
      <c r="B5" s="5"/>
      <c r="C5" s="895"/>
      <c r="D5" s="895"/>
      <c r="E5" s="895"/>
      <c r="F5" s="895"/>
      <c r="G5" s="895"/>
      <c r="H5" s="895"/>
      <c r="I5" s="895"/>
      <c r="J5" s="895"/>
      <c r="K5" s="895"/>
      <c r="L5" s="895"/>
      <c r="M5" s="895"/>
      <c r="N5" s="895"/>
      <c r="O5" s="895"/>
      <c r="P5" s="895"/>
      <c r="Q5" s="895"/>
      <c r="R5" s="895"/>
      <c r="S5" s="895"/>
      <c r="T5" s="895"/>
      <c r="U5" s="895"/>
      <c r="V5" s="895"/>
      <c r="W5" s="895"/>
      <c r="X5" s="895"/>
      <c r="Y5" s="895"/>
      <c r="Z5" s="895"/>
      <c r="AA5" s="895"/>
      <c r="AB5" s="895"/>
      <c r="AC5" s="895"/>
      <c r="AD5" s="895"/>
      <c r="AE5" s="895"/>
      <c r="AF5" s="895"/>
      <c r="AG5" s="896"/>
      <c r="AH5" s="100"/>
      <c r="AI5" s="100"/>
      <c r="AJ5" s="100"/>
      <c r="AK5" s="100"/>
    </row>
    <row r="6" hidden="1" ht="12" customHeight="1" x14ac:dyDescent="0.2">
      <c r="B6" s="5"/>
      <c r="C6" s="895"/>
      <c r="D6" s="895"/>
      <c r="E6" s="895"/>
      <c r="F6" s="895"/>
      <c r="G6" s="895"/>
      <c r="H6" s="895"/>
      <c r="I6" s="895"/>
      <c r="J6" s="895"/>
      <c r="K6" s="895"/>
      <c r="L6" s="895"/>
      <c r="M6" s="895"/>
      <c r="N6" s="895"/>
      <c r="O6" s="895"/>
      <c r="P6" s="895"/>
      <c r="Q6" s="895"/>
      <c r="R6" s="895"/>
      <c r="S6" s="895"/>
      <c r="T6" s="895"/>
      <c r="U6" s="895"/>
      <c r="V6" s="895"/>
      <c r="W6" s="895"/>
      <c r="X6" s="895"/>
      <c r="Y6" s="895"/>
      <c r="Z6" s="895"/>
      <c r="AA6" s="895"/>
      <c r="AB6" s="895"/>
      <c r="AC6" s="895"/>
      <c r="AD6" s="895"/>
      <c r="AE6" s="895"/>
      <c r="AF6" s="895"/>
      <c r="AG6" s="896"/>
      <c r="AH6" s="100"/>
      <c r="AI6" s="100"/>
      <c r="AJ6" s="100"/>
      <c r="AK6" s="100"/>
    </row>
    <row r="7" ht="16.5" customHeight="1" x14ac:dyDescent="0.2">
      <c r="B7" s="6" t="s">
        <v>66</v>
      </c>
      <c r="C7" s="895"/>
      <c r="D7" s="895"/>
      <c r="E7" s="895"/>
      <c r="F7" s="895"/>
      <c r="G7" s="895"/>
      <c r="H7" s="895"/>
      <c r="I7" s="895"/>
      <c r="J7" s="895"/>
      <c r="K7" s="895"/>
      <c r="L7" s="895"/>
      <c r="M7" s="895"/>
      <c r="N7" s="895"/>
      <c r="O7" s="895"/>
      <c r="P7" s="895"/>
      <c r="Q7" s="895"/>
      <c r="R7" s="895"/>
      <c r="S7" s="895"/>
      <c r="T7" s="895"/>
      <c r="U7" s="895"/>
      <c r="V7" s="895"/>
      <c r="W7" s="895"/>
      <c r="X7" s="895"/>
      <c r="Y7" s="895"/>
      <c r="Z7" s="895"/>
      <c r="AA7" s="895"/>
      <c r="AB7" s="895"/>
      <c r="AC7" s="895"/>
      <c r="AD7" s="895"/>
      <c r="AE7" s="895"/>
      <c r="AF7" s="895"/>
      <c r="AG7" s="895"/>
      <c r="AH7" s="895"/>
      <c r="AI7" s="895"/>
      <c r="AJ7" s="895"/>
      <c r="AK7" s="895"/>
    </row>
    <row r="8" ht="64.5" customHeight="1" x14ac:dyDescent="0.2">
      <c r="B8" s="897" t="s">
        <v>796</v>
      </c>
      <c r="C8" s="898" t="s">
        <v>797</v>
      </c>
      <c r="D8" s="899" t="s">
        <v>798</v>
      </c>
      <c r="E8" s="899" t="s">
        <v>799</v>
      </c>
      <c r="F8" s="899" t="s">
        <v>800</v>
      </c>
      <c r="G8" s="899" t="s">
        <v>801</v>
      </c>
      <c r="H8" s="899" t="s">
        <v>802</v>
      </c>
      <c r="I8" s="899" t="s">
        <v>803</v>
      </c>
      <c r="J8" s="899" t="s">
        <v>804</v>
      </c>
      <c r="K8" s="899" t="s">
        <v>805</v>
      </c>
      <c r="L8" s="899" t="s">
        <v>806</v>
      </c>
      <c r="M8" s="899" t="s">
        <v>807</v>
      </c>
      <c r="N8" s="899" t="s">
        <v>808</v>
      </c>
      <c r="O8" s="899" t="s">
        <v>809</v>
      </c>
      <c r="P8" s="899" t="s">
        <v>810</v>
      </c>
      <c r="Q8" s="899" t="s">
        <v>811</v>
      </c>
      <c r="R8" s="899" t="s">
        <v>812</v>
      </c>
      <c r="S8" s="899" t="s">
        <v>813</v>
      </c>
      <c r="T8" s="900" t="s">
        <v>814</v>
      </c>
      <c r="U8" s="900" t="s">
        <v>815</v>
      </c>
      <c r="V8" s="901" t="s">
        <v>816</v>
      </c>
      <c r="W8" s="899" t="s">
        <v>817</v>
      </c>
      <c r="X8" s="899" t="s">
        <v>818</v>
      </c>
      <c r="Y8" s="899" t="s">
        <v>819</v>
      </c>
      <c r="Z8" s="899" t="s">
        <v>820</v>
      </c>
      <c r="AA8" s="899" t="s">
        <v>821</v>
      </c>
      <c r="AB8" s="899" t="s">
        <v>822</v>
      </c>
      <c r="AC8" s="899" t="s">
        <v>823</v>
      </c>
      <c r="AD8" s="899" t="s">
        <v>824</v>
      </c>
      <c r="AE8" s="900" t="s">
        <v>825</v>
      </c>
      <c r="AF8" s="900" t="s">
        <v>826</v>
      </c>
      <c r="AG8" s="901" t="s">
        <v>827</v>
      </c>
      <c r="AH8" s="899" t="s">
        <v>828</v>
      </c>
      <c r="AI8" s="901" t="s">
        <v>829</v>
      </c>
      <c r="AJ8" s="900" t="s">
        <v>609</v>
      </c>
      <c r="AK8" s="902" t="s">
        <v>830</v>
      </c>
    </row>
    <row r="9" ht="14.25" customHeight="1" x14ac:dyDescent="0.2">
      <c r="B9" s="903"/>
      <c r="C9" s="904" t="s">
        <v>831</v>
      </c>
      <c r="D9" s="904"/>
      <c r="E9" s="904"/>
      <c r="F9" s="904"/>
      <c r="G9" s="904"/>
      <c r="H9" s="904"/>
      <c r="I9" s="904"/>
      <c r="J9" s="904"/>
      <c r="K9" s="904"/>
      <c r="L9" s="904"/>
      <c r="M9" s="904"/>
      <c r="N9" s="904"/>
      <c r="O9" s="904"/>
      <c r="P9" s="904"/>
      <c r="Q9" s="904"/>
      <c r="R9" s="904"/>
      <c r="S9" s="904"/>
      <c r="T9" s="904"/>
      <c r="U9" s="904"/>
      <c r="V9" s="697" t="s">
        <v>832</v>
      </c>
      <c r="W9" s="697"/>
      <c r="X9" s="698" t="s">
        <v>831</v>
      </c>
      <c r="Y9" s="698"/>
      <c r="Z9" s="698"/>
      <c r="AA9" s="698"/>
      <c r="AB9" s="698"/>
      <c r="AC9" s="698"/>
      <c r="AD9" s="698"/>
      <c r="AE9" s="698"/>
      <c r="AF9" s="698"/>
      <c r="AG9" s="698" t="s">
        <v>832</v>
      </c>
      <c r="AH9" s="698"/>
      <c r="AI9" s="698"/>
      <c r="AJ9" s="699" t="s">
        <v>831</v>
      </c>
      <c r="AK9" s="699"/>
    </row>
    <row r="10" ht="18" customHeight="1" x14ac:dyDescent="0.2">
      <c r="B10" s="905" t="s">
        <v>833</v>
      </c>
      <c r="C10" s="906">
        <v>0.19094224454026001</v>
      </c>
      <c r="D10" s="907">
        <v>17.89745570666679</v>
      </c>
      <c r="E10" s="907" t="s">
        <v>99</v>
      </c>
      <c r="F10" s="907" t="s">
        <v>99</v>
      </c>
      <c r="G10" s="907">
        <v>114.9097038245975</v>
      </c>
      <c r="H10" s="907" t="s">
        <v>99</v>
      </c>
      <c r="I10" s="907">
        <v>302.431086105279</v>
      </c>
      <c r="J10" s="907" t="s">
        <v>99</v>
      </c>
      <c r="K10" s="907">
        <v>108.43588918677129</v>
      </c>
      <c r="L10" s="907" t="s">
        <v>99</v>
      </c>
      <c r="M10" s="907">
        <v>18.38666730656082</v>
      </c>
      <c r="N10" s="907" t="s">
        <v>99</v>
      </c>
      <c r="O10" s="907" t="s">
        <v>98</v>
      </c>
      <c r="P10" s="907" t="s">
        <v>99</v>
      </c>
      <c r="Q10" s="907" t="s">
        <v>99</v>
      </c>
      <c r="R10" s="907" t="s">
        <v>99</v>
      </c>
      <c r="S10" s="907" t="s">
        <v>99</v>
      </c>
      <c r="T10" s="907">
        <v>0.411023165</v>
      </c>
      <c r="U10" s="907">
        <v>2.5746927651594</v>
      </c>
      <c r="V10" s="908">
        <v>13.090073506359682</v>
      </c>
      <c r="W10" s="514"/>
      <c r="X10" s="909" t="s">
        <v>98</v>
      </c>
      <c r="Y10" s="907">
        <v>0.0186925617036</v>
      </c>
      <c r="Z10" s="907">
        <v>0.18476847079651</v>
      </c>
      <c r="AA10" s="907" t="s">
        <v>99</v>
      </c>
      <c r="AB10" s="907" t="s">
        <v>98</v>
      </c>
      <c r="AC10" s="907" t="s">
        <v>99</v>
      </c>
      <c r="AD10" s="907" t="s">
        <v>99</v>
      </c>
      <c r="AE10" s="907" t="s">
        <v>99</v>
      </c>
      <c r="AF10" s="907" t="s">
        <v>99</v>
      </c>
      <c r="AG10" s="907">
        <v>1.6787629350000002</v>
      </c>
      <c r="AH10" s="198"/>
      <c r="AI10" s="910" t="s">
        <v>99</v>
      </c>
      <c r="AJ10" s="911">
        <v>0.9717513</v>
      </c>
      <c r="AK10" s="912" t="s">
        <v>99</v>
      </c>
      <c r="AM10" s="584" t="s">
        <v>834</v>
      </c>
    </row>
    <row r="11" ht="18" customHeight="1" x14ac:dyDescent="0.2">
      <c r="B11" s="905" t="s">
        <v>835</v>
      </c>
      <c r="C11" s="913" t="s">
        <v>99</v>
      </c>
      <c r="D11" s="914" t="s">
        <v>99</v>
      </c>
      <c r="E11" s="914" t="s">
        <v>99</v>
      </c>
      <c r="F11" s="914" t="s">
        <v>99</v>
      </c>
      <c r="G11" s="914" t="s">
        <v>99</v>
      </c>
      <c r="H11" s="914" t="s">
        <v>99</v>
      </c>
      <c r="I11" s="914" t="s">
        <v>99</v>
      </c>
      <c r="J11" s="914" t="s">
        <v>99</v>
      </c>
      <c r="K11" s="914" t="s">
        <v>99</v>
      </c>
      <c r="L11" s="914" t="s">
        <v>99</v>
      </c>
      <c r="M11" s="914" t="s">
        <v>99</v>
      </c>
      <c r="N11" s="914" t="s">
        <v>99</v>
      </c>
      <c r="O11" s="914" t="s">
        <v>99</v>
      </c>
      <c r="P11" s="914" t="s">
        <v>99</v>
      </c>
      <c r="Q11" s="914" t="s">
        <v>99</v>
      </c>
      <c r="R11" s="914" t="s">
        <v>99</v>
      </c>
      <c r="S11" s="914" t="s">
        <v>99</v>
      </c>
      <c r="T11" s="914" t="s">
        <v>99</v>
      </c>
      <c r="U11" s="914" t="s">
        <v>99</v>
      </c>
      <c r="V11" s="914" t="s">
        <v>99</v>
      </c>
      <c r="W11" s="198"/>
      <c r="X11" s="909" t="s">
        <v>99</v>
      </c>
      <c r="Y11" s="907" t="s">
        <v>99</v>
      </c>
      <c r="Z11" s="914" t="s">
        <v>99</v>
      </c>
      <c r="AA11" s="907" t="s">
        <v>99</v>
      </c>
      <c r="AB11" s="907" t="s">
        <v>99</v>
      </c>
      <c r="AC11" s="907" t="s">
        <v>99</v>
      </c>
      <c r="AD11" s="907" t="s">
        <v>99</v>
      </c>
      <c r="AE11" s="907" t="s">
        <v>99</v>
      </c>
      <c r="AF11" s="907" t="s">
        <v>99</v>
      </c>
      <c r="AG11" s="907" t="s">
        <v>99</v>
      </c>
      <c r="AH11" s="547"/>
      <c r="AI11" s="910" t="s">
        <v>99</v>
      </c>
      <c r="AJ11" s="915" t="s">
        <v>99</v>
      </c>
      <c r="AK11" s="912" t="s">
        <v>99</v>
      </c>
    </row>
    <row r="12" ht="18" customHeight="1" x14ac:dyDescent="0.2">
      <c r="B12" s="712" t="s">
        <v>836</v>
      </c>
      <c r="C12" s="913" t="s">
        <v>99</v>
      </c>
      <c r="D12" s="914" t="s">
        <v>99</v>
      </c>
      <c r="E12" s="914" t="s">
        <v>99</v>
      </c>
      <c r="F12" s="914" t="s">
        <v>99</v>
      </c>
      <c r="G12" s="914" t="s">
        <v>99</v>
      </c>
      <c r="H12" s="914" t="s">
        <v>99</v>
      </c>
      <c r="I12" s="914" t="s">
        <v>99</v>
      </c>
      <c r="J12" s="914" t="s">
        <v>99</v>
      </c>
      <c r="K12" s="914" t="s">
        <v>99</v>
      </c>
      <c r="L12" s="914" t="s">
        <v>99</v>
      </c>
      <c r="M12" s="914" t="s">
        <v>99</v>
      </c>
      <c r="N12" s="914" t="s">
        <v>99</v>
      </c>
      <c r="O12" s="914" t="s">
        <v>99</v>
      </c>
      <c r="P12" s="914" t="s">
        <v>99</v>
      </c>
      <c r="Q12" s="914" t="s">
        <v>99</v>
      </c>
      <c r="R12" s="914" t="s">
        <v>99</v>
      </c>
      <c r="S12" s="914" t="s">
        <v>99</v>
      </c>
      <c r="T12" s="914" t="s">
        <v>99</v>
      </c>
      <c r="U12" s="914" t="s">
        <v>99</v>
      </c>
      <c r="V12" s="914" t="s">
        <v>99</v>
      </c>
      <c r="W12" s="198"/>
      <c r="X12" s="909" t="s">
        <v>99</v>
      </c>
      <c r="Y12" s="907" t="s">
        <v>99</v>
      </c>
      <c r="Z12" s="914" t="s">
        <v>99</v>
      </c>
      <c r="AA12" s="907" t="s">
        <v>99</v>
      </c>
      <c r="AB12" s="907" t="s">
        <v>99</v>
      </c>
      <c r="AC12" s="907" t="s">
        <v>99</v>
      </c>
      <c r="AD12" s="907" t="s">
        <v>99</v>
      </c>
      <c r="AE12" s="907" t="s">
        <v>99</v>
      </c>
      <c r="AF12" s="907" t="s">
        <v>99</v>
      </c>
      <c r="AG12" s="907" t="s">
        <v>99</v>
      </c>
      <c r="AH12" s="547"/>
      <c r="AI12" s="910" t="s">
        <v>99</v>
      </c>
      <c r="AJ12" s="915" t="s">
        <v>99</v>
      </c>
      <c r="AK12" s="912" t="s">
        <v>99</v>
      </c>
    </row>
    <row r="13" ht="18" customHeight="1" x14ac:dyDescent="0.2">
      <c r="B13" s="916" t="s">
        <v>837</v>
      </c>
      <c r="C13" s="913" t="s">
        <v>99</v>
      </c>
      <c r="D13" s="914" t="s">
        <v>99</v>
      </c>
      <c r="E13" s="914" t="s">
        <v>99</v>
      </c>
      <c r="F13" s="914" t="s">
        <v>99</v>
      </c>
      <c r="G13" s="914" t="s">
        <v>99</v>
      </c>
      <c r="H13" s="914" t="s">
        <v>99</v>
      </c>
      <c r="I13" s="914" t="s">
        <v>99</v>
      </c>
      <c r="J13" s="914" t="s">
        <v>99</v>
      </c>
      <c r="K13" s="914" t="s">
        <v>99</v>
      </c>
      <c r="L13" s="914" t="s">
        <v>99</v>
      </c>
      <c r="M13" s="914" t="s">
        <v>99</v>
      </c>
      <c r="N13" s="914" t="s">
        <v>99</v>
      </c>
      <c r="O13" s="914" t="s">
        <v>99</v>
      </c>
      <c r="P13" s="914" t="s">
        <v>99</v>
      </c>
      <c r="Q13" s="914" t="s">
        <v>99</v>
      </c>
      <c r="R13" s="914" t="s">
        <v>99</v>
      </c>
      <c r="S13" s="914" t="s">
        <v>99</v>
      </c>
      <c r="T13" s="914" t="s">
        <v>99</v>
      </c>
      <c r="U13" s="914" t="s">
        <v>99</v>
      </c>
      <c r="V13" s="914" t="s">
        <v>99</v>
      </c>
      <c r="W13" s="198"/>
      <c r="X13" s="909" t="s">
        <v>99</v>
      </c>
      <c r="Y13" s="907" t="s">
        <v>99</v>
      </c>
      <c r="Z13" s="914" t="s">
        <v>99</v>
      </c>
      <c r="AA13" s="907" t="s">
        <v>99</v>
      </c>
      <c r="AB13" s="907" t="s">
        <v>99</v>
      </c>
      <c r="AC13" s="907" t="s">
        <v>99</v>
      </c>
      <c r="AD13" s="907" t="s">
        <v>99</v>
      </c>
      <c r="AE13" s="907" t="s">
        <v>99</v>
      </c>
      <c r="AF13" s="907" t="s">
        <v>99</v>
      </c>
      <c r="AG13" s="907" t="s">
        <v>99</v>
      </c>
      <c r="AH13" s="547"/>
      <c r="AI13" s="910" t="s">
        <v>99</v>
      </c>
      <c r="AJ13" s="915" t="s">
        <v>99</v>
      </c>
      <c r="AK13" s="912" t="s">
        <v>99</v>
      </c>
    </row>
    <row r="14" ht="18" customHeight="1" x14ac:dyDescent="0.2">
      <c r="B14" s="916" t="s">
        <v>838</v>
      </c>
      <c r="C14" s="913" t="s">
        <v>99</v>
      </c>
      <c r="D14" s="914" t="s">
        <v>99</v>
      </c>
      <c r="E14" s="914" t="s">
        <v>99</v>
      </c>
      <c r="F14" s="914" t="s">
        <v>99</v>
      </c>
      <c r="G14" s="914" t="s">
        <v>99</v>
      </c>
      <c r="H14" s="914" t="s">
        <v>99</v>
      </c>
      <c r="I14" s="914" t="s">
        <v>99</v>
      </c>
      <c r="J14" s="914" t="s">
        <v>99</v>
      </c>
      <c r="K14" s="914" t="s">
        <v>99</v>
      </c>
      <c r="L14" s="914" t="s">
        <v>99</v>
      </c>
      <c r="M14" s="914" t="s">
        <v>99</v>
      </c>
      <c r="N14" s="914" t="s">
        <v>99</v>
      </c>
      <c r="O14" s="914" t="s">
        <v>99</v>
      </c>
      <c r="P14" s="914" t="s">
        <v>99</v>
      </c>
      <c r="Q14" s="914" t="s">
        <v>99</v>
      </c>
      <c r="R14" s="914" t="s">
        <v>99</v>
      </c>
      <c r="S14" s="914" t="s">
        <v>99</v>
      </c>
      <c r="T14" s="914" t="s">
        <v>99</v>
      </c>
      <c r="U14" s="914" t="s">
        <v>99</v>
      </c>
      <c r="V14" s="914" t="s">
        <v>99</v>
      </c>
      <c r="W14" s="198"/>
      <c r="X14" s="909" t="s">
        <v>99</v>
      </c>
      <c r="Y14" s="914" t="s">
        <v>99</v>
      </c>
      <c r="Z14" s="914" t="s">
        <v>99</v>
      </c>
      <c r="AA14" s="914" t="s">
        <v>99</v>
      </c>
      <c r="AB14" s="914" t="s">
        <v>99</v>
      </c>
      <c r="AC14" s="914" t="s">
        <v>99</v>
      </c>
      <c r="AD14" s="914" t="s">
        <v>99</v>
      </c>
      <c r="AE14" s="914" t="s">
        <v>99</v>
      </c>
      <c r="AF14" s="914" t="s">
        <v>99</v>
      </c>
      <c r="AG14" s="914" t="s">
        <v>99</v>
      </c>
      <c r="AH14" s="547"/>
      <c r="AI14" s="910" t="s">
        <v>99</v>
      </c>
      <c r="AJ14" s="915" t="s">
        <v>99</v>
      </c>
      <c r="AK14" s="912" t="s">
        <v>99</v>
      </c>
    </row>
    <row r="15" ht="18" customHeight="1" x14ac:dyDescent="0.2">
      <c r="B15" s="712" t="s">
        <v>839</v>
      </c>
      <c r="C15" s="913" t="s">
        <v>99</v>
      </c>
      <c r="D15" s="914" t="s">
        <v>99</v>
      </c>
      <c r="E15" s="914" t="s">
        <v>99</v>
      </c>
      <c r="F15" s="914" t="s">
        <v>99</v>
      </c>
      <c r="G15" s="914" t="s">
        <v>99</v>
      </c>
      <c r="H15" s="914" t="s">
        <v>99</v>
      </c>
      <c r="I15" s="914" t="s">
        <v>99</v>
      </c>
      <c r="J15" s="914" t="s">
        <v>99</v>
      </c>
      <c r="K15" s="914" t="s">
        <v>99</v>
      </c>
      <c r="L15" s="914" t="s">
        <v>99</v>
      </c>
      <c r="M15" s="914" t="s">
        <v>99</v>
      </c>
      <c r="N15" s="914" t="s">
        <v>99</v>
      </c>
      <c r="O15" s="914" t="s">
        <v>99</v>
      </c>
      <c r="P15" s="914" t="s">
        <v>99</v>
      </c>
      <c r="Q15" s="914" t="s">
        <v>99</v>
      </c>
      <c r="R15" s="914" t="s">
        <v>99</v>
      </c>
      <c r="S15" s="914" t="s">
        <v>99</v>
      </c>
      <c r="T15" s="914" t="s">
        <v>99</v>
      </c>
      <c r="U15" s="914" t="s">
        <v>99</v>
      </c>
      <c r="V15" s="914" t="s">
        <v>99</v>
      </c>
      <c r="W15" s="198"/>
      <c r="X15" s="909" t="s">
        <v>99</v>
      </c>
      <c r="Y15" s="914" t="s">
        <v>99</v>
      </c>
      <c r="Z15" s="914" t="s">
        <v>99</v>
      </c>
      <c r="AA15" s="914" t="s">
        <v>99</v>
      </c>
      <c r="AB15" s="914" t="s">
        <v>99</v>
      </c>
      <c r="AC15" s="914" t="s">
        <v>99</v>
      </c>
      <c r="AD15" s="914" t="s">
        <v>99</v>
      </c>
      <c r="AE15" s="914" t="s">
        <v>99</v>
      </c>
      <c r="AF15" s="914" t="s">
        <v>99</v>
      </c>
      <c r="AG15" s="914" t="s">
        <v>99</v>
      </c>
      <c r="AH15" s="547"/>
      <c r="AI15" s="910" t="s">
        <v>99</v>
      </c>
      <c r="AJ15" s="915" t="s">
        <v>99</v>
      </c>
      <c r="AK15" s="912" t="s">
        <v>99</v>
      </c>
    </row>
    <row r="16" ht="18" customHeight="1" x14ac:dyDescent="0.2">
      <c r="B16" s="905" t="s">
        <v>732</v>
      </c>
      <c r="C16" s="913" t="s">
        <v>99</v>
      </c>
      <c r="D16" s="914" t="s">
        <v>99</v>
      </c>
      <c r="E16" s="914" t="s">
        <v>99</v>
      </c>
      <c r="F16" s="914" t="s">
        <v>99</v>
      </c>
      <c r="G16" s="914" t="s">
        <v>99</v>
      </c>
      <c r="H16" s="914" t="s">
        <v>99</v>
      </c>
      <c r="I16" s="914" t="s">
        <v>99</v>
      </c>
      <c r="J16" s="914" t="s">
        <v>99</v>
      </c>
      <c r="K16" s="914" t="s">
        <v>99</v>
      </c>
      <c r="L16" s="914" t="s">
        <v>99</v>
      </c>
      <c r="M16" s="914" t="s">
        <v>99</v>
      </c>
      <c r="N16" s="914" t="s">
        <v>99</v>
      </c>
      <c r="O16" s="914" t="s">
        <v>99</v>
      </c>
      <c r="P16" s="914" t="s">
        <v>99</v>
      </c>
      <c r="Q16" s="914" t="s">
        <v>99</v>
      </c>
      <c r="R16" s="914" t="s">
        <v>99</v>
      </c>
      <c r="S16" s="914" t="s">
        <v>99</v>
      </c>
      <c r="T16" s="914" t="s">
        <v>99</v>
      </c>
      <c r="U16" s="914" t="s">
        <v>99</v>
      </c>
      <c r="V16" s="914" t="s">
        <v>99</v>
      </c>
      <c r="W16" s="198"/>
      <c r="X16" s="917" t="s">
        <v>99</v>
      </c>
      <c r="Y16" s="914" t="s">
        <v>99</v>
      </c>
      <c r="Z16" s="914" t="s">
        <v>99</v>
      </c>
      <c r="AA16" s="914" t="s">
        <v>99</v>
      </c>
      <c r="AB16" s="914" t="s">
        <v>99</v>
      </c>
      <c r="AC16" s="914" t="s">
        <v>99</v>
      </c>
      <c r="AD16" s="914" t="s">
        <v>99</v>
      </c>
      <c r="AE16" s="914" t="s">
        <v>99</v>
      </c>
      <c r="AF16" s="914" t="s">
        <v>99</v>
      </c>
      <c r="AG16" s="914" t="s">
        <v>99</v>
      </c>
      <c r="AH16" s="547"/>
      <c r="AI16" s="910" t="s">
        <v>99</v>
      </c>
      <c r="AJ16" s="918" t="s">
        <v>98</v>
      </c>
      <c r="AK16" s="912" t="s">
        <v>99</v>
      </c>
    </row>
    <row r="17" ht="20.25" customHeight="1" x14ac:dyDescent="0.2">
      <c r="B17" s="712" t="s">
        <v>743</v>
      </c>
      <c r="C17" s="919"/>
      <c r="D17" s="49"/>
      <c r="E17" s="49"/>
      <c r="F17" s="49"/>
      <c r="G17" s="49"/>
      <c r="H17" s="49"/>
      <c r="I17" s="49"/>
      <c r="J17" s="49"/>
      <c r="K17" s="49"/>
      <c r="L17" s="49"/>
      <c r="M17" s="49"/>
      <c r="N17" s="49"/>
      <c r="O17" s="49"/>
      <c r="P17" s="49"/>
      <c r="Q17" s="49"/>
      <c r="R17" s="49"/>
      <c r="S17" s="49"/>
      <c r="T17" s="49"/>
      <c r="U17" s="49"/>
      <c r="V17" s="49"/>
      <c r="W17" s="49"/>
      <c r="X17" s="917" t="s">
        <v>99</v>
      </c>
      <c r="Y17" s="914" t="s">
        <v>99</v>
      </c>
      <c r="Z17" s="914" t="s">
        <v>99</v>
      </c>
      <c r="AA17" s="914" t="s">
        <v>99</v>
      </c>
      <c r="AB17" s="914" t="s">
        <v>99</v>
      </c>
      <c r="AC17" s="914" t="s">
        <v>99</v>
      </c>
      <c r="AD17" s="914" t="s">
        <v>99</v>
      </c>
      <c r="AE17" s="914" t="s">
        <v>99</v>
      </c>
      <c r="AF17" s="914" t="s">
        <v>99</v>
      </c>
      <c r="AG17" s="914" t="s">
        <v>99</v>
      </c>
      <c r="AH17" s="49"/>
      <c r="AI17" s="547"/>
      <c r="AJ17" s="910" t="s">
        <v>99</v>
      </c>
      <c r="AK17" s="739"/>
    </row>
    <row r="18" ht="18" customHeight="1" x14ac:dyDescent="0.2">
      <c r="B18" s="712" t="s">
        <v>744</v>
      </c>
      <c r="C18" s="920" t="s">
        <v>99</v>
      </c>
      <c r="D18" s="721" t="s">
        <v>99</v>
      </c>
      <c r="E18" s="721" t="s">
        <v>99</v>
      </c>
      <c r="F18" s="721" t="s">
        <v>99</v>
      </c>
      <c r="G18" s="721" t="s">
        <v>99</v>
      </c>
      <c r="H18" s="721" t="s">
        <v>99</v>
      </c>
      <c r="I18" s="721" t="s">
        <v>99</v>
      </c>
      <c r="J18" s="721" t="s">
        <v>99</v>
      </c>
      <c r="K18" s="721" t="s">
        <v>99</v>
      </c>
      <c r="L18" s="721" t="s">
        <v>99</v>
      </c>
      <c r="M18" s="721" t="s">
        <v>99</v>
      </c>
      <c r="N18" s="721" t="s">
        <v>99</v>
      </c>
      <c r="O18" s="721" t="s">
        <v>99</v>
      </c>
      <c r="P18" s="721" t="s">
        <v>99</v>
      </c>
      <c r="Q18" s="721" t="s">
        <v>99</v>
      </c>
      <c r="R18" s="721" t="s">
        <v>99</v>
      </c>
      <c r="S18" s="721" t="s">
        <v>99</v>
      </c>
      <c r="T18" s="721" t="s">
        <v>99</v>
      </c>
      <c r="U18" s="721" t="s">
        <v>99</v>
      </c>
      <c r="V18" s="721" t="s">
        <v>99</v>
      </c>
      <c r="W18" s="49"/>
      <c r="X18" s="917" t="s">
        <v>99</v>
      </c>
      <c r="Y18" s="914" t="s">
        <v>99</v>
      </c>
      <c r="Z18" s="914" t="s">
        <v>99</v>
      </c>
      <c r="AA18" s="914" t="s">
        <v>99</v>
      </c>
      <c r="AB18" s="914" t="s">
        <v>99</v>
      </c>
      <c r="AC18" s="914" t="s">
        <v>99</v>
      </c>
      <c r="AD18" s="914" t="s">
        <v>99</v>
      </c>
      <c r="AE18" s="914" t="s">
        <v>99</v>
      </c>
      <c r="AF18" s="914" t="s">
        <v>99</v>
      </c>
      <c r="AG18" s="914" t="s">
        <v>99</v>
      </c>
      <c r="AH18" s="49"/>
      <c r="AI18" s="910" t="s">
        <v>99</v>
      </c>
      <c r="AJ18" s="910" t="s">
        <v>182</v>
      </c>
      <c r="AK18" s="739"/>
    </row>
    <row r="19" ht="18" customHeight="1" x14ac:dyDescent="0.2">
      <c r="B19" s="731" t="s">
        <v>747</v>
      </c>
      <c r="C19" s="921" t="s">
        <v>99</v>
      </c>
      <c r="D19" s="737" t="s">
        <v>99</v>
      </c>
      <c r="E19" s="737" t="s">
        <v>99</v>
      </c>
      <c r="F19" s="737" t="s">
        <v>99</v>
      </c>
      <c r="G19" s="737" t="s">
        <v>99</v>
      </c>
      <c r="H19" s="737" t="s">
        <v>99</v>
      </c>
      <c r="I19" s="737" t="s">
        <v>99</v>
      </c>
      <c r="J19" s="737" t="s">
        <v>99</v>
      </c>
      <c r="K19" s="737" t="s">
        <v>99</v>
      </c>
      <c r="L19" s="737" t="s">
        <v>99</v>
      </c>
      <c r="M19" s="737" t="s">
        <v>99</v>
      </c>
      <c r="N19" s="737" t="s">
        <v>99</v>
      </c>
      <c r="O19" s="737" t="s">
        <v>99</v>
      </c>
      <c r="P19" s="737" t="s">
        <v>99</v>
      </c>
      <c r="Q19" s="737" t="s">
        <v>99</v>
      </c>
      <c r="R19" s="737" t="s">
        <v>99</v>
      </c>
      <c r="S19" s="737" t="s">
        <v>99</v>
      </c>
      <c r="T19" s="737" t="s">
        <v>99</v>
      </c>
      <c r="U19" s="737" t="s">
        <v>99</v>
      </c>
      <c r="V19" s="737" t="s">
        <v>99</v>
      </c>
      <c r="W19" s="283"/>
      <c r="X19" s="922" t="s">
        <v>99</v>
      </c>
      <c r="Y19" s="737" t="s">
        <v>99</v>
      </c>
      <c r="Z19" s="737" t="s">
        <v>99</v>
      </c>
      <c r="AA19" s="737" t="s">
        <v>99</v>
      </c>
      <c r="AB19" s="737" t="s">
        <v>99</v>
      </c>
      <c r="AC19" s="737" t="s">
        <v>99</v>
      </c>
      <c r="AD19" s="737" t="s">
        <v>99</v>
      </c>
      <c r="AE19" s="737" t="s">
        <v>99</v>
      </c>
      <c r="AF19" s="737" t="s">
        <v>99</v>
      </c>
      <c r="AG19" s="737" t="s">
        <v>99</v>
      </c>
      <c r="AH19" s="283"/>
      <c r="AI19" s="923" t="s">
        <v>99</v>
      </c>
      <c r="AJ19" s="924" t="s">
        <v>99</v>
      </c>
      <c r="AK19" s="925" t="s">
        <v>99</v>
      </c>
    </row>
    <row r="20" ht="18" customHeight="1" x14ac:dyDescent="0.2">
      <c r="B20" s="905" t="s">
        <v>840</v>
      </c>
      <c r="C20" s="913" t="s">
        <v>98</v>
      </c>
      <c r="D20" s="914" t="s">
        <v>99</v>
      </c>
      <c r="E20" s="914" t="s">
        <v>99</v>
      </c>
      <c r="F20" s="914" t="s">
        <v>99</v>
      </c>
      <c r="G20" s="914" t="s">
        <v>99</v>
      </c>
      <c r="H20" s="914" t="s">
        <v>99</v>
      </c>
      <c r="I20" s="914" t="s">
        <v>99</v>
      </c>
      <c r="J20" s="914" t="s">
        <v>99</v>
      </c>
      <c r="K20" s="914" t="s">
        <v>99</v>
      </c>
      <c r="L20" s="914" t="s">
        <v>99</v>
      </c>
      <c r="M20" s="914" t="s">
        <v>99</v>
      </c>
      <c r="N20" s="914" t="s">
        <v>99</v>
      </c>
      <c r="O20" s="914" t="s">
        <v>99</v>
      </c>
      <c r="P20" s="914" t="s">
        <v>99</v>
      </c>
      <c r="Q20" s="914" t="s">
        <v>99</v>
      </c>
      <c r="R20" s="914" t="s">
        <v>99</v>
      </c>
      <c r="S20" s="914" t="s">
        <v>99</v>
      </c>
      <c r="T20" s="914" t="s">
        <v>99</v>
      </c>
      <c r="U20" s="914" t="s">
        <v>99</v>
      </c>
      <c r="V20" s="914" t="s">
        <v>99</v>
      </c>
      <c r="W20" s="198"/>
      <c r="X20" s="926" t="s">
        <v>98</v>
      </c>
      <c r="Y20" s="914" t="s">
        <v>98</v>
      </c>
      <c r="Z20" s="914" t="s">
        <v>99</v>
      </c>
      <c r="AA20" s="914" t="s">
        <v>99</v>
      </c>
      <c r="AB20" s="914" t="s">
        <v>98</v>
      </c>
      <c r="AC20" s="914" t="s">
        <v>99</v>
      </c>
      <c r="AD20" s="914" t="s">
        <v>99</v>
      </c>
      <c r="AE20" s="914" t="s">
        <v>99</v>
      </c>
      <c r="AF20" s="914" t="s">
        <v>99</v>
      </c>
      <c r="AG20" s="914" t="s">
        <v>99</v>
      </c>
      <c r="AH20" s="198"/>
      <c r="AI20" s="910" t="s">
        <v>99</v>
      </c>
      <c r="AJ20" s="915" t="s">
        <v>98</v>
      </c>
      <c r="AK20" s="912" t="s">
        <v>99</v>
      </c>
    </row>
    <row r="21" ht="18" customHeight="1" x14ac:dyDescent="0.2">
      <c r="B21" s="712" t="s">
        <v>765</v>
      </c>
      <c r="C21" s="913" t="s">
        <v>182</v>
      </c>
      <c r="D21" s="914" t="s">
        <v>99</v>
      </c>
      <c r="E21" s="914" t="s">
        <v>99</v>
      </c>
      <c r="F21" s="914" t="s">
        <v>99</v>
      </c>
      <c r="G21" s="914" t="s">
        <v>99</v>
      </c>
      <c r="H21" s="914" t="s">
        <v>99</v>
      </c>
      <c r="I21" s="914" t="s">
        <v>99</v>
      </c>
      <c r="J21" s="914" t="s">
        <v>99</v>
      </c>
      <c r="K21" s="914" t="s">
        <v>99</v>
      </c>
      <c r="L21" s="914" t="s">
        <v>99</v>
      </c>
      <c r="M21" s="914" t="s">
        <v>99</v>
      </c>
      <c r="N21" s="914" t="s">
        <v>99</v>
      </c>
      <c r="O21" s="914" t="s">
        <v>99</v>
      </c>
      <c r="P21" s="914" t="s">
        <v>99</v>
      </c>
      <c r="Q21" s="914" t="s">
        <v>99</v>
      </c>
      <c r="R21" s="914" t="s">
        <v>99</v>
      </c>
      <c r="S21" s="914" t="s">
        <v>99</v>
      </c>
      <c r="T21" s="914" t="s">
        <v>99</v>
      </c>
      <c r="U21" s="914" t="s">
        <v>99</v>
      </c>
      <c r="V21" s="914" t="s">
        <v>99</v>
      </c>
      <c r="W21" s="198"/>
      <c r="X21" s="926" t="s">
        <v>182</v>
      </c>
      <c r="Y21" s="914" t="s">
        <v>182</v>
      </c>
      <c r="Z21" s="914" t="s">
        <v>99</v>
      </c>
      <c r="AA21" s="914" t="s">
        <v>99</v>
      </c>
      <c r="AB21" s="914" t="s">
        <v>182</v>
      </c>
      <c r="AC21" s="914" t="s">
        <v>99</v>
      </c>
      <c r="AD21" s="914" t="s">
        <v>99</v>
      </c>
      <c r="AE21" s="914" t="s">
        <v>99</v>
      </c>
      <c r="AF21" s="914" t="s">
        <v>99</v>
      </c>
      <c r="AG21" s="914" t="s">
        <v>99</v>
      </c>
      <c r="AH21" s="198"/>
      <c r="AI21" s="910" t="s">
        <v>99</v>
      </c>
      <c r="AJ21" s="915" t="s">
        <v>182</v>
      </c>
      <c r="AK21" s="912" t="s">
        <v>99</v>
      </c>
    </row>
    <row r="22" ht="18" customHeight="1" x14ac:dyDescent="0.2">
      <c r="B22" s="712" t="s">
        <v>767</v>
      </c>
      <c r="C22" s="913" t="s">
        <v>99</v>
      </c>
      <c r="D22" s="914" t="s">
        <v>99</v>
      </c>
      <c r="E22" s="914" t="s">
        <v>99</v>
      </c>
      <c r="F22" s="914" t="s">
        <v>99</v>
      </c>
      <c r="G22" s="914" t="s">
        <v>99</v>
      </c>
      <c r="H22" s="914" t="s">
        <v>99</v>
      </c>
      <c r="I22" s="914" t="s">
        <v>99</v>
      </c>
      <c r="J22" s="914" t="s">
        <v>99</v>
      </c>
      <c r="K22" s="914" t="s">
        <v>99</v>
      </c>
      <c r="L22" s="914" t="s">
        <v>99</v>
      </c>
      <c r="M22" s="914" t="s">
        <v>99</v>
      </c>
      <c r="N22" s="914" t="s">
        <v>99</v>
      </c>
      <c r="O22" s="914" t="s">
        <v>99</v>
      </c>
      <c r="P22" s="914" t="s">
        <v>99</v>
      </c>
      <c r="Q22" s="914" t="s">
        <v>99</v>
      </c>
      <c r="R22" s="914" t="s">
        <v>99</v>
      </c>
      <c r="S22" s="914" t="s">
        <v>99</v>
      </c>
      <c r="T22" s="914" t="s">
        <v>99</v>
      </c>
      <c r="U22" s="914" t="s">
        <v>99</v>
      </c>
      <c r="V22" s="914" t="s">
        <v>99</v>
      </c>
      <c r="W22" s="198"/>
      <c r="X22" s="926" t="s">
        <v>99</v>
      </c>
      <c r="Y22" s="914" t="s">
        <v>99</v>
      </c>
      <c r="Z22" s="914" t="s">
        <v>99</v>
      </c>
      <c r="AA22" s="914" t="s">
        <v>99</v>
      </c>
      <c r="AB22" s="914" t="s">
        <v>99</v>
      </c>
      <c r="AC22" s="914" t="s">
        <v>99</v>
      </c>
      <c r="AD22" s="914" t="s">
        <v>99</v>
      </c>
      <c r="AE22" s="914" t="s">
        <v>99</v>
      </c>
      <c r="AF22" s="914" t="s">
        <v>99</v>
      </c>
      <c r="AG22" s="914" t="s">
        <v>99</v>
      </c>
      <c r="AH22" s="198"/>
      <c r="AI22" s="910" t="s">
        <v>99</v>
      </c>
      <c r="AJ22" s="915" t="s">
        <v>99</v>
      </c>
      <c r="AK22" s="912" t="s">
        <v>99</v>
      </c>
    </row>
    <row r="23" ht="18" customHeight="1" x14ac:dyDescent="0.2">
      <c r="B23" s="712" t="s">
        <v>841</v>
      </c>
      <c r="C23" s="913" t="s">
        <v>99</v>
      </c>
      <c r="D23" s="914" t="s">
        <v>99</v>
      </c>
      <c r="E23" s="914" t="s">
        <v>99</v>
      </c>
      <c r="F23" s="914" t="s">
        <v>99</v>
      </c>
      <c r="G23" s="914" t="s">
        <v>99</v>
      </c>
      <c r="H23" s="914" t="s">
        <v>99</v>
      </c>
      <c r="I23" s="914" t="s">
        <v>99</v>
      </c>
      <c r="J23" s="914" t="s">
        <v>99</v>
      </c>
      <c r="K23" s="914" t="s">
        <v>99</v>
      </c>
      <c r="L23" s="914" t="s">
        <v>99</v>
      </c>
      <c r="M23" s="914" t="s">
        <v>99</v>
      </c>
      <c r="N23" s="914" t="s">
        <v>99</v>
      </c>
      <c r="O23" s="914" t="s">
        <v>99</v>
      </c>
      <c r="P23" s="914" t="s">
        <v>99</v>
      </c>
      <c r="Q23" s="914" t="s">
        <v>99</v>
      </c>
      <c r="R23" s="914" t="s">
        <v>99</v>
      </c>
      <c r="S23" s="914" t="s">
        <v>99</v>
      </c>
      <c r="T23" s="914" t="s">
        <v>99</v>
      </c>
      <c r="U23" s="914" t="s">
        <v>99</v>
      </c>
      <c r="V23" s="914" t="s">
        <v>99</v>
      </c>
      <c r="W23" s="198"/>
      <c r="X23" s="926" t="s">
        <v>99</v>
      </c>
      <c r="Y23" s="914" t="s">
        <v>99</v>
      </c>
      <c r="Z23" s="914" t="s">
        <v>99</v>
      </c>
      <c r="AA23" s="914" t="s">
        <v>99</v>
      </c>
      <c r="AB23" s="914" t="s">
        <v>99</v>
      </c>
      <c r="AC23" s="914" t="s">
        <v>99</v>
      </c>
      <c r="AD23" s="914" t="s">
        <v>99</v>
      </c>
      <c r="AE23" s="914" t="s">
        <v>99</v>
      </c>
      <c r="AF23" s="914" t="s">
        <v>99</v>
      </c>
      <c r="AG23" s="914" t="s">
        <v>99</v>
      </c>
      <c r="AH23" s="198"/>
      <c r="AI23" s="910" t="s">
        <v>99</v>
      </c>
      <c r="AJ23" s="915" t="s">
        <v>99</v>
      </c>
      <c r="AK23" s="912" t="s">
        <v>99</v>
      </c>
    </row>
    <row r="24" ht="18" customHeight="1" x14ac:dyDescent="0.2">
      <c r="B24" s="712" t="s">
        <v>842</v>
      </c>
      <c r="C24" s="913" t="s">
        <v>99</v>
      </c>
      <c r="D24" s="914" t="s">
        <v>99</v>
      </c>
      <c r="E24" s="914" t="s">
        <v>99</v>
      </c>
      <c r="F24" s="914" t="s">
        <v>99</v>
      </c>
      <c r="G24" s="914" t="s">
        <v>99</v>
      </c>
      <c r="H24" s="914" t="s">
        <v>99</v>
      </c>
      <c r="I24" s="914" t="s">
        <v>99</v>
      </c>
      <c r="J24" s="914" t="s">
        <v>99</v>
      </c>
      <c r="K24" s="914" t="s">
        <v>99</v>
      </c>
      <c r="L24" s="914" t="s">
        <v>99</v>
      </c>
      <c r="M24" s="914" t="s">
        <v>99</v>
      </c>
      <c r="N24" s="914" t="s">
        <v>99</v>
      </c>
      <c r="O24" s="914" t="s">
        <v>99</v>
      </c>
      <c r="P24" s="914" t="s">
        <v>99</v>
      </c>
      <c r="Q24" s="914" t="s">
        <v>99</v>
      </c>
      <c r="R24" s="914" t="s">
        <v>99</v>
      </c>
      <c r="S24" s="914" t="s">
        <v>99</v>
      </c>
      <c r="T24" s="914" t="s">
        <v>99</v>
      </c>
      <c r="U24" s="914" t="s">
        <v>99</v>
      </c>
      <c r="V24" s="914" t="s">
        <v>99</v>
      </c>
      <c r="W24" s="198"/>
      <c r="X24" s="926" t="s">
        <v>99</v>
      </c>
      <c r="Y24" s="914" t="s">
        <v>99</v>
      </c>
      <c r="Z24" s="914" t="s">
        <v>99</v>
      </c>
      <c r="AA24" s="914" t="s">
        <v>99</v>
      </c>
      <c r="AB24" s="914" t="s">
        <v>99</v>
      </c>
      <c r="AC24" s="914" t="s">
        <v>99</v>
      </c>
      <c r="AD24" s="914" t="s">
        <v>99</v>
      </c>
      <c r="AE24" s="914" t="s">
        <v>99</v>
      </c>
      <c r="AF24" s="914" t="s">
        <v>99</v>
      </c>
      <c r="AG24" s="914" t="s">
        <v>99</v>
      </c>
      <c r="AH24" s="198"/>
      <c r="AI24" s="910" t="s">
        <v>99</v>
      </c>
      <c r="AJ24" s="915" t="s">
        <v>99</v>
      </c>
      <c r="AK24" s="912" t="s">
        <v>99</v>
      </c>
    </row>
    <row r="25" ht="18" customHeight="1" x14ac:dyDescent="0.2">
      <c r="B25" s="712" t="s">
        <v>768</v>
      </c>
      <c r="C25" s="913" t="s">
        <v>99</v>
      </c>
      <c r="D25" s="914" t="s">
        <v>99</v>
      </c>
      <c r="E25" s="914" t="s">
        <v>99</v>
      </c>
      <c r="F25" s="914" t="s">
        <v>99</v>
      </c>
      <c r="G25" s="914" t="s">
        <v>99</v>
      </c>
      <c r="H25" s="914" t="s">
        <v>99</v>
      </c>
      <c r="I25" s="914" t="s">
        <v>99</v>
      </c>
      <c r="J25" s="914" t="s">
        <v>99</v>
      </c>
      <c r="K25" s="914" t="s">
        <v>99</v>
      </c>
      <c r="L25" s="914" t="s">
        <v>99</v>
      </c>
      <c r="M25" s="914" t="s">
        <v>99</v>
      </c>
      <c r="N25" s="914" t="s">
        <v>99</v>
      </c>
      <c r="O25" s="914" t="s">
        <v>99</v>
      </c>
      <c r="P25" s="914" t="s">
        <v>99</v>
      </c>
      <c r="Q25" s="914" t="s">
        <v>99</v>
      </c>
      <c r="R25" s="914" t="s">
        <v>99</v>
      </c>
      <c r="S25" s="914" t="s">
        <v>99</v>
      </c>
      <c r="T25" s="914" t="s">
        <v>99</v>
      </c>
      <c r="U25" s="914" t="s">
        <v>99</v>
      </c>
      <c r="V25" s="914" t="s">
        <v>99</v>
      </c>
      <c r="W25" s="198"/>
      <c r="X25" s="926" t="s">
        <v>99</v>
      </c>
      <c r="Y25" s="914" t="s">
        <v>99</v>
      </c>
      <c r="Z25" s="914" t="s">
        <v>99</v>
      </c>
      <c r="AA25" s="914" t="s">
        <v>99</v>
      </c>
      <c r="AB25" s="914" t="s">
        <v>99</v>
      </c>
      <c r="AC25" s="914" t="s">
        <v>99</v>
      </c>
      <c r="AD25" s="914" t="s">
        <v>99</v>
      </c>
      <c r="AE25" s="914" t="s">
        <v>99</v>
      </c>
      <c r="AF25" s="914" t="s">
        <v>99</v>
      </c>
      <c r="AG25" s="914" t="s">
        <v>99</v>
      </c>
      <c r="AH25" s="198"/>
      <c r="AI25" s="910" t="s">
        <v>99</v>
      </c>
      <c r="AJ25" s="915" t="s">
        <v>99</v>
      </c>
      <c r="AK25" s="925" t="s">
        <v>99</v>
      </c>
    </row>
    <row r="26" ht="18" customHeight="1" x14ac:dyDescent="0.2">
      <c r="B26" s="927" t="s">
        <v>843</v>
      </c>
      <c r="C26" s="928">
        <v>0.19094224454026001</v>
      </c>
      <c r="D26" s="929">
        <v>17.89745570666679</v>
      </c>
      <c r="E26" s="929" t="s">
        <v>99</v>
      </c>
      <c r="F26" s="929" t="s">
        <v>99</v>
      </c>
      <c r="G26" s="929">
        <v>114.9097038245975</v>
      </c>
      <c r="H26" s="929" t="s">
        <v>99</v>
      </c>
      <c r="I26" s="929">
        <v>302.431086105279</v>
      </c>
      <c r="J26" s="929" t="s">
        <v>99</v>
      </c>
      <c r="K26" s="929">
        <v>108.43588918677129</v>
      </c>
      <c r="L26" s="929" t="s">
        <v>99</v>
      </c>
      <c r="M26" s="929">
        <v>18.38666730656082</v>
      </c>
      <c r="N26" s="929" t="s">
        <v>99</v>
      </c>
      <c r="O26" s="929" t="s">
        <v>98</v>
      </c>
      <c r="P26" s="929" t="s">
        <v>99</v>
      </c>
      <c r="Q26" s="929" t="s">
        <v>99</v>
      </c>
      <c r="R26" s="929" t="s">
        <v>99</v>
      </c>
      <c r="S26" s="929" t="s">
        <v>99</v>
      </c>
      <c r="T26" s="929">
        <v>0.411023165</v>
      </c>
      <c r="U26" s="929">
        <v>2.5746927651594</v>
      </c>
      <c r="V26" s="929">
        <v>10.276189306359681</v>
      </c>
      <c r="W26" s="132"/>
      <c r="X26" s="930" t="s">
        <v>99</v>
      </c>
      <c r="Y26" s="929">
        <v>0.0186925617036</v>
      </c>
      <c r="Z26" s="929">
        <v>0.18476847079651</v>
      </c>
      <c r="AA26" s="929" t="s">
        <v>99</v>
      </c>
      <c r="AB26" s="929" t="s">
        <v>99</v>
      </c>
      <c r="AC26" s="929" t="s">
        <v>99</v>
      </c>
      <c r="AD26" s="929" t="s">
        <v>99</v>
      </c>
      <c r="AE26" s="929" t="s">
        <v>99</v>
      </c>
      <c r="AF26" s="929" t="s">
        <v>99</v>
      </c>
      <c r="AG26" s="929" t="s">
        <v>99</v>
      </c>
      <c r="AH26" s="132"/>
      <c r="AI26" s="931" t="s">
        <v>99</v>
      </c>
      <c r="AJ26" s="932" t="s">
        <v>99</v>
      </c>
      <c r="AK26" s="736" t="s">
        <v>99</v>
      </c>
    </row>
    <row r="27" ht="18" customHeight="1" x14ac:dyDescent="0.2">
      <c r="B27" s="712" t="s">
        <v>844</v>
      </c>
      <c r="C27" s="906">
        <v>0.19094224454026001</v>
      </c>
      <c r="D27" s="907">
        <v>17.89745570666679</v>
      </c>
      <c r="E27" s="907" t="s">
        <v>99</v>
      </c>
      <c r="F27" s="907" t="s">
        <v>99</v>
      </c>
      <c r="G27" s="907">
        <v>114.9097038245975</v>
      </c>
      <c r="H27" s="907" t="s">
        <v>99</v>
      </c>
      <c r="I27" s="907">
        <v>257.3781602541236</v>
      </c>
      <c r="J27" s="907" t="s">
        <v>99</v>
      </c>
      <c r="K27" s="907">
        <v>108.43588918677129</v>
      </c>
      <c r="L27" s="907" t="s">
        <v>99</v>
      </c>
      <c r="M27" s="907">
        <v>0.44439130656082</v>
      </c>
      <c r="N27" s="907" t="s">
        <v>99</v>
      </c>
      <c r="O27" s="907" t="s">
        <v>99</v>
      </c>
      <c r="P27" s="907" t="s">
        <v>99</v>
      </c>
      <c r="Q27" s="907" t="s">
        <v>99</v>
      </c>
      <c r="R27" s="907" t="s">
        <v>99</v>
      </c>
      <c r="S27" s="907" t="s">
        <v>99</v>
      </c>
      <c r="T27" s="907" t="s">
        <v>99</v>
      </c>
      <c r="U27" s="907" t="s">
        <v>99</v>
      </c>
      <c r="V27" s="907" t="s">
        <v>99</v>
      </c>
      <c r="W27" s="49"/>
      <c r="X27" s="909" t="s">
        <v>99</v>
      </c>
      <c r="Y27" s="907">
        <v>0.0186925617036</v>
      </c>
      <c r="Z27" s="907">
        <v>0.18476847079651</v>
      </c>
      <c r="AA27" s="907" t="s">
        <v>99</v>
      </c>
      <c r="AB27" s="907" t="s">
        <v>99</v>
      </c>
      <c r="AC27" s="907" t="s">
        <v>99</v>
      </c>
      <c r="AD27" s="907" t="s">
        <v>99</v>
      </c>
      <c r="AE27" s="907" t="s">
        <v>99</v>
      </c>
      <c r="AF27" s="907" t="s">
        <v>99</v>
      </c>
      <c r="AG27" s="907" t="s">
        <v>99</v>
      </c>
      <c r="AH27" s="49"/>
      <c r="AI27" s="910" t="s">
        <v>99</v>
      </c>
      <c r="AJ27" s="910" t="s">
        <v>99</v>
      </c>
      <c r="AK27" s="912" t="s">
        <v>99</v>
      </c>
    </row>
    <row r="28" ht="18" customHeight="1" x14ac:dyDescent="0.2">
      <c r="B28" s="712" t="s">
        <v>845</v>
      </c>
      <c r="C28" s="906" t="s">
        <v>99</v>
      </c>
      <c r="D28" s="907" t="s">
        <v>99</v>
      </c>
      <c r="E28" s="907" t="s">
        <v>99</v>
      </c>
      <c r="F28" s="907" t="s">
        <v>99</v>
      </c>
      <c r="G28" s="907" t="s">
        <v>99</v>
      </c>
      <c r="H28" s="907" t="s">
        <v>99</v>
      </c>
      <c r="I28" s="907">
        <v>3.12698979215541</v>
      </c>
      <c r="J28" s="907" t="s">
        <v>99</v>
      </c>
      <c r="K28" s="907" t="s">
        <v>99</v>
      </c>
      <c r="L28" s="907" t="s">
        <v>99</v>
      </c>
      <c r="M28" s="907" t="s">
        <v>98</v>
      </c>
      <c r="N28" s="907" t="s">
        <v>99</v>
      </c>
      <c r="O28" s="907" t="s">
        <v>98</v>
      </c>
      <c r="P28" s="907" t="s">
        <v>99</v>
      </c>
      <c r="Q28" s="907" t="s">
        <v>99</v>
      </c>
      <c r="R28" s="907" t="s">
        <v>99</v>
      </c>
      <c r="S28" s="907" t="s">
        <v>99</v>
      </c>
      <c r="T28" s="907">
        <v>0.411023165</v>
      </c>
      <c r="U28" s="907">
        <v>2.5746927651594</v>
      </c>
      <c r="V28" s="907">
        <v>10.276189306359681</v>
      </c>
      <c r="W28" s="49"/>
      <c r="X28" s="909" t="s">
        <v>99</v>
      </c>
      <c r="Y28" s="907" t="s">
        <v>99</v>
      </c>
      <c r="Z28" s="907" t="s">
        <v>99</v>
      </c>
      <c r="AA28" s="907" t="s">
        <v>99</v>
      </c>
      <c r="AB28" s="907" t="s">
        <v>99</v>
      </c>
      <c r="AC28" s="907" t="s">
        <v>99</v>
      </c>
      <c r="AD28" s="907" t="s">
        <v>99</v>
      </c>
      <c r="AE28" s="907" t="s">
        <v>99</v>
      </c>
      <c r="AF28" s="907" t="s">
        <v>99</v>
      </c>
      <c r="AG28" s="907" t="s">
        <v>99</v>
      </c>
      <c r="AH28" s="49"/>
      <c r="AI28" s="910" t="s">
        <v>99</v>
      </c>
      <c r="AJ28" s="910" t="s">
        <v>99</v>
      </c>
      <c r="AK28" s="912" t="s">
        <v>99</v>
      </c>
    </row>
    <row r="29" ht="18" customHeight="1" x14ac:dyDescent="0.2">
      <c r="B29" s="712" t="s">
        <v>846</v>
      </c>
      <c r="C29" s="906" t="s">
        <v>99</v>
      </c>
      <c r="D29" s="907" t="s">
        <v>99</v>
      </c>
      <c r="E29" s="907" t="s">
        <v>99</v>
      </c>
      <c r="F29" s="907" t="s">
        <v>99</v>
      </c>
      <c r="G29" s="907" t="s">
        <v>119</v>
      </c>
      <c r="H29" s="907" t="s">
        <v>99</v>
      </c>
      <c r="I29" s="907" t="s">
        <v>119</v>
      </c>
      <c r="J29" s="907" t="s">
        <v>99</v>
      </c>
      <c r="K29" s="907" t="s">
        <v>99</v>
      </c>
      <c r="L29" s="907" t="s">
        <v>99</v>
      </c>
      <c r="M29" s="907" t="s">
        <v>99</v>
      </c>
      <c r="N29" s="907" t="s">
        <v>99</v>
      </c>
      <c r="O29" s="907" t="s">
        <v>99</v>
      </c>
      <c r="P29" s="907" t="s">
        <v>99</v>
      </c>
      <c r="Q29" s="907" t="s">
        <v>99</v>
      </c>
      <c r="R29" s="907" t="s">
        <v>99</v>
      </c>
      <c r="S29" s="907" t="s">
        <v>99</v>
      </c>
      <c r="T29" s="907" t="s">
        <v>99</v>
      </c>
      <c r="U29" s="907" t="s">
        <v>99</v>
      </c>
      <c r="V29" s="907" t="s">
        <v>99</v>
      </c>
      <c r="W29" s="49"/>
      <c r="X29" s="909" t="s">
        <v>99</v>
      </c>
      <c r="Y29" s="907" t="s">
        <v>99</v>
      </c>
      <c r="Z29" s="907" t="s">
        <v>99</v>
      </c>
      <c r="AA29" s="907" t="s">
        <v>99</v>
      </c>
      <c r="AB29" s="907" t="s">
        <v>99</v>
      </c>
      <c r="AC29" s="907" t="s">
        <v>99</v>
      </c>
      <c r="AD29" s="907" t="s">
        <v>99</v>
      </c>
      <c r="AE29" s="907" t="s">
        <v>99</v>
      </c>
      <c r="AF29" s="907" t="s">
        <v>99</v>
      </c>
      <c r="AG29" s="907" t="s">
        <v>99</v>
      </c>
      <c r="AH29" s="49"/>
      <c r="AI29" s="910" t="s">
        <v>99</v>
      </c>
      <c r="AJ29" s="910" t="s">
        <v>99</v>
      </c>
      <c r="AK29" s="912" t="s">
        <v>99</v>
      </c>
    </row>
    <row r="30" ht="18" customHeight="1" x14ac:dyDescent="0.2">
      <c r="B30" s="712" t="s">
        <v>847</v>
      </c>
      <c r="C30" s="906" t="s">
        <v>99</v>
      </c>
      <c r="D30" s="907" t="s">
        <v>99</v>
      </c>
      <c r="E30" s="907" t="s">
        <v>99</v>
      </c>
      <c r="F30" s="907" t="s">
        <v>99</v>
      </c>
      <c r="G30" s="907" t="s">
        <v>99</v>
      </c>
      <c r="H30" s="907" t="s">
        <v>99</v>
      </c>
      <c r="I30" s="907">
        <v>41.925936059</v>
      </c>
      <c r="J30" s="907" t="s">
        <v>99</v>
      </c>
      <c r="K30" s="907" t="s">
        <v>99</v>
      </c>
      <c r="L30" s="907" t="s">
        <v>99</v>
      </c>
      <c r="M30" s="907">
        <v>17.942276</v>
      </c>
      <c r="N30" s="907" t="s">
        <v>99</v>
      </c>
      <c r="O30" s="907" t="s">
        <v>99</v>
      </c>
      <c r="P30" s="907" t="s">
        <v>99</v>
      </c>
      <c r="Q30" s="907" t="s">
        <v>99</v>
      </c>
      <c r="R30" s="907" t="s">
        <v>99</v>
      </c>
      <c r="S30" s="907" t="s">
        <v>99</v>
      </c>
      <c r="T30" s="907" t="s">
        <v>99</v>
      </c>
      <c r="U30" s="907" t="s">
        <v>99</v>
      </c>
      <c r="V30" s="907" t="s">
        <v>99</v>
      </c>
      <c r="W30" s="49"/>
      <c r="X30" s="909" t="s">
        <v>99</v>
      </c>
      <c r="Y30" s="907" t="s">
        <v>99</v>
      </c>
      <c r="Z30" s="907" t="s">
        <v>99</v>
      </c>
      <c r="AA30" s="907" t="s">
        <v>99</v>
      </c>
      <c r="AB30" s="907" t="s">
        <v>99</v>
      </c>
      <c r="AC30" s="907" t="s">
        <v>99</v>
      </c>
      <c r="AD30" s="907" t="s">
        <v>99</v>
      </c>
      <c r="AE30" s="907" t="s">
        <v>99</v>
      </c>
      <c r="AF30" s="907" t="s">
        <v>99</v>
      </c>
      <c r="AG30" s="907" t="s">
        <v>99</v>
      </c>
      <c r="AH30" s="49"/>
      <c r="AI30" s="910" t="s">
        <v>99</v>
      </c>
      <c r="AJ30" s="910" t="s">
        <v>99</v>
      </c>
      <c r="AK30" s="912" t="s">
        <v>99</v>
      </c>
    </row>
    <row r="31" ht="18" customHeight="1" x14ac:dyDescent="0.2">
      <c r="B31" s="712" t="s">
        <v>848</v>
      </c>
      <c r="C31" s="906" t="s">
        <v>99</v>
      </c>
      <c r="D31" s="907" t="s">
        <v>99</v>
      </c>
      <c r="E31" s="907" t="s">
        <v>99</v>
      </c>
      <c r="F31" s="907" t="s">
        <v>99</v>
      </c>
      <c r="G31" s="907" t="s">
        <v>99</v>
      </c>
      <c r="H31" s="907" t="s">
        <v>99</v>
      </c>
      <c r="I31" s="907" t="s">
        <v>99</v>
      </c>
      <c r="J31" s="907" t="s">
        <v>99</v>
      </c>
      <c r="K31" s="907" t="s">
        <v>99</v>
      </c>
      <c r="L31" s="907" t="s">
        <v>99</v>
      </c>
      <c r="M31" s="907" t="s">
        <v>99</v>
      </c>
      <c r="N31" s="907" t="s">
        <v>99</v>
      </c>
      <c r="O31" s="907" t="s">
        <v>99</v>
      </c>
      <c r="P31" s="907" t="s">
        <v>99</v>
      </c>
      <c r="Q31" s="907" t="s">
        <v>99</v>
      </c>
      <c r="R31" s="907" t="s">
        <v>99</v>
      </c>
      <c r="S31" s="907" t="s">
        <v>99</v>
      </c>
      <c r="T31" s="907" t="s">
        <v>99</v>
      </c>
      <c r="U31" s="907" t="s">
        <v>99</v>
      </c>
      <c r="V31" s="907" t="s">
        <v>99</v>
      </c>
      <c r="W31" s="49"/>
      <c r="X31" s="909" t="s">
        <v>99</v>
      </c>
      <c r="Y31" s="907" t="s">
        <v>99</v>
      </c>
      <c r="Z31" s="907" t="s">
        <v>99</v>
      </c>
      <c r="AA31" s="907" t="s">
        <v>99</v>
      </c>
      <c r="AB31" s="907" t="s">
        <v>99</v>
      </c>
      <c r="AC31" s="907" t="s">
        <v>99</v>
      </c>
      <c r="AD31" s="907" t="s">
        <v>99</v>
      </c>
      <c r="AE31" s="907" t="s">
        <v>99</v>
      </c>
      <c r="AF31" s="907" t="s">
        <v>99</v>
      </c>
      <c r="AG31" s="907" t="s">
        <v>99</v>
      </c>
      <c r="AH31" s="49"/>
      <c r="AI31" s="910" t="s">
        <v>99</v>
      </c>
      <c r="AJ31" s="910" t="s">
        <v>99</v>
      </c>
      <c r="AK31" s="912" t="s">
        <v>99</v>
      </c>
    </row>
    <row r="32" ht="18" customHeight="1" x14ac:dyDescent="0.2">
      <c r="B32" s="712" t="s">
        <v>849</v>
      </c>
      <c r="C32" s="933" t="s">
        <v>99</v>
      </c>
      <c r="D32" s="934" t="s">
        <v>99</v>
      </c>
      <c r="E32" s="934" t="s">
        <v>99</v>
      </c>
      <c r="F32" s="934" t="s">
        <v>99</v>
      </c>
      <c r="G32" s="934" t="s">
        <v>99</v>
      </c>
      <c r="H32" s="934" t="s">
        <v>99</v>
      </c>
      <c r="I32" s="934" t="s">
        <v>99</v>
      </c>
      <c r="J32" s="934" t="s">
        <v>99</v>
      </c>
      <c r="K32" s="934" t="s">
        <v>99</v>
      </c>
      <c r="L32" s="934" t="s">
        <v>99</v>
      </c>
      <c r="M32" s="934" t="s">
        <v>99</v>
      </c>
      <c r="N32" s="934" t="s">
        <v>99</v>
      </c>
      <c r="O32" s="934" t="s">
        <v>99</v>
      </c>
      <c r="P32" s="934" t="s">
        <v>99</v>
      </c>
      <c r="Q32" s="934" t="s">
        <v>99</v>
      </c>
      <c r="R32" s="934" t="s">
        <v>99</v>
      </c>
      <c r="S32" s="934" t="s">
        <v>99</v>
      </c>
      <c r="T32" s="934" t="s">
        <v>99</v>
      </c>
      <c r="U32" s="934" t="s">
        <v>99</v>
      </c>
      <c r="V32" s="934" t="s">
        <v>99</v>
      </c>
      <c r="W32" s="283"/>
      <c r="X32" s="935" t="s">
        <v>99</v>
      </c>
      <c r="Y32" s="934" t="s">
        <v>99</v>
      </c>
      <c r="Z32" s="934" t="s">
        <v>99</v>
      </c>
      <c r="AA32" s="934" t="s">
        <v>99</v>
      </c>
      <c r="AB32" s="934" t="s">
        <v>99</v>
      </c>
      <c r="AC32" s="934" t="s">
        <v>99</v>
      </c>
      <c r="AD32" s="934" t="s">
        <v>99</v>
      </c>
      <c r="AE32" s="934" t="s">
        <v>99</v>
      </c>
      <c r="AF32" s="934" t="s">
        <v>99</v>
      </c>
      <c r="AG32" s="934" t="s">
        <v>99</v>
      </c>
      <c r="AH32" s="283"/>
      <c r="AI32" s="923" t="s">
        <v>99</v>
      </c>
      <c r="AJ32" s="923" t="s">
        <v>99</v>
      </c>
      <c r="AK32" s="925" t="s">
        <v>99</v>
      </c>
    </row>
    <row r="33" ht="18" customHeight="1" x14ac:dyDescent="0.2">
      <c r="B33" s="63" t="s">
        <v>769</v>
      </c>
      <c r="C33" s="913" t="s">
        <v>99</v>
      </c>
      <c r="D33" s="914" t="s">
        <v>99</v>
      </c>
      <c r="E33" s="914" t="s">
        <v>99</v>
      </c>
      <c r="F33" s="914" t="s">
        <v>99</v>
      </c>
      <c r="G33" s="914" t="s">
        <v>99</v>
      </c>
      <c r="H33" s="914" t="s">
        <v>99</v>
      </c>
      <c r="I33" s="914" t="s">
        <v>99</v>
      </c>
      <c r="J33" s="914" t="s">
        <v>99</v>
      </c>
      <c r="K33" s="914" t="s">
        <v>99</v>
      </c>
      <c r="L33" s="914" t="s">
        <v>99</v>
      </c>
      <c r="M33" s="914" t="s">
        <v>99</v>
      </c>
      <c r="N33" s="914" t="s">
        <v>99</v>
      </c>
      <c r="O33" s="914" t="s">
        <v>99</v>
      </c>
      <c r="P33" s="914" t="s">
        <v>99</v>
      </c>
      <c r="Q33" s="914" t="s">
        <v>99</v>
      </c>
      <c r="R33" s="914" t="s">
        <v>99</v>
      </c>
      <c r="S33" s="914" t="s">
        <v>99</v>
      </c>
      <c r="T33" s="914" t="s">
        <v>99</v>
      </c>
      <c r="U33" s="914" t="s">
        <v>99</v>
      </c>
      <c r="V33" s="914" t="s">
        <v>99</v>
      </c>
      <c r="W33" s="198"/>
      <c r="X33" s="926" t="s">
        <v>99</v>
      </c>
      <c r="Y33" s="914" t="s">
        <v>99</v>
      </c>
      <c r="Z33" s="914" t="s">
        <v>99</v>
      </c>
      <c r="AA33" s="914" t="s">
        <v>99</v>
      </c>
      <c r="AB33" s="914" t="s">
        <v>99</v>
      </c>
      <c r="AC33" s="914" t="s">
        <v>99</v>
      </c>
      <c r="AD33" s="914" t="s">
        <v>99</v>
      </c>
      <c r="AE33" s="914" t="s">
        <v>99</v>
      </c>
      <c r="AF33" s="914" t="s">
        <v>99</v>
      </c>
      <c r="AG33" s="914" t="s">
        <v>99</v>
      </c>
      <c r="AH33" s="198"/>
      <c r="AI33" s="910" t="s">
        <v>99</v>
      </c>
      <c r="AJ33" s="910">
        <v>0.4277513</v>
      </c>
      <c r="AK33" s="912" t="s">
        <v>99</v>
      </c>
    </row>
    <row r="34" ht="18" customHeight="1" x14ac:dyDescent="0.2">
      <c r="B34" s="712" t="s">
        <v>850</v>
      </c>
      <c r="C34" s="906" t="s">
        <v>99</v>
      </c>
      <c r="D34" s="907" t="s">
        <v>99</v>
      </c>
      <c r="E34" s="907" t="s">
        <v>99</v>
      </c>
      <c r="F34" s="907" t="s">
        <v>99</v>
      </c>
      <c r="G34" s="907" t="s">
        <v>99</v>
      </c>
      <c r="H34" s="907" t="s">
        <v>99</v>
      </c>
      <c r="I34" s="907" t="s">
        <v>99</v>
      </c>
      <c r="J34" s="907" t="s">
        <v>99</v>
      </c>
      <c r="K34" s="907" t="s">
        <v>99</v>
      </c>
      <c r="L34" s="907" t="s">
        <v>99</v>
      </c>
      <c r="M34" s="907" t="s">
        <v>99</v>
      </c>
      <c r="N34" s="907" t="s">
        <v>99</v>
      </c>
      <c r="O34" s="907" t="s">
        <v>99</v>
      </c>
      <c r="P34" s="907" t="s">
        <v>99</v>
      </c>
      <c r="Q34" s="907" t="s">
        <v>99</v>
      </c>
      <c r="R34" s="907" t="s">
        <v>99</v>
      </c>
      <c r="S34" s="907" t="s">
        <v>99</v>
      </c>
      <c r="T34" s="907" t="s">
        <v>99</v>
      </c>
      <c r="U34" s="907" t="s">
        <v>99</v>
      </c>
      <c r="V34" s="907" t="s">
        <v>99</v>
      </c>
      <c r="W34" s="49"/>
      <c r="X34" s="909" t="s">
        <v>99</v>
      </c>
      <c r="Y34" s="907" t="s">
        <v>99</v>
      </c>
      <c r="Z34" s="907" t="s">
        <v>99</v>
      </c>
      <c r="AA34" s="907" t="s">
        <v>99</v>
      </c>
      <c r="AB34" s="907" t="s">
        <v>99</v>
      </c>
      <c r="AC34" s="907" t="s">
        <v>99</v>
      </c>
      <c r="AD34" s="907" t="s">
        <v>99</v>
      </c>
      <c r="AE34" s="907" t="s">
        <v>99</v>
      </c>
      <c r="AF34" s="907" t="s">
        <v>99</v>
      </c>
      <c r="AG34" s="907" t="s">
        <v>99</v>
      </c>
      <c r="AH34" s="49"/>
      <c r="AI34" s="910" t="s">
        <v>99</v>
      </c>
      <c r="AJ34" s="910">
        <v>0.4277513</v>
      </c>
      <c r="AK34" s="912" t="s">
        <v>99</v>
      </c>
    </row>
    <row r="35" ht="18" customHeight="1" x14ac:dyDescent="0.2">
      <c r="B35" s="712" t="s">
        <v>851</v>
      </c>
      <c r="C35" s="936"/>
      <c r="D35" s="937"/>
      <c r="E35" s="937"/>
      <c r="F35" s="937"/>
      <c r="G35" s="937"/>
      <c r="H35" s="937"/>
      <c r="I35" s="937"/>
      <c r="J35" s="937"/>
      <c r="K35" s="937"/>
      <c r="L35" s="937"/>
      <c r="M35" s="937"/>
      <c r="N35" s="937"/>
      <c r="O35" s="937"/>
      <c r="P35" s="937"/>
      <c r="Q35" s="937"/>
      <c r="R35" s="937"/>
      <c r="S35" s="937"/>
      <c r="T35" s="937"/>
      <c r="U35" s="937"/>
      <c r="V35" s="937"/>
      <c r="W35" s="49"/>
      <c r="X35" s="909" t="s">
        <v>99</v>
      </c>
      <c r="Y35" s="907" t="s">
        <v>99</v>
      </c>
      <c r="Z35" s="907" t="s">
        <v>99</v>
      </c>
      <c r="AA35" s="907" t="s">
        <v>99</v>
      </c>
      <c r="AB35" s="907" t="s">
        <v>99</v>
      </c>
      <c r="AC35" s="907" t="s">
        <v>99</v>
      </c>
      <c r="AD35" s="907" t="s">
        <v>99</v>
      </c>
      <c r="AE35" s="907" t="s">
        <v>99</v>
      </c>
      <c r="AF35" s="907" t="s">
        <v>99</v>
      </c>
      <c r="AG35" s="907" t="s">
        <v>99</v>
      </c>
      <c r="AH35" s="49"/>
      <c r="AI35" s="555"/>
      <c r="AJ35" s="910" t="s">
        <v>99</v>
      </c>
      <c r="AK35" s="739"/>
    </row>
    <row r="36" ht="18" customHeight="1" x14ac:dyDescent="0.2">
      <c r="B36" s="712" t="s">
        <v>852</v>
      </c>
      <c r="C36" s="933" t="s">
        <v>99</v>
      </c>
      <c r="D36" s="934" t="s">
        <v>99</v>
      </c>
      <c r="E36" s="934" t="s">
        <v>99</v>
      </c>
      <c r="F36" s="934" t="s">
        <v>99</v>
      </c>
      <c r="G36" s="934" t="s">
        <v>99</v>
      </c>
      <c r="H36" s="934" t="s">
        <v>99</v>
      </c>
      <c r="I36" s="934" t="s">
        <v>99</v>
      </c>
      <c r="J36" s="934" t="s">
        <v>99</v>
      </c>
      <c r="K36" s="934" t="s">
        <v>99</v>
      </c>
      <c r="L36" s="934" t="s">
        <v>99</v>
      </c>
      <c r="M36" s="934" t="s">
        <v>99</v>
      </c>
      <c r="N36" s="934" t="s">
        <v>99</v>
      </c>
      <c r="O36" s="934" t="s">
        <v>99</v>
      </c>
      <c r="P36" s="934" t="s">
        <v>99</v>
      </c>
      <c r="Q36" s="934" t="s">
        <v>99</v>
      </c>
      <c r="R36" s="934" t="s">
        <v>99</v>
      </c>
      <c r="S36" s="934" t="s">
        <v>99</v>
      </c>
      <c r="T36" s="934" t="s">
        <v>99</v>
      </c>
      <c r="U36" s="934" t="s">
        <v>99</v>
      </c>
      <c r="V36" s="934" t="s">
        <v>99</v>
      </c>
      <c r="W36" s="49"/>
      <c r="X36" s="935" t="s">
        <v>99</v>
      </c>
      <c r="Y36" s="934" t="s">
        <v>99</v>
      </c>
      <c r="Z36" s="934" t="s">
        <v>99</v>
      </c>
      <c r="AA36" s="934" t="s">
        <v>99</v>
      </c>
      <c r="AB36" s="934" t="s">
        <v>99</v>
      </c>
      <c r="AC36" s="934" t="s">
        <v>99</v>
      </c>
      <c r="AD36" s="934" t="s">
        <v>99</v>
      </c>
      <c r="AE36" s="934" t="s">
        <v>99</v>
      </c>
      <c r="AF36" s="934" t="s">
        <v>99</v>
      </c>
      <c r="AG36" s="934" t="s">
        <v>99</v>
      </c>
      <c r="AH36" s="49"/>
      <c r="AI36" s="910" t="s">
        <v>99</v>
      </c>
      <c r="AJ36" s="910" t="s">
        <v>99</v>
      </c>
      <c r="AK36" s="925" t="s">
        <v>99</v>
      </c>
    </row>
    <row r="37" ht="18" customHeight="1" x14ac:dyDescent="0.2">
      <c r="B37" s="938" t="s">
        <v>853</v>
      </c>
      <c r="C37" s="928" t="s">
        <v>99</v>
      </c>
      <c r="D37" s="929" t="s">
        <v>99</v>
      </c>
      <c r="E37" s="929" t="s">
        <v>99</v>
      </c>
      <c r="F37" s="929" t="s">
        <v>99</v>
      </c>
      <c r="G37" s="929" t="s">
        <v>99</v>
      </c>
      <c r="H37" s="929" t="s">
        <v>99</v>
      </c>
      <c r="I37" s="929" t="s">
        <v>99</v>
      </c>
      <c r="J37" s="929" t="s">
        <v>99</v>
      </c>
      <c r="K37" s="929" t="s">
        <v>99</v>
      </c>
      <c r="L37" s="929" t="s">
        <v>99</v>
      </c>
      <c r="M37" s="929" t="s">
        <v>99</v>
      </c>
      <c r="N37" s="929" t="s">
        <v>99</v>
      </c>
      <c r="O37" s="929" t="s">
        <v>99</v>
      </c>
      <c r="P37" s="929" t="s">
        <v>99</v>
      </c>
      <c r="Q37" s="929" t="s">
        <v>99</v>
      </c>
      <c r="R37" s="929" t="s">
        <v>99</v>
      </c>
      <c r="S37" s="929" t="s">
        <v>99</v>
      </c>
      <c r="T37" s="929" t="s">
        <v>99</v>
      </c>
      <c r="U37" s="929" t="s">
        <v>99</v>
      </c>
      <c r="V37" s="929">
        <v>2.8138842</v>
      </c>
      <c r="W37" s="132"/>
      <c r="X37" s="930" t="s">
        <v>99</v>
      </c>
      <c r="Y37" s="929" t="s">
        <v>99</v>
      </c>
      <c r="Z37" s="929" t="s">
        <v>99</v>
      </c>
      <c r="AA37" s="929" t="s">
        <v>99</v>
      </c>
      <c r="AB37" s="929" t="s">
        <v>99</v>
      </c>
      <c r="AC37" s="929" t="s">
        <v>99</v>
      </c>
      <c r="AD37" s="929" t="s">
        <v>99</v>
      </c>
      <c r="AE37" s="929" t="s">
        <v>99</v>
      </c>
      <c r="AF37" s="929" t="s">
        <v>99</v>
      </c>
      <c r="AG37" s="929">
        <v>1.6787629350000002</v>
      </c>
      <c r="AH37" s="132"/>
      <c r="AI37" s="931" t="s">
        <v>99</v>
      </c>
      <c r="AJ37" s="932">
        <v>0.544</v>
      </c>
      <c r="AK37" s="912" t="s">
        <v>99</v>
      </c>
    </row>
    <row r="38" ht="18" customHeight="1" x14ac:dyDescent="0.2">
      <c r="B38" s="939"/>
      <c r="C38" s="940" t="s">
        <v>832</v>
      </c>
      <c r="D38" s="940"/>
      <c r="E38" s="940"/>
      <c r="F38" s="940"/>
      <c r="G38" s="940"/>
      <c r="H38" s="940"/>
      <c r="I38" s="940"/>
      <c r="J38" s="940"/>
      <c r="K38" s="940"/>
      <c r="L38" s="940"/>
      <c r="M38" s="940"/>
      <c r="N38" s="940"/>
      <c r="O38" s="940"/>
      <c r="P38" s="940"/>
      <c r="Q38" s="940"/>
      <c r="R38" s="940"/>
      <c r="S38" s="940"/>
      <c r="T38" s="940"/>
      <c r="U38" s="940"/>
      <c r="V38" s="940"/>
      <c r="W38" s="940"/>
      <c r="X38" s="940"/>
      <c r="Y38" s="940"/>
      <c r="Z38" s="940"/>
      <c r="AA38" s="940"/>
      <c r="AB38" s="940"/>
      <c r="AC38" s="940"/>
      <c r="AD38" s="940"/>
      <c r="AE38" s="940"/>
      <c r="AF38" s="940"/>
      <c r="AG38" s="940"/>
      <c r="AH38" s="940"/>
      <c r="AI38" s="940"/>
      <c r="AJ38" s="940"/>
      <c r="AK38" s="940"/>
    </row>
    <row r="39" ht="18" customHeight="1" x14ac:dyDescent="0.2">
      <c r="B39" s="905" t="s">
        <v>854</v>
      </c>
      <c r="C39" s="928">
        <v>2.367683832299224</v>
      </c>
      <c r="D39" s="929">
        <v>12.116577513413418</v>
      </c>
      <c r="E39" s="929" t="s">
        <v>99</v>
      </c>
      <c r="F39" s="929" t="s">
        <v>99</v>
      </c>
      <c r="G39" s="929">
        <v>364.26376112397406</v>
      </c>
      <c r="H39" s="929" t="s">
        <v>99</v>
      </c>
      <c r="I39" s="929">
        <v>393.1604119368627</v>
      </c>
      <c r="J39" s="929" t="s">
        <v>99</v>
      </c>
      <c r="K39" s="929">
        <v>520.4922680965022</v>
      </c>
      <c r="L39" s="929" t="s">
        <v>99</v>
      </c>
      <c r="M39" s="929">
        <v>2.5373600883053933</v>
      </c>
      <c r="N39" s="929" t="s">
        <v>99</v>
      </c>
      <c r="O39" s="929" t="s">
        <v>98</v>
      </c>
      <c r="P39" s="929" t="s">
        <v>99</v>
      </c>
      <c r="Q39" s="929" t="s">
        <v>99</v>
      </c>
      <c r="R39" s="929" t="s">
        <v>99</v>
      </c>
      <c r="S39" s="929" t="s">
        <v>99</v>
      </c>
      <c r="T39" s="929">
        <v>0.35265787557000006</v>
      </c>
      <c r="U39" s="929">
        <v>2.0700529831881576</v>
      </c>
      <c r="V39" s="929">
        <v>13.090073506359682</v>
      </c>
      <c r="W39" s="941"/>
      <c r="X39" s="929" t="s">
        <v>98</v>
      </c>
      <c r="Y39" s="929">
        <v>0.20748743490996002</v>
      </c>
      <c r="Z39" s="929">
        <v>1.644439390088939</v>
      </c>
      <c r="AA39" s="929" t="s">
        <v>99</v>
      </c>
      <c r="AB39" s="929" t="s">
        <v>98</v>
      </c>
      <c r="AC39" s="929" t="s">
        <v>99</v>
      </c>
      <c r="AD39" s="929" t="s">
        <v>99</v>
      </c>
      <c r="AE39" s="929" t="s">
        <v>99</v>
      </c>
      <c r="AF39" s="929" t="s">
        <v>99</v>
      </c>
      <c r="AG39" s="929">
        <v>1.6787629350000002</v>
      </c>
      <c r="AH39" s="941"/>
      <c r="AI39" s="932" t="s">
        <v>99</v>
      </c>
      <c r="AJ39" s="932">
        <v>22.83615555</v>
      </c>
      <c r="AK39" s="710" t="s">
        <v>99</v>
      </c>
    </row>
    <row r="40" ht="18" customHeight="1" x14ac:dyDescent="0.2">
      <c r="B40" s="942" t="s">
        <v>835</v>
      </c>
      <c r="C40" s="906" t="s">
        <v>99</v>
      </c>
      <c r="D40" s="907" t="s">
        <v>99</v>
      </c>
      <c r="E40" s="907" t="s">
        <v>99</v>
      </c>
      <c r="F40" s="907" t="s">
        <v>99</v>
      </c>
      <c r="G40" s="907" t="s">
        <v>99</v>
      </c>
      <c r="H40" s="907" t="s">
        <v>99</v>
      </c>
      <c r="I40" s="907" t="s">
        <v>99</v>
      </c>
      <c r="J40" s="907" t="s">
        <v>99</v>
      </c>
      <c r="K40" s="907" t="s">
        <v>99</v>
      </c>
      <c r="L40" s="907" t="s">
        <v>99</v>
      </c>
      <c r="M40" s="907" t="s">
        <v>99</v>
      </c>
      <c r="N40" s="907" t="s">
        <v>99</v>
      </c>
      <c r="O40" s="907" t="s">
        <v>99</v>
      </c>
      <c r="P40" s="907" t="s">
        <v>99</v>
      </c>
      <c r="Q40" s="907" t="s">
        <v>99</v>
      </c>
      <c r="R40" s="907" t="s">
        <v>99</v>
      </c>
      <c r="S40" s="907" t="s">
        <v>99</v>
      </c>
      <c r="T40" s="907" t="s">
        <v>99</v>
      </c>
      <c r="U40" s="907" t="s">
        <v>99</v>
      </c>
      <c r="V40" s="907" t="s">
        <v>99</v>
      </c>
      <c r="W40" s="943"/>
      <c r="X40" s="907" t="s">
        <v>99</v>
      </c>
      <c r="Y40" s="907" t="s">
        <v>99</v>
      </c>
      <c r="Z40" s="907" t="s">
        <v>99</v>
      </c>
      <c r="AA40" s="907" t="s">
        <v>99</v>
      </c>
      <c r="AB40" s="907" t="s">
        <v>99</v>
      </c>
      <c r="AC40" s="907" t="s">
        <v>99</v>
      </c>
      <c r="AD40" s="907" t="s">
        <v>99</v>
      </c>
      <c r="AE40" s="907" t="s">
        <v>99</v>
      </c>
      <c r="AF40" s="907" t="s">
        <v>99</v>
      </c>
      <c r="AG40" s="907" t="s">
        <v>99</v>
      </c>
      <c r="AH40" s="943"/>
      <c r="AI40" s="944" t="s">
        <v>99</v>
      </c>
      <c r="AJ40" s="944" t="s">
        <v>99</v>
      </c>
      <c r="AK40" s="945" t="s">
        <v>99</v>
      </c>
    </row>
    <row r="41" ht="18" customHeight="1" x14ac:dyDescent="0.2">
      <c r="B41" s="946" t="s">
        <v>855</v>
      </c>
      <c r="C41" s="906" t="s">
        <v>99</v>
      </c>
      <c r="D41" s="907" t="s">
        <v>99</v>
      </c>
      <c r="E41" s="907" t="s">
        <v>99</v>
      </c>
      <c r="F41" s="907" t="s">
        <v>99</v>
      </c>
      <c r="G41" s="907" t="s">
        <v>99</v>
      </c>
      <c r="H41" s="907" t="s">
        <v>99</v>
      </c>
      <c r="I41" s="907" t="s">
        <v>99</v>
      </c>
      <c r="J41" s="907" t="s">
        <v>99</v>
      </c>
      <c r="K41" s="907" t="s">
        <v>99</v>
      </c>
      <c r="L41" s="907" t="s">
        <v>99</v>
      </c>
      <c r="M41" s="907" t="s">
        <v>99</v>
      </c>
      <c r="N41" s="907" t="s">
        <v>99</v>
      </c>
      <c r="O41" s="907" t="s">
        <v>99</v>
      </c>
      <c r="P41" s="907" t="s">
        <v>99</v>
      </c>
      <c r="Q41" s="907" t="s">
        <v>99</v>
      </c>
      <c r="R41" s="907" t="s">
        <v>99</v>
      </c>
      <c r="S41" s="907" t="s">
        <v>99</v>
      </c>
      <c r="T41" s="907" t="s">
        <v>99</v>
      </c>
      <c r="U41" s="907" t="s">
        <v>99</v>
      </c>
      <c r="V41" s="907" t="s">
        <v>99</v>
      </c>
      <c r="W41" s="49"/>
      <c r="X41" s="907" t="s">
        <v>99</v>
      </c>
      <c r="Y41" s="907" t="s">
        <v>99</v>
      </c>
      <c r="Z41" s="910" t="s">
        <v>99</v>
      </c>
      <c r="AA41" s="910" t="s">
        <v>99</v>
      </c>
      <c r="AB41" s="910" t="s">
        <v>99</v>
      </c>
      <c r="AC41" s="910" t="s">
        <v>99</v>
      </c>
      <c r="AD41" s="910" t="s">
        <v>99</v>
      </c>
      <c r="AE41" s="910" t="s">
        <v>99</v>
      </c>
      <c r="AF41" s="910" t="s">
        <v>99</v>
      </c>
      <c r="AG41" s="910" t="s">
        <v>99</v>
      </c>
      <c r="AH41" s="943"/>
      <c r="AI41" s="944" t="s">
        <v>99</v>
      </c>
      <c r="AJ41" s="944" t="s">
        <v>98</v>
      </c>
      <c r="AK41" s="945" t="s">
        <v>99</v>
      </c>
    </row>
    <row r="42" ht="18" customHeight="1" x14ac:dyDescent="0.2">
      <c r="B42" s="947" t="s">
        <v>840</v>
      </c>
      <c r="C42" s="906" t="s">
        <v>98</v>
      </c>
      <c r="D42" s="907" t="s">
        <v>99</v>
      </c>
      <c r="E42" s="907" t="s">
        <v>99</v>
      </c>
      <c r="F42" s="907" t="s">
        <v>99</v>
      </c>
      <c r="G42" s="907" t="s">
        <v>99</v>
      </c>
      <c r="H42" s="907" t="s">
        <v>99</v>
      </c>
      <c r="I42" s="907" t="s">
        <v>99</v>
      </c>
      <c r="J42" s="907" t="s">
        <v>99</v>
      </c>
      <c r="K42" s="907" t="s">
        <v>99</v>
      </c>
      <c r="L42" s="907" t="s">
        <v>99</v>
      </c>
      <c r="M42" s="907" t="s">
        <v>99</v>
      </c>
      <c r="N42" s="907" t="s">
        <v>99</v>
      </c>
      <c r="O42" s="907" t="s">
        <v>99</v>
      </c>
      <c r="P42" s="907" t="s">
        <v>99</v>
      </c>
      <c r="Q42" s="907" t="s">
        <v>99</v>
      </c>
      <c r="R42" s="907" t="s">
        <v>99</v>
      </c>
      <c r="S42" s="907" t="s">
        <v>99</v>
      </c>
      <c r="T42" s="907" t="s">
        <v>99</v>
      </c>
      <c r="U42" s="907" t="s">
        <v>99</v>
      </c>
      <c r="V42" s="907" t="s">
        <v>99</v>
      </c>
      <c r="W42" s="943"/>
      <c r="X42" s="907" t="s">
        <v>98</v>
      </c>
      <c r="Y42" s="907" t="s">
        <v>98</v>
      </c>
      <c r="Z42" s="907" t="s">
        <v>99</v>
      </c>
      <c r="AA42" s="907" t="s">
        <v>99</v>
      </c>
      <c r="AB42" s="907" t="s">
        <v>98</v>
      </c>
      <c r="AC42" s="907" t="s">
        <v>99</v>
      </c>
      <c r="AD42" s="907" t="s">
        <v>99</v>
      </c>
      <c r="AE42" s="907" t="s">
        <v>99</v>
      </c>
      <c r="AF42" s="907" t="s">
        <v>99</v>
      </c>
      <c r="AG42" s="907" t="s">
        <v>99</v>
      </c>
      <c r="AH42" s="943"/>
      <c r="AI42" s="944" t="s">
        <v>99</v>
      </c>
      <c r="AJ42" s="944" t="s">
        <v>98</v>
      </c>
      <c r="AK42" s="945" t="s">
        <v>99</v>
      </c>
    </row>
    <row r="43" ht="18" customHeight="1" x14ac:dyDescent="0.2">
      <c r="B43" s="948" t="s">
        <v>843</v>
      </c>
      <c r="C43" s="906">
        <v>2.367683832299224</v>
      </c>
      <c r="D43" s="907">
        <v>12.116577513413418</v>
      </c>
      <c r="E43" s="907" t="s">
        <v>99</v>
      </c>
      <c r="F43" s="907" t="s">
        <v>99</v>
      </c>
      <c r="G43" s="907">
        <v>364.26376112397406</v>
      </c>
      <c r="H43" s="907" t="s">
        <v>99</v>
      </c>
      <c r="I43" s="907">
        <v>393.1604119368627</v>
      </c>
      <c r="J43" s="907" t="s">
        <v>99</v>
      </c>
      <c r="K43" s="907">
        <v>520.4922680965022</v>
      </c>
      <c r="L43" s="907" t="s">
        <v>99</v>
      </c>
      <c r="M43" s="907">
        <v>2.5373600883053933</v>
      </c>
      <c r="N43" s="907" t="s">
        <v>99</v>
      </c>
      <c r="O43" s="907" t="s">
        <v>98</v>
      </c>
      <c r="P43" s="907" t="s">
        <v>99</v>
      </c>
      <c r="Q43" s="907" t="s">
        <v>99</v>
      </c>
      <c r="R43" s="907" t="s">
        <v>99</v>
      </c>
      <c r="S43" s="907" t="s">
        <v>99</v>
      </c>
      <c r="T43" s="907">
        <v>0.35265787557000006</v>
      </c>
      <c r="U43" s="907">
        <v>2.0700529831881576</v>
      </c>
      <c r="V43" s="907">
        <v>10.276189306359681</v>
      </c>
      <c r="W43" s="943"/>
      <c r="X43" s="907" t="s">
        <v>99</v>
      </c>
      <c r="Y43" s="907">
        <v>0.20748743490996002</v>
      </c>
      <c r="Z43" s="907">
        <v>1.644439390088939</v>
      </c>
      <c r="AA43" s="907" t="s">
        <v>99</v>
      </c>
      <c r="AB43" s="907" t="s">
        <v>99</v>
      </c>
      <c r="AC43" s="907" t="s">
        <v>99</v>
      </c>
      <c r="AD43" s="907" t="s">
        <v>99</v>
      </c>
      <c r="AE43" s="907" t="s">
        <v>99</v>
      </c>
      <c r="AF43" s="907" t="s">
        <v>99</v>
      </c>
      <c r="AG43" s="907" t="s">
        <v>99</v>
      </c>
      <c r="AH43" s="943"/>
      <c r="AI43" s="944" t="s">
        <v>99</v>
      </c>
      <c r="AJ43" s="944" t="s">
        <v>99</v>
      </c>
      <c r="AK43" s="945" t="s">
        <v>99</v>
      </c>
    </row>
    <row r="44" ht="18" customHeight="1" x14ac:dyDescent="0.2">
      <c r="B44" s="947" t="s">
        <v>769</v>
      </c>
      <c r="C44" s="906" t="s">
        <v>99</v>
      </c>
      <c r="D44" s="907" t="s">
        <v>99</v>
      </c>
      <c r="E44" s="907" t="s">
        <v>99</v>
      </c>
      <c r="F44" s="907" t="s">
        <v>99</v>
      </c>
      <c r="G44" s="907" t="s">
        <v>99</v>
      </c>
      <c r="H44" s="907" t="s">
        <v>99</v>
      </c>
      <c r="I44" s="907" t="s">
        <v>99</v>
      </c>
      <c r="J44" s="907" t="s">
        <v>99</v>
      </c>
      <c r="K44" s="907" t="s">
        <v>99</v>
      </c>
      <c r="L44" s="907" t="s">
        <v>99</v>
      </c>
      <c r="M44" s="907" t="s">
        <v>99</v>
      </c>
      <c r="N44" s="907" t="s">
        <v>99</v>
      </c>
      <c r="O44" s="907" t="s">
        <v>99</v>
      </c>
      <c r="P44" s="907" t="s">
        <v>99</v>
      </c>
      <c r="Q44" s="907" t="s">
        <v>99</v>
      </c>
      <c r="R44" s="907" t="s">
        <v>99</v>
      </c>
      <c r="S44" s="907" t="s">
        <v>99</v>
      </c>
      <c r="T44" s="907" t="s">
        <v>99</v>
      </c>
      <c r="U44" s="907" t="s">
        <v>99</v>
      </c>
      <c r="V44" s="907" t="s">
        <v>99</v>
      </c>
      <c r="W44" s="943"/>
      <c r="X44" s="907" t="s">
        <v>99</v>
      </c>
      <c r="Y44" s="907" t="s">
        <v>99</v>
      </c>
      <c r="Z44" s="907" t="s">
        <v>99</v>
      </c>
      <c r="AA44" s="907" t="s">
        <v>99</v>
      </c>
      <c r="AB44" s="907" t="s">
        <v>99</v>
      </c>
      <c r="AC44" s="907" t="s">
        <v>99</v>
      </c>
      <c r="AD44" s="907" t="s">
        <v>99</v>
      </c>
      <c r="AE44" s="907" t="s">
        <v>99</v>
      </c>
      <c r="AF44" s="907" t="s">
        <v>99</v>
      </c>
      <c r="AG44" s="907" t="s">
        <v>99</v>
      </c>
      <c r="AH44" s="943"/>
      <c r="AI44" s="944" t="s">
        <v>99</v>
      </c>
      <c r="AJ44" s="944">
        <v>10.05215555</v>
      </c>
      <c r="AK44" s="945" t="s">
        <v>99</v>
      </c>
    </row>
    <row r="45" ht="18" customHeight="1" x14ac:dyDescent="0.2">
      <c r="B45" s="949" t="s">
        <v>853</v>
      </c>
      <c r="C45" s="933" t="s">
        <v>99</v>
      </c>
      <c r="D45" s="934" t="s">
        <v>99</v>
      </c>
      <c r="E45" s="934" t="s">
        <v>99</v>
      </c>
      <c r="F45" s="934" t="s">
        <v>99</v>
      </c>
      <c r="G45" s="934" t="s">
        <v>99</v>
      </c>
      <c r="H45" s="934" t="s">
        <v>99</v>
      </c>
      <c r="I45" s="934" t="s">
        <v>99</v>
      </c>
      <c r="J45" s="934" t="s">
        <v>99</v>
      </c>
      <c r="K45" s="934" t="s">
        <v>99</v>
      </c>
      <c r="L45" s="934" t="s">
        <v>99</v>
      </c>
      <c r="M45" s="934" t="s">
        <v>99</v>
      </c>
      <c r="N45" s="934" t="s">
        <v>99</v>
      </c>
      <c r="O45" s="934" t="s">
        <v>99</v>
      </c>
      <c r="P45" s="934" t="s">
        <v>99</v>
      </c>
      <c r="Q45" s="934" t="s">
        <v>99</v>
      </c>
      <c r="R45" s="934" t="s">
        <v>99</v>
      </c>
      <c r="S45" s="934" t="s">
        <v>99</v>
      </c>
      <c r="T45" s="934" t="s">
        <v>99</v>
      </c>
      <c r="U45" s="934" t="s">
        <v>99</v>
      </c>
      <c r="V45" s="934">
        <v>2.8138842</v>
      </c>
      <c r="W45" s="950"/>
      <c r="X45" s="934" t="s">
        <v>99</v>
      </c>
      <c r="Y45" s="934" t="s">
        <v>99</v>
      </c>
      <c r="Z45" s="934" t="s">
        <v>99</v>
      </c>
      <c r="AA45" s="934" t="s">
        <v>99</v>
      </c>
      <c r="AB45" s="934" t="s">
        <v>99</v>
      </c>
      <c r="AC45" s="934" t="s">
        <v>99</v>
      </c>
      <c r="AD45" s="934" t="s">
        <v>99</v>
      </c>
      <c r="AE45" s="934" t="s">
        <v>99</v>
      </c>
      <c r="AF45" s="934" t="s">
        <v>99</v>
      </c>
      <c r="AG45" s="934">
        <v>1.6787629350000002</v>
      </c>
      <c r="AH45" s="950"/>
      <c r="AI45" s="951" t="s">
        <v>99</v>
      </c>
      <c r="AJ45" s="951">
        <v>12.784000000000002</v>
      </c>
      <c r="AK45" s="952" t="s">
        <v>99</v>
      </c>
    </row>
    <row r="46" ht="12" customHeight="1" x14ac:dyDescent="0.25">
      <c r="B46" s="224" t="s">
        <v>856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857</v>
      </c>
      <c r="C47" s="953"/>
      <c r="D47" s="953"/>
      <c r="E47" s="953"/>
      <c r="F47" s="953"/>
      <c r="G47" s="953"/>
      <c r="H47" s="953"/>
      <c r="I47" s="953"/>
      <c r="J47" s="953"/>
      <c r="K47" s="953"/>
      <c r="L47" s="953"/>
      <c r="M47" s="953"/>
      <c r="N47" s="953"/>
      <c r="O47" s="953"/>
      <c r="P47" s="953"/>
      <c r="Q47" s="953"/>
      <c r="R47" s="953"/>
      <c r="S47" s="953"/>
      <c r="T47" s="953"/>
      <c r="U47" s="953"/>
      <c r="V47" s="953"/>
      <c r="W47" s="953"/>
      <c r="X47" s="953"/>
      <c r="Y47" s="953"/>
      <c r="Z47" s="953"/>
      <c r="AA47" s="953"/>
      <c r="AB47" s="953"/>
      <c r="AC47" s="953"/>
      <c r="AD47" s="953"/>
      <c r="AE47" s="953"/>
      <c r="AF47" s="953"/>
      <c r="AG47" s="953"/>
      <c r="AH47" s="953"/>
      <c r="AI47" s="953"/>
      <c r="AJ47" s="953"/>
      <c r="AK47" s="954"/>
    </row>
    <row r="48" ht="12" customHeight="1" x14ac:dyDescent="0.25" s="1" customFormat="1">
      <c r="B48" s="224" t="s">
        <v>858</v>
      </c>
      <c r="C48" s="585"/>
      <c r="D48" s="585"/>
      <c r="E48" s="585"/>
      <c r="F48" s="585"/>
      <c r="G48" s="585"/>
      <c r="H48" s="585"/>
      <c r="I48" s="182"/>
      <c r="J48" s="182"/>
      <c r="K48" s="182"/>
      <c r="L48" s="182"/>
      <c r="M48" s="182"/>
      <c r="N48" s="182"/>
      <c r="O48" s="182"/>
      <c r="P48" s="182"/>
      <c r="Q48" s="182"/>
      <c r="R48" s="182"/>
      <c r="S48" s="182"/>
      <c r="T48" s="182"/>
      <c r="U48" s="182"/>
      <c r="V48" s="182"/>
      <c r="W48" s="182"/>
      <c r="X48" s="182"/>
      <c r="Y48" s="182"/>
      <c r="Z48" s="182"/>
      <c r="AA48" s="182"/>
      <c r="AB48" s="182"/>
      <c r="AC48" s="182"/>
      <c r="AD48" s="182"/>
      <c r="AE48" s="182"/>
      <c r="AF48" s="182"/>
      <c r="AG48" s="182"/>
      <c r="AH48" s="182"/>
      <c r="AI48" s="182"/>
      <c r="AJ48" s="182"/>
    </row>
    <row r="49" ht="12" customHeight="1" x14ac:dyDescent="0.2" s="1" customFormat="1">
      <c r="B49" s="585"/>
      <c r="C49" s="585"/>
      <c r="D49" s="585"/>
      <c r="E49" s="585"/>
      <c r="F49" s="585"/>
      <c r="G49" s="585"/>
      <c r="H49" s="585"/>
      <c r="I49" s="182"/>
      <c r="J49" s="182"/>
      <c r="K49" s="182"/>
      <c r="L49" s="182"/>
      <c r="M49" s="182"/>
      <c r="N49" s="182"/>
      <c r="O49" s="182"/>
      <c r="P49" s="182"/>
      <c r="Q49" s="182"/>
      <c r="R49" s="182"/>
      <c r="S49" s="182"/>
      <c r="T49" s="182"/>
      <c r="U49" s="182"/>
      <c r="V49" s="182"/>
      <c r="W49" s="182"/>
      <c r="X49" s="182"/>
      <c r="Y49" s="182"/>
      <c r="Z49" s="182"/>
      <c r="AA49" s="182"/>
      <c r="AB49" s="182"/>
      <c r="AC49" s="182"/>
      <c r="AD49" s="182"/>
      <c r="AE49" s="182"/>
      <c r="AF49" s="182"/>
      <c r="AG49" s="182"/>
      <c r="AH49" s="182"/>
      <c r="AI49" s="182"/>
      <c r="AJ49" s="182"/>
    </row>
    <row r="50" ht="12" customHeight="1" x14ac:dyDescent="0.2" s="1" customFormat="1">
      <c r="B50" s="152" t="s">
        <v>137</v>
      </c>
      <c r="C50" s="585"/>
      <c r="D50" s="585"/>
      <c r="E50" s="585"/>
      <c r="F50" s="585"/>
      <c r="G50" s="585"/>
      <c r="H50" s="585"/>
      <c r="I50" s="182"/>
      <c r="J50" s="182"/>
      <c r="K50" s="182"/>
      <c r="L50" s="182"/>
      <c r="M50" s="182"/>
      <c r="N50" s="182"/>
      <c r="O50" s="182"/>
      <c r="P50" s="182"/>
      <c r="Q50" s="182"/>
      <c r="R50" s="182"/>
      <c r="S50" s="182"/>
      <c r="T50" s="182"/>
      <c r="U50" s="182"/>
      <c r="V50" s="182"/>
      <c r="W50" s="182"/>
      <c r="X50" s="182"/>
      <c r="Y50" s="182"/>
      <c r="Z50" s="182"/>
      <c r="AA50" s="182"/>
      <c r="AB50" s="182"/>
      <c r="AC50" s="182"/>
      <c r="AD50" s="182"/>
      <c r="AE50" s="182"/>
      <c r="AF50" s="182"/>
      <c r="AG50" s="182"/>
      <c r="AH50" s="182"/>
      <c r="AI50" s="182"/>
      <c r="AJ50" s="182"/>
    </row>
    <row r="51" ht="12" customHeight="1" x14ac:dyDescent="0.2" s="1" customFormat="1">
      <c r="B51" s="955"/>
      <c r="C51" s="585"/>
      <c r="D51" s="585"/>
      <c r="E51" s="585"/>
      <c r="F51" s="585"/>
      <c r="G51" s="585"/>
      <c r="H51" s="585"/>
      <c r="I51" s="585"/>
      <c r="J51" s="585"/>
      <c r="K51" s="585"/>
      <c r="L51" s="182"/>
      <c r="M51" s="182"/>
      <c r="N51" s="182"/>
      <c r="O51" s="182"/>
      <c r="P51" s="182"/>
      <c r="Q51" s="182"/>
      <c r="R51" s="182"/>
      <c r="S51" s="182"/>
      <c r="T51" s="182"/>
      <c r="U51" s="182"/>
      <c r="V51" s="182"/>
      <c r="W51" s="182"/>
      <c r="X51" s="182"/>
      <c r="Y51" s="182"/>
      <c r="Z51" s="182"/>
      <c r="AA51" s="182"/>
      <c r="AB51" s="182"/>
      <c r="AC51" s="182"/>
      <c r="AD51" s="182"/>
      <c r="AE51" s="182"/>
      <c r="AF51" s="182"/>
      <c r="AG51" s="182"/>
      <c r="AH51" s="182"/>
      <c r="AI51" s="182"/>
      <c r="AJ51" s="182"/>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6" t="s">
        <v>859</v>
      </c>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c r="AB53" s="957"/>
      <c r="AC53" s="957"/>
      <c r="AD53" s="957"/>
      <c r="AE53" s="957"/>
      <c r="AF53" s="957"/>
      <c r="AG53" s="957"/>
      <c r="AH53" s="957"/>
      <c r="AI53" s="957"/>
      <c r="AJ53" s="957"/>
      <c r="AK53" s="958"/>
    </row>
    <row r="54" ht="12" customHeight="1" x14ac:dyDescent="0.2" s="1" customFormat="1">
      <c r="B54" s="90" t="s">
        <v>860</v>
      </c>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c r="AB54" s="957"/>
      <c r="AC54" s="957"/>
      <c r="AD54" s="957"/>
      <c r="AE54" s="957"/>
      <c r="AF54" s="957"/>
      <c r="AG54" s="957"/>
      <c r="AH54" s="957"/>
      <c r="AI54" s="957"/>
      <c r="AJ54" s="957"/>
      <c r="AK54" s="958"/>
    </row>
    <row r="55" ht="12" customHeight="1" x14ac:dyDescent="0.2" s="1" customFormat="1">
      <c r="B55" s="90" t="s">
        <v>861</v>
      </c>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c r="AB55" s="957"/>
      <c r="AC55" s="957"/>
      <c r="AD55" s="957"/>
      <c r="AE55" s="957"/>
      <c r="AF55" s="957"/>
      <c r="AG55" s="957"/>
      <c r="AH55" s="957"/>
      <c r="AI55" s="957"/>
      <c r="AJ55" s="957"/>
      <c r="AK55" s="958"/>
    </row>
    <row r="56" ht="12" customHeight="1" x14ac:dyDescent="0.2" s="1" customFormat="1">
      <c r="B56" s="959"/>
      <c r="C56" s="960"/>
      <c r="D56" s="960"/>
      <c r="E56" s="960"/>
      <c r="F56" s="960"/>
      <c r="G56" s="960"/>
      <c r="H56" s="960"/>
      <c r="I56" s="960"/>
      <c r="J56" s="960"/>
      <c r="K56" s="960"/>
      <c r="L56" s="960"/>
      <c r="M56" s="960"/>
      <c r="N56" s="960"/>
      <c r="O56" s="960"/>
      <c r="P56" s="960"/>
      <c r="Q56" s="960"/>
      <c r="R56" s="960"/>
      <c r="S56" s="960"/>
      <c r="T56" s="960"/>
      <c r="U56" s="960"/>
      <c r="V56" s="960"/>
      <c r="W56" s="960"/>
      <c r="X56" s="960"/>
      <c r="Y56" s="960"/>
      <c r="Z56" s="960"/>
      <c r="AA56" s="960"/>
      <c r="AB56" s="960"/>
      <c r="AC56" s="960"/>
      <c r="AD56" s="960"/>
      <c r="AE56" s="960"/>
      <c r="AF56" s="960"/>
      <c r="AG56" s="960"/>
      <c r="AH56" s="960"/>
      <c r="AI56" s="960"/>
      <c r="AJ56" s="960"/>
      <c r="AK56" s="961"/>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2" t="s">
        <v>862</v>
      </c>
      <c r="C1" s="962"/>
      <c r="D1" s="962"/>
      <c r="E1" s="962"/>
      <c r="F1" s="962"/>
      <c r="H1" s="100" t="s">
        <v>62</v>
      </c>
    </row>
    <row r="2" ht="15.75" customHeight="1" x14ac:dyDescent="0.2">
      <c r="B2" s="5" t="s">
        <v>863</v>
      </c>
      <c r="C2" s="5"/>
      <c r="D2" s="5"/>
      <c r="H2" s="100" t="s">
        <v>64</v>
      </c>
    </row>
    <row r="3" ht="15.75" customHeight="1" x14ac:dyDescent="0.2">
      <c r="B3" s="5" t="s">
        <v>864</v>
      </c>
      <c r="C3" s="5"/>
      <c r="D3" s="5"/>
      <c r="H3" s="100" t="s">
        <v>65</v>
      </c>
    </row>
    <row r="4" ht="15.75" customHeight="1" x14ac:dyDescent="0.2">
      <c r="B4" s="5"/>
      <c r="C4" s="96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4" t="s">
        <v>67</v>
      </c>
      <c r="C8" s="965" t="s">
        <v>865</v>
      </c>
      <c r="D8" s="536" t="s">
        <v>436</v>
      </c>
      <c r="E8" s="536"/>
      <c r="F8" s="965" t="s">
        <v>866</v>
      </c>
      <c r="G8" s="966" t="s">
        <v>678</v>
      </c>
      <c r="H8" s="967" t="s">
        <v>867</v>
      </c>
    </row>
    <row r="9" ht="13.5" customHeight="1" x14ac:dyDescent="0.2">
      <c r="B9" s="968"/>
      <c r="C9" s="766"/>
      <c r="D9" s="969" t="s">
        <v>868</v>
      </c>
      <c r="E9" s="969" t="s">
        <v>831</v>
      </c>
      <c r="F9" s="766" t="s">
        <v>869</v>
      </c>
      <c r="G9" s="970" t="s">
        <v>831</v>
      </c>
      <c r="H9" s="971" t="s">
        <v>831</v>
      </c>
    </row>
    <row r="10" ht="18" customHeight="1" x14ac:dyDescent="0.2">
      <c r="B10" s="972" t="s">
        <v>870</v>
      </c>
      <c r="C10" s="973"/>
      <c r="D10" s="277"/>
      <c r="E10" s="150"/>
      <c r="F10" s="150"/>
      <c r="G10" s="150"/>
      <c r="H10" s="974"/>
    </row>
    <row r="11" ht="18" customHeight="1" x14ac:dyDescent="0.2">
      <c r="B11" s="878" t="s">
        <v>836</v>
      </c>
      <c r="C11" s="973"/>
      <c r="D11" s="308"/>
      <c r="E11" s="140"/>
      <c r="F11" s="140"/>
      <c r="G11" s="140"/>
      <c r="H11" s="975"/>
    </row>
    <row r="12" ht="18" customHeight="1" x14ac:dyDescent="0.2">
      <c r="B12" s="976" t="s">
        <v>837</v>
      </c>
      <c r="C12" s="973"/>
      <c r="D12" s="308"/>
      <c r="E12" s="140"/>
      <c r="F12" s="140"/>
      <c r="G12" s="140"/>
      <c r="H12" s="975"/>
    </row>
    <row r="13" ht="18" customHeight="1" x14ac:dyDescent="0.2">
      <c r="B13" s="977" t="s">
        <v>871</v>
      </c>
      <c r="C13" s="973"/>
      <c r="D13" s="308"/>
      <c r="E13" s="140"/>
      <c r="F13" s="140"/>
      <c r="G13" s="140"/>
      <c r="H13" s="975"/>
    </row>
    <row r="14" ht="18" customHeight="1" x14ac:dyDescent="0.2">
      <c r="B14" s="977" t="s">
        <v>872</v>
      </c>
      <c r="C14" s="973"/>
      <c r="D14" s="308"/>
      <c r="E14" s="140"/>
      <c r="F14" s="140"/>
      <c r="G14" s="140"/>
      <c r="H14" s="975"/>
    </row>
    <row r="15" ht="18" customHeight="1" x14ac:dyDescent="0.2">
      <c r="B15" s="976" t="s">
        <v>873</v>
      </c>
      <c r="C15" s="973"/>
      <c r="D15" s="308"/>
      <c r="E15" s="140"/>
      <c r="F15" s="140"/>
      <c r="G15" s="140"/>
      <c r="H15" s="975"/>
    </row>
    <row r="16" ht="18" customHeight="1" x14ac:dyDescent="0.2">
      <c r="B16" s="977" t="s">
        <v>874</v>
      </c>
      <c r="C16" s="973"/>
      <c r="D16" s="277"/>
      <c r="E16" s="150"/>
      <c r="F16" s="150"/>
      <c r="G16" s="140"/>
      <c r="H16" s="975"/>
    </row>
    <row r="17" ht="18" customHeight="1" x14ac:dyDescent="0.2">
      <c r="B17" s="977" t="s">
        <v>875</v>
      </c>
      <c r="C17" s="973"/>
      <c r="D17" s="277"/>
      <c r="E17" s="150"/>
      <c r="F17" s="150"/>
      <c r="G17" s="140"/>
      <c r="H17" s="975"/>
    </row>
    <row r="18" ht="18" customHeight="1" x14ac:dyDescent="0.2">
      <c r="B18" s="977" t="s">
        <v>876</v>
      </c>
      <c r="C18" s="973"/>
      <c r="D18" s="277"/>
      <c r="E18" s="150"/>
      <c r="F18" s="150"/>
      <c r="G18" s="140"/>
      <c r="H18" s="975"/>
    </row>
    <row r="19" ht="18" customHeight="1" x14ac:dyDescent="0.2">
      <c r="B19" s="977" t="s">
        <v>877</v>
      </c>
      <c r="C19" s="973"/>
      <c r="D19" s="978"/>
      <c r="E19" s="49"/>
      <c r="F19" s="140"/>
      <c r="G19" s="140"/>
      <c r="H19" s="975"/>
    </row>
    <row r="20" ht="18" customHeight="1" x14ac:dyDescent="0.2">
      <c r="B20" s="878" t="s">
        <v>878</v>
      </c>
      <c r="C20" s="973"/>
      <c r="D20" s="308"/>
      <c r="E20" s="140"/>
      <c r="F20" s="140"/>
      <c r="G20" s="140"/>
      <c r="H20" s="975"/>
    </row>
    <row r="21" ht="18" customHeight="1" x14ac:dyDescent="0.2">
      <c r="B21" s="976" t="s">
        <v>879</v>
      </c>
      <c r="C21" s="973"/>
      <c r="D21" s="308"/>
      <c r="E21" s="140"/>
      <c r="F21" s="140"/>
      <c r="G21" s="140"/>
      <c r="H21" s="975"/>
    </row>
    <row r="22" ht="18" customHeight="1" x14ac:dyDescent="0.2">
      <c r="B22" s="979" t="s">
        <v>726</v>
      </c>
      <c r="C22" s="973"/>
      <c r="D22" s="308"/>
      <c r="E22" s="140"/>
      <c r="F22" s="140"/>
      <c r="G22" s="140"/>
      <c r="H22" s="975"/>
    </row>
    <row r="23" ht="18" customHeight="1" x14ac:dyDescent="0.2">
      <c r="B23" s="979" t="s">
        <v>729</v>
      </c>
      <c r="C23" s="973"/>
      <c r="D23" s="308"/>
      <c r="E23" s="140"/>
      <c r="F23" s="140"/>
      <c r="G23" s="140"/>
      <c r="H23" s="975"/>
    </row>
    <row r="24" ht="18" customHeight="1" x14ac:dyDescent="0.2">
      <c r="B24" s="979" t="s">
        <v>730</v>
      </c>
      <c r="C24" s="973"/>
      <c r="D24" s="308"/>
      <c r="E24" s="140"/>
      <c r="F24" s="140"/>
      <c r="G24" s="140"/>
      <c r="H24" s="975"/>
    </row>
    <row r="25" ht="18" customHeight="1" x14ac:dyDescent="0.2">
      <c r="B25" s="980" t="s">
        <v>880</v>
      </c>
      <c r="C25" s="564"/>
      <c r="D25" s="981"/>
      <c r="E25" s="132"/>
      <c r="F25" s="569"/>
      <c r="G25" s="569"/>
      <c r="H25" s="982"/>
    </row>
    <row r="26" ht="18" customHeight="1" x14ac:dyDescent="0.2">
      <c r="B26" s="983" t="s">
        <v>881</v>
      </c>
      <c r="C26" s="973"/>
      <c r="D26" s="277"/>
      <c r="E26" s="150"/>
      <c r="F26" s="150"/>
      <c r="G26" s="124" t="s">
        <v>98</v>
      </c>
      <c r="H26" s="984" t="s">
        <v>98</v>
      </c>
    </row>
    <row r="27" ht="18" customHeight="1" x14ac:dyDescent="0.2">
      <c r="B27" s="878" t="s">
        <v>743</v>
      </c>
      <c r="C27" s="973"/>
      <c r="D27" s="277"/>
      <c r="E27" s="985"/>
      <c r="F27" s="140"/>
      <c r="G27" s="140"/>
      <c r="H27" s="975"/>
    </row>
    <row r="28" ht="18" customHeight="1" x14ac:dyDescent="0.2">
      <c r="B28" s="976" t="s">
        <v>882</v>
      </c>
      <c r="C28" s="973"/>
      <c r="D28" s="277"/>
      <c r="E28" s="985"/>
      <c r="F28" s="140"/>
      <c r="G28" s="140"/>
      <c r="H28" s="975"/>
    </row>
    <row r="29" ht="18" customHeight="1" x14ac:dyDescent="0.2">
      <c r="B29" s="976" t="s">
        <v>883</v>
      </c>
      <c r="C29" s="973"/>
      <c r="D29" s="277"/>
      <c r="E29" s="985"/>
      <c r="F29" s="140"/>
      <c r="G29" s="140"/>
      <c r="H29" s="975"/>
    </row>
    <row r="30" ht="18" customHeight="1" x14ac:dyDescent="0.2">
      <c r="B30" s="878" t="s">
        <v>884</v>
      </c>
      <c r="C30" s="973"/>
      <c r="D30" s="277"/>
      <c r="E30" s="985"/>
      <c r="F30" s="140"/>
      <c r="G30" s="140"/>
      <c r="H30" s="975"/>
    </row>
    <row r="31" ht="18" customHeight="1" x14ac:dyDescent="0.2">
      <c r="B31" s="986" t="s">
        <v>881</v>
      </c>
      <c r="C31" s="973"/>
      <c r="D31" s="987" t="s">
        <v>885</v>
      </c>
      <c r="E31" s="170" t="s">
        <v>123</v>
      </c>
      <c r="F31" s="119" t="s">
        <v>182</v>
      </c>
      <c r="G31" s="170" t="s">
        <v>182</v>
      </c>
      <c r="H31" s="988" t="s">
        <v>182</v>
      </c>
    </row>
    <row r="32" ht="18" customHeight="1" x14ac:dyDescent="0.2">
      <c r="B32" s="878" t="s">
        <v>747</v>
      </c>
      <c r="C32" s="973"/>
      <c r="D32" s="978"/>
      <c r="E32" s="49"/>
      <c r="F32" s="140"/>
      <c r="G32" s="140"/>
      <c r="H32" s="975"/>
    </row>
    <row r="33" ht="18" customHeight="1" x14ac:dyDescent="0.2">
      <c r="B33" s="828" t="s">
        <v>886</v>
      </c>
      <c r="C33" s="973"/>
      <c r="D33" s="978"/>
      <c r="E33" s="49"/>
      <c r="F33" s="140"/>
      <c r="G33" s="140"/>
      <c r="H33" s="975"/>
    </row>
    <row r="34" ht="18" customHeight="1" x14ac:dyDescent="0.2">
      <c r="B34" s="989" t="s">
        <v>749</v>
      </c>
      <c r="C34" s="973"/>
      <c r="D34" s="978"/>
      <c r="E34" s="49"/>
      <c r="F34" s="140"/>
      <c r="G34" s="140"/>
      <c r="H34" s="975"/>
    </row>
    <row r="35" ht="18" customHeight="1" x14ac:dyDescent="0.2">
      <c r="B35" s="980" t="s">
        <v>887</v>
      </c>
      <c r="C35" s="564"/>
      <c r="D35" s="981"/>
      <c r="E35" s="132"/>
      <c r="F35" s="569"/>
      <c r="G35" s="569"/>
      <c r="H35" s="990"/>
    </row>
    <row r="36" ht="18" customHeight="1" x14ac:dyDescent="0.2">
      <c r="B36" s="983" t="s">
        <v>797</v>
      </c>
      <c r="C36" s="973"/>
      <c r="D36" s="277"/>
      <c r="E36" s="150"/>
      <c r="F36" s="150"/>
      <c r="G36" s="124" t="s">
        <v>98</v>
      </c>
      <c r="H36" s="984" t="s">
        <v>98</v>
      </c>
    </row>
    <row r="37" ht="18" customHeight="1" x14ac:dyDescent="0.2">
      <c r="B37" s="983" t="s">
        <v>888</v>
      </c>
      <c r="C37" s="973"/>
      <c r="D37" s="277"/>
      <c r="E37" s="150"/>
      <c r="F37" s="150"/>
      <c r="G37" s="124" t="s">
        <v>98</v>
      </c>
      <c r="H37" s="984" t="s">
        <v>98</v>
      </c>
    </row>
    <row r="38" ht="18" customHeight="1" x14ac:dyDescent="0.2">
      <c r="B38" s="983" t="s">
        <v>889</v>
      </c>
      <c r="C38" s="973"/>
      <c r="D38" s="277"/>
      <c r="E38" s="150"/>
      <c r="F38" s="150"/>
      <c r="G38" s="124" t="s">
        <v>98</v>
      </c>
      <c r="H38" s="984" t="s">
        <v>98</v>
      </c>
    </row>
    <row r="39" ht="18" customHeight="1" x14ac:dyDescent="0.2">
      <c r="B39" s="983" t="s">
        <v>890</v>
      </c>
      <c r="C39" s="973"/>
      <c r="D39" s="277"/>
      <c r="E39" s="150"/>
      <c r="F39" s="150"/>
      <c r="G39" s="124" t="s">
        <v>99</v>
      </c>
      <c r="H39" s="984" t="s">
        <v>99</v>
      </c>
    </row>
    <row r="40" ht="18" customHeight="1" x14ac:dyDescent="0.2">
      <c r="B40" s="983" t="s">
        <v>891</v>
      </c>
      <c r="C40" s="973"/>
      <c r="D40" s="277"/>
      <c r="E40" s="150"/>
      <c r="F40" s="150"/>
      <c r="G40" s="124" t="s">
        <v>98</v>
      </c>
      <c r="H40" s="984" t="s">
        <v>98</v>
      </c>
    </row>
    <row r="41" ht="18" customHeight="1" x14ac:dyDescent="0.2">
      <c r="B41" s="983" t="s">
        <v>881</v>
      </c>
      <c r="C41" s="973"/>
      <c r="D41" s="277"/>
      <c r="E41" s="150"/>
      <c r="F41" s="150"/>
      <c r="G41" s="124" t="s">
        <v>98</v>
      </c>
      <c r="H41" s="984" t="s">
        <v>98</v>
      </c>
    </row>
    <row r="42" ht="18" customHeight="1" x14ac:dyDescent="0.2">
      <c r="B42" s="983" t="s">
        <v>892</v>
      </c>
      <c r="C42" s="973"/>
      <c r="D42" s="277"/>
      <c r="E42" s="150"/>
      <c r="F42" s="150"/>
      <c r="G42" s="124" t="s">
        <v>99</v>
      </c>
      <c r="H42" s="984" t="s">
        <v>99</v>
      </c>
    </row>
    <row r="43" ht="18" customHeight="1" x14ac:dyDescent="0.2">
      <c r="B43" s="878" t="s">
        <v>765</v>
      </c>
      <c r="C43" s="973"/>
      <c r="D43" s="978"/>
      <c r="E43" s="49"/>
      <c r="F43" s="140"/>
      <c r="G43" s="140"/>
      <c r="H43" s="991"/>
    </row>
    <row r="44" ht="18" customHeight="1" x14ac:dyDescent="0.2" s="584" customFormat="1">
      <c r="B44" s="986" t="s">
        <v>797</v>
      </c>
      <c r="C44" s="973"/>
      <c r="D44" s="992" t="s">
        <v>893</v>
      </c>
      <c r="E44" s="993" t="s">
        <v>182</v>
      </c>
      <c r="F44" s="119" t="s">
        <v>182</v>
      </c>
      <c r="G44" s="167" t="s">
        <v>182</v>
      </c>
      <c r="H44" s="988" t="s">
        <v>182</v>
      </c>
    </row>
    <row r="45" ht="18" customHeight="1" x14ac:dyDescent="0.2" s="584" customFormat="1">
      <c r="B45" s="986" t="s">
        <v>888</v>
      </c>
      <c r="C45" s="973"/>
      <c r="D45" s="992" t="s">
        <v>893</v>
      </c>
      <c r="E45" s="993" t="s">
        <v>182</v>
      </c>
      <c r="F45" s="119" t="s">
        <v>182</v>
      </c>
      <c r="G45" s="167" t="s">
        <v>182</v>
      </c>
      <c r="H45" s="988" t="s">
        <v>182</v>
      </c>
    </row>
    <row r="46" ht="18" customHeight="1" x14ac:dyDescent="0.2" s="584" customFormat="1">
      <c r="B46" s="986" t="s">
        <v>889</v>
      </c>
      <c r="C46" s="973"/>
      <c r="D46" s="992" t="s">
        <v>893</v>
      </c>
      <c r="E46" s="993" t="s">
        <v>182</v>
      </c>
      <c r="F46" s="119" t="s">
        <v>182</v>
      </c>
      <c r="G46" s="167" t="s">
        <v>182</v>
      </c>
      <c r="H46" s="988" t="s">
        <v>182</v>
      </c>
    </row>
    <row r="47" ht="18" customHeight="1" x14ac:dyDescent="0.2" s="584" customFormat="1">
      <c r="B47" s="986" t="s">
        <v>890</v>
      </c>
      <c r="C47" s="973"/>
      <c r="D47" s="992" t="s">
        <v>893</v>
      </c>
      <c r="E47" s="993" t="s">
        <v>99</v>
      </c>
      <c r="F47" s="119" t="s">
        <v>99</v>
      </c>
      <c r="G47" s="167" t="s">
        <v>99</v>
      </c>
      <c r="H47" s="988" t="s">
        <v>99</v>
      </c>
    </row>
    <row r="48" ht="18" customHeight="1" x14ac:dyDescent="0.2" s="584" customFormat="1">
      <c r="B48" s="986" t="s">
        <v>891</v>
      </c>
      <c r="C48" s="973"/>
      <c r="D48" s="992" t="s">
        <v>893</v>
      </c>
      <c r="E48" s="993" t="s">
        <v>182</v>
      </c>
      <c r="F48" s="119" t="s">
        <v>182</v>
      </c>
      <c r="G48" s="167" t="s">
        <v>182</v>
      </c>
      <c r="H48" s="988" t="s">
        <v>182</v>
      </c>
    </row>
    <row r="49" ht="18" customHeight="1" x14ac:dyDescent="0.2" s="584" customFormat="1">
      <c r="B49" s="986" t="s">
        <v>881</v>
      </c>
      <c r="C49" s="973"/>
      <c r="D49" s="992" t="s">
        <v>893</v>
      </c>
      <c r="E49" s="993" t="s">
        <v>182</v>
      </c>
      <c r="F49" s="119" t="s">
        <v>182</v>
      </c>
      <c r="G49" s="167" t="s">
        <v>182</v>
      </c>
      <c r="H49" s="988" t="s">
        <v>182</v>
      </c>
    </row>
    <row r="50" ht="18" customHeight="1" x14ac:dyDescent="0.2" s="584" customFormat="1">
      <c r="B50" s="986" t="s">
        <v>892</v>
      </c>
      <c r="C50" s="973"/>
      <c r="D50" s="992" t="s">
        <v>893</v>
      </c>
      <c r="E50" s="993" t="s">
        <v>99</v>
      </c>
      <c r="F50" s="119" t="s">
        <v>99</v>
      </c>
      <c r="G50" s="167" t="s">
        <v>99</v>
      </c>
      <c r="H50" s="988" t="s">
        <v>99</v>
      </c>
    </row>
    <row r="51" ht="18" customHeight="1" x14ac:dyDescent="0.2">
      <c r="B51" s="878" t="s">
        <v>767</v>
      </c>
      <c r="C51" s="973"/>
      <c r="D51" s="978"/>
      <c r="E51" s="49"/>
      <c r="F51" s="140"/>
      <c r="G51" s="140"/>
      <c r="H51" s="991"/>
    </row>
    <row r="52" ht="18" customHeight="1" x14ac:dyDescent="0.2">
      <c r="B52" s="878" t="s">
        <v>841</v>
      </c>
      <c r="C52" s="973"/>
      <c r="D52" s="978"/>
      <c r="E52" s="49"/>
      <c r="F52" s="140"/>
      <c r="G52" s="140"/>
      <c r="H52" s="991"/>
    </row>
    <row r="53" ht="18" customHeight="1" x14ac:dyDescent="0.2">
      <c r="B53" s="878" t="s">
        <v>842</v>
      </c>
      <c r="C53" s="973"/>
      <c r="D53" s="978"/>
      <c r="E53" s="49"/>
      <c r="F53" s="140"/>
      <c r="G53" s="140"/>
      <c r="H53" s="991"/>
    </row>
    <row r="54" ht="18" customHeight="1" x14ac:dyDescent="0.2">
      <c r="B54" s="878" t="s">
        <v>894</v>
      </c>
      <c r="C54" s="973"/>
      <c r="D54" s="277"/>
      <c r="E54" s="150"/>
      <c r="F54" s="150"/>
      <c r="G54" s="150"/>
      <c r="H54" s="994"/>
    </row>
    <row r="55" x14ac:dyDescent="0.2">
      <c r="B55" s="152" t="s">
        <v>137</v>
      </c>
    </row>
    <row r="56" x14ac:dyDescent="0.2">
      <c r="B56" s="152" t="s">
        <v>895</v>
      </c>
      <c r="C56" s="153"/>
    </row>
    <row r="57" x14ac:dyDescent="0.2"/>
    <row r="58" ht="13.5" customHeight="1" x14ac:dyDescent="0.2">
      <c r="B58" s="182"/>
    </row>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2" t="s">
        <v>862</v>
      </c>
      <c r="C1" s="962"/>
      <c r="D1" s="962"/>
      <c r="E1" s="962"/>
      <c r="F1" s="962"/>
      <c r="G1" s="962"/>
      <c r="H1" s="100"/>
      <c r="M1" s="100" t="s">
        <v>62</v>
      </c>
    </row>
    <row r="2" ht="15.75" customHeight="1" x14ac:dyDescent="0.2">
      <c r="B2" s="5" t="s">
        <v>863</v>
      </c>
      <c r="C2" s="5"/>
      <c r="D2" s="5"/>
      <c r="H2" s="100"/>
      <c r="M2" s="100" t="s">
        <v>64</v>
      </c>
    </row>
    <row r="3" ht="15.75" customHeight="1" x14ac:dyDescent="0.2">
      <c r="B3" s="5" t="s">
        <v>896</v>
      </c>
      <c r="C3" s="5"/>
      <c r="D3" s="5"/>
      <c r="H3" s="100"/>
      <c r="M3" s="100" t="s">
        <v>65</v>
      </c>
    </row>
    <row r="4" ht="12" customHeight="1" x14ac:dyDescent="0.2">
      <c r="B4" s="5"/>
      <c r="C4" s="963"/>
      <c r="D4" s="5"/>
      <c r="H4" s="100"/>
      <c r="M4" s="100"/>
    </row>
    <row r="5" hidden="1" ht="12" customHeight="1" x14ac:dyDescent="0.2">
      <c r="A5" s="584" t="s">
        <v>897</v>
      </c>
      <c r="B5" s="5"/>
      <c r="C5" s="5"/>
      <c r="D5" s="5"/>
      <c r="H5" s="100"/>
      <c r="M5" s="100"/>
    </row>
    <row r="6" ht="13.5" customHeight="1" x14ac:dyDescent="0.25">
      <c r="B6" s="6" t="s">
        <v>66</v>
      </c>
    </row>
    <row r="7" ht="25.5" customHeight="1" x14ac:dyDescent="0.2">
      <c r="B7" s="503" t="s">
        <v>67</v>
      </c>
      <c r="C7" s="965" t="s">
        <v>865</v>
      </c>
      <c r="D7" s="995" t="s">
        <v>898</v>
      </c>
      <c r="E7" s="995"/>
      <c r="F7" s="995"/>
      <c r="G7" s="106" t="s">
        <v>899</v>
      </c>
      <c r="H7" s="106"/>
      <c r="I7" s="106"/>
      <c r="J7" s="106" t="s">
        <v>678</v>
      </c>
      <c r="K7" s="106"/>
      <c r="L7" s="106"/>
      <c r="M7" s="996" t="s">
        <v>867</v>
      </c>
    </row>
    <row r="8" ht="48" customHeight="1" x14ac:dyDescent="0.2">
      <c r="B8" s="507"/>
      <c r="C8" s="997"/>
      <c r="D8" s="998" t="s">
        <v>900</v>
      </c>
      <c r="E8" s="998" t="s">
        <v>901</v>
      </c>
      <c r="F8" s="999" t="s">
        <v>902</v>
      </c>
      <c r="G8" s="1000" t="s">
        <v>903</v>
      </c>
      <c r="H8" s="1000" t="s">
        <v>904</v>
      </c>
      <c r="I8" s="1001" t="s">
        <v>905</v>
      </c>
      <c r="J8" s="1000" t="s">
        <v>906</v>
      </c>
      <c r="K8" s="1000" t="s">
        <v>907</v>
      </c>
      <c r="L8" s="1001" t="s">
        <v>908</v>
      </c>
      <c r="M8" s="1002"/>
    </row>
    <row r="9" ht="12" customHeight="1" x14ac:dyDescent="0.2">
      <c r="B9" s="1003"/>
      <c r="C9" s="1004"/>
      <c r="D9" s="116" t="s">
        <v>909</v>
      </c>
      <c r="E9" s="116"/>
      <c r="F9" s="116"/>
      <c r="G9" s="116" t="s">
        <v>910</v>
      </c>
      <c r="H9" s="116"/>
      <c r="I9" s="116"/>
      <c r="J9" s="117" t="s">
        <v>831</v>
      </c>
      <c r="K9" s="117"/>
      <c r="L9" s="117"/>
      <c r="M9" s="117"/>
    </row>
    <row r="10" ht="18" customHeight="1" x14ac:dyDescent="0.2">
      <c r="B10" s="1005" t="s">
        <v>650</v>
      </c>
      <c r="C10" s="559"/>
      <c r="D10" s="198"/>
      <c r="E10" s="198"/>
      <c r="F10" s="198"/>
      <c r="G10" s="198"/>
      <c r="H10" s="198"/>
      <c r="I10" s="198"/>
      <c r="J10" s="198"/>
      <c r="K10" s="198"/>
      <c r="L10" s="547"/>
      <c r="M10" s="1006"/>
    </row>
    <row r="11" ht="18" customHeight="1" x14ac:dyDescent="0.2">
      <c r="B11" s="1007" t="s">
        <v>797</v>
      </c>
      <c r="C11" s="559"/>
      <c r="D11" s="198"/>
      <c r="E11" s="198"/>
      <c r="F11" s="198"/>
      <c r="G11" s="198"/>
      <c r="H11" s="198"/>
      <c r="I11" s="198"/>
      <c r="J11" s="179">
        <v>0.00144503012533</v>
      </c>
      <c r="K11" s="179">
        <v>0.18136265441493</v>
      </c>
      <c r="L11" s="179">
        <v>0.00813456</v>
      </c>
      <c r="M11" s="1008">
        <v>-0.04835544</v>
      </c>
    </row>
    <row r="12" ht="18" customHeight="1" x14ac:dyDescent="0.2">
      <c r="B12" s="1007" t="s">
        <v>798</v>
      </c>
      <c r="C12" s="559"/>
      <c r="D12" s="198"/>
      <c r="E12" s="198"/>
      <c r="F12" s="198"/>
      <c r="G12" s="198"/>
      <c r="H12" s="198"/>
      <c r="I12" s="198"/>
      <c r="J12" s="179">
        <v>0.02096632381367</v>
      </c>
      <c r="K12" s="179">
        <v>17.72404081483732</v>
      </c>
      <c r="L12" s="179">
        <v>0.1524485680158</v>
      </c>
      <c r="M12" s="1008">
        <v>-0.9593097474485599</v>
      </c>
    </row>
    <row r="13" ht="18" customHeight="1" x14ac:dyDescent="0.2">
      <c r="B13" s="1007" t="s">
        <v>800</v>
      </c>
      <c r="C13" s="559"/>
      <c r="D13" s="198"/>
      <c r="E13" s="198"/>
      <c r="F13" s="198"/>
      <c r="G13" s="198"/>
      <c r="H13" s="198"/>
      <c r="I13" s="198"/>
      <c r="J13" s="179" t="s">
        <v>99</v>
      </c>
      <c r="K13" s="179" t="s">
        <v>99</v>
      </c>
      <c r="L13" s="179" t="s">
        <v>99</v>
      </c>
      <c r="M13" s="1008" t="s">
        <v>99</v>
      </c>
    </row>
    <row r="14" ht="18" customHeight="1" x14ac:dyDescent="0.2">
      <c r="B14" s="1007" t="s">
        <v>801</v>
      </c>
      <c r="C14" s="559"/>
      <c r="D14" s="198"/>
      <c r="E14" s="198"/>
      <c r="F14" s="198"/>
      <c r="G14" s="198"/>
      <c r="H14" s="198"/>
      <c r="I14" s="198"/>
      <c r="J14" s="179">
        <v>0.41970912189489007</v>
      </c>
      <c r="K14" s="179">
        <v>105.76176378673529</v>
      </c>
      <c r="L14" s="179">
        <v>8.72823091596733</v>
      </c>
      <c r="M14" s="1008">
        <v>-35.718031895808316</v>
      </c>
    </row>
    <row r="15" ht="18" customHeight="1" x14ac:dyDescent="0.2">
      <c r="B15" s="1007" t="s">
        <v>803</v>
      </c>
      <c r="C15" s="559"/>
      <c r="D15" s="198"/>
      <c r="E15" s="198"/>
      <c r="F15" s="198"/>
      <c r="G15" s="198"/>
      <c r="H15" s="198"/>
      <c r="I15" s="198"/>
      <c r="J15" s="179">
        <v>0.30392987485945</v>
      </c>
      <c r="K15" s="179">
        <v>221.95698322770141</v>
      </c>
      <c r="L15" s="179">
        <v>38.244236943718136</v>
      </c>
      <c r="M15" s="1008">
        <v>-132.06841285033659</v>
      </c>
    </row>
    <row r="16" ht="18" customHeight="1" x14ac:dyDescent="0.2">
      <c r="B16" s="1007" t="s">
        <v>805</v>
      </c>
      <c r="C16" s="559"/>
      <c r="D16" s="198"/>
      <c r="E16" s="198"/>
      <c r="F16" s="198"/>
      <c r="G16" s="198"/>
      <c r="H16" s="198"/>
      <c r="I16" s="198"/>
      <c r="J16" s="179">
        <v>0.41422544574933</v>
      </c>
      <c r="K16" s="179">
        <v>98.40784142804692</v>
      </c>
      <c r="L16" s="179">
        <v>9.613822312975039</v>
      </c>
      <c r="M16" s="1008">
        <v>-38.934975735526834</v>
      </c>
    </row>
    <row r="17" ht="18" customHeight="1" x14ac:dyDescent="0.2">
      <c r="B17" s="1007" t="s">
        <v>807</v>
      </c>
      <c r="C17" s="559"/>
      <c r="D17" s="198"/>
      <c r="E17" s="198"/>
      <c r="F17" s="198"/>
      <c r="G17" s="198"/>
      <c r="H17" s="198"/>
      <c r="I17" s="198"/>
      <c r="J17" s="179" t="s">
        <v>98</v>
      </c>
      <c r="K17" s="179">
        <v>0.2554851329365</v>
      </c>
      <c r="L17" s="179">
        <v>0.18890617362432</v>
      </c>
      <c r="M17" s="1008">
        <v>-1.28692330781568</v>
      </c>
    </row>
    <row r="18" ht="18" customHeight="1" x14ac:dyDescent="0.2">
      <c r="B18" s="1007" t="s">
        <v>809</v>
      </c>
      <c r="C18" s="559"/>
      <c r="D18" s="198"/>
      <c r="E18" s="198"/>
      <c r="F18" s="198"/>
      <c r="G18" s="198"/>
      <c r="H18" s="198"/>
      <c r="I18" s="198"/>
      <c r="J18" s="179" t="s">
        <v>98</v>
      </c>
      <c r="K18" s="179" t="s">
        <v>98</v>
      </c>
      <c r="L18" s="179" t="s">
        <v>99</v>
      </c>
      <c r="M18" s="1008" t="s">
        <v>99</v>
      </c>
    </row>
    <row r="19" ht="18" customHeight="1" x14ac:dyDescent="0.2">
      <c r="B19" s="1007" t="s">
        <v>814</v>
      </c>
      <c r="C19" s="559"/>
      <c r="D19" s="198"/>
      <c r="E19" s="198"/>
      <c r="F19" s="198"/>
      <c r="G19" s="198"/>
      <c r="H19" s="198"/>
      <c r="I19" s="198"/>
      <c r="J19" s="179" t="s">
        <v>98</v>
      </c>
      <c r="K19" s="179">
        <v>0.411023165</v>
      </c>
      <c r="L19" s="179" t="s">
        <v>99</v>
      </c>
      <c r="M19" s="1008" t="s">
        <v>99</v>
      </c>
    </row>
    <row r="20" ht="18" customHeight="1" x14ac:dyDescent="0.2">
      <c r="B20" s="1007" t="s">
        <v>815</v>
      </c>
      <c r="C20" s="559"/>
      <c r="D20" s="198"/>
      <c r="E20" s="198"/>
      <c r="F20" s="198"/>
      <c r="G20" s="198"/>
      <c r="H20" s="198"/>
      <c r="I20" s="198"/>
      <c r="J20" s="179">
        <v>2.4671</v>
      </c>
      <c r="K20" s="179">
        <v>0.1075927651594</v>
      </c>
      <c r="L20" s="179" t="s">
        <v>99</v>
      </c>
      <c r="M20" s="1008" t="s">
        <v>99</v>
      </c>
    </row>
    <row r="21" ht="18" customHeight="1" x14ac:dyDescent="0.2">
      <c r="B21" s="1007" t="s">
        <v>911</v>
      </c>
      <c r="C21" s="559"/>
      <c r="D21" s="198"/>
      <c r="E21" s="198"/>
      <c r="F21" s="198"/>
      <c r="G21" s="198"/>
      <c r="H21" s="198"/>
      <c r="I21" s="198"/>
      <c r="J21" s="179" t="s">
        <v>98</v>
      </c>
      <c r="K21" s="179">
        <v>10276.189306359682</v>
      </c>
      <c r="L21" s="179" t="s">
        <v>99</v>
      </c>
      <c r="M21" s="1008" t="s">
        <v>99</v>
      </c>
    </row>
    <row r="22" ht="18" customHeight="1" x14ac:dyDescent="0.2">
      <c r="B22" s="1007" t="s">
        <v>889</v>
      </c>
      <c r="C22" s="559"/>
      <c r="D22" s="198"/>
      <c r="E22" s="198"/>
      <c r="F22" s="198"/>
      <c r="G22" s="198"/>
      <c r="H22" s="198"/>
      <c r="I22" s="198"/>
      <c r="J22" s="179">
        <v>0.00053446319704</v>
      </c>
      <c r="K22" s="179">
        <v>0.01815809850656</v>
      </c>
      <c r="L22" s="179" t="s">
        <v>99</v>
      </c>
      <c r="M22" s="1008" t="s">
        <v>99</v>
      </c>
    </row>
    <row r="23" ht="18" customHeight="1" x14ac:dyDescent="0.2">
      <c r="B23" s="1007" t="s">
        <v>890</v>
      </c>
      <c r="C23" s="559"/>
      <c r="D23" s="198"/>
      <c r="E23" s="198"/>
      <c r="F23" s="198"/>
      <c r="G23" s="198"/>
      <c r="H23" s="198"/>
      <c r="I23" s="198"/>
      <c r="J23" s="179" t="s">
        <v>99</v>
      </c>
      <c r="K23" s="179">
        <v>0.12549031392199</v>
      </c>
      <c r="L23" s="179">
        <v>0.05927815687452</v>
      </c>
      <c r="M23" s="1008">
        <v>-0.24010647380486</v>
      </c>
    </row>
    <row r="24" ht="18" customHeight="1" x14ac:dyDescent="0.2">
      <c r="B24" s="878" t="s">
        <v>912</v>
      </c>
      <c r="C24" s="559"/>
      <c r="D24" s="49"/>
      <c r="E24" s="49"/>
      <c r="F24" s="49"/>
      <c r="G24" s="49"/>
      <c r="H24" s="49"/>
      <c r="I24" s="49"/>
      <c r="J24" s="49"/>
      <c r="K24" s="49"/>
      <c r="L24" s="49"/>
      <c r="M24" s="523"/>
    </row>
    <row r="25" ht="18" customHeight="1" x14ac:dyDescent="0.2">
      <c r="B25" s="1009" t="s">
        <v>797</v>
      </c>
      <c r="C25" s="559"/>
      <c r="D25" s="198"/>
      <c r="E25" s="198"/>
      <c r="F25" s="198"/>
      <c r="G25" s="198"/>
      <c r="H25" s="198"/>
      <c r="I25" s="198"/>
      <c r="J25" s="179">
        <v>0.00144503012533</v>
      </c>
      <c r="K25" s="179">
        <v>0.18136265441493</v>
      </c>
      <c r="L25" s="179">
        <v>0.00813456</v>
      </c>
      <c r="M25" s="1008">
        <v>-0.04835544</v>
      </c>
    </row>
    <row r="26" ht="18" customHeight="1" x14ac:dyDescent="0.2">
      <c r="B26" s="1009" t="s">
        <v>798</v>
      </c>
      <c r="C26" s="559"/>
      <c r="D26" s="198"/>
      <c r="E26" s="198"/>
      <c r="F26" s="198"/>
      <c r="G26" s="198"/>
      <c r="H26" s="198"/>
      <c r="I26" s="198"/>
      <c r="J26" s="179">
        <v>0.02096632381367</v>
      </c>
      <c r="K26" s="179">
        <v>17.72404081483732</v>
      </c>
      <c r="L26" s="179">
        <v>0.1524485680158</v>
      </c>
      <c r="M26" s="1008">
        <v>-0.9593097474485599</v>
      </c>
    </row>
    <row r="27" ht="18" customHeight="1" x14ac:dyDescent="0.2">
      <c r="B27" s="1009" t="s">
        <v>801</v>
      </c>
      <c r="C27" s="559"/>
      <c r="D27" s="198"/>
      <c r="E27" s="198"/>
      <c r="F27" s="198"/>
      <c r="G27" s="198"/>
      <c r="H27" s="198"/>
      <c r="I27" s="198"/>
      <c r="J27" s="179">
        <v>0.41970912189489007</v>
      </c>
      <c r="K27" s="179">
        <v>105.76176378673529</v>
      </c>
      <c r="L27" s="179">
        <v>8.72823091596733</v>
      </c>
      <c r="M27" s="1008">
        <v>-35.718031895808316</v>
      </c>
    </row>
    <row r="28" ht="18" customHeight="1" x14ac:dyDescent="0.2">
      <c r="B28" s="1009" t="s">
        <v>803</v>
      </c>
      <c r="C28" s="559"/>
      <c r="D28" s="198"/>
      <c r="E28" s="198"/>
      <c r="F28" s="198"/>
      <c r="G28" s="198"/>
      <c r="H28" s="198"/>
      <c r="I28" s="198"/>
      <c r="J28" s="179">
        <v>0.30392987485945</v>
      </c>
      <c r="K28" s="179">
        <v>218.82999343554602</v>
      </c>
      <c r="L28" s="179">
        <v>38.244236943718136</v>
      </c>
      <c r="M28" s="1008">
        <v>-132.06841285033659</v>
      </c>
    </row>
    <row r="29" ht="18" customHeight="1" x14ac:dyDescent="0.2">
      <c r="B29" s="1009" t="s">
        <v>805</v>
      </c>
      <c r="C29" s="559"/>
      <c r="D29" s="198"/>
      <c r="E29" s="198"/>
      <c r="F29" s="198"/>
      <c r="G29" s="198"/>
      <c r="H29" s="198"/>
      <c r="I29" s="198"/>
      <c r="J29" s="179">
        <v>0.41422544574933</v>
      </c>
      <c r="K29" s="179">
        <v>98.40784142804692</v>
      </c>
      <c r="L29" s="179">
        <v>9.613822312975039</v>
      </c>
      <c r="M29" s="1008">
        <v>-38.934975735526834</v>
      </c>
    </row>
    <row r="30" ht="18" customHeight="1" x14ac:dyDescent="0.2">
      <c r="B30" s="1009" t="s">
        <v>807</v>
      </c>
      <c r="C30" s="559"/>
      <c r="D30" s="198"/>
      <c r="E30" s="198"/>
      <c r="F30" s="198"/>
      <c r="G30" s="198"/>
      <c r="H30" s="198"/>
      <c r="I30" s="198"/>
      <c r="J30" s="179" t="s">
        <v>99</v>
      </c>
      <c r="K30" s="179">
        <v>0.2554851329365</v>
      </c>
      <c r="L30" s="179">
        <v>0.18890617362432</v>
      </c>
      <c r="M30" s="1008">
        <v>-1.28692330781568</v>
      </c>
    </row>
    <row r="31" ht="18" customHeight="1" x14ac:dyDescent="0.2">
      <c r="B31" s="1009" t="s">
        <v>889</v>
      </c>
      <c r="C31" s="559"/>
      <c r="D31" s="198"/>
      <c r="E31" s="198"/>
      <c r="F31" s="198"/>
      <c r="G31" s="198"/>
      <c r="H31" s="198"/>
      <c r="I31" s="198"/>
      <c r="J31" s="179">
        <v>0.00053446319704</v>
      </c>
      <c r="K31" s="179">
        <v>0.01815809850656</v>
      </c>
      <c r="L31" s="179" t="s">
        <v>99</v>
      </c>
      <c r="M31" s="1008" t="s">
        <v>99</v>
      </c>
    </row>
    <row r="32" ht="18" customHeight="1" x14ac:dyDescent="0.2">
      <c r="B32" s="1009" t="s">
        <v>890</v>
      </c>
      <c r="C32" s="559"/>
      <c r="D32" s="198"/>
      <c r="E32" s="198"/>
      <c r="F32" s="198"/>
      <c r="G32" s="198"/>
      <c r="H32" s="198"/>
      <c r="I32" s="198"/>
      <c r="J32" s="179" t="s">
        <v>99</v>
      </c>
      <c r="K32" s="179">
        <v>0.12549031392199</v>
      </c>
      <c r="L32" s="179">
        <v>0.05927815687452</v>
      </c>
      <c r="M32" s="1008">
        <v>-0.24010647380486</v>
      </c>
    </row>
    <row r="33" ht="18" customHeight="1" x14ac:dyDescent="0.2">
      <c r="B33" s="828" t="s">
        <v>913</v>
      </c>
      <c r="C33" s="559"/>
      <c r="D33" s="49"/>
      <c r="E33" s="49"/>
      <c r="F33" s="49"/>
      <c r="G33" s="49"/>
      <c r="H33" s="49"/>
      <c r="I33" s="49"/>
      <c r="J33" s="49"/>
      <c r="K33" s="49"/>
      <c r="L33" s="49"/>
      <c r="M33" s="523"/>
    </row>
    <row r="34" ht="18" customHeight="1" x14ac:dyDescent="0.2">
      <c r="B34" s="1010" t="s">
        <v>798</v>
      </c>
      <c r="C34" s="559"/>
      <c r="D34" s="1011">
        <v>2.053544</v>
      </c>
      <c r="E34" s="1011">
        <v>4.107088</v>
      </c>
      <c r="F34" s="1011" t="s">
        <v>99</v>
      </c>
      <c r="G34" s="179">
        <v>0.49999999999999994</v>
      </c>
      <c r="H34" s="179">
        <v>10</v>
      </c>
      <c r="I34" s="179" t="s">
        <v>99</v>
      </c>
      <c r="J34" s="1011">
        <v>0.01026772</v>
      </c>
      <c r="K34" s="1011">
        <v>0.4107088</v>
      </c>
      <c r="L34" s="1011" t="s">
        <v>99</v>
      </c>
      <c r="M34" s="1012" t="s">
        <v>99</v>
      </c>
    </row>
    <row r="35" ht="18" customHeight="1" x14ac:dyDescent="0.2">
      <c r="B35" s="1010" t="s">
        <v>801</v>
      </c>
      <c r="C35" s="559"/>
      <c r="D35" s="1011">
        <v>72.12967739766667</v>
      </c>
      <c r="E35" s="1011">
        <v>815.04956401</v>
      </c>
      <c r="F35" s="1011">
        <v>41.6762356404211</v>
      </c>
      <c r="G35" s="179">
        <v>0.4999999999999954</v>
      </c>
      <c r="H35" s="179">
        <v>9.828747168560797</v>
      </c>
      <c r="I35" s="179">
        <v>100.00000000000003</v>
      </c>
      <c r="J35" s="1011">
        <v>0.36064838698833</v>
      </c>
      <c r="K35" s="1011">
        <v>80.109160945</v>
      </c>
      <c r="L35" s="1011">
        <v>8.2339466981794</v>
      </c>
      <c r="M35" s="1012">
        <v>-33.4422889422417</v>
      </c>
    </row>
    <row r="36" ht="18" customHeight="1" x14ac:dyDescent="0.2">
      <c r="B36" s="1010" t="s">
        <v>803</v>
      </c>
      <c r="C36" s="559"/>
      <c r="D36" s="1011">
        <v>27.11588430766666</v>
      </c>
      <c r="E36" s="1011">
        <v>295.45835405</v>
      </c>
      <c r="F36" s="1011">
        <v>28.66842847518633</v>
      </c>
      <c r="G36" s="179">
        <v>0.4999999999999878</v>
      </c>
      <c r="H36" s="179">
        <v>9.386663172267813</v>
      </c>
      <c r="I36" s="179">
        <v>99.99999999999999</v>
      </c>
      <c r="J36" s="1011">
        <v>0.13557942153833</v>
      </c>
      <c r="K36" s="1011">
        <v>27.733680509</v>
      </c>
      <c r="L36" s="1011">
        <v>5.61353098290298</v>
      </c>
      <c r="M36" s="1012">
        <v>-23.05489749228335</v>
      </c>
    </row>
    <row r="37" ht="18" customHeight="1" x14ac:dyDescent="0.2">
      <c r="B37" s="1010" t="s">
        <v>805</v>
      </c>
      <c r="C37" s="559"/>
      <c r="D37" s="1011">
        <v>75.63293399133335</v>
      </c>
      <c r="E37" s="1011">
        <v>922.6246822</v>
      </c>
      <c r="F37" s="1011">
        <v>46.68450444850189</v>
      </c>
      <c r="G37" s="179">
        <v>0.5000000000000042</v>
      </c>
      <c r="H37" s="179">
        <v>9.821208289803545</v>
      </c>
      <c r="I37" s="179">
        <v>99.99999999999999</v>
      </c>
      <c r="J37" s="1011">
        <v>0.37816466995667</v>
      </c>
      <c r="K37" s="1011">
        <v>90.61289177200001</v>
      </c>
      <c r="L37" s="1011">
        <v>9.22232065697504</v>
      </c>
      <c r="M37" s="1012">
        <v>-37.46218379152685</v>
      </c>
    </row>
    <row r="38" ht="18" customHeight="1" x14ac:dyDescent="0.2">
      <c r="B38" s="1010" t="s">
        <v>890</v>
      </c>
      <c r="C38" s="559"/>
      <c r="D38" s="1011" t="s">
        <v>99</v>
      </c>
      <c r="E38" s="1011">
        <v>0.817587</v>
      </c>
      <c r="F38" s="1011">
        <v>0.29938463067938</v>
      </c>
      <c r="G38" s="179" t="s">
        <v>99</v>
      </c>
      <c r="H38" s="179">
        <v>10</v>
      </c>
      <c r="I38" s="179">
        <v>100</v>
      </c>
      <c r="J38" s="1011" t="s">
        <v>99</v>
      </c>
      <c r="K38" s="1011">
        <v>0.0817587</v>
      </c>
      <c r="L38" s="1011">
        <v>0.05927815687452</v>
      </c>
      <c r="M38" s="1012">
        <v>-0.24010647380486</v>
      </c>
    </row>
    <row r="39" ht="18" customHeight="1" x14ac:dyDescent="0.2">
      <c r="B39" s="1013" t="s">
        <v>914</v>
      </c>
      <c r="C39" s="559"/>
      <c r="D39" s="49"/>
      <c r="E39" s="49"/>
      <c r="F39" s="49"/>
      <c r="G39" s="49"/>
      <c r="H39" s="49"/>
      <c r="I39" s="49"/>
      <c r="J39" s="49"/>
      <c r="K39" s="49"/>
      <c r="L39" s="49"/>
      <c r="M39" s="523"/>
    </row>
    <row r="40" ht="18" customHeight="1" x14ac:dyDescent="0.2">
      <c r="B40" s="1010" t="s">
        <v>803</v>
      </c>
      <c r="C40" s="559"/>
      <c r="D40" s="1011">
        <v>0.2713672600095</v>
      </c>
      <c r="E40" s="1011">
        <v>60.55725438181815</v>
      </c>
      <c r="F40" s="1011">
        <v>9.93925227272727</v>
      </c>
      <c r="G40" s="179">
        <v>0.6000000000011055</v>
      </c>
      <c r="H40" s="179">
        <v>0.29999999999999266</v>
      </c>
      <c r="I40" s="179">
        <v>100</v>
      </c>
      <c r="J40" s="1011">
        <v>0.00162820356006</v>
      </c>
      <c r="K40" s="1011">
        <v>0.18167176314545</v>
      </c>
      <c r="L40" s="1011">
        <v>1.7493084</v>
      </c>
      <c r="M40" s="1012">
        <v>-8.18994387272727</v>
      </c>
    </row>
    <row r="41" ht="18" customHeight="1" x14ac:dyDescent="0.2">
      <c r="B41" s="828" t="s">
        <v>915</v>
      </c>
      <c r="C41" s="559"/>
      <c r="D41" s="49"/>
      <c r="E41" s="49"/>
      <c r="F41" s="49"/>
      <c r="G41" s="49"/>
      <c r="H41" s="49"/>
      <c r="I41" s="49"/>
      <c r="J41" s="49"/>
      <c r="K41" s="49"/>
      <c r="L41" s="49"/>
      <c r="M41" s="523"/>
    </row>
    <row r="42" ht="18" customHeight="1" x14ac:dyDescent="0.2">
      <c r="B42" s="1010" t="s">
        <v>797</v>
      </c>
      <c r="C42" s="559"/>
      <c r="D42" s="1011">
        <v>0.14450301253306</v>
      </c>
      <c r="E42" s="1011">
        <v>1.81362654414933</v>
      </c>
      <c r="F42" s="1011">
        <v>0.05649</v>
      </c>
      <c r="G42" s="179">
        <v>0.9999999999995848</v>
      </c>
      <c r="H42" s="179">
        <v>9.999999999999835</v>
      </c>
      <c r="I42" s="179">
        <v>100</v>
      </c>
      <c r="J42" s="1011">
        <v>0.00144503012533</v>
      </c>
      <c r="K42" s="1011">
        <v>0.18136265441493</v>
      </c>
      <c r="L42" s="1011">
        <v>0.00813456</v>
      </c>
      <c r="M42" s="1012">
        <v>-0.04835544</v>
      </c>
    </row>
    <row r="43" ht="18" customHeight="1" x14ac:dyDescent="0.2">
      <c r="B43" s="1010" t="s">
        <v>798</v>
      </c>
      <c r="C43" s="559"/>
      <c r="D43" s="1011">
        <v>0.256344385247</v>
      </c>
      <c r="E43" s="1011">
        <v>3.94456351205959</v>
      </c>
      <c r="F43" s="1011" t="s">
        <v>99</v>
      </c>
      <c r="G43" s="179">
        <v>1</v>
      </c>
      <c r="H43" s="179">
        <v>10.000000000000025</v>
      </c>
      <c r="I43" s="179" t="s">
        <v>99</v>
      </c>
      <c r="J43" s="1011">
        <v>0.00256344385247</v>
      </c>
      <c r="K43" s="1011">
        <v>0.39445635120596</v>
      </c>
      <c r="L43" s="1011" t="s">
        <v>99</v>
      </c>
      <c r="M43" s="1012" t="s">
        <v>99</v>
      </c>
    </row>
    <row r="44" ht="18" customHeight="1" x14ac:dyDescent="0.2">
      <c r="B44" s="1010" t="s">
        <v>801</v>
      </c>
      <c r="C44" s="559"/>
      <c r="D44" s="1011">
        <v>4.39395558359984</v>
      </c>
      <c r="E44" s="1011">
        <v>62.94839189465033</v>
      </c>
      <c r="F44" s="1011" t="s">
        <v>99</v>
      </c>
      <c r="G44" s="179">
        <v>1.0000000000000364</v>
      </c>
      <c r="H44" s="179">
        <v>10.050313923455413</v>
      </c>
      <c r="I44" s="179" t="s">
        <v>99</v>
      </c>
      <c r="J44" s="1011">
        <v>0.043939555836</v>
      </c>
      <c r="K44" s="1011">
        <v>6.32651099517932</v>
      </c>
      <c r="L44" s="1011" t="s">
        <v>99</v>
      </c>
      <c r="M44" s="1012" t="s">
        <v>99</v>
      </c>
    </row>
    <row r="45" ht="18" customHeight="1" x14ac:dyDescent="0.2">
      <c r="B45" s="1010" t="s">
        <v>803</v>
      </c>
      <c r="C45" s="559"/>
      <c r="D45" s="1011">
        <v>1.6535944927756</v>
      </c>
      <c r="E45" s="1011">
        <v>32.25255997764688</v>
      </c>
      <c r="F45" s="1011">
        <v>5.59251</v>
      </c>
      <c r="G45" s="179">
        <v>1.000000000000242</v>
      </c>
      <c r="H45" s="179">
        <v>10.00892721404728</v>
      </c>
      <c r="I45" s="179">
        <v>100</v>
      </c>
      <c r="J45" s="1011">
        <v>0.01653594492776</v>
      </c>
      <c r="K45" s="1011">
        <v>3.22813525282962</v>
      </c>
      <c r="L45" s="1011">
        <v>0.80532144</v>
      </c>
      <c r="M45" s="1012">
        <v>-4.78718856</v>
      </c>
    </row>
    <row r="46" ht="18" customHeight="1" x14ac:dyDescent="0.2">
      <c r="B46" s="1010" t="s">
        <v>805</v>
      </c>
      <c r="C46" s="559"/>
      <c r="D46" s="1011">
        <v>3.47195708590611</v>
      </c>
      <c r="E46" s="1011">
        <v>60.3738060196377</v>
      </c>
      <c r="F46" s="1011" t="s">
        <v>99</v>
      </c>
      <c r="G46" s="179">
        <v>0.9999999999999685</v>
      </c>
      <c r="H46" s="179">
        <v>10.06199760841976</v>
      </c>
      <c r="I46" s="179" t="s">
        <v>99</v>
      </c>
      <c r="J46" s="1011">
        <v>0.03471957085906</v>
      </c>
      <c r="K46" s="1011">
        <v>6.07481091780793</v>
      </c>
      <c r="L46" s="1011" t="s">
        <v>99</v>
      </c>
      <c r="M46" s="1012" t="s">
        <v>99</v>
      </c>
    </row>
    <row r="47" ht="18" customHeight="1" x14ac:dyDescent="0.2">
      <c r="B47" s="1010" t="s">
        <v>889</v>
      </c>
      <c r="C47" s="559"/>
      <c r="D47" s="1011">
        <v>0.05344631970401</v>
      </c>
      <c r="E47" s="1011">
        <v>0.18158098506557</v>
      </c>
      <c r="F47" s="1011" t="s">
        <v>99</v>
      </c>
      <c r="G47" s="179">
        <v>0.9999999999998128</v>
      </c>
      <c r="H47" s="179">
        <v>10.000000000001652</v>
      </c>
      <c r="I47" s="179" t="s">
        <v>99</v>
      </c>
      <c r="J47" s="1011">
        <v>0.00053446319704</v>
      </c>
      <c r="K47" s="1011">
        <v>0.01815809850656</v>
      </c>
      <c r="L47" s="1011" t="s">
        <v>99</v>
      </c>
      <c r="M47" s="1012" t="s">
        <v>99</v>
      </c>
    </row>
    <row r="48" ht="18" customHeight="1" x14ac:dyDescent="0.2">
      <c r="B48" s="1010" t="s">
        <v>890</v>
      </c>
      <c r="C48" s="559"/>
      <c r="D48" s="1011" t="s">
        <v>99</v>
      </c>
      <c r="E48" s="1011">
        <v>0.42672763921985</v>
      </c>
      <c r="F48" s="1011" t="s">
        <v>99</v>
      </c>
      <c r="G48" s="179" t="s">
        <v>99</v>
      </c>
      <c r="H48" s="179">
        <v>10.000000000001172</v>
      </c>
      <c r="I48" s="179" t="s">
        <v>99</v>
      </c>
      <c r="J48" s="1011" t="s">
        <v>99</v>
      </c>
      <c r="K48" s="1011">
        <v>0.04267276392199</v>
      </c>
      <c r="L48" s="1011" t="s">
        <v>99</v>
      </c>
      <c r="M48" s="1012" t="s">
        <v>99</v>
      </c>
    </row>
    <row r="49" ht="18" customHeight="1" x14ac:dyDescent="0.2">
      <c r="B49" s="828" t="s">
        <v>916</v>
      </c>
      <c r="C49" s="559"/>
      <c r="D49" s="49"/>
      <c r="E49" s="49"/>
      <c r="F49" s="49"/>
      <c r="G49" s="49"/>
      <c r="H49" s="49"/>
      <c r="I49" s="49"/>
      <c r="J49" s="49"/>
      <c r="K49" s="49"/>
      <c r="L49" s="49"/>
      <c r="M49" s="523"/>
    </row>
    <row r="50" ht="18" customHeight="1" x14ac:dyDescent="0.2">
      <c r="B50" s="1010" t="s">
        <v>798</v>
      </c>
      <c r="C50" s="559"/>
      <c r="D50" s="1011">
        <v>0.00767</v>
      </c>
      <c r="E50" s="1011">
        <v>0.1502</v>
      </c>
      <c r="F50" s="1011">
        <v>0.03445</v>
      </c>
      <c r="G50" s="179">
        <v>0.48000000000000004</v>
      </c>
      <c r="H50" s="179">
        <v>15.000000000000002</v>
      </c>
      <c r="I50" s="179">
        <v>100</v>
      </c>
      <c r="J50" s="1011">
        <v>0.000036816</v>
      </c>
      <c r="K50" s="1011">
        <v>0.02253</v>
      </c>
      <c r="L50" s="1011">
        <v>0.0072345</v>
      </c>
      <c r="M50" s="1012">
        <v>-0.0272155</v>
      </c>
    </row>
    <row r="51" ht="18" customHeight="1" x14ac:dyDescent="0.2">
      <c r="B51" s="1010" t="s">
        <v>801</v>
      </c>
      <c r="C51" s="559"/>
      <c r="D51" s="1011">
        <v>0.23428496</v>
      </c>
      <c r="E51" s="1011">
        <v>9.81695159999998</v>
      </c>
      <c r="F51" s="1011">
        <v>1.61192919999999</v>
      </c>
      <c r="G51" s="179">
        <v>0.48000000000000004</v>
      </c>
      <c r="H51" s="179">
        <v>15.00000000000003</v>
      </c>
      <c r="I51" s="179">
        <v>99.99999999999999</v>
      </c>
      <c r="J51" s="1011">
        <v>0.001124567808</v>
      </c>
      <c r="K51" s="1011">
        <v>1.47254274</v>
      </c>
      <c r="L51" s="1011">
        <v>0.338505132</v>
      </c>
      <c r="M51" s="1012">
        <v>-1.27342406799999</v>
      </c>
    </row>
    <row r="52" ht="18" customHeight="1" x14ac:dyDescent="0.2">
      <c r="B52" s="1010" t="s">
        <v>803</v>
      </c>
      <c r="C52" s="559"/>
      <c r="D52" s="1011">
        <v>0.02060136</v>
      </c>
      <c r="E52" s="1011">
        <v>0.8787956</v>
      </c>
      <c r="F52" s="1011">
        <v>0.1434072</v>
      </c>
      <c r="G52" s="179">
        <v>0.48000000000000004</v>
      </c>
      <c r="H52" s="179">
        <v>15</v>
      </c>
      <c r="I52" s="179">
        <v>100</v>
      </c>
      <c r="J52" s="1011">
        <v>0.000098886528</v>
      </c>
      <c r="K52" s="1011">
        <v>0.13181934</v>
      </c>
      <c r="L52" s="1011">
        <v>0.030115512</v>
      </c>
      <c r="M52" s="1012">
        <v>-0.113291688</v>
      </c>
    </row>
    <row r="53" ht="18" customHeight="1" x14ac:dyDescent="0.2">
      <c r="B53" s="1010" t="s">
        <v>805</v>
      </c>
      <c r="C53" s="559"/>
      <c r="D53" s="1011">
        <v>0.26781768</v>
      </c>
      <c r="E53" s="1011">
        <v>11.42434279999997</v>
      </c>
      <c r="F53" s="1011">
        <v>1.86429359999999</v>
      </c>
      <c r="G53" s="179">
        <v>0.48</v>
      </c>
      <c r="H53" s="179">
        <v>15.000000000000039</v>
      </c>
      <c r="I53" s="179">
        <v>100</v>
      </c>
      <c r="J53" s="1011">
        <v>0.001285524864</v>
      </c>
      <c r="K53" s="1011">
        <v>1.71365142</v>
      </c>
      <c r="L53" s="1011">
        <v>0.391501656</v>
      </c>
      <c r="M53" s="1012">
        <v>-1.47279194399999</v>
      </c>
    </row>
    <row r="54" ht="18" customHeight="1" x14ac:dyDescent="0.2">
      <c r="B54" s="1010" t="s">
        <v>890</v>
      </c>
      <c r="C54" s="559"/>
      <c r="D54" s="1011" t="s">
        <v>99</v>
      </c>
      <c r="E54" s="1011">
        <v>0.007059</v>
      </c>
      <c r="F54" s="1011" t="s">
        <v>99</v>
      </c>
      <c r="G54" s="179" t="s">
        <v>99</v>
      </c>
      <c r="H54" s="179">
        <v>15</v>
      </c>
      <c r="I54" s="179" t="s">
        <v>99</v>
      </c>
      <c r="J54" s="1011" t="s">
        <v>99</v>
      </c>
      <c r="K54" s="1011">
        <v>0.00105885</v>
      </c>
      <c r="L54" s="1011" t="s">
        <v>99</v>
      </c>
      <c r="M54" s="1012" t="s">
        <v>99</v>
      </c>
    </row>
    <row r="55" ht="18" customHeight="1" x14ac:dyDescent="0.2">
      <c r="B55" s="828" t="s">
        <v>917</v>
      </c>
      <c r="C55" s="559"/>
      <c r="D55" s="49"/>
      <c r="E55" s="49"/>
      <c r="F55" s="49"/>
      <c r="G55" s="49"/>
      <c r="H55" s="49"/>
      <c r="I55" s="49"/>
      <c r="J55" s="49"/>
      <c r="K55" s="49"/>
      <c r="L55" s="49"/>
      <c r="M55" s="523"/>
    </row>
    <row r="56" ht="18" customHeight="1" x14ac:dyDescent="0.2">
      <c r="B56" s="1010" t="s">
        <v>798</v>
      </c>
      <c r="C56" s="559"/>
      <c r="D56" s="1011" t="s">
        <v>99</v>
      </c>
      <c r="E56" s="1011">
        <v>0.12558</v>
      </c>
      <c r="F56" s="1011" t="s">
        <v>99</v>
      </c>
      <c r="G56" s="179" t="s">
        <v>99</v>
      </c>
      <c r="H56" s="179">
        <v>13</v>
      </c>
      <c r="I56" s="179" t="s">
        <v>99</v>
      </c>
      <c r="J56" s="1011" t="s">
        <v>99</v>
      </c>
      <c r="K56" s="1011">
        <v>0.0163254</v>
      </c>
      <c r="L56" s="1011" t="s">
        <v>99</v>
      </c>
      <c r="M56" s="1012" t="s">
        <v>99</v>
      </c>
    </row>
    <row r="57" ht="18" customHeight="1" x14ac:dyDescent="0.2">
      <c r="B57" s="1010" t="s">
        <v>801</v>
      </c>
      <c r="C57" s="559"/>
      <c r="D57" s="1011" t="s">
        <v>99</v>
      </c>
      <c r="E57" s="1011">
        <v>0.1365</v>
      </c>
      <c r="F57" s="1011" t="s">
        <v>99</v>
      </c>
      <c r="G57" s="179" t="s">
        <v>99</v>
      </c>
      <c r="H57" s="179">
        <v>13</v>
      </c>
      <c r="I57" s="179" t="s">
        <v>99</v>
      </c>
      <c r="J57" s="1011" t="s">
        <v>99</v>
      </c>
      <c r="K57" s="1011">
        <v>0.017745</v>
      </c>
      <c r="L57" s="1011" t="s">
        <v>99</v>
      </c>
      <c r="M57" s="1012" t="s">
        <v>99</v>
      </c>
    </row>
    <row r="58" ht="18" customHeight="1" x14ac:dyDescent="0.2">
      <c r="B58" s="1010" t="s">
        <v>803</v>
      </c>
      <c r="C58" s="559"/>
      <c r="D58" s="1011">
        <v>7.5152</v>
      </c>
      <c r="E58" s="1011">
        <v>1219.5896959201707</v>
      </c>
      <c r="F58" s="1011">
        <v>113.99199280000002</v>
      </c>
      <c r="G58" s="179">
        <v>1.0999999999999999</v>
      </c>
      <c r="H58" s="179">
        <v>12.999999999999995</v>
      </c>
      <c r="I58" s="179">
        <v>99.99999999999999</v>
      </c>
      <c r="J58" s="1011">
        <v>0.0826672</v>
      </c>
      <c r="K58" s="1011">
        <v>158.54666046962214</v>
      </c>
      <c r="L58" s="1011">
        <v>28.4979982</v>
      </c>
      <c r="M58" s="1012">
        <v>-85.49399460000001</v>
      </c>
    </row>
    <row r="59" ht="18" customHeight="1" x14ac:dyDescent="0.2">
      <c r="B59" s="828" t="s">
        <v>918</v>
      </c>
      <c r="C59" s="559"/>
      <c r="D59" s="49"/>
      <c r="E59" s="49"/>
      <c r="F59" s="49"/>
      <c r="G59" s="49"/>
      <c r="H59" s="49"/>
      <c r="I59" s="49"/>
      <c r="J59" s="49"/>
      <c r="K59" s="49"/>
      <c r="L59" s="49"/>
      <c r="M59" s="523"/>
    </row>
    <row r="60" ht="18" customHeight="1" x14ac:dyDescent="0.2">
      <c r="B60" s="1010" t="s">
        <v>798</v>
      </c>
      <c r="C60" s="559"/>
      <c r="D60" s="1011">
        <v>4.5210756766004</v>
      </c>
      <c r="E60" s="1011">
        <v>309.7251424519518</v>
      </c>
      <c r="F60" s="1011">
        <v>1.07730831546436</v>
      </c>
      <c r="G60" s="179">
        <v>0.17912427352442611</v>
      </c>
      <c r="H60" s="179">
        <v>5.449999999999995</v>
      </c>
      <c r="I60" s="179">
        <v>100</v>
      </c>
      <c r="J60" s="1011">
        <v>0.0080983439612</v>
      </c>
      <c r="K60" s="1011">
        <v>16.88002026363136</v>
      </c>
      <c r="L60" s="1011">
        <v>0.1452140680158</v>
      </c>
      <c r="M60" s="1012">
        <v>-0.93209424744856</v>
      </c>
    </row>
    <row r="61" ht="18" customHeight="1" x14ac:dyDescent="0.2">
      <c r="B61" s="1010" t="s">
        <v>801</v>
      </c>
      <c r="C61" s="559"/>
      <c r="D61" s="1011">
        <v>7.51124443127992</v>
      </c>
      <c r="E61" s="1011">
        <v>327.26246067075186</v>
      </c>
      <c r="F61" s="1011">
        <v>1.15809797135455</v>
      </c>
      <c r="G61" s="179">
        <v>0.1863421086960283</v>
      </c>
      <c r="H61" s="179">
        <v>5.4499999999999975</v>
      </c>
      <c r="I61" s="179">
        <v>100</v>
      </c>
      <c r="J61" s="1011">
        <v>0.01399661126256</v>
      </c>
      <c r="K61" s="1011">
        <v>17.83580410655597</v>
      </c>
      <c r="L61" s="1011">
        <v>0.15577908578793</v>
      </c>
      <c r="M61" s="1012">
        <v>-1.00231888556662</v>
      </c>
    </row>
    <row r="62" ht="18" customHeight="1" x14ac:dyDescent="0.2">
      <c r="B62" s="1010" t="s">
        <v>803</v>
      </c>
      <c r="C62" s="559"/>
      <c r="D62" s="1011">
        <v>34.7770218566479</v>
      </c>
      <c r="E62" s="1011">
        <v>532.2573596504368</v>
      </c>
      <c r="F62" s="1011">
        <v>11.97705904614109</v>
      </c>
      <c r="G62" s="179">
        <v>0.19386426642053622</v>
      </c>
      <c r="H62" s="179">
        <v>5.4499999999999975</v>
      </c>
      <c r="I62" s="179">
        <v>100.00000000000003</v>
      </c>
      <c r="J62" s="1011">
        <v>0.0674202183053</v>
      </c>
      <c r="K62" s="1011">
        <v>29.00802610094879</v>
      </c>
      <c r="L62" s="1011">
        <v>1.54796240881515</v>
      </c>
      <c r="M62" s="1012">
        <v>-10.42909663732594</v>
      </c>
    </row>
    <row r="63" ht="18" customHeight="1" x14ac:dyDescent="0.2">
      <c r="B63" s="1010" t="s">
        <v>805</v>
      </c>
      <c r="C63" s="559"/>
      <c r="D63" s="1011">
        <v>0.02784003480096</v>
      </c>
      <c r="E63" s="1011">
        <v>0.11903336218303</v>
      </c>
      <c r="F63" s="1011" t="s">
        <v>99</v>
      </c>
      <c r="G63" s="179">
        <v>0.19999999999310347</v>
      </c>
      <c r="H63" s="179">
        <v>5.450000000004087</v>
      </c>
      <c r="I63" s="179" t="s">
        <v>99</v>
      </c>
      <c r="J63" s="1011">
        <v>0.0000556800696</v>
      </c>
      <c r="K63" s="1011">
        <v>0.00648731823898</v>
      </c>
      <c r="L63" s="1011" t="s">
        <v>99</v>
      </c>
      <c r="M63" s="1012" t="s">
        <v>99</v>
      </c>
    </row>
    <row r="64" ht="18" customHeight="1" x14ac:dyDescent="0.2">
      <c r="B64" s="1010" t="s">
        <v>807</v>
      </c>
      <c r="C64" s="559"/>
      <c r="D64" s="1011" t="s">
        <v>99</v>
      </c>
      <c r="E64" s="1011">
        <v>4.68780060433939</v>
      </c>
      <c r="F64" s="1011">
        <v>1.47582948144</v>
      </c>
      <c r="G64" s="179" t="s">
        <v>99</v>
      </c>
      <c r="H64" s="179">
        <v>5.450000000000069</v>
      </c>
      <c r="I64" s="179">
        <v>100.00000000000003</v>
      </c>
      <c r="J64" s="1011" t="s">
        <v>99</v>
      </c>
      <c r="K64" s="1011">
        <v>0.2554851329365</v>
      </c>
      <c r="L64" s="1011">
        <v>0.18890617362432</v>
      </c>
      <c r="M64" s="1012">
        <v>-1.28692330781568</v>
      </c>
    </row>
    <row r="65" ht="18" customHeight="1" x14ac:dyDescent="0.2">
      <c r="B65" s="878" t="s">
        <v>652</v>
      </c>
      <c r="C65" s="559"/>
      <c r="D65" s="49"/>
      <c r="E65" s="49"/>
      <c r="F65" s="49"/>
      <c r="G65" s="49"/>
      <c r="H65" s="49"/>
      <c r="I65" s="49"/>
      <c r="J65" s="49"/>
      <c r="K65" s="49"/>
      <c r="L65" s="49"/>
      <c r="M65" s="523"/>
    </row>
    <row r="66" ht="18" customHeight="1" x14ac:dyDescent="0.2">
      <c r="B66" s="1009" t="s">
        <v>803</v>
      </c>
      <c r="C66" s="559"/>
      <c r="D66" s="198"/>
      <c r="E66" s="198"/>
      <c r="F66" s="198"/>
      <c r="G66" s="198"/>
      <c r="H66" s="198"/>
      <c r="I66" s="198"/>
      <c r="J66" s="179" t="s">
        <v>98</v>
      </c>
      <c r="K66" s="179">
        <v>3.12698979215541</v>
      </c>
      <c r="L66" s="179" t="s">
        <v>99</v>
      </c>
      <c r="M66" s="1008" t="s">
        <v>99</v>
      </c>
    </row>
    <row r="67" ht="18" customHeight="1" x14ac:dyDescent="0.2">
      <c r="B67" s="1009" t="s">
        <v>807</v>
      </c>
      <c r="C67" s="559"/>
      <c r="D67" s="198"/>
      <c r="E67" s="198"/>
      <c r="F67" s="198"/>
      <c r="G67" s="198"/>
      <c r="H67" s="198"/>
      <c r="I67" s="198"/>
      <c r="J67" s="179" t="s">
        <v>98</v>
      </c>
      <c r="K67" s="179" t="s">
        <v>98</v>
      </c>
      <c r="L67" s="179" t="s">
        <v>99</v>
      </c>
      <c r="M67" s="1008" t="s">
        <v>99</v>
      </c>
    </row>
    <row r="68" ht="18" customHeight="1" x14ac:dyDescent="0.2">
      <c r="B68" s="1009" t="s">
        <v>809</v>
      </c>
      <c r="C68" s="559"/>
      <c r="D68" s="198"/>
      <c r="E68" s="198"/>
      <c r="F68" s="198"/>
      <c r="G68" s="198"/>
      <c r="H68" s="198"/>
      <c r="I68" s="198"/>
      <c r="J68" s="179" t="s">
        <v>98</v>
      </c>
      <c r="K68" s="179" t="s">
        <v>98</v>
      </c>
      <c r="L68" s="179" t="s">
        <v>99</v>
      </c>
      <c r="M68" s="1008" t="s">
        <v>99</v>
      </c>
    </row>
    <row r="69" ht="18" customHeight="1" x14ac:dyDescent="0.2">
      <c r="B69" s="1009" t="s">
        <v>814</v>
      </c>
      <c r="C69" s="559"/>
      <c r="D69" s="198"/>
      <c r="E69" s="198"/>
      <c r="F69" s="198"/>
      <c r="G69" s="198"/>
      <c r="H69" s="198"/>
      <c r="I69" s="198"/>
      <c r="J69" s="179" t="s">
        <v>98</v>
      </c>
      <c r="K69" s="179">
        <v>0.411023165</v>
      </c>
      <c r="L69" s="179" t="s">
        <v>99</v>
      </c>
      <c r="M69" s="1008" t="s">
        <v>99</v>
      </c>
    </row>
    <row r="70" ht="18" customHeight="1" x14ac:dyDescent="0.2">
      <c r="B70" s="1009" t="s">
        <v>815</v>
      </c>
      <c r="C70" s="559"/>
      <c r="D70" s="198"/>
      <c r="E70" s="198"/>
      <c r="F70" s="198"/>
      <c r="G70" s="198"/>
      <c r="H70" s="198"/>
      <c r="I70" s="198"/>
      <c r="J70" s="179">
        <v>2.4671</v>
      </c>
      <c r="K70" s="179">
        <v>0.1075927651594</v>
      </c>
      <c r="L70" s="179" t="s">
        <v>99</v>
      </c>
      <c r="M70" s="1008" t="s">
        <v>99</v>
      </c>
    </row>
    <row r="71" ht="18" customHeight="1" x14ac:dyDescent="0.2">
      <c r="B71" s="1009" t="s">
        <v>911</v>
      </c>
      <c r="C71" s="559"/>
      <c r="D71" s="198"/>
      <c r="E71" s="198"/>
      <c r="F71" s="198"/>
      <c r="G71" s="198"/>
      <c r="H71" s="198"/>
      <c r="I71" s="198"/>
      <c r="J71" s="179" t="s">
        <v>98</v>
      </c>
      <c r="K71" s="179">
        <v>10276.189306359682</v>
      </c>
      <c r="L71" s="179" t="s">
        <v>99</v>
      </c>
      <c r="M71" s="1008" t="s">
        <v>99</v>
      </c>
    </row>
    <row r="72" ht="18" customHeight="1" x14ac:dyDescent="0.2">
      <c r="B72" s="828" t="s">
        <v>919</v>
      </c>
      <c r="C72" s="559"/>
      <c r="D72" s="49"/>
      <c r="E72" s="49"/>
      <c r="F72" s="49"/>
      <c r="G72" s="49"/>
      <c r="H72" s="49"/>
      <c r="I72" s="49"/>
      <c r="J72" s="49"/>
      <c r="K72" s="49"/>
      <c r="L72" s="49"/>
      <c r="M72" s="523"/>
    </row>
    <row r="73" ht="18" customHeight="1" x14ac:dyDescent="0.2">
      <c r="B73" s="1010" t="s">
        <v>803</v>
      </c>
      <c r="C73" s="559"/>
      <c r="D73" s="1011" t="s">
        <v>182</v>
      </c>
      <c r="E73" s="1011">
        <v>478.277931168326</v>
      </c>
      <c r="F73" s="1011" t="s">
        <v>99</v>
      </c>
      <c r="G73" s="179" t="s">
        <v>182</v>
      </c>
      <c r="H73" s="179">
        <v>0.6538018144631665</v>
      </c>
      <c r="I73" s="179" t="s">
        <v>99</v>
      </c>
      <c r="J73" s="1011" t="s">
        <v>182</v>
      </c>
      <c r="K73" s="1011">
        <v>3.12698979215541</v>
      </c>
      <c r="L73" s="1011" t="s">
        <v>99</v>
      </c>
      <c r="M73" s="1012" t="s">
        <v>99</v>
      </c>
    </row>
    <row r="74" ht="18" customHeight="1" x14ac:dyDescent="0.2">
      <c r="B74" s="1010" t="s">
        <v>807</v>
      </c>
      <c r="C74" s="559"/>
      <c r="D74" s="1011" t="s">
        <v>182</v>
      </c>
      <c r="E74" s="1011" t="s">
        <v>182</v>
      </c>
      <c r="F74" s="1011" t="s">
        <v>99</v>
      </c>
      <c r="G74" s="179" t="s">
        <v>182</v>
      </c>
      <c r="H74" s="179" t="s">
        <v>182</v>
      </c>
      <c r="I74" s="179" t="s">
        <v>99</v>
      </c>
      <c r="J74" s="1011" t="s">
        <v>182</v>
      </c>
      <c r="K74" s="1011" t="s">
        <v>182</v>
      </c>
      <c r="L74" s="1011" t="s">
        <v>99</v>
      </c>
      <c r="M74" s="1012" t="s">
        <v>99</v>
      </c>
    </row>
    <row r="75" ht="18" customHeight="1" x14ac:dyDescent="0.2">
      <c r="B75" s="1010" t="s">
        <v>809</v>
      </c>
      <c r="C75" s="559"/>
      <c r="D75" s="1011" t="s">
        <v>182</v>
      </c>
      <c r="E75" s="1011" t="s">
        <v>182</v>
      </c>
      <c r="F75" s="1011" t="s">
        <v>99</v>
      </c>
      <c r="G75" s="179" t="s">
        <v>182</v>
      </c>
      <c r="H75" s="179" t="s">
        <v>182</v>
      </c>
      <c r="I75" s="179" t="s">
        <v>99</v>
      </c>
      <c r="J75" s="1011" t="s">
        <v>182</v>
      </c>
      <c r="K75" s="1011" t="s">
        <v>182</v>
      </c>
      <c r="L75" s="1011" t="s">
        <v>99</v>
      </c>
      <c r="M75" s="1012" t="s">
        <v>99</v>
      </c>
    </row>
    <row r="76" ht="18" customHeight="1" x14ac:dyDescent="0.2">
      <c r="B76" s="1010" t="s">
        <v>814</v>
      </c>
      <c r="C76" s="559"/>
      <c r="D76" s="1011" t="s">
        <v>182</v>
      </c>
      <c r="E76" s="1011">
        <v>39.07776958</v>
      </c>
      <c r="F76" s="1011" t="s">
        <v>99</v>
      </c>
      <c r="G76" s="179" t="s">
        <v>182</v>
      </c>
      <c r="H76" s="179">
        <v>1.0518081492817892</v>
      </c>
      <c r="I76" s="179" t="s">
        <v>99</v>
      </c>
      <c r="J76" s="1011" t="s">
        <v>182</v>
      </c>
      <c r="K76" s="1011">
        <v>0.411023165</v>
      </c>
      <c r="L76" s="1011" t="s">
        <v>99</v>
      </c>
      <c r="M76" s="1012" t="s">
        <v>99</v>
      </c>
    </row>
    <row r="77" ht="18" customHeight="1" x14ac:dyDescent="0.2">
      <c r="B77" s="1010" t="s">
        <v>815</v>
      </c>
      <c r="C77" s="559"/>
      <c r="D77" s="1011">
        <v>13.802</v>
      </c>
      <c r="E77" s="1011">
        <v>32.7121729162104</v>
      </c>
      <c r="F77" s="1011" t="s">
        <v>99</v>
      </c>
      <c r="G77" s="179">
        <v>17.874945660049267</v>
      </c>
      <c r="H77" s="179">
        <v>0.3289074236523212</v>
      </c>
      <c r="I77" s="179" t="s">
        <v>99</v>
      </c>
      <c r="J77" s="1011">
        <v>2.4671</v>
      </c>
      <c r="K77" s="1011">
        <v>0.1075927651594</v>
      </c>
      <c r="L77" s="1011" t="s">
        <v>99</v>
      </c>
      <c r="M77" s="1012" t="s">
        <v>99</v>
      </c>
    </row>
    <row r="78" ht="18" customHeight="1" x14ac:dyDescent="0.2">
      <c r="B78" s="1010" t="s">
        <v>911</v>
      </c>
      <c r="C78" s="559"/>
      <c r="D78" s="1011" t="s">
        <v>182</v>
      </c>
      <c r="E78" s="1011" t="s">
        <v>182</v>
      </c>
      <c r="F78" s="1011" t="s">
        <v>99</v>
      </c>
      <c r="G78" s="179" t="s">
        <v>182</v>
      </c>
      <c r="H78" s="179" t="s">
        <v>182</v>
      </c>
      <c r="I78" s="179" t="s">
        <v>99</v>
      </c>
      <c r="J78" s="1011" t="s">
        <v>182</v>
      </c>
      <c r="K78" s="1011">
        <v>10276.189306359682</v>
      </c>
      <c r="L78" s="1011" t="s">
        <v>99</v>
      </c>
      <c r="M78" s="1012" t="s">
        <v>99</v>
      </c>
    </row>
    <row r="79" ht="18" customHeight="1" x14ac:dyDescent="0.2">
      <c r="B79" s="828" t="s">
        <v>920</v>
      </c>
      <c r="C79" s="559"/>
      <c r="D79" s="49"/>
      <c r="E79" s="49"/>
      <c r="F79" s="49"/>
      <c r="G79" s="49"/>
      <c r="H79" s="49"/>
      <c r="I79" s="49"/>
      <c r="J79" s="49"/>
      <c r="K79" s="49"/>
      <c r="L79" s="49"/>
      <c r="M79" s="523"/>
    </row>
    <row r="80" ht="18" customHeight="1" x14ac:dyDescent="0.2">
      <c r="B80" s="1010" t="s">
        <v>815</v>
      </c>
      <c r="C80" s="559"/>
      <c r="D80" s="170" t="s">
        <v>182</v>
      </c>
      <c r="E80" s="170" t="s">
        <v>99</v>
      </c>
      <c r="F80" s="49"/>
      <c r="G80" s="119" t="s">
        <v>182</v>
      </c>
      <c r="H80" s="119" t="s">
        <v>99</v>
      </c>
      <c r="I80" s="140"/>
      <c r="J80" s="170" t="s">
        <v>182</v>
      </c>
      <c r="K80" s="170" t="s">
        <v>99</v>
      </c>
      <c r="L80" s="49"/>
      <c r="M80" s="988" t="s">
        <v>99</v>
      </c>
    </row>
    <row r="81" ht="18" customHeight="1" x14ac:dyDescent="0.2">
      <c r="B81" s="878" t="s">
        <v>921</v>
      </c>
      <c r="C81" s="559"/>
      <c r="D81" s="49"/>
      <c r="E81" s="49"/>
      <c r="F81" s="49"/>
      <c r="G81" s="49"/>
      <c r="H81" s="49"/>
      <c r="I81" s="49"/>
      <c r="J81" s="49"/>
      <c r="K81" s="49"/>
      <c r="L81" s="49"/>
      <c r="M81" s="523"/>
    </row>
    <row r="82" ht="18" customHeight="1" x14ac:dyDescent="0.2">
      <c r="B82" s="1009" t="s">
        <v>801</v>
      </c>
      <c r="C82" s="559"/>
      <c r="D82" s="1011" t="s">
        <v>123</v>
      </c>
      <c r="E82" s="1011" t="s">
        <v>123</v>
      </c>
      <c r="F82" s="1011" t="s">
        <v>99</v>
      </c>
      <c r="G82" s="179" t="s">
        <v>123</v>
      </c>
      <c r="H82" s="179" t="s">
        <v>182</v>
      </c>
      <c r="I82" s="179" t="s">
        <v>99</v>
      </c>
      <c r="J82" s="1011" t="s">
        <v>123</v>
      </c>
      <c r="K82" s="1011" t="s">
        <v>182</v>
      </c>
      <c r="L82" s="1011" t="s">
        <v>99</v>
      </c>
      <c r="M82" s="1012" t="s">
        <v>99</v>
      </c>
    </row>
    <row r="83" ht="18" customHeight="1" x14ac:dyDescent="0.2">
      <c r="B83" s="1009" t="s">
        <v>803</v>
      </c>
      <c r="C83" s="559"/>
      <c r="D83" s="1011" t="s">
        <v>123</v>
      </c>
      <c r="E83" s="1011" t="s">
        <v>123</v>
      </c>
      <c r="F83" s="1011" t="s">
        <v>99</v>
      </c>
      <c r="G83" s="179" t="s">
        <v>123</v>
      </c>
      <c r="H83" s="179" t="s">
        <v>182</v>
      </c>
      <c r="I83" s="179" t="s">
        <v>99</v>
      </c>
      <c r="J83" s="1011" t="s">
        <v>123</v>
      </c>
      <c r="K83" s="1011" t="s">
        <v>182</v>
      </c>
      <c r="L83" s="1011" t="s">
        <v>99</v>
      </c>
      <c r="M83" s="1012" t="s">
        <v>99</v>
      </c>
    </row>
    <row r="84" ht="18" customHeight="1" x14ac:dyDescent="0.2">
      <c r="B84" s="1009" t="s">
        <v>809</v>
      </c>
      <c r="C84" s="559"/>
      <c r="D84" s="1011" t="s">
        <v>99</v>
      </c>
      <c r="E84" s="1011" t="s">
        <v>99</v>
      </c>
      <c r="F84" s="1011" t="s">
        <v>99</v>
      </c>
      <c r="G84" s="179" t="s">
        <v>99</v>
      </c>
      <c r="H84" s="179" t="s">
        <v>99</v>
      </c>
      <c r="I84" s="179" t="s">
        <v>99</v>
      </c>
      <c r="J84" s="1011" t="s">
        <v>99</v>
      </c>
      <c r="K84" s="1011" t="s">
        <v>99</v>
      </c>
      <c r="L84" s="1011" t="s">
        <v>99</v>
      </c>
      <c r="M84" s="1012" t="s">
        <v>99</v>
      </c>
    </row>
    <row r="85" ht="18" customHeight="1" x14ac:dyDescent="0.2">
      <c r="B85" s="878" t="s">
        <v>654</v>
      </c>
      <c r="C85" s="559"/>
      <c r="D85" s="985"/>
      <c r="E85" s="985"/>
      <c r="F85" s="985"/>
      <c r="G85" s="140"/>
      <c r="H85" s="140"/>
      <c r="I85" s="140"/>
      <c r="J85" s="49"/>
      <c r="K85" s="49"/>
      <c r="L85" s="49"/>
      <c r="M85" s="523"/>
    </row>
    <row r="86" ht="18" customHeight="1" x14ac:dyDescent="0.2">
      <c r="B86" s="1009" t="s">
        <v>800</v>
      </c>
      <c r="C86" s="559"/>
      <c r="D86" s="198"/>
      <c r="E86" s="198"/>
      <c r="F86" s="198"/>
      <c r="G86" s="198"/>
      <c r="H86" s="198"/>
      <c r="I86" s="198"/>
      <c r="J86" s="179" t="s">
        <v>99</v>
      </c>
      <c r="K86" s="179" t="s">
        <v>99</v>
      </c>
      <c r="L86" s="985"/>
      <c r="M86" s="1008" t="s">
        <v>99</v>
      </c>
    </row>
    <row r="87" ht="18" customHeight="1" x14ac:dyDescent="0.2">
      <c r="B87" s="1009" t="s">
        <v>803</v>
      </c>
      <c r="C87" s="559"/>
      <c r="D87" s="198"/>
      <c r="E87" s="198"/>
      <c r="F87" s="198"/>
      <c r="G87" s="198"/>
      <c r="H87" s="198"/>
      <c r="I87" s="198"/>
      <c r="J87" s="179" t="s">
        <v>99</v>
      </c>
      <c r="K87" s="179" t="s">
        <v>98</v>
      </c>
      <c r="L87" s="985"/>
      <c r="M87" s="1008" t="s">
        <v>99</v>
      </c>
    </row>
    <row r="88" ht="18" customHeight="1" x14ac:dyDescent="0.2">
      <c r="B88" s="1009" t="s">
        <v>807</v>
      </c>
      <c r="C88" s="559"/>
      <c r="D88" s="198"/>
      <c r="E88" s="198"/>
      <c r="F88" s="198"/>
      <c r="G88" s="198"/>
      <c r="H88" s="198"/>
      <c r="I88" s="198"/>
      <c r="J88" s="179" t="s">
        <v>99</v>
      </c>
      <c r="K88" s="179" t="s">
        <v>99</v>
      </c>
      <c r="L88" s="985"/>
      <c r="M88" s="1008" t="s">
        <v>99</v>
      </c>
    </row>
    <row r="89" ht="18" customHeight="1" x14ac:dyDescent="0.2">
      <c r="B89" s="1009" t="s">
        <v>809</v>
      </c>
      <c r="C89" s="559"/>
      <c r="D89" s="198"/>
      <c r="E89" s="198"/>
      <c r="F89" s="198"/>
      <c r="G89" s="198"/>
      <c r="H89" s="198"/>
      <c r="I89" s="198"/>
      <c r="J89" s="179" t="s">
        <v>99</v>
      </c>
      <c r="K89" s="179" t="s">
        <v>99</v>
      </c>
      <c r="L89" s="985"/>
      <c r="M89" s="1008" t="s">
        <v>99</v>
      </c>
    </row>
    <row r="90" ht="18" customHeight="1" x14ac:dyDescent="0.2">
      <c r="B90" s="1009" t="s">
        <v>814</v>
      </c>
      <c r="C90" s="559"/>
      <c r="D90" s="198"/>
      <c r="E90" s="198"/>
      <c r="F90" s="198"/>
      <c r="G90" s="198"/>
      <c r="H90" s="198"/>
      <c r="I90" s="198"/>
      <c r="J90" s="179" t="s">
        <v>99</v>
      </c>
      <c r="K90" s="179" t="s">
        <v>99</v>
      </c>
      <c r="L90" s="985"/>
      <c r="M90" s="1008" t="s">
        <v>99</v>
      </c>
    </row>
    <row r="91" ht="18" customHeight="1" x14ac:dyDescent="0.2">
      <c r="B91" s="1009" t="s">
        <v>911</v>
      </c>
      <c r="C91" s="559"/>
      <c r="D91" s="198"/>
      <c r="E91" s="198"/>
      <c r="F91" s="198"/>
      <c r="G91" s="198"/>
      <c r="H91" s="198"/>
      <c r="I91" s="198"/>
      <c r="J91" s="179" t="s">
        <v>99</v>
      </c>
      <c r="K91" s="179" t="s">
        <v>99</v>
      </c>
      <c r="L91" s="985"/>
      <c r="M91" s="1008" t="s">
        <v>99</v>
      </c>
    </row>
    <row r="92" ht="18" customHeight="1" x14ac:dyDescent="0.2">
      <c r="B92" s="976" t="s">
        <v>922</v>
      </c>
      <c r="C92" s="559"/>
      <c r="D92" s="985"/>
      <c r="E92" s="985"/>
      <c r="F92" s="985"/>
      <c r="G92" s="140"/>
      <c r="H92" s="140"/>
      <c r="I92" s="140"/>
      <c r="J92" s="49"/>
      <c r="K92" s="49"/>
      <c r="L92" s="49"/>
      <c r="M92" s="523"/>
    </row>
    <row r="93" ht="18" customHeight="1" x14ac:dyDescent="0.2">
      <c r="B93" s="1010" t="s">
        <v>803</v>
      </c>
      <c r="C93" s="559"/>
      <c r="D93" s="170" t="s">
        <v>99</v>
      </c>
      <c r="E93" s="170" t="s">
        <v>182</v>
      </c>
      <c r="F93" s="49"/>
      <c r="G93" s="119" t="s">
        <v>99</v>
      </c>
      <c r="H93" s="119" t="s">
        <v>182</v>
      </c>
      <c r="I93" s="140"/>
      <c r="J93" s="170" t="s">
        <v>99</v>
      </c>
      <c r="K93" s="170" t="s">
        <v>182</v>
      </c>
      <c r="L93" s="49"/>
      <c r="M93" s="988" t="s">
        <v>99</v>
      </c>
    </row>
    <row r="94" ht="18" customHeight="1" x14ac:dyDescent="0.2">
      <c r="B94" s="1010" t="s">
        <v>809</v>
      </c>
      <c r="C94" s="559"/>
      <c r="D94" s="170" t="s">
        <v>99</v>
      </c>
      <c r="E94" s="170" t="s">
        <v>99</v>
      </c>
      <c r="F94" s="49"/>
      <c r="G94" s="119" t="s">
        <v>99</v>
      </c>
      <c r="H94" s="119" t="s">
        <v>99</v>
      </c>
      <c r="I94" s="140"/>
      <c r="J94" s="170" t="s">
        <v>99</v>
      </c>
      <c r="K94" s="170" t="s">
        <v>99</v>
      </c>
      <c r="L94" s="49"/>
      <c r="M94" s="988" t="s">
        <v>99</v>
      </c>
    </row>
    <row r="95" ht="18" customHeight="1" x14ac:dyDescent="0.2">
      <c r="B95" s="828" t="s">
        <v>923</v>
      </c>
      <c r="C95" s="559"/>
      <c r="D95" s="985"/>
      <c r="E95" s="985"/>
      <c r="F95" s="985"/>
      <c r="G95" s="140"/>
      <c r="H95" s="140"/>
      <c r="I95" s="140"/>
      <c r="J95" s="49"/>
      <c r="K95" s="49"/>
      <c r="L95" s="49"/>
      <c r="M95" s="523"/>
    </row>
    <row r="96" ht="18" customHeight="1" x14ac:dyDescent="0.2">
      <c r="B96" s="989" t="s">
        <v>924</v>
      </c>
      <c r="C96" s="559"/>
      <c r="D96" s="985"/>
      <c r="E96" s="985"/>
      <c r="F96" s="985"/>
      <c r="G96" s="140"/>
      <c r="H96" s="140"/>
      <c r="I96" s="140"/>
      <c r="J96" s="49"/>
      <c r="K96" s="49"/>
      <c r="L96" s="49"/>
      <c r="M96" s="523"/>
    </row>
    <row r="97" ht="18" customHeight="1" x14ac:dyDescent="0.2">
      <c r="B97" s="1010" t="s">
        <v>800</v>
      </c>
      <c r="C97" s="559"/>
      <c r="D97" s="170" t="s">
        <v>99</v>
      </c>
      <c r="E97" s="170" t="s">
        <v>99</v>
      </c>
      <c r="F97" s="49"/>
      <c r="G97" s="119" t="s">
        <v>99</v>
      </c>
      <c r="H97" s="119" t="s">
        <v>99</v>
      </c>
      <c r="I97" s="140"/>
      <c r="J97" s="170" t="s">
        <v>99</v>
      </c>
      <c r="K97" s="170" t="s">
        <v>99</v>
      </c>
      <c r="L97" s="49"/>
      <c r="M97" s="988" t="s">
        <v>99</v>
      </c>
    </row>
    <row r="98" ht="18" customHeight="1" x14ac:dyDescent="0.2">
      <c r="B98" s="1010" t="s">
        <v>803</v>
      </c>
      <c r="C98" s="559"/>
      <c r="D98" s="170" t="s">
        <v>99</v>
      </c>
      <c r="E98" s="170" t="s">
        <v>99</v>
      </c>
      <c r="F98" s="49"/>
      <c r="G98" s="119" t="s">
        <v>99</v>
      </c>
      <c r="H98" s="119" t="s">
        <v>99</v>
      </c>
      <c r="I98" s="140"/>
      <c r="J98" s="170" t="s">
        <v>99</v>
      </c>
      <c r="K98" s="170" t="s">
        <v>99</v>
      </c>
      <c r="L98" s="49"/>
      <c r="M98" s="988" t="s">
        <v>99</v>
      </c>
    </row>
    <row r="99" ht="18" customHeight="1" x14ac:dyDescent="0.2">
      <c r="B99" s="1010" t="s">
        <v>807</v>
      </c>
      <c r="C99" s="559"/>
      <c r="D99" s="170" t="s">
        <v>99</v>
      </c>
      <c r="E99" s="170" t="s">
        <v>99</v>
      </c>
      <c r="F99" s="49"/>
      <c r="G99" s="119" t="s">
        <v>99</v>
      </c>
      <c r="H99" s="119" t="s">
        <v>99</v>
      </c>
      <c r="I99" s="140"/>
      <c r="J99" s="170" t="s">
        <v>99</v>
      </c>
      <c r="K99" s="170" t="s">
        <v>99</v>
      </c>
      <c r="L99" s="49"/>
      <c r="M99" s="988" t="s">
        <v>99</v>
      </c>
    </row>
    <row r="100" ht="18" customHeight="1" x14ac:dyDescent="0.2">
      <c r="B100" s="1010" t="s">
        <v>814</v>
      </c>
      <c r="C100" s="559"/>
      <c r="D100" s="170" t="s">
        <v>99</v>
      </c>
      <c r="E100" s="170" t="s">
        <v>99</v>
      </c>
      <c r="F100" s="49"/>
      <c r="G100" s="119" t="s">
        <v>99</v>
      </c>
      <c r="H100" s="119" t="s">
        <v>99</v>
      </c>
      <c r="I100" s="140"/>
      <c r="J100" s="170" t="s">
        <v>99</v>
      </c>
      <c r="K100" s="170" t="s">
        <v>99</v>
      </c>
      <c r="L100" s="49"/>
      <c r="M100" s="988" t="s">
        <v>99</v>
      </c>
    </row>
    <row r="101" ht="18" customHeight="1" x14ac:dyDescent="0.2">
      <c r="B101" s="1010" t="s">
        <v>911</v>
      </c>
      <c r="C101" s="559"/>
      <c r="D101" s="170" t="s">
        <v>99</v>
      </c>
      <c r="E101" s="170" t="s">
        <v>99</v>
      </c>
      <c r="F101" s="49"/>
      <c r="G101" s="119" t="s">
        <v>99</v>
      </c>
      <c r="H101" s="119" t="s">
        <v>99</v>
      </c>
      <c r="I101" s="140"/>
      <c r="J101" s="170" t="s">
        <v>99</v>
      </c>
      <c r="K101" s="170" t="s">
        <v>99</v>
      </c>
      <c r="L101" s="49"/>
      <c r="M101" s="988" t="s">
        <v>99</v>
      </c>
    </row>
    <row r="102" ht="18" customHeight="1" x14ac:dyDescent="0.2">
      <c r="B102" s="878" t="s">
        <v>655</v>
      </c>
      <c r="C102" s="559"/>
      <c r="D102" s="985"/>
      <c r="E102" s="985"/>
      <c r="F102" s="985"/>
      <c r="G102" s="140"/>
      <c r="H102" s="140"/>
      <c r="I102" s="140"/>
      <c r="J102" s="49"/>
      <c r="K102" s="49"/>
      <c r="L102" s="49"/>
      <c r="M102" s="523"/>
    </row>
    <row r="103" ht="18" customHeight="1" x14ac:dyDescent="0.2">
      <c r="B103" s="878" t="s">
        <v>925</v>
      </c>
      <c r="C103" s="559"/>
      <c r="D103" s="985"/>
      <c r="E103" s="985"/>
      <c r="F103" s="985"/>
      <c r="G103" s="140"/>
      <c r="H103" s="140"/>
      <c r="I103" s="140"/>
      <c r="J103" s="49"/>
      <c r="K103" s="49"/>
      <c r="L103" s="49"/>
      <c r="M103" s="523"/>
    </row>
    <row r="104" ht="18" customHeight="1" x14ac:dyDescent="0.2">
      <c r="B104" s="828" t="s">
        <v>926</v>
      </c>
      <c r="C104" s="559"/>
      <c r="D104" s="985"/>
      <c r="E104" s="985"/>
      <c r="F104" s="985"/>
      <c r="G104" s="140"/>
      <c r="H104" s="140"/>
      <c r="I104" s="140"/>
      <c r="J104" s="49"/>
      <c r="K104" s="49"/>
      <c r="L104" s="49"/>
      <c r="M104" s="523"/>
    </row>
    <row r="105" ht="18" customHeight="1" x14ac:dyDescent="0.2">
      <c r="B105" s="828" t="s">
        <v>927</v>
      </c>
      <c r="C105" s="559"/>
      <c r="D105" s="985"/>
      <c r="E105" s="985"/>
      <c r="F105" s="985"/>
      <c r="G105" s="140"/>
      <c r="H105" s="140"/>
      <c r="I105" s="140"/>
      <c r="J105" s="49"/>
      <c r="K105" s="49"/>
      <c r="L105" s="49"/>
      <c r="M105" s="523"/>
    </row>
    <row r="106" ht="18" customHeight="1" x14ac:dyDescent="0.2">
      <c r="B106" s="980" t="s">
        <v>657</v>
      </c>
      <c r="C106" s="875"/>
      <c r="D106" s="1014"/>
      <c r="E106" s="1014"/>
      <c r="F106" s="1014"/>
      <c r="G106" s="569"/>
      <c r="H106" s="569"/>
      <c r="I106" s="569"/>
      <c r="J106" s="132"/>
      <c r="K106" s="132"/>
      <c r="L106" s="132"/>
      <c r="M106" s="1015"/>
    </row>
    <row r="107" ht="18" customHeight="1" x14ac:dyDescent="0.2">
      <c r="B107" s="1007" t="s">
        <v>888</v>
      </c>
      <c r="C107" s="559"/>
      <c r="D107" s="198"/>
      <c r="E107" s="198"/>
      <c r="F107" s="198"/>
      <c r="G107" s="198"/>
      <c r="H107" s="198"/>
      <c r="I107" s="198"/>
      <c r="J107" s="179" t="s">
        <v>99</v>
      </c>
      <c r="K107" s="179" t="s">
        <v>99</v>
      </c>
      <c r="L107" s="179" t="s">
        <v>99</v>
      </c>
      <c r="M107" s="1008" t="s">
        <v>99</v>
      </c>
    </row>
    <row r="108" ht="18" customHeight="1" x14ac:dyDescent="0.2">
      <c r="B108" s="1007" t="s">
        <v>881</v>
      </c>
      <c r="C108" s="559"/>
      <c r="D108" s="198"/>
      <c r="E108" s="198"/>
      <c r="F108" s="198"/>
      <c r="G108" s="198"/>
      <c r="H108" s="198"/>
      <c r="I108" s="198"/>
      <c r="J108" s="179">
        <v>0.0050945</v>
      </c>
      <c r="K108" s="179">
        <v>0.4204218</v>
      </c>
      <c r="L108" s="179">
        <v>0.002235</v>
      </c>
      <c r="M108" s="1008">
        <v>-0.146765</v>
      </c>
    </row>
    <row r="109" ht="18" customHeight="1" x14ac:dyDescent="0.2">
      <c r="B109" s="878" t="s">
        <v>928</v>
      </c>
      <c r="C109" s="559"/>
      <c r="D109" s="985"/>
      <c r="E109" s="985"/>
      <c r="F109" s="985"/>
      <c r="G109" s="140"/>
      <c r="H109" s="140"/>
      <c r="I109" s="140"/>
      <c r="J109" s="49"/>
      <c r="K109" s="49"/>
      <c r="L109" s="49"/>
      <c r="M109" s="523"/>
    </row>
    <row r="110" ht="18" customHeight="1" x14ac:dyDescent="0.2">
      <c r="B110" s="1009" t="s">
        <v>888</v>
      </c>
      <c r="C110" s="559"/>
      <c r="D110" s="1011" t="s">
        <v>99</v>
      </c>
      <c r="E110" s="1011" t="s">
        <v>99</v>
      </c>
      <c r="F110" s="1011" t="s">
        <v>99</v>
      </c>
      <c r="G110" s="179" t="s">
        <v>99</v>
      </c>
      <c r="H110" s="179" t="s">
        <v>99</v>
      </c>
      <c r="I110" s="179" t="s">
        <v>99</v>
      </c>
      <c r="J110" s="1011" t="s">
        <v>99</v>
      </c>
      <c r="K110" s="1011" t="s">
        <v>99</v>
      </c>
      <c r="L110" s="1011" t="s">
        <v>99</v>
      </c>
      <c r="M110" s="1012" t="s">
        <v>99</v>
      </c>
    </row>
    <row r="111" ht="18" customHeight="1" x14ac:dyDescent="0.2">
      <c r="B111" s="1009" t="s">
        <v>881</v>
      </c>
      <c r="C111" s="559"/>
      <c r="D111" s="1011">
        <v>2.0378</v>
      </c>
      <c r="E111" s="1011">
        <v>84.08436000000002</v>
      </c>
      <c r="F111" s="1011">
        <v>0.149</v>
      </c>
      <c r="G111" s="179">
        <v>0.25</v>
      </c>
      <c r="H111" s="179">
        <v>0.49999999999999994</v>
      </c>
      <c r="I111" s="179">
        <v>100</v>
      </c>
      <c r="J111" s="1011">
        <v>0.0050945</v>
      </c>
      <c r="K111" s="1011">
        <v>0.4204218</v>
      </c>
      <c r="L111" s="1011">
        <v>0.002235</v>
      </c>
      <c r="M111" s="1012">
        <v>-0.146765</v>
      </c>
    </row>
    <row r="112" ht="18" customHeight="1" x14ac:dyDescent="0.2">
      <c r="B112" s="878" t="s">
        <v>929</v>
      </c>
      <c r="C112" s="559"/>
      <c r="D112" s="985"/>
      <c r="E112" s="985"/>
      <c r="F112" s="985"/>
      <c r="G112" s="140"/>
      <c r="H112" s="140"/>
      <c r="I112" s="140"/>
      <c r="J112" s="49"/>
      <c r="K112" s="49"/>
      <c r="L112" s="49"/>
      <c r="M112" s="523"/>
    </row>
    <row r="113" ht="18" customHeight="1" x14ac:dyDescent="0.2">
      <c r="B113" s="1009" t="s">
        <v>881</v>
      </c>
      <c r="C113" s="559"/>
      <c r="D113" s="198"/>
      <c r="E113" s="198"/>
      <c r="F113" s="198"/>
      <c r="G113" s="198"/>
      <c r="H113" s="198"/>
      <c r="I113" s="198"/>
      <c r="J113" s="179" t="s">
        <v>99</v>
      </c>
      <c r="K113" s="179" t="s">
        <v>99</v>
      </c>
      <c r="L113" s="179" t="s">
        <v>99</v>
      </c>
      <c r="M113" s="1008" t="s">
        <v>99</v>
      </c>
    </row>
    <row r="114" ht="18" customHeight="1" x14ac:dyDescent="0.2">
      <c r="B114" s="828" t="s">
        <v>930</v>
      </c>
      <c r="C114" s="559"/>
      <c r="D114" s="985"/>
      <c r="E114" s="985"/>
      <c r="F114" s="985"/>
      <c r="G114" s="140"/>
      <c r="H114" s="140"/>
      <c r="I114" s="140"/>
      <c r="J114" s="49"/>
      <c r="K114" s="49"/>
      <c r="L114" s="49"/>
      <c r="M114" s="523"/>
    </row>
    <row r="115" ht="18" customHeight="1" x14ac:dyDescent="0.2">
      <c r="B115" s="828" t="s">
        <v>931</v>
      </c>
      <c r="C115" s="559"/>
      <c r="D115" s="985"/>
      <c r="E115" s="985"/>
      <c r="F115" s="985"/>
      <c r="G115" s="140"/>
      <c r="H115" s="140"/>
      <c r="I115" s="140"/>
      <c r="J115" s="49"/>
      <c r="K115" s="49"/>
      <c r="L115" s="49"/>
      <c r="M115" s="523"/>
    </row>
    <row r="116" ht="18" customHeight="1" x14ac:dyDescent="0.2">
      <c r="B116" s="1010" t="s">
        <v>881</v>
      </c>
      <c r="C116" s="559"/>
      <c r="D116" s="993" t="s">
        <v>99</v>
      </c>
      <c r="E116" s="993" t="s">
        <v>99</v>
      </c>
      <c r="F116" s="993" t="s">
        <v>99</v>
      </c>
      <c r="G116" s="119" t="s">
        <v>99</v>
      </c>
      <c r="H116" s="119" t="s">
        <v>99</v>
      </c>
      <c r="I116" s="119" t="s">
        <v>99</v>
      </c>
      <c r="J116" s="993" t="s">
        <v>99</v>
      </c>
      <c r="K116" s="993" t="s">
        <v>99</v>
      </c>
      <c r="L116" s="993" t="s">
        <v>99</v>
      </c>
      <c r="M116" s="988" t="s">
        <v>99</v>
      </c>
    </row>
    <row r="117" ht="18" customHeight="1" x14ac:dyDescent="0.2">
      <c r="B117" s="828" t="s">
        <v>932</v>
      </c>
      <c r="C117" s="559"/>
      <c r="D117" s="985"/>
      <c r="E117" s="985"/>
      <c r="F117" s="985"/>
      <c r="G117" s="140"/>
      <c r="H117" s="140"/>
      <c r="I117" s="140"/>
      <c r="J117" s="49"/>
      <c r="K117" s="49"/>
      <c r="L117" s="49"/>
      <c r="M117" s="523"/>
    </row>
    <row r="118" ht="18" customHeight="1" x14ac:dyDescent="0.2">
      <c r="B118" s="828" t="s">
        <v>933</v>
      </c>
      <c r="C118" s="559"/>
      <c r="D118" s="985"/>
      <c r="E118" s="985"/>
      <c r="F118" s="985"/>
      <c r="G118" s="140"/>
      <c r="H118" s="140"/>
      <c r="I118" s="140"/>
      <c r="J118" s="49"/>
      <c r="K118" s="49"/>
      <c r="L118" s="49"/>
      <c r="M118" s="523"/>
    </row>
    <row r="119" ht="18" customHeight="1" x14ac:dyDescent="0.2">
      <c r="B119" s="1010" t="s">
        <v>881</v>
      </c>
      <c r="C119" s="559"/>
      <c r="D119" s="993" t="s">
        <v>99</v>
      </c>
      <c r="E119" s="993" t="s">
        <v>99</v>
      </c>
      <c r="F119" s="993" t="s">
        <v>99</v>
      </c>
      <c r="G119" s="119" t="s">
        <v>99</v>
      </c>
      <c r="H119" s="119" t="s">
        <v>99</v>
      </c>
      <c r="I119" s="119" t="s">
        <v>99</v>
      </c>
      <c r="J119" s="993" t="s">
        <v>99</v>
      </c>
      <c r="K119" s="993" t="s">
        <v>99</v>
      </c>
      <c r="L119" s="993" t="s">
        <v>99</v>
      </c>
      <c r="M119" s="988" t="s">
        <v>99</v>
      </c>
    </row>
    <row r="120" ht="18" customHeight="1" x14ac:dyDescent="0.2">
      <c r="B120" s="828" t="s">
        <v>934</v>
      </c>
      <c r="C120" s="559"/>
      <c r="D120" s="985"/>
      <c r="E120" s="985"/>
      <c r="F120" s="985"/>
      <c r="G120" s="140"/>
      <c r="H120" s="140"/>
      <c r="I120" s="140"/>
      <c r="J120" s="49"/>
      <c r="K120" s="49"/>
      <c r="L120" s="49"/>
      <c r="M120" s="523"/>
    </row>
    <row r="121" ht="18" customHeight="1" x14ac:dyDescent="0.2">
      <c r="B121" s="1010" t="s">
        <v>881</v>
      </c>
      <c r="C121" s="559"/>
      <c r="D121" s="198"/>
      <c r="E121" s="198"/>
      <c r="F121" s="198"/>
      <c r="G121" s="198"/>
      <c r="H121" s="198"/>
      <c r="I121" s="198"/>
      <c r="J121" s="179" t="s">
        <v>99</v>
      </c>
      <c r="K121" s="179" t="s">
        <v>99</v>
      </c>
      <c r="L121" s="179" t="s">
        <v>99</v>
      </c>
      <c r="M121" s="1008" t="s">
        <v>99</v>
      </c>
    </row>
    <row r="122" ht="18" customHeight="1" x14ac:dyDescent="0.2">
      <c r="B122" s="1016" t="s">
        <v>935</v>
      </c>
      <c r="C122" s="559"/>
      <c r="D122" s="985"/>
      <c r="E122" s="985"/>
      <c r="F122" s="985"/>
      <c r="G122" s="140"/>
      <c r="H122" s="140"/>
      <c r="I122" s="140"/>
      <c r="J122" s="49"/>
      <c r="K122" s="49"/>
      <c r="L122" s="49"/>
      <c r="M122" s="523"/>
    </row>
    <row r="123" ht="18" customHeight="1" x14ac:dyDescent="0.2">
      <c r="B123" s="1017" t="s">
        <v>936</v>
      </c>
      <c r="C123" s="559"/>
      <c r="D123" s="985"/>
      <c r="E123" s="985"/>
      <c r="F123" s="985"/>
      <c r="G123" s="140"/>
      <c r="H123" s="140"/>
      <c r="I123" s="140"/>
      <c r="J123" s="49"/>
      <c r="K123" s="49"/>
      <c r="L123" s="49"/>
      <c r="M123" s="523"/>
    </row>
    <row r="124" ht="18" customHeight="1" x14ac:dyDescent="0.2">
      <c r="B124" s="1018" t="s">
        <v>881</v>
      </c>
      <c r="C124" s="559"/>
      <c r="D124" s="993" t="s">
        <v>99</v>
      </c>
      <c r="E124" s="993" t="s">
        <v>99</v>
      </c>
      <c r="F124" s="993" t="s">
        <v>99</v>
      </c>
      <c r="G124" s="119" t="s">
        <v>99</v>
      </c>
      <c r="H124" s="119" t="s">
        <v>99</v>
      </c>
      <c r="I124" s="119" t="s">
        <v>99</v>
      </c>
      <c r="J124" s="993" t="s">
        <v>99</v>
      </c>
      <c r="K124" s="993" t="s">
        <v>99</v>
      </c>
      <c r="L124" s="993" t="s">
        <v>99</v>
      </c>
      <c r="M124" s="988" t="s">
        <v>99</v>
      </c>
    </row>
    <row r="125" ht="18" customHeight="1" x14ac:dyDescent="0.2">
      <c r="B125" s="878" t="s">
        <v>937</v>
      </c>
      <c r="C125" s="559"/>
      <c r="D125" s="985"/>
      <c r="E125" s="985"/>
      <c r="F125" s="985"/>
      <c r="G125" s="140"/>
      <c r="H125" s="140"/>
      <c r="I125" s="140"/>
      <c r="J125" s="49"/>
      <c r="K125" s="49"/>
      <c r="L125" s="49"/>
      <c r="M125" s="523"/>
    </row>
    <row r="126" ht="18" customHeight="1" x14ac:dyDescent="0.2">
      <c r="B126" s="980" t="s">
        <v>938</v>
      </c>
      <c r="C126" s="1019"/>
      <c r="D126" s="1020"/>
      <c r="E126" s="1020"/>
      <c r="F126" s="1020"/>
      <c r="G126" s="1021"/>
      <c r="H126" s="1021"/>
      <c r="I126" s="1021"/>
      <c r="J126" s="1021"/>
      <c r="K126" s="1021"/>
      <c r="L126" s="1021"/>
      <c r="M126" s="1022"/>
    </row>
    <row r="127" ht="18" customHeight="1" x14ac:dyDescent="0.2">
      <c r="B127" s="878" t="s">
        <v>939</v>
      </c>
      <c r="C127" s="860"/>
      <c r="D127" s="198"/>
      <c r="E127" s="198"/>
      <c r="F127" s="198"/>
      <c r="G127" s="198"/>
      <c r="H127" s="198"/>
      <c r="I127" s="198"/>
      <c r="J127" s="198"/>
      <c r="K127" s="198"/>
      <c r="L127" s="198"/>
      <c r="M127" s="1006"/>
    </row>
    <row r="128" ht="18" customHeight="1" x14ac:dyDescent="0.2">
      <c r="B128" s="1023" t="s">
        <v>666</v>
      </c>
      <c r="C128" s="559"/>
      <c r="D128" s="49"/>
      <c r="E128" s="49"/>
      <c r="F128" s="49"/>
      <c r="G128" s="49"/>
      <c r="H128" s="49"/>
      <c r="I128" s="49"/>
      <c r="J128" s="49"/>
      <c r="K128" s="49"/>
      <c r="L128" s="49"/>
      <c r="M128" s="523"/>
    </row>
    <row r="129" ht="18" customHeight="1" x14ac:dyDescent="0.2">
      <c r="B129" s="1009" t="s">
        <v>911</v>
      </c>
      <c r="C129" s="559"/>
      <c r="D129" s="1011" t="s">
        <v>99</v>
      </c>
      <c r="E129" s="1011" t="s">
        <v>99</v>
      </c>
      <c r="F129" s="1011" t="s">
        <v>99</v>
      </c>
      <c r="G129" s="179" t="s">
        <v>99</v>
      </c>
      <c r="H129" s="179" t="s">
        <v>99</v>
      </c>
      <c r="I129" s="179" t="s">
        <v>99</v>
      </c>
      <c r="J129" s="1011" t="s">
        <v>99</v>
      </c>
      <c r="K129" s="1011" t="s">
        <v>99</v>
      </c>
      <c r="L129" s="1011" t="s">
        <v>99</v>
      </c>
      <c r="M129" s="1012" t="s">
        <v>99</v>
      </c>
    </row>
    <row r="130" ht="18" customHeight="1" x14ac:dyDescent="0.2">
      <c r="B130" s="1009" t="s">
        <v>940</v>
      </c>
      <c r="C130" s="559"/>
      <c r="D130" s="1011" t="s">
        <v>99</v>
      </c>
      <c r="E130" s="1011" t="s">
        <v>99</v>
      </c>
      <c r="F130" s="1011" t="s">
        <v>99</v>
      </c>
      <c r="G130" s="179" t="s">
        <v>99</v>
      </c>
      <c r="H130" s="179" t="s">
        <v>99</v>
      </c>
      <c r="I130" s="179" t="s">
        <v>99</v>
      </c>
      <c r="J130" s="1011" t="s">
        <v>99</v>
      </c>
      <c r="K130" s="1011" t="s">
        <v>99</v>
      </c>
      <c r="L130" s="1011" t="s">
        <v>99</v>
      </c>
      <c r="M130" s="1012" t="s">
        <v>99</v>
      </c>
    </row>
    <row r="131" ht="18" customHeight="1" x14ac:dyDescent="0.2">
      <c r="B131" s="1009" t="s">
        <v>881</v>
      </c>
      <c r="C131" s="559"/>
      <c r="D131" s="1011" t="s">
        <v>99</v>
      </c>
      <c r="E131" s="1011" t="s">
        <v>99</v>
      </c>
      <c r="F131" s="1011" t="s">
        <v>99</v>
      </c>
      <c r="G131" s="179" t="s">
        <v>99</v>
      </c>
      <c r="H131" s="179" t="s">
        <v>99</v>
      </c>
      <c r="I131" s="179" t="s">
        <v>99</v>
      </c>
      <c r="J131" s="1011" t="s">
        <v>99</v>
      </c>
      <c r="K131" s="1011" t="s">
        <v>99</v>
      </c>
      <c r="L131" s="1011" t="s">
        <v>99</v>
      </c>
      <c r="M131" s="1012" t="s">
        <v>99</v>
      </c>
    </row>
    <row r="132" ht="12" customHeight="1" x14ac:dyDescent="0.2">
      <c r="B132" s="224" t="s">
        <v>941</v>
      </c>
    </row>
    <row r="133" ht="12" customHeight="1" x14ac:dyDescent="0.2">
      <c r="B133" s="224" t="s">
        <v>942</v>
      </c>
      <c r="C133" s="84"/>
      <c r="D133" s="84"/>
      <c r="E133" s="84"/>
      <c r="F133" s="84"/>
      <c r="G133" s="84"/>
      <c r="H133" s="84"/>
      <c r="I133" s="84"/>
      <c r="J133" s="84"/>
      <c r="K133" s="84"/>
      <c r="L133" s="84"/>
      <c r="M133" s="84"/>
    </row>
    <row r="134" ht="12" customHeight="1" x14ac:dyDescent="0.2">
      <c r="B134" s="224" t="s">
        <v>943</v>
      </c>
    </row>
    <row r="135" ht="12" customHeight="1" x14ac:dyDescent="0.2">
      <c r="B135" s="224" t="s">
        <v>944</v>
      </c>
      <c r="C135" s="955"/>
      <c r="D135" s="955"/>
      <c r="E135" s="955"/>
      <c r="F135" s="955"/>
      <c r="G135" s="955"/>
      <c r="H135" s="955"/>
      <c r="I135" s="955"/>
      <c r="J135" s="225"/>
      <c r="K135" s="225"/>
      <c r="L135" s="225"/>
      <c r="M135" s="225"/>
    </row>
    <row r="136" ht="12" customHeight="1" x14ac:dyDescent="0.25">
      <c r="B136" s="224" t="s">
        <v>945</v>
      </c>
      <c r="C136" s="1024"/>
      <c r="D136" s="1024"/>
      <c r="E136" s="1024"/>
      <c r="F136" s="1024"/>
      <c r="G136" s="225"/>
      <c r="H136" s="225"/>
      <c r="I136" s="225"/>
      <c r="J136" s="225"/>
      <c r="K136" s="225"/>
      <c r="L136" s="225"/>
      <c r="M136" s="225"/>
    </row>
    <row r="137" ht="12" customHeight="1" x14ac:dyDescent="0.25">
      <c r="B137" s="224" t="s">
        <v>946</v>
      </c>
      <c r="C137" s="955"/>
      <c r="D137" s="955"/>
      <c r="E137" s="955"/>
      <c r="F137" s="955"/>
      <c r="G137" s="955"/>
      <c r="H137" s="955"/>
      <c r="I137" s="955"/>
      <c r="J137" s="955"/>
      <c r="K137" s="955"/>
      <c r="L137" s="955"/>
      <c r="M137" s="955"/>
    </row>
    <row r="138" ht="12" customHeight="1" x14ac:dyDescent="0.2">
      <c r="B138" s="224" t="s">
        <v>947</v>
      </c>
      <c r="C138" s="1025"/>
      <c r="D138" s="1025"/>
      <c r="E138" s="1025"/>
      <c r="F138" s="1025"/>
      <c r="G138" s="1025"/>
      <c r="H138" s="1025"/>
      <c r="I138" s="1025"/>
      <c r="J138" s="1025"/>
      <c r="K138" s="1025"/>
      <c r="L138" s="1025"/>
      <c r="M138" s="1025"/>
    </row>
    <row r="139" ht="12" customHeight="1" x14ac:dyDescent="0.2">
      <c r="B139" s="224" t="s">
        <v>948</v>
      </c>
      <c r="C139" s="955"/>
      <c r="D139" s="955"/>
      <c r="E139" s="955"/>
      <c r="F139" s="955"/>
      <c r="G139" s="955"/>
      <c r="H139" s="955"/>
      <c r="I139" s="955"/>
      <c r="J139" s="955"/>
      <c r="K139" s="955"/>
      <c r="L139" s="955"/>
      <c r="M139" s="955"/>
    </row>
    <row r="140" ht="12" customHeight="1" x14ac:dyDescent="0.2">
      <c r="B140" s="224" t="s">
        <v>949</v>
      </c>
      <c r="C140" s="955"/>
      <c r="D140" s="955"/>
      <c r="E140" s="955"/>
      <c r="F140" s="955"/>
      <c r="G140" s="955"/>
      <c r="H140" s="955"/>
      <c r="I140" s="225"/>
      <c r="J140" s="225"/>
      <c r="K140" s="225"/>
      <c r="L140" s="225"/>
      <c r="M140" s="225"/>
    </row>
    <row r="141" ht="12" customHeight="1" x14ac:dyDescent="0.2">
      <c r="B141" s="224" t="s">
        <v>950</v>
      </c>
      <c r="C141" s="1025"/>
      <c r="D141" s="1025"/>
      <c r="E141" s="1025"/>
      <c r="F141" s="1025"/>
      <c r="G141" s="1025"/>
      <c r="H141" s="1025"/>
      <c r="I141" s="1025"/>
      <c r="J141" s="1025"/>
      <c r="K141" s="1025"/>
      <c r="L141" s="1025"/>
      <c r="M141" s="1025"/>
    </row>
    <row r="142" ht="12" customHeight="1" x14ac:dyDescent="0.2">
      <c r="B142" s="224" t="s">
        <v>951</v>
      </c>
      <c r="C142" s="955"/>
      <c r="D142" s="955"/>
      <c r="E142" s="955"/>
      <c r="F142" s="955"/>
      <c r="G142" s="955"/>
      <c r="H142" s="955"/>
      <c r="I142" s="225"/>
      <c r="J142" s="225"/>
      <c r="K142" s="225"/>
      <c r="L142" s="225"/>
      <c r="M142" s="225"/>
    </row>
    <row r="143" ht="12" customHeight="1" x14ac:dyDescent="0.25">
      <c r="B143" s="224" t="s">
        <v>952</v>
      </c>
      <c r="C143" s="955"/>
      <c r="D143" s="955"/>
      <c r="E143" s="955"/>
      <c r="F143" s="955"/>
      <c r="G143" s="955"/>
      <c r="H143" s="955"/>
      <c r="I143" s="1024"/>
      <c r="J143" s="1024"/>
      <c r="K143" s="1024"/>
      <c r="L143" s="1024"/>
      <c r="M143" s="1024"/>
    </row>
    <row r="144" ht="12" customHeight="1" x14ac:dyDescent="0.2">
      <c r="B144" s="1025"/>
      <c r="C144" s="1025"/>
      <c r="D144" s="1025"/>
      <c r="E144" s="1025"/>
      <c r="F144" s="1025"/>
      <c r="G144" s="1025"/>
      <c r="H144" s="1025"/>
      <c r="I144" s="1025"/>
      <c r="J144" s="1025"/>
      <c r="K144" s="1025"/>
      <c r="L144" s="1025"/>
      <c r="M144" s="1025"/>
    </row>
    <row r="145" ht="12" customHeight="1" x14ac:dyDescent="0.2">
      <c r="B145" s="152" t="s">
        <v>137</v>
      </c>
      <c r="C145" s="1025"/>
      <c r="D145" s="1025"/>
      <c r="E145" s="1025"/>
      <c r="F145" s="1025"/>
      <c r="G145" s="1025"/>
      <c r="H145" s="1025"/>
      <c r="I145" s="1025"/>
      <c r="J145" s="1025"/>
      <c r="K145" s="1025"/>
      <c r="L145" s="1025"/>
      <c r="M145" s="1025"/>
    </row>
    <row r="146" ht="12" customHeight="1" x14ac:dyDescent="0.2">
      <c r="B146" s="152" t="s">
        <v>953</v>
      </c>
      <c r="C146" s="1025"/>
      <c r="D146" s="1025"/>
      <c r="E146" s="1025"/>
      <c r="F146" s="1025"/>
      <c r="G146" s="1025"/>
      <c r="H146" s="1025"/>
      <c r="I146" s="1025"/>
      <c r="J146" s="1025"/>
      <c r="K146" s="1025"/>
      <c r="L146" s="1025"/>
      <c r="M146" s="1025"/>
    </row>
    <row r="147" ht="12" customHeight="1" x14ac:dyDescent="0.25">
      <c r="B147" s="152" t="s">
        <v>954</v>
      </c>
      <c r="C147" s="1025"/>
      <c r="D147" s="1025"/>
      <c r="E147" s="1025"/>
      <c r="F147" s="1025"/>
      <c r="G147" s="1025"/>
      <c r="H147" s="1025"/>
      <c r="I147" s="1025"/>
      <c r="J147" s="1025"/>
      <c r="K147" s="1025"/>
      <c r="L147" s="1025"/>
      <c r="M147" s="1025"/>
    </row>
    <row r="148" ht="12" customHeight="1" x14ac:dyDescent="0.2">
      <c r="B148" s="182"/>
    </row>
    <row r="149" ht="12" customHeight="1" x14ac:dyDescent="0.2">
      <c r="B149" s="226" t="s">
        <v>529</v>
      </c>
      <c r="C149" s="1026"/>
      <c r="D149" s="1026"/>
      <c r="E149" s="1026"/>
      <c r="F149" s="1026"/>
      <c r="G149" s="1026"/>
      <c r="H149" s="1026"/>
      <c r="I149" s="1026"/>
      <c r="J149" s="1026"/>
      <c r="K149" s="1026"/>
      <c r="L149" s="1026"/>
      <c r="M149" s="1027"/>
    </row>
    <row r="150" ht="12" customHeight="1" x14ac:dyDescent="0.2">
      <c r="B150" s="303" t="s">
        <v>955</v>
      </c>
      <c r="C150" s="1028"/>
      <c r="D150" s="1028"/>
      <c r="E150" s="1028"/>
      <c r="F150" s="1028"/>
      <c r="G150" s="1028"/>
      <c r="H150" s="1028"/>
      <c r="I150" s="1028"/>
      <c r="J150" s="1028"/>
      <c r="K150" s="1028"/>
      <c r="L150" s="1028"/>
      <c r="M150" s="1029"/>
    </row>
    <row r="151" ht="12" customHeight="1" x14ac:dyDescent="0.2">
      <c r="B151" s="303" t="s">
        <v>860</v>
      </c>
      <c r="C151" s="1028"/>
      <c r="D151" s="1028"/>
      <c r="E151" s="1028"/>
      <c r="F151" s="1028"/>
      <c r="G151" s="1028"/>
      <c r="H151" s="1028"/>
      <c r="I151" s="1028"/>
      <c r="J151" s="1028"/>
      <c r="K151" s="1028"/>
      <c r="L151" s="1028"/>
      <c r="M151" s="1029"/>
    </row>
    <row r="152" ht="12" customHeight="1" x14ac:dyDescent="0.2">
      <c r="B152" s="303" t="s">
        <v>956</v>
      </c>
      <c r="C152" s="1028"/>
      <c r="D152" s="1028"/>
      <c r="E152" s="1028"/>
      <c r="F152" s="1028"/>
      <c r="G152" s="1028"/>
      <c r="H152" s="1028"/>
      <c r="I152" s="1028"/>
      <c r="J152" s="1028"/>
      <c r="K152" s="1028"/>
      <c r="L152" s="1028"/>
      <c r="M152" s="1029"/>
    </row>
    <row r="153" ht="12" customHeight="1" x14ac:dyDescent="0.2">
      <c r="B153" s="303" t="s">
        <v>957</v>
      </c>
      <c r="C153" s="1028"/>
      <c r="D153" s="1028"/>
      <c r="E153" s="1028"/>
      <c r="F153" s="1028"/>
      <c r="G153" s="1028"/>
      <c r="H153" s="1028"/>
      <c r="I153" s="1028"/>
      <c r="J153" s="1028"/>
      <c r="K153" s="1028"/>
      <c r="L153" s="1028"/>
      <c r="M153" s="1029"/>
    </row>
    <row r="154" ht="12" customHeight="1" x14ac:dyDescent="0.2">
      <c r="B154" s="325" t="s">
        <v>958</v>
      </c>
      <c r="C154" s="1030"/>
      <c r="D154" s="1030"/>
      <c r="E154" s="1030"/>
      <c r="F154" s="1030"/>
      <c r="G154" s="1030"/>
      <c r="H154" s="1030"/>
      <c r="I154" s="1030"/>
      <c r="J154" s="1030"/>
      <c r="K154" s="1030"/>
      <c r="L154" s="1030"/>
      <c r="M154" s="1031"/>
    </row>
    <row r="155" ht="12" customHeight="1" x14ac:dyDescent="0.2">
      <c r="B155" s="1032"/>
      <c r="C155" s="960"/>
      <c r="D155" s="960"/>
      <c r="E155" s="960"/>
      <c r="F155" s="960"/>
      <c r="G155" s="960"/>
      <c r="H155" s="960"/>
      <c r="I155" s="960"/>
      <c r="J155" s="960"/>
      <c r="K155" s="960"/>
      <c r="L155" s="960"/>
      <c r="M155" s="961"/>
    </row>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34"/>
    </row>
    <row r="8" ht="14.1" customHeight="1" x14ac:dyDescent="0.2">
      <c r="B8" s="1035" t="s">
        <v>435</v>
      </c>
      <c r="C8" s="1036" t="s">
        <v>68</v>
      </c>
      <c r="D8" s="1037" t="s">
        <v>69</v>
      </c>
      <c r="E8" s="1037" t="s">
        <v>70</v>
      </c>
      <c r="F8" s="1037" t="s">
        <v>611</v>
      </c>
      <c r="G8" s="1037" t="s">
        <v>72</v>
      </c>
      <c r="H8" s="1038" t="s">
        <v>73</v>
      </c>
      <c r="I8" s="1039" t="s">
        <v>960</v>
      </c>
      <c r="J8" s="695" t="s">
        <v>961</v>
      </c>
    </row>
    <row r="9" ht="14.1" customHeight="1" x14ac:dyDescent="0.2">
      <c r="B9" s="1040" t="s">
        <v>439</v>
      </c>
      <c r="C9" s="1041" t="s">
        <v>76</v>
      </c>
      <c r="D9" s="1041"/>
      <c r="E9" s="1041"/>
      <c r="F9" s="1041"/>
      <c r="G9" s="1041"/>
      <c r="H9" s="1041"/>
      <c r="I9" s="1041"/>
      <c r="J9" s="15" t="s">
        <v>962</v>
      </c>
    </row>
    <row r="10" ht="18" customHeight="1" x14ac:dyDescent="0.2">
      <c r="B10" s="1042" t="s">
        <v>963</v>
      </c>
      <c r="C10" s="1043">
        <v>203.29345220257724</v>
      </c>
      <c r="D10" s="1044">
        <v>97.60837052531738</v>
      </c>
      <c r="E10" s="1044">
        <v>12.410621187402684</v>
      </c>
      <c r="F10" s="1044">
        <v>3.6855215139869735</v>
      </c>
      <c r="G10" s="1044">
        <v>2.21694822728</v>
      </c>
      <c r="H10" s="704">
        <v>17.094906453195673</v>
      </c>
      <c r="I10" s="1045" t="s">
        <v>200</v>
      </c>
      <c r="J10" s="1046">
        <v>6225.142441573175</v>
      </c>
    </row>
    <row r="11" ht="18" customHeight="1" x14ac:dyDescent="0.2">
      <c r="B11" s="1047" t="s">
        <v>964</v>
      </c>
      <c r="C11" s="1048"/>
      <c r="D11" s="708">
        <v>78.07789535239847</v>
      </c>
      <c r="E11" s="132"/>
      <c r="F11" s="132"/>
      <c r="G11" s="132"/>
      <c r="H11" s="1049"/>
      <c r="I11" s="1050"/>
      <c r="J11" s="717">
        <v>2186.181069867157</v>
      </c>
    </row>
    <row r="12" ht="18" customHeight="1" x14ac:dyDescent="0.2">
      <c r="B12" s="1051" t="s">
        <v>965</v>
      </c>
      <c r="C12" s="1052"/>
      <c r="D12" s="713">
        <v>70.33133342601732</v>
      </c>
      <c r="E12" s="198"/>
      <c r="F12" s="198"/>
      <c r="G12" s="198"/>
      <c r="H12" s="1053"/>
      <c r="I12" s="1050"/>
      <c r="J12" s="715">
        <v>1969.2773359284852</v>
      </c>
    </row>
    <row r="13" ht="18" customHeight="1" x14ac:dyDescent="0.2">
      <c r="B13" s="1054" t="s">
        <v>966</v>
      </c>
      <c r="C13" s="1055"/>
      <c r="D13" s="198"/>
      <c r="E13" s="49"/>
      <c r="F13" s="49"/>
      <c r="G13" s="49"/>
      <c r="H13" s="1056"/>
      <c r="I13" s="47"/>
      <c r="J13" s="1057"/>
    </row>
    <row r="14" ht="18" customHeight="1" x14ac:dyDescent="0.2">
      <c r="B14" s="1058" t="s">
        <v>967</v>
      </c>
      <c r="C14" s="1059"/>
      <c r="D14" s="713">
        <v>39.331316230266516</v>
      </c>
      <c r="E14" s="49"/>
      <c r="F14" s="49"/>
      <c r="G14" s="49"/>
      <c r="H14" s="1056"/>
      <c r="I14" s="47"/>
      <c r="J14" s="715">
        <v>1101.2768544474625</v>
      </c>
    </row>
    <row r="15" ht="18" customHeight="1" x14ac:dyDescent="0.2">
      <c r="B15" s="1058" t="s">
        <v>968</v>
      </c>
      <c r="C15" s="1059"/>
      <c r="D15" s="713">
        <v>31.0000171957508</v>
      </c>
      <c r="E15" s="49"/>
      <c r="F15" s="49"/>
      <c r="G15" s="49"/>
      <c r="H15" s="1056"/>
      <c r="I15" s="47"/>
      <c r="J15" s="715">
        <v>868.0004814810225</v>
      </c>
    </row>
    <row r="16" ht="18" customHeight="1" x14ac:dyDescent="0.2">
      <c r="B16" s="1051" t="s">
        <v>969</v>
      </c>
      <c r="C16" s="1055"/>
      <c r="D16" s="713">
        <v>1.0577694698462667</v>
      </c>
      <c r="E16" s="49"/>
      <c r="F16" s="49"/>
      <c r="G16" s="49"/>
      <c r="H16" s="1056"/>
      <c r="I16" s="47"/>
      <c r="J16" s="715">
        <v>29.617545155695467</v>
      </c>
    </row>
    <row r="17" ht="18" customHeight="1" x14ac:dyDescent="0.2">
      <c r="B17" s="1051" t="s">
        <v>970</v>
      </c>
      <c r="C17" s="1055"/>
      <c r="D17" s="713">
        <v>1.210474456534876</v>
      </c>
      <c r="E17" s="49"/>
      <c r="F17" s="49"/>
      <c r="G17" s="49"/>
      <c r="H17" s="1056"/>
      <c r="I17" s="47"/>
      <c r="J17" s="715">
        <v>33.89328478297653</v>
      </c>
    </row>
    <row r="18" ht="18" customHeight="1" x14ac:dyDescent="0.2">
      <c r="B18" s="1060" t="s">
        <v>971</v>
      </c>
      <c r="C18" s="1061"/>
      <c r="D18" s="1044">
        <v>5.478318</v>
      </c>
      <c r="E18" s="283"/>
      <c r="F18" s="283"/>
      <c r="G18" s="283"/>
      <c r="H18" s="1062"/>
      <c r="I18" s="80"/>
      <c r="J18" s="715">
        <v>153.392904</v>
      </c>
    </row>
    <row r="19" ht="18" customHeight="1" x14ac:dyDescent="0.2">
      <c r="B19" s="1063" t="s">
        <v>972</v>
      </c>
      <c r="C19" s="1052"/>
      <c r="D19" s="713">
        <v>19.46541256291891</v>
      </c>
      <c r="E19" s="713">
        <v>1.2769133225017661</v>
      </c>
      <c r="F19" s="198"/>
      <c r="G19" s="198"/>
      <c r="H19" s="918">
        <v>13.015102124584283</v>
      </c>
      <c r="I19" s="47"/>
      <c r="J19" s="711">
        <v>883.4135822246975</v>
      </c>
    </row>
    <row r="20" ht="18" customHeight="1" x14ac:dyDescent="0.2">
      <c r="B20" s="1051" t="s">
        <v>973</v>
      </c>
      <c r="C20" s="1055"/>
      <c r="D20" s="713">
        <v>11.213564282205692</v>
      </c>
      <c r="E20" s="713">
        <v>0.67238331552865</v>
      </c>
      <c r="F20" s="1064"/>
      <c r="G20" s="1064"/>
      <c r="H20" s="918">
        <v>10.025513392967875</v>
      </c>
      <c r="I20" s="47"/>
      <c r="J20" s="715">
        <v>492.16137851685164</v>
      </c>
    </row>
    <row r="21" ht="18" customHeight="1" x14ac:dyDescent="0.2">
      <c r="B21" s="1054" t="s">
        <v>966</v>
      </c>
      <c r="C21" s="1055"/>
      <c r="D21" s="198"/>
      <c r="E21" s="49"/>
      <c r="F21" s="49"/>
      <c r="G21" s="49"/>
      <c r="H21" s="1056"/>
      <c r="I21" s="47"/>
      <c r="J21" s="1057"/>
    </row>
    <row r="22" ht="18" customHeight="1" x14ac:dyDescent="0.2">
      <c r="B22" s="1058" t="s">
        <v>974</v>
      </c>
      <c r="C22" s="1059"/>
      <c r="D22" s="713">
        <v>7.514147073536426</v>
      </c>
      <c r="E22" s="713">
        <v>0.3115222616169571</v>
      </c>
      <c r="F22" s="49"/>
      <c r="G22" s="49"/>
      <c r="H22" s="1065">
        <v>5.920910686715573</v>
      </c>
      <c r="I22" s="47"/>
      <c r="J22" s="715">
        <v>292.94951738751354</v>
      </c>
    </row>
    <row r="23" ht="18" customHeight="1" x14ac:dyDescent="0.2">
      <c r="B23" s="1058" t="s">
        <v>975</v>
      </c>
      <c r="C23" s="1059"/>
      <c r="D23" s="713">
        <v>3.699417208669265</v>
      </c>
      <c r="E23" s="713">
        <v>0.360861053911693</v>
      </c>
      <c r="F23" s="49"/>
      <c r="G23" s="49"/>
      <c r="H23" s="1065">
        <v>4.104602706252302</v>
      </c>
      <c r="I23" s="47"/>
      <c r="J23" s="715">
        <v>199.21186112933805</v>
      </c>
    </row>
    <row r="24" ht="18" customHeight="1" x14ac:dyDescent="0.2">
      <c r="B24" s="1051" t="s">
        <v>976</v>
      </c>
      <c r="C24" s="1055"/>
      <c r="D24" s="713">
        <v>0.18570269333358452</v>
      </c>
      <c r="E24" s="713">
        <v>0.009815221078141341</v>
      </c>
      <c r="F24" s="1064"/>
      <c r="G24" s="1064"/>
      <c r="H24" s="1065">
        <v>0.14052040877161556</v>
      </c>
      <c r="I24" s="47"/>
      <c r="J24" s="715">
        <v>7.8007089990478224</v>
      </c>
    </row>
    <row r="25" ht="18" customHeight="1" x14ac:dyDescent="0.2">
      <c r="B25" s="1051" t="s">
        <v>977</v>
      </c>
      <c r="C25" s="1055"/>
      <c r="D25" s="713">
        <v>4.716077097394462</v>
      </c>
      <c r="E25" s="713">
        <v>0.06416487011430812</v>
      </c>
      <c r="F25" s="1064"/>
      <c r="G25" s="1064"/>
      <c r="H25" s="1065">
        <v>0.33936379899177876</v>
      </c>
      <c r="I25" s="47"/>
      <c r="J25" s="715">
        <v>149.05384930733658</v>
      </c>
    </row>
    <row r="26" ht="18" customHeight="1" x14ac:dyDescent="0.2">
      <c r="B26" s="1051" t="s">
        <v>978</v>
      </c>
      <c r="C26" s="1055"/>
      <c r="D26" s="713">
        <v>3.350068489985171</v>
      </c>
      <c r="E26" s="713">
        <v>0.18037275066371766</v>
      </c>
      <c r="F26" s="1064"/>
      <c r="G26" s="1064"/>
      <c r="H26" s="1065">
        <v>2.509704523853013</v>
      </c>
      <c r="I26" s="47"/>
      <c r="J26" s="715">
        <v>141.60069664546998</v>
      </c>
    </row>
    <row r="27" ht="18" customHeight="1" x14ac:dyDescent="0.25">
      <c r="B27" s="1060" t="s">
        <v>979</v>
      </c>
      <c r="C27" s="1066"/>
      <c r="D27" s="318"/>
      <c r="E27" s="39">
        <v>0.35017716511694896</v>
      </c>
      <c r="F27" s="1067"/>
      <c r="G27" s="1067"/>
      <c r="H27" s="1062"/>
      <c r="I27" s="80"/>
      <c r="J27" s="751">
        <v>92.79694875599148</v>
      </c>
    </row>
    <row r="28" ht="18" customHeight="1" x14ac:dyDescent="0.2">
      <c r="B28" s="1068" t="s">
        <v>980</v>
      </c>
      <c r="C28" s="1069"/>
      <c r="D28" s="708" t="s">
        <v>99</v>
      </c>
      <c r="E28" s="1070"/>
      <c r="F28" s="1070"/>
      <c r="G28" s="1070"/>
      <c r="H28" s="1071" t="s">
        <v>99</v>
      </c>
      <c r="I28" s="47"/>
      <c r="J28" s="711" t="s">
        <v>99</v>
      </c>
    </row>
    <row r="29" ht="18" customHeight="1" x14ac:dyDescent="0.2">
      <c r="B29" s="1072" t="s">
        <v>981</v>
      </c>
      <c r="C29" s="1073"/>
      <c r="D29" s="1074" t="s">
        <v>500</v>
      </c>
      <c r="E29" s="1075">
        <v>11.132021054900918</v>
      </c>
      <c r="F29" s="1076">
        <v>3.6252783556369734</v>
      </c>
      <c r="G29" s="1076" t="s">
        <v>500</v>
      </c>
      <c r="H29" s="1077">
        <v>3.9717092921093893</v>
      </c>
      <c r="I29" s="47"/>
      <c r="J29" s="1078">
        <v>2949.9855795487433</v>
      </c>
    </row>
    <row r="30" ht="18" customHeight="1" x14ac:dyDescent="0.2">
      <c r="B30" s="1051" t="s">
        <v>982</v>
      </c>
      <c r="C30" s="1073"/>
      <c r="D30" s="1073"/>
      <c r="E30" s="1075">
        <v>10.052075403033117</v>
      </c>
      <c r="F30" s="1073"/>
      <c r="G30" s="1073"/>
      <c r="H30" s="1073"/>
      <c r="I30" s="47"/>
      <c r="J30" s="1078">
        <v>2663.799981803776</v>
      </c>
    </row>
    <row r="31" ht="18" customHeight="1" x14ac:dyDescent="0.2">
      <c r="B31" s="1058" t="s">
        <v>983</v>
      </c>
      <c r="C31" s="1073"/>
      <c r="D31" s="1073"/>
      <c r="E31" s="1075">
        <v>3.4923428571428574</v>
      </c>
      <c r="F31" s="1073"/>
      <c r="G31" s="1073"/>
      <c r="H31" s="1073"/>
      <c r="I31" s="47"/>
      <c r="J31" s="1078">
        <v>925.4708571428572</v>
      </c>
    </row>
    <row r="32" ht="18" customHeight="1" x14ac:dyDescent="0.2">
      <c r="B32" s="1058" t="s">
        <v>984</v>
      </c>
      <c r="C32" s="1073"/>
      <c r="D32" s="1073"/>
      <c r="E32" s="1075">
        <v>0.5834304477684815</v>
      </c>
      <c r="F32" s="1073"/>
      <c r="G32" s="1073"/>
      <c r="H32" s="1073"/>
      <c r="I32" s="47"/>
      <c r="J32" s="1078">
        <v>154.6090686586476</v>
      </c>
    </row>
    <row r="33" ht="18" customHeight="1" x14ac:dyDescent="0.2">
      <c r="B33" s="1058" t="s">
        <v>985</v>
      </c>
      <c r="C33" s="1073"/>
      <c r="D33" s="1073"/>
      <c r="E33" s="1075">
        <v>0.09629408067483228</v>
      </c>
      <c r="F33" s="1073"/>
      <c r="G33" s="1073"/>
      <c r="H33" s="1073"/>
      <c r="I33" s="47"/>
      <c r="J33" s="1078">
        <v>25.517931378830554</v>
      </c>
    </row>
    <row r="34" ht="18" customHeight="1" x14ac:dyDescent="0.2">
      <c r="B34" s="1058" t="s">
        <v>986</v>
      </c>
      <c r="C34" s="1073"/>
      <c r="D34" s="1073"/>
      <c r="E34" s="1075">
        <v>0.8007068407800001</v>
      </c>
      <c r="F34" s="1073"/>
      <c r="G34" s="1073"/>
      <c r="H34" s="1073"/>
      <c r="I34" s="47"/>
      <c r="J34" s="1078">
        <v>212.18731280670002</v>
      </c>
    </row>
    <row r="35" ht="24" customHeight="1" x14ac:dyDescent="0.2">
      <c r="B35" s="1079" t="s">
        <v>987</v>
      </c>
      <c r="C35" s="1073"/>
      <c r="D35" s="1073"/>
      <c r="E35" s="1075">
        <v>0.1022</v>
      </c>
      <c r="F35" s="1073"/>
      <c r="G35" s="1073"/>
      <c r="H35" s="1073"/>
      <c r="I35" s="47"/>
      <c r="J35" s="1078">
        <v>27.083</v>
      </c>
    </row>
    <row r="36" ht="18" customHeight="1" x14ac:dyDescent="0.2">
      <c r="B36" s="1058" t="s">
        <v>988</v>
      </c>
      <c r="C36" s="1073"/>
      <c r="D36" s="1073"/>
      <c r="E36" s="1075">
        <v>4.977101176666944</v>
      </c>
      <c r="F36" s="1073"/>
      <c r="G36" s="1073"/>
      <c r="H36" s="1073"/>
      <c r="I36" s="47"/>
      <c r="J36" s="1078">
        <v>1318.9318118167403</v>
      </c>
    </row>
    <row r="37" ht="18" customHeight="1" x14ac:dyDescent="0.2">
      <c r="B37" s="1058" t="s">
        <v>989</v>
      </c>
      <c r="C37" s="1073"/>
      <c r="D37" s="1073"/>
      <c r="E37" s="1075" t="s">
        <v>123</v>
      </c>
      <c r="F37" s="1073"/>
      <c r="G37" s="1073"/>
      <c r="H37" s="1073"/>
      <c r="I37" s="47"/>
      <c r="J37" s="1078" t="s">
        <v>123</v>
      </c>
    </row>
    <row r="38" ht="18" customHeight="1" x14ac:dyDescent="0.2">
      <c r="B38" s="1051" t="s">
        <v>990</v>
      </c>
      <c r="C38" s="1073"/>
      <c r="D38" s="1073"/>
      <c r="E38" s="1075">
        <v>1.0799456518678008</v>
      </c>
      <c r="F38" s="1073"/>
      <c r="G38" s="1073"/>
      <c r="H38" s="1073"/>
      <c r="I38" s="47"/>
      <c r="J38" s="1078">
        <v>286.1855977449672</v>
      </c>
    </row>
    <row r="39" ht="18" customHeight="1" x14ac:dyDescent="0.2">
      <c r="B39" s="1072" t="s">
        <v>991</v>
      </c>
      <c r="C39" s="1073"/>
      <c r="D39" s="1075" t="s">
        <v>123</v>
      </c>
      <c r="E39" s="1075" t="s">
        <v>123</v>
      </c>
      <c r="F39" s="1076" t="s">
        <v>99</v>
      </c>
      <c r="G39" s="1076" t="s">
        <v>99</v>
      </c>
      <c r="H39" s="1077" t="s">
        <v>99</v>
      </c>
      <c r="I39" s="1080" t="s">
        <v>99</v>
      </c>
      <c r="J39" s="1078" t="s">
        <v>123</v>
      </c>
    </row>
    <row r="40" ht="18" customHeight="1" x14ac:dyDescent="0.2">
      <c r="B40" s="1072" t="s">
        <v>992</v>
      </c>
      <c r="C40" s="1073"/>
      <c r="D40" s="1075">
        <v>0.06506260999999999</v>
      </c>
      <c r="E40" s="1075">
        <v>0.00168681</v>
      </c>
      <c r="F40" s="1076">
        <v>0.06024315835</v>
      </c>
      <c r="G40" s="1076">
        <v>2.21694822728</v>
      </c>
      <c r="H40" s="1077">
        <v>0.108095036502</v>
      </c>
      <c r="I40" s="1080" t="s">
        <v>99</v>
      </c>
      <c r="J40" s="1078">
        <v>2.26875773</v>
      </c>
    </row>
    <row r="41" ht="18" customHeight="1" x14ac:dyDescent="0.2">
      <c r="B41" s="1081" t="s">
        <v>993</v>
      </c>
      <c r="C41" s="1082">
        <v>201.6144478333333</v>
      </c>
      <c r="D41" s="937"/>
      <c r="E41" s="937"/>
      <c r="F41" s="937"/>
      <c r="G41" s="937"/>
      <c r="H41" s="1083"/>
      <c r="I41" s="1084"/>
      <c r="J41" s="1078">
        <v>201.6144478333333</v>
      </c>
    </row>
    <row r="42" ht="18" customHeight="1" x14ac:dyDescent="0.2">
      <c r="B42" s="1081" t="s">
        <v>994</v>
      </c>
      <c r="C42" s="1082">
        <v>1.6790043692439496</v>
      </c>
      <c r="D42" s="937"/>
      <c r="E42" s="937"/>
      <c r="F42" s="937"/>
      <c r="G42" s="937"/>
      <c r="H42" s="1083"/>
      <c r="I42" s="1084"/>
      <c r="J42" s="1078">
        <v>1.6790043692439496</v>
      </c>
    </row>
    <row r="43" ht="18" customHeight="1" x14ac:dyDescent="0.2">
      <c r="B43" s="1063" t="s">
        <v>995</v>
      </c>
      <c r="C43" s="1082" t="s">
        <v>123</v>
      </c>
      <c r="D43" s="937"/>
      <c r="E43" s="937"/>
      <c r="F43" s="937"/>
      <c r="G43" s="937"/>
      <c r="H43" s="1083"/>
      <c r="I43" s="1084"/>
      <c r="J43" s="1078" t="s">
        <v>123</v>
      </c>
    </row>
    <row r="44" ht="18" customHeight="1" x14ac:dyDescent="0.2">
      <c r="B44" s="1085" t="s">
        <v>996</v>
      </c>
      <c r="C44" s="1086" t="s">
        <v>123</v>
      </c>
      <c r="D44" s="1075" t="s">
        <v>123</v>
      </c>
      <c r="E44" s="1075" t="s">
        <v>123</v>
      </c>
      <c r="F44" s="1075" t="s">
        <v>123</v>
      </c>
      <c r="G44" s="1075" t="s">
        <v>123</v>
      </c>
      <c r="H44" s="1075" t="s">
        <v>123</v>
      </c>
      <c r="I44" s="1075" t="s">
        <v>123</v>
      </c>
      <c r="J44" s="1087" t="s">
        <v>123</v>
      </c>
    </row>
    <row r="45" ht="14.1" customHeight="1" x14ac:dyDescent="0.25">
      <c r="B45" s="530" t="s">
        <v>997</v>
      </c>
      <c r="C45" s="1088"/>
      <c r="D45" s="1088"/>
      <c r="E45" s="1088"/>
      <c r="F45" s="1088"/>
      <c r="G45" s="1088"/>
      <c r="H45" s="1089"/>
      <c r="I45" s="1089"/>
      <c r="J45" s="1089"/>
    </row>
    <row r="46" ht="14.1" customHeight="1" x14ac:dyDescent="0.25">
      <c r="B46" s="224" t="s">
        <v>998</v>
      </c>
      <c r="C46" s="1090"/>
      <c r="D46" s="1090"/>
      <c r="E46" s="1090"/>
      <c r="F46" s="1090"/>
      <c r="G46" s="1090"/>
    </row>
    <row r="47" ht="14.1" customHeight="1" x14ac:dyDescent="0.2">
      <c r="B47" s="224" t="s">
        <v>999</v>
      </c>
      <c r="C47" s="1091"/>
      <c r="D47" s="1091"/>
      <c r="E47" s="1091"/>
      <c r="F47" s="1091"/>
      <c r="G47" s="1091"/>
    </row>
    <row r="48" ht="14.1" customHeight="1" x14ac:dyDescent="0.25">
      <c r="B48" s="224" t="s">
        <v>1000</v>
      </c>
      <c r="C48" s="1091"/>
      <c r="D48" s="1091"/>
      <c r="E48" s="1091"/>
      <c r="F48" s="1091"/>
      <c r="G48" s="1091"/>
    </row>
    <row r="49" ht="14.1" customHeight="1" x14ac:dyDescent="0.25">
      <c r="B49" s="224" t="s">
        <v>1001</v>
      </c>
      <c r="C49" s="1091"/>
      <c r="D49" s="1091"/>
      <c r="E49" s="1091"/>
      <c r="F49" s="1091"/>
      <c r="G49" s="1091"/>
    </row>
    <row r="50" ht="14.1" customHeight="1" x14ac:dyDescent="0.2">
      <c r="B50" s="1092"/>
      <c r="C50" s="1091"/>
      <c r="D50" s="1091"/>
      <c r="E50" s="1091"/>
      <c r="F50" s="1091"/>
      <c r="G50" s="1091"/>
    </row>
    <row r="51" ht="14.1" customHeight="1" x14ac:dyDescent="0.2">
      <c r="B51" s="152" t="s">
        <v>137</v>
      </c>
      <c r="C51" s="1091"/>
      <c r="D51" s="1091"/>
      <c r="E51" s="1091"/>
      <c r="F51" s="1091"/>
      <c r="G51" s="1091"/>
    </row>
    <row r="52" ht="14.1" customHeight="1" x14ac:dyDescent="0.25">
      <c r="B52" s="152" t="s">
        <v>1002</v>
      </c>
      <c r="C52" s="1091"/>
      <c r="D52" s="1091"/>
      <c r="E52" s="1091"/>
      <c r="F52" s="1091"/>
      <c r="G52" s="1091"/>
    </row>
    <row r="53" ht="14.1" customHeight="1" x14ac:dyDescent="0.2">
      <c r="B53" s="1093"/>
      <c r="C53" s="1094"/>
      <c r="D53" s="1094"/>
      <c r="E53" s="1094"/>
      <c r="F53" s="1094"/>
      <c r="G53" s="1094"/>
    </row>
    <row r="54" ht="14.1" customHeight="1" x14ac:dyDescent="0.2">
      <c r="B54" s="1095" t="s">
        <v>467</v>
      </c>
      <c r="C54" s="1096"/>
      <c r="D54" s="1096"/>
      <c r="E54" s="1096"/>
      <c r="F54" s="1096"/>
      <c r="G54" s="1096"/>
      <c r="H54" s="1096"/>
      <c r="I54" s="1096"/>
      <c r="J54" s="1097"/>
    </row>
    <row r="55" ht="14.1" customHeight="1" x14ac:dyDescent="0.2">
      <c r="B55" s="1098" t="s">
        <v>1003</v>
      </c>
      <c r="C55" s="1099"/>
      <c r="D55" s="1099"/>
      <c r="E55" s="1099"/>
      <c r="F55" s="1099"/>
      <c r="G55" s="1099"/>
      <c r="H55" s="1099"/>
      <c r="I55" s="1099"/>
      <c r="J55" s="1100"/>
    </row>
    <row r="56" ht="14.1" customHeight="1" x14ac:dyDescent="0.2">
      <c r="B56" s="1098" t="s">
        <v>1004</v>
      </c>
      <c r="C56" s="1099"/>
      <c r="D56" s="1099"/>
      <c r="E56" s="1099"/>
      <c r="F56" s="1099"/>
      <c r="G56" s="1099"/>
      <c r="H56" s="1099"/>
      <c r="I56" s="1099"/>
      <c r="J56" s="1100"/>
    </row>
    <row r="57" ht="14.1" customHeight="1" x14ac:dyDescent="0.2">
      <c r="B57" s="1101" t="s">
        <v>1005</v>
      </c>
      <c r="C57" s="1102"/>
      <c r="D57" s="1102"/>
      <c r="E57" s="1102"/>
      <c r="F57" s="1102"/>
      <c r="G57" s="1102"/>
      <c r="H57" s="1102"/>
      <c r="I57" s="1102"/>
      <c r="J57" s="1103"/>
    </row>
    <row r="58" ht="18" customHeight="1" x14ac:dyDescent="0.2">
      <c r="B58" s="533" t="s">
        <v>1006</v>
      </c>
      <c r="C58" s="534"/>
      <c r="D58" s="534"/>
      <c r="E58" s="534"/>
      <c r="F58" s="534"/>
      <c r="G58" s="534"/>
      <c r="H58" s="534"/>
      <c r="I58" s="534"/>
      <c r="J58" s="535"/>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1007</v>
      </c>
      <c r="G1" s="100" t="s">
        <v>62</v>
      </c>
    </row>
    <row r="2" ht="18.95" customHeight="1" x14ac:dyDescent="0.2">
      <c r="B2" s="5" t="s">
        <v>1008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2"/>
      <c r="D6" s="182"/>
      <c r="E6" s="182"/>
      <c r="F6" s="182"/>
      <c r="G6" s="182"/>
      <c r="H6" s="225"/>
      <c r="I6" s="586" t="s">
        <v>1009</v>
      </c>
      <c r="J6" s="586"/>
      <c r="K6" s="586"/>
      <c r="L6" s="586"/>
      <c r="M6" s="586"/>
      <c r="N6" s="586"/>
      <c r="O6" s="586"/>
      <c r="P6" s="586"/>
      <c r="Q6" s="586"/>
      <c r="R6" s="586"/>
      <c r="S6" s="586"/>
    </row>
    <row r="7" ht="36" customHeight="1" x14ac:dyDescent="0.2">
      <c r="B7" s="1105" t="s">
        <v>67</v>
      </c>
      <c r="C7" s="105" t="s">
        <v>1010</v>
      </c>
      <c r="D7" s="105"/>
      <c r="E7" s="105"/>
      <c r="F7" s="1106" t="s">
        <v>145</v>
      </c>
      <c r="G7" s="1107" t="s">
        <v>146</v>
      </c>
      <c r="I7" s="160" t="s">
        <v>1011</v>
      </c>
      <c r="J7" s="1108"/>
      <c r="K7" s="965" t="s">
        <v>1012</v>
      </c>
      <c r="L7" s="965" t="s">
        <v>1013</v>
      </c>
      <c r="M7" s="965" t="s">
        <v>1014</v>
      </c>
      <c r="N7" s="965" t="s">
        <v>1015</v>
      </c>
      <c r="O7" s="965" t="s">
        <v>1016</v>
      </c>
      <c r="P7" s="965" t="s">
        <v>1017</v>
      </c>
      <c r="Q7" s="965" t="s">
        <v>1018</v>
      </c>
      <c r="R7" s="965" t="s">
        <v>1019</v>
      </c>
      <c r="S7" s="965" t="s">
        <v>1020</v>
      </c>
    </row>
    <row r="8" ht="14.1" customHeight="1" x14ac:dyDescent="0.2">
      <c r="B8" s="507"/>
      <c r="C8" s="1109" t="s">
        <v>1021</v>
      </c>
      <c r="D8" s="1110" t="s">
        <v>1022</v>
      </c>
      <c r="E8" s="1111" t="s">
        <v>1023</v>
      </c>
      <c r="F8" s="1109" t="s">
        <v>69</v>
      </c>
      <c r="G8" s="112" t="s">
        <v>69</v>
      </c>
      <c r="I8" s="1112"/>
      <c r="J8" s="1113"/>
      <c r="K8" s="1111"/>
      <c r="L8" s="1111"/>
      <c r="M8" s="1111"/>
      <c r="N8" s="1111"/>
      <c r="O8" s="1111"/>
      <c r="P8" s="1111"/>
      <c r="Q8" s="1111"/>
      <c r="R8" s="1111"/>
      <c r="S8" s="1111"/>
    </row>
    <row r="9" ht="14.1" customHeight="1" x14ac:dyDescent="0.2">
      <c r="B9" s="1114"/>
      <c r="C9" s="766" t="s">
        <v>1024</v>
      </c>
      <c r="D9" s="767" t="s">
        <v>1025</v>
      </c>
      <c r="E9" s="541" t="s">
        <v>366</v>
      </c>
      <c r="F9" s="541" t="s">
        <v>1026</v>
      </c>
      <c r="G9" s="1115" t="s">
        <v>76</v>
      </c>
      <c r="I9" s="1116" t="s">
        <v>1027</v>
      </c>
      <c r="J9" s="1117"/>
      <c r="K9" s="1118"/>
      <c r="L9" s="1118"/>
      <c r="M9" s="1118"/>
      <c r="N9" s="1118"/>
      <c r="O9" s="1118"/>
      <c r="P9" s="1118"/>
      <c r="Q9" s="1118"/>
      <c r="R9" s="1118"/>
      <c r="S9" s="1118"/>
    </row>
    <row r="10" ht="18" customHeight="1" x14ac:dyDescent="0.2">
      <c r="B10" s="1119" t="s">
        <v>1028</v>
      </c>
      <c r="C10" s="125">
        <v>912.768</v>
      </c>
      <c r="D10" s="1120"/>
      <c r="E10" s="1120"/>
      <c r="F10" s="515">
        <v>77.05280358866364</v>
      </c>
      <c r="G10" s="1121">
        <v>70.33133342601732</v>
      </c>
      <c r="I10" s="1122" t="s">
        <v>1029</v>
      </c>
      <c r="J10" s="1123" t="s">
        <v>1030</v>
      </c>
      <c r="K10" s="167">
        <v>633.6855047353662</v>
      </c>
      <c r="L10" s="167">
        <v>382.6589877632881</v>
      </c>
      <c r="M10" s="556" t="s">
        <v>123</v>
      </c>
      <c r="N10" s="556" t="s">
        <v>123</v>
      </c>
      <c r="O10" s="556" t="s">
        <v>123</v>
      </c>
      <c r="P10" s="556" t="s">
        <v>123</v>
      </c>
      <c r="Q10" s="556" t="s">
        <v>123</v>
      </c>
      <c r="R10" s="556" t="s">
        <v>123</v>
      </c>
      <c r="S10" s="556" t="s">
        <v>123</v>
      </c>
    </row>
    <row r="11" ht="18" customHeight="1" x14ac:dyDescent="0.2">
      <c r="B11" s="1124" t="s">
        <v>966</v>
      </c>
      <c r="C11" s="1120"/>
      <c r="D11" s="1125"/>
      <c r="E11" s="1125"/>
      <c r="F11" s="1056"/>
      <c r="G11" s="1126"/>
      <c r="I11" s="1122" t="s">
        <v>1031</v>
      </c>
      <c r="J11" s="1127"/>
      <c r="K11" s="167" t="s">
        <v>1032</v>
      </c>
      <c r="L11" s="167" t="s">
        <v>1032</v>
      </c>
      <c r="M11" s="556" t="s">
        <v>123</v>
      </c>
      <c r="N11" s="556" t="s">
        <v>123</v>
      </c>
      <c r="O11" s="556" t="s">
        <v>123</v>
      </c>
      <c r="P11" s="556" t="s">
        <v>123</v>
      </c>
      <c r="Q11" s="556" t="s">
        <v>123</v>
      </c>
      <c r="R11" s="556" t="s">
        <v>123</v>
      </c>
      <c r="S11" s="556" t="s">
        <v>123</v>
      </c>
    </row>
    <row r="12" ht="18" customHeight="1" x14ac:dyDescent="0.2">
      <c r="B12" s="122" t="s">
        <v>967</v>
      </c>
      <c r="C12" s="1074">
        <v>283.619</v>
      </c>
      <c r="D12" s="1074">
        <v>325.28355414135183</v>
      </c>
      <c r="E12" s="1074">
        <v>6.5</v>
      </c>
      <c r="F12" s="515">
        <v>138.6765915903607</v>
      </c>
      <c r="G12" s="1128">
        <v>39.331316230266516</v>
      </c>
      <c r="I12" s="1122" t="s">
        <v>1033</v>
      </c>
      <c r="J12" s="1123" t="s">
        <v>1034</v>
      </c>
      <c r="K12" s="167">
        <v>22.225424657534248</v>
      </c>
      <c r="L12" s="167">
        <v>4.438356164383562</v>
      </c>
      <c r="M12" s="556" t="s">
        <v>123</v>
      </c>
      <c r="N12" s="556" t="s">
        <v>123</v>
      </c>
      <c r="O12" s="556" t="s">
        <v>123</v>
      </c>
      <c r="P12" s="556" t="s">
        <v>123</v>
      </c>
      <c r="Q12" s="556" t="s">
        <v>123</v>
      </c>
      <c r="R12" s="556" t="s">
        <v>123</v>
      </c>
      <c r="S12" s="556" t="s">
        <v>123</v>
      </c>
    </row>
    <row r="13" ht="18" customHeight="1" x14ac:dyDescent="0.2">
      <c r="B13" s="122" t="s">
        <v>968</v>
      </c>
      <c r="C13" s="1074">
        <v>629.149</v>
      </c>
      <c r="D13" s="1074">
        <v>119.70179237845244</v>
      </c>
      <c r="E13" s="1074">
        <v>6.275958669291899</v>
      </c>
      <c r="F13" s="515">
        <v>49.27293406768635</v>
      </c>
      <c r="G13" s="1128">
        <v>31.0000171957508</v>
      </c>
      <c r="I13" s="1122" t="s">
        <v>1035</v>
      </c>
      <c r="J13" s="1123" t="s">
        <v>1036</v>
      </c>
      <c r="K13" s="167" t="s">
        <v>99</v>
      </c>
      <c r="L13" s="167" t="s">
        <v>99</v>
      </c>
      <c r="M13" s="556" t="s">
        <v>123</v>
      </c>
      <c r="N13" s="556" t="s">
        <v>123</v>
      </c>
      <c r="O13" s="556" t="s">
        <v>123</v>
      </c>
      <c r="P13" s="556" t="s">
        <v>123</v>
      </c>
      <c r="Q13" s="556" t="s">
        <v>123</v>
      </c>
      <c r="R13" s="556" t="s">
        <v>123</v>
      </c>
      <c r="S13" s="556" t="s">
        <v>123</v>
      </c>
    </row>
    <row r="14" ht="18" customHeight="1" x14ac:dyDescent="0.2">
      <c r="B14" s="776" t="s">
        <v>1037</v>
      </c>
      <c r="C14" s="515">
        <v>130.005</v>
      </c>
      <c r="D14" s="547"/>
      <c r="E14" s="547"/>
      <c r="F14" s="515">
        <v>8.136375292075433</v>
      </c>
      <c r="G14" s="1129">
        <v>1.0577694698462667</v>
      </c>
      <c r="I14" s="1122" t="s">
        <v>1038</v>
      </c>
      <c r="J14" s="1123" t="s">
        <v>366</v>
      </c>
      <c r="K14" s="167">
        <v>80</v>
      </c>
      <c r="L14" s="167">
        <v>90</v>
      </c>
      <c r="M14" s="556" t="s">
        <v>123</v>
      </c>
      <c r="N14" s="556" t="s">
        <v>123</v>
      </c>
      <c r="O14" s="556" t="s">
        <v>123</v>
      </c>
      <c r="P14" s="556" t="s">
        <v>123</v>
      </c>
      <c r="Q14" s="556" t="s">
        <v>123</v>
      </c>
      <c r="R14" s="556" t="s">
        <v>123</v>
      </c>
      <c r="S14" s="556" t="s">
        <v>123</v>
      </c>
    </row>
    <row r="15" ht="18" customHeight="1" x14ac:dyDescent="0.2">
      <c r="B15" s="122" t="s">
        <v>1039</v>
      </c>
      <c r="C15" s="515">
        <v>130.005</v>
      </c>
      <c r="D15" s="547"/>
      <c r="E15" s="547"/>
      <c r="F15" s="515">
        <v>8.136375292075433</v>
      </c>
      <c r="G15" s="1129">
        <v>1.0577694698462667</v>
      </c>
      <c r="I15" s="1130" t="s">
        <v>1040</v>
      </c>
      <c r="J15" s="1131" t="s">
        <v>366</v>
      </c>
      <c r="K15" s="211">
        <v>71.36375712061545</v>
      </c>
      <c r="L15" s="211">
        <v>72.4028277986418</v>
      </c>
      <c r="M15" s="1132" t="s">
        <v>123</v>
      </c>
      <c r="N15" s="1132" t="s">
        <v>123</v>
      </c>
      <c r="O15" s="1132" t="s">
        <v>123</v>
      </c>
      <c r="P15" s="1132" t="s">
        <v>123</v>
      </c>
      <c r="Q15" s="1132" t="s">
        <v>123</v>
      </c>
      <c r="R15" s="1132" t="s">
        <v>123</v>
      </c>
      <c r="S15" s="1132" t="s">
        <v>123</v>
      </c>
    </row>
    <row r="16" ht="18" customHeight="1" x14ac:dyDescent="0.2">
      <c r="B16" s="1133" t="s">
        <v>1014</v>
      </c>
      <c r="C16" s="323">
        <v>130.005</v>
      </c>
      <c r="D16" s="1134" t="s">
        <v>123</v>
      </c>
      <c r="E16" s="1134" t="s">
        <v>123</v>
      </c>
      <c r="F16" s="515">
        <v>8.136375292075433</v>
      </c>
      <c r="G16" s="1135">
        <v>1.0577694698462667</v>
      </c>
      <c r="I16" s="1136" t="s">
        <v>1041</v>
      </c>
      <c r="J16" s="182"/>
      <c r="K16" s="182"/>
      <c r="L16" s="182"/>
      <c r="M16" s="182"/>
      <c r="N16" s="182"/>
      <c r="O16" s="182"/>
      <c r="P16" s="182"/>
      <c r="Q16" s="182"/>
      <c r="R16" s="182"/>
      <c r="S16" s="182"/>
    </row>
    <row r="17" ht="18" customHeight="1" x14ac:dyDescent="0.2">
      <c r="B17" s="776" t="s">
        <v>1042</v>
      </c>
      <c r="C17" s="515">
        <v>1270.5</v>
      </c>
      <c r="D17" s="547"/>
      <c r="E17" s="547"/>
      <c r="F17" s="515">
        <v>0.9527543931797529</v>
      </c>
      <c r="G17" s="1129">
        <v>1.210474456534876</v>
      </c>
      <c r="I17" s="1136" t="s">
        <v>1043</v>
      </c>
      <c r="J17" s="182"/>
      <c r="K17" s="182"/>
      <c r="L17" s="182"/>
      <c r="M17" s="182"/>
      <c r="N17" s="182"/>
      <c r="O17" s="182"/>
      <c r="P17" s="182"/>
      <c r="Q17" s="182"/>
      <c r="R17" s="182"/>
    </row>
    <row r="18" ht="18" customHeight="1" x14ac:dyDescent="0.2">
      <c r="B18" s="122" t="s">
        <v>1044</v>
      </c>
      <c r="C18" s="515">
        <v>1270.5</v>
      </c>
      <c r="D18" s="547"/>
      <c r="E18" s="547"/>
      <c r="F18" s="515">
        <v>0.9527543931797529</v>
      </c>
      <c r="G18" s="1129">
        <v>1.210474456534876</v>
      </c>
      <c r="I18" s="1136" t="s">
        <v>1045</v>
      </c>
      <c r="J18" s="182"/>
      <c r="K18" s="182"/>
      <c r="L18" s="182"/>
      <c r="M18" s="182"/>
      <c r="N18" s="182"/>
      <c r="O18" s="182"/>
      <c r="P18" s="182"/>
      <c r="Q18" s="182"/>
      <c r="R18" s="182"/>
    </row>
    <row r="19" ht="18" customHeight="1" x14ac:dyDescent="0.2">
      <c r="B19" s="1133" t="s">
        <v>1015</v>
      </c>
      <c r="C19" s="323">
        <v>1270.5</v>
      </c>
      <c r="D19" s="1134" t="s">
        <v>123</v>
      </c>
      <c r="E19" s="1134" t="s">
        <v>123</v>
      </c>
      <c r="F19" s="515">
        <v>0.9527543931797529</v>
      </c>
      <c r="G19" s="1135">
        <v>1.210474456534876</v>
      </c>
      <c r="I19" s="182"/>
      <c r="J19" s="182"/>
      <c r="K19" s="182"/>
      <c r="L19" s="182"/>
      <c r="M19" s="182"/>
      <c r="N19" s="182"/>
      <c r="O19" s="182"/>
      <c r="P19" s="182"/>
      <c r="Q19" s="182"/>
      <c r="R19" s="182"/>
    </row>
    <row r="20" ht="18" customHeight="1" x14ac:dyDescent="0.2">
      <c r="B20" s="776" t="s">
        <v>1046</v>
      </c>
      <c r="C20" s="515">
        <v>14996.785000000002</v>
      </c>
      <c r="D20" s="547"/>
      <c r="E20" s="547"/>
      <c r="F20" s="515">
        <v>0.3652994958586123</v>
      </c>
      <c r="G20" s="1129">
        <v>5.478318</v>
      </c>
      <c r="I20" s="182"/>
      <c r="J20" s="182"/>
      <c r="K20" s="1137"/>
      <c r="L20" s="1137"/>
      <c r="M20" s="1137"/>
      <c r="N20" s="1137"/>
      <c r="O20" s="1137"/>
      <c r="P20" s="1137"/>
      <c r="Q20" s="1137"/>
      <c r="R20" s="1137"/>
    </row>
    <row r="21" ht="18" customHeight="1" x14ac:dyDescent="0.2">
      <c r="B21" s="1138" t="s">
        <v>1047</v>
      </c>
      <c r="C21" s="1074">
        <v>4.886</v>
      </c>
      <c r="D21" s="1074" t="s">
        <v>123</v>
      </c>
      <c r="E21" s="1074" t="s">
        <v>123</v>
      </c>
      <c r="F21" s="515">
        <v>5</v>
      </c>
      <c r="G21" s="1128">
        <v>0.02443</v>
      </c>
      <c r="I21" s="182"/>
      <c r="J21" s="1137"/>
      <c r="K21" s="1137"/>
      <c r="L21" s="1137"/>
      <c r="M21" s="1137"/>
      <c r="N21" s="1137"/>
      <c r="O21" s="1137"/>
      <c r="P21" s="1137"/>
      <c r="Q21" s="1137"/>
      <c r="R21" s="1137"/>
    </row>
    <row r="22" ht="18" customHeight="1" x14ac:dyDescent="0.2">
      <c r="B22" s="1138" t="s">
        <v>1048</v>
      </c>
      <c r="C22" s="1074">
        <v>75.4</v>
      </c>
      <c r="D22" s="1074" t="s">
        <v>123</v>
      </c>
      <c r="E22" s="1074" t="s">
        <v>123</v>
      </c>
      <c r="F22" s="515">
        <v>18</v>
      </c>
      <c r="G22" s="1128">
        <v>1.3572</v>
      </c>
      <c r="I22" s="182"/>
    </row>
    <row r="23" ht="18" customHeight="1" x14ac:dyDescent="0.2">
      <c r="B23" s="1138" t="s">
        <v>1049</v>
      </c>
      <c r="C23" s="1139">
        <v>10760.579000000002</v>
      </c>
      <c r="D23" s="1140" t="s">
        <v>123</v>
      </c>
      <c r="E23" s="1140" t="s">
        <v>123</v>
      </c>
      <c r="F23" s="515" t="s">
        <v>500</v>
      </c>
      <c r="G23" s="1141" t="s">
        <v>500</v>
      </c>
    </row>
    <row r="24" ht="18" customHeight="1" x14ac:dyDescent="0.2">
      <c r="B24" s="1138" t="s">
        <v>1050</v>
      </c>
      <c r="C24" s="515">
        <v>4155.92</v>
      </c>
      <c r="D24" s="547"/>
      <c r="E24" s="547"/>
      <c r="F24" s="515">
        <v>0.9857475601070278</v>
      </c>
      <c r="G24" s="1129">
        <v>4.096687999999999</v>
      </c>
    </row>
    <row r="25" ht="18" customHeight="1" x14ac:dyDescent="0.2">
      <c r="B25" s="883" t="s">
        <v>1051</v>
      </c>
      <c r="C25" s="1074">
        <v>191.92</v>
      </c>
      <c r="D25" s="1074" t="s">
        <v>123</v>
      </c>
      <c r="E25" s="1074" t="s">
        <v>123</v>
      </c>
      <c r="F25" s="515">
        <v>19.9</v>
      </c>
      <c r="G25" s="1128">
        <v>3.8192079999999997</v>
      </c>
    </row>
    <row r="26" ht="18" customHeight="1" x14ac:dyDescent="0.2">
      <c r="B26" s="883" t="s">
        <v>1052</v>
      </c>
      <c r="C26" s="1074">
        <v>3964</v>
      </c>
      <c r="D26" s="1074" t="s">
        <v>123</v>
      </c>
      <c r="E26" s="1074" t="s">
        <v>123</v>
      </c>
      <c r="F26" s="515">
        <v>0.07000000000000002</v>
      </c>
      <c r="G26" s="1128">
        <v>0.27748000000000006</v>
      </c>
    </row>
    <row r="27" ht="14.1" customHeight="1" x14ac:dyDescent="0.25">
      <c r="B27" s="530" t="s">
        <v>1053</v>
      </c>
      <c r="C27" s="1088"/>
      <c r="D27" s="1088"/>
      <c r="E27" s="1088"/>
      <c r="F27" s="1088"/>
      <c r="G27" s="1088"/>
    </row>
    <row r="28" ht="14.1" customHeight="1" x14ac:dyDescent="0.25">
      <c r="B28" s="224" t="s">
        <v>1054</v>
      </c>
      <c r="C28" s="182"/>
      <c r="D28" s="182"/>
      <c r="E28" s="182"/>
      <c r="F28" s="182"/>
      <c r="G28" s="182"/>
    </row>
    <row r="29" ht="14.1" customHeight="1" x14ac:dyDescent="0.2">
      <c r="B29" s="224" t="s">
        <v>1055</v>
      </c>
      <c r="C29" s="182"/>
      <c r="D29" s="182"/>
      <c r="E29" s="182"/>
      <c r="F29" s="182"/>
      <c r="G29" s="182"/>
    </row>
    <row r="30" ht="14.1" customHeight="1" x14ac:dyDescent="0.2">
      <c r="B30" s="224" t="s">
        <v>1056</v>
      </c>
      <c r="C30" s="182"/>
      <c r="D30" s="182"/>
      <c r="E30" s="182"/>
      <c r="F30" s="182"/>
      <c r="G30" s="182"/>
    </row>
    <row r="31" ht="14.1" customHeight="1" x14ac:dyDescent="0.2">
      <c r="B31" s="224" t="s">
        <v>1057</v>
      </c>
      <c r="C31" s="182"/>
      <c r="D31" s="182"/>
      <c r="E31" s="182"/>
      <c r="F31" s="182"/>
      <c r="G31" s="182"/>
    </row>
    <row r="32" ht="14.1" customHeight="1" x14ac:dyDescent="0.2">
      <c r="B32" s="585"/>
      <c r="C32" s="182"/>
      <c r="D32" s="182"/>
      <c r="E32" s="182"/>
      <c r="F32" s="182"/>
      <c r="G32" s="182"/>
    </row>
    <row r="33" ht="14.1" customHeight="1" x14ac:dyDescent="0.2">
      <c r="B33" s="152" t="s">
        <v>137</v>
      </c>
      <c r="C33" s="182"/>
      <c r="D33" s="182"/>
      <c r="E33" s="182"/>
      <c r="F33" s="182"/>
      <c r="G33" s="182"/>
    </row>
    <row r="34" ht="14.1" customHeight="1" x14ac:dyDescent="0.2">
      <c r="B34" s="585"/>
      <c r="C34" s="182"/>
      <c r="D34" s="182"/>
      <c r="E34" s="182"/>
      <c r="F34" s="182"/>
      <c r="G34" s="182"/>
    </row>
    <row r="35" ht="14.1" customHeight="1" x14ac:dyDescent="0.2">
      <c r="B35" s="160" t="s">
        <v>529</v>
      </c>
      <c r="C35" s="1142"/>
      <c r="D35" s="1142"/>
      <c r="E35" s="1142"/>
      <c r="F35" s="1142"/>
      <c r="G35" s="1143"/>
    </row>
    <row r="36" ht="14.1" customHeight="1" x14ac:dyDescent="0.2">
      <c r="B36" s="1144" t="s">
        <v>1058</v>
      </c>
      <c r="C36" s="1145"/>
      <c r="D36" s="1145"/>
      <c r="E36" s="1145"/>
      <c r="F36" s="1145"/>
      <c r="G36" s="1146"/>
    </row>
    <row r="37" ht="14.1" customHeight="1" x14ac:dyDescent="0.2">
      <c r="B37" s="1144" t="s">
        <v>1059</v>
      </c>
      <c r="C37" s="1145"/>
      <c r="D37" s="1145"/>
      <c r="E37" s="1145"/>
      <c r="F37" s="1145"/>
      <c r="G37" s="1146"/>
    </row>
    <row r="38" ht="14.1" customHeight="1" x14ac:dyDescent="0.2">
      <c r="B38" s="1144" t="s">
        <v>1060</v>
      </c>
      <c r="C38" s="1145"/>
      <c r="D38" s="1145"/>
      <c r="E38" s="1145"/>
      <c r="F38" s="1145"/>
      <c r="G38" s="1146"/>
    </row>
    <row r="39" ht="14.1" customHeight="1" x14ac:dyDescent="0.2">
      <c r="B39" s="1147" t="s">
        <v>1061</v>
      </c>
      <c r="C39" s="1148"/>
      <c r="D39" s="1148"/>
      <c r="E39" s="1148"/>
      <c r="F39" s="1148"/>
      <c r="G39" s="1149"/>
    </row>
    <row r="40" ht="14.1" customHeight="1" x14ac:dyDescent="0.2">
      <c r="B40" s="1150" t="s">
        <v>1062</v>
      </c>
      <c r="C40" s="1151"/>
      <c r="D40" s="1151"/>
      <c r="E40" s="1151"/>
      <c r="F40" s="1151"/>
      <c r="G40" s="1152"/>
    </row>
    <row r="41" ht="18" customHeight="1" x14ac:dyDescent="0.2">
      <c r="B41" s="1153"/>
      <c r="C41" s="1154"/>
      <c r="D41" s="1154"/>
      <c r="E41" s="1154"/>
      <c r="F41" s="1154"/>
      <c r="G41" s="1155"/>
    </row>
    <row r="42" ht="12" customHeight="1" x14ac:dyDescent="0.2">
      <c r="B42" s="1088"/>
      <c r="C42" s="1088"/>
      <c r="D42" s="1088"/>
      <c r="E42" s="1088"/>
      <c r="F42" s="1088"/>
      <c r="G42" s="110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521</v>
      </c>
      <c r="G5" s="1"/>
      <c r="H5" s="1"/>
      <c r="J5" s="86"/>
      <c r="K5" s="86"/>
      <c r="M5" s="370" t="s">
        <v>1065</v>
      </c>
      <c r="N5" s="370"/>
      <c r="O5" s="370"/>
      <c r="P5" s="370"/>
      <c r="Q5" s="370"/>
      <c r="R5" s="370"/>
      <c r="S5" s="370"/>
      <c r="T5" s="370"/>
      <c r="U5" s="370"/>
      <c r="V5" s="370"/>
      <c r="W5" s="370"/>
      <c r="X5" s="370"/>
      <c r="Y5" s="370"/>
      <c r="Z5" s="370"/>
      <c r="AA5" s="370"/>
      <c r="AB5" s="370"/>
    </row>
    <row r="6" ht="14.1" customHeight="1" x14ac:dyDescent="0.2" s="225" customFormat="1">
      <c r="B6" s="1156" t="s">
        <v>1066</v>
      </c>
      <c r="C6" s="1157" t="s">
        <v>1010</v>
      </c>
      <c r="D6" s="1157"/>
      <c r="E6" s="1157"/>
      <c r="F6" s="1157"/>
      <c r="G6" s="1157"/>
      <c r="H6" s="1157"/>
      <c r="I6" s="1157"/>
      <c r="J6" s="1158" t="s">
        <v>145</v>
      </c>
      <c r="K6" s="1159" t="s">
        <v>146</v>
      </c>
      <c r="M6" s="1160"/>
      <c r="N6" s="1161"/>
      <c r="O6" s="1162"/>
      <c r="P6" s="1163"/>
      <c r="Q6" s="1164" t="s">
        <v>1067</v>
      </c>
      <c r="R6" s="1164"/>
      <c r="S6" s="1164"/>
      <c r="T6" s="1164"/>
      <c r="U6" s="1164"/>
      <c r="V6" s="1164"/>
      <c r="W6" s="1164"/>
      <c r="X6" s="1164"/>
      <c r="Y6" s="1164"/>
      <c r="Z6" s="1164"/>
      <c r="AA6" s="1164"/>
      <c r="AB6" s="1164"/>
    </row>
    <row r="7" ht="73.5" customHeight="1" x14ac:dyDescent="0.2" s="225" customFormat="1">
      <c r="B7" s="1165" t="s">
        <v>578</v>
      </c>
      <c r="C7" s="1166" t="s">
        <v>1068</v>
      </c>
      <c r="D7" s="1167" t="s">
        <v>1069</v>
      </c>
      <c r="E7" s="1167"/>
      <c r="F7" s="1167"/>
      <c r="G7" s="1168" t="s">
        <v>1070</v>
      </c>
      <c r="H7" s="1168" t="s">
        <v>1071</v>
      </c>
      <c r="I7" s="1169" t="s">
        <v>1072</v>
      </c>
      <c r="J7" s="1170"/>
      <c r="K7" s="1171"/>
      <c r="M7" s="1172"/>
      <c r="N7" s="1173"/>
      <c r="O7" s="1174" t="s">
        <v>1073</v>
      </c>
      <c r="P7" s="1175" t="s">
        <v>1074</v>
      </c>
      <c r="Q7" s="1176" t="s">
        <v>1075</v>
      </c>
      <c r="R7" s="1177" t="s">
        <v>1076</v>
      </c>
      <c r="S7" s="1177" t="s">
        <v>1077</v>
      </c>
      <c r="T7" s="1177" t="s">
        <v>1078</v>
      </c>
      <c r="U7" s="1177" t="s">
        <v>1079</v>
      </c>
      <c r="V7" s="1177" t="s">
        <v>1080</v>
      </c>
      <c r="W7" s="1177" t="s">
        <v>1081</v>
      </c>
      <c r="X7" s="1178" t="s">
        <v>1082</v>
      </c>
      <c r="Y7" s="1178" t="s">
        <v>1083</v>
      </c>
      <c r="Z7" s="1178" t="s">
        <v>1084</v>
      </c>
      <c r="AA7" s="1178" t="s">
        <v>1085</v>
      </c>
      <c r="AB7" s="1179" t="s">
        <v>1086</v>
      </c>
    </row>
    <row r="8" ht="14.1" customHeight="1" x14ac:dyDescent="0.25" s="225" customFormat="1">
      <c r="A8" s="1"/>
      <c r="B8" s="1180"/>
      <c r="C8" s="1181"/>
      <c r="D8" s="998" t="s">
        <v>1087</v>
      </c>
      <c r="E8" s="998" t="s">
        <v>1088</v>
      </c>
      <c r="F8" s="416" t="s">
        <v>1089</v>
      </c>
      <c r="G8" s="1182"/>
      <c r="H8" s="1182"/>
      <c r="I8" s="1183"/>
      <c r="J8" s="1184" t="s">
        <v>580</v>
      </c>
      <c r="K8" s="1185" t="s">
        <v>580</v>
      </c>
      <c r="M8" s="1172"/>
      <c r="N8" s="1173"/>
      <c r="O8" s="1186"/>
      <c r="P8" s="1187"/>
      <c r="Q8" s="1186"/>
      <c r="R8" s="1188"/>
      <c r="S8" s="1188"/>
      <c r="T8" s="1189"/>
      <c r="U8" s="1189"/>
      <c r="V8" s="1189"/>
      <c r="W8" s="1189"/>
      <c r="X8" s="1190"/>
      <c r="Y8" s="1190"/>
      <c r="Z8" s="1190"/>
      <c r="AA8" s="1190"/>
      <c r="AB8" s="1191"/>
    </row>
    <row r="9" ht="14.1" customHeight="1" x14ac:dyDescent="0.2" s="225" customFormat="1">
      <c r="B9" s="1192"/>
      <c r="C9" s="1193" t="s">
        <v>1024</v>
      </c>
      <c r="D9" s="1194" t="s">
        <v>1090</v>
      </c>
      <c r="E9" s="1194"/>
      <c r="F9" s="1194"/>
      <c r="G9" s="766" t="s">
        <v>1091</v>
      </c>
      <c r="H9" s="766" t="s">
        <v>1092</v>
      </c>
      <c r="I9" s="766" t="s">
        <v>1093</v>
      </c>
      <c r="J9" s="1195" t="s">
        <v>1094</v>
      </c>
      <c r="K9" s="1196" t="s">
        <v>76</v>
      </c>
      <c r="M9" s="1197" t="s">
        <v>1095</v>
      </c>
      <c r="N9" s="1197"/>
      <c r="O9" s="1198"/>
      <c r="P9" s="1199"/>
      <c r="Q9" s="1198"/>
      <c r="R9" s="1200"/>
      <c r="S9" s="1200"/>
      <c r="T9" s="1201"/>
      <c r="U9" s="1201"/>
      <c r="V9" s="1201"/>
      <c r="W9" s="1201"/>
      <c r="X9" s="1202"/>
      <c r="Y9" s="1202"/>
      <c r="Z9" s="1202"/>
      <c r="AA9" s="1202"/>
      <c r="AB9" s="1203"/>
    </row>
    <row r="10" ht="18" customHeight="1" x14ac:dyDescent="0.2" s="225" customFormat="1">
      <c r="A10" s="225" t="s">
        <v>521</v>
      </c>
      <c r="B10" s="1204" t="s">
        <v>1096</v>
      </c>
      <c r="C10" s="1205">
        <v>912.768</v>
      </c>
      <c r="D10" s="1064"/>
      <c r="E10" s="1064"/>
      <c r="F10" s="1064"/>
      <c r="G10" s="1064"/>
      <c r="H10" s="1064"/>
      <c r="I10" s="1206"/>
      <c r="J10" s="1207">
        <v>12.285229414490528</v>
      </c>
      <c r="K10" s="1208">
        <v>11.213564282205692</v>
      </c>
      <c r="M10" s="1209" t="s">
        <v>1097</v>
      </c>
      <c r="N10" s="1210"/>
      <c r="O10" s="1211"/>
      <c r="P10" s="1211"/>
      <c r="Q10" s="1212"/>
      <c r="R10" s="1212"/>
      <c r="S10" s="1212"/>
      <c r="T10" s="1213"/>
      <c r="U10" s="1213"/>
      <c r="V10" s="1213"/>
      <c r="W10" s="1213"/>
      <c r="X10" s="1212"/>
      <c r="Y10" s="1212"/>
      <c r="Z10" s="1212"/>
      <c r="AA10" s="1212"/>
      <c r="AB10" s="1214"/>
    </row>
    <row r="11" ht="18" customHeight="1" x14ac:dyDescent="0.2" s="225" customFormat="1">
      <c r="B11" s="1215" t="s">
        <v>966</v>
      </c>
      <c r="C11" s="1216"/>
      <c r="D11" s="1064"/>
      <c r="E11" s="1064"/>
      <c r="F11" s="1064"/>
      <c r="G11" s="1064"/>
      <c r="H11" s="1064"/>
      <c r="I11" s="1206"/>
      <c r="J11" s="1217"/>
      <c r="K11" s="1218"/>
      <c r="M11" s="1219"/>
      <c r="N11" s="1209" t="s">
        <v>1098</v>
      </c>
      <c r="O11" s="1220" t="s">
        <v>1099</v>
      </c>
      <c r="P11" s="1221" t="s">
        <v>1087</v>
      </c>
      <c r="Q11" s="1222" t="s">
        <v>99</v>
      </c>
      <c r="R11" s="1223">
        <v>69.57246953809232</v>
      </c>
      <c r="S11" s="1223" t="s">
        <v>99</v>
      </c>
      <c r="T11" s="1224">
        <v>15.064587996154257</v>
      </c>
      <c r="U11" s="1224" t="s">
        <v>99</v>
      </c>
      <c r="V11" s="1224">
        <v>2.8849315068493153</v>
      </c>
      <c r="W11" s="1224">
        <v>0.5108876712328767</v>
      </c>
      <c r="X11" s="1224">
        <v>11.967123287671233</v>
      </c>
      <c r="Y11" s="1224" t="s">
        <v>500</v>
      </c>
      <c r="Z11" s="1224" t="s">
        <v>500</v>
      </c>
      <c r="AA11" s="1224" t="s">
        <v>99</v>
      </c>
      <c r="AB11" s="1225" t="s">
        <v>99</v>
      </c>
    </row>
    <row r="12" ht="18" customHeight="1" x14ac:dyDescent="0.2" s="225" customFormat="1">
      <c r="B12" s="1226" t="s">
        <v>974</v>
      </c>
      <c r="C12" s="1227">
        <v>283.619</v>
      </c>
      <c r="D12" s="1227">
        <v>100</v>
      </c>
      <c r="E12" s="1227" t="s">
        <v>123</v>
      </c>
      <c r="F12" s="1227" t="s">
        <v>123</v>
      </c>
      <c r="G12" s="1228">
        <v>382.6589877632881</v>
      </c>
      <c r="H12" s="1229">
        <v>5.33872999435226</v>
      </c>
      <c r="I12" s="1230">
        <v>0.24</v>
      </c>
      <c r="J12" s="1231">
        <v>26.493807091684356</v>
      </c>
      <c r="K12" s="1232">
        <v>7.514147073536426</v>
      </c>
      <c r="M12" s="1219"/>
      <c r="N12" s="1233" t="s">
        <v>1100</v>
      </c>
      <c r="O12" s="1234" t="s">
        <v>1090</v>
      </c>
      <c r="P12" s="1235" t="s">
        <v>1088</v>
      </c>
      <c r="Q12" s="1236" t="s">
        <v>123</v>
      </c>
      <c r="R12" s="551" t="s">
        <v>123</v>
      </c>
      <c r="S12" s="551" t="s">
        <v>123</v>
      </c>
      <c r="T12" s="840" t="s">
        <v>123</v>
      </c>
      <c r="U12" s="840" t="s">
        <v>123</v>
      </c>
      <c r="V12" s="840" t="s">
        <v>123</v>
      </c>
      <c r="W12" s="840" t="s">
        <v>123</v>
      </c>
      <c r="X12" s="840" t="s">
        <v>123</v>
      </c>
      <c r="Y12" s="840" t="s">
        <v>123</v>
      </c>
      <c r="Z12" s="840" t="s">
        <v>123</v>
      </c>
      <c r="AA12" s="840" t="s">
        <v>123</v>
      </c>
      <c r="AB12" s="1237" t="s">
        <v>123</v>
      </c>
    </row>
    <row r="13" ht="18" customHeight="1" x14ac:dyDescent="0.2" s="225" customFormat="1">
      <c r="B13" s="1226" t="s">
        <v>975</v>
      </c>
      <c r="C13" s="1227">
        <v>629.149</v>
      </c>
      <c r="D13" s="1227">
        <v>100</v>
      </c>
      <c r="E13" s="1227" t="s">
        <v>123</v>
      </c>
      <c r="F13" s="1227" t="s">
        <v>123</v>
      </c>
      <c r="G13" s="1228">
        <v>633.6855047353662</v>
      </c>
      <c r="H13" s="1229">
        <v>1.9393703879485973</v>
      </c>
      <c r="I13" s="1230">
        <v>0.18</v>
      </c>
      <c r="J13" s="1231">
        <v>5.880033519355931</v>
      </c>
      <c r="K13" s="1232">
        <v>3.699417208669265</v>
      </c>
      <c r="M13" s="1219"/>
      <c r="N13" s="1238"/>
      <c r="O13" s="1239"/>
      <c r="P13" s="1235" t="s">
        <v>1089</v>
      </c>
      <c r="Q13" s="1240" t="s">
        <v>123</v>
      </c>
      <c r="R13" s="582" t="s">
        <v>123</v>
      </c>
      <c r="S13" s="582" t="s">
        <v>123</v>
      </c>
      <c r="T13" s="1241" t="s">
        <v>123</v>
      </c>
      <c r="U13" s="1241" t="s">
        <v>123</v>
      </c>
      <c r="V13" s="1241" t="s">
        <v>123</v>
      </c>
      <c r="W13" s="1241" t="s">
        <v>123</v>
      </c>
      <c r="X13" s="1241" t="s">
        <v>123</v>
      </c>
      <c r="Y13" s="1241" t="s">
        <v>123</v>
      </c>
      <c r="Z13" s="1241" t="s">
        <v>123</v>
      </c>
      <c r="AA13" s="1241" t="s">
        <v>123</v>
      </c>
      <c r="AB13" s="1242" t="s">
        <v>123</v>
      </c>
    </row>
    <row r="14" ht="18" customHeight="1" x14ac:dyDescent="0.2" s="225" customFormat="1">
      <c r="B14" s="1243" t="s">
        <v>1101</v>
      </c>
      <c r="C14" s="1244">
        <v>130.005</v>
      </c>
      <c r="D14" s="1245"/>
      <c r="E14" s="1245"/>
      <c r="F14" s="1245"/>
      <c r="G14" s="1245"/>
      <c r="H14" s="1245"/>
      <c r="I14" s="1246"/>
      <c r="J14" s="1231">
        <v>1.4284273169000004</v>
      </c>
      <c r="K14" s="1208">
        <v>0.18570269333358452</v>
      </c>
      <c r="M14" s="1219"/>
      <c r="N14" s="1238"/>
      <c r="O14" s="1247" t="s">
        <v>1102</v>
      </c>
      <c r="P14" s="1221" t="s">
        <v>1087</v>
      </c>
      <c r="Q14" s="1222" t="s">
        <v>123</v>
      </c>
      <c r="R14" s="1223">
        <v>11.460445997682612</v>
      </c>
      <c r="S14" s="1223" t="s">
        <v>123</v>
      </c>
      <c r="T14" s="1224">
        <v>2</v>
      </c>
      <c r="U14" s="1224" t="s">
        <v>123</v>
      </c>
      <c r="V14" s="1224">
        <v>21</v>
      </c>
      <c r="W14" s="1224">
        <v>21</v>
      </c>
      <c r="X14" s="1224">
        <v>0.47000000000000003</v>
      </c>
      <c r="Y14" s="1224" t="s">
        <v>123</v>
      </c>
      <c r="Z14" s="1224" t="s">
        <v>123</v>
      </c>
      <c r="AA14" s="1224" t="s">
        <v>123</v>
      </c>
      <c r="AB14" s="1225" t="s">
        <v>123</v>
      </c>
    </row>
    <row r="15" ht="18" customHeight="1" x14ac:dyDescent="0.2">
      <c r="B15" s="1248" t="s">
        <v>1103</v>
      </c>
      <c r="C15" s="1244">
        <v>130.005</v>
      </c>
      <c r="D15" s="1249"/>
      <c r="E15" s="1249"/>
      <c r="F15" s="1249"/>
      <c r="G15" s="1249"/>
      <c r="H15" s="1249"/>
      <c r="I15" s="1250"/>
      <c r="J15" s="1231">
        <v>1.4284273169000004</v>
      </c>
      <c r="K15" s="1208">
        <v>0.18570269333358452</v>
      </c>
      <c r="M15" s="1219"/>
      <c r="N15" s="1238"/>
      <c r="O15" s="1251"/>
      <c r="P15" s="1235" t="s">
        <v>1088</v>
      </c>
      <c r="Q15" s="1236" t="s">
        <v>123</v>
      </c>
      <c r="R15" s="551" t="s">
        <v>123</v>
      </c>
      <c r="S15" s="551" t="s">
        <v>123</v>
      </c>
      <c r="T15" s="840" t="s">
        <v>123</v>
      </c>
      <c r="U15" s="840" t="s">
        <v>123</v>
      </c>
      <c r="V15" s="840" t="s">
        <v>123</v>
      </c>
      <c r="W15" s="840" t="s">
        <v>123</v>
      </c>
      <c r="X15" s="840" t="s">
        <v>123</v>
      </c>
      <c r="Y15" s="840" t="s">
        <v>123</v>
      </c>
      <c r="Z15" s="840" t="s">
        <v>123</v>
      </c>
      <c r="AA15" s="840" t="s">
        <v>123</v>
      </c>
      <c r="AB15" s="1237" t="s">
        <v>123</v>
      </c>
    </row>
    <row r="16" ht="18" customHeight="1" x14ac:dyDescent="0.25">
      <c r="B16" s="1252" t="s">
        <v>1014</v>
      </c>
      <c r="C16" s="1253">
        <v>130.005</v>
      </c>
      <c r="D16" s="27">
        <v>100</v>
      </c>
      <c r="E16" s="1254" t="s">
        <v>123</v>
      </c>
      <c r="F16" s="1254" t="s">
        <v>123</v>
      </c>
      <c r="G16" s="1255" t="s">
        <v>123</v>
      </c>
      <c r="H16" s="27">
        <v>0.4</v>
      </c>
      <c r="I16" s="28">
        <v>0.19</v>
      </c>
      <c r="J16" s="1231">
        <v>1.4284273169000004</v>
      </c>
      <c r="K16" s="1232">
        <v>0.18570269333358452</v>
      </c>
      <c r="M16" s="1219"/>
      <c r="N16" s="1256"/>
      <c r="O16" s="1257"/>
      <c r="P16" s="1235" t="s">
        <v>1089</v>
      </c>
      <c r="Q16" s="1258" t="s">
        <v>123</v>
      </c>
      <c r="R16" s="577" t="s">
        <v>123</v>
      </c>
      <c r="S16" s="577" t="s">
        <v>123</v>
      </c>
      <c r="T16" s="1259" t="s">
        <v>123</v>
      </c>
      <c r="U16" s="1259" t="s">
        <v>123</v>
      </c>
      <c r="V16" s="1259" t="s">
        <v>123</v>
      </c>
      <c r="W16" s="1259" t="s">
        <v>123</v>
      </c>
      <c r="X16" s="1259" t="s">
        <v>123</v>
      </c>
      <c r="Y16" s="1259" t="s">
        <v>123</v>
      </c>
      <c r="Z16" s="1259" t="s">
        <v>123</v>
      </c>
      <c r="AA16" s="1259" t="s">
        <v>123</v>
      </c>
      <c r="AB16" s="1260" t="s">
        <v>123</v>
      </c>
    </row>
    <row r="17" ht="18" customHeight="1" x14ac:dyDescent="0.2">
      <c r="B17" s="1243" t="s">
        <v>1104</v>
      </c>
      <c r="C17" s="1244">
        <v>1270.5</v>
      </c>
      <c r="D17" s="1249"/>
      <c r="E17" s="1249"/>
      <c r="F17" s="1249"/>
      <c r="G17" s="1249"/>
      <c r="H17" s="1249"/>
      <c r="I17" s="1250"/>
      <c r="J17" s="1231">
        <v>3.7119851219161446</v>
      </c>
      <c r="K17" s="1208">
        <v>4.716077097394462</v>
      </c>
      <c r="M17" s="1219"/>
      <c r="N17" s="1209" t="s">
        <v>1105</v>
      </c>
      <c r="O17" s="1220" t="s">
        <v>1099</v>
      </c>
      <c r="P17" s="1221" t="s">
        <v>1087</v>
      </c>
      <c r="Q17" s="1222" t="s">
        <v>99</v>
      </c>
      <c r="R17" s="1223">
        <v>39.26496021304635</v>
      </c>
      <c r="S17" s="1223" t="s">
        <v>99</v>
      </c>
      <c r="T17" s="1224">
        <v>24.336443359181683</v>
      </c>
      <c r="U17" s="1224" t="s">
        <v>99</v>
      </c>
      <c r="V17" s="1224">
        <v>10.095314427988908</v>
      </c>
      <c r="W17" s="1224">
        <v>10.684802367757676</v>
      </c>
      <c r="X17" s="1224">
        <v>15.618479632025375</v>
      </c>
      <c r="Y17" s="1224" t="s">
        <v>500</v>
      </c>
      <c r="Z17" s="1224" t="s">
        <v>500</v>
      </c>
      <c r="AA17" s="1224" t="s">
        <v>99</v>
      </c>
      <c r="AB17" s="1225" t="s">
        <v>99</v>
      </c>
    </row>
    <row r="18" ht="18" customHeight="1" x14ac:dyDescent="0.2">
      <c r="B18" s="1248" t="s">
        <v>1106</v>
      </c>
      <c r="C18" s="1244">
        <v>1270.5</v>
      </c>
      <c r="D18" s="1249"/>
      <c r="E18" s="1249"/>
      <c r="F18" s="1249"/>
      <c r="G18" s="1249"/>
      <c r="H18" s="1249"/>
      <c r="I18" s="1250"/>
      <c r="J18" s="1231">
        <v>3.7119851219161446</v>
      </c>
      <c r="K18" s="1208">
        <v>4.716077097394462</v>
      </c>
      <c r="M18" s="1219"/>
      <c r="N18" s="1233" t="s">
        <v>1100</v>
      </c>
      <c r="O18" s="1234" t="s">
        <v>1090</v>
      </c>
      <c r="P18" s="1235" t="s">
        <v>1088</v>
      </c>
      <c r="Q18" s="1236" t="s">
        <v>123</v>
      </c>
      <c r="R18" s="551" t="s">
        <v>123</v>
      </c>
      <c r="S18" s="551" t="s">
        <v>123</v>
      </c>
      <c r="T18" s="840" t="s">
        <v>123</v>
      </c>
      <c r="U18" s="840" t="s">
        <v>123</v>
      </c>
      <c r="V18" s="840" t="s">
        <v>123</v>
      </c>
      <c r="W18" s="840" t="s">
        <v>123</v>
      </c>
      <c r="X18" s="840" t="s">
        <v>123</v>
      </c>
      <c r="Y18" s="840" t="s">
        <v>123</v>
      </c>
      <c r="Z18" s="840" t="s">
        <v>123</v>
      </c>
      <c r="AA18" s="840" t="s">
        <v>123</v>
      </c>
      <c r="AB18" s="1237" t="s">
        <v>123</v>
      </c>
    </row>
    <row r="19" ht="18" customHeight="1" x14ac:dyDescent="0.2">
      <c r="B19" s="1252" t="s">
        <v>1015</v>
      </c>
      <c r="C19" s="1253">
        <v>1270.5</v>
      </c>
      <c r="D19" s="27">
        <v>100</v>
      </c>
      <c r="E19" s="1254" t="s">
        <v>123</v>
      </c>
      <c r="F19" s="1254" t="s">
        <v>123</v>
      </c>
      <c r="G19" s="1255" t="s">
        <v>123</v>
      </c>
      <c r="H19" s="27">
        <v>0.22136875245966153</v>
      </c>
      <c r="I19" s="28">
        <v>0.45</v>
      </c>
      <c r="J19" s="1231">
        <v>3.7119851219161446</v>
      </c>
      <c r="K19" s="1232">
        <v>4.716077097394462</v>
      </c>
      <c r="M19" s="1219"/>
      <c r="N19" s="1261"/>
      <c r="O19" s="1239"/>
      <c r="P19" s="1235" t="s">
        <v>1089</v>
      </c>
      <c r="Q19" s="1258" t="s">
        <v>123</v>
      </c>
      <c r="R19" s="577" t="s">
        <v>123</v>
      </c>
      <c r="S19" s="577" t="s">
        <v>123</v>
      </c>
      <c r="T19" s="1259" t="s">
        <v>123</v>
      </c>
      <c r="U19" s="1259" t="s">
        <v>123</v>
      </c>
      <c r="V19" s="1259" t="s">
        <v>123</v>
      </c>
      <c r="W19" s="1259" t="s">
        <v>123</v>
      </c>
      <c r="X19" s="1259" t="s">
        <v>123</v>
      </c>
      <c r="Y19" s="1259" t="s">
        <v>123</v>
      </c>
      <c r="Z19" s="1259" t="s">
        <v>123</v>
      </c>
      <c r="AA19" s="1259" t="s">
        <v>123</v>
      </c>
      <c r="AB19" s="1260" t="s">
        <v>123</v>
      </c>
    </row>
    <row r="20" ht="18" customHeight="1" x14ac:dyDescent="0.2">
      <c r="B20" s="1243" t="s">
        <v>1107</v>
      </c>
      <c r="C20" s="1244">
        <v>14996.785000000002</v>
      </c>
      <c r="D20" s="1249"/>
      <c r="E20" s="1249"/>
      <c r="F20" s="1249"/>
      <c r="G20" s="1249"/>
      <c r="H20" s="1249"/>
      <c r="I20" s="1250"/>
      <c r="J20" s="1231">
        <v>0.2233857783508379</v>
      </c>
      <c r="K20" s="1208">
        <v>3.350068489985171</v>
      </c>
      <c r="M20" s="1219"/>
      <c r="N20" s="1261"/>
      <c r="O20" s="1247" t="s">
        <v>1102</v>
      </c>
      <c r="P20" s="1221" t="s">
        <v>1087</v>
      </c>
      <c r="Q20" s="1262" t="s">
        <v>123</v>
      </c>
      <c r="R20" s="886">
        <v>11.759720680065499</v>
      </c>
      <c r="S20" s="886" t="s">
        <v>123</v>
      </c>
      <c r="T20" s="1263">
        <v>2</v>
      </c>
      <c r="U20" s="1263" t="s">
        <v>123</v>
      </c>
      <c r="V20" s="1263">
        <v>1</v>
      </c>
      <c r="W20" s="1263">
        <v>21</v>
      </c>
      <c r="X20" s="1263">
        <v>0.47000000000000003</v>
      </c>
      <c r="Y20" s="1263" t="s">
        <v>123</v>
      </c>
      <c r="Z20" s="1263" t="s">
        <v>123</v>
      </c>
      <c r="AA20" s="1263" t="s">
        <v>123</v>
      </c>
      <c r="AB20" s="1264" t="s">
        <v>123</v>
      </c>
    </row>
    <row r="21" ht="18" customHeight="1" x14ac:dyDescent="0.2">
      <c r="B21" s="1248" t="s">
        <v>1108</v>
      </c>
      <c r="C21" s="1254">
        <v>4.886</v>
      </c>
      <c r="D21" s="1254">
        <v>100</v>
      </c>
      <c r="E21" s="1254" t="s">
        <v>123</v>
      </c>
      <c r="F21" s="1254" t="s">
        <v>123</v>
      </c>
      <c r="G21" s="1255" t="s">
        <v>123</v>
      </c>
      <c r="H21" s="27">
        <v>0.3</v>
      </c>
      <c r="I21" s="519">
        <v>0.18</v>
      </c>
      <c r="J21" s="1231">
        <v>1.0161276464250002</v>
      </c>
      <c r="K21" s="1232">
        <v>0.004964799680432551</v>
      </c>
      <c r="M21" s="1219"/>
      <c r="N21" s="1261"/>
      <c r="O21" s="1251"/>
      <c r="P21" s="1235" t="s">
        <v>1088</v>
      </c>
      <c r="Q21" s="1236" t="s">
        <v>123</v>
      </c>
      <c r="R21" s="551" t="s">
        <v>123</v>
      </c>
      <c r="S21" s="551" t="s">
        <v>123</v>
      </c>
      <c r="T21" s="840" t="s">
        <v>123</v>
      </c>
      <c r="U21" s="840" t="s">
        <v>123</v>
      </c>
      <c r="V21" s="840" t="s">
        <v>123</v>
      </c>
      <c r="W21" s="840" t="s">
        <v>123</v>
      </c>
      <c r="X21" s="840" t="s">
        <v>123</v>
      </c>
      <c r="Y21" s="840" t="s">
        <v>123</v>
      </c>
      <c r="Z21" s="840" t="s">
        <v>123</v>
      </c>
      <c r="AA21" s="840" t="s">
        <v>123</v>
      </c>
      <c r="AB21" s="1237" t="s">
        <v>123</v>
      </c>
    </row>
    <row r="22" ht="18" customHeight="1" x14ac:dyDescent="0.25">
      <c r="B22" s="1248" t="s">
        <v>1109</v>
      </c>
      <c r="C22" s="1254">
        <v>75.4</v>
      </c>
      <c r="D22" s="1254">
        <v>100</v>
      </c>
      <c r="E22" s="1254" t="s">
        <v>123</v>
      </c>
      <c r="F22" s="1254" t="s">
        <v>123</v>
      </c>
      <c r="G22" s="1255" t="s">
        <v>123</v>
      </c>
      <c r="H22" s="27">
        <v>2.13</v>
      </c>
      <c r="I22" s="519">
        <v>0.3</v>
      </c>
      <c r="J22" s="1231">
        <v>4.758305666638175</v>
      </c>
      <c r="K22" s="1232">
        <v>0.3587762472645184</v>
      </c>
      <c r="M22" s="1265"/>
      <c r="N22" s="1266"/>
      <c r="O22" s="1257"/>
      <c r="P22" s="1235" t="s">
        <v>1089</v>
      </c>
      <c r="Q22" s="1258" t="s">
        <v>123</v>
      </c>
      <c r="R22" s="577" t="s">
        <v>123</v>
      </c>
      <c r="S22" s="577" t="s">
        <v>123</v>
      </c>
      <c r="T22" s="1259" t="s">
        <v>123</v>
      </c>
      <c r="U22" s="1259" t="s">
        <v>123</v>
      </c>
      <c r="V22" s="1259" t="s">
        <v>123</v>
      </c>
      <c r="W22" s="1259" t="s">
        <v>123</v>
      </c>
      <c r="X22" s="1259" t="s">
        <v>123</v>
      </c>
      <c r="Y22" s="1259" t="s">
        <v>123</v>
      </c>
      <c r="Z22" s="1259" t="s">
        <v>123</v>
      </c>
      <c r="AA22" s="1259" t="s">
        <v>123</v>
      </c>
      <c r="AB22" s="1260" t="s">
        <v>123</v>
      </c>
    </row>
    <row r="23" ht="18" customHeight="1" x14ac:dyDescent="0.2">
      <c r="B23" s="1248" t="s">
        <v>1110</v>
      </c>
      <c r="C23" s="1254">
        <v>10760.579000000002</v>
      </c>
      <c r="D23" s="1254">
        <v>100</v>
      </c>
      <c r="E23" s="1254" t="s">
        <v>123</v>
      </c>
      <c r="F23" s="1254" t="s">
        <v>123</v>
      </c>
      <c r="G23" s="1255" t="s">
        <v>123</v>
      </c>
      <c r="H23" s="27">
        <v>0.01750090864069675</v>
      </c>
      <c r="I23" s="519">
        <v>0.3688450742288124</v>
      </c>
      <c r="J23" s="1231">
        <v>0.023760093794441727</v>
      </c>
      <c r="K23" s="1232">
        <v>0.2556723663225</v>
      </c>
      <c r="M23" s="160" t="s">
        <v>1014</v>
      </c>
      <c r="N23" s="1267"/>
      <c r="O23" s="1220" t="s">
        <v>1099</v>
      </c>
      <c r="P23" s="1221" t="s">
        <v>1087</v>
      </c>
      <c r="Q23" s="1222" t="s">
        <v>99</v>
      </c>
      <c r="R23" s="1223">
        <v>0</v>
      </c>
      <c r="S23" s="1223" t="s">
        <v>99</v>
      </c>
      <c r="T23" s="1224">
        <v>32.70890410958904</v>
      </c>
      <c r="U23" s="1224" t="s">
        <v>99</v>
      </c>
      <c r="V23" s="1224" t="s">
        <v>99</v>
      </c>
      <c r="W23" s="1224">
        <v>32.70890410958904</v>
      </c>
      <c r="X23" s="1224">
        <v>34.582191780821915</v>
      </c>
      <c r="Y23" s="1224" t="s">
        <v>500</v>
      </c>
      <c r="Z23" s="1224" t="s">
        <v>500</v>
      </c>
      <c r="AA23" s="1224" t="s">
        <v>99</v>
      </c>
      <c r="AB23" s="1225" t="s">
        <v>99</v>
      </c>
    </row>
    <row r="24" ht="18" customHeight="1" x14ac:dyDescent="0.2">
      <c r="B24" s="1248" t="s">
        <v>1111</v>
      </c>
      <c r="C24" s="1244">
        <v>4155.92</v>
      </c>
      <c r="D24" s="1268"/>
      <c r="E24" s="1268"/>
      <c r="F24" s="1268"/>
      <c r="G24" s="1268"/>
      <c r="H24" s="1268"/>
      <c r="I24" s="1269"/>
      <c r="J24" s="1231">
        <v>0.6570518866382702</v>
      </c>
      <c r="K24" s="1208">
        <v>2.7306550767177202</v>
      </c>
      <c r="M24" s="1112"/>
      <c r="N24" s="1270"/>
      <c r="O24" s="1234" t="s">
        <v>1090</v>
      </c>
      <c r="P24" s="1235" t="s">
        <v>1088</v>
      </c>
      <c r="Q24" s="1236" t="s">
        <v>123</v>
      </c>
      <c r="R24" s="551" t="s">
        <v>123</v>
      </c>
      <c r="S24" s="551" t="s">
        <v>123</v>
      </c>
      <c r="T24" s="840" t="s">
        <v>123</v>
      </c>
      <c r="U24" s="840" t="s">
        <v>123</v>
      </c>
      <c r="V24" s="840" t="s">
        <v>123</v>
      </c>
      <c r="W24" s="840" t="s">
        <v>123</v>
      </c>
      <c r="X24" s="840" t="s">
        <v>123</v>
      </c>
      <c r="Y24" s="840" t="s">
        <v>123</v>
      </c>
      <c r="Z24" s="840" t="s">
        <v>123</v>
      </c>
      <c r="AA24" s="840" t="s">
        <v>123</v>
      </c>
      <c r="AB24" s="1237" t="s">
        <v>123</v>
      </c>
    </row>
    <row r="25" ht="18" customHeight="1" x14ac:dyDescent="0.2">
      <c r="B25" s="1271" t="s">
        <v>1112</v>
      </c>
      <c r="C25" s="1254">
        <v>191.92</v>
      </c>
      <c r="D25" s="1254">
        <v>100</v>
      </c>
      <c r="E25" s="1254" t="s">
        <v>123</v>
      </c>
      <c r="F25" s="1254" t="s">
        <v>123</v>
      </c>
      <c r="G25" s="1255" t="s">
        <v>123</v>
      </c>
      <c r="H25" s="27">
        <v>0.39</v>
      </c>
      <c r="I25" s="519">
        <v>0.19</v>
      </c>
      <c r="J25" s="1231">
        <v>0.08516942849999999</v>
      </c>
      <c r="K25" s="1232">
        <v>0.016345716717719998</v>
      </c>
      <c r="M25" s="1112"/>
      <c r="N25" s="1270"/>
      <c r="O25" s="1239"/>
      <c r="P25" s="1235" t="s">
        <v>1089</v>
      </c>
      <c r="Q25" s="1240" t="s">
        <v>123</v>
      </c>
      <c r="R25" s="582" t="s">
        <v>123</v>
      </c>
      <c r="S25" s="582" t="s">
        <v>123</v>
      </c>
      <c r="T25" s="1241" t="s">
        <v>123</v>
      </c>
      <c r="U25" s="1241" t="s">
        <v>123</v>
      </c>
      <c r="V25" s="1241" t="s">
        <v>123</v>
      </c>
      <c r="W25" s="1241" t="s">
        <v>123</v>
      </c>
      <c r="X25" s="1241" t="s">
        <v>123</v>
      </c>
      <c r="Y25" s="1241" t="s">
        <v>123</v>
      </c>
      <c r="Z25" s="1241" t="s">
        <v>123</v>
      </c>
      <c r="AA25" s="1241" t="s">
        <v>123</v>
      </c>
      <c r="AB25" s="1242" t="s">
        <v>123</v>
      </c>
    </row>
    <row r="26" ht="18" customHeight="1" x14ac:dyDescent="0.2">
      <c r="B26" s="1271" t="s">
        <v>1113</v>
      </c>
      <c r="C26" s="1254">
        <v>3964</v>
      </c>
      <c r="D26" s="1254">
        <v>100</v>
      </c>
      <c r="E26" s="1254" t="s">
        <v>123</v>
      </c>
      <c r="F26" s="1254" t="s">
        <v>123</v>
      </c>
      <c r="G26" s="1255" t="s">
        <v>123</v>
      </c>
      <c r="H26" s="27">
        <v>0.14</v>
      </c>
      <c r="I26" s="519">
        <v>0.25</v>
      </c>
      <c r="J26" s="1231">
        <v>0.68474</v>
      </c>
      <c r="K26" s="1232">
        <v>2.71430936</v>
      </c>
      <c r="M26" s="1112"/>
      <c r="N26" s="1270"/>
      <c r="O26" s="1247" t="s">
        <v>1102</v>
      </c>
      <c r="P26" s="1221" t="s">
        <v>1087</v>
      </c>
      <c r="Q26" s="1222" t="s">
        <v>123</v>
      </c>
      <c r="R26" s="1223" t="s">
        <v>123</v>
      </c>
      <c r="S26" s="1223" t="s">
        <v>123</v>
      </c>
      <c r="T26" s="1224">
        <v>2</v>
      </c>
      <c r="U26" s="1224" t="s">
        <v>123</v>
      </c>
      <c r="V26" s="1224" t="s">
        <v>123</v>
      </c>
      <c r="W26" s="1224">
        <v>21</v>
      </c>
      <c r="X26" s="1224">
        <v>0.47000000000000003</v>
      </c>
      <c r="Y26" s="1224" t="s">
        <v>123</v>
      </c>
      <c r="Z26" s="1224" t="s">
        <v>123</v>
      </c>
      <c r="AA26" s="1224" t="s">
        <v>123</v>
      </c>
      <c r="AB26" s="1225" t="s">
        <v>123</v>
      </c>
    </row>
    <row r="27" ht="18" customHeight="1" x14ac:dyDescent="0.2">
      <c r="B27" s="1272" t="s">
        <v>1114</v>
      </c>
      <c r="C27" s="1273"/>
      <c r="D27" s="1273"/>
      <c r="E27" s="1273"/>
      <c r="F27" s="1273"/>
      <c r="G27" s="1273"/>
      <c r="H27" s="1273"/>
      <c r="I27" s="1273"/>
      <c r="J27" s="1273"/>
      <c r="K27" s="1273"/>
      <c r="M27" s="1112"/>
      <c r="N27" s="1270"/>
      <c r="O27" s="1251"/>
      <c r="P27" s="1235" t="s">
        <v>1088</v>
      </c>
      <c r="Q27" s="1236" t="s">
        <v>123</v>
      </c>
      <c r="R27" s="551" t="s">
        <v>123</v>
      </c>
      <c r="S27" s="551" t="s">
        <v>123</v>
      </c>
      <c r="T27" s="840" t="s">
        <v>123</v>
      </c>
      <c r="U27" s="840" t="s">
        <v>123</v>
      </c>
      <c r="V27" s="840" t="s">
        <v>123</v>
      </c>
      <c r="W27" s="840" t="s">
        <v>123</v>
      </c>
      <c r="X27" s="840" t="s">
        <v>123</v>
      </c>
      <c r="Y27" s="840" t="s">
        <v>123</v>
      </c>
      <c r="Z27" s="840" t="s">
        <v>123</v>
      </c>
      <c r="AA27" s="840" t="s">
        <v>123</v>
      </c>
      <c r="AB27" s="1237" t="s">
        <v>123</v>
      </c>
    </row>
    <row r="28" ht="18" customHeight="1" x14ac:dyDescent="0.25">
      <c r="B28" s="224" t="s">
        <v>1115</v>
      </c>
      <c r="C28" s="1274"/>
      <c r="D28" s="1274"/>
      <c r="E28" s="1274"/>
      <c r="F28" s="1274"/>
      <c r="G28" s="1274"/>
      <c r="H28" s="1274"/>
      <c r="I28" s="1274"/>
      <c r="J28" s="1274"/>
      <c r="K28" s="1274"/>
      <c r="M28" s="1275"/>
      <c r="N28" s="1276"/>
      <c r="O28" s="1257"/>
      <c r="P28" s="1235" t="s">
        <v>1089</v>
      </c>
      <c r="Q28" s="1258" t="s">
        <v>123</v>
      </c>
      <c r="R28" s="577" t="s">
        <v>123</v>
      </c>
      <c r="S28" s="577" t="s">
        <v>123</v>
      </c>
      <c r="T28" s="1259" t="s">
        <v>123</v>
      </c>
      <c r="U28" s="1259" t="s">
        <v>123</v>
      </c>
      <c r="V28" s="1259" t="s">
        <v>123</v>
      </c>
      <c r="W28" s="1259" t="s">
        <v>123</v>
      </c>
      <c r="X28" s="1259" t="s">
        <v>123</v>
      </c>
      <c r="Y28" s="1259" t="s">
        <v>123</v>
      </c>
      <c r="Z28" s="1259" t="s">
        <v>123</v>
      </c>
      <c r="AA28" s="1259" t="s">
        <v>123</v>
      </c>
      <c r="AB28" s="1260" t="s">
        <v>123</v>
      </c>
    </row>
    <row r="29" ht="18" customHeight="1" x14ac:dyDescent="0.2">
      <c r="B29" s="660" t="s">
        <v>1116</v>
      </c>
      <c r="C29" s="1274"/>
      <c r="D29" s="1274"/>
      <c r="E29" s="1274"/>
      <c r="F29" s="1274"/>
      <c r="G29" s="1274"/>
      <c r="H29" s="1274"/>
      <c r="I29" s="1274"/>
      <c r="J29" s="1274"/>
      <c r="K29" s="1274"/>
      <c r="M29" s="160" t="s">
        <v>1015</v>
      </c>
      <c r="N29" s="1267"/>
      <c r="O29" s="1220" t="s">
        <v>1099</v>
      </c>
      <c r="P29" s="1221" t="s">
        <v>1087</v>
      </c>
      <c r="Q29" s="1222" t="s">
        <v>99</v>
      </c>
      <c r="R29" s="1223">
        <v>93.82759265313177</v>
      </c>
      <c r="S29" s="1223" t="s">
        <v>99</v>
      </c>
      <c r="T29" s="1224">
        <v>4.845265276817066</v>
      </c>
      <c r="U29" s="1224" t="s">
        <v>99</v>
      </c>
      <c r="V29" s="1224" t="s">
        <v>99</v>
      </c>
      <c r="W29" s="1224">
        <v>1.327142070051161</v>
      </c>
      <c r="X29" s="1224">
        <v>0</v>
      </c>
      <c r="Y29" s="1224" t="s">
        <v>500</v>
      </c>
      <c r="Z29" s="1224" t="s">
        <v>500</v>
      </c>
      <c r="AA29" s="1224" t="s">
        <v>99</v>
      </c>
      <c r="AB29" s="1225" t="s">
        <v>99</v>
      </c>
    </row>
    <row r="30" ht="18" customHeight="1" x14ac:dyDescent="0.2">
      <c r="B30" s="224" t="s">
        <v>1117</v>
      </c>
      <c r="C30" s="1274"/>
      <c r="D30" s="1274"/>
      <c r="E30" s="1274"/>
      <c r="F30" s="1274"/>
      <c r="G30" s="1274"/>
      <c r="H30" s="1274"/>
      <c r="I30" s="1274"/>
      <c r="J30" s="1274"/>
      <c r="K30" s="1274"/>
      <c r="M30" s="1112"/>
      <c r="N30" s="1270"/>
      <c r="O30" s="1234" t="s">
        <v>1090</v>
      </c>
      <c r="P30" s="1235" t="s">
        <v>1088</v>
      </c>
      <c r="Q30" s="1236" t="s">
        <v>123</v>
      </c>
      <c r="R30" s="551" t="s">
        <v>123</v>
      </c>
      <c r="S30" s="551" t="s">
        <v>123</v>
      </c>
      <c r="T30" s="840" t="s">
        <v>123</v>
      </c>
      <c r="U30" s="840" t="s">
        <v>123</v>
      </c>
      <c r="V30" s="840" t="s">
        <v>123</v>
      </c>
      <c r="W30" s="840" t="s">
        <v>123</v>
      </c>
      <c r="X30" s="840" t="s">
        <v>123</v>
      </c>
      <c r="Y30" s="840" t="s">
        <v>123</v>
      </c>
      <c r="Z30" s="840" t="s">
        <v>123</v>
      </c>
      <c r="AA30" s="840" t="s">
        <v>123</v>
      </c>
      <c r="AB30" s="1237" t="s">
        <v>123</v>
      </c>
    </row>
    <row r="31" ht="18" customHeight="1" x14ac:dyDescent="0.2">
      <c r="B31" s="224" t="s">
        <v>1118</v>
      </c>
      <c r="C31" s="1274"/>
      <c r="D31" s="1274"/>
      <c r="E31" s="1274"/>
      <c r="F31" s="1274"/>
      <c r="G31" s="1274"/>
      <c r="H31" s="1274"/>
      <c r="I31" s="1274"/>
      <c r="J31" s="1274"/>
      <c r="K31" s="1274"/>
      <c r="M31" s="1112"/>
      <c r="N31" s="1270"/>
      <c r="O31" s="1239"/>
      <c r="P31" s="1235" t="s">
        <v>1089</v>
      </c>
      <c r="Q31" s="1240" t="s">
        <v>123</v>
      </c>
      <c r="R31" s="582" t="s">
        <v>123</v>
      </c>
      <c r="S31" s="582" t="s">
        <v>123</v>
      </c>
      <c r="T31" s="1241" t="s">
        <v>123</v>
      </c>
      <c r="U31" s="1241" t="s">
        <v>123</v>
      </c>
      <c r="V31" s="1241" t="s">
        <v>123</v>
      </c>
      <c r="W31" s="1241" t="s">
        <v>123</v>
      </c>
      <c r="X31" s="1241" t="s">
        <v>123</v>
      </c>
      <c r="Y31" s="1241" t="s">
        <v>123</v>
      </c>
      <c r="Z31" s="1241" t="s">
        <v>123</v>
      </c>
      <c r="AA31" s="1241" t="s">
        <v>123</v>
      </c>
      <c r="AB31" s="1242" t="s">
        <v>123</v>
      </c>
    </row>
    <row r="32" ht="18" customHeight="1" x14ac:dyDescent="0.2">
      <c r="B32" s="660" t="s">
        <v>1119</v>
      </c>
      <c r="C32" s="1274"/>
      <c r="D32" s="1274"/>
      <c r="E32" s="1274"/>
      <c r="F32" s="1274"/>
      <c r="G32" s="1274"/>
      <c r="H32" s="1274"/>
      <c r="I32" s="1274"/>
      <c r="J32" s="1274"/>
      <c r="K32" s="1274"/>
      <c r="M32" s="1112"/>
      <c r="N32" s="1270"/>
      <c r="O32" s="1247" t="s">
        <v>1102</v>
      </c>
      <c r="P32" s="1221" t="s">
        <v>1087</v>
      </c>
      <c r="Q32" s="1222" t="s">
        <v>123</v>
      </c>
      <c r="R32" s="1223">
        <v>14.779418600757923</v>
      </c>
      <c r="S32" s="1223" t="s">
        <v>123</v>
      </c>
      <c r="T32" s="1224">
        <v>2</v>
      </c>
      <c r="U32" s="1224" t="s">
        <v>123</v>
      </c>
      <c r="V32" s="1224" t="s">
        <v>123</v>
      </c>
      <c r="W32" s="1224">
        <v>17</v>
      </c>
      <c r="X32" s="1224" t="s">
        <v>123</v>
      </c>
      <c r="Y32" s="1224" t="s">
        <v>123</v>
      </c>
      <c r="Z32" s="1224" t="s">
        <v>123</v>
      </c>
      <c r="AA32" s="1224" t="s">
        <v>123</v>
      </c>
      <c r="AB32" s="1225" t="s">
        <v>123</v>
      </c>
    </row>
    <row r="33" ht="18" customHeight="1" x14ac:dyDescent="0.2">
      <c r="B33" s="224" t="s">
        <v>1120</v>
      </c>
      <c r="C33" s="1274"/>
      <c r="D33" s="1274"/>
      <c r="E33" s="1274"/>
      <c r="F33" s="1274"/>
      <c r="G33" s="1274"/>
      <c r="H33" s="1274"/>
      <c r="I33" s="1274"/>
      <c r="J33" s="1274"/>
      <c r="K33" s="1274"/>
      <c r="M33" s="1112"/>
      <c r="N33" s="1270"/>
      <c r="O33" s="1251"/>
      <c r="P33" s="1235" t="s">
        <v>1088</v>
      </c>
      <c r="Q33" s="1236" t="s">
        <v>123</v>
      </c>
      <c r="R33" s="551" t="s">
        <v>123</v>
      </c>
      <c r="S33" s="551" t="s">
        <v>123</v>
      </c>
      <c r="T33" s="840" t="s">
        <v>123</v>
      </c>
      <c r="U33" s="840" t="s">
        <v>123</v>
      </c>
      <c r="V33" s="840" t="s">
        <v>123</v>
      </c>
      <c r="W33" s="840" t="s">
        <v>123</v>
      </c>
      <c r="X33" s="840" t="s">
        <v>123</v>
      </c>
      <c r="Y33" s="840" t="s">
        <v>123</v>
      </c>
      <c r="Z33" s="840" t="s">
        <v>123</v>
      </c>
      <c r="AA33" s="840" t="s">
        <v>123</v>
      </c>
      <c r="AB33" s="1237" t="s">
        <v>123</v>
      </c>
    </row>
    <row r="34" ht="18" customHeight="1" x14ac:dyDescent="0.25">
      <c r="B34" s="392"/>
      <c r="C34" s="1274"/>
      <c r="D34" s="1274"/>
      <c r="E34" s="1274"/>
      <c r="F34" s="1274"/>
      <c r="G34" s="1274"/>
      <c r="H34" s="1274"/>
      <c r="I34" s="1274"/>
      <c r="J34" s="1274"/>
      <c r="K34" s="1274"/>
      <c r="M34" s="1275"/>
      <c r="N34" s="1276"/>
      <c r="O34" s="1257"/>
      <c r="P34" s="1235" t="s">
        <v>1089</v>
      </c>
      <c r="Q34" s="1258" t="s">
        <v>123</v>
      </c>
      <c r="R34" s="577" t="s">
        <v>123</v>
      </c>
      <c r="S34" s="577" t="s">
        <v>123</v>
      </c>
      <c r="T34" s="1259" t="s">
        <v>123</v>
      </c>
      <c r="U34" s="1259" t="s">
        <v>123</v>
      </c>
      <c r="V34" s="1259" t="s">
        <v>123</v>
      </c>
      <c r="W34" s="1259" t="s">
        <v>123</v>
      </c>
      <c r="X34" s="1259" t="s">
        <v>123</v>
      </c>
      <c r="Y34" s="1259" t="s">
        <v>123</v>
      </c>
      <c r="Z34" s="1259" t="s">
        <v>123</v>
      </c>
      <c r="AA34" s="1259" t="s">
        <v>123</v>
      </c>
      <c r="AB34" s="1260" t="s">
        <v>123</v>
      </c>
    </row>
    <row r="35" ht="18" customHeight="1" x14ac:dyDescent="0.2">
      <c r="B35" s="152" t="s">
        <v>137</v>
      </c>
      <c r="C35" s="1274"/>
      <c r="D35" s="1274"/>
      <c r="E35" s="1274"/>
      <c r="F35" s="1274"/>
      <c r="G35" s="1274"/>
      <c r="H35" s="1274"/>
      <c r="I35" s="1274"/>
      <c r="J35" s="1274"/>
      <c r="K35" s="1274"/>
      <c r="M35" s="1277" t="s">
        <v>1016</v>
      </c>
      <c r="N35" s="1277"/>
      <c r="O35" s="1220" t="s">
        <v>1099</v>
      </c>
      <c r="P35" s="1221" t="s">
        <v>1087</v>
      </c>
      <c r="Q35" s="1222" t="s">
        <v>99</v>
      </c>
      <c r="R35" s="1223">
        <v>0</v>
      </c>
      <c r="S35" s="1223" t="s">
        <v>99</v>
      </c>
      <c r="T35" s="1224">
        <v>32.70890410958904</v>
      </c>
      <c r="U35" s="1224" t="s">
        <v>99</v>
      </c>
      <c r="V35" s="1224" t="s">
        <v>99</v>
      </c>
      <c r="W35" s="1224">
        <v>32.70890410958904</v>
      </c>
      <c r="X35" s="1224">
        <v>34.582191780821915</v>
      </c>
      <c r="Y35" s="1224" t="s">
        <v>500</v>
      </c>
      <c r="Z35" s="1224" t="s">
        <v>500</v>
      </c>
      <c r="AA35" s="1224" t="s">
        <v>99</v>
      </c>
      <c r="AB35" s="1225" t="s">
        <v>99</v>
      </c>
    </row>
    <row r="36" ht="18" customHeight="1" x14ac:dyDescent="0.2">
      <c r="B36" s="392"/>
      <c r="C36" s="1274"/>
      <c r="D36" s="1274"/>
      <c r="E36" s="1274"/>
      <c r="F36" s="1274"/>
      <c r="G36" s="1274"/>
      <c r="H36" s="1274"/>
      <c r="I36" s="1274"/>
      <c r="J36" s="1274"/>
      <c r="K36" s="1274"/>
      <c r="M36" s="1278"/>
      <c r="N36" s="1270"/>
      <c r="O36" s="1234" t="s">
        <v>1090</v>
      </c>
      <c r="P36" s="1235" t="s">
        <v>1088</v>
      </c>
      <c r="Q36" s="1236" t="s">
        <v>123</v>
      </c>
      <c r="R36" s="551" t="s">
        <v>123</v>
      </c>
      <c r="S36" s="551" t="s">
        <v>123</v>
      </c>
      <c r="T36" s="840" t="s">
        <v>123</v>
      </c>
      <c r="U36" s="840" t="s">
        <v>123</v>
      </c>
      <c r="V36" s="840" t="s">
        <v>123</v>
      </c>
      <c r="W36" s="840" t="s">
        <v>123</v>
      </c>
      <c r="X36" s="840" t="s">
        <v>123</v>
      </c>
      <c r="Y36" s="840" t="s">
        <v>123</v>
      </c>
      <c r="Z36" s="840" t="s">
        <v>123</v>
      </c>
      <c r="AA36" s="840" t="s">
        <v>123</v>
      </c>
      <c r="AB36" s="1237" t="s">
        <v>123</v>
      </c>
    </row>
    <row r="37" ht="18" customHeight="1" x14ac:dyDescent="0.2">
      <c r="B37" s="226" t="s">
        <v>467</v>
      </c>
      <c r="C37" s="1142"/>
      <c r="D37" s="1142"/>
      <c r="E37" s="1142"/>
      <c r="F37" s="1142"/>
      <c r="G37" s="1142"/>
      <c r="H37" s="1142"/>
      <c r="I37" s="1142"/>
      <c r="J37" s="1142"/>
      <c r="K37" s="1143"/>
      <c r="M37" s="1278"/>
      <c r="N37" s="1270"/>
      <c r="O37" s="1239"/>
      <c r="P37" s="1235" t="s">
        <v>1089</v>
      </c>
      <c r="Q37" s="1240" t="s">
        <v>123</v>
      </c>
      <c r="R37" s="582" t="s">
        <v>123</v>
      </c>
      <c r="S37" s="582" t="s">
        <v>123</v>
      </c>
      <c r="T37" s="1241" t="s">
        <v>123</v>
      </c>
      <c r="U37" s="1241" t="s">
        <v>123</v>
      </c>
      <c r="V37" s="1241" t="s">
        <v>123</v>
      </c>
      <c r="W37" s="1241" t="s">
        <v>123</v>
      </c>
      <c r="X37" s="1241" t="s">
        <v>123</v>
      </c>
      <c r="Y37" s="1241" t="s">
        <v>123</v>
      </c>
      <c r="Z37" s="1241" t="s">
        <v>123</v>
      </c>
      <c r="AA37" s="1241" t="s">
        <v>123</v>
      </c>
      <c r="AB37" s="1242" t="s">
        <v>123</v>
      </c>
    </row>
    <row r="38" ht="18" customHeight="1" x14ac:dyDescent="0.2">
      <c r="B38" s="1279" t="s">
        <v>1121</v>
      </c>
      <c r="C38" s="1280"/>
      <c r="D38" s="1280"/>
      <c r="E38" s="1280"/>
      <c r="F38" s="1280"/>
      <c r="G38" s="1280"/>
      <c r="H38" s="1280"/>
      <c r="I38" s="1280"/>
      <c r="J38" s="1280"/>
      <c r="K38" s="1281"/>
      <c r="M38" s="1278"/>
      <c r="N38" s="1270"/>
      <c r="O38" s="1247" t="s">
        <v>1102</v>
      </c>
      <c r="P38" s="1221" t="s">
        <v>1087</v>
      </c>
      <c r="Q38" s="1222" t="s">
        <v>123</v>
      </c>
      <c r="R38" s="1223" t="s">
        <v>123</v>
      </c>
      <c r="S38" s="1223" t="s">
        <v>123</v>
      </c>
      <c r="T38" s="1224">
        <v>2</v>
      </c>
      <c r="U38" s="1224" t="s">
        <v>123</v>
      </c>
      <c r="V38" s="1224" t="s">
        <v>123</v>
      </c>
      <c r="W38" s="1224">
        <v>21</v>
      </c>
      <c r="X38" s="1224">
        <v>0.47000000000000003</v>
      </c>
      <c r="Y38" s="1224" t="s">
        <v>123</v>
      </c>
      <c r="Z38" s="1224" t="s">
        <v>123</v>
      </c>
      <c r="AA38" s="1224" t="s">
        <v>123</v>
      </c>
      <c r="AB38" s="1225" t="s">
        <v>123</v>
      </c>
    </row>
    <row r="39" ht="18" customHeight="1" x14ac:dyDescent="0.2">
      <c r="B39" s="1279" t="s">
        <v>1122</v>
      </c>
      <c r="C39" s="1280"/>
      <c r="D39" s="1280"/>
      <c r="E39" s="1280"/>
      <c r="F39" s="1280"/>
      <c r="G39" s="1280"/>
      <c r="H39" s="1280"/>
      <c r="I39" s="1280"/>
      <c r="J39" s="1280"/>
      <c r="K39" s="1281"/>
      <c r="M39" s="1278"/>
      <c r="N39" s="1270"/>
      <c r="O39" s="1251"/>
      <c r="P39" s="1235" t="s">
        <v>1088</v>
      </c>
      <c r="Q39" s="1236" t="s">
        <v>123</v>
      </c>
      <c r="R39" s="551" t="s">
        <v>123</v>
      </c>
      <c r="S39" s="551" t="s">
        <v>123</v>
      </c>
      <c r="T39" s="840" t="s">
        <v>123</v>
      </c>
      <c r="U39" s="840" t="s">
        <v>123</v>
      </c>
      <c r="V39" s="840" t="s">
        <v>123</v>
      </c>
      <c r="W39" s="840" t="s">
        <v>123</v>
      </c>
      <c r="X39" s="840" t="s">
        <v>123</v>
      </c>
      <c r="Y39" s="840" t="s">
        <v>123</v>
      </c>
      <c r="Z39" s="840" t="s">
        <v>123</v>
      </c>
      <c r="AA39" s="840" t="s">
        <v>123</v>
      </c>
      <c r="AB39" s="1237" t="s">
        <v>123</v>
      </c>
    </row>
    <row r="40" ht="18" customHeight="1" x14ac:dyDescent="0.25">
      <c r="B40" s="1147" t="s">
        <v>1123</v>
      </c>
      <c r="C40" s="1148"/>
      <c r="D40" s="1148"/>
      <c r="E40" s="1148"/>
      <c r="F40" s="1148"/>
      <c r="G40" s="1148"/>
      <c r="H40" s="1148"/>
      <c r="I40" s="1148"/>
      <c r="J40" s="1148"/>
      <c r="K40" s="1149"/>
      <c r="M40" s="1282"/>
      <c r="N40" s="1276"/>
      <c r="O40" s="1257"/>
      <c r="P40" s="1235" t="s">
        <v>1089</v>
      </c>
      <c r="Q40" s="1258" t="s">
        <v>123</v>
      </c>
      <c r="R40" s="577" t="s">
        <v>123</v>
      </c>
      <c r="S40" s="577" t="s">
        <v>123</v>
      </c>
      <c r="T40" s="1259" t="s">
        <v>123</v>
      </c>
      <c r="U40" s="1259" t="s">
        <v>123</v>
      </c>
      <c r="V40" s="1259" t="s">
        <v>123</v>
      </c>
      <c r="W40" s="1259" t="s">
        <v>123</v>
      </c>
      <c r="X40" s="1259" t="s">
        <v>123</v>
      </c>
      <c r="Y40" s="1259" t="s">
        <v>123</v>
      </c>
      <c r="Z40" s="1259" t="s">
        <v>123</v>
      </c>
      <c r="AA40" s="1259" t="s">
        <v>123</v>
      </c>
      <c r="AB40" s="1260" t="s">
        <v>123</v>
      </c>
    </row>
    <row r="41" ht="18" customHeight="1" x14ac:dyDescent="0.2">
      <c r="B41" s="1147" t="s">
        <v>1124</v>
      </c>
      <c r="C41" s="1148"/>
      <c r="D41" s="1148"/>
      <c r="E41" s="1148"/>
      <c r="F41" s="1148"/>
      <c r="G41" s="1148"/>
      <c r="H41" s="1148"/>
      <c r="I41" s="1148"/>
      <c r="J41" s="1148"/>
      <c r="K41" s="1149"/>
      <c r="M41" s="1277" t="s">
        <v>1017</v>
      </c>
      <c r="N41" s="1277"/>
      <c r="O41" s="1220" t="s">
        <v>1099</v>
      </c>
      <c r="P41" s="1221" t="s">
        <v>1087</v>
      </c>
      <c r="Q41" s="1222" t="s">
        <v>99</v>
      </c>
      <c r="R41" s="1223">
        <v>0.26418337473543196</v>
      </c>
      <c r="S41" s="1223" t="s">
        <v>99</v>
      </c>
      <c r="T41" s="1224">
        <v>55.33070703622347</v>
      </c>
      <c r="U41" s="1224" t="s">
        <v>99</v>
      </c>
      <c r="V41" s="1224">
        <v>0</v>
      </c>
      <c r="W41" s="1224">
        <v>8.528397260273973</v>
      </c>
      <c r="X41" s="1224">
        <v>35.87671232876712</v>
      </c>
      <c r="Y41" s="1224" t="s">
        <v>500</v>
      </c>
      <c r="Z41" s="1224" t="s">
        <v>500</v>
      </c>
      <c r="AA41" s="1224" t="s">
        <v>99</v>
      </c>
      <c r="AB41" s="1225" t="s">
        <v>99</v>
      </c>
    </row>
    <row r="42" ht="18" customHeight="1" x14ac:dyDescent="0.2">
      <c r="B42" s="1283" t="s">
        <v>1125</v>
      </c>
      <c r="C42" s="1284"/>
      <c r="D42" s="1284"/>
      <c r="E42" s="1284"/>
      <c r="F42" s="1284"/>
      <c r="G42" s="1284"/>
      <c r="H42" s="1284"/>
      <c r="I42" s="1284"/>
      <c r="J42" s="1284"/>
      <c r="K42" s="1285"/>
      <c r="M42" s="1278"/>
      <c r="N42" s="1270"/>
      <c r="O42" s="1234" t="s">
        <v>1090</v>
      </c>
      <c r="P42" s="1235" t="s">
        <v>1088</v>
      </c>
      <c r="Q42" s="1236" t="s">
        <v>123</v>
      </c>
      <c r="R42" s="551" t="s">
        <v>123</v>
      </c>
      <c r="S42" s="551" t="s">
        <v>123</v>
      </c>
      <c r="T42" s="840" t="s">
        <v>123</v>
      </c>
      <c r="U42" s="840" t="s">
        <v>123</v>
      </c>
      <c r="V42" s="840" t="s">
        <v>123</v>
      </c>
      <c r="W42" s="840" t="s">
        <v>123</v>
      </c>
      <c r="X42" s="840" t="s">
        <v>123</v>
      </c>
      <c r="Y42" s="840" t="s">
        <v>123</v>
      </c>
      <c r="Z42" s="840" t="s">
        <v>123</v>
      </c>
      <c r="AA42" s="840" t="s">
        <v>123</v>
      </c>
      <c r="AB42" s="1237" t="s">
        <v>123</v>
      </c>
    </row>
    <row r="43" ht="18" customHeight="1" x14ac:dyDescent="0.2">
      <c r="B43" s="1286" t="s">
        <v>1126</v>
      </c>
      <c r="C43" s="1287"/>
      <c r="D43" s="1287"/>
      <c r="E43" s="1287"/>
      <c r="F43" s="1287"/>
      <c r="G43" s="1287"/>
      <c r="H43" s="1287"/>
      <c r="I43" s="1287"/>
      <c r="J43" s="1287"/>
      <c r="K43" s="1288"/>
      <c r="M43" s="1278"/>
      <c r="N43" s="1270"/>
      <c r="O43" s="1239"/>
      <c r="P43" s="1235" t="s">
        <v>1089</v>
      </c>
      <c r="Q43" s="1240" t="s">
        <v>123</v>
      </c>
      <c r="R43" s="582" t="s">
        <v>123</v>
      </c>
      <c r="S43" s="582" t="s">
        <v>123</v>
      </c>
      <c r="T43" s="1241" t="s">
        <v>123</v>
      </c>
      <c r="U43" s="1241" t="s">
        <v>123</v>
      </c>
      <c r="V43" s="1241" t="s">
        <v>123</v>
      </c>
      <c r="W43" s="1241" t="s">
        <v>123</v>
      </c>
      <c r="X43" s="1241" t="s">
        <v>123</v>
      </c>
      <c r="Y43" s="1241" t="s">
        <v>123</v>
      </c>
      <c r="Z43" s="1241" t="s">
        <v>123</v>
      </c>
      <c r="AA43" s="1241" t="s">
        <v>123</v>
      </c>
      <c r="AB43" s="1242" t="s">
        <v>123</v>
      </c>
    </row>
    <row r="44" ht="18" customHeight="1" x14ac:dyDescent="0.2">
      <c r="B44" s="366"/>
      <c r="C44" s="1289"/>
      <c r="D44" s="1289"/>
      <c r="E44" s="1289"/>
      <c r="F44" s="1289"/>
      <c r="G44" s="1289"/>
      <c r="H44" s="1289"/>
      <c r="I44" s="1289"/>
      <c r="J44" s="1289"/>
      <c r="K44" s="1290"/>
      <c r="M44" s="1278"/>
      <c r="N44" s="1270"/>
      <c r="O44" s="1247" t="s">
        <v>1102</v>
      </c>
      <c r="P44" s="1221" t="s">
        <v>1087</v>
      </c>
      <c r="Q44" s="1222" t="s">
        <v>123</v>
      </c>
      <c r="R44" s="1223">
        <v>18.8</v>
      </c>
      <c r="S44" s="1223" t="s">
        <v>123</v>
      </c>
      <c r="T44" s="1224">
        <v>2</v>
      </c>
      <c r="U44" s="1224" t="s">
        <v>123</v>
      </c>
      <c r="V44" s="1224">
        <v>1</v>
      </c>
      <c r="W44" s="1224">
        <v>21</v>
      </c>
      <c r="X44" s="1224">
        <v>0.47000000000000003</v>
      </c>
      <c r="Y44" s="1224" t="s">
        <v>123</v>
      </c>
      <c r="Z44" s="1224" t="s">
        <v>123</v>
      </c>
      <c r="AA44" s="1224" t="s">
        <v>123</v>
      </c>
      <c r="AB44" s="1225" t="s">
        <v>123</v>
      </c>
    </row>
    <row r="45" ht="18" customHeight="1" x14ac:dyDescent="0.2">
      <c r="B45" s="1274"/>
      <c r="C45" s="1274"/>
      <c r="D45" s="1274"/>
      <c r="E45" s="1274"/>
      <c r="F45" s="1274"/>
      <c r="G45" s="1274"/>
      <c r="H45" s="1274"/>
      <c r="I45" s="1274"/>
      <c r="J45" s="1274"/>
      <c r="K45" s="1274"/>
      <c r="M45" s="1278"/>
      <c r="N45" s="1270"/>
      <c r="O45" s="1251"/>
      <c r="P45" s="1235" t="s">
        <v>1088</v>
      </c>
      <c r="Q45" s="1236" t="s">
        <v>123</v>
      </c>
      <c r="R45" s="551" t="s">
        <v>123</v>
      </c>
      <c r="S45" s="551" t="s">
        <v>123</v>
      </c>
      <c r="T45" s="840" t="s">
        <v>123</v>
      </c>
      <c r="U45" s="840" t="s">
        <v>123</v>
      </c>
      <c r="V45" s="840" t="s">
        <v>123</v>
      </c>
      <c r="W45" s="840" t="s">
        <v>123</v>
      </c>
      <c r="X45" s="840" t="s">
        <v>123</v>
      </c>
      <c r="Y45" s="840" t="s">
        <v>123</v>
      </c>
      <c r="Z45" s="840" t="s">
        <v>123</v>
      </c>
      <c r="AA45" s="840" t="s">
        <v>123</v>
      </c>
      <c r="AB45" s="1237" t="s">
        <v>123</v>
      </c>
    </row>
    <row r="46" ht="18" customHeight="1" x14ac:dyDescent="0.2">
      <c r="M46" s="1282"/>
      <c r="N46" s="1276"/>
      <c r="O46" s="1257"/>
      <c r="P46" s="1235" t="s">
        <v>1089</v>
      </c>
      <c r="Q46" s="1258" t="s">
        <v>123</v>
      </c>
      <c r="R46" s="577" t="s">
        <v>123</v>
      </c>
      <c r="S46" s="577" t="s">
        <v>123</v>
      </c>
      <c r="T46" s="1259" t="s">
        <v>123</v>
      </c>
      <c r="U46" s="1259" t="s">
        <v>123</v>
      </c>
      <c r="V46" s="1259" t="s">
        <v>123</v>
      </c>
      <c r="W46" s="1259" t="s">
        <v>123</v>
      </c>
      <c r="X46" s="1259" t="s">
        <v>123</v>
      </c>
      <c r="Y46" s="1259" t="s">
        <v>123</v>
      </c>
      <c r="Z46" s="1259" t="s">
        <v>123</v>
      </c>
      <c r="AA46" s="1259" t="s">
        <v>123</v>
      </c>
      <c r="AB46" s="1260" t="s">
        <v>123</v>
      </c>
    </row>
    <row r="47" ht="15.75" customHeight="1" x14ac:dyDescent="0.2">
      <c r="B47" s="225"/>
      <c r="C47" s="225"/>
      <c r="D47" s="225"/>
      <c r="E47" s="225"/>
      <c r="F47" s="225"/>
      <c r="G47" s="225"/>
      <c r="H47" s="225"/>
      <c r="I47" s="225"/>
      <c r="J47" s="225"/>
      <c r="K47" s="225"/>
      <c r="M47" s="1277" t="s">
        <v>1018</v>
      </c>
      <c r="N47" s="1277"/>
      <c r="O47" s="1220" t="s">
        <v>1099</v>
      </c>
      <c r="P47" s="1221" t="s">
        <v>1087</v>
      </c>
      <c r="Q47" s="1222" t="s">
        <v>99</v>
      </c>
      <c r="R47" s="1223">
        <v>2.653522268643722</v>
      </c>
      <c r="S47" s="1223" t="s">
        <v>99</v>
      </c>
      <c r="T47" s="1224">
        <v>24.692079859271505</v>
      </c>
      <c r="U47" s="1224" t="s">
        <v>99</v>
      </c>
      <c r="V47" s="1224" t="s">
        <v>99</v>
      </c>
      <c r="W47" s="1224">
        <v>72.65439787208476</v>
      </c>
      <c r="X47" s="1224" t="s">
        <v>99</v>
      </c>
      <c r="Y47" s="1224" t="s">
        <v>500</v>
      </c>
      <c r="Z47" s="1224" t="s">
        <v>500</v>
      </c>
      <c r="AA47" s="1224" t="s">
        <v>99</v>
      </c>
      <c r="AB47" s="1225" t="s">
        <v>99</v>
      </c>
    </row>
    <row r="48" ht="15.75" customHeight="1" x14ac:dyDescent="0.2">
      <c r="B48" s="225"/>
      <c r="C48" s="225"/>
      <c r="D48" s="225"/>
      <c r="E48" s="225"/>
      <c r="F48" s="225"/>
      <c r="G48" s="225"/>
      <c r="H48" s="225"/>
      <c r="I48" s="225"/>
      <c r="J48" s="225"/>
      <c r="K48" s="225"/>
      <c r="M48" s="1278"/>
      <c r="N48" s="1270"/>
      <c r="O48" s="1234" t="s">
        <v>1090</v>
      </c>
      <c r="P48" s="1235" t="s">
        <v>1088</v>
      </c>
      <c r="Q48" s="1236" t="s">
        <v>123</v>
      </c>
      <c r="R48" s="551" t="s">
        <v>123</v>
      </c>
      <c r="S48" s="551" t="s">
        <v>123</v>
      </c>
      <c r="T48" s="840" t="s">
        <v>123</v>
      </c>
      <c r="U48" s="840" t="s">
        <v>123</v>
      </c>
      <c r="V48" s="840" t="s">
        <v>123</v>
      </c>
      <c r="W48" s="840" t="s">
        <v>123</v>
      </c>
      <c r="X48" s="840" t="s">
        <v>123</v>
      </c>
      <c r="Y48" s="840" t="s">
        <v>123</v>
      </c>
      <c r="Z48" s="840" t="s">
        <v>123</v>
      </c>
      <c r="AA48" s="840" t="s">
        <v>123</v>
      </c>
      <c r="AB48" s="1237" t="s">
        <v>123</v>
      </c>
    </row>
    <row r="49" ht="15.75" customHeight="1" x14ac:dyDescent="0.2">
      <c r="M49" s="1278"/>
      <c r="N49" s="1270"/>
      <c r="O49" s="1239"/>
      <c r="P49" s="1235" t="s">
        <v>1089</v>
      </c>
      <c r="Q49" s="1240" t="s">
        <v>123</v>
      </c>
      <c r="R49" s="582" t="s">
        <v>123</v>
      </c>
      <c r="S49" s="582" t="s">
        <v>123</v>
      </c>
      <c r="T49" s="1241" t="s">
        <v>123</v>
      </c>
      <c r="U49" s="1241" t="s">
        <v>123</v>
      </c>
      <c r="V49" s="1241" t="s">
        <v>123</v>
      </c>
      <c r="W49" s="1241" t="s">
        <v>123</v>
      </c>
      <c r="X49" s="1241" t="s">
        <v>123</v>
      </c>
      <c r="Y49" s="1241" t="s">
        <v>123</v>
      </c>
      <c r="Z49" s="1241" t="s">
        <v>123</v>
      </c>
      <c r="AA49" s="1241" t="s">
        <v>123</v>
      </c>
      <c r="AB49" s="1242" t="s">
        <v>123</v>
      </c>
    </row>
    <row r="50" ht="15.75" customHeight="1" x14ac:dyDescent="0.2">
      <c r="M50" s="1278"/>
      <c r="N50" s="1270"/>
      <c r="O50" s="1247" t="s">
        <v>1102</v>
      </c>
      <c r="P50" s="1221" t="s">
        <v>1087</v>
      </c>
      <c r="Q50" s="1222" t="s">
        <v>123</v>
      </c>
      <c r="R50" s="1223">
        <v>1.5</v>
      </c>
      <c r="S50" s="1223" t="s">
        <v>123</v>
      </c>
      <c r="T50" s="1224">
        <v>1.5</v>
      </c>
      <c r="U50" s="1224" t="s">
        <v>123</v>
      </c>
      <c r="V50" s="1224" t="s">
        <v>123</v>
      </c>
      <c r="W50" s="1224">
        <v>1.5</v>
      </c>
      <c r="X50" s="1224" t="s">
        <v>123</v>
      </c>
      <c r="Y50" s="1224" t="s">
        <v>123</v>
      </c>
      <c r="Z50" s="1224" t="s">
        <v>123</v>
      </c>
      <c r="AA50" s="1224" t="s">
        <v>123</v>
      </c>
      <c r="AB50" s="1225" t="s">
        <v>123</v>
      </c>
    </row>
    <row r="51" ht="15.75" customHeight="1" x14ac:dyDescent="0.2">
      <c r="M51" s="1278"/>
      <c r="N51" s="1270"/>
      <c r="O51" s="1251"/>
      <c r="P51" s="1235" t="s">
        <v>1088</v>
      </c>
      <c r="Q51" s="1236" t="s">
        <v>123</v>
      </c>
      <c r="R51" s="551" t="s">
        <v>123</v>
      </c>
      <c r="S51" s="551" t="s">
        <v>123</v>
      </c>
      <c r="T51" s="840" t="s">
        <v>123</v>
      </c>
      <c r="U51" s="840" t="s">
        <v>123</v>
      </c>
      <c r="V51" s="840" t="s">
        <v>123</v>
      </c>
      <c r="W51" s="840" t="s">
        <v>123</v>
      </c>
      <c r="X51" s="840" t="s">
        <v>123</v>
      </c>
      <c r="Y51" s="840" t="s">
        <v>123</v>
      </c>
      <c r="Z51" s="840" t="s">
        <v>123</v>
      </c>
      <c r="AA51" s="840" t="s">
        <v>123</v>
      </c>
      <c r="AB51" s="1237" t="s">
        <v>123</v>
      </c>
    </row>
    <row r="52" ht="15.75" customHeight="1" x14ac:dyDescent="0.2">
      <c r="M52" s="1282"/>
      <c r="N52" s="1276"/>
      <c r="O52" s="1257"/>
      <c r="P52" s="1235" t="s">
        <v>1089</v>
      </c>
      <c r="Q52" s="1258" t="s">
        <v>123</v>
      </c>
      <c r="R52" s="577" t="s">
        <v>123</v>
      </c>
      <c r="S52" s="577" t="s">
        <v>123</v>
      </c>
      <c r="T52" s="1259" t="s">
        <v>123</v>
      </c>
      <c r="U52" s="1259" t="s">
        <v>123</v>
      </c>
      <c r="V52" s="1259" t="s">
        <v>123</v>
      </c>
      <c r="W52" s="1259" t="s">
        <v>123</v>
      </c>
      <c r="X52" s="1259" t="s">
        <v>123</v>
      </c>
      <c r="Y52" s="1259" t="s">
        <v>123</v>
      </c>
      <c r="Z52" s="1259" t="s">
        <v>123</v>
      </c>
      <c r="AA52" s="1259" t="s">
        <v>123</v>
      </c>
      <c r="AB52" s="1260" t="s">
        <v>123</v>
      </c>
    </row>
    <row r="53" ht="15.75" customHeight="1" x14ac:dyDescent="0.2">
      <c r="M53" s="1277" t="s">
        <v>1019</v>
      </c>
      <c r="N53" s="1277"/>
      <c r="O53" s="1220" t="s">
        <v>1099</v>
      </c>
      <c r="P53" s="1221" t="s">
        <v>1087</v>
      </c>
      <c r="Q53" s="1222" t="s">
        <v>99</v>
      </c>
      <c r="R53" s="1223" t="s">
        <v>99</v>
      </c>
      <c r="S53" s="1223" t="s">
        <v>99</v>
      </c>
      <c r="T53" s="1224" t="s">
        <v>99</v>
      </c>
      <c r="U53" s="1224" t="s">
        <v>99</v>
      </c>
      <c r="V53" s="1224" t="s">
        <v>99</v>
      </c>
      <c r="W53" s="1224" t="s">
        <v>99</v>
      </c>
      <c r="X53" s="1224">
        <v>100</v>
      </c>
      <c r="Y53" s="1224" t="s">
        <v>99</v>
      </c>
      <c r="Z53" s="1224" t="s">
        <v>99</v>
      </c>
      <c r="AA53" s="1224" t="s">
        <v>99</v>
      </c>
      <c r="AB53" s="1225" t="s">
        <v>99</v>
      </c>
    </row>
    <row r="54" ht="15.75" customHeight="1" x14ac:dyDescent="0.2">
      <c r="M54" s="1278"/>
      <c r="N54" s="1270"/>
      <c r="O54" s="1234" t="s">
        <v>1090</v>
      </c>
      <c r="P54" s="1235" t="s">
        <v>1088</v>
      </c>
      <c r="Q54" s="1236" t="s">
        <v>123</v>
      </c>
      <c r="R54" s="551" t="s">
        <v>123</v>
      </c>
      <c r="S54" s="551" t="s">
        <v>123</v>
      </c>
      <c r="T54" s="840" t="s">
        <v>123</v>
      </c>
      <c r="U54" s="840" t="s">
        <v>123</v>
      </c>
      <c r="V54" s="840" t="s">
        <v>123</v>
      </c>
      <c r="W54" s="840" t="s">
        <v>123</v>
      </c>
      <c r="X54" s="840" t="s">
        <v>123</v>
      </c>
      <c r="Y54" s="840" t="s">
        <v>123</v>
      </c>
      <c r="Z54" s="840" t="s">
        <v>123</v>
      </c>
      <c r="AA54" s="840" t="s">
        <v>123</v>
      </c>
      <c r="AB54" s="1237" t="s">
        <v>123</v>
      </c>
    </row>
    <row r="55" ht="15.75" customHeight="1" x14ac:dyDescent="0.2">
      <c r="M55" s="1278"/>
      <c r="N55" s="1270"/>
      <c r="O55" s="1239"/>
      <c r="P55" s="1235" t="s">
        <v>1089</v>
      </c>
      <c r="Q55" s="1240" t="s">
        <v>123</v>
      </c>
      <c r="R55" s="582" t="s">
        <v>123</v>
      </c>
      <c r="S55" s="582" t="s">
        <v>123</v>
      </c>
      <c r="T55" s="1241" t="s">
        <v>123</v>
      </c>
      <c r="U55" s="1241" t="s">
        <v>123</v>
      </c>
      <c r="V55" s="1241" t="s">
        <v>123</v>
      </c>
      <c r="W55" s="1241" t="s">
        <v>123</v>
      </c>
      <c r="X55" s="1241" t="s">
        <v>123</v>
      </c>
      <c r="Y55" s="1241" t="s">
        <v>123</v>
      </c>
      <c r="Z55" s="1241" t="s">
        <v>123</v>
      </c>
      <c r="AA55" s="1241" t="s">
        <v>123</v>
      </c>
      <c r="AB55" s="1242" t="s">
        <v>123</v>
      </c>
    </row>
    <row r="56" ht="15.75" customHeight="1" x14ac:dyDescent="0.2">
      <c r="M56" s="1278"/>
      <c r="N56" s="1270"/>
      <c r="O56" s="1247" t="s">
        <v>1102</v>
      </c>
      <c r="P56" s="1221" t="s">
        <v>1087</v>
      </c>
      <c r="Q56" s="1222" t="s">
        <v>123</v>
      </c>
      <c r="R56" s="1223" t="s">
        <v>123</v>
      </c>
      <c r="S56" s="1223" t="s">
        <v>123</v>
      </c>
      <c r="T56" s="1224" t="s">
        <v>123</v>
      </c>
      <c r="U56" s="1224" t="s">
        <v>123</v>
      </c>
      <c r="V56" s="1224" t="s">
        <v>123</v>
      </c>
      <c r="W56" s="1224" t="s">
        <v>123</v>
      </c>
      <c r="X56" s="1224">
        <v>0.47000000000000003</v>
      </c>
      <c r="Y56" s="1224" t="s">
        <v>123</v>
      </c>
      <c r="Z56" s="1224" t="s">
        <v>123</v>
      </c>
      <c r="AA56" s="1224" t="s">
        <v>123</v>
      </c>
      <c r="AB56" s="1225" t="s">
        <v>123</v>
      </c>
    </row>
    <row r="57" ht="15.75" customHeight="1" x14ac:dyDescent="0.2">
      <c r="M57" s="1278"/>
      <c r="N57" s="1270"/>
      <c r="O57" s="1251"/>
      <c r="P57" s="1235" t="s">
        <v>1088</v>
      </c>
      <c r="Q57" s="1236" t="s">
        <v>123</v>
      </c>
      <c r="R57" s="551" t="s">
        <v>123</v>
      </c>
      <c r="S57" s="551" t="s">
        <v>123</v>
      </c>
      <c r="T57" s="840" t="s">
        <v>123</v>
      </c>
      <c r="U57" s="840" t="s">
        <v>123</v>
      </c>
      <c r="V57" s="840" t="s">
        <v>123</v>
      </c>
      <c r="W57" s="840" t="s">
        <v>123</v>
      </c>
      <c r="X57" s="840" t="s">
        <v>123</v>
      </c>
      <c r="Y57" s="840" t="s">
        <v>123</v>
      </c>
      <c r="Z57" s="840" t="s">
        <v>123</v>
      </c>
      <c r="AA57" s="840" t="s">
        <v>123</v>
      </c>
      <c r="AB57" s="1237" t="s">
        <v>123</v>
      </c>
    </row>
    <row r="58" ht="15.75" customHeight="1" x14ac:dyDescent="0.2">
      <c r="M58" s="1282"/>
      <c r="N58" s="1276"/>
      <c r="O58" s="1257"/>
      <c r="P58" s="1235" t="s">
        <v>1089</v>
      </c>
      <c r="Q58" s="1258" t="s">
        <v>123</v>
      </c>
      <c r="R58" s="577" t="s">
        <v>123</v>
      </c>
      <c r="S58" s="577" t="s">
        <v>123</v>
      </c>
      <c r="T58" s="1259" t="s">
        <v>123</v>
      </c>
      <c r="U58" s="1259" t="s">
        <v>123</v>
      </c>
      <c r="V58" s="1259" t="s">
        <v>123</v>
      </c>
      <c r="W58" s="1259" t="s">
        <v>123</v>
      </c>
      <c r="X58" s="1259" t="s">
        <v>123</v>
      </c>
      <c r="Y58" s="1259" t="s">
        <v>123</v>
      </c>
      <c r="Z58" s="1259" t="s">
        <v>123</v>
      </c>
      <c r="AA58" s="1259" t="s">
        <v>123</v>
      </c>
      <c r="AB58" s="1260" t="s">
        <v>123</v>
      </c>
    </row>
    <row r="59" ht="15.75" customHeight="1" x14ac:dyDescent="0.2">
      <c r="M59" s="1277" t="s">
        <v>1020</v>
      </c>
      <c r="N59" s="1277"/>
      <c r="O59" s="1220" t="s">
        <v>1099</v>
      </c>
      <c r="P59" s="1221" t="s">
        <v>1087</v>
      </c>
      <c r="Q59" s="1222" t="s">
        <v>99</v>
      </c>
      <c r="R59" s="1223" t="s">
        <v>99</v>
      </c>
      <c r="S59" s="1223" t="s">
        <v>99</v>
      </c>
      <c r="T59" s="1224">
        <v>100</v>
      </c>
      <c r="U59" s="1224" t="s">
        <v>99</v>
      </c>
      <c r="V59" s="1224" t="s">
        <v>99</v>
      </c>
      <c r="W59" s="1224" t="s">
        <v>99</v>
      </c>
      <c r="X59" s="1224" t="s">
        <v>99</v>
      </c>
      <c r="Y59" s="1224" t="s">
        <v>500</v>
      </c>
      <c r="Z59" s="1224" t="s">
        <v>500</v>
      </c>
      <c r="AA59" s="1224" t="s">
        <v>99</v>
      </c>
      <c r="AB59" s="1225" t="s">
        <v>99</v>
      </c>
    </row>
    <row r="60" ht="15.75" customHeight="1" x14ac:dyDescent="0.2">
      <c r="M60" s="1278"/>
      <c r="N60" s="1270"/>
      <c r="O60" s="1234" t="s">
        <v>1090</v>
      </c>
      <c r="P60" s="1235" t="s">
        <v>1088</v>
      </c>
      <c r="Q60" s="1236" t="s">
        <v>123</v>
      </c>
      <c r="R60" s="551" t="s">
        <v>123</v>
      </c>
      <c r="S60" s="551" t="s">
        <v>123</v>
      </c>
      <c r="T60" s="840" t="s">
        <v>123</v>
      </c>
      <c r="U60" s="840" t="s">
        <v>123</v>
      </c>
      <c r="V60" s="840" t="s">
        <v>123</v>
      </c>
      <c r="W60" s="840" t="s">
        <v>123</v>
      </c>
      <c r="X60" s="840" t="s">
        <v>123</v>
      </c>
      <c r="Y60" s="840" t="s">
        <v>123</v>
      </c>
      <c r="Z60" s="840" t="s">
        <v>123</v>
      </c>
      <c r="AA60" s="840" t="s">
        <v>123</v>
      </c>
      <c r="AB60" s="1237" t="s">
        <v>123</v>
      </c>
    </row>
    <row r="61" ht="15.75" customHeight="1" x14ac:dyDescent="0.2">
      <c r="M61" s="1278"/>
      <c r="N61" s="1270"/>
      <c r="O61" s="1239"/>
      <c r="P61" s="1235" t="s">
        <v>1089</v>
      </c>
      <c r="Q61" s="1240" t="s">
        <v>123</v>
      </c>
      <c r="R61" s="582" t="s">
        <v>123</v>
      </c>
      <c r="S61" s="582" t="s">
        <v>123</v>
      </c>
      <c r="T61" s="1241" t="s">
        <v>123</v>
      </c>
      <c r="U61" s="1241" t="s">
        <v>123</v>
      </c>
      <c r="V61" s="1241" t="s">
        <v>123</v>
      </c>
      <c r="W61" s="1241" t="s">
        <v>123</v>
      </c>
      <c r="X61" s="1241" t="s">
        <v>123</v>
      </c>
      <c r="Y61" s="1241" t="s">
        <v>123</v>
      </c>
      <c r="Z61" s="1241" t="s">
        <v>123</v>
      </c>
      <c r="AA61" s="1241" t="s">
        <v>123</v>
      </c>
      <c r="AB61" s="1242" t="s">
        <v>123</v>
      </c>
    </row>
    <row r="62" ht="15.75" customHeight="1" x14ac:dyDescent="0.2">
      <c r="M62" s="1278"/>
      <c r="N62" s="1270"/>
      <c r="O62" s="1247" t="s">
        <v>1102</v>
      </c>
      <c r="P62" s="1221" t="s">
        <v>1087</v>
      </c>
      <c r="Q62" s="1222" t="s">
        <v>123</v>
      </c>
      <c r="R62" s="1223" t="s">
        <v>123</v>
      </c>
      <c r="S62" s="1223" t="s">
        <v>123</v>
      </c>
      <c r="T62" s="1224">
        <v>8</v>
      </c>
      <c r="U62" s="1224" t="s">
        <v>123</v>
      </c>
      <c r="V62" s="1224" t="s">
        <v>123</v>
      </c>
      <c r="W62" s="1224" t="s">
        <v>123</v>
      </c>
      <c r="X62" s="1224" t="s">
        <v>123</v>
      </c>
      <c r="Y62" s="1224" t="s">
        <v>123</v>
      </c>
      <c r="Z62" s="1224" t="s">
        <v>123</v>
      </c>
      <c r="AA62" s="1224" t="s">
        <v>123</v>
      </c>
      <c r="AB62" s="1225" t="s">
        <v>123</v>
      </c>
    </row>
    <row r="63" ht="15.75" customHeight="1" x14ac:dyDescent="0.2">
      <c r="M63" s="1278"/>
      <c r="N63" s="1270"/>
      <c r="O63" s="1251"/>
      <c r="P63" s="1235" t="s">
        <v>1088</v>
      </c>
      <c r="Q63" s="1236" t="s">
        <v>123</v>
      </c>
      <c r="R63" s="551" t="s">
        <v>123</v>
      </c>
      <c r="S63" s="551" t="s">
        <v>123</v>
      </c>
      <c r="T63" s="840" t="s">
        <v>123</v>
      </c>
      <c r="U63" s="840" t="s">
        <v>123</v>
      </c>
      <c r="V63" s="840" t="s">
        <v>123</v>
      </c>
      <c r="W63" s="840" t="s">
        <v>123</v>
      </c>
      <c r="X63" s="840" t="s">
        <v>123</v>
      </c>
      <c r="Y63" s="840" t="s">
        <v>123</v>
      </c>
      <c r="Z63" s="840" t="s">
        <v>123</v>
      </c>
      <c r="AA63" s="840" t="s">
        <v>123</v>
      </c>
      <c r="AB63" s="1237" t="s">
        <v>123</v>
      </c>
    </row>
    <row r="64" ht="15.75" customHeight="1" x14ac:dyDescent="0.2">
      <c r="M64" s="1282"/>
      <c r="N64" s="1276"/>
      <c r="O64" s="1257"/>
      <c r="P64" s="1235" t="s">
        <v>1089</v>
      </c>
      <c r="Q64" s="1258" t="s">
        <v>123</v>
      </c>
      <c r="R64" s="577" t="s">
        <v>123</v>
      </c>
      <c r="S64" s="577" t="s">
        <v>123</v>
      </c>
      <c r="T64" s="1259" t="s">
        <v>123</v>
      </c>
      <c r="U64" s="1259" t="s">
        <v>123</v>
      </c>
      <c r="V64" s="1259" t="s">
        <v>123</v>
      </c>
      <c r="W64" s="1259" t="s">
        <v>123</v>
      </c>
      <c r="X64" s="1259" t="s">
        <v>123</v>
      </c>
      <c r="Y64" s="1259" t="s">
        <v>123</v>
      </c>
      <c r="Z64" s="1259" t="s">
        <v>123</v>
      </c>
      <c r="AA64" s="1259" t="s">
        <v>123</v>
      </c>
      <c r="AB64" s="1260" t="s">
        <v>123</v>
      </c>
    </row>
    <row r="65" ht="15.75" customHeight="1" x14ac:dyDescent="0.2">
      <c r="M65" s="355" t="s">
        <v>1127</v>
      </c>
      <c r="N65" s="1291"/>
      <c r="O65" s="1292"/>
      <c r="P65" s="1292"/>
      <c r="Q65" s="1292"/>
      <c r="R65" s="1292"/>
      <c r="S65" s="1292"/>
      <c r="T65" s="1292"/>
      <c r="U65" s="1292"/>
      <c r="V65" s="1292"/>
      <c r="W65" s="1292"/>
      <c r="X65" s="1292"/>
      <c r="Y65" s="1292"/>
      <c r="Z65" s="1292"/>
      <c r="AA65" s="1292"/>
      <c r="AB65" s="1292"/>
    </row>
    <row r="66" ht="15.75" customHeight="1" x14ac:dyDescent="0.2">
      <c r="M66" s="355" t="s">
        <v>1128</v>
      </c>
      <c r="N66" s="1293"/>
      <c r="O66" s="1294"/>
      <c r="P66" s="1294"/>
      <c r="Q66" s="1294"/>
      <c r="R66" s="1294"/>
      <c r="S66" s="1294"/>
      <c r="T66" s="1294"/>
      <c r="U66" s="1294"/>
      <c r="V66" s="1294"/>
      <c r="W66" s="1294"/>
      <c r="X66" s="1294"/>
      <c r="Y66" s="1294"/>
      <c r="Z66" s="1294"/>
      <c r="AA66" s="1294"/>
      <c r="AB66" s="1294"/>
    </row>
    <row r="67" ht="15.75" customHeight="1" x14ac:dyDescent="0.2">
      <c r="M67" s="355" t="s">
        <v>1129</v>
      </c>
      <c r="N67" s="1293"/>
      <c r="O67" s="1294"/>
      <c r="P67" s="1294"/>
      <c r="Q67" s="1294"/>
      <c r="R67" s="1294"/>
      <c r="S67" s="1294"/>
      <c r="T67" s="1294"/>
      <c r="U67" s="1294"/>
      <c r="V67" s="1294"/>
      <c r="W67" s="1294"/>
      <c r="X67" s="1294"/>
      <c r="Y67" s="1294"/>
      <c r="Z67" s="1294"/>
      <c r="AA67" s="1294"/>
      <c r="AB67" s="129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5" t="s">
        <v>574</v>
      </c>
      <c r="C5" s="1157" t="s">
        <v>1132</v>
      </c>
      <c r="D5" s="1157"/>
      <c r="E5" s="1157"/>
      <c r="F5" s="1157"/>
      <c r="G5" s="1157"/>
      <c r="H5" s="1157"/>
      <c r="I5" s="1157"/>
      <c r="J5" s="1157"/>
      <c r="K5" s="1157"/>
      <c r="L5" s="1157"/>
      <c r="M5" s="1157"/>
      <c r="N5" s="1157"/>
      <c r="O5" s="1157"/>
      <c r="P5" s="1157"/>
      <c r="Q5" s="1157"/>
      <c r="R5" s="1157"/>
      <c r="S5" s="1157"/>
      <c r="T5" s="1157"/>
      <c r="U5" s="1296" t="s">
        <v>1133</v>
      </c>
      <c r="V5" s="1296"/>
      <c r="W5" s="1296"/>
      <c r="X5" s="1297" t="s">
        <v>146</v>
      </c>
      <c r="Y5" s="1297"/>
      <c r="Z5" s="1297"/>
    </row>
    <row r="6" ht="36" customHeight="1" x14ac:dyDescent="0.2" s="225" customFormat="1">
      <c r="B6" s="1298" t="s">
        <v>578</v>
      </c>
      <c r="C6" s="1299" t="s">
        <v>1134</v>
      </c>
      <c r="D6" s="377" t="s">
        <v>1135</v>
      </c>
      <c r="E6" s="377" t="s">
        <v>1136</v>
      </c>
      <c r="F6" s="1300" t="s">
        <v>1137</v>
      </c>
      <c r="G6" s="1300"/>
      <c r="H6" s="1300"/>
      <c r="I6" s="1300"/>
      <c r="J6" s="1300"/>
      <c r="K6" s="1300"/>
      <c r="L6" s="1300"/>
      <c r="M6" s="1300"/>
      <c r="N6" s="1300"/>
      <c r="O6" s="1300"/>
      <c r="P6" s="1300"/>
      <c r="Q6" s="1300"/>
      <c r="R6" s="508" t="s">
        <v>1138</v>
      </c>
      <c r="S6" s="1301" t="s">
        <v>1139</v>
      </c>
      <c r="T6" s="1301" t="s">
        <v>1140</v>
      </c>
      <c r="U6" s="1302" t="s">
        <v>1141</v>
      </c>
      <c r="V6" s="1302"/>
      <c r="W6" s="1302"/>
      <c r="X6" s="1302" t="s">
        <v>70</v>
      </c>
      <c r="Y6" s="1302"/>
      <c r="Z6" s="1302"/>
    </row>
    <row r="7" ht="12.75" customHeight="1" x14ac:dyDescent="0.2" s="225" customFormat="1">
      <c r="B7" s="1303"/>
      <c r="C7" s="1299"/>
      <c r="D7" s="1299"/>
      <c r="E7" s="1299"/>
      <c r="F7" s="1304"/>
      <c r="G7" s="1304"/>
      <c r="H7" s="1304"/>
      <c r="I7" s="1305"/>
      <c r="J7" s="1305"/>
      <c r="K7" s="1305"/>
      <c r="L7" s="1305"/>
      <c r="M7" s="1306"/>
      <c r="N7" s="1307"/>
      <c r="O7" s="1307"/>
      <c r="P7" s="1307"/>
      <c r="Q7" s="1308"/>
      <c r="R7" s="1309"/>
      <c r="S7" s="1109" t="s">
        <v>1142</v>
      </c>
      <c r="T7" s="1109" t="s">
        <v>1143</v>
      </c>
      <c r="U7" s="1310" t="s">
        <v>1144</v>
      </c>
      <c r="V7" s="1311" t="s">
        <v>1145</v>
      </c>
      <c r="W7" s="1311"/>
      <c r="X7" s="1310" t="s">
        <v>1144</v>
      </c>
      <c r="Y7" s="1311" t="s">
        <v>1145</v>
      </c>
      <c r="Z7" s="1311"/>
    </row>
    <row r="8" ht="84.95" customHeight="1" x14ac:dyDescent="0.2" s="225" customFormat="1">
      <c r="B8" s="1312"/>
      <c r="C8" s="1313" t="s">
        <v>1146</v>
      </c>
      <c r="D8" s="377" t="s">
        <v>1147</v>
      </c>
      <c r="E8" s="1111" t="s">
        <v>1148</v>
      </c>
      <c r="F8" s="1314" t="s">
        <v>1075</v>
      </c>
      <c r="G8" s="1314" t="s">
        <v>1149</v>
      </c>
      <c r="H8" s="1314" t="s">
        <v>1077</v>
      </c>
      <c r="I8" s="1315" t="s">
        <v>1078</v>
      </c>
      <c r="J8" s="1315" t="s">
        <v>1079</v>
      </c>
      <c r="K8" s="1315" t="s">
        <v>1080</v>
      </c>
      <c r="L8" s="1315" t="s">
        <v>1081</v>
      </c>
      <c r="M8" s="1316" t="s">
        <v>1150</v>
      </c>
      <c r="N8" s="1317" t="s">
        <v>1083</v>
      </c>
      <c r="O8" s="1317" t="s">
        <v>1084</v>
      </c>
      <c r="P8" s="1317" t="s">
        <v>1151</v>
      </c>
      <c r="Q8" s="1316" t="s">
        <v>1152</v>
      </c>
      <c r="R8" s="1299"/>
      <c r="S8" s="1318" t="s">
        <v>1153</v>
      </c>
      <c r="T8" s="1319" t="s">
        <v>1154</v>
      </c>
      <c r="U8" s="1320"/>
      <c r="V8" s="1321" t="s">
        <v>1155</v>
      </c>
      <c r="W8" s="1322" t="s">
        <v>1156</v>
      </c>
      <c r="X8" s="1320"/>
      <c r="Y8" s="1321" t="s">
        <v>1155</v>
      </c>
      <c r="Z8" s="1322" t="s">
        <v>1156</v>
      </c>
    </row>
    <row r="9" ht="26.25" customHeight="1" x14ac:dyDescent="0.2" s="225" customFormat="1">
      <c r="A9" s="1"/>
      <c r="B9" s="1323"/>
      <c r="C9" s="1324"/>
      <c r="D9" s="1325"/>
      <c r="E9" s="1325"/>
      <c r="F9" s="1326"/>
      <c r="G9" s="1326"/>
      <c r="H9" s="1326"/>
      <c r="I9" s="1327"/>
      <c r="J9" s="1327"/>
      <c r="K9" s="1327"/>
      <c r="L9" s="1327"/>
      <c r="M9" s="1328"/>
      <c r="N9" s="1329"/>
      <c r="O9" s="1329"/>
      <c r="P9" s="1329"/>
      <c r="Q9" s="1330"/>
      <c r="R9" s="1193" t="s">
        <v>1157</v>
      </c>
      <c r="S9" s="766" t="s">
        <v>1157</v>
      </c>
      <c r="T9" s="766" t="s">
        <v>1157</v>
      </c>
      <c r="U9" s="1331" t="s">
        <v>1158</v>
      </c>
      <c r="V9" s="769" t="s">
        <v>1159</v>
      </c>
      <c r="W9" s="769"/>
      <c r="X9" s="1332" t="s">
        <v>76</v>
      </c>
      <c r="Y9" s="1332"/>
      <c r="Z9" s="1332"/>
    </row>
    <row r="10" ht="18" customHeight="1" x14ac:dyDescent="0.2">
      <c r="B10" s="1333" t="s">
        <v>1096</v>
      </c>
      <c r="C10" s="1334">
        <v>912.768</v>
      </c>
      <c r="D10" s="1335"/>
      <c r="E10" s="1335"/>
      <c r="F10" s="1336" t="s">
        <v>99</v>
      </c>
      <c r="G10" s="1336">
        <v>35420188.048030935</v>
      </c>
      <c r="H10" s="1336" t="s">
        <v>99</v>
      </c>
      <c r="I10" s="1336">
        <v>13749960.771474361</v>
      </c>
      <c r="J10" s="1336" t="s">
        <v>99</v>
      </c>
      <c r="K10" s="1336">
        <v>4499432.994856718</v>
      </c>
      <c r="L10" s="1336">
        <v>3170248.09954146</v>
      </c>
      <c r="M10" s="1336">
        <v>9422594.148918696</v>
      </c>
      <c r="N10" s="1336" t="s">
        <v>500</v>
      </c>
      <c r="O10" s="1336" t="s">
        <v>500</v>
      </c>
      <c r="P10" s="1336" t="s">
        <v>99</v>
      </c>
      <c r="Q10" s="1336" t="s">
        <v>99</v>
      </c>
      <c r="R10" s="1337">
        <v>66262424.06282217</v>
      </c>
      <c r="S10" s="1338"/>
      <c r="T10" s="1339"/>
      <c r="U10" s="1340">
        <v>0.7366420772076256</v>
      </c>
      <c r="V10" s="1339"/>
      <c r="W10" s="1341"/>
      <c r="X10" s="1342">
        <v>0.67238331552865</v>
      </c>
      <c r="Y10" s="1343"/>
      <c r="Z10" s="1344"/>
    </row>
    <row r="11" ht="18" customHeight="1" x14ac:dyDescent="0.2">
      <c r="B11" s="1345" t="s">
        <v>966</v>
      </c>
      <c r="C11" s="1346"/>
      <c r="D11" s="1346"/>
      <c r="E11" s="1346"/>
      <c r="F11" s="1347"/>
      <c r="G11" s="1347"/>
      <c r="H11" s="1347"/>
      <c r="I11" s="1347"/>
      <c r="J11" s="1347"/>
      <c r="K11" s="1347"/>
      <c r="L11" s="1347"/>
      <c r="M11" s="1347"/>
      <c r="N11" s="1347"/>
      <c r="O11" s="1347"/>
      <c r="P11" s="1347"/>
      <c r="Q11" s="1347"/>
      <c r="R11" s="1346"/>
      <c r="S11" s="1346"/>
      <c r="T11" s="1348"/>
      <c r="U11" s="1349"/>
      <c r="V11" s="1348"/>
      <c r="W11" s="1350"/>
      <c r="X11" s="1351"/>
      <c r="Y11" s="1352"/>
      <c r="Z11" s="1353"/>
    </row>
    <row r="12" ht="18" customHeight="1" x14ac:dyDescent="0.2">
      <c r="B12" s="1354" t="s">
        <v>974</v>
      </c>
      <c r="C12" s="1254">
        <v>283.619</v>
      </c>
      <c r="D12" s="1254">
        <v>125.51348089049435</v>
      </c>
      <c r="E12" s="1355">
        <v>382.6589877632881</v>
      </c>
      <c r="F12" s="27" t="s">
        <v>99</v>
      </c>
      <c r="G12" s="27">
        <v>23897237.069984294</v>
      </c>
      <c r="H12" s="27" t="s">
        <v>99</v>
      </c>
      <c r="I12" s="27">
        <v>6231869.388430169</v>
      </c>
      <c r="J12" s="27" t="s">
        <v>99</v>
      </c>
      <c r="K12" s="27">
        <v>1026978.1467760333</v>
      </c>
      <c r="L12" s="27">
        <v>181865.83375300482</v>
      </c>
      <c r="M12" s="27">
        <v>4260057.49773762</v>
      </c>
      <c r="N12" s="27" t="s">
        <v>500</v>
      </c>
      <c r="O12" s="27" t="s">
        <v>500</v>
      </c>
      <c r="P12" s="27" t="s">
        <v>99</v>
      </c>
      <c r="Q12" s="27" t="s">
        <v>99</v>
      </c>
      <c r="R12" s="1355">
        <v>35598007.93668112</v>
      </c>
      <c r="S12" s="1356"/>
      <c r="T12" s="1357"/>
      <c r="U12" s="1358">
        <v>1.0983829067056758</v>
      </c>
      <c r="V12" s="1352"/>
      <c r="W12" s="1353"/>
      <c r="X12" s="1359">
        <v>0.3115222616169571</v>
      </c>
      <c r="Y12" s="985"/>
      <c r="Z12" s="209"/>
    </row>
    <row r="13" ht="18" customHeight="1" x14ac:dyDescent="0.2">
      <c r="B13" s="1354" t="s">
        <v>975</v>
      </c>
      <c r="C13" s="1254">
        <v>629.149</v>
      </c>
      <c r="D13" s="1254">
        <v>48.73951341596513</v>
      </c>
      <c r="E13" s="1355">
        <v>633.6855047353662</v>
      </c>
      <c r="F13" s="27" t="s">
        <v>99</v>
      </c>
      <c r="G13" s="27">
        <v>11522950.978046639</v>
      </c>
      <c r="H13" s="27" t="s">
        <v>99</v>
      </c>
      <c r="I13" s="27">
        <v>7518091.383044193</v>
      </c>
      <c r="J13" s="27" t="s">
        <v>99</v>
      </c>
      <c r="K13" s="27">
        <v>3472454.8480806844</v>
      </c>
      <c r="L13" s="27">
        <v>2988382.2657884555</v>
      </c>
      <c r="M13" s="27">
        <v>5162536.651181075</v>
      </c>
      <c r="N13" s="27" t="s">
        <v>500</v>
      </c>
      <c r="O13" s="27" t="s">
        <v>500</v>
      </c>
      <c r="P13" s="27" t="s">
        <v>99</v>
      </c>
      <c r="Q13" s="27" t="s">
        <v>99</v>
      </c>
      <c r="R13" s="1355">
        <v>30664416.12614105</v>
      </c>
      <c r="S13" s="1356"/>
      <c r="T13" s="1357"/>
      <c r="U13" s="1358">
        <v>0.5735700985167154</v>
      </c>
      <c r="V13" s="1352"/>
      <c r="W13" s="1353"/>
      <c r="X13" s="1359">
        <v>0.360861053911693</v>
      </c>
      <c r="Y13" s="985"/>
      <c r="Z13" s="209"/>
    </row>
    <row r="14" ht="18" customHeight="1" x14ac:dyDescent="0.2">
      <c r="B14" s="1360" t="s">
        <v>1101</v>
      </c>
      <c r="C14" s="1355">
        <v>130.005</v>
      </c>
      <c r="D14" s="1346"/>
      <c r="E14" s="1346"/>
      <c r="F14" s="1355" t="s">
        <v>99</v>
      </c>
      <c r="G14" s="1355" t="s">
        <v>99</v>
      </c>
      <c r="H14" s="1355" t="s">
        <v>99</v>
      </c>
      <c r="I14" s="1355">
        <v>312302.48884995177</v>
      </c>
      <c r="J14" s="1355" t="s">
        <v>99</v>
      </c>
      <c r="K14" s="1355" t="s">
        <v>99</v>
      </c>
      <c r="L14" s="1355">
        <v>312302.48884995177</v>
      </c>
      <c r="M14" s="1355">
        <v>330188.5176847254</v>
      </c>
      <c r="N14" s="1355" t="s">
        <v>500</v>
      </c>
      <c r="O14" s="1355" t="s">
        <v>500</v>
      </c>
      <c r="P14" s="1355" t="s">
        <v>99</v>
      </c>
      <c r="Q14" s="1355" t="s">
        <v>99</v>
      </c>
      <c r="R14" s="1355">
        <v>954793.4953846289</v>
      </c>
      <c r="S14" s="1356"/>
      <c r="T14" s="1357"/>
      <c r="U14" s="1358">
        <v>0.07549879680121027</v>
      </c>
      <c r="V14" s="1352"/>
      <c r="W14" s="1353"/>
      <c r="X14" s="1355">
        <v>0.009815221078141341</v>
      </c>
      <c r="Y14" s="985"/>
      <c r="Z14" s="209"/>
    </row>
    <row r="15" ht="18" customHeight="1" x14ac:dyDescent="0.2">
      <c r="B15" s="1361" t="s">
        <v>1103</v>
      </c>
      <c r="C15" s="1355">
        <v>130.005</v>
      </c>
      <c r="D15" s="1346"/>
      <c r="E15" s="1346"/>
      <c r="F15" s="1355" t="s">
        <v>99</v>
      </c>
      <c r="G15" s="1355" t="s">
        <v>99</v>
      </c>
      <c r="H15" s="1355" t="s">
        <v>99</v>
      </c>
      <c r="I15" s="1355">
        <v>312302.48884995177</v>
      </c>
      <c r="J15" s="1355" t="s">
        <v>99</v>
      </c>
      <c r="K15" s="1355" t="s">
        <v>99</v>
      </c>
      <c r="L15" s="1355">
        <v>312302.48884995177</v>
      </c>
      <c r="M15" s="1355">
        <v>330188.5176847254</v>
      </c>
      <c r="N15" s="1355" t="s">
        <v>500</v>
      </c>
      <c r="O15" s="1355" t="s">
        <v>500</v>
      </c>
      <c r="P15" s="1355" t="s">
        <v>99</v>
      </c>
      <c r="Q15" s="1355" t="s">
        <v>99</v>
      </c>
      <c r="R15" s="1355">
        <v>954793.4953846289</v>
      </c>
      <c r="S15" s="1356"/>
      <c r="T15" s="1357"/>
      <c r="U15" s="1358">
        <v>0.07549879680121027</v>
      </c>
      <c r="V15" s="1352"/>
      <c r="W15" s="1353"/>
      <c r="X15" s="1355">
        <v>0.009815221078141341</v>
      </c>
      <c r="Y15" s="985"/>
      <c r="Z15" s="209"/>
    </row>
    <row r="16" ht="18" customHeight="1" x14ac:dyDescent="0.2">
      <c r="B16" s="1362" t="s">
        <v>1014</v>
      </c>
      <c r="C16" s="1363">
        <v>130.005</v>
      </c>
      <c r="D16" s="1254">
        <v>7.344282876694196</v>
      </c>
      <c r="E16" s="1355" t="s">
        <v>123</v>
      </c>
      <c r="F16" s="27" t="s">
        <v>99</v>
      </c>
      <c r="G16" s="27" t="s">
        <v>99</v>
      </c>
      <c r="H16" s="27" t="s">
        <v>99</v>
      </c>
      <c r="I16" s="27">
        <v>312302.48884995177</v>
      </c>
      <c r="J16" s="27" t="s">
        <v>99</v>
      </c>
      <c r="K16" s="27" t="s">
        <v>99</v>
      </c>
      <c r="L16" s="27">
        <v>312302.48884995177</v>
      </c>
      <c r="M16" s="27">
        <v>330188.5176847254</v>
      </c>
      <c r="N16" s="27" t="s">
        <v>500</v>
      </c>
      <c r="O16" s="27" t="s">
        <v>500</v>
      </c>
      <c r="P16" s="27" t="s">
        <v>99</v>
      </c>
      <c r="Q16" s="27" t="s">
        <v>99</v>
      </c>
      <c r="R16" s="1355">
        <v>954793.4953846289</v>
      </c>
      <c r="S16" s="1356"/>
      <c r="T16" s="1357"/>
      <c r="U16" s="1358">
        <v>0.07549879680121027</v>
      </c>
      <c r="V16" s="1352"/>
      <c r="W16" s="1353"/>
      <c r="X16" s="1359">
        <v>0.009815221078141341</v>
      </c>
      <c r="Y16" s="985"/>
      <c r="Z16" s="209"/>
    </row>
    <row r="17" ht="18" customHeight="1" x14ac:dyDescent="0.2">
      <c r="B17" s="1360" t="s">
        <v>1104</v>
      </c>
      <c r="C17" s="1355">
        <v>1270.5</v>
      </c>
      <c r="D17" s="1346"/>
      <c r="E17" s="1346"/>
      <c r="F17" s="1355" t="s">
        <v>99</v>
      </c>
      <c r="G17" s="1355">
        <v>12078715.994650839</v>
      </c>
      <c r="H17" s="1355" t="s">
        <v>99</v>
      </c>
      <c r="I17" s="1355">
        <v>527133.3874625883</v>
      </c>
      <c r="J17" s="1355" t="s">
        <v>99</v>
      </c>
      <c r="K17" s="1355" t="s">
        <v>99</v>
      </c>
      <c r="L17" s="1355">
        <v>129512.61037890559</v>
      </c>
      <c r="M17" s="1355" t="s">
        <v>99</v>
      </c>
      <c r="N17" s="1355" t="s">
        <v>500</v>
      </c>
      <c r="O17" s="1355" t="s">
        <v>500</v>
      </c>
      <c r="P17" s="1355" t="s">
        <v>99</v>
      </c>
      <c r="Q17" s="1355" t="s">
        <v>99</v>
      </c>
      <c r="R17" s="1355">
        <v>12735361.992492333</v>
      </c>
      <c r="S17" s="1356"/>
      <c r="T17" s="1357"/>
      <c r="U17" s="1358">
        <v>0.05050363645360733</v>
      </c>
      <c r="V17" s="1352"/>
      <c r="W17" s="1353"/>
      <c r="X17" s="1355">
        <v>0.06416487011430812</v>
      </c>
      <c r="Y17" s="985"/>
      <c r="Z17" s="209"/>
    </row>
    <row r="18" ht="18" customHeight="1" x14ac:dyDescent="0.2">
      <c r="B18" s="1361" t="s">
        <v>1106</v>
      </c>
      <c r="C18" s="1355">
        <v>1270.5</v>
      </c>
      <c r="D18" s="1346"/>
      <c r="E18" s="1346"/>
      <c r="F18" s="1355" t="s">
        <v>99</v>
      </c>
      <c r="G18" s="1355">
        <v>12078715.994650839</v>
      </c>
      <c r="H18" s="1355" t="s">
        <v>99</v>
      </c>
      <c r="I18" s="1355">
        <v>527133.3874625883</v>
      </c>
      <c r="J18" s="1355" t="s">
        <v>99</v>
      </c>
      <c r="K18" s="1355" t="s">
        <v>99</v>
      </c>
      <c r="L18" s="1355">
        <v>129512.61037890559</v>
      </c>
      <c r="M18" s="1355" t="s">
        <v>99</v>
      </c>
      <c r="N18" s="1355" t="s">
        <v>500</v>
      </c>
      <c r="O18" s="1355" t="s">
        <v>500</v>
      </c>
      <c r="P18" s="1355" t="s">
        <v>99</v>
      </c>
      <c r="Q18" s="1355" t="s">
        <v>99</v>
      </c>
      <c r="R18" s="1355">
        <v>12735361.992492333</v>
      </c>
      <c r="S18" s="1356"/>
      <c r="T18" s="1357"/>
      <c r="U18" s="1358">
        <v>0.05050363645360733</v>
      </c>
      <c r="V18" s="1352"/>
      <c r="W18" s="1353"/>
      <c r="X18" s="1355">
        <v>0.06416487011430812</v>
      </c>
      <c r="Y18" s="985"/>
      <c r="Z18" s="209"/>
    </row>
    <row r="19" ht="18" customHeight="1" x14ac:dyDescent="0.2">
      <c r="B19" s="1362" t="s">
        <v>1015</v>
      </c>
      <c r="C19" s="1254">
        <v>1270.5</v>
      </c>
      <c r="D19" s="1254">
        <v>10.023897672170271</v>
      </c>
      <c r="E19" s="1355" t="s">
        <v>123</v>
      </c>
      <c r="F19" s="27" t="s">
        <v>99</v>
      </c>
      <c r="G19" s="27">
        <v>12078715.994650839</v>
      </c>
      <c r="H19" s="27" t="s">
        <v>99</v>
      </c>
      <c r="I19" s="27">
        <v>527133.3874625883</v>
      </c>
      <c r="J19" s="27" t="s">
        <v>99</v>
      </c>
      <c r="K19" s="27" t="s">
        <v>99</v>
      </c>
      <c r="L19" s="27">
        <v>129512.61037890559</v>
      </c>
      <c r="M19" s="27" t="s">
        <v>99</v>
      </c>
      <c r="N19" s="27" t="s">
        <v>500</v>
      </c>
      <c r="O19" s="27" t="s">
        <v>500</v>
      </c>
      <c r="P19" s="27" t="s">
        <v>99</v>
      </c>
      <c r="Q19" s="27" t="s">
        <v>99</v>
      </c>
      <c r="R19" s="1355">
        <v>12735361.992492333</v>
      </c>
      <c r="S19" s="1356"/>
      <c r="T19" s="1357"/>
      <c r="U19" s="1358">
        <v>0.05050363645360733</v>
      </c>
      <c r="V19" s="1352"/>
      <c r="W19" s="1353"/>
      <c r="X19" s="1359">
        <v>0.06416487011430812</v>
      </c>
      <c r="Y19" s="985"/>
      <c r="Z19" s="209"/>
    </row>
    <row r="20" ht="18" customHeight="1" x14ac:dyDescent="0.2">
      <c r="B20" s="1360" t="s">
        <v>1160</v>
      </c>
      <c r="C20" s="1355">
        <v>14996.785000000002</v>
      </c>
      <c r="D20" s="1346"/>
      <c r="E20" s="1346"/>
      <c r="F20" s="1355" t="s">
        <v>99</v>
      </c>
      <c r="G20" s="1355">
        <v>177416.99974114125</v>
      </c>
      <c r="H20" s="1355" t="s">
        <v>99</v>
      </c>
      <c r="I20" s="1355">
        <v>12091035.823709583</v>
      </c>
      <c r="J20" s="1355" t="s">
        <v>99</v>
      </c>
      <c r="K20" s="1355" t="s">
        <v>99</v>
      </c>
      <c r="L20" s="1355">
        <v>4654977.6934303595</v>
      </c>
      <c r="M20" s="1355">
        <v>3193658.9692205032</v>
      </c>
      <c r="N20" s="1355" t="s">
        <v>115</v>
      </c>
      <c r="O20" s="1355" t="s">
        <v>115</v>
      </c>
      <c r="P20" s="1355" t="s">
        <v>99</v>
      </c>
      <c r="Q20" s="1355" t="s">
        <v>99</v>
      </c>
      <c r="R20" s="1355">
        <v>20117089.486101586</v>
      </c>
      <c r="S20" s="1356"/>
      <c r="T20" s="1357"/>
      <c r="U20" s="1358">
        <v>0.012027427922965997</v>
      </c>
      <c r="V20" s="1352"/>
      <c r="W20" s="1353"/>
      <c r="X20" s="1355">
        <v>0.18037275066371766</v>
      </c>
      <c r="Y20" s="985"/>
      <c r="Z20" s="209"/>
    </row>
    <row r="21" ht="18" customHeight="1" x14ac:dyDescent="0.2">
      <c r="B21" s="1361" t="s">
        <v>1108</v>
      </c>
      <c r="C21" s="1254">
        <v>4.886</v>
      </c>
      <c r="D21" s="1254">
        <v>10.7</v>
      </c>
      <c r="E21" s="1355" t="s">
        <v>123</v>
      </c>
      <c r="F21" s="27" t="s">
        <v>99</v>
      </c>
      <c r="G21" s="27" t="s">
        <v>99</v>
      </c>
      <c r="H21" s="27" t="s">
        <v>99</v>
      </c>
      <c r="I21" s="27">
        <v>17100.280486301373</v>
      </c>
      <c r="J21" s="27" t="s">
        <v>99</v>
      </c>
      <c r="K21" s="27" t="s">
        <v>99</v>
      </c>
      <c r="L21" s="27">
        <v>17100.280486301373</v>
      </c>
      <c r="M21" s="27">
        <v>18079.63902739726</v>
      </c>
      <c r="N21" s="27" t="s">
        <v>500</v>
      </c>
      <c r="O21" s="27" t="s">
        <v>500</v>
      </c>
      <c r="P21" s="27" t="s">
        <v>99</v>
      </c>
      <c r="Q21" s="27" t="s">
        <v>99</v>
      </c>
      <c r="R21" s="1355">
        <v>52280.20000000001</v>
      </c>
      <c r="S21" s="1356"/>
      <c r="T21" s="1357"/>
      <c r="U21" s="1358">
        <v>0.10999537181996089</v>
      </c>
      <c r="V21" s="1352"/>
      <c r="W21" s="1353"/>
      <c r="X21" s="1359">
        <v>0.0005374373867123289</v>
      </c>
      <c r="Y21" s="985"/>
      <c r="Z21" s="209"/>
    </row>
    <row r="22" ht="18" customHeight="1" x14ac:dyDescent="0.2">
      <c r="B22" s="1361" t="s">
        <v>1109</v>
      </c>
      <c r="C22" s="1254">
        <v>75.4</v>
      </c>
      <c r="D22" s="1254">
        <v>41.47845275957107</v>
      </c>
      <c r="E22" s="1355" t="s">
        <v>123</v>
      </c>
      <c r="F22" s="27" t="s">
        <v>99</v>
      </c>
      <c r="G22" s="27">
        <v>6653.612326661296</v>
      </c>
      <c r="H22" s="27" t="s">
        <v>99</v>
      </c>
      <c r="I22" s="27">
        <v>1732062.8745040437</v>
      </c>
      <c r="J22" s="27" t="s">
        <v>99</v>
      </c>
      <c r="K22" s="27" t="s">
        <v>99</v>
      </c>
      <c r="L22" s="27">
        <v>266723.5210478475</v>
      </c>
      <c r="M22" s="27">
        <v>1122035.330193106</v>
      </c>
      <c r="N22" s="27" t="s">
        <v>500</v>
      </c>
      <c r="O22" s="27" t="s">
        <v>500</v>
      </c>
      <c r="P22" s="27" t="s">
        <v>99</v>
      </c>
      <c r="Q22" s="27" t="s">
        <v>99</v>
      </c>
      <c r="R22" s="1355">
        <v>3127475.3380716587</v>
      </c>
      <c r="S22" s="1356"/>
      <c r="T22" s="1357"/>
      <c r="U22" s="1358">
        <v>0.41657162468872305</v>
      </c>
      <c r="V22" s="1352"/>
      <c r="W22" s="1353"/>
      <c r="X22" s="1359">
        <v>0.03140950050152972</v>
      </c>
      <c r="Y22" s="985"/>
      <c r="Z22" s="209"/>
    </row>
    <row r="23" ht="18" customHeight="1" x14ac:dyDescent="0.2">
      <c r="B23" s="1361" t="s">
        <v>1110</v>
      </c>
      <c r="C23" s="1254">
        <v>10760.579000000002</v>
      </c>
      <c r="D23" s="1254">
        <v>0.5615673606438768</v>
      </c>
      <c r="E23" s="1355" t="s">
        <v>123</v>
      </c>
      <c r="F23" s="27" t="s">
        <v>99</v>
      </c>
      <c r="G23" s="27">
        <v>170763.38741447995</v>
      </c>
      <c r="H23" s="27" t="s">
        <v>99</v>
      </c>
      <c r="I23" s="27">
        <v>1500872.6687192374</v>
      </c>
      <c r="J23" s="27" t="s">
        <v>99</v>
      </c>
      <c r="K23" s="27" t="s">
        <v>99</v>
      </c>
      <c r="L23" s="27">
        <v>4371153.891896211</v>
      </c>
      <c r="M23" s="27" t="s">
        <v>99</v>
      </c>
      <c r="N23" s="27" t="s">
        <v>500</v>
      </c>
      <c r="O23" s="27" t="s">
        <v>500</v>
      </c>
      <c r="P23" s="27" t="s">
        <v>99</v>
      </c>
      <c r="Q23" s="27" t="s">
        <v>99</v>
      </c>
      <c r="R23" s="1355">
        <v>6042789.948029928</v>
      </c>
      <c r="S23" s="1356"/>
      <c r="T23" s="1357"/>
      <c r="U23" s="1358">
        <v>0.0008824629952975207</v>
      </c>
      <c r="V23" s="1352"/>
      <c r="W23" s="1353"/>
      <c r="X23" s="1359">
        <v>0.009495812775475601</v>
      </c>
      <c r="Y23" s="985"/>
      <c r="Z23" s="209"/>
    </row>
    <row r="24" ht="18" customHeight="1" x14ac:dyDescent="0.2">
      <c r="B24" s="1361" t="s">
        <v>1111</v>
      </c>
      <c r="C24" s="1355">
        <v>4155.92</v>
      </c>
      <c r="D24" s="1346"/>
      <c r="E24" s="1346"/>
      <c r="F24" s="1355" t="s">
        <v>99</v>
      </c>
      <c r="G24" s="1355" t="s">
        <v>99</v>
      </c>
      <c r="H24" s="1355" t="s">
        <v>99</v>
      </c>
      <c r="I24" s="1355">
        <v>8841000</v>
      </c>
      <c r="J24" s="1355" t="s">
        <v>99</v>
      </c>
      <c r="K24" s="1355" t="s">
        <v>99</v>
      </c>
      <c r="L24" s="1355" t="s">
        <v>99</v>
      </c>
      <c r="M24" s="1355">
        <v>2053543.9999999998</v>
      </c>
      <c r="N24" s="1355" t="s">
        <v>115</v>
      </c>
      <c r="O24" s="1355" t="s">
        <v>115</v>
      </c>
      <c r="P24" s="1355" t="s">
        <v>99</v>
      </c>
      <c r="Q24" s="1355" t="s">
        <v>99</v>
      </c>
      <c r="R24" s="1355">
        <v>10894544</v>
      </c>
      <c r="S24" s="1356"/>
      <c r="T24" s="1357"/>
      <c r="U24" s="1358">
        <v>0.03342942116306378</v>
      </c>
      <c r="V24" s="1352"/>
      <c r="W24" s="1353"/>
      <c r="X24" s="1355">
        <v>0.13893</v>
      </c>
      <c r="Y24" s="985"/>
      <c r="Z24" s="209"/>
    </row>
    <row r="25" ht="18" customHeight="1" x14ac:dyDescent="0.2">
      <c r="B25" s="1271" t="s">
        <v>1112</v>
      </c>
      <c r="C25" s="1254">
        <v>191.92</v>
      </c>
      <c r="D25" s="1254">
        <v>10.7</v>
      </c>
      <c r="E25" s="1355" t="s">
        <v>123</v>
      </c>
      <c r="F25" s="27" t="s">
        <v>99</v>
      </c>
      <c r="G25" s="27" t="s">
        <v>99</v>
      </c>
      <c r="H25" s="27" t="s">
        <v>99</v>
      </c>
      <c r="I25" s="27" t="s">
        <v>99</v>
      </c>
      <c r="J25" s="27" t="s">
        <v>99</v>
      </c>
      <c r="K25" s="27" t="s">
        <v>99</v>
      </c>
      <c r="L25" s="27" t="s">
        <v>99</v>
      </c>
      <c r="M25" s="27">
        <v>2053543.9999999998</v>
      </c>
      <c r="N25" s="27" t="s">
        <v>99</v>
      </c>
      <c r="O25" s="27" t="s">
        <v>99</v>
      </c>
      <c r="P25" s="27" t="s">
        <v>99</v>
      </c>
      <c r="Q25" s="27" t="s">
        <v>99</v>
      </c>
      <c r="R25" s="1355">
        <v>2053543.9999999998</v>
      </c>
      <c r="S25" s="1356"/>
      <c r="T25" s="1357"/>
      <c r="U25" s="1358" t="s">
        <v>99</v>
      </c>
      <c r="V25" s="1352"/>
      <c r="W25" s="1353"/>
      <c r="X25" s="1359" t="s">
        <v>99</v>
      </c>
      <c r="Y25" s="985"/>
      <c r="Z25" s="209"/>
    </row>
    <row r="26" ht="18" customHeight="1" x14ac:dyDescent="0.2">
      <c r="B26" s="1271" t="s">
        <v>1161</v>
      </c>
      <c r="C26" s="1254">
        <v>3964</v>
      </c>
      <c r="D26" s="1254">
        <v>2.2303229061553984</v>
      </c>
      <c r="E26" s="1355" t="s">
        <v>123</v>
      </c>
      <c r="F26" s="27" t="s">
        <v>99</v>
      </c>
      <c r="G26" s="27" t="s">
        <v>99</v>
      </c>
      <c r="H26" s="27" t="s">
        <v>99</v>
      </c>
      <c r="I26" s="27">
        <v>8841000</v>
      </c>
      <c r="J26" s="27" t="s">
        <v>99</v>
      </c>
      <c r="K26" s="27" t="s">
        <v>99</v>
      </c>
      <c r="L26" s="27" t="s">
        <v>99</v>
      </c>
      <c r="M26" s="27" t="s">
        <v>99</v>
      </c>
      <c r="N26" s="27" t="s">
        <v>500</v>
      </c>
      <c r="O26" s="27" t="s">
        <v>500</v>
      </c>
      <c r="P26" s="27" t="s">
        <v>99</v>
      </c>
      <c r="Q26" s="27" t="s">
        <v>99</v>
      </c>
      <c r="R26" s="1355">
        <v>8841000</v>
      </c>
      <c r="S26" s="1356"/>
      <c r="T26" s="1357"/>
      <c r="U26" s="1358">
        <v>0.03504793138244198</v>
      </c>
      <c r="V26" s="1352"/>
      <c r="W26" s="1353"/>
      <c r="X26" s="1359">
        <v>0.13893</v>
      </c>
      <c r="Y26" s="985"/>
      <c r="Z26" s="209"/>
    </row>
    <row r="27" ht="18" customHeight="1" x14ac:dyDescent="0.3" s="1376" customFormat="1">
      <c r="B27" s="1364" t="s">
        <v>979</v>
      </c>
      <c r="C27" s="1365"/>
      <c r="D27" s="1365"/>
      <c r="E27" s="1365"/>
      <c r="F27" s="1366"/>
      <c r="G27" s="1366"/>
      <c r="H27" s="1366"/>
      <c r="I27" s="1366"/>
      <c r="J27" s="1366"/>
      <c r="K27" s="1366"/>
      <c r="L27" s="1366"/>
      <c r="M27" s="1365"/>
      <c r="N27" s="1367"/>
      <c r="O27" s="1367"/>
      <c r="P27" s="1365"/>
      <c r="Q27" s="1367"/>
      <c r="R27" s="1368"/>
      <c r="S27" s="1369">
        <v>23029637.831451</v>
      </c>
      <c r="T27" s="1370">
        <v>647918.3512593673</v>
      </c>
      <c r="U27" s="1371"/>
      <c r="V27" s="1372">
        <v>0.009366752264201238</v>
      </c>
      <c r="W27" s="1373">
        <v>0.011</v>
      </c>
      <c r="X27" s="1374"/>
      <c r="Y27" s="1369">
        <v>0.3389774336166085</v>
      </c>
      <c r="Z27" s="1375">
        <v>0.011199731500340492</v>
      </c>
    </row>
    <row r="28" ht="18" customHeight="1" x14ac:dyDescent="0.2">
      <c r="B28" s="1377" t="s">
        <v>1162</v>
      </c>
      <c r="C28" s="1378"/>
      <c r="D28" s="1378"/>
      <c r="E28" s="1378"/>
      <c r="F28" s="1379" t="s">
        <v>99</v>
      </c>
      <c r="G28" s="1379">
        <v>47676321.04242292</v>
      </c>
      <c r="H28" s="1379" t="s">
        <v>99</v>
      </c>
      <c r="I28" s="1379">
        <v>26680432.471496485</v>
      </c>
      <c r="J28" s="1379" t="s">
        <v>99</v>
      </c>
      <c r="K28" s="1379">
        <v>4499432.994856718</v>
      </c>
      <c r="L28" s="1379">
        <v>8267040.892200677</v>
      </c>
      <c r="M28" s="1380"/>
      <c r="N28" s="1381" t="s">
        <v>115</v>
      </c>
      <c r="O28" s="1381" t="s">
        <v>115</v>
      </c>
      <c r="P28" s="1380"/>
      <c r="Q28" s="1382" t="s">
        <v>99</v>
      </c>
      <c r="R28" s="1378"/>
      <c r="S28" s="1378"/>
      <c r="T28" s="1383"/>
      <c r="U28" s="1384"/>
      <c r="V28" s="1383"/>
      <c r="W28" s="1385"/>
      <c r="X28" s="1384"/>
      <c r="Y28" s="1383"/>
      <c r="Z28" s="1385"/>
    </row>
    <row r="29" ht="18" customHeight="1" x14ac:dyDescent="0.2">
      <c r="B29" s="1386" t="s">
        <v>1163</v>
      </c>
      <c r="C29" s="1368"/>
      <c r="D29" s="1368"/>
      <c r="E29" s="1368"/>
      <c r="F29" s="1387" t="s">
        <v>99</v>
      </c>
      <c r="G29" s="1387">
        <v>0.004260522459225718</v>
      </c>
      <c r="H29" s="1387" t="s">
        <v>99</v>
      </c>
      <c r="I29" s="1387">
        <v>0.009493716826633003</v>
      </c>
      <c r="J29" s="1387" t="s">
        <v>99</v>
      </c>
      <c r="K29" s="1387" t="s">
        <v>99</v>
      </c>
      <c r="L29" s="1387">
        <v>0.0052412978791261874</v>
      </c>
      <c r="M29" s="1365"/>
      <c r="N29" s="1388" t="s">
        <v>99</v>
      </c>
      <c r="O29" s="1388" t="s">
        <v>99</v>
      </c>
      <c r="P29" s="1365"/>
      <c r="Q29" s="1389" t="s">
        <v>99</v>
      </c>
      <c r="R29" s="1368"/>
      <c r="S29" s="1368"/>
      <c r="T29" s="1390"/>
      <c r="U29" s="1391"/>
      <c r="V29" s="1390"/>
      <c r="W29" s="1392"/>
      <c r="X29" s="1391"/>
      <c r="Y29" s="1390"/>
      <c r="Z29" s="1392"/>
    </row>
    <row r="30" ht="18" customHeight="1" x14ac:dyDescent="0.2">
      <c r="B30" s="1393" t="s">
        <v>1164</v>
      </c>
      <c r="C30" s="1394"/>
      <c r="D30" s="1394"/>
      <c r="E30" s="1394"/>
      <c r="F30" s="1395" t="s">
        <v>99</v>
      </c>
      <c r="G30" s="1395">
        <v>0.31919805747421204</v>
      </c>
      <c r="H30" s="1395" t="s">
        <v>99</v>
      </c>
      <c r="I30" s="1395">
        <v>0.398037311094487</v>
      </c>
      <c r="J30" s="1395" t="s">
        <v>99</v>
      </c>
      <c r="K30" s="1395" t="s">
        <v>99</v>
      </c>
      <c r="L30" s="1395">
        <v>0.06809003754919281</v>
      </c>
      <c r="M30" s="1396"/>
      <c r="N30" s="1397" t="s">
        <v>99</v>
      </c>
      <c r="O30" s="1397" t="s">
        <v>99</v>
      </c>
      <c r="P30" s="1396"/>
      <c r="Q30" s="1397" t="s">
        <v>99</v>
      </c>
      <c r="R30" s="1394"/>
      <c r="S30" s="1396"/>
      <c r="T30" s="1398"/>
      <c r="U30" s="1399">
        <v>0.00901396136880355</v>
      </c>
      <c r="V30" s="1396"/>
      <c r="W30" s="1400"/>
      <c r="X30" s="1401">
        <v>0.7853254061178918</v>
      </c>
      <c r="Y30" s="1402"/>
      <c r="Z30" s="1398"/>
    </row>
    <row r="31" ht="14.1" customHeight="1" x14ac:dyDescent="0.25">
      <c r="B31" s="224" t="s">
        <v>1165</v>
      </c>
    </row>
    <row r="32" ht="14.1" customHeight="1" x14ac:dyDescent="0.2">
      <c r="B32" s="224" t="s">
        <v>1166</v>
      </c>
      <c r="C32" s="1403"/>
      <c r="D32" s="1403"/>
      <c r="E32" s="1403"/>
      <c r="F32" s="1403"/>
      <c r="G32" s="1403"/>
      <c r="H32" s="1403"/>
      <c r="I32" s="1403"/>
      <c r="J32" s="1403"/>
      <c r="K32" s="1403"/>
      <c r="L32" s="1403"/>
      <c r="M32" s="1403"/>
      <c r="N32" s="1403"/>
      <c r="O32" s="1403"/>
      <c r="P32" s="1403"/>
      <c r="Q32" s="1403"/>
      <c r="R32" s="1403"/>
      <c r="S32" s="1403"/>
      <c r="T32" s="1403"/>
      <c r="U32" s="1403"/>
      <c r="V32" s="1403"/>
      <c r="W32" s="1403"/>
      <c r="X32" s="1403"/>
    </row>
    <row r="33" ht="14.1" customHeight="1" x14ac:dyDescent="0.2">
      <c r="B33" s="224" t="s">
        <v>1167</v>
      </c>
      <c r="C33" s="1403"/>
      <c r="D33" s="1403"/>
      <c r="E33" s="1403"/>
      <c r="F33" s="1403"/>
      <c r="G33" s="1403"/>
      <c r="H33" s="1403"/>
      <c r="I33" s="1403"/>
      <c r="J33" s="1403"/>
      <c r="K33" s="1403"/>
      <c r="L33" s="1403"/>
      <c r="M33" s="1403"/>
      <c r="N33" s="1403"/>
      <c r="O33" s="1403"/>
      <c r="P33" s="1403"/>
      <c r="Q33" s="1403"/>
      <c r="R33" s="1403"/>
      <c r="S33" s="1403"/>
      <c r="T33" s="1403"/>
      <c r="U33" s="1403"/>
      <c r="V33" s="1403"/>
      <c r="W33" s="1403"/>
      <c r="X33" s="1403"/>
    </row>
    <row r="34" ht="14.1" customHeight="1" x14ac:dyDescent="0.3">
      <c r="B34" s="224" t="s">
        <v>1168</v>
      </c>
      <c r="C34" s="1404"/>
      <c r="D34" s="1404"/>
      <c r="E34" s="1404"/>
      <c r="F34" s="1404"/>
      <c r="G34" s="1404"/>
      <c r="H34" s="1404"/>
      <c r="I34" s="1404"/>
      <c r="J34" s="1404"/>
      <c r="K34" s="1404"/>
      <c r="L34" s="1404"/>
      <c r="M34" s="1404"/>
      <c r="N34" s="1404"/>
      <c r="O34" s="1404"/>
      <c r="P34" s="1404"/>
      <c r="Q34" s="1404"/>
      <c r="R34" s="1404"/>
      <c r="S34" s="1404"/>
      <c r="T34" s="1404"/>
      <c r="U34" s="1404"/>
      <c r="V34" s="1404"/>
      <c r="W34" s="1404"/>
      <c r="X34" s="1404"/>
      <c r="Y34" s="1405"/>
      <c r="Z34" s="1405"/>
    </row>
    <row r="35" ht="14.1" customHeight="1" x14ac:dyDescent="0.2">
      <c r="B35" s="224" t="s">
        <v>1169</v>
      </c>
      <c r="C35" s="1403"/>
      <c r="D35" s="1403"/>
      <c r="E35" s="1403"/>
      <c r="F35" s="1403"/>
      <c r="G35" s="1403"/>
      <c r="H35" s="1403"/>
      <c r="I35" s="1403"/>
      <c r="J35" s="1403"/>
      <c r="K35" s="1403"/>
      <c r="L35" s="1403"/>
      <c r="M35" s="1403"/>
      <c r="N35" s="1403"/>
      <c r="O35" s="1403"/>
      <c r="P35" s="1403"/>
      <c r="Q35" s="1403"/>
      <c r="R35" s="1403"/>
      <c r="S35" s="1403"/>
      <c r="T35" s="1403"/>
      <c r="U35" s="1403"/>
      <c r="V35" s="1403"/>
      <c r="W35" s="1403"/>
      <c r="X35" s="1403"/>
    </row>
    <row r="36" ht="14.1" customHeight="1" x14ac:dyDescent="0.2">
      <c r="B36" s="224" t="s">
        <v>1170</v>
      </c>
      <c r="C36" s="182"/>
      <c r="D36" s="182"/>
      <c r="E36" s="182"/>
      <c r="F36" s="182"/>
      <c r="G36" s="182"/>
      <c r="H36" s="182"/>
      <c r="I36" s="182"/>
      <c r="J36" s="182"/>
      <c r="K36" s="182"/>
      <c r="L36" s="182"/>
      <c r="M36" s="182"/>
      <c r="N36" s="182"/>
      <c r="O36" s="182"/>
      <c r="P36" s="182"/>
      <c r="Q36" s="182"/>
      <c r="R36" s="182"/>
      <c r="S36" s="182"/>
      <c r="T36" s="182"/>
      <c r="U36" s="182"/>
      <c r="V36" s="182"/>
      <c r="W36" s="182"/>
      <c r="X36" s="182"/>
    </row>
    <row r="37" ht="14.1" customHeight="1" x14ac:dyDescent="0.2">
      <c r="B37" s="224" t="s">
        <v>1171</v>
      </c>
      <c r="C37" s="182"/>
      <c r="D37" s="182"/>
      <c r="E37" s="182"/>
      <c r="F37" s="182"/>
      <c r="G37" s="182"/>
      <c r="H37" s="182"/>
      <c r="I37" s="182"/>
      <c r="J37" s="182"/>
      <c r="K37" s="182"/>
      <c r="L37" s="182"/>
      <c r="M37" s="182"/>
      <c r="N37" s="182"/>
      <c r="O37" s="182"/>
      <c r="P37" s="182"/>
      <c r="Q37" s="182"/>
      <c r="R37" s="182"/>
      <c r="S37" s="182"/>
      <c r="T37" s="182"/>
      <c r="U37" s="182"/>
      <c r="V37" s="182"/>
      <c r="W37" s="182"/>
      <c r="X37" s="182"/>
    </row>
    <row r="38" ht="14.1" customHeight="1" x14ac:dyDescent="0.2">
      <c r="B38" s="585"/>
      <c r="C38" s="182"/>
      <c r="D38" s="182"/>
      <c r="E38" s="182"/>
      <c r="F38" s="182"/>
      <c r="G38" s="182"/>
      <c r="H38" s="182"/>
      <c r="I38" s="182"/>
      <c r="J38" s="182"/>
      <c r="K38" s="182"/>
      <c r="L38" s="182"/>
      <c r="M38" s="182"/>
      <c r="N38" s="182"/>
      <c r="O38" s="182"/>
      <c r="P38" s="182"/>
      <c r="Q38" s="182"/>
      <c r="R38" s="182"/>
      <c r="S38" s="182"/>
      <c r="T38" s="182"/>
      <c r="U38" s="182"/>
      <c r="V38" s="182"/>
      <c r="W38" s="182"/>
      <c r="X38" s="182"/>
    </row>
    <row r="39" ht="14.1" customHeight="1" x14ac:dyDescent="0.2">
      <c r="B39" s="152" t="s">
        <v>137</v>
      </c>
      <c r="C39" s="1406"/>
      <c r="D39" s="1406"/>
      <c r="E39" s="1406"/>
      <c r="F39" s="1406"/>
      <c r="G39" s="1406"/>
      <c r="H39" s="1406"/>
      <c r="I39" s="1406"/>
      <c r="J39" s="1406"/>
      <c r="K39" s="1406"/>
      <c r="L39" s="1406"/>
      <c r="M39" s="1406"/>
      <c r="N39" s="1406"/>
      <c r="O39" s="1406"/>
      <c r="P39" s="1406"/>
      <c r="Q39" s="1406"/>
      <c r="R39" s="1406"/>
      <c r="S39" s="1406"/>
      <c r="T39" s="1406"/>
      <c r="U39" s="1406"/>
      <c r="V39" s="1406"/>
      <c r="W39" s="1406"/>
      <c r="X39" s="1406"/>
    </row>
    <row r="40" ht="14.1" customHeight="1" x14ac:dyDescent="0.2">
      <c r="B40" s="1407"/>
      <c r="C40" s="1406"/>
      <c r="D40" s="1406"/>
      <c r="E40" s="1406"/>
      <c r="F40" s="1406"/>
      <c r="G40" s="1406"/>
      <c r="H40" s="1406"/>
      <c r="I40" s="1406"/>
      <c r="J40" s="1406"/>
      <c r="K40" s="1406"/>
      <c r="L40" s="1406"/>
      <c r="M40" s="1406"/>
      <c r="N40" s="1406"/>
      <c r="O40" s="1406"/>
      <c r="P40" s="1406"/>
      <c r="Q40" s="1406"/>
      <c r="R40" s="1406"/>
      <c r="S40" s="1406"/>
      <c r="T40" s="1406"/>
      <c r="U40" s="1406"/>
      <c r="V40" s="1406"/>
      <c r="W40" s="1406"/>
      <c r="X40" s="1406"/>
    </row>
    <row r="41" ht="14.1" customHeight="1" x14ac:dyDescent="0.2">
      <c r="B41" s="226" t="s">
        <v>467</v>
      </c>
      <c r="C41" s="227"/>
      <c r="D41" s="227"/>
      <c r="E41" s="227"/>
      <c r="F41" s="227"/>
      <c r="G41" s="227"/>
      <c r="H41" s="227"/>
      <c r="I41" s="227"/>
      <c r="J41" s="227"/>
      <c r="K41" s="227"/>
      <c r="L41" s="227"/>
      <c r="M41" s="227"/>
      <c r="N41" s="227"/>
      <c r="O41" s="227"/>
      <c r="P41" s="227"/>
      <c r="Q41" s="227"/>
      <c r="R41" s="227"/>
      <c r="S41" s="227"/>
      <c r="T41" s="227"/>
      <c r="U41" s="227"/>
      <c r="V41" s="227"/>
      <c r="W41" s="227"/>
      <c r="X41" s="227"/>
      <c r="Y41" s="227"/>
      <c r="Z41" s="228"/>
    </row>
    <row r="42" ht="14.1" customHeight="1" x14ac:dyDescent="0.2">
      <c r="B42" s="1279" t="s">
        <v>1172</v>
      </c>
      <c r="C42" s="1280"/>
      <c r="D42" s="1280"/>
      <c r="E42" s="1280"/>
      <c r="F42" s="1280"/>
      <c r="G42" s="1280"/>
      <c r="H42" s="1280"/>
      <c r="I42" s="1280"/>
      <c r="J42" s="1280"/>
      <c r="K42" s="1280"/>
      <c r="L42" s="1280"/>
      <c r="M42" s="1280"/>
      <c r="N42" s="1280"/>
      <c r="O42" s="1280"/>
      <c r="P42" s="1280"/>
      <c r="Q42" s="1280"/>
      <c r="R42" s="1280"/>
      <c r="S42" s="1280"/>
      <c r="T42" s="1280"/>
      <c r="U42" s="1280"/>
      <c r="V42" s="1280"/>
      <c r="W42" s="1280"/>
      <c r="X42" s="1280"/>
      <c r="Y42" s="1280"/>
      <c r="Z42" s="1281"/>
    </row>
    <row r="43" ht="14.1" customHeight="1" x14ac:dyDescent="0.2">
      <c r="B43" s="1279" t="s">
        <v>1173</v>
      </c>
      <c r="C43" s="1280"/>
      <c r="D43" s="1280"/>
      <c r="E43" s="1280"/>
      <c r="F43" s="1280"/>
      <c r="G43" s="1280"/>
      <c r="H43" s="1280"/>
      <c r="I43" s="1280"/>
      <c r="J43" s="1280"/>
      <c r="K43" s="1280"/>
      <c r="L43" s="1280"/>
      <c r="M43" s="1280"/>
      <c r="N43" s="1280"/>
      <c r="O43" s="1280"/>
      <c r="P43" s="1280"/>
      <c r="Q43" s="1280"/>
      <c r="R43" s="1280"/>
      <c r="S43" s="1280"/>
      <c r="T43" s="1280"/>
      <c r="U43" s="1280"/>
      <c r="V43" s="1280"/>
      <c r="W43" s="1280"/>
      <c r="X43" s="1280"/>
      <c r="Y43" s="1280"/>
      <c r="Z43" s="1281"/>
    </row>
    <row r="44" ht="14.1" customHeight="1" x14ac:dyDescent="0.2">
      <c r="B44" s="1279" t="s">
        <v>1060</v>
      </c>
      <c r="C44" s="1280"/>
      <c r="D44" s="1280"/>
      <c r="E44" s="1280"/>
      <c r="F44" s="1280"/>
      <c r="G44" s="1280"/>
      <c r="H44" s="1280"/>
      <c r="I44" s="1280"/>
      <c r="J44" s="1280"/>
      <c r="K44" s="1280"/>
      <c r="L44" s="1280"/>
      <c r="M44" s="1280"/>
      <c r="N44" s="1280"/>
      <c r="O44" s="1280"/>
      <c r="P44" s="1280"/>
      <c r="Q44" s="1280"/>
      <c r="R44" s="1280"/>
      <c r="S44" s="1280"/>
      <c r="T44" s="1280"/>
      <c r="U44" s="1280"/>
      <c r="V44" s="1280"/>
      <c r="W44" s="1280"/>
      <c r="X44" s="1280"/>
      <c r="Y44" s="1280"/>
      <c r="Z44" s="1281"/>
    </row>
    <row r="45" ht="14.1" customHeight="1" x14ac:dyDescent="0.2">
      <c r="B45" s="1147" t="s">
        <v>1174</v>
      </c>
      <c r="C45" s="1148"/>
      <c r="D45" s="1148"/>
      <c r="E45" s="1148"/>
      <c r="F45" s="1148"/>
      <c r="G45" s="1148"/>
      <c r="H45" s="1148"/>
      <c r="I45" s="1148"/>
      <c r="J45" s="1148"/>
      <c r="K45" s="1148"/>
      <c r="L45" s="1148"/>
      <c r="M45" s="1148"/>
      <c r="N45" s="1148"/>
      <c r="O45" s="1148"/>
      <c r="P45" s="1148"/>
      <c r="Q45" s="1148"/>
      <c r="R45" s="1148"/>
      <c r="S45" s="1148"/>
      <c r="T45" s="1148"/>
      <c r="U45" s="1148"/>
      <c r="V45" s="1148"/>
      <c r="W45" s="1148"/>
      <c r="X45" s="1148"/>
      <c r="Y45" s="1148"/>
      <c r="Z45" s="1149"/>
    </row>
    <row r="46" ht="14.1" customHeight="1" x14ac:dyDescent="0.2">
      <c r="B46" s="1150" t="s">
        <v>1175</v>
      </c>
      <c r="C46" s="1151"/>
      <c r="D46" s="1151"/>
      <c r="E46" s="1151"/>
      <c r="F46" s="1151"/>
      <c r="G46" s="1151"/>
      <c r="H46" s="1151"/>
      <c r="I46" s="1151"/>
      <c r="J46" s="1151"/>
      <c r="K46" s="1151"/>
      <c r="L46" s="1151"/>
      <c r="M46" s="1151"/>
      <c r="N46" s="1151"/>
      <c r="O46" s="1151"/>
      <c r="P46" s="1151"/>
      <c r="Q46" s="1151"/>
      <c r="R46" s="1151"/>
      <c r="S46" s="1151"/>
      <c r="T46" s="1151"/>
      <c r="U46" s="1151"/>
      <c r="V46" s="1151"/>
      <c r="W46" s="1151"/>
      <c r="X46" s="1151"/>
      <c r="Y46" s="1151"/>
      <c r="Z46" s="1152"/>
    </row>
    <row r="47" ht="18" customHeight="1" x14ac:dyDescent="0.2">
      <c r="B47" s="1408"/>
      <c r="C47" s="1409"/>
      <c r="D47" s="1409"/>
      <c r="E47" s="1409"/>
      <c r="F47" s="1409"/>
      <c r="G47" s="1409"/>
      <c r="H47" s="1409"/>
      <c r="I47" s="1409"/>
      <c r="J47" s="1409"/>
      <c r="K47" s="1409"/>
      <c r="L47" s="1409"/>
      <c r="M47" s="1409"/>
      <c r="N47" s="1409"/>
      <c r="O47" s="1409"/>
      <c r="P47" s="1409"/>
      <c r="Q47" s="1409"/>
      <c r="R47" s="1409"/>
      <c r="S47" s="1409"/>
      <c r="T47" s="1409"/>
      <c r="U47" s="1409"/>
      <c r="V47" s="1409"/>
      <c r="W47" s="1409"/>
      <c r="X47" s="1409"/>
      <c r="Y47" s="1409"/>
      <c r="Z47" s="141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1176</v>
      </c>
      <c r="G1" s="100" t="s">
        <v>62</v>
      </c>
    </row>
    <row r="2" ht="18.95" customHeight="1" x14ac:dyDescent="0.2">
      <c r="B2" s="5" t="s">
        <v>1177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1" t="s">
        <v>435</v>
      </c>
      <c r="C7" s="1412" t="s">
        <v>1010</v>
      </c>
      <c r="D7" s="1412"/>
      <c r="E7" s="1412"/>
      <c r="F7" s="1413" t="s">
        <v>1178</v>
      </c>
      <c r="G7" s="1414" t="s">
        <v>146</v>
      </c>
    </row>
    <row r="8" ht="14.1" customHeight="1" x14ac:dyDescent="0.2">
      <c r="B8" s="1415" t="s">
        <v>439</v>
      </c>
      <c r="C8" s="765" t="s">
        <v>1179</v>
      </c>
      <c r="D8" s="1311" t="s">
        <v>1180</v>
      </c>
      <c r="E8" s="1311"/>
      <c r="F8" s="1416" t="s">
        <v>442</v>
      </c>
      <c r="G8" s="1417" t="s">
        <v>442</v>
      </c>
    </row>
    <row r="9" ht="14.1" customHeight="1" x14ac:dyDescent="0.2">
      <c r="B9" s="1418"/>
      <c r="C9" s="1419" t="s">
        <v>1181</v>
      </c>
      <c r="D9" s="969" t="s">
        <v>1182</v>
      </c>
      <c r="E9" s="1420" t="s">
        <v>1183</v>
      </c>
      <c r="F9" s="1421" t="s">
        <v>1184</v>
      </c>
      <c r="G9" s="1196" t="s">
        <v>76</v>
      </c>
    </row>
    <row r="10" ht="18" customHeight="1" x14ac:dyDescent="0.2">
      <c r="B10" s="1422" t="s">
        <v>1185</v>
      </c>
      <c r="C10" s="1423"/>
      <c r="D10" s="1424"/>
      <c r="E10" s="1425"/>
      <c r="F10" s="1426"/>
      <c r="G10" s="1427" t="s">
        <v>99</v>
      </c>
    </row>
    <row r="11" ht="18" customHeight="1" x14ac:dyDescent="0.2">
      <c r="B11" s="1428" t="s">
        <v>1186</v>
      </c>
      <c r="C11" s="1429" t="s">
        <v>99</v>
      </c>
      <c r="D11" s="1074" t="s">
        <v>99</v>
      </c>
      <c r="E11" s="1128" t="s">
        <v>99</v>
      </c>
      <c r="F11" s="1430" t="s">
        <v>99</v>
      </c>
      <c r="G11" s="1431" t="s">
        <v>99</v>
      </c>
    </row>
    <row r="12" ht="18" customHeight="1" x14ac:dyDescent="0.2">
      <c r="B12" s="1364" t="s">
        <v>1187</v>
      </c>
      <c r="C12" s="148" t="s">
        <v>99</v>
      </c>
      <c r="D12" s="119" t="s">
        <v>99</v>
      </c>
      <c r="E12" s="187" t="s">
        <v>99</v>
      </c>
      <c r="F12" s="1430" t="s">
        <v>99</v>
      </c>
      <c r="G12" s="1432" t="s">
        <v>99</v>
      </c>
      <c r="I12" s="1433"/>
    </row>
    <row r="13" ht="18" customHeight="1" x14ac:dyDescent="0.2">
      <c r="B13" s="1434" t="s">
        <v>1188</v>
      </c>
      <c r="C13" s="1429" t="s">
        <v>99</v>
      </c>
      <c r="D13" s="1074" t="s">
        <v>99</v>
      </c>
      <c r="E13" s="1128" t="s">
        <v>99</v>
      </c>
      <c r="F13" s="1435" t="s">
        <v>99</v>
      </c>
      <c r="G13" s="1436" t="s">
        <v>99</v>
      </c>
      <c r="I13" s="1433"/>
    </row>
    <row r="14" ht="18" customHeight="1" x14ac:dyDescent="0.2">
      <c r="B14" s="1437" t="s">
        <v>1189</v>
      </c>
      <c r="C14" s="1429" t="s">
        <v>99</v>
      </c>
      <c r="D14" s="1074" t="s">
        <v>99</v>
      </c>
      <c r="E14" s="1128" t="s">
        <v>99</v>
      </c>
      <c r="F14" s="1438" t="s">
        <v>99</v>
      </c>
      <c r="G14" s="1439" t="s">
        <v>99</v>
      </c>
    </row>
    <row r="15" ht="18" customHeight="1" x14ac:dyDescent="0.2">
      <c r="B15" s="1440" t="s">
        <v>1190</v>
      </c>
      <c r="C15" s="1441"/>
      <c r="D15" s="1442"/>
      <c r="E15" s="1443"/>
      <c r="F15" s="1444"/>
      <c r="G15" s="1427" t="s">
        <v>99</v>
      </c>
    </row>
    <row r="16" ht="18" customHeight="1" x14ac:dyDescent="0.2">
      <c r="B16" s="1428" t="s">
        <v>1191</v>
      </c>
      <c r="C16" s="1429" t="s">
        <v>99</v>
      </c>
      <c r="D16" s="1074" t="s">
        <v>99</v>
      </c>
      <c r="E16" s="1128" t="s">
        <v>99</v>
      </c>
      <c r="F16" s="1430" t="s">
        <v>99</v>
      </c>
      <c r="G16" s="1431" t="s">
        <v>99</v>
      </c>
    </row>
    <row r="17" ht="18" customHeight="1" x14ac:dyDescent="0.2">
      <c r="B17" s="1445" t="s">
        <v>1192</v>
      </c>
      <c r="C17" s="1429" t="s">
        <v>99</v>
      </c>
      <c r="D17" s="1074" t="s">
        <v>99</v>
      </c>
      <c r="E17" s="1128" t="s">
        <v>99</v>
      </c>
      <c r="F17" s="1438" t="s">
        <v>99</v>
      </c>
      <c r="G17" s="1439" t="s">
        <v>99</v>
      </c>
    </row>
    <row r="18" ht="18" customHeight="1" x14ac:dyDescent="0.2">
      <c r="B18" s="1440" t="s">
        <v>1193</v>
      </c>
      <c r="C18" s="1441"/>
      <c r="D18" s="1442"/>
      <c r="E18" s="1443"/>
      <c r="F18" s="1444"/>
      <c r="G18" s="1427" t="s">
        <v>99</v>
      </c>
    </row>
    <row r="19" ht="18" customHeight="1" x14ac:dyDescent="0.2">
      <c r="B19" s="1428" t="s">
        <v>1194</v>
      </c>
      <c r="C19" s="1429" t="s">
        <v>99</v>
      </c>
      <c r="D19" s="1074" t="s">
        <v>99</v>
      </c>
      <c r="E19" s="1128" t="s">
        <v>99</v>
      </c>
      <c r="F19" s="1430" t="s">
        <v>99</v>
      </c>
      <c r="G19" s="1431" t="s">
        <v>99</v>
      </c>
    </row>
    <row r="20" ht="18" customHeight="1" x14ac:dyDescent="0.2">
      <c r="B20" s="1445" t="s">
        <v>1195</v>
      </c>
      <c r="C20" s="1429" t="s">
        <v>99</v>
      </c>
      <c r="D20" s="1074" t="s">
        <v>99</v>
      </c>
      <c r="E20" s="1128" t="s">
        <v>99</v>
      </c>
      <c r="F20" s="1438" t="s">
        <v>99</v>
      </c>
      <c r="G20" s="1439" t="s">
        <v>99</v>
      </c>
    </row>
    <row r="21" ht="18" customHeight="1" x14ac:dyDescent="0.2">
      <c r="B21" s="1446" t="s">
        <v>1196</v>
      </c>
      <c r="C21" s="1441"/>
      <c r="D21" s="1442"/>
      <c r="E21" s="1443"/>
      <c r="F21" s="1444"/>
      <c r="G21" s="1447"/>
    </row>
    <row r="22" ht="18" customHeight="1" x14ac:dyDescent="0.25">
      <c r="B22" s="1448"/>
      <c r="C22" s="1449"/>
      <c r="D22" s="1449"/>
      <c r="E22" s="1449"/>
      <c r="F22" s="1449"/>
      <c r="G22" s="1450"/>
    </row>
    <row r="23" ht="18" customHeight="1" x14ac:dyDescent="0.2">
      <c r="B23" s="1451" t="s">
        <v>1197</v>
      </c>
      <c r="C23" s="1452" t="s">
        <v>99</v>
      </c>
      <c r="D23" s="1453"/>
      <c r="E23" s="1454"/>
      <c r="F23" s="1454"/>
      <c r="G23" s="1455"/>
    </row>
    <row r="24" ht="18" customHeight="1" x14ac:dyDescent="0.2">
      <c r="B24" s="1456" t="s">
        <v>1198</v>
      </c>
      <c r="C24" s="1457" t="s">
        <v>99</v>
      </c>
      <c r="D24" s="1402"/>
      <c r="E24" s="1458"/>
      <c r="F24" s="1458"/>
      <c r="G24" s="1400"/>
    </row>
    <row r="25" ht="14.1" customHeight="1" x14ac:dyDescent="0.25">
      <c r="B25" s="224" t="s">
        <v>1199</v>
      </c>
    </row>
    <row r="26" ht="14.1" customHeight="1" x14ac:dyDescent="0.2">
      <c r="B26" s="224" t="s">
        <v>1200</v>
      </c>
      <c r="C26" s="392"/>
      <c r="D26" s="392"/>
      <c r="E26" s="392"/>
      <c r="F26" s="392"/>
    </row>
    <row r="27" ht="14.1" customHeight="1" x14ac:dyDescent="0.2">
      <c r="B27" s="224" t="s">
        <v>1201</v>
      </c>
      <c r="C27" s="392"/>
      <c r="D27" s="392"/>
      <c r="E27" s="392"/>
      <c r="F27" s="392"/>
    </row>
    <row r="28" ht="14.1" customHeight="1" x14ac:dyDescent="0.25">
      <c r="B28" s="224" t="s">
        <v>1202</v>
      </c>
      <c r="C28" s="392"/>
      <c r="D28" s="392"/>
      <c r="E28" s="392"/>
      <c r="F28" s="392"/>
    </row>
    <row r="29" ht="14.1" customHeight="1" x14ac:dyDescent="0.2">
      <c r="B29" s="1459"/>
      <c r="C29" s="392"/>
      <c r="D29" s="392"/>
      <c r="E29" s="392"/>
      <c r="F29" s="392"/>
    </row>
    <row r="30" ht="14.1" customHeight="1" x14ac:dyDescent="0.2">
      <c r="B30" s="152" t="s">
        <v>137</v>
      </c>
      <c r="C30" s="392"/>
      <c r="D30" s="392"/>
      <c r="E30" s="392"/>
      <c r="F30" s="392"/>
    </row>
    <row r="31" ht="14.1" customHeight="1" x14ac:dyDescent="0.2">
      <c r="B31" s="390"/>
      <c r="C31" s="392"/>
      <c r="D31" s="392"/>
      <c r="E31" s="392"/>
      <c r="F31" s="392"/>
    </row>
    <row r="32" ht="14.1" customHeight="1" x14ac:dyDescent="0.2">
      <c r="B32" s="160" t="s">
        <v>467</v>
      </c>
      <c r="C32" s="1142"/>
      <c r="D32" s="1142"/>
      <c r="E32" s="1142"/>
      <c r="F32" s="1142"/>
      <c r="G32" s="1143"/>
    </row>
    <row r="33" ht="14.1" customHeight="1" x14ac:dyDescent="0.2">
      <c r="B33" s="1144" t="s">
        <v>1203</v>
      </c>
      <c r="C33" s="1145"/>
      <c r="D33" s="1145"/>
      <c r="E33" s="1145"/>
      <c r="F33" s="1145"/>
      <c r="G33" s="1146"/>
    </row>
    <row r="34" ht="14.1" customHeight="1" x14ac:dyDescent="0.2">
      <c r="B34" s="1144" t="s">
        <v>1204</v>
      </c>
      <c r="C34" s="1145"/>
      <c r="D34" s="1145"/>
      <c r="E34" s="1145"/>
      <c r="F34" s="1145"/>
      <c r="G34" s="1146"/>
    </row>
    <row r="35" ht="14.1" customHeight="1" x14ac:dyDescent="0.2">
      <c r="B35" s="1144" t="s">
        <v>1205</v>
      </c>
      <c r="C35" s="1145"/>
      <c r="D35" s="1145"/>
      <c r="E35" s="1145"/>
      <c r="F35" s="1145"/>
      <c r="G35" s="1146"/>
    </row>
    <row r="36" ht="14.1" customHeight="1" x14ac:dyDescent="0.2">
      <c r="B36" s="1144" t="s">
        <v>1206</v>
      </c>
      <c r="C36" s="1145"/>
      <c r="D36" s="1145"/>
      <c r="E36" s="1145"/>
      <c r="F36" s="1145"/>
      <c r="G36" s="1146"/>
    </row>
    <row r="37" ht="14.1" customHeight="1" x14ac:dyDescent="0.2">
      <c r="B37" s="1460" t="s">
        <v>1207</v>
      </c>
      <c r="C37" s="1461"/>
      <c r="D37" s="1461"/>
      <c r="E37" s="1461"/>
      <c r="F37" s="1461"/>
      <c r="G37" s="1462"/>
    </row>
    <row r="38" ht="18" customHeight="1" x14ac:dyDescent="0.2">
      <c r="B38" s="366"/>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2" t="s">
        <v>1208</v>
      </c>
      <c r="C1" s="962"/>
      <c r="F1" s="4" t="s">
        <v>62</v>
      </c>
    </row>
    <row r="2" ht="18.95" customHeight="1" x14ac:dyDescent="0.2">
      <c r="B2" s="962" t="s">
        <v>1209</v>
      </c>
      <c r="C2" s="962"/>
      <c r="F2" s="4" t="s">
        <v>64</v>
      </c>
    </row>
    <row r="3" ht="18.95" customHeight="1" x14ac:dyDescent="0.2">
      <c r="B3" s="5" t="s">
        <v>63</v>
      </c>
      <c r="F3" s="4" t="s">
        <v>65</v>
      </c>
      <c r="G3" s="1463"/>
    </row>
    <row r="4" hidden="1" ht="14.1" customHeight="1" x14ac:dyDescent="0.2">
      <c r="B4" s="5"/>
      <c r="F4" s="4"/>
      <c r="G4" s="1463"/>
    </row>
    <row r="5" hidden="1" ht="14.1" customHeight="1" x14ac:dyDescent="0.2">
      <c r="B5" s="5"/>
      <c r="F5" s="4"/>
      <c r="G5" s="1463"/>
    </row>
    <row r="6" ht="14.1" customHeight="1" x14ac:dyDescent="0.2">
      <c r="B6" s="6" t="s">
        <v>66</v>
      </c>
      <c r="H6" s="1464" t="s">
        <v>573</v>
      </c>
      <c r="I6" s="1464"/>
      <c r="J6" s="1465"/>
    </row>
    <row r="7" ht="27" customHeight="1" x14ac:dyDescent="0.2">
      <c r="B7" s="1466" t="s">
        <v>67</v>
      </c>
      <c r="C7" s="1467" t="s">
        <v>1010</v>
      </c>
      <c r="D7" s="1467"/>
      <c r="E7" s="1468" t="s">
        <v>145</v>
      </c>
      <c r="F7" s="1267" t="s">
        <v>146</v>
      </c>
      <c r="H7" s="1469" t="s">
        <v>1210</v>
      </c>
      <c r="I7" s="1470" t="s">
        <v>868</v>
      </c>
      <c r="J7" s="1471" t="s">
        <v>480</v>
      </c>
    </row>
    <row r="8" ht="24" customHeight="1" x14ac:dyDescent="0.2">
      <c r="B8" s="1180"/>
      <c r="C8" s="1299" t="s">
        <v>868</v>
      </c>
      <c r="D8" s="1472" t="s">
        <v>1211</v>
      </c>
      <c r="E8" s="1473"/>
      <c r="F8" s="1270" t="s">
        <v>70</v>
      </c>
      <c r="H8" s="1474" t="s">
        <v>1212</v>
      </c>
      <c r="I8" s="1475" t="s">
        <v>1213</v>
      </c>
      <c r="J8" s="1476">
        <v>0.03197744814129195</v>
      </c>
    </row>
    <row r="9" ht="51.75" customHeight="1" x14ac:dyDescent="0.2">
      <c r="B9" s="1477"/>
      <c r="C9" s="1193"/>
      <c r="D9" s="1478" t="s">
        <v>1214</v>
      </c>
      <c r="E9" s="1421" t="s">
        <v>1215</v>
      </c>
      <c r="F9" s="1115" t="s">
        <v>76</v>
      </c>
      <c r="H9" s="1474" t="s">
        <v>1216</v>
      </c>
      <c r="I9" s="1475" t="s">
        <v>1217</v>
      </c>
      <c r="J9" s="1476">
        <v>0.11632554571236171</v>
      </c>
    </row>
    <row r="10" ht="24" customHeight="1" x14ac:dyDescent="0.2">
      <c r="B10" s="1479" t="s">
        <v>1218</v>
      </c>
      <c r="C10" s="1480"/>
      <c r="D10" s="1481"/>
      <c r="E10" s="1482"/>
      <c r="F10" s="1483">
        <v>10.052075403033117</v>
      </c>
      <c r="H10" s="1474" t="s">
        <v>1219</v>
      </c>
      <c r="I10" s="1475" t="s">
        <v>1220</v>
      </c>
      <c r="J10" s="1476">
        <v>0.08982807386587367</v>
      </c>
    </row>
    <row r="11" ht="24" customHeight="1" x14ac:dyDescent="0.2">
      <c r="B11" s="1484" t="s">
        <v>1221</v>
      </c>
      <c r="C11" s="1485" t="s">
        <v>1222</v>
      </c>
      <c r="D11" s="1486">
        <v>138900</v>
      </c>
      <c r="E11" s="1487">
        <v>0.016</v>
      </c>
      <c r="F11" s="1488">
        <v>3.4923428571428574</v>
      </c>
      <c r="H11" s="1474" t="s">
        <v>1223</v>
      </c>
      <c r="I11" s="1475" t="s">
        <v>1224</v>
      </c>
      <c r="J11" s="1476">
        <v>0.144</v>
      </c>
    </row>
    <row r="12" ht="24" customHeight="1" x14ac:dyDescent="0.2">
      <c r="B12" s="1484" t="s">
        <v>1225</v>
      </c>
      <c r="C12" s="1489" t="s">
        <v>1226</v>
      </c>
      <c r="D12" s="1490">
        <v>70318.83311208506</v>
      </c>
      <c r="E12" s="1491">
        <v>0.005279864651841158</v>
      </c>
      <c r="F12" s="1492">
        <v>0.5834304477684815</v>
      </c>
      <c r="H12" s="1493" t="s">
        <v>1227</v>
      </c>
      <c r="I12" s="1494"/>
      <c r="J12" s="1495"/>
    </row>
    <row r="13" ht="24" customHeight="1" x14ac:dyDescent="0.2">
      <c r="B13" s="1484" t="s">
        <v>1228</v>
      </c>
      <c r="C13" s="1485" t="s">
        <v>1229</v>
      </c>
      <c r="D13" s="28">
        <v>68174.10678816888</v>
      </c>
      <c r="E13" s="1496">
        <v>0.005257209522045649</v>
      </c>
      <c r="F13" s="1497">
        <v>0.5632087424287003</v>
      </c>
      <c r="H13" s="1498" t="s">
        <v>1230</v>
      </c>
      <c r="I13" s="1499"/>
      <c r="J13" s="1499"/>
    </row>
    <row r="14" ht="24" customHeight="1" x14ac:dyDescent="0.2">
      <c r="B14" s="1484" t="s">
        <v>1231</v>
      </c>
      <c r="C14" s="1485" t="s">
        <v>1232</v>
      </c>
      <c r="D14" s="28">
        <v>1444.358323916183</v>
      </c>
      <c r="E14" s="1496">
        <v>0.006000000000000001</v>
      </c>
      <c r="F14" s="1497">
        <v>0.013618235625495441</v>
      </c>
      <c r="H14" s="1500"/>
    </row>
    <row r="15" ht="24" customHeight="1" x14ac:dyDescent="0.2">
      <c r="B15" s="1501" t="s">
        <v>1233</v>
      </c>
      <c r="C15" s="1485" t="s">
        <v>1234</v>
      </c>
      <c r="D15" s="28">
        <v>700.3679999999999</v>
      </c>
      <c r="E15" s="1496">
        <v>0.006</v>
      </c>
      <c r="F15" s="1497">
        <v>0.006603469714285714</v>
      </c>
    </row>
    <row r="16" ht="24" customHeight="1" x14ac:dyDescent="0.2">
      <c r="B16" s="1484" t="s">
        <v>1235</v>
      </c>
      <c r="C16" s="1485" t="s">
        <v>1236</v>
      </c>
      <c r="D16" s="28">
        <v>12946.441635823923</v>
      </c>
      <c r="E16" s="1496">
        <v>0.004733196430513228</v>
      </c>
      <c r="F16" s="1497">
        <v>0.09629408067483228</v>
      </c>
    </row>
    <row r="17" ht="24" customHeight="1" x14ac:dyDescent="0.2">
      <c r="B17" s="1484" t="s">
        <v>1237</v>
      </c>
      <c r="C17" s="1485" t="s">
        <v>1238</v>
      </c>
      <c r="D17" s="28">
        <v>84923.45281</v>
      </c>
      <c r="E17" s="1496">
        <v>0.006000000000000001</v>
      </c>
      <c r="F17" s="1497">
        <v>0.8007068407800001</v>
      </c>
    </row>
    <row r="18" ht="24" customHeight="1" x14ac:dyDescent="0.2">
      <c r="B18" s="1484" t="s">
        <v>1239</v>
      </c>
      <c r="C18" s="1485" t="s">
        <v>1240</v>
      </c>
      <c r="D18" s="28">
        <v>10837.385</v>
      </c>
      <c r="E18" s="1502">
        <v>0.006001112227383601</v>
      </c>
      <c r="F18" s="1503">
        <v>0.1022</v>
      </c>
    </row>
    <row r="19" ht="24" customHeight="1" x14ac:dyDescent="0.2">
      <c r="B19" s="1484" t="s">
        <v>1241</v>
      </c>
      <c r="C19" s="1485" t="s">
        <v>1242</v>
      </c>
      <c r="D19" s="28">
        <v>327738</v>
      </c>
      <c r="E19" s="1502">
        <v>9.663957805727472</v>
      </c>
      <c r="F19" s="1497">
        <v>4.977101176666944</v>
      </c>
    </row>
    <row r="20" ht="24" customHeight="1" x14ac:dyDescent="0.2">
      <c r="B20" s="1504" t="s">
        <v>1243</v>
      </c>
      <c r="C20" s="1505" t="s">
        <v>487</v>
      </c>
      <c r="D20" s="41" t="s">
        <v>123</v>
      </c>
      <c r="E20" s="1506" t="s">
        <v>123</v>
      </c>
      <c r="F20" s="1507" t="s">
        <v>123</v>
      </c>
    </row>
    <row r="21" ht="24" customHeight="1" x14ac:dyDescent="0.2">
      <c r="B21" s="1508" t="s">
        <v>1244</v>
      </c>
      <c r="C21" s="1509"/>
      <c r="D21" s="1510"/>
      <c r="E21" s="1511"/>
      <c r="F21" s="1512">
        <v>1.0799456518678008</v>
      </c>
    </row>
    <row r="22" ht="24" customHeight="1" x14ac:dyDescent="0.2">
      <c r="B22" s="1513" t="s">
        <v>1245</v>
      </c>
      <c r="C22" s="1485" t="s">
        <v>1246</v>
      </c>
      <c r="D22" s="28">
        <v>14298.353772445262</v>
      </c>
      <c r="E22" s="1496">
        <v>0.013999999999999995</v>
      </c>
      <c r="F22" s="1497">
        <v>0.31456378299379567</v>
      </c>
    </row>
    <row r="23" ht="14.1" customHeight="1" x14ac:dyDescent="0.25">
      <c r="B23" s="1514" t="s">
        <v>1247</v>
      </c>
      <c r="C23" s="1515" t="s">
        <v>1248</v>
      </c>
      <c r="D23" s="41">
        <v>44278.2899348598</v>
      </c>
      <c r="E23" s="1516">
        <v>0.011000000000000001</v>
      </c>
      <c r="F23" s="1507">
        <v>0.7653818688740052</v>
      </c>
    </row>
    <row r="24" ht="14.1" customHeight="1" x14ac:dyDescent="0.25">
      <c r="B24" s="224" t="s">
        <v>1249</v>
      </c>
    </row>
    <row r="25" ht="14.1" customHeight="1" x14ac:dyDescent="0.2">
      <c r="B25" s="224" t="s">
        <v>1250</v>
      </c>
      <c r="C25" s="182"/>
      <c r="D25" s="182"/>
      <c r="E25" s="182"/>
      <c r="F25" s="182"/>
    </row>
    <row r="26" ht="14.1" customHeight="1" x14ac:dyDescent="0.2">
      <c r="B26" s="224" t="s">
        <v>1251</v>
      </c>
      <c r="C26" s="892"/>
      <c r="D26" s="892"/>
      <c r="E26" s="892"/>
      <c r="F26" s="892"/>
    </row>
    <row r="27" ht="14.1" customHeight="1" x14ac:dyDescent="0.25">
      <c r="B27" s="224" t="s">
        <v>1252</v>
      </c>
      <c r="C27" s="1517"/>
      <c r="D27" s="1517"/>
      <c r="E27" s="1517"/>
      <c r="F27" s="1517"/>
      <c r="H27" s="1518"/>
      <c r="I27" s="1518"/>
      <c r="J27" s="1518"/>
    </row>
    <row r="28" ht="14.1" customHeight="1" x14ac:dyDescent="0.25">
      <c r="B28" s="224" t="s">
        <v>1253</v>
      </c>
      <c r="C28" s="1517"/>
      <c r="D28" s="1517"/>
      <c r="E28" s="1517"/>
      <c r="F28" s="1517"/>
      <c r="H28" s="1518"/>
      <c r="I28" s="1518"/>
      <c r="J28" s="1518"/>
    </row>
    <row r="29" ht="14.1" customHeight="1" x14ac:dyDescent="0.2">
      <c r="B29" s="224" t="s">
        <v>1254</v>
      </c>
      <c r="C29" s="1519"/>
      <c r="D29" s="1519"/>
      <c r="E29" s="1519"/>
      <c r="F29" s="1519"/>
      <c r="H29" s="1518"/>
      <c r="I29" s="1518"/>
      <c r="J29" s="1518"/>
    </row>
    <row r="30" ht="14.1" customHeight="1" x14ac:dyDescent="0.2">
      <c r="B30" s="1520"/>
      <c r="C30" s="1519"/>
      <c r="D30" s="1519"/>
      <c r="E30" s="1519"/>
      <c r="F30" s="1519"/>
      <c r="H30" s="1518"/>
      <c r="I30" s="1518"/>
      <c r="J30" s="1518"/>
    </row>
    <row r="31" ht="14.1" customHeight="1" x14ac:dyDescent="0.2">
      <c r="B31" s="152" t="s">
        <v>137</v>
      </c>
      <c r="C31" s="1519"/>
      <c r="D31" s="1519"/>
      <c r="E31" s="1519"/>
      <c r="F31" s="1519"/>
      <c r="H31" s="1518"/>
      <c r="I31" s="1518"/>
      <c r="J31" s="1518"/>
    </row>
    <row r="32" ht="14.1" customHeight="1" x14ac:dyDescent="0.2">
      <c r="B32" s="1520"/>
      <c r="C32" s="1519"/>
      <c r="D32" s="1519"/>
      <c r="E32" s="1519"/>
      <c r="F32" s="1519"/>
      <c r="H32" s="1518"/>
      <c r="I32" s="1518"/>
      <c r="J32" s="1518"/>
    </row>
    <row r="33" ht="14.1" customHeight="1" x14ac:dyDescent="0.2">
      <c r="B33" s="964" t="s">
        <v>529</v>
      </c>
      <c r="C33" s="1521"/>
      <c r="D33" s="1521"/>
      <c r="E33" s="1521"/>
      <c r="F33" s="1522"/>
      <c r="H33" s="1518"/>
      <c r="I33" s="1518"/>
      <c r="J33" s="1518"/>
    </row>
    <row r="34" ht="14.1" customHeight="1" x14ac:dyDescent="0.2">
      <c r="B34" s="1144" t="s">
        <v>1255</v>
      </c>
      <c r="C34" s="1523"/>
      <c r="D34" s="1523"/>
      <c r="E34" s="1523"/>
      <c r="F34" s="1524"/>
      <c r="G34" s="1525"/>
      <c r="H34" s="1518"/>
      <c r="I34" s="1518"/>
      <c r="J34" s="1518"/>
    </row>
    <row r="35" ht="14.1" customHeight="1" x14ac:dyDescent="0.2">
      <c r="B35" s="1144" t="s">
        <v>1256</v>
      </c>
      <c r="C35" s="1523"/>
      <c r="D35" s="1523"/>
      <c r="E35" s="1523"/>
      <c r="F35" s="1524"/>
      <c r="G35" s="1525"/>
      <c r="H35" s="1518"/>
      <c r="I35" s="1518"/>
      <c r="J35" s="1518"/>
    </row>
    <row r="36" ht="14.1" customHeight="1" x14ac:dyDescent="0.2">
      <c r="B36" s="1144" t="s">
        <v>1257</v>
      </c>
      <c r="C36" s="1523"/>
      <c r="D36" s="1523"/>
      <c r="E36" s="1523"/>
      <c r="F36" s="1524"/>
      <c r="G36" s="1525"/>
      <c r="H36" s="1518"/>
      <c r="I36" s="1518"/>
      <c r="J36" s="1518"/>
    </row>
    <row r="37" ht="14.1" customHeight="1" x14ac:dyDescent="0.2">
      <c r="B37" s="1144" t="s">
        <v>1258</v>
      </c>
      <c r="C37" s="1523"/>
      <c r="D37" s="1523"/>
      <c r="E37" s="1523"/>
      <c r="F37" s="1524"/>
    </row>
    <row r="38" ht="18" customHeight="1" x14ac:dyDescent="0.2">
      <c r="B38" s="1526" t="s">
        <v>1259</v>
      </c>
      <c r="C38" s="1527"/>
      <c r="D38" s="1527"/>
      <c r="E38" s="1527"/>
      <c r="F38" s="1528"/>
    </row>
    <row r="39" ht="18" customHeight="1" x14ac:dyDescent="0.2">
      <c r="B39" s="1408"/>
      <c r="C39" s="159"/>
      <c r="D39" s="159"/>
      <c r="E39" s="159"/>
      <c r="F39" s="152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K1" s="4" t="s">
        <v>62</v>
      </c>
    </row>
    <row r="2" ht="18.95" customHeight="1" x14ac:dyDescent="0.25">
      <c r="B2" s="3" t="s">
        <v>1261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3"/>
      <c r="K6" s="7"/>
    </row>
    <row r="7" ht="24.75" customHeight="1" x14ac:dyDescent="0.2">
      <c r="B7" s="1466" t="s">
        <v>67</v>
      </c>
      <c r="C7" s="1164" t="s">
        <v>1010</v>
      </c>
      <c r="D7" s="1164"/>
      <c r="E7" s="1164"/>
      <c r="F7" s="1164"/>
      <c r="G7" s="1164"/>
      <c r="H7" s="1164" t="s">
        <v>145</v>
      </c>
      <c r="I7" s="1164"/>
      <c r="J7" s="1412" t="s">
        <v>1262</v>
      </c>
      <c r="K7" s="1412"/>
    </row>
    <row r="8" ht="42.75" customHeight="1" x14ac:dyDescent="0.2">
      <c r="B8" s="1508"/>
      <c r="C8" s="1299" t="s">
        <v>1263</v>
      </c>
      <c r="D8" s="508" t="s">
        <v>1264</v>
      </c>
      <c r="E8" s="508" t="s">
        <v>1265</v>
      </c>
      <c r="F8" s="508" t="s">
        <v>1266</v>
      </c>
      <c r="G8" s="1472" t="s">
        <v>1267</v>
      </c>
      <c r="H8" s="999" t="s">
        <v>69</v>
      </c>
      <c r="I8" s="1530" t="s">
        <v>70</v>
      </c>
      <c r="J8" s="999" t="s">
        <v>69</v>
      </c>
      <c r="K8" s="1530" t="s">
        <v>70</v>
      </c>
    </row>
    <row r="9" ht="14.1" customHeight="1" x14ac:dyDescent="0.2">
      <c r="B9" s="1531"/>
      <c r="C9" s="1532" t="s">
        <v>1268</v>
      </c>
      <c r="D9" s="1533" t="s">
        <v>1269</v>
      </c>
      <c r="E9" s="1533"/>
      <c r="F9" s="1533" t="s">
        <v>1270</v>
      </c>
      <c r="G9" s="1478"/>
      <c r="H9" s="1534" t="s">
        <v>1271</v>
      </c>
      <c r="I9" s="1534"/>
      <c r="J9" s="1535" t="s">
        <v>76</v>
      </c>
      <c r="K9" s="1535"/>
    </row>
    <row r="10" ht="18" customHeight="1" x14ac:dyDescent="0.2">
      <c r="B10" s="1536" t="s">
        <v>1272</v>
      </c>
      <c r="C10" s="730"/>
      <c r="D10" s="198"/>
      <c r="E10" s="198"/>
      <c r="F10" s="198"/>
      <c r="G10" s="739"/>
      <c r="H10" s="730"/>
      <c r="I10" s="1481"/>
      <c r="J10" s="138" t="s">
        <v>123</v>
      </c>
      <c r="K10" s="200" t="s">
        <v>123</v>
      </c>
    </row>
    <row r="11" ht="18" customHeight="1" x14ac:dyDescent="0.2">
      <c r="B11" s="1536" t="s">
        <v>1273</v>
      </c>
      <c r="C11" s="730"/>
      <c r="D11" s="198"/>
      <c r="E11" s="198"/>
      <c r="F11" s="198"/>
      <c r="G11" s="739"/>
      <c r="H11" s="730"/>
      <c r="I11" s="739"/>
      <c r="J11" s="138" t="s">
        <v>123</v>
      </c>
      <c r="K11" s="200" t="s">
        <v>123</v>
      </c>
    </row>
    <row r="12" ht="14.1" customHeight="1" x14ac:dyDescent="0.25">
      <c r="B12" s="530" t="s">
        <v>1274</v>
      </c>
      <c r="C12" s="1537"/>
      <c r="D12" s="1537"/>
      <c r="E12" s="1537"/>
      <c r="F12" s="1537"/>
      <c r="G12" s="1537"/>
      <c r="H12" s="1538"/>
      <c r="I12" s="1538"/>
      <c r="J12" s="1537"/>
      <c r="K12" s="1539"/>
    </row>
    <row r="13" ht="14.1" customHeight="1" x14ac:dyDescent="0.2">
      <c r="B13" s="224" t="s">
        <v>1275</v>
      </c>
      <c r="C13" s="1540"/>
      <c r="D13" s="1540"/>
      <c r="E13" s="1540"/>
      <c r="F13" s="1540"/>
      <c r="G13" s="1540"/>
      <c r="H13" s="1541"/>
      <c r="I13" s="1541"/>
      <c r="J13" s="1540"/>
      <c r="K13" s="1542"/>
    </row>
    <row r="14" ht="14.1" customHeight="1" x14ac:dyDescent="0.2">
      <c r="B14" s="1543"/>
      <c r="C14" s="1540"/>
      <c r="D14" s="1540"/>
      <c r="E14" s="1540"/>
      <c r="F14" s="1540"/>
      <c r="G14" s="1540"/>
      <c r="H14" s="1541"/>
      <c r="I14" s="1541"/>
      <c r="J14" s="1540"/>
      <c r="K14" s="1542"/>
    </row>
    <row r="15" ht="14.1" customHeight="1" x14ac:dyDescent="0.2">
      <c r="B15" s="152" t="s">
        <v>137</v>
      </c>
      <c r="C15" s="1540"/>
      <c r="D15" s="1540"/>
      <c r="E15" s="1540"/>
      <c r="F15" s="1540"/>
      <c r="G15" s="1540"/>
      <c r="H15" s="1541"/>
      <c r="I15" s="1541"/>
      <c r="J15" s="1540"/>
      <c r="K15" s="1542"/>
    </row>
    <row r="16" ht="14.1" customHeight="1" x14ac:dyDescent="0.2">
      <c r="B16" s="1544"/>
      <c r="C16" s="892"/>
      <c r="D16" s="892"/>
      <c r="E16" s="892"/>
      <c r="F16" s="892"/>
      <c r="G16" s="892"/>
      <c r="H16" s="892"/>
      <c r="I16" s="892"/>
      <c r="J16" s="892"/>
      <c r="K16" s="892"/>
    </row>
    <row r="17" ht="14.1" customHeight="1" x14ac:dyDescent="0.2">
      <c r="B17" s="226" t="s">
        <v>467</v>
      </c>
      <c r="C17" s="227"/>
      <c r="D17" s="227"/>
      <c r="E17" s="227"/>
      <c r="F17" s="227"/>
      <c r="G17" s="227"/>
      <c r="H17" s="227"/>
      <c r="I17" s="227"/>
      <c r="J17" s="227"/>
      <c r="K17" s="228"/>
    </row>
    <row r="18" ht="14.1" customHeight="1" x14ac:dyDescent="0.2">
      <c r="B18" s="229" t="s">
        <v>1276</v>
      </c>
      <c r="C18" s="620"/>
      <c r="D18" s="620"/>
      <c r="E18" s="620"/>
      <c r="F18" s="620"/>
      <c r="G18" s="620"/>
      <c r="H18" s="620"/>
      <c r="I18" s="620"/>
      <c r="J18" s="620"/>
      <c r="K18" s="621"/>
    </row>
    <row r="19" ht="14.1" customHeight="1" x14ac:dyDescent="0.2">
      <c r="B19" s="325" t="s">
        <v>1277</v>
      </c>
      <c r="C19" s="232"/>
      <c r="D19" s="232"/>
      <c r="E19" s="232"/>
      <c r="F19" s="232"/>
      <c r="G19" s="232"/>
      <c r="H19" s="232"/>
      <c r="I19" s="232"/>
      <c r="J19" s="232"/>
      <c r="K19" s="532"/>
    </row>
    <row r="20" ht="18" customHeight="1" x14ac:dyDescent="0.2">
      <c r="B20" s="366"/>
      <c r="C20" s="1545"/>
      <c r="D20" s="1545"/>
      <c r="E20" s="1545"/>
      <c r="F20" s="1545"/>
      <c r="G20" s="1545"/>
      <c r="H20" s="1545"/>
      <c r="I20" s="1545"/>
      <c r="J20" s="1545"/>
      <c r="K20" s="1546"/>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1278</v>
      </c>
      <c r="J1" s="4" t="s">
        <v>62</v>
      </c>
    </row>
    <row r="2" ht="18.95" customHeight="1" x14ac:dyDescent="0.25">
      <c r="B2" s="99" t="s">
        <v>1279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6" t="s">
        <v>573</v>
      </c>
      <c r="M6" s="586"/>
      <c r="N6" s="586"/>
      <c r="O6" s="586"/>
      <c r="P6" s="586"/>
    </row>
    <row r="7" ht="24" customHeight="1" x14ac:dyDescent="0.2">
      <c r="B7" s="1466" t="s">
        <v>574</v>
      </c>
      <c r="C7" s="1164" t="s">
        <v>1280</v>
      </c>
      <c r="D7" s="1164"/>
      <c r="E7" s="1164"/>
      <c r="F7" s="1164"/>
      <c r="G7" s="1164" t="s">
        <v>145</v>
      </c>
      <c r="H7" s="1164"/>
      <c r="I7" s="1164" t="s">
        <v>146</v>
      </c>
      <c r="J7" s="1164"/>
      <c r="L7" s="1547"/>
      <c r="M7" s="1548" t="s">
        <v>1281</v>
      </c>
      <c r="N7" s="1548" t="s">
        <v>1282</v>
      </c>
      <c r="O7" s="965" t="s">
        <v>1283</v>
      </c>
      <c r="P7" s="996" t="s">
        <v>1284</v>
      </c>
      <c r="Q7" s="996" t="s">
        <v>1285</v>
      </c>
    </row>
    <row r="8" ht="26.25" customHeight="1" x14ac:dyDescent="0.2">
      <c r="B8" s="1415" t="s">
        <v>578</v>
      </c>
      <c r="C8" s="1299" t="s">
        <v>1286</v>
      </c>
      <c r="D8" s="508" t="s">
        <v>1287</v>
      </c>
      <c r="E8" s="508" t="s">
        <v>1288</v>
      </c>
      <c r="F8" s="1472" t="s">
        <v>1289</v>
      </c>
      <c r="G8" s="999" t="s">
        <v>442</v>
      </c>
      <c r="H8" s="1530" t="s">
        <v>1290</v>
      </c>
      <c r="I8" s="999" t="s">
        <v>442</v>
      </c>
      <c r="J8" s="1530" t="s">
        <v>1290</v>
      </c>
      <c r="L8" s="1116"/>
      <c r="M8" s="1549"/>
      <c r="N8" s="1549"/>
      <c r="O8" s="1118"/>
      <c r="P8" s="1550"/>
      <c r="Q8" s="1550"/>
    </row>
    <row r="9" ht="18" customHeight="1" x14ac:dyDescent="0.2">
      <c r="B9" s="1477"/>
      <c r="C9" s="1532" t="s">
        <v>1291</v>
      </c>
      <c r="D9" s="1533" t="s">
        <v>1269</v>
      </c>
      <c r="E9" s="1533"/>
      <c r="F9" s="1478" t="s">
        <v>1270</v>
      </c>
      <c r="G9" s="1534" t="s">
        <v>1271</v>
      </c>
      <c r="H9" s="1534"/>
      <c r="I9" s="1534" t="s">
        <v>76</v>
      </c>
      <c r="J9" s="1534"/>
      <c r="L9" s="601" t="s">
        <v>1292</v>
      </c>
      <c r="M9" s="551">
        <v>941905.647172241</v>
      </c>
      <c r="N9" s="551">
        <v>1749854.4631240699</v>
      </c>
      <c r="O9" s="551" t="s">
        <v>123</v>
      </c>
      <c r="P9" s="1237">
        <v>1200518.92237097</v>
      </c>
      <c r="Q9" s="1237">
        <v>65755.2609033718</v>
      </c>
    </row>
    <row r="10" ht="18" customHeight="1" x14ac:dyDescent="0.2">
      <c r="B10" s="1551" t="s">
        <v>1293</v>
      </c>
      <c r="C10" s="1423"/>
      <c r="D10" s="514"/>
      <c r="E10" s="514"/>
      <c r="F10" s="1552">
        <v>24.09726334</v>
      </c>
      <c r="G10" s="1553">
        <v>2.6999999577545384</v>
      </c>
      <c r="H10" s="1552">
        <v>0.07000006499493232</v>
      </c>
      <c r="I10" s="138">
        <v>0.06506260999999999</v>
      </c>
      <c r="J10" s="200">
        <v>0.00168681</v>
      </c>
      <c r="L10" s="605" t="s">
        <v>1294</v>
      </c>
      <c r="M10" s="551">
        <v>1.38</v>
      </c>
      <c r="N10" s="551">
        <v>0.89</v>
      </c>
      <c r="O10" s="551" t="s">
        <v>123</v>
      </c>
      <c r="P10" s="1237">
        <v>1.17</v>
      </c>
      <c r="Q10" s="1237">
        <v>1.5</v>
      </c>
    </row>
    <row r="11" ht="18" customHeight="1" x14ac:dyDescent="0.2">
      <c r="B11" s="1428" t="s">
        <v>1295</v>
      </c>
      <c r="C11" s="1554" t="s">
        <v>123</v>
      </c>
      <c r="D11" s="167" t="s">
        <v>123</v>
      </c>
      <c r="E11" s="167" t="s">
        <v>123</v>
      </c>
      <c r="F11" s="191">
        <v>7.18828481</v>
      </c>
      <c r="G11" s="148">
        <v>2.700000140923743</v>
      </c>
      <c r="H11" s="200">
        <v>0.07000000880599498</v>
      </c>
      <c r="I11" s="1555">
        <v>0.01940837</v>
      </c>
      <c r="J11" s="1556">
        <v>0.00050318</v>
      </c>
      <c r="L11" s="605" t="s">
        <v>1296</v>
      </c>
      <c r="M11" s="551">
        <v>0.86</v>
      </c>
      <c r="N11" s="551">
        <v>0.86</v>
      </c>
      <c r="O11" s="551" t="s">
        <v>123</v>
      </c>
      <c r="P11" s="1237">
        <v>0.86</v>
      </c>
      <c r="Q11" s="1237">
        <v>0.86</v>
      </c>
    </row>
    <row r="12" ht="18" customHeight="1" x14ac:dyDescent="0.2">
      <c r="B12" s="1428" t="s">
        <v>1297</v>
      </c>
      <c r="C12" s="1554" t="s">
        <v>123</v>
      </c>
      <c r="D12" s="167" t="s">
        <v>123</v>
      </c>
      <c r="E12" s="167" t="s">
        <v>123</v>
      </c>
      <c r="F12" s="191">
        <v>8.57557186</v>
      </c>
      <c r="G12" s="138">
        <v>2.699999530993377</v>
      </c>
      <c r="H12" s="200">
        <v>0.06999999647836896</v>
      </c>
      <c r="I12" s="1554">
        <v>0.02315404</v>
      </c>
      <c r="J12" s="1556">
        <v>0.00060029</v>
      </c>
      <c r="L12" s="605" t="s">
        <v>1298</v>
      </c>
      <c r="M12" s="551">
        <v>0.007</v>
      </c>
      <c r="N12" s="551">
        <v>0.007</v>
      </c>
      <c r="O12" s="551" t="s">
        <v>123</v>
      </c>
      <c r="P12" s="1237">
        <v>0.007</v>
      </c>
      <c r="Q12" s="1237">
        <v>0.007</v>
      </c>
    </row>
    <row r="13" ht="18" customHeight="1" x14ac:dyDescent="0.2">
      <c r="B13" s="1428" t="s">
        <v>1299</v>
      </c>
      <c r="C13" s="1554" t="s">
        <v>99</v>
      </c>
      <c r="D13" s="167" t="s">
        <v>99</v>
      </c>
      <c r="E13" s="167" t="s">
        <v>99</v>
      </c>
      <c r="F13" s="191" t="s">
        <v>99</v>
      </c>
      <c r="G13" s="138" t="s">
        <v>99</v>
      </c>
      <c r="H13" s="200" t="s">
        <v>99</v>
      </c>
      <c r="I13" s="1554" t="s">
        <v>99</v>
      </c>
      <c r="J13" s="1556" t="s">
        <v>99</v>
      </c>
      <c r="L13" s="1557" t="s">
        <v>1300</v>
      </c>
      <c r="M13" s="577">
        <v>0.9</v>
      </c>
      <c r="N13" s="577">
        <v>0.9</v>
      </c>
      <c r="O13" s="577" t="s">
        <v>123</v>
      </c>
      <c r="P13" s="1260">
        <v>0.9</v>
      </c>
      <c r="Q13" s="1260">
        <v>0.9</v>
      </c>
    </row>
    <row r="14" ht="18" customHeight="1" x14ac:dyDescent="0.2">
      <c r="B14" s="1428" t="s">
        <v>1301</v>
      </c>
      <c r="C14" s="1558"/>
      <c r="D14" s="49"/>
      <c r="E14" s="49"/>
      <c r="F14" s="195">
        <v>8.33340667</v>
      </c>
      <c r="G14" s="1559">
        <v>2.700000238917897</v>
      </c>
      <c r="H14" s="195">
        <v>0.07000018397038098</v>
      </c>
      <c r="I14" s="148">
        <v>0.022500199999999998</v>
      </c>
      <c r="J14" s="187">
        <v>0.00058334</v>
      </c>
      <c r="L14" s="153" t="s">
        <v>1302</v>
      </c>
      <c r="M14" s="585"/>
      <c r="N14" s="585"/>
      <c r="O14" s="585"/>
      <c r="P14" s="585"/>
    </row>
    <row r="15" ht="18" customHeight="1" x14ac:dyDescent="0.2">
      <c r="B15" s="1560" t="s">
        <v>1284</v>
      </c>
      <c r="C15" s="1429" t="s">
        <v>123</v>
      </c>
      <c r="D15" s="1074" t="s">
        <v>123</v>
      </c>
      <c r="E15" s="1074" t="s">
        <v>123</v>
      </c>
      <c r="F15" s="1128">
        <v>7.7883258</v>
      </c>
      <c r="G15" s="1205">
        <v>2.7000000436550815</v>
      </c>
      <c r="H15" s="1561">
        <v>0.06999963971717772</v>
      </c>
      <c r="I15" s="1429">
        <v>0.02102848</v>
      </c>
      <c r="J15" s="1556">
        <v>0.00054518</v>
      </c>
      <c r="L15" s="955" t="s">
        <v>1303</v>
      </c>
      <c r="M15" s="585"/>
      <c r="N15" s="585"/>
      <c r="O15" s="585"/>
      <c r="P15" s="585"/>
    </row>
    <row r="16" ht="18" customHeight="1" x14ac:dyDescent="0.2">
      <c r="B16" s="1560" t="s">
        <v>1285</v>
      </c>
      <c r="C16" s="1429" t="s">
        <v>123</v>
      </c>
      <c r="D16" s="1074" t="s">
        <v>123</v>
      </c>
      <c r="E16" s="1074" t="s">
        <v>123</v>
      </c>
      <c r="F16" s="1128">
        <v>0.54508087</v>
      </c>
      <c r="G16" s="1205">
        <v>2.7000030289083523</v>
      </c>
      <c r="H16" s="1561">
        <v>0.07000796047015923</v>
      </c>
      <c r="I16" s="1429">
        <v>0.00147172</v>
      </c>
      <c r="J16" s="1556">
        <v>0.00003816</v>
      </c>
      <c r="L16" s="955"/>
      <c r="M16" s="585"/>
      <c r="N16" s="584"/>
      <c r="O16" s="584"/>
      <c r="P16" s="584"/>
    </row>
    <row r="17" ht="18" customHeight="1" x14ac:dyDescent="0.2">
      <c r="B17" s="1562" t="s">
        <v>1304</v>
      </c>
      <c r="C17" s="1563"/>
      <c r="D17" s="132"/>
      <c r="E17" s="132"/>
      <c r="F17" s="1564" t="s">
        <v>123</v>
      </c>
      <c r="G17" s="1565" t="s">
        <v>123</v>
      </c>
      <c r="H17" s="1564" t="s">
        <v>123</v>
      </c>
      <c r="I17" s="1566" t="s">
        <v>123</v>
      </c>
      <c r="J17" s="206" t="s">
        <v>123</v>
      </c>
      <c r="L17" s="584"/>
      <c r="M17" s="584"/>
      <c r="N17" s="584"/>
      <c r="O17" s="584"/>
      <c r="P17" s="584"/>
    </row>
    <row r="18" ht="18" customHeight="1" x14ac:dyDescent="0.2">
      <c r="B18" s="1428" t="s">
        <v>1305</v>
      </c>
      <c r="C18" s="1567"/>
      <c r="D18" s="295"/>
      <c r="E18" s="295"/>
      <c r="F18" s="1568" t="s">
        <v>123</v>
      </c>
      <c r="G18" s="1569" t="s">
        <v>123</v>
      </c>
      <c r="H18" s="195" t="s">
        <v>123</v>
      </c>
      <c r="I18" s="148" t="s">
        <v>123</v>
      </c>
      <c r="J18" s="187" t="s">
        <v>123</v>
      </c>
      <c r="L18" s="584"/>
      <c r="M18" s="584"/>
      <c r="N18" s="584"/>
      <c r="O18" s="584"/>
      <c r="P18" s="584"/>
    </row>
    <row r="19" ht="18" customHeight="1" x14ac:dyDescent="0.2">
      <c r="B19" s="1562" t="s">
        <v>1306</v>
      </c>
      <c r="C19" s="1563"/>
      <c r="D19" s="132"/>
      <c r="E19" s="132"/>
      <c r="F19" s="1564" t="s">
        <v>123</v>
      </c>
      <c r="G19" s="1565" t="s">
        <v>123</v>
      </c>
      <c r="H19" s="1564" t="s">
        <v>123</v>
      </c>
      <c r="I19" s="1566" t="s">
        <v>123</v>
      </c>
      <c r="J19" s="206" t="s">
        <v>123</v>
      </c>
      <c r="L19" s="584"/>
      <c r="M19" s="584"/>
      <c r="N19" s="584"/>
      <c r="O19" s="584"/>
      <c r="P19" s="584"/>
    </row>
    <row r="20" ht="18" customHeight="1" x14ac:dyDescent="0.2">
      <c r="B20" s="1428" t="s">
        <v>1307</v>
      </c>
      <c r="C20" s="1567"/>
      <c r="D20" s="295"/>
      <c r="E20" s="295"/>
      <c r="F20" s="1568" t="s">
        <v>123</v>
      </c>
      <c r="G20" s="1569" t="s">
        <v>123</v>
      </c>
      <c r="H20" s="1568" t="s">
        <v>123</v>
      </c>
      <c r="I20" s="148" t="s">
        <v>123</v>
      </c>
      <c r="J20" s="187" t="s">
        <v>123</v>
      </c>
      <c r="L20" s="584"/>
      <c r="M20" s="584"/>
      <c r="N20" s="584"/>
      <c r="O20" s="584"/>
      <c r="P20" s="584"/>
    </row>
    <row r="21" ht="18" customHeight="1" x14ac:dyDescent="0.2">
      <c r="B21" s="1570" t="s">
        <v>1308</v>
      </c>
      <c r="C21" s="1571" t="s">
        <v>99</v>
      </c>
      <c r="D21" s="333" t="s">
        <v>99</v>
      </c>
      <c r="E21" s="333" t="s">
        <v>99</v>
      </c>
      <c r="F21" s="1572" t="s">
        <v>99</v>
      </c>
      <c r="G21" s="1573" t="s">
        <v>99</v>
      </c>
      <c r="H21" s="336" t="s">
        <v>99</v>
      </c>
      <c r="I21" s="1571" t="s">
        <v>99</v>
      </c>
      <c r="J21" s="1572" t="s">
        <v>99</v>
      </c>
      <c r="L21" s="584"/>
      <c r="M21" s="584"/>
      <c r="N21" s="584"/>
      <c r="O21" s="584"/>
      <c r="P21" s="584"/>
    </row>
    <row r="22" ht="18" customHeight="1" x14ac:dyDescent="0.2">
      <c r="B22" s="1562" t="s">
        <v>1309</v>
      </c>
      <c r="C22" s="1563"/>
      <c r="D22" s="132"/>
      <c r="E22" s="132"/>
      <c r="F22" s="1564" t="s">
        <v>123</v>
      </c>
      <c r="G22" s="1565" t="s">
        <v>123</v>
      </c>
      <c r="H22" s="1564" t="s">
        <v>123</v>
      </c>
      <c r="I22" s="1566" t="s">
        <v>123</v>
      </c>
      <c r="J22" s="206" t="s">
        <v>123</v>
      </c>
      <c r="L22" s="584"/>
      <c r="M22" s="584"/>
      <c r="N22" s="584"/>
      <c r="O22" s="584"/>
      <c r="P22" s="584"/>
    </row>
    <row r="23" ht="14.1" customHeight="1" x14ac:dyDescent="0.2">
      <c r="B23" s="530" t="s">
        <v>1310</v>
      </c>
      <c r="C23" s="1088"/>
      <c r="D23" s="1088"/>
      <c r="E23" s="1088"/>
      <c r="F23" s="1088"/>
      <c r="G23" s="1088"/>
      <c r="H23" s="1088"/>
      <c r="I23" s="1088"/>
      <c r="J23" s="1088"/>
      <c r="L23" s="584"/>
      <c r="M23" s="584"/>
      <c r="N23" s="584"/>
      <c r="O23" s="584"/>
      <c r="P23" s="584"/>
    </row>
    <row r="24" ht="14.1" customHeight="1" x14ac:dyDescent="0.2">
      <c r="B24" s="224" t="s">
        <v>1311</v>
      </c>
      <c r="C24" s="584"/>
      <c r="D24" s="584"/>
      <c r="E24" s="1104"/>
      <c r="F24" s="1104"/>
      <c r="G24" s="1104"/>
      <c r="H24" s="1104"/>
      <c r="I24" s="1104"/>
      <c r="J24" s="1104"/>
      <c r="L24" s="584"/>
      <c r="M24" s="584"/>
      <c r="N24" s="584"/>
      <c r="O24" s="584"/>
      <c r="P24" s="584"/>
    </row>
    <row r="25" ht="14.1" customHeight="1" x14ac:dyDescent="0.2">
      <c r="B25" s="1274"/>
      <c r="C25" s="584"/>
      <c r="D25" s="584"/>
      <c r="E25" s="1104"/>
      <c r="F25" s="1104"/>
      <c r="G25" s="1104"/>
      <c r="H25" s="1104"/>
      <c r="I25" s="1104"/>
      <c r="J25" s="1104"/>
      <c r="K25" s="1104"/>
      <c r="L25" s="584"/>
      <c r="M25" s="584"/>
      <c r="N25" s="584"/>
      <c r="O25" s="584"/>
      <c r="P25" s="584"/>
    </row>
    <row r="26" ht="14.1" customHeight="1" x14ac:dyDescent="0.2">
      <c r="B26" s="152" t="s">
        <v>137</v>
      </c>
      <c r="C26" s="584"/>
      <c r="D26" s="584"/>
      <c r="E26" s="1104"/>
      <c r="F26" s="1104"/>
      <c r="G26" s="1104"/>
      <c r="H26" s="1104"/>
      <c r="I26" s="1104"/>
      <c r="J26" s="1104"/>
      <c r="K26" s="1104"/>
      <c r="L26" s="584"/>
      <c r="M26" s="584"/>
      <c r="N26" s="584"/>
      <c r="O26" s="584"/>
      <c r="P26" s="584"/>
    </row>
    <row r="27" ht="14.1" customHeight="1" x14ac:dyDescent="0.2">
      <c r="B27" s="1274"/>
      <c r="C27" s="584"/>
      <c r="D27" s="584"/>
      <c r="E27" s="1104"/>
      <c r="F27" s="1104"/>
      <c r="G27" s="1104"/>
      <c r="H27" s="1104"/>
      <c r="I27" s="1104"/>
      <c r="J27" s="1104"/>
      <c r="K27" s="1104"/>
      <c r="L27" s="584"/>
      <c r="M27" s="584"/>
      <c r="N27" s="584"/>
      <c r="O27" s="584"/>
      <c r="P27" s="584"/>
    </row>
    <row r="28" ht="14.1" customHeight="1" x14ac:dyDescent="0.2">
      <c r="B28" s="1574" t="s">
        <v>529</v>
      </c>
      <c r="C28" s="1575"/>
      <c r="D28" s="1575"/>
      <c r="E28" s="1575"/>
      <c r="F28" s="1575"/>
      <c r="G28" s="1575"/>
      <c r="H28" s="1575"/>
      <c r="I28" s="1575"/>
      <c r="J28" s="1576"/>
      <c r="K28" s="1104"/>
      <c r="L28" s="584"/>
      <c r="M28" s="584"/>
      <c r="N28" s="584"/>
      <c r="O28" s="584"/>
      <c r="P28" s="584"/>
    </row>
    <row r="29" ht="14.1" customHeight="1" x14ac:dyDescent="0.2">
      <c r="B29" s="1577" t="s">
        <v>1312</v>
      </c>
      <c r="C29" s="1578"/>
      <c r="D29" s="1578"/>
      <c r="E29" s="1578"/>
      <c r="F29" s="1578"/>
      <c r="G29" s="1578"/>
      <c r="H29" s="1578"/>
      <c r="I29" s="1578"/>
      <c r="J29" s="1579"/>
      <c r="K29" s="1104"/>
      <c r="L29" s="584"/>
      <c r="M29" s="584"/>
      <c r="N29" s="584"/>
      <c r="O29" s="584"/>
      <c r="P29" s="584"/>
    </row>
    <row r="30" ht="14.1" customHeight="1" x14ac:dyDescent="0.2">
      <c r="B30" s="1580" t="s">
        <v>1313</v>
      </c>
      <c r="C30" s="232"/>
      <c r="D30" s="232"/>
      <c r="E30" s="232"/>
      <c r="F30" s="232"/>
      <c r="G30" s="232"/>
      <c r="H30" s="232"/>
      <c r="I30" s="232"/>
      <c r="J30" s="532"/>
      <c r="K30" s="584"/>
    </row>
    <row r="31" ht="18" customHeight="1" x14ac:dyDescent="0.2">
      <c r="B31" s="1408" t="s">
        <v>123</v>
      </c>
      <c r="C31" s="1409"/>
      <c r="D31" s="1409"/>
      <c r="E31" s="1409"/>
      <c r="F31" s="1409"/>
      <c r="G31" s="1409"/>
      <c r="H31" s="1409"/>
      <c r="I31" s="1409"/>
      <c r="J31" s="1410"/>
      <c r="K31" s="584"/>
    </row>
    <row r="32" ht="18" customHeight="1" x14ac:dyDescent="0.2">
      <c r="K32" s="584"/>
    </row>
    <row r="33" ht="18" customHeight="1" x14ac:dyDescent="0.2"/>
    <row r="34" ht="18" customHeight="1" x14ac:dyDescent="0.2"/>
    <row r="35"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5"/>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1314</v>
      </c>
      <c r="E1" s="4" t="s">
        <v>62</v>
      </c>
    </row>
    <row r="2" ht="18.95" customHeight="1" x14ac:dyDescent="0.3" s="1" customFormat="1">
      <c r="B2" s="99" t="s">
        <v>1315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1" t="s">
        <v>67</v>
      </c>
      <c r="C7" s="1582" t="s">
        <v>575</v>
      </c>
      <c r="D7" s="1583" t="s">
        <v>145</v>
      </c>
      <c r="E7" s="1584" t="s">
        <v>1316</v>
      </c>
    </row>
    <row r="8" ht="14.1" customHeight="1" x14ac:dyDescent="0.2" s="1" customFormat="1">
      <c r="B8" s="1585"/>
      <c r="C8" s="1586" t="s">
        <v>1317</v>
      </c>
      <c r="D8" s="1587" t="s">
        <v>1318</v>
      </c>
      <c r="E8" s="1588" t="s">
        <v>1319</v>
      </c>
    </row>
    <row r="9" ht="14.1" customHeight="1" x14ac:dyDescent="0.2" s="1" customFormat="1">
      <c r="B9" s="1589"/>
      <c r="C9" s="1590" t="s">
        <v>1320</v>
      </c>
      <c r="D9" s="1591" t="s">
        <v>1321</v>
      </c>
      <c r="E9" s="1590" t="s">
        <v>76</v>
      </c>
    </row>
    <row r="10" ht="18" customHeight="1" x14ac:dyDescent="0.2" s="1" customFormat="1">
      <c r="B10" s="1592" t="s">
        <v>1322</v>
      </c>
      <c r="C10" s="1593"/>
      <c r="D10" s="1593"/>
      <c r="E10" s="1594">
        <v>201.6144478333333</v>
      </c>
    </row>
    <row r="11" ht="18" customHeight="1" x14ac:dyDescent="0.2" s="1" customFormat="1">
      <c r="B11" s="1595" t="s">
        <v>1323</v>
      </c>
      <c r="C11" s="1596">
        <v>321610.1125</v>
      </c>
      <c r="D11" s="1597">
        <v>0.11999999999999998</v>
      </c>
      <c r="E11" s="1598">
        <v>141.50844949999995</v>
      </c>
    </row>
    <row r="12" ht="18" customHeight="1" x14ac:dyDescent="0.2" s="1" customFormat="1">
      <c r="B12" s="1595" t="s">
        <v>1324</v>
      </c>
      <c r="C12" s="1596">
        <v>126096.5</v>
      </c>
      <c r="D12" s="1597">
        <v>0.13</v>
      </c>
      <c r="E12" s="1598">
        <v>60.10599833333334</v>
      </c>
    </row>
    <row r="13" ht="18" customHeight="1" x14ac:dyDescent="0.2" s="1" customFormat="1">
      <c r="B13" s="1592" t="s">
        <v>1325</v>
      </c>
      <c r="C13" s="1599">
        <v>2288.96238737774</v>
      </c>
      <c r="D13" s="1600">
        <v>0.20005146657113232</v>
      </c>
      <c r="E13" s="1601">
        <v>1.6790043692439496</v>
      </c>
    </row>
    <row r="14" ht="18" customHeight="1" x14ac:dyDescent="0.2" s="1" customFormat="1">
      <c r="B14" s="1592" t="s">
        <v>1326</v>
      </c>
      <c r="C14" s="1599" t="s">
        <v>123</v>
      </c>
      <c r="D14" s="1600" t="s">
        <v>123</v>
      </c>
      <c r="E14" s="1602" t="s">
        <v>123</v>
      </c>
    </row>
    <row r="15" ht="18" customHeight="1" x14ac:dyDescent="0.2" s="1" customFormat="1">
      <c r="B15" s="1592" t="s">
        <v>1327</v>
      </c>
      <c r="C15" s="1603"/>
      <c r="D15" s="1603"/>
      <c r="E15" s="1597" t="s">
        <v>123</v>
      </c>
    </row>
    <row r="16" ht="14.1" customHeight="1" x14ac:dyDescent="0.2">
      <c r="B16" s="530" t="s">
        <v>1328</v>
      </c>
      <c r="C16" s="583"/>
      <c r="D16" s="583"/>
      <c r="E16" s="583"/>
    </row>
    <row r="17" ht="14.1" customHeight="1" x14ac:dyDescent="0.2">
      <c r="B17" s="224" t="s">
        <v>1329</v>
      </c>
    </row>
    <row r="18" ht="14.1" customHeight="1" x14ac:dyDescent="0.2">
      <c r="B18" s="225"/>
    </row>
    <row r="19" ht="14.1" customHeight="1" x14ac:dyDescent="0.2">
      <c r="B19" s="152" t="s">
        <v>137</v>
      </c>
    </row>
    <row r="20" ht="14.1" customHeight="1" x14ac:dyDescent="0.2">
      <c r="B20" s="225"/>
    </row>
    <row r="21" ht="14.1" customHeight="1" x14ac:dyDescent="0.2">
      <c r="B21" s="226" t="s">
        <v>529</v>
      </c>
      <c r="C21" s="227"/>
      <c r="D21" s="227"/>
      <c r="E21" s="228"/>
    </row>
    <row r="22" ht="14.1" customHeight="1" x14ac:dyDescent="0.2">
      <c r="B22" s="229" t="s">
        <v>1330</v>
      </c>
      <c r="C22" s="620"/>
      <c r="D22" s="620"/>
      <c r="E22" s="621"/>
    </row>
    <row r="23" ht="14.1" customHeight="1" x14ac:dyDescent="0.2">
      <c r="B23" s="303" t="s">
        <v>1331</v>
      </c>
      <c r="C23" s="230"/>
      <c r="D23" s="230"/>
      <c r="E23" s="231"/>
    </row>
    <row r="24" ht="18" customHeight="1" x14ac:dyDescent="0.2">
      <c r="B24" s="1604" t="s">
        <v>123</v>
      </c>
      <c r="C24" s="1605"/>
      <c r="D24" s="1605"/>
      <c r="E24" s="1606"/>
    </row>
    <row r="25" ht="18" customHeight="1" x14ac:dyDescent="0.2"/>
    <row r="26" ht="15.75" customHeight="1" x14ac:dyDescent="0.2">
      <c r="B26" s="1104"/>
    </row>
    <row r="27" x14ac:dyDescent="0.2">
      <c r="B27" s="160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8" t="s">
        <v>67</v>
      </c>
      <c r="C8" s="1609" t="s">
        <v>1333</v>
      </c>
      <c r="D8" s="1610" t="s">
        <v>1334</v>
      </c>
      <c r="E8" s="1610" t="s">
        <v>1335</v>
      </c>
      <c r="F8" s="1610" t="s">
        <v>611</v>
      </c>
      <c r="G8" s="1610" t="s">
        <v>72</v>
      </c>
      <c r="H8" s="1609" t="s">
        <v>73</v>
      </c>
      <c r="I8" s="695" t="s">
        <v>1336</v>
      </c>
    </row>
    <row r="9" ht="14.1" customHeight="1" x14ac:dyDescent="0.2">
      <c r="B9" s="1611"/>
      <c r="C9" s="1612" t="s">
        <v>76</v>
      </c>
      <c r="D9" s="1612"/>
      <c r="E9" s="1612"/>
      <c r="F9" s="1612"/>
      <c r="G9" s="1612"/>
      <c r="H9" s="1612"/>
      <c r="I9" s="15" t="s">
        <v>1337</v>
      </c>
    </row>
    <row r="10" ht="18" customHeight="1" x14ac:dyDescent="0.2">
      <c r="B10" s="1613" t="s">
        <v>1338</v>
      </c>
      <c r="C10" s="1614">
        <v>-25371.744500002147</v>
      </c>
      <c r="D10" s="1614">
        <v>41.723396</v>
      </c>
      <c r="E10" s="1614">
        <v>6.970548</v>
      </c>
      <c r="F10" s="1614">
        <v>0.008908</v>
      </c>
      <c r="G10" s="1614">
        <v>0.30361</v>
      </c>
      <c r="H10" s="1615" t="s">
        <v>1339</v>
      </c>
      <c r="I10" s="1616">
        <v>-22356.294192002144</v>
      </c>
    </row>
    <row r="11" ht="18" customHeight="1" x14ac:dyDescent="0.2">
      <c r="B11" s="1617" t="s">
        <v>1340</v>
      </c>
      <c r="C11" s="1618">
        <v>-35766.65400000324</v>
      </c>
      <c r="D11" s="1618">
        <v>32.600991</v>
      </c>
      <c r="E11" s="1618">
        <v>6.541827</v>
      </c>
      <c r="F11" s="1618">
        <v>0.008164</v>
      </c>
      <c r="G11" s="1618">
        <v>0.291202</v>
      </c>
      <c r="H11" s="1619" t="s">
        <v>500</v>
      </c>
      <c r="I11" s="1620">
        <v>-33120.24209700324</v>
      </c>
    </row>
    <row r="12" ht="18" customHeight="1" x14ac:dyDescent="0.2">
      <c r="B12" s="1621" t="s">
        <v>1341</v>
      </c>
      <c r="C12" s="1622">
        <v>-35506.639666669886</v>
      </c>
      <c r="D12" s="1622">
        <v>32.263108</v>
      </c>
      <c r="E12" s="1622">
        <v>6.436114</v>
      </c>
      <c r="F12" s="1074">
        <v>0.008164</v>
      </c>
      <c r="G12" s="1074">
        <v>0.291202</v>
      </c>
      <c r="H12" s="1623" t="s">
        <v>500</v>
      </c>
      <c r="I12" s="1624">
        <v>-32897.70243266989</v>
      </c>
    </row>
    <row r="13" ht="18" customHeight="1" x14ac:dyDescent="0.2">
      <c r="B13" s="1625" t="s">
        <v>1342</v>
      </c>
      <c r="C13" s="1626">
        <v>-260.01433333335694</v>
      </c>
      <c r="D13" s="1626">
        <v>0.337883</v>
      </c>
      <c r="E13" s="1626">
        <v>0.105713</v>
      </c>
      <c r="F13" s="1627" t="s">
        <v>123</v>
      </c>
      <c r="G13" s="1627" t="s">
        <v>123</v>
      </c>
      <c r="H13" s="1628" t="s">
        <v>500</v>
      </c>
      <c r="I13" s="1629">
        <v>-222.53966433335694</v>
      </c>
    </row>
    <row r="14" ht="18" customHeight="1" x14ac:dyDescent="0.2">
      <c r="B14" s="1617" t="s">
        <v>1343</v>
      </c>
      <c r="C14" s="1630">
        <v>7770.535666667372</v>
      </c>
      <c r="D14" s="1630" t="s">
        <v>121</v>
      </c>
      <c r="E14" s="1630">
        <v>0.0226</v>
      </c>
      <c r="F14" s="1630" t="s">
        <v>1344</v>
      </c>
      <c r="G14" s="1630" t="s">
        <v>1344</v>
      </c>
      <c r="H14" s="1631" t="s">
        <v>500</v>
      </c>
      <c r="I14" s="1632">
        <v>7776.524666667372</v>
      </c>
    </row>
    <row r="15" ht="18" customHeight="1" x14ac:dyDescent="0.2">
      <c r="B15" s="1621" t="s">
        <v>1345</v>
      </c>
      <c r="C15" s="1622">
        <v>5320.590000000483</v>
      </c>
      <c r="D15" s="1622" t="s">
        <v>121</v>
      </c>
      <c r="E15" s="1622" t="s">
        <v>182</v>
      </c>
      <c r="F15" s="1074" t="s">
        <v>182</v>
      </c>
      <c r="G15" s="1074" t="s">
        <v>182</v>
      </c>
      <c r="H15" s="1623" t="s">
        <v>500</v>
      </c>
      <c r="I15" s="1624">
        <v>5320.590000000483</v>
      </c>
    </row>
    <row r="16" ht="18" customHeight="1" x14ac:dyDescent="0.2">
      <c r="B16" s="1625" t="s">
        <v>1346</v>
      </c>
      <c r="C16" s="1626">
        <v>2449.945666666889</v>
      </c>
      <c r="D16" s="1626" t="s">
        <v>121</v>
      </c>
      <c r="E16" s="1626">
        <v>0.0226</v>
      </c>
      <c r="F16" s="1627" t="s">
        <v>500</v>
      </c>
      <c r="G16" s="1627" t="s">
        <v>500</v>
      </c>
      <c r="H16" s="1628" t="s">
        <v>500</v>
      </c>
      <c r="I16" s="1629">
        <v>2455.934666666889</v>
      </c>
    </row>
    <row r="17" ht="18" customHeight="1" x14ac:dyDescent="0.2">
      <c r="B17" s="1617" t="s">
        <v>1347</v>
      </c>
      <c r="C17" s="1630">
        <v>765.898833333403</v>
      </c>
      <c r="D17" s="1630">
        <v>0.000439</v>
      </c>
      <c r="E17" s="1630">
        <v>0.00424</v>
      </c>
      <c r="F17" s="1630">
        <v>0.000744</v>
      </c>
      <c r="G17" s="1630">
        <v>0.012408</v>
      </c>
      <c r="H17" s="1631" t="s">
        <v>500</v>
      </c>
      <c r="I17" s="1632">
        <v>767.034725333403</v>
      </c>
    </row>
    <row r="18" ht="18" customHeight="1" x14ac:dyDescent="0.2">
      <c r="B18" s="1621" t="s">
        <v>1348</v>
      </c>
      <c r="C18" s="1622">
        <v>524.0070000000477</v>
      </c>
      <c r="D18" s="1622">
        <v>0.000439</v>
      </c>
      <c r="E18" s="1622">
        <v>0.00004</v>
      </c>
      <c r="F18" s="1074">
        <v>0.000744</v>
      </c>
      <c r="G18" s="1074">
        <v>0.012408</v>
      </c>
      <c r="H18" s="1623" t="s">
        <v>500</v>
      </c>
      <c r="I18" s="1624">
        <v>524.0298920000477</v>
      </c>
    </row>
    <row r="19" ht="18" customHeight="1" x14ac:dyDescent="0.2">
      <c r="B19" s="1625" t="s">
        <v>1349</v>
      </c>
      <c r="C19" s="1626">
        <v>241.89183333335532</v>
      </c>
      <c r="D19" s="1626" t="s">
        <v>1350</v>
      </c>
      <c r="E19" s="1626">
        <v>0.0042</v>
      </c>
      <c r="F19" s="1627" t="s">
        <v>500</v>
      </c>
      <c r="G19" s="1627" t="s">
        <v>500</v>
      </c>
      <c r="H19" s="1628" t="s">
        <v>500</v>
      </c>
      <c r="I19" s="1629">
        <v>243.00483333335532</v>
      </c>
    </row>
    <row r="20" ht="18" customHeight="1" x14ac:dyDescent="0.2">
      <c r="B20" s="1617" t="s">
        <v>1351</v>
      </c>
      <c r="C20" s="1630">
        <v>1950.8830000001774</v>
      </c>
      <c r="D20" s="1630">
        <v>9.121966</v>
      </c>
      <c r="E20" s="1630">
        <v>0.32461599999999996</v>
      </c>
      <c r="F20" s="1630" t="s">
        <v>500</v>
      </c>
      <c r="G20" s="1630" t="s">
        <v>500</v>
      </c>
      <c r="H20" s="1631" t="s">
        <v>500</v>
      </c>
      <c r="I20" s="1632">
        <v>2292.3212880001774</v>
      </c>
    </row>
    <row r="21" ht="18" customHeight="1" x14ac:dyDescent="0.2">
      <c r="B21" s="1621" t="s">
        <v>1352</v>
      </c>
      <c r="C21" s="1622">
        <v>1593.4233333334782</v>
      </c>
      <c r="D21" s="1622">
        <v>8.773383</v>
      </c>
      <c r="E21" s="1622">
        <v>0.288608</v>
      </c>
      <c r="F21" s="1074" t="s">
        <v>500</v>
      </c>
      <c r="G21" s="1074" t="s">
        <v>500</v>
      </c>
      <c r="H21" s="1623" t="s">
        <v>500</v>
      </c>
      <c r="I21" s="1624">
        <v>1915.5591773334781</v>
      </c>
    </row>
    <row r="22" ht="18" customHeight="1" x14ac:dyDescent="0.2">
      <c r="B22" s="1625" t="s">
        <v>1353</v>
      </c>
      <c r="C22" s="1626">
        <v>357.4596666666992</v>
      </c>
      <c r="D22" s="1626">
        <v>0.348583</v>
      </c>
      <c r="E22" s="1626">
        <v>0.036008000000000005</v>
      </c>
      <c r="F22" s="1627" t="s">
        <v>500</v>
      </c>
      <c r="G22" s="1627" t="s">
        <v>500</v>
      </c>
      <c r="H22" s="1628" t="s">
        <v>500</v>
      </c>
      <c r="I22" s="1629">
        <v>376.76211066669924</v>
      </c>
    </row>
    <row r="23" ht="18" customHeight="1" x14ac:dyDescent="0.2">
      <c r="B23" s="1617" t="s">
        <v>1354</v>
      </c>
      <c r="C23" s="1630">
        <v>1582.3940000001437</v>
      </c>
      <c r="D23" s="1630" t="s">
        <v>1339</v>
      </c>
      <c r="E23" s="1630">
        <v>0.077265</v>
      </c>
      <c r="F23" s="1630" t="s">
        <v>1339</v>
      </c>
      <c r="G23" s="1630" t="s">
        <v>1339</v>
      </c>
      <c r="H23" s="1631" t="s">
        <v>500</v>
      </c>
      <c r="I23" s="1632">
        <v>1602.8692250001436</v>
      </c>
    </row>
    <row r="24" ht="18" customHeight="1" x14ac:dyDescent="0.2">
      <c r="B24" s="1621" t="s">
        <v>1355</v>
      </c>
      <c r="C24" s="1622" t="s">
        <v>1339</v>
      </c>
      <c r="D24" s="1622" t="s">
        <v>1339</v>
      </c>
      <c r="E24" s="1622">
        <v>0.012264999999999998</v>
      </c>
      <c r="F24" s="1074" t="s">
        <v>123</v>
      </c>
      <c r="G24" s="1074" t="s">
        <v>123</v>
      </c>
      <c r="H24" s="1623" t="s">
        <v>500</v>
      </c>
      <c r="I24" s="1624">
        <v>3.2502249999999995</v>
      </c>
    </row>
    <row r="25" ht="18" customHeight="1" x14ac:dyDescent="0.2">
      <c r="B25" s="1625" t="s">
        <v>1356</v>
      </c>
      <c r="C25" s="1626">
        <v>1582.3940000001437</v>
      </c>
      <c r="D25" s="1626" t="s">
        <v>1339</v>
      </c>
      <c r="E25" s="1626">
        <v>0.065</v>
      </c>
      <c r="F25" s="1627" t="s">
        <v>500</v>
      </c>
      <c r="G25" s="1627" t="s">
        <v>500</v>
      </c>
      <c r="H25" s="1628" t="s">
        <v>500</v>
      </c>
      <c r="I25" s="1629">
        <v>1599.6190000001436</v>
      </c>
    </row>
    <row r="26" ht="18" customHeight="1" x14ac:dyDescent="0.2">
      <c r="B26" s="1617" t="s">
        <v>1357</v>
      </c>
      <c r="C26" s="1630" t="s">
        <v>1358</v>
      </c>
      <c r="D26" s="1630" t="s">
        <v>1339</v>
      </c>
      <c r="E26" s="1630" t="s">
        <v>1339</v>
      </c>
      <c r="F26" s="1630" t="s">
        <v>123</v>
      </c>
      <c r="G26" s="1630" t="s">
        <v>123</v>
      </c>
      <c r="H26" s="1631" t="s">
        <v>500</v>
      </c>
      <c r="I26" s="1632" t="s">
        <v>1358</v>
      </c>
    </row>
    <row r="27" ht="18" customHeight="1" x14ac:dyDescent="0.2">
      <c r="B27" s="1621" t="s">
        <v>1359</v>
      </c>
      <c r="C27" s="1064"/>
      <c r="D27" s="1064"/>
      <c r="E27" s="1064"/>
      <c r="F27" s="1064"/>
      <c r="G27" s="1064"/>
      <c r="H27" s="1206"/>
      <c r="I27" s="1633"/>
    </row>
    <row r="28" ht="18" customHeight="1" x14ac:dyDescent="0.2">
      <c r="B28" s="1625" t="s">
        <v>1360</v>
      </c>
      <c r="C28" s="1626" t="s">
        <v>1358</v>
      </c>
      <c r="D28" s="1626" t="s">
        <v>1339</v>
      </c>
      <c r="E28" s="1626" t="s">
        <v>1339</v>
      </c>
      <c r="F28" s="1627" t="s">
        <v>123</v>
      </c>
      <c r="G28" s="1627" t="s">
        <v>123</v>
      </c>
      <c r="H28" s="1628" t="s">
        <v>500</v>
      </c>
      <c r="I28" s="1629" t="s">
        <v>1358</v>
      </c>
    </row>
    <row r="29" ht="18" customHeight="1" x14ac:dyDescent="0.2">
      <c r="B29" s="1634" t="s">
        <v>1361</v>
      </c>
      <c r="C29" s="1635">
        <v>-1674.8020000000001</v>
      </c>
      <c r="D29" s="1636"/>
      <c r="E29" s="1636"/>
      <c r="F29" s="1636"/>
      <c r="G29" s="1636"/>
      <c r="H29" s="1637"/>
      <c r="I29" s="1638">
        <v>-1674.8020000000001</v>
      </c>
    </row>
    <row r="30" ht="18" customHeight="1" x14ac:dyDescent="0.2">
      <c r="B30" s="1639" t="s">
        <v>1362</v>
      </c>
      <c r="C30" s="1640" t="s">
        <v>123</v>
      </c>
      <c r="D30" s="1640" t="s">
        <v>123</v>
      </c>
      <c r="E30" s="1640" t="s">
        <v>123</v>
      </c>
      <c r="F30" s="1640" t="s">
        <v>123</v>
      </c>
      <c r="G30" s="1640" t="s">
        <v>123</v>
      </c>
      <c r="H30" s="1641" t="s">
        <v>123</v>
      </c>
      <c r="I30" s="1642" t="s">
        <v>123</v>
      </c>
    </row>
    <row r="31" ht="18" customHeight="1" x14ac:dyDescent="0.25">
      <c r="B31" s="1643"/>
      <c r="C31" s="1644"/>
      <c r="D31" s="1644"/>
      <c r="E31" s="1644"/>
      <c r="F31" s="1644"/>
      <c r="G31" s="1644"/>
      <c r="H31" s="1644"/>
      <c r="I31" s="1644"/>
    </row>
    <row r="32" ht="18" customHeight="1" x14ac:dyDescent="0.2">
      <c r="B32" s="1645" t="s">
        <v>1363</v>
      </c>
      <c r="C32" s="1646"/>
      <c r="D32" s="1647"/>
      <c r="E32" s="1647"/>
      <c r="F32" s="1647"/>
      <c r="G32" s="1647"/>
      <c r="H32" s="1647"/>
      <c r="I32" s="1648"/>
    </row>
    <row r="33" ht="18" customHeight="1" x14ac:dyDescent="0.2">
      <c r="B33" s="1649" t="s">
        <v>1364</v>
      </c>
      <c r="C33" s="1650" t="s">
        <v>123</v>
      </c>
      <c r="D33" s="1650" t="s">
        <v>123</v>
      </c>
      <c r="E33" s="1650" t="s">
        <v>123</v>
      </c>
      <c r="F33" s="1650" t="s">
        <v>123</v>
      </c>
      <c r="G33" s="1650" t="s">
        <v>123</v>
      </c>
      <c r="H33" s="1650" t="s">
        <v>123</v>
      </c>
      <c r="I33" s="1651" t="s">
        <v>123</v>
      </c>
    </row>
    <row r="34" ht="14.1" customHeight="1" x14ac:dyDescent="0.2">
      <c r="B34" s="1136" t="s">
        <v>1365</v>
      </c>
      <c r="C34" s="1652"/>
      <c r="D34" s="1652"/>
      <c r="E34" s="1652"/>
      <c r="F34" s="1652"/>
      <c r="G34" s="1652"/>
      <c r="H34" s="1652"/>
      <c r="I34" s="1653"/>
    </row>
    <row r="35" ht="14.1" customHeight="1" x14ac:dyDescent="0.2">
      <c r="B35" s="1136" t="s">
        <v>1366</v>
      </c>
      <c r="C35" s="1654"/>
      <c r="D35" s="1654"/>
      <c r="E35" s="1654"/>
      <c r="F35" s="1654"/>
      <c r="G35" s="1654"/>
      <c r="H35" s="1654"/>
      <c r="I35" s="1653"/>
    </row>
    <row r="36" ht="14.1" customHeight="1" x14ac:dyDescent="0.2">
      <c r="B36" s="1136" t="s">
        <v>1367</v>
      </c>
      <c r="C36" s="892"/>
      <c r="D36" s="892"/>
      <c r="E36" s="892"/>
      <c r="F36" s="892"/>
      <c r="G36" s="892"/>
      <c r="H36" s="892"/>
      <c r="I36" s="1653"/>
    </row>
    <row r="37" ht="14.1" customHeight="1" x14ac:dyDescent="0.2">
      <c r="B37" s="1136" t="s">
        <v>1368</v>
      </c>
      <c r="C37" s="892"/>
      <c r="D37" s="892"/>
      <c r="E37" s="892"/>
      <c r="F37" s="892"/>
      <c r="G37" s="892"/>
      <c r="H37" s="892"/>
      <c r="I37" s="1653"/>
    </row>
    <row r="38" ht="14.1" customHeight="1" x14ac:dyDescent="0.2">
      <c r="B38" s="1136" t="s">
        <v>1369</v>
      </c>
      <c r="C38" s="892"/>
      <c r="D38" s="892"/>
      <c r="E38" s="892"/>
      <c r="F38" s="892"/>
      <c r="G38" s="892"/>
      <c r="H38" s="892"/>
      <c r="I38" s="1653"/>
    </row>
    <row r="39" ht="14.1" customHeight="1" x14ac:dyDescent="0.2">
      <c r="B39" s="1136" t="s">
        <v>1370</v>
      </c>
      <c r="C39" s="892"/>
      <c r="D39" s="892"/>
      <c r="E39" s="892"/>
      <c r="F39" s="892"/>
      <c r="G39" s="892"/>
      <c r="H39" s="892"/>
      <c r="I39" s="1653"/>
    </row>
    <row r="40" ht="14.1" customHeight="1" x14ac:dyDescent="0.2">
      <c r="B40" s="1136" t="s">
        <v>1371</v>
      </c>
      <c r="C40" s="892"/>
      <c r="D40" s="892"/>
      <c r="E40" s="892"/>
      <c r="F40" s="892"/>
      <c r="G40" s="892"/>
      <c r="H40" s="892"/>
      <c r="I40" s="1653"/>
    </row>
    <row r="41" ht="14.1" customHeight="1" x14ac:dyDescent="0.2">
      <c r="B41" s="1136" t="s">
        <v>1372</v>
      </c>
      <c r="C41" s="892"/>
      <c r="D41" s="892"/>
      <c r="E41" s="892"/>
      <c r="F41" s="892"/>
      <c r="G41" s="892"/>
      <c r="H41" s="892"/>
      <c r="I41" s="1653"/>
    </row>
    <row r="42" ht="14.1" customHeight="1" x14ac:dyDescent="0.2">
      <c r="B42" s="1655"/>
      <c r="C42" s="892"/>
      <c r="D42" s="892"/>
      <c r="E42" s="892"/>
      <c r="F42" s="892"/>
      <c r="G42" s="892"/>
      <c r="H42" s="892"/>
      <c r="I42" s="1653"/>
    </row>
    <row r="43" ht="14.1" customHeight="1" x14ac:dyDescent="0.2">
      <c r="B43" s="1656" t="s">
        <v>137</v>
      </c>
      <c r="C43" s="892"/>
      <c r="D43" s="892"/>
      <c r="E43" s="892"/>
      <c r="F43" s="892"/>
      <c r="G43" s="892"/>
      <c r="H43" s="892"/>
      <c r="I43" s="1653"/>
    </row>
    <row r="44" ht="14.1" customHeight="1" x14ac:dyDescent="0.2">
      <c r="B44" s="1655"/>
      <c r="C44" s="892"/>
      <c r="D44" s="892"/>
      <c r="E44" s="892"/>
      <c r="F44" s="892"/>
      <c r="G44" s="892"/>
      <c r="H44" s="892"/>
      <c r="I44" s="1653"/>
    </row>
    <row r="45" ht="14.1" customHeight="1" x14ac:dyDescent="0.2">
      <c r="B45" s="1657" t="s">
        <v>529</v>
      </c>
      <c r="C45" s="1658"/>
      <c r="D45" s="1658"/>
      <c r="E45" s="1658"/>
      <c r="F45" s="1658"/>
      <c r="G45" s="1658"/>
      <c r="H45" s="1658"/>
      <c r="I45" s="1659"/>
    </row>
    <row r="46" ht="14.1" customHeight="1" x14ac:dyDescent="0.2">
      <c r="B46" s="1660" t="s">
        <v>1373</v>
      </c>
      <c r="C46" s="1661"/>
      <c r="D46" s="1661"/>
      <c r="E46" s="1661"/>
      <c r="F46" s="1661"/>
      <c r="G46" s="1661"/>
      <c r="H46" s="1661"/>
      <c r="I46" s="1662"/>
    </row>
    <row r="47" ht="14.1" customHeight="1" x14ac:dyDescent="0.2">
      <c r="B47" s="1660" t="s">
        <v>1374</v>
      </c>
      <c r="C47" s="1661"/>
      <c r="D47" s="1661"/>
      <c r="E47" s="1661"/>
      <c r="F47" s="1661"/>
      <c r="G47" s="1661"/>
      <c r="H47" s="1661"/>
      <c r="I47" s="1662"/>
    </row>
    <row r="48" ht="14.1" customHeight="1" x14ac:dyDescent="0.2">
      <c r="B48" s="1660" t="s">
        <v>1375</v>
      </c>
      <c r="C48" s="1661"/>
      <c r="D48" s="1661"/>
      <c r="E48" s="1661"/>
      <c r="F48" s="1661"/>
      <c r="G48" s="1661"/>
      <c r="H48" s="1661"/>
      <c r="I48" s="1662"/>
    </row>
    <row r="49" ht="14.1" customHeight="1" x14ac:dyDescent="0.2">
      <c r="B49" s="1660" t="s">
        <v>1376</v>
      </c>
      <c r="C49" s="1661"/>
      <c r="D49" s="1661"/>
      <c r="E49" s="1661"/>
      <c r="F49" s="1661"/>
      <c r="G49" s="1661"/>
      <c r="H49" s="1661"/>
      <c r="I49" s="1662"/>
    </row>
    <row r="50" ht="14.1" customHeight="1" x14ac:dyDescent="0.2">
      <c r="B50" s="1660" t="s">
        <v>1377</v>
      </c>
      <c r="C50" s="1661"/>
      <c r="D50" s="1661"/>
      <c r="E50" s="1661"/>
      <c r="F50" s="1661"/>
      <c r="G50" s="1661"/>
      <c r="H50" s="1661"/>
      <c r="I50" s="1662"/>
    </row>
    <row r="51" ht="14.1" customHeight="1" x14ac:dyDescent="0.2">
      <c r="B51" s="1663" t="s">
        <v>1378</v>
      </c>
      <c r="C51" s="1664"/>
      <c r="D51" s="1664"/>
      <c r="E51" s="1664"/>
      <c r="F51" s="1664"/>
      <c r="G51" s="1664"/>
      <c r="H51" s="1664"/>
      <c r="I51" s="1665"/>
    </row>
    <row r="52" ht="18" customHeight="1" x14ac:dyDescent="0.2">
      <c r="B52" s="1666"/>
      <c r="C52" s="1667"/>
      <c r="D52" s="1667"/>
      <c r="E52" s="1667"/>
      <c r="F52" s="1667"/>
      <c r="G52" s="1667"/>
      <c r="H52" s="1667"/>
      <c r="I52" s="1668"/>
    </row>
    <row r="53" ht="15.75" customHeight="1" x14ac:dyDescent="0.2">
      <c r="B53" s="1088"/>
      <c r="C53" s="1088"/>
      <c r="D53" s="1088"/>
      <c r="E53" s="1088"/>
      <c r="F53" s="1088"/>
      <c r="G53" s="1088"/>
      <c r="H53" s="108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9" t="s">
        <v>1379</v>
      </c>
      <c r="C1" s="1670"/>
      <c r="D1" s="1670"/>
      <c r="E1" s="1671"/>
      <c r="F1" s="1671"/>
      <c r="G1" s="1671"/>
      <c r="H1" s="1672"/>
      <c r="I1" s="1672"/>
      <c r="J1" s="1672"/>
      <c r="K1" s="1672"/>
      <c r="L1" s="1672"/>
      <c r="M1" s="1673" t="s">
        <v>62</v>
      </c>
    </row>
    <row r="2" ht="18.95" customHeight="1" x14ac:dyDescent="0.25">
      <c r="B2" s="1674" t="s">
        <v>1380</v>
      </c>
      <c r="C2" s="1674"/>
      <c r="D2" s="1674"/>
      <c r="E2" s="1674"/>
      <c r="F2" s="1674"/>
      <c r="G2" s="1674"/>
      <c r="H2" s="1674"/>
      <c r="I2" s="1672"/>
      <c r="J2" s="1672"/>
      <c r="K2" s="1672"/>
      <c r="L2" s="1672"/>
      <c r="M2" s="1673" t="s">
        <v>64</v>
      </c>
    </row>
    <row r="3" ht="18.95" customHeight="1" x14ac:dyDescent="0.25">
      <c r="B3" s="1672"/>
      <c r="C3" s="1672"/>
      <c r="D3" s="1672"/>
      <c r="E3" s="1672"/>
      <c r="F3" s="1672"/>
      <c r="G3" s="1672"/>
      <c r="H3" s="1672"/>
      <c r="I3" s="1672"/>
      <c r="J3" s="1672"/>
      <c r="K3" s="1672"/>
      <c r="L3" s="1672"/>
      <c r="M3" s="1673" t="s">
        <v>65</v>
      </c>
    </row>
    <row r="4" hidden="1" ht="14.1" customHeight="1" x14ac:dyDescent="0.25">
      <c r="B4" s="1672"/>
      <c r="C4" s="1672"/>
      <c r="D4" s="1672"/>
      <c r="E4" s="1672"/>
      <c r="F4" s="1672"/>
      <c r="G4" s="1672"/>
      <c r="H4" s="1672"/>
      <c r="I4" s="1672"/>
      <c r="J4" s="1672"/>
      <c r="K4" s="1672"/>
      <c r="L4" s="1672"/>
      <c r="M4" s="1673"/>
    </row>
    <row r="5" hidden="1" ht="14.1" customHeight="1" x14ac:dyDescent="0.25">
      <c r="B5" s="1672"/>
      <c r="C5" s="1672"/>
      <c r="D5" s="1672"/>
      <c r="E5" s="1672"/>
      <c r="F5" s="1672"/>
      <c r="G5" s="1672"/>
      <c r="H5" s="1672"/>
      <c r="I5" s="1672"/>
      <c r="J5" s="1672"/>
      <c r="K5" s="1672"/>
      <c r="L5" s="1672"/>
      <c r="M5" s="1673"/>
    </row>
    <row r="6" hidden="1" ht="14.1" customHeight="1" x14ac:dyDescent="0.25">
      <c r="B6" s="1672"/>
      <c r="C6" s="1672"/>
      <c r="D6" s="1672"/>
      <c r="E6" s="1672"/>
      <c r="F6" s="1672"/>
      <c r="G6" s="1672"/>
      <c r="H6" s="1672"/>
      <c r="I6" s="1672"/>
      <c r="J6" s="1672"/>
      <c r="K6" s="1672"/>
      <c r="L6" s="1672"/>
      <c r="M6" s="1673"/>
    </row>
    <row r="7" ht="14.1" customHeight="1" x14ac:dyDescent="0.2">
      <c r="B7" s="6" t="s">
        <v>66</v>
      </c>
      <c r="C7" s="1675"/>
      <c r="D7" s="1675"/>
      <c r="E7" s="1675"/>
      <c r="F7" s="1675"/>
      <c r="G7" s="1675"/>
      <c r="H7" s="1675"/>
      <c r="I7" s="1675"/>
      <c r="J7" s="1675"/>
      <c r="K7" s="1675"/>
      <c r="L7" s="1675"/>
      <c r="M7" s="1675"/>
    </row>
    <row r="8" ht="69" customHeight="1" x14ac:dyDescent="0.2">
      <c r="B8" s="1676" t="s">
        <v>1381</v>
      </c>
      <c r="C8" s="1677" t="s">
        <v>1382</v>
      </c>
      <c r="D8" s="1677" t="s">
        <v>1383</v>
      </c>
      <c r="E8" s="1677" t="s">
        <v>1384</v>
      </c>
      <c r="F8" s="1677" t="s">
        <v>1385</v>
      </c>
      <c r="G8" s="1677" t="s">
        <v>1386</v>
      </c>
      <c r="H8" s="1677" t="s">
        <v>1387</v>
      </c>
      <c r="I8" s="1677" t="s">
        <v>1388</v>
      </c>
      <c r="J8" s="1677" t="s">
        <v>1389</v>
      </c>
      <c r="K8" s="1677" t="s">
        <v>1390</v>
      </c>
      <c r="L8" s="1677" t="s">
        <v>1391</v>
      </c>
      <c r="M8" s="1678" t="s">
        <v>1392</v>
      </c>
    </row>
    <row r="9" x14ac:dyDescent="0.2">
      <c r="B9" s="1679" t="s">
        <v>1393</v>
      </c>
      <c r="C9" s="1680" t="s">
        <v>1394</v>
      </c>
      <c r="D9" s="1680"/>
      <c r="E9" s="1680"/>
      <c r="F9" s="1680"/>
      <c r="G9" s="1680"/>
      <c r="H9" s="1680"/>
      <c r="I9" s="1680"/>
      <c r="J9" s="1680"/>
      <c r="K9" s="1680"/>
      <c r="L9" s="1680"/>
      <c r="M9" s="1680"/>
    </row>
    <row r="10" ht="18" customHeight="1" x14ac:dyDescent="0.2">
      <c r="B10" s="1681" t="s">
        <v>1395</v>
      </c>
      <c r="C10" s="1682">
        <v>21908.658</v>
      </c>
      <c r="D10" s="1682" t="s">
        <v>99</v>
      </c>
      <c r="E10" s="1682">
        <v>5.784</v>
      </c>
      <c r="F10" s="1682">
        <v>0.233</v>
      </c>
      <c r="G10" s="1682" t="s">
        <v>99</v>
      </c>
      <c r="H10" s="1682">
        <v>2.315</v>
      </c>
      <c r="I10" s="1682" t="s">
        <v>99</v>
      </c>
      <c r="J10" s="1682">
        <v>11.218</v>
      </c>
      <c r="K10" s="1682" t="s">
        <v>123</v>
      </c>
      <c r="L10" s="1683" t="s">
        <v>99</v>
      </c>
      <c r="M10" s="1684">
        <v>21928.208</v>
      </c>
    </row>
    <row r="11" ht="18" customHeight="1" x14ac:dyDescent="0.2">
      <c r="B11" s="1681" t="s">
        <v>1396</v>
      </c>
      <c r="C11" s="1682" t="s">
        <v>99</v>
      </c>
      <c r="D11" s="1682" t="s">
        <v>99</v>
      </c>
      <c r="E11" s="1682" t="s">
        <v>99</v>
      </c>
      <c r="F11" s="1682" t="s">
        <v>99</v>
      </c>
      <c r="G11" s="1682" t="s">
        <v>99</v>
      </c>
      <c r="H11" s="1682" t="s">
        <v>99</v>
      </c>
      <c r="I11" s="1682" t="s">
        <v>99</v>
      </c>
      <c r="J11" s="1682" t="s">
        <v>99</v>
      </c>
      <c r="K11" s="1682" t="s">
        <v>99</v>
      </c>
      <c r="L11" s="1683" t="s">
        <v>99</v>
      </c>
      <c r="M11" s="1684" t="s">
        <v>99</v>
      </c>
    </row>
    <row r="12" ht="18" customHeight="1" x14ac:dyDescent="0.2">
      <c r="B12" s="1681" t="s">
        <v>1397</v>
      </c>
      <c r="C12" s="1682">
        <v>0.663</v>
      </c>
      <c r="D12" s="1682" t="s">
        <v>99</v>
      </c>
      <c r="E12" s="1682">
        <v>2473.825</v>
      </c>
      <c r="F12" s="1682">
        <v>2.503</v>
      </c>
      <c r="G12" s="1682" t="s">
        <v>99</v>
      </c>
      <c r="H12" s="1682">
        <v>0.166</v>
      </c>
      <c r="I12" s="1682" t="s">
        <v>99</v>
      </c>
      <c r="J12" s="1682">
        <v>0.426</v>
      </c>
      <c r="K12" s="1682" t="s">
        <v>99</v>
      </c>
      <c r="L12" s="1683" t="s">
        <v>99</v>
      </c>
      <c r="M12" s="1684">
        <v>2477.583</v>
      </c>
    </row>
    <row r="13" ht="18" customHeight="1" x14ac:dyDescent="0.2">
      <c r="B13" s="1681" t="s">
        <v>1398</v>
      </c>
      <c r="C13" s="1682">
        <v>1.813</v>
      </c>
      <c r="D13" s="1682" t="s">
        <v>99</v>
      </c>
      <c r="E13" s="1682">
        <v>0.23</v>
      </c>
      <c r="F13" s="1682">
        <v>236.141</v>
      </c>
      <c r="G13" s="1682" t="s">
        <v>99</v>
      </c>
      <c r="H13" s="1682" t="s">
        <v>123</v>
      </c>
      <c r="I13" s="1682" t="s">
        <v>99</v>
      </c>
      <c r="J13" s="1682">
        <v>0.413</v>
      </c>
      <c r="K13" s="1682" t="s">
        <v>99</v>
      </c>
      <c r="L13" s="1683" t="s">
        <v>99</v>
      </c>
      <c r="M13" s="1684">
        <v>238.59699999999998</v>
      </c>
    </row>
    <row r="14" ht="18" customHeight="1" x14ac:dyDescent="0.2">
      <c r="B14" s="1681" t="s">
        <v>1399</v>
      </c>
      <c r="C14" s="1682" t="s">
        <v>99</v>
      </c>
      <c r="D14" s="1682" t="s">
        <v>99</v>
      </c>
      <c r="E14" s="1682" t="s">
        <v>99</v>
      </c>
      <c r="F14" s="1682" t="s">
        <v>99</v>
      </c>
      <c r="G14" s="1682" t="s">
        <v>99</v>
      </c>
      <c r="H14" s="1682" t="s">
        <v>99</v>
      </c>
      <c r="I14" s="1682" t="s">
        <v>99</v>
      </c>
      <c r="J14" s="1682" t="s">
        <v>99</v>
      </c>
      <c r="K14" s="1682" t="s">
        <v>99</v>
      </c>
      <c r="L14" s="1683" t="s">
        <v>99</v>
      </c>
      <c r="M14" s="1684" t="s">
        <v>99</v>
      </c>
    </row>
    <row r="15" ht="18" customHeight="1" x14ac:dyDescent="0.2">
      <c r="B15" s="1681" t="s">
        <v>1400</v>
      </c>
      <c r="C15" s="1682">
        <v>0.31</v>
      </c>
      <c r="D15" s="1682" t="s">
        <v>99</v>
      </c>
      <c r="E15" s="1682">
        <v>1.346</v>
      </c>
      <c r="F15" s="1682">
        <v>0.067</v>
      </c>
      <c r="G15" s="1682" t="s">
        <v>99</v>
      </c>
      <c r="H15" s="1682">
        <v>271.235</v>
      </c>
      <c r="I15" s="1682" t="s">
        <v>99</v>
      </c>
      <c r="J15" s="1682" t="s">
        <v>123</v>
      </c>
      <c r="K15" s="1682" t="s">
        <v>99</v>
      </c>
      <c r="L15" s="1683" t="s">
        <v>99</v>
      </c>
      <c r="M15" s="1684">
        <v>272.958</v>
      </c>
    </row>
    <row r="16" ht="18" customHeight="1" x14ac:dyDescent="0.2">
      <c r="B16" s="1681" t="s">
        <v>1401</v>
      </c>
      <c r="C16" s="1682">
        <v>2.371</v>
      </c>
      <c r="D16" s="1682" t="s">
        <v>99</v>
      </c>
      <c r="E16" s="1682">
        <v>0.077</v>
      </c>
      <c r="F16" s="1682" t="s">
        <v>123</v>
      </c>
      <c r="G16" s="1682" t="s">
        <v>99</v>
      </c>
      <c r="H16" s="1682">
        <v>1.179</v>
      </c>
      <c r="I16" s="1682">
        <v>6166.501</v>
      </c>
      <c r="J16" s="1682">
        <v>0.326</v>
      </c>
      <c r="K16" s="1682" t="s">
        <v>99</v>
      </c>
      <c r="L16" s="1683" t="s">
        <v>99</v>
      </c>
      <c r="M16" s="1684">
        <v>6170.454000000001</v>
      </c>
    </row>
    <row r="17" ht="18" customHeight="1" x14ac:dyDescent="0.2">
      <c r="B17" s="1681" t="s">
        <v>1402</v>
      </c>
      <c r="C17" s="1682">
        <v>1.789</v>
      </c>
      <c r="D17" s="1682" t="s">
        <v>99</v>
      </c>
      <c r="E17" s="1682" t="s">
        <v>123</v>
      </c>
      <c r="F17" s="1682" t="s">
        <v>123</v>
      </c>
      <c r="G17" s="1682" t="s">
        <v>99</v>
      </c>
      <c r="H17" s="1682" t="s">
        <v>123</v>
      </c>
      <c r="I17" s="1682" t="s">
        <v>99</v>
      </c>
      <c r="J17" s="1682">
        <v>1442.571</v>
      </c>
      <c r="K17" s="1682" t="s">
        <v>123</v>
      </c>
      <c r="L17" s="1683" t="s">
        <v>99</v>
      </c>
      <c r="M17" s="1684">
        <v>1444.36</v>
      </c>
    </row>
    <row r="18" ht="18" customHeight="1" x14ac:dyDescent="0.2">
      <c r="B18" s="1681" t="s">
        <v>1403</v>
      </c>
      <c r="C18" s="1682" t="s">
        <v>123</v>
      </c>
      <c r="D18" s="1682" t="s">
        <v>99</v>
      </c>
      <c r="E18" s="1682" t="s">
        <v>99</v>
      </c>
      <c r="F18" s="1682" t="s">
        <v>99</v>
      </c>
      <c r="G18" s="1682" t="s">
        <v>99</v>
      </c>
      <c r="H18" s="1682" t="s">
        <v>99</v>
      </c>
      <c r="I18" s="1682" t="s">
        <v>99</v>
      </c>
      <c r="J18" s="1682">
        <v>0.344</v>
      </c>
      <c r="K18" s="1682">
        <v>1310.969</v>
      </c>
      <c r="L18" s="1683" t="s">
        <v>99</v>
      </c>
      <c r="M18" s="1684">
        <v>1311.313</v>
      </c>
    </row>
    <row r="19" ht="18" customHeight="1" x14ac:dyDescent="0.2">
      <c r="B19" s="1681" t="s">
        <v>1404</v>
      </c>
      <c r="C19" s="1682" t="s">
        <v>99</v>
      </c>
      <c r="D19" s="1682" t="s">
        <v>99</v>
      </c>
      <c r="E19" s="1682" t="s">
        <v>99</v>
      </c>
      <c r="F19" s="1682" t="s">
        <v>99</v>
      </c>
      <c r="G19" s="1682" t="s">
        <v>99</v>
      </c>
      <c r="H19" s="1682" t="s">
        <v>99</v>
      </c>
      <c r="I19" s="1682" t="s">
        <v>99</v>
      </c>
      <c r="J19" s="1682" t="s">
        <v>99</v>
      </c>
      <c r="K19" s="1682" t="s">
        <v>99</v>
      </c>
      <c r="L19" s="1683" t="s">
        <v>99</v>
      </c>
      <c r="M19" s="1684" t="s">
        <v>99</v>
      </c>
    </row>
    <row r="20" ht="18" customHeight="1" x14ac:dyDescent="0.2">
      <c r="B20" s="1685" t="s">
        <v>1405</v>
      </c>
      <c r="C20" s="1686">
        <v>21915.604</v>
      </c>
      <c r="D20" s="1686" t="s">
        <v>99</v>
      </c>
      <c r="E20" s="1686">
        <v>2481.262</v>
      </c>
      <c r="F20" s="1686">
        <v>238.944</v>
      </c>
      <c r="G20" s="1686" t="s">
        <v>99</v>
      </c>
      <c r="H20" s="1686">
        <v>274.895</v>
      </c>
      <c r="I20" s="1686">
        <v>6166.501</v>
      </c>
      <c r="J20" s="1686">
        <v>1455.298</v>
      </c>
      <c r="K20" s="1686">
        <v>1310.969</v>
      </c>
      <c r="L20" s="1687" t="s">
        <v>99</v>
      </c>
      <c r="M20" s="1688">
        <v>33843.473</v>
      </c>
    </row>
    <row r="21" ht="18" customHeight="1" x14ac:dyDescent="0.2">
      <c r="B21" s="1689" t="s">
        <v>1406</v>
      </c>
      <c r="C21" s="1690">
        <v>-12.60399999999936</v>
      </c>
      <c r="D21" s="1690" t="s">
        <v>99</v>
      </c>
      <c r="E21" s="1690">
        <v>3.6790000000000873</v>
      </c>
      <c r="F21" s="1690">
        <v>0.3470000000000084</v>
      </c>
      <c r="G21" s="1690" t="s">
        <v>99</v>
      </c>
      <c r="H21" s="1690">
        <v>1.936999999999955</v>
      </c>
      <c r="I21" s="1690">
        <v>-3.9530000000004293</v>
      </c>
      <c r="J21" s="1690">
        <v>10.938000000000102</v>
      </c>
      <c r="K21" s="1690">
        <v>-0.34400000000005093</v>
      </c>
      <c r="L21" s="1691" t="s">
        <v>99</v>
      </c>
      <c r="M21" s="1692">
        <v>0</v>
      </c>
    </row>
    <row r="22" ht="14.1" customHeight="1" x14ac:dyDescent="0.2">
      <c r="B22" s="224" t="s">
        <v>1407</v>
      </c>
      <c r="C22" s="1693"/>
      <c r="D22" s="1693"/>
      <c r="E22" s="1693"/>
      <c r="F22" s="1693"/>
      <c r="G22" s="1693"/>
      <c r="H22" s="1693"/>
      <c r="I22" s="1693"/>
      <c r="J22" s="1693"/>
      <c r="K22" s="1693"/>
      <c r="L22" s="1693"/>
      <c r="M22" s="1693"/>
    </row>
    <row r="23" ht="14.1" customHeight="1" x14ac:dyDescent="0.2">
      <c r="B23" s="224" t="s">
        <v>1408</v>
      </c>
      <c r="C23" s="1693"/>
      <c r="D23" s="1693"/>
      <c r="E23" s="1693"/>
      <c r="F23" s="1693"/>
      <c r="G23" s="1693"/>
      <c r="H23" s="1693"/>
      <c r="I23" s="1693"/>
      <c r="J23" s="1693"/>
      <c r="K23" s="1693"/>
      <c r="L23" s="1693"/>
      <c r="M23" s="1693"/>
    </row>
    <row r="24" ht="14.1" customHeight="1" x14ac:dyDescent="0.2">
      <c r="B24" s="224" t="s">
        <v>1409</v>
      </c>
      <c r="C24" s="1693"/>
      <c r="D24" s="1693"/>
      <c r="E24" s="1693"/>
      <c r="F24" s="1693"/>
      <c r="G24" s="1693"/>
      <c r="H24" s="1693"/>
      <c r="I24" s="1693"/>
      <c r="J24" s="1693"/>
      <c r="K24" s="1693"/>
      <c r="L24" s="1693"/>
      <c r="M24" s="1693"/>
    </row>
    <row r="25" ht="14.1" customHeight="1" x14ac:dyDescent="0.2">
      <c r="B25" s="224" t="s">
        <v>1410</v>
      </c>
      <c r="C25" s="1693"/>
      <c r="D25" s="1693"/>
      <c r="E25" s="1693"/>
      <c r="F25" s="1693"/>
      <c r="G25" s="1693"/>
      <c r="H25" s="1693"/>
      <c r="I25" s="1693"/>
      <c r="J25" s="1693"/>
      <c r="K25" s="1693"/>
      <c r="L25" s="1693"/>
      <c r="M25" s="1693"/>
    </row>
    <row r="26" ht="14.1" customHeight="1" x14ac:dyDescent="0.2">
      <c r="B26" s="1694"/>
      <c r="C26" s="1518"/>
      <c r="D26" s="1518"/>
      <c r="E26" s="1518"/>
      <c r="F26" s="1518"/>
      <c r="G26" s="1518"/>
      <c r="H26" s="1518"/>
      <c r="I26" s="1518"/>
      <c r="J26" s="1518"/>
      <c r="K26" s="1518"/>
      <c r="L26" s="1518"/>
      <c r="M26" s="1518"/>
    </row>
    <row r="27" ht="14.1" customHeight="1" x14ac:dyDescent="0.2">
      <c r="B27" s="152" t="s">
        <v>137</v>
      </c>
      <c r="C27" s="1518"/>
      <c r="D27" s="1518"/>
      <c r="E27" s="1518"/>
      <c r="F27" s="1518"/>
      <c r="G27" s="1518"/>
      <c r="H27" s="1518"/>
      <c r="I27" s="1518"/>
      <c r="J27" s="1518"/>
      <c r="K27" s="1518"/>
      <c r="L27" s="1518"/>
      <c r="M27" s="1518"/>
    </row>
    <row r="28" x14ac:dyDescent="0.2">
      <c r="B28" s="1518"/>
      <c r="C28" s="1518"/>
      <c r="D28" s="1518"/>
      <c r="E28" s="1518"/>
      <c r="F28" s="1518"/>
      <c r="G28" s="1518"/>
      <c r="H28" s="1518"/>
      <c r="I28" s="1518"/>
      <c r="J28" s="1518"/>
      <c r="K28" s="1518"/>
      <c r="L28" s="1518"/>
      <c r="M28" s="1518"/>
    </row>
    <row r="29" x14ac:dyDescent="0.2">
      <c r="B29" s="1518"/>
      <c r="C29" s="1518"/>
      <c r="D29" s="1518"/>
      <c r="E29" s="1518"/>
      <c r="F29" s="1518"/>
      <c r="G29" s="1518"/>
      <c r="H29" s="1518"/>
      <c r="I29" s="1518"/>
      <c r="J29" s="1518"/>
      <c r="K29" s="1518"/>
      <c r="L29" s="1518"/>
      <c r="M29" s="1518"/>
    </row>
    <row r="30" x14ac:dyDescent="0.2">
      <c r="B30" s="1518"/>
      <c r="C30" s="1518"/>
      <c r="D30" s="1518"/>
      <c r="E30" s="1518"/>
      <c r="F30" s="1518"/>
      <c r="G30" s="1518"/>
      <c r="H30" s="1518"/>
      <c r="I30" s="1518"/>
      <c r="J30" s="1518"/>
      <c r="K30" s="1518"/>
      <c r="L30" s="1518"/>
      <c r="M30" s="1518"/>
    </row>
    <row r="31" x14ac:dyDescent="0.2">
      <c r="B31" s="1518"/>
      <c r="C31" s="1518"/>
      <c r="D31" s="1518"/>
      <c r="E31" s="1518"/>
      <c r="F31" s="1518"/>
      <c r="G31" s="1518"/>
      <c r="H31" s="1518"/>
      <c r="I31" s="1518"/>
      <c r="J31" s="1518"/>
      <c r="K31" s="1518"/>
      <c r="L31" s="1518"/>
      <c r="M31" s="151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95"/>
      <c r="W5" s="1696" t="s">
        <v>1413</v>
      </c>
    </row>
    <row r="6" ht="13.5" customHeight="1" x14ac:dyDescent="0.2">
      <c r="B6" s="1697" t="s">
        <v>67</v>
      </c>
      <c r="C6" s="1697"/>
      <c r="D6" s="1697" t="s">
        <v>575</v>
      </c>
      <c r="E6" s="1697"/>
      <c r="F6" s="1697"/>
      <c r="G6" s="1697" t="s">
        <v>1414</v>
      </c>
      <c r="H6" s="1697"/>
      <c r="I6" s="1697"/>
      <c r="J6" s="1697"/>
      <c r="K6" s="1697"/>
      <c r="L6" s="1697"/>
      <c r="M6" s="1697"/>
      <c r="N6" s="1698" t="s">
        <v>1415</v>
      </c>
      <c r="O6" s="1698"/>
      <c r="P6" s="1698"/>
      <c r="Q6" s="1698"/>
      <c r="R6" s="1698"/>
      <c r="S6" s="1698"/>
      <c r="T6" s="1698"/>
      <c r="U6" s="1582"/>
      <c r="W6" s="1699" t="s">
        <v>1416</v>
      </c>
    </row>
    <row r="7" ht="48" customHeight="1" x14ac:dyDescent="0.2">
      <c r="B7" s="1700" t="s">
        <v>1417</v>
      </c>
      <c r="C7" s="1701" t="s">
        <v>1418</v>
      </c>
      <c r="D7" s="1702" t="s">
        <v>1419</v>
      </c>
      <c r="E7" s="1703" t="s">
        <v>1420</v>
      </c>
      <c r="F7" s="1704" t="s">
        <v>1421</v>
      </c>
      <c r="G7" s="1705" t="s">
        <v>1422</v>
      </c>
      <c r="H7" s="1705"/>
      <c r="I7" s="1705"/>
      <c r="J7" s="1703" t="s">
        <v>1423</v>
      </c>
      <c r="K7" s="1703" t="s">
        <v>1424</v>
      </c>
      <c r="L7" s="1706" t="s">
        <v>1425</v>
      </c>
      <c r="M7" s="1706"/>
      <c r="N7" s="1707" t="s">
        <v>1426</v>
      </c>
      <c r="O7" s="1707"/>
      <c r="P7" s="1707"/>
      <c r="Q7" s="1708" t="s">
        <v>1427</v>
      </c>
      <c r="R7" s="1708" t="s">
        <v>1428</v>
      </c>
      <c r="S7" s="1709" t="s">
        <v>1429</v>
      </c>
      <c r="T7" s="1709"/>
      <c r="U7" s="1586" t="s">
        <v>1430</v>
      </c>
      <c r="W7" s="1710" t="s">
        <v>1431</v>
      </c>
    </row>
    <row r="8" ht="24" customHeight="1" x14ac:dyDescent="0.2">
      <c r="B8" s="1711"/>
      <c r="C8" s="1712"/>
      <c r="D8" s="1713" t="s">
        <v>521</v>
      </c>
      <c r="E8" s="1714"/>
      <c r="F8" s="1715"/>
      <c r="G8" s="1716" t="s">
        <v>1432</v>
      </c>
      <c r="H8" s="1717" t="s">
        <v>1433</v>
      </c>
      <c r="I8" s="1717" t="s">
        <v>1434</v>
      </c>
      <c r="J8" s="1714"/>
      <c r="K8" s="1714"/>
      <c r="L8" s="1718" t="s">
        <v>1435</v>
      </c>
      <c r="M8" s="1719" t="s">
        <v>1436</v>
      </c>
      <c r="N8" s="1716" t="s">
        <v>1432</v>
      </c>
      <c r="O8" s="1717" t="s">
        <v>1437</v>
      </c>
      <c r="P8" s="1717" t="s">
        <v>1434</v>
      </c>
      <c r="Q8" s="1714"/>
      <c r="R8" s="1714"/>
      <c r="S8" s="1718" t="s">
        <v>1438</v>
      </c>
      <c r="T8" s="1718" t="s">
        <v>1439</v>
      </c>
      <c r="U8" s="1592"/>
      <c r="W8" s="1592"/>
    </row>
    <row r="9" ht="14.1" customHeight="1" x14ac:dyDescent="0.2">
      <c r="B9" s="1720"/>
      <c r="C9" s="1721"/>
      <c r="D9" s="1722" t="s">
        <v>1440</v>
      </c>
      <c r="E9" s="1722"/>
      <c r="F9" s="1722"/>
      <c r="G9" s="1723" t="s">
        <v>1441</v>
      </c>
      <c r="H9" s="1723"/>
      <c r="I9" s="1723"/>
      <c r="J9" s="1723"/>
      <c r="K9" s="1723"/>
      <c r="L9" s="1723"/>
      <c r="M9" s="1723"/>
      <c r="N9" s="1724" t="s">
        <v>290</v>
      </c>
      <c r="O9" s="1724"/>
      <c r="P9" s="1724"/>
      <c r="Q9" s="1724"/>
      <c r="R9" s="1724"/>
      <c r="S9" s="1724"/>
      <c r="T9" s="1724"/>
      <c r="U9" s="1725" t="s">
        <v>1442</v>
      </c>
      <c r="W9" s="1725" t="s">
        <v>290</v>
      </c>
    </row>
    <row r="10" ht="18" customHeight="1" x14ac:dyDescent="0.2">
      <c r="B10" s="1726" t="s">
        <v>1443</v>
      </c>
      <c r="C10" s="1727"/>
      <c r="D10" s="1728">
        <v>21915.604</v>
      </c>
      <c r="E10" s="1729">
        <v>15947.862</v>
      </c>
      <c r="F10" s="1730">
        <v>5967.742</v>
      </c>
      <c r="G10" s="1731">
        <v>1.630124590679773</v>
      </c>
      <c r="H10" s="1732">
        <v>-1.1718145208318236</v>
      </c>
      <c r="I10" s="1732">
        <v>0.45831006984794925</v>
      </c>
      <c r="J10" s="1732" t="s">
        <v>121</v>
      </c>
      <c r="K10" s="1732" t="s">
        <v>121</v>
      </c>
      <c r="L10" s="1732">
        <v>0.08073903574033937</v>
      </c>
      <c r="M10" s="1732">
        <v>-0.264290078223891</v>
      </c>
      <c r="N10" s="1731">
        <v>35725.16499999999</v>
      </c>
      <c r="O10" s="1732">
        <v>-25681.022999999997</v>
      </c>
      <c r="P10" s="1732">
        <v>10044.141999999996</v>
      </c>
      <c r="Q10" s="1732" t="s">
        <v>121</v>
      </c>
      <c r="R10" s="1732" t="s">
        <v>121</v>
      </c>
      <c r="S10" s="1732">
        <v>1287.615</v>
      </c>
      <c r="T10" s="1733">
        <v>-1577.215</v>
      </c>
      <c r="U10" s="1734">
        <v>-35766.65400000324</v>
      </c>
      <c r="V10" s="1735"/>
      <c r="W10" s="1736" t="s">
        <v>123</v>
      </c>
    </row>
    <row r="11" ht="18" customHeight="1" x14ac:dyDescent="0.2">
      <c r="B11" s="1737" t="s">
        <v>1341</v>
      </c>
      <c r="C11" s="1738"/>
      <c r="D11" s="1739">
        <v>21768.535</v>
      </c>
      <c r="E11" s="1740">
        <v>15855.133</v>
      </c>
      <c r="F11" s="1741">
        <v>5913.402</v>
      </c>
      <c r="G11" s="1742">
        <v>1.6309911071186</v>
      </c>
      <c r="H11" s="1743">
        <v>-1.1764610709907672</v>
      </c>
      <c r="I11" s="1743">
        <v>0.45453003612783305</v>
      </c>
      <c r="J11" s="1743" t="s">
        <v>182</v>
      </c>
      <c r="K11" s="1744" t="s">
        <v>182</v>
      </c>
      <c r="L11" s="1744">
        <v>0.08077970711440893</v>
      </c>
      <c r="M11" s="1745">
        <v>-0.25224008109037743</v>
      </c>
      <c r="N11" s="1743">
        <v>35504.287</v>
      </c>
      <c r="O11" s="1743">
        <v>-25609.834</v>
      </c>
      <c r="P11" s="1743">
        <v>9894.452999999998</v>
      </c>
      <c r="Q11" s="1743" t="s">
        <v>182</v>
      </c>
      <c r="R11" s="1744" t="s">
        <v>182</v>
      </c>
      <c r="S11" s="1744">
        <v>1280.773</v>
      </c>
      <c r="T11" s="1744">
        <v>-1491.597</v>
      </c>
      <c r="U11" s="1746">
        <v>-35506.639666669886</v>
      </c>
      <c r="V11" s="1735"/>
      <c r="W11" s="1747" t="s">
        <v>123</v>
      </c>
    </row>
    <row r="12" ht="18" customHeight="1" x14ac:dyDescent="0.2">
      <c r="B12" s="1748" t="s">
        <v>1444</v>
      </c>
      <c r="C12" s="790"/>
      <c r="D12" s="1749">
        <v>21768.535</v>
      </c>
      <c r="E12" s="1750">
        <v>15855.133</v>
      </c>
      <c r="F12" s="1751">
        <v>5913.402</v>
      </c>
      <c r="G12" s="1752">
        <v>1.6309911071186</v>
      </c>
      <c r="H12" s="516">
        <v>-1.1764610709907672</v>
      </c>
      <c r="I12" s="516">
        <v>0.45453003612783305</v>
      </c>
      <c r="J12" s="516" t="s">
        <v>182</v>
      </c>
      <c r="K12" s="1753" t="s">
        <v>182</v>
      </c>
      <c r="L12" s="1753">
        <v>0.08077970711440893</v>
      </c>
      <c r="M12" s="517">
        <v>-0.25224008109037743</v>
      </c>
      <c r="N12" s="1754">
        <v>35504.287</v>
      </c>
      <c r="O12" s="1754">
        <v>-25609.834</v>
      </c>
      <c r="P12" s="516">
        <v>9894.452999999998</v>
      </c>
      <c r="Q12" s="1754" t="s">
        <v>182</v>
      </c>
      <c r="R12" s="1755" t="s">
        <v>182</v>
      </c>
      <c r="S12" s="1755">
        <v>1280.773</v>
      </c>
      <c r="T12" s="1755">
        <v>-1491.597</v>
      </c>
      <c r="U12" s="1756">
        <v>-35506.639666669886</v>
      </c>
      <c r="V12" s="1735"/>
      <c r="W12" s="1757" t="s">
        <v>123</v>
      </c>
    </row>
    <row r="13" ht="18" customHeight="1" x14ac:dyDescent="0.2">
      <c r="B13" s="1758" t="s">
        <v>1445</v>
      </c>
      <c r="C13" s="1759"/>
      <c r="D13" s="1749">
        <v>147.06900000000002</v>
      </c>
      <c r="E13" s="1760">
        <v>92.72900000000001</v>
      </c>
      <c r="F13" s="1761">
        <v>54.339999999999996</v>
      </c>
      <c r="G13" s="1752">
        <v>1.5018664708402176</v>
      </c>
      <c r="H13" s="516">
        <v>-0.48405170362210925</v>
      </c>
      <c r="I13" s="516">
        <v>1.0178147672181084</v>
      </c>
      <c r="J13" s="516" t="s">
        <v>123</v>
      </c>
      <c r="K13" s="1753" t="s">
        <v>121</v>
      </c>
      <c r="L13" s="1753">
        <v>0.07378490008519449</v>
      </c>
      <c r="M13" s="517">
        <v>-1.575598086124402</v>
      </c>
      <c r="N13" s="516">
        <v>220.878</v>
      </c>
      <c r="O13" s="516">
        <v>-71.189</v>
      </c>
      <c r="P13" s="516">
        <v>149.689</v>
      </c>
      <c r="Q13" s="516" t="s">
        <v>123</v>
      </c>
      <c r="R13" s="1753" t="s">
        <v>121</v>
      </c>
      <c r="S13" s="1753">
        <v>6.8420000000000005</v>
      </c>
      <c r="T13" s="1753">
        <v>-85.61800000000001</v>
      </c>
      <c r="U13" s="1756">
        <v>-260.01433333335694</v>
      </c>
      <c r="V13" s="1735"/>
      <c r="W13" s="1762" t="s">
        <v>123</v>
      </c>
    </row>
    <row r="14" ht="18" customHeight="1" x14ac:dyDescent="0.2">
      <c r="B14" s="1763" t="s">
        <v>1446</v>
      </c>
      <c r="C14" s="1759"/>
      <c r="D14" s="1749">
        <v>38.552</v>
      </c>
      <c r="E14" s="1764"/>
      <c r="F14" s="1765"/>
      <c r="G14" s="1752">
        <v>1.9103548454036106</v>
      </c>
      <c r="H14" s="516">
        <v>-0.5511776302137372</v>
      </c>
      <c r="I14" s="516">
        <v>1.3591772151898736</v>
      </c>
      <c r="J14" s="516" t="s">
        <v>123</v>
      </c>
      <c r="K14" s="1753" t="s">
        <v>182</v>
      </c>
      <c r="L14" s="1766"/>
      <c r="M14" s="1767"/>
      <c r="N14" s="516">
        <v>73.648</v>
      </c>
      <c r="O14" s="516">
        <v>-21.249</v>
      </c>
      <c r="P14" s="516">
        <v>52.399</v>
      </c>
      <c r="Q14" s="516" t="s">
        <v>123</v>
      </c>
      <c r="R14" s="1753" t="s">
        <v>182</v>
      </c>
      <c r="S14" s="1753">
        <v>2.47</v>
      </c>
      <c r="T14" s="1753">
        <v>-31.876</v>
      </c>
      <c r="U14" s="1756">
        <v>-84.30766666667432</v>
      </c>
      <c r="V14" s="1735"/>
      <c r="W14" s="1762" t="s">
        <v>123</v>
      </c>
    </row>
    <row r="15" ht="18" customHeight="1" x14ac:dyDescent="0.2">
      <c r="B15" s="1768" t="s">
        <v>1447</v>
      </c>
      <c r="C15" s="790"/>
      <c r="D15" s="1749">
        <v>38.552</v>
      </c>
      <c r="E15" s="1750">
        <v>32.105</v>
      </c>
      <c r="F15" s="1751">
        <v>6.447</v>
      </c>
      <c r="G15" s="1752">
        <v>1.9103548454036106</v>
      </c>
      <c r="H15" s="516">
        <v>-0.5511776302137372</v>
      </c>
      <c r="I15" s="516">
        <v>1.3591772151898736</v>
      </c>
      <c r="J15" s="516" t="s">
        <v>123</v>
      </c>
      <c r="K15" s="1753" t="s">
        <v>182</v>
      </c>
      <c r="L15" s="1753">
        <v>0.07693505684472825</v>
      </c>
      <c r="M15" s="517">
        <v>-4.944315185357531</v>
      </c>
      <c r="N15" s="1754">
        <v>73.648</v>
      </c>
      <c r="O15" s="1754">
        <v>-21.249</v>
      </c>
      <c r="P15" s="516">
        <v>52.399</v>
      </c>
      <c r="Q15" s="1754" t="s">
        <v>123</v>
      </c>
      <c r="R15" s="1755" t="s">
        <v>182</v>
      </c>
      <c r="S15" s="1755">
        <v>2.47</v>
      </c>
      <c r="T15" s="1755">
        <v>-31.876</v>
      </c>
      <c r="U15" s="1756">
        <v>-84.30766666667432</v>
      </c>
      <c r="V15" s="1735"/>
      <c r="W15" s="1757" t="s">
        <v>123</v>
      </c>
    </row>
    <row r="16" ht="18" customHeight="1" x14ac:dyDescent="0.2">
      <c r="B16" s="1763" t="s">
        <v>1448</v>
      </c>
      <c r="C16" s="1759"/>
      <c r="D16" s="1749">
        <v>60.83</v>
      </c>
      <c r="E16" s="1764"/>
      <c r="F16" s="1765"/>
      <c r="G16" s="1752">
        <v>1.7501890514548744</v>
      </c>
      <c r="H16" s="516">
        <v>-0.8209764918625678</v>
      </c>
      <c r="I16" s="516">
        <v>0.9292125595923064</v>
      </c>
      <c r="J16" s="516" t="s">
        <v>123</v>
      </c>
      <c r="K16" s="1753" t="s">
        <v>182</v>
      </c>
      <c r="L16" s="1766"/>
      <c r="M16" s="1767"/>
      <c r="N16" s="516">
        <v>106.464</v>
      </c>
      <c r="O16" s="516">
        <v>-49.94</v>
      </c>
      <c r="P16" s="516">
        <v>56.524</v>
      </c>
      <c r="Q16" s="516" t="s">
        <v>123</v>
      </c>
      <c r="R16" s="1753" t="s">
        <v>182</v>
      </c>
      <c r="S16" s="1753">
        <v>-0.015</v>
      </c>
      <c r="T16" s="1753">
        <v>-33.8</v>
      </c>
      <c r="U16" s="1756">
        <v>-83.26633333334091</v>
      </c>
      <c r="V16" s="1735"/>
      <c r="W16" s="1762" t="s">
        <v>123</v>
      </c>
    </row>
    <row r="17" ht="18" customHeight="1" x14ac:dyDescent="0.2">
      <c r="B17" s="1768" t="s">
        <v>1449</v>
      </c>
      <c r="C17" s="790"/>
      <c r="D17" s="1749">
        <v>60.83</v>
      </c>
      <c r="E17" s="1750">
        <v>37.926</v>
      </c>
      <c r="F17" s="1751">
        <v>22.904</v>
      </c>
      <c r="G17" s="1752">
        <v>1.7501890514548744</v>
      </c>
      <c r="H17" s="516">
        <v>-0.8209764918625678</v>
      </c>
      <c r="I17" s="516">
        <v>0.9292125595923064</v>
      </c>
      <c r="J17" s="516" t="s">
        <v>123</v>
      </c>
      <c r="K17" s="1753" t="s">
        <v>182</v>
      </c>
      <c r="L17" s="1753">
        <v>-0.0003955070400253124</v>
      </c>
      <c r="M17" s="517">
        <v>-1.4757247642333216</v>
      </c>
      <c r="N17" s="1754">
        <v>106.464</v>
      </c>
      <c r="O17" s="1754">
        <v>-49.94</v>
      </c>
      <c r="P17" s="516">
        <v>56.524</v>
      </c>
      <c r="Q17" s="1754" t="s">
        <v>123</v>
      </c>
      <c r="R17" s="1755" t="s">
        <v>182</v>
      </c>
      <c r="S17" s="1755">
        <v>-0.015</v>
      </c>
      <c r="T17" s="1755">
        <v>-33.8</v>
      </c>
      <c r="U17" s="1756">
        <v>-83.26633333334091</v>
      </c>
      <c r="V17" s="1735"/>
      <c r="W17" s="1757" t="s">
        <v>123</v>
      </c>
    </row>
    <row r="18" ht="18" customHeight="1" x14ac:dyDescent="0.2">
      <c r="B18" s="1763" t="s">
        <v>1450</v>
      </c>
      <c r="C18" s="1759"/>
      <c r="D18" s="1749">
        <v>26.055000000000003</v>
      </c>
      <c r="E18" s="1764"/>
      <c r="F18" s="1765"/>
      <c r="G18" s="1752">
        <v>0.7780848205718671</v>
      </c>
      <c r="H18" s="516" t="s">
        <v>123</v>
      </c>
      <c r="I18" s="516">
        <v>0.7780848205718671</v>
      </c>
      <c r="J18" s="516" t="s">
        <v>123</v>
      </c>
      <c r="K18" s="1753" t="s">
        <v>182</v>
      </c>
      <c r="L18" s="1766"/>
      <c r="M18" s="1767"/>
      <c r="N18" s="516">
        <v>20.273</v>
      </c>
      <c r="O18" s="516" t="s">
        <v>123</v>
      </c>
      <c r="P18" s="516">
        <v>20.273</v>
      </c>
      <c r="Q18" s="516" t="s">
        <v>123</v>
      </c>
      <c r="R18" s="1753" t="s">
        <v>182</v>
      </c>
      <c r="S18" s="1753">
        <v>-1.167</v>
      </c>
      <c r="T18" s="1753">
        <v>-19.536</v>
      </c>
      <c r="U18" s="1756">
        <v>1.576666666666822</v>
      </c>
      <c r="V18" s="1735"/>
      <c r="W18" s="1762" t="s">
        <v>123</v>
      </c>
    </row>
    <row r="19" ht="18" customHeight="1" x14ac:dyDescent="0.2">
      <c r="B19" s="1768" t="s">
        <v>1451</v>
      </c>
      <c r="C19" s="790"/>
      <c r="D19" s="1749">
        <v>5.317</v>
      </c>
      <c r="E19" s="1750">
        <v>1.226</v>
      </c>
      <c r="F19" s="1751">
        <v>4.091</v>
      </c>
      <c r="G19" s="1752">
        <v>1.0494639834493136</v>
      </c>
      <c r="H19" s="516" t="s">
        <v>123</v>
      </c>
      <c r="I19" s="516">
        <v>1.0494639834493136</v>
      </c>
      <c r="J19" s="516" t="s">
        <v>123</v>
      </c>
      <c r="K19" s="1753" t="s">
        <v>182</v>
      </c>
      <c r="L19" s="1753">
        <v>-0.9518760195758564</v>
      </c>
      <c r="M19" s="517">
        <v>-1.034465900757761</v>
      </c>
      <c r="N19" s="1754">
        <v>5.58</v>
      </c>
      <c r="O19" s="1754" t="s">
        <v>123</v>
      </c>
      <c r="P19" s="516">
        <v>5.58</v>
      </c>
      <c r="Q19" s="1754" t="s">
        <v>123</v>
      </c>
      <c r="R19" s="1755" t="s">
        <v>182</v>
      </c>
      <c r="S19" s="1755">
        <v>-1.167</v>
      </c>
      <c r="T19" s="1755">
        <v>-4.232</v>
      </c>
      <c r="U19" s="1756">
        <v>-0.6636666666667271</v>
      </c>
      <c r="V19" s="1735"/>
      <c r="W19" s="1757" t="s">
        <v>123</v>
      </c>
    </row>
    <row r="20" ht="18" customHeight="1" x14ac:dyDescent="0.2">
      <c r="B20" s="1768" t="s">
        <v>1452</v>
      </c>
      <c r="C20" s="790"/>
      <c r="D20" s="1749">
        <v>20.738</v>
      </c>
      <c r="E20" s="1750">
        <v>0.74</v>
      </c>
      <c r="F20" s="1751">
        <v>19.998</v>
      </c>
      <c r="G20" s="1752">
        <v>0.7085061240235316</v>
      </c>
      <c r="H20" s="516" t="s">
        <v>123</v>
      </c>
      <c r="I20" s="516">
        <v>0.7085061240235316</v>
      </c>
      <c r="J20" s="516" t="s">
        <v>123</v>
      </c>
      <c r="K20" s="1753" t="s">
        <v>182</v>
      </c>
      <c r="L20" s="1753" t="s">
        <v>123</v>
      </c>
      <c r="M20" s="517">
        <v>-0.7652765276527652</v>
      </c>
      <c r="N20" s="1754">
        <v>14.693</v>
      </c>
      <c r="O20" s="1754" t="s">
        <v>123</v>
      </c>
      <c r="P20" s="516">
        <v>14.693</v>
      </c>
      <c r="Q20" s="1754" t="s">
        <v>123</v>
      </c>
      <c r="R20" s="1755" t="s">
        <v>182</v>
      </c>
      <c r="S20" s="1755" t="s">
        <v>123</v>
      </c>
      <c r="T20" s="1755">
        <v>-15.304</v>
      </c>
      <c r="U20" s="1756">
        <v>2.2403333333335396</v>
      </c>
      <c r="V20" s="1735"/>
      <c r="W20" s="1757" t="s">
        <v>123</v>
      </c>
    </row>
    <row r="21" ht="18" customHeight="1" x14ac:dyDescent="0.2">
      <c r="B21" s="1763" t="s">
        <v>1453</v>
      </c>
      <c r="C21" s="1759"/>
      <c r="D21" s="1749">
        <v>20.951999999999998</v>
      </c>
      <c r="E21" s="1764"/>
      <c r="F21" s="1765"/>
      <c r="G21" s="1752">
        <v>0.9535605192821688</v>
      </c>
      <c r="H21" s="516" t="s">
        <v>123</v>
      </c>
      <c r="I21" s="516">
        <v>0.9535605192821688</v>
      </c>
      <c r="J21" s="516" t="s">
        <v>123</v>
      </c>
      <c r="K21" s="1753" t="s">
        <v>182</v>
      </c>
      <c r="L21" s="1766"/>
      <c r="M21" s="1767"/>
      <c r="N21" s="516">
        <v>19.979</v>
      </c>
      <c r="O21" s="516" t="s">
        <v>123</v>
      </c>
      <c r="P21" s="516">
        <v>19.979</v>
      </c>
      <c r="Q21" s="516" t="s">
        <v>123</v>
      </c>
      <c r="R21" s="1753" t="s">
        <v>182</v>
      </c>
      <c r="S21" s="1753">
        <v>5.554</v>
      </c>
      <c r="T21" s="1753">
        <v>-0.406</v>
      </c>
      <c r="U21" s="1756">
        <v>-92.13233333334172</v>
      </c>
      <c r="V21" s="1735"/>
      <c r="W21" s="1762" t="s">
        <v>123</v>
      </c>
    </row>
    <row r="22" ht="18" customHeight="1" x14ac:dyDescent="0.2">
      <c r="B22" s="1768" t="s">
        <v>1454</v>
      </c>
      <c r="C22" s="790"/>
      <c r="D22" s="1749">
        <v>20.951999999999998</v>
      </c>
      <c r="E22" s="1750">
        <v>20.052</v>
      </c>
      <c r="F22" s="1751">
        <v>0.9</v>
      </c>
      <c r="G22" s="1752">
        <v>0.9535605192821688</v>
      </c>
      <c r="H22" s="516" t="s">
        <v>123</v>
      </c>
      <c r="I22" s="516">
        <v>0.9535605192821688</v>
      </c>
      <c r="J22" s="516" t="s">
        <v>123</v>
      </c>
      <c r="K22" s="1753" t="s">
        <v>182</v>
      </c>
      <c r="L22" s="1753">
        <v>0.2769798523838021</v>
      </c>
      <c r="M22" s="517">
        <v>-0.45111111111111113</v>
      </c>
      <c r="N22" s="1754">
        <v>19.979</v>
      </c>
      <c r="O22" s="1754" t="s">
        <v>123</v>
      </c>
      <c r="P22" s="516">
        <v>19.979</v>
      </c>
      <c r="Q22" s="1754" t="s">
        <v>123</v>
      </c>
      <c r="R22" s="1755" t="s">
        <v>182</v>
      </c>
      <c r="S22" s="1755">
        <v>5.554</v>
      </c>
      <c r="T22" s="1755">
        <v>-0.406</v>
      </c>
      <c r="U22" s="1756">
        <v>-92.13233333334172</v>
      </c>
      <c r="V22" s="1735"/>
      <c r="W22" s="1757" t="s">
        <v>123</v>
      </c>
    </row>
    <row r="23" ht="18" customHeight="1" x14ac:dyDescent="0.2">
      <c r="B23" s="1763" t="s">
        <v>1455</v>
      </c>
      <c r="C23" s="1759"/>
      <c r="D23" s="1749">
        <v>0.68</v>
      </c>
      <c r="E23" s="1769"/>
      <c r="F23" s="1765"/>
      <c r="G23" s="1752">
        <v>0.7558823529411764</v>
      </c>
      <c r="H23" s="516" t="s">
        <v>123</v>
      </c>
      <c r="I23" s="516">
        <v>0.7558823529411764</v>
      </c>
      <c r="J23" s="516" t="s">
        <v>123</v>
      </c>
      <c r="K23" s="1753" t="s">
        <v>123</v>
      </c>
      <c r="L23" s="1766"/>
      <c r="M23" s="1767"/>
      <c r="N23" s="516">
        <v>0.514</v>
      </c>
      <c r="O23" s="516" t="s">
        <v>123</v>
      </c>
      <c r="P23" s="516">
        <v>0.514</v>
      </c>
      <c r="Q23" s="516" t="s">
        <v>123</v>
      </c>
      <c r="R23" s="1753" t="s">
        <v>123</v>
      </c>
      <c r="S23" s="1753" t="s">
        <v>123</v>
      </c>
      <c r="T23" s="1753" t="s">
        <v>123</v>
      </c>
      <c r="U23" s="1756">
        <v>-1.8846666666668381</v>
      </c>
      <c r="V23" s="1735"/>
      <c r="W23" s="1762" t="s">
        <v>123</v>
      </c>
    </row>
    <row r="24" ht="18" customHeight="1" x14ac:dyDescent="0.25">
      <c r="B24" s="1770" t="s">
        <v>1456</v>
      </c>
      <c r="C24" s="822"/>
      <c r="D24" s="1771">
        <v>0.68</v>
      </c>
      <c r="E24" s="1772">
        <v>0.68</v>
      </c>
      <c r="F24" s="1773" t="s">
        <v>99</v>
      </c>
      <c r="G24" s="1774">
        <v>0.7558823529411764</v>
      </c>
      <c r="H24" s="1775" t="s">
        <v>123</v>
      </c>
      <c r="I24" s="1775">
        <v>0.7558823529411764</v>
      </c>
      <c r="J24" s="1775" t="s">
        <v>123</v>
      </c>
      <c r="K24" s="1776" t="s">
        <v>123</v>
      </c>
      <c r="L24" s="1776" t="s">
        <v>123</v>
      </c>
      <c r="M24" s="1777" t="s">
        <v>123</v>
      </c>
      <c r="N24" s="1778">
        <v>0.514</v>
      </c>
      <c r="O24" s="1778" t="s">
        <v>123</v>
      </c>
      <c r="P24" s="1775">
        <v>0.514</v>
      </c>
      <c r="Q24" s="1778" t="s">
        <v>123</v>
      </c>
      <c r="R24" s="1779" t="s">
        <v>123</v>
      </c>
      <c r="S24" s="1779" t="s">
        <v>123</v>
      </c>
      <c r="T24" s="1779" t="s">
        <v>123</v>
      </c>
      <c r="U24" s="1780">
        <v>-1.8846666666668381</v>
      </c>
      <c r="V24" s="1735"/>
      <c r="W24" s="1781" t="s">
        <v>123</v>
      </c>
    </row>
    <row r="25" ht="14.1" customHeight="1" x14ac:dyDescent="0.2">
      <c r="B25" s="530" t="s">
        <v>1457</v>
      </c>
      <c r="C25" s="1089"/>
      <c r="D25" s="1089"/>
      <c r="E25" s="1089"/>
      <c r="F25" s="1089"/>
      <c r="G25" s="1089"/>
      <c r="H25" s="1089"/>
      <c r="I25" s="1089"/>
      <c r="J25" s="1089"/>
      <c r="K25" s="1089"/>
      <c r="L25" s="1089"/>
      <c r="M25" s="1089"/>
      <c r="N25" s="1089"/>
      <c r="O25" s="1089"/>
      <c r="P25" s="1089"/>
      <c r="Q25" s="1089"/>
      <c r="R25" s="1089"/>
      <c r="S25" s="1089"/>
      <c r="T25" s="1089"/>
      <c r="U25" s="1089"/>
      <c r="W25" s="1089"/>
    </row>
    <row r="26" ht="14.1" customHeight="1" x14ac:dyDescent="0.2">
      <c r="B26" s="224" t="s">
        <v>1458</v>
      </c>
    </row>
    <row r="27" ht="14.1" customHeight="1" x14ac:dyDescent="0.2">
      <c r="B27" s="224" t="s">
        <v>1459</v>
      </c>
      <c r="X27" s="1"/>
      <c r="Y27" s="1"/>
      <c r="Z27" s="1"/>
      <c r="AA27" s="1"/>
    </row>
    <row r="28" ht="14.1" customHeight="1" x14ac:dyDescent="0.2" s="1" customFormat="1">
      <c r="B28" s="224" t="s">
        <v>1460</v>
      </c>
      <c r="C28" s="1782"/>
      <c r="D28" s="1782"/>
      <c r="E28" s="1782"/>
      <c r="F28" s="1782"/>
      <c r="G28" s="1782"/>
      <c r="H28" s="1782"/>
      <c r="I28" s="1782"/>
      <c r="J28" s="1782"/>
      <c r="K28" s="1782"/>
      <c r="L28" s="1782"/>
      <c r="M28" s="1782"/>
      <c r="N28" s="1782"/>
      <c r="O28" s="1782"/>
      <c r="P28" s="1782"/>
      <c r="Q28" s="1782"/>
      <c r="R28" s="1782"/>
      <c r="S28" s="1782"/>
      <c r="T28" s="1782"/>
      <c r="U28" s="1782"/>
      <c r="V28" s="1"/>
      <c r="W28" s="1"/>
      <c r="X28" s="1"/>
      <c r="Y28" s="1"/>
      <c r="Z28" s="1"/>
      <c r="AA28" s="1"/>
    </row>
    <row r="29" ht="14.1" customHeight="1" x14ac:dyDescent="0.2" s="1" customFormat="1">
      <c r="B29" s="224" t="s">
        <v>1461</v>
      </c>
      <c r="C29" s="1782"/>
      <c r="D29" s="1782"/>
      <c r="E29" s="1782"/>
      <c r="F29" s="1782"/>
      <c r="G29" s="1782"/>
      <c r="H29" s="1782"/>
      <c r="I29" s="1782"/>
      <c r="J29" s="1782"/>
      <c r="K29" s="1782"/>
      <c r="L29" s="1782"/>
      <c r="M29" s="1782"/>
      <c r="N29" s="1782"/>
      <c r="O29" s="1782"/>
      <c r="P29" s="1782"/>
      <c r="Q29" s="1782"/>
      <c r="R29" s="1782"/>
      <c r="S29" s="1782"/>
      <c r="T29" s="1782"/>
      <c r="U29" s="1782"/>
      <c r="V29" s="1"/>
      <c r="W29" s="1"/>
    </row>
    <row r="30" ht="14.1" customHeight="1" x14ac:dyDescent="0.2">
      <c r="B30" s="224" t="s">
        <v>1462</v>
      </c>
      <c r="C30" s="1782"/>
      <c r="D30" s="1782"/>
      <c r="E30" s="1782"/>
      <c r="F30" s="1782"/>
      <c r="G30" s="1782"/>
      <c r="H30" s="1782"/>
      <c r="I30" s="1782"/>
      <c r="J30" s="1782"/>
      <c r="K30" s="1782"/>
      <c r="L30" s="1782"/>
      <c r="M30" s="1782"/>
      <c r="N30" s="1782"/>
      <c r="O30" s="1782"/>
      <c r="P30" s="1782"/>
      <c r="Q30" s="1782"/>
      <c r="R30" s="1782"/>
      <c r="S30" s="1782"/>
      <c r="T30" s="1782"/>
      <c r="U30" s="1782"/>
    </row>
    <row r="31" ht="14.1" customHeight="1" x14ac:dyDescent="0.2">
      <c r="B31" s="224" t="s">
        <v>1463</v>
      </c>
      <c r="C31" s="1782"/>
      <c r="D31" s="1782"/>
      <c r="E31" s="1782"/>
      <c r="F31" s="1782"/>
      <c r="G31" s="1782"/>
      <c r="H31" s="1782"/>
      <c r="I31" s="1782"/>
      <c r="J31" s="1782"/>
      <c r="K31" s="1782"/>
      <c r="L31" s="1782"/>
      <c r="M31" s="1782"/>
      <c r="N31" s="1782"/>
      <c r="O31" s="1782"/>
      <c r="P31" s="1782"/>
      <c r="Q31" s="1782"/>
      <c r="R31" s="1782"/>
      <c r="S31" s="1782"/>
      <c r="T31" s="1782"/>
      <c r="U31" s="1783"/>
    </row>
    <row r="32" ht="14.1" customHeight="1" x14ac:dyDescent="0.25">
      <c r="B32" s="224" t="s">
        <v>1464</v>
      </c>
      <c r="C32" s="1784"/>
      <c r="D32" s="1784"/>
      <c r="E32" s="1784"/>
      <c r="F32" s="1784"/>
      <c r="G32" s="1784"/>
      <c r="H32" s="1784"/>
      <c r="I32" s="1784"/>
      <c r="J32" s="1784"/>
      <c r="K32" s="1784"/>
      <c r="L32" s="1784"/>
      <c r="M32" s="1784"/>
      <c r="N32" s="1784"/>
      <c r="O32" s="1784"/>
      <c r="P32" s="1784"/>
      <c r="Q32" s="1784"/>
      <c r="R32" s="1784"/>
      <c r="S32" s="1784"/>
      <c r="T32" s="1784"/>
      <c r="U32" s="1784"/>
    </row>
    <row r="33" ht="14.1" customHeight="1" x14ac:dyDescent="0.2">
      <c r="B33" s="224" t="s">
        <v>1465</v>
      </c>
      <c r="C33" s="1784"/>
      <c r="D33" s="1784"/>
      <c r="E33" s="1784"/>
      <c r="F33" s="1784"/>
      <c r="G33" s="1784"/>
      <c r="H33" s="1784"/>
      <c r="I33" s="1784"/>
      <c r="J33" s="1784"/>
      <c r="K33" s="1784"/>
      <c r="L33" s="1784"/>
      <c r="M33" s="1784"/>
      <c r="N33" s="1784"/>
      <c r="O33" s="1784"/>
      <c r="P33" s="1784"/>
      <c r="Q33" s="1784"/>
      <c r="R33" s="1784"/>
      <c r="S33" s="1784"/>
      <c r="T33" s="1784"/>
      <c r="U33" s="1784"/>
    </row>
    <row r="34" ht="14.1" customHeight="1" x14ac:dyDescent="0.2">
      <c r="B34" s="224" t="s">
        <v>1466</v>
      </c>
      <c r="C34" s="1784"/>
      <c r="D34" s="1784"/>
      <c r="E34" s="1784"/>
      <c r="F34" s="1784"/>
      <c r="G34" s="1784"/>
      <c r="H34" s="1784"/>
      <c r="I34" s="1784"/>
      <c r="J34" s="1784"/>
      <c r="K34" s="1784"/>
      <c r="L34" s="1784"/>
      <c r="M34" s="1784"/>
      <c r="N34" s="1784"/>
      <c r="O34" s="1784"/>
      <c r="P34" s="1784"/>
      <c r="Q34" s="1784"/>
      <c r="R34" s="1784"/>
      <c r="S34" s="1784"/>
      <c r="T34" s="1784"/>
      <c r="U34" s="1784"/>
    </row>
    <row r="35" ht="14.1" customHeight="1" x14ac:dyDescent="0.2">
      <c r="B35" s="1024"/>
      <c r="C35" s="1784"/>
      <c r="D35" s="1784"/>
      <c r="E35" s="1784"/>
      <c r="F35" s="1784"/>
      <c r="G35" s="1784"/>
      <c r="H35" s="1784"/>
      <c r="I35" s="1784"/>
      <c r="J35" s="1784"/>
      <c r="K35" s="1784"/>
      <c r="L35" s="1784"/>
      <c r="M35" s="1784"/>
      <c r="N35" s="1784"/>
      <c r="O35" s="1784"/>
      <c r="P35" s="1784"/>
      <c r="Q35" s="1784"/>
      <c r="R35" s="1784"/>
      <c r="S35" s="1784"/>
      <c r="T35" s="1784"/>
      <c r="U35" s="1784"/>
    </row>
    <row r="36" ht="14.1" customHeight="1" x14ac:dyDescent="0.2">
      <c r="B36" s="152" t="s">
        <v>137</v>
      </c>
      <c r="C36" s="1784"/>
      <c r="D36" s="1784"/>
      <c r="E36" s="1784"/>
      <c r="F36" s="1784"/>
      <c r="G36" s="1784"/>
      <c r="H36" s="1784"/>
      <c r="I36" s="1784"/>
      <c r="J36" s="1784"/>
      <c r="K36" s="1784"/>
      <c r="L36" s="1784"/>
      <c r="M36" s="1784"/>
      <c r="N36" s="1784"/>
      <c r="O36" s="1784"/>
      <c r="P36" s="1784"/>
      <c r="Q36" s="1784"/>
      <c r="R36" s="1784"/>
      <c r="S36" s="1784"/>
      <c r="T36" s="1784"/>
      <c r="U36" s="1784"/>
    </row>
    <row r="37" ht="14.1" customHeight="1" x14ac:dyDescent="0.2">
      <c r="B37" s="152" t="s">
        <v>1467</v>
      </c>
      <c r="C37" s="1784"/>
      <c r="D37" s="1784"/>
      <c r="E37" s="1784"/>
      <c r="F37" s="1784"/>
      <c r="G37" s="1784"/>
      <c r="H37" s="1784"/>
      <c r="I37" s="1784"/>
      <c r="J37" s="1784"/>
      <c r="K37" s="1784"/>
      <c r="L37" s="1784"/>
      <c r="M37" s="1784"/>
      <c r="N37" s="1784"/>
      <c r="O37" s="1784"/>
      <c r="P37" s="1784"/>
      <c r="Q37" s="1784"/>
      <c r="R37" s="1784"/>
      <c r="S37" s="1784"/>
      <c r="T37" s="1784"/>
      <c r="U37" s="1784"/>
    </row>
    <row r="38" ht="14.1" customHeight="1" x14ac:dyDescent="0.2">
      <c r="B38" s="1024"/>
      <c r="C38" s="1784"/>
      <c r="D38" s="1784"/>
      <c r="E38" s="1784"/>
      <c r="F38" s="1784"/>
      <c r="G38" s="1784"/>
      <c r="H38" s="1784"/>
      <c r="I38" s="1784"/>
      <c r="J38" s="1784"/>
      <c r="K38" s="1784"/>
      <c r="L38" s="1784"/>
      <c r="M38" s="1784"/>
      <c r="N38" s="1784"/>
      <c r="O38" s="1784"/>
      <c r="P38" s="1784"/>
      <c r="Q38" s="1784"/>
      <c r="R38" s="1784"/>
      <c r="S38" s="1784"/>
      <c r="T38" s="1784"/>
      <c r="U38" s="178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5"/>
      <c r="T39" s="1785"/>
      <c r="U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8"/>
      <c r="T40" s="1788"/>
      <c r="U40" s="1789"/>
    </row>
    <row r="41" ht="18" customHeight="1" x14ac:dyDescent="0.2">
      <c r="B41" s="533"/>
      <c r="C41" s="1790"/>
      <c r="D41" s="1790"/>
      <c r="E41" s="1790"/>
      <c r="F41" s="1790"/>
      <c r="G41" s="1790"/>
      <c r="H41" s="1790"/>
      <c r="I41" s="1790"/>
      <c r="J41" s="1790"/>
      <c r="K41" s="1790"/>
      <c r="L41" s="1790"/>
      <c r="M41" s="1790"/>
      <c r="N41" s="1790"/>
      <c r="O41" s="1790"/>
      <c r="P41" s="1790"/>
      <c r="Q41" s="1790"/>
      <c r="R41" s="1790"/>
      <c r="S41" s="1790"/>
      <c r="T41" s="1790"/>
      <c r="U41" s="1791"/>
    </row>
    <row r="42" ht="12" customHeight="1" x14ac:dyDescent="0.2">
      <c r="B42" s="1088"/>
      <c r="C42" s="1088"/>
      <c r="D42" s="1088"/>
      <c r="E42" s="1088"/>
      <c r="F42" s="1088"/>
      <c r="G42" s="1088"/>
      <c r="H42" s="1088"/>
      <c r="I42" s="1088"/>
      <c r="J42" s="1088"/>
      <c r="K42" s="1088"/>
      <c r="L42" s="1088"/>
      <c r="M42" s="1088"/>
      <c r="N42" s="1088"/>
      <c r="O42" s="1088"/>
      <c r="P42" s="1088"/>
      <c r="Q42" s="1088"/>
      <c r="R42" s="1088"/>
      <c r="S42" s="1088"/>
      <c r="T42" s="1088"/>
      <c r="U42" s="1088"/>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O1" s="1" t="s">
        <v>521</v>
      </c>
      <c r="S1" s="100" t="s">
        <v>62</v>
      </c>
    </row>
    <row r="2" ht="18.95" customHeight="1" x14ac:dyDescent="0.25">
      <c r="B2" s="3" t="s">
        <v>1470</v>
      </c>
      <c r="S2" s="100" t="s">
        <v>64</v>
      </c>
    </row>
    <row r="3" ht="18.95" customHeight="1" x14ac:dyDescent="0.25">
      <c r="B3" s="3" t="s">
        <v>63</v>
      </c>
      <c r="S3" s="100" t="s">
        <v>65</v>
      </c>
    </row>
    <row r="4" hidden="1" ht="14.1" customHeight="1" x14ac:dyDescent="0.25">
      <c r="B4" s="3"/>
      <c r="S4" s="100"/>
    </row>
    <row r="5" ht="24.75" customHeight="1" x14ac:dyDescent="0.25">
      <c r="B5" s="6" t="s">
        <v>66</v>
      </c>
      <c r="C5" s="1695"/>
      <c r="G5" s="1695"/>
      <c r="H5" s="1695"/>
      <c r="I5" s="1695"/>
      <c r="J5" s="1695"/>
      <c r="K5" s="1695"/>
      <c r="L5" s="1695"/>
      <c r="M5" s="1695"/>
      <c r="N5" s="1695"/>
      <c r="O5" s="1695"/>
      <c r="P5" s="1792"/>
      <c r="Q5" s="1792"/>
      <c r="R5" s="1792"/>
      <c r="S5" s="1792"/>
      <c r="U5" s="1696" t="s">
        <v>1413</v>
      </c>
    </row>
    <row r="6" ht="14.1" customHeight="1" x14ac:dyDescent="0.2">
      <c r="B6" s="1698" t="s">
        <v>67</v>
      </c>
      <c r="C6" s="1698"/>
      <c r="D6" s="1698" t="s">
        <v>575</v>
      </c>
      <c r="E6" s="1698"/>
      <c r="F6" s="1698"/>
      <c r="G6" s="1697" t="s">
        <v>1414</v>
      </c>
      <c r="H6" s="1697"/>
      <c r="I6" s="1697"/>
      <c r="J6" s="1697"/>
      <c r="K6" s="1697"/>
      <c r="L6" s="1697"/>
      <c r="M6" s="1698" t="s">
        <v>1415</v>
      </c>
      <c r="N6" s="1698"/>
      <c r="O6" s="1698"/>
      <c r="P6" s="1698"/>
      <c r="Q6" s="1698"/>
      <c r="R6" s="1698"/>
      <c r="S6" s="1582"/>
      <c r="U6" s="1699" t="s">
        <v>1416</v>
      </c>
    </row>
    <row r="7" ht="47.25" customHeight="1" x14ac:dyDescent="0.2">
      <c r="B7" s="1700" t="s">
        <v>1417</v>
      </c>
      <c r="C7" s="1701" t="s">
        <v>1418</v>
      </c>
      <c r="D7" s="1702" t="s">
        <v>1419</v>
      </c>
      <c r="E7" s="1703" t="s">
        <v>1420</v>
      </c>
      <c r="F7" s="1704" t="s">
        <v>1421</v>
      </c>
      <c r="G7" s="1705" t="s">
        <v>1422</v>
      </c>
      <c r="H7" s="1705"/>
      <c r="I7" s="1705"/>
      <c r="J7" s="1703" t="s">
        <v>1471</v>
      </c>
      <c r="K7" s="1706" t="s">
        <v>1425</v>
      </c>
      <c r="L7" s="1706"/>
      <c r="M7" s="1793" t="s">
        <v>1472</v>
      </c>
      <c r="N7" s="1793"/>
      <c r="O7" s="1793"/>
      <c r="P7" s="1703" t="s">
        <v>1473</v>
      </c>
      <c r="Q7" s="1794" t="s">
        <v>1474</v>
      </c>
      <c r="R7" s="1794"/>
      <c r="S7" s="1586" t="s">
        <v>1475</v>
      </c>
      <c r="U7" s="1710" t="s">
        <v>1431</v>
      </c>
    </row>
    <row r="8" ht="25.5" customHeight="1" x14ac:dyDescent="0.2">
      <c r="B8" s="1711"/>
      <c r="C8" s="1795"/>
      <c r="D8" s="1713" t="s">
        <v>521</v>
      </c>
      <c r="E8" s="1714"/>
      <c r="F8" s="1715"/>
      <c r="G8" s="1716" t="s">
        <v>1432</v>
      </c>
      <c r="H8" s="1717" t="s">
        <v>1433</v>
      </c>
      <c r="I8" s="1717" t="s">
        <v>1434</v>
      </c>
      <c r="J8" s="1796"/>
      <c r="K8" s="1718" t="s">
        <v>1438</v>
      </c>
      <c r="L8" s="1718" t="s">
        <v>1439</v>
      </c>
      <c r="M8" s="1716" t="s">
        <v>1432</v>
      </c>
      <c r="N8" s="1717" t="s">
        <v>1476</v>
      </c>
      <c r="O8" s="1717" t="s">
        <v>1434</v>
      </c>
      <c r="P8" s="1796"/>
      <c r="Q8" s="1718" t="s">
        <v>1438</v>
      </c>
      <c r="R8" s="1718" t="s">
        <v>1436</v>
      </c>
      <c r="S8" s="1797"/>
      <c r="U8" s="1592"/>
    </row>
    <row r="9" ht="14.1" customHeight="1" x14ac:dyDescent="0.2">
      <c r="B9" s="1720"/>
      <c r="C9" s="1798"/>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1477</v>
      </c>
      <c r="C10" s="1727"/>
      <c r="D10" s="1800">
        <v>2481.2619999999997</v>
      </c>
      <c r="E10" s="1801">
        <v>2221.3199999999997</v>
      </c>
      <c r="F10" s="1802">
        <v>259.942</v>
      </c>
      <c r="G10" s="1803">
        <v>0.012463818814780545</v>
      </c>
      <c r="H10" s="1804">
        <v>-0.110090349185213</v>
      </c>
      <c r="I10" s="1804">
        <v>-0.09762653037043247</v>
      </c>
      <c r="J10" s="1804">
        <v>-0.00038931801639649504</v>
      </c>
      <c r="K10" s="1805">
        <v>-0.08121072155295052</v>
      </c>
      <c r="L10" s="1806">
        <v>-6.52314362434697</v>
      </c>
      <c r="M10" s="1807">
        <v>30.926000000000002</v>
      </c>
      <c r="N10" s="1804">
        <v>-273.16299999999995</v>
      </c>
      <c r="O10" s="1808">
        <v>-242.23699999999997</v>
      </c>
      <c r="P10" s="1804">
        <v>-0.966</v>
      </c>
      <c r="Q10" s="1805">
        <v>-180.395</v>
      </c>
      <c r="R10" s="1805">
        <v>-1695.6390000000001</v>
      </c>
      <c r="S10" s="1809">
        <v>7770.535666667373</v>
      </c>
      <c r="T10" s="1735"/>
      <c r="U10" s="1809" t="s">
        <v>123</v>
      </c>
    </row>
    <row r="11" ht="18" customHeight="1" x14ac:dyDescent="0.2">
      <c r="B11" s="1737" t="s">
        <v>1345</v>
      </c>
      <c r="C11" s="1810"/>
      <c r="D11" s="1811">
        <v>2353.616</v>
      </c>
      <c r="E11" s="1812">
        <v>2150.236</v>
      </c>
      <c r="F11" s="1813">
        <v>203.38</v>
      </c>
      <c r="G11" s="1742">
        <v>0.000500506454748778</v>
      </c>
      <c r="H11" s="1743">
        <v>-0.0001984180936907295</v>
      </c>
      <c r="I11" s="1743">
        <v>0.0003020883610580485</v>
      </c>
      <c r="J11" s="1743" t="s">
        <v>182</v>
      </c>
      <c r="K11" s="1744">
        <v>-0.06546397697741085</v>
      </c>
      <c r="L11" s="1745">
        <v>-6.446150063919756</v>
      </c>
      <c r="M11" s="1814">
        <v>1.178</v>
      </c>
      <c r="N11" s="1815">
        <v>-0.467</v>
      </c>
      <c r="O11" s="1816">
        <v>0.7109999999999999</v>
      </c>
      <c r="P11" s="1815" t="s">
        <v>182</v>
      </c>
      <c r="Q11" s="1817">
        <v>-140.763</v>
      </c>
      <c r="R11" s="1817">
        <v>-1311.018</v>
      </c>
      <c r="S11" s="1818">
        <v>5320.590000000483</v>
      </c>
      <c r="T11" s="1735"/>
      <c r="U11" s="1818" t="s">
        <v>123</v>
      </c>
    </row>
    <row r="12" ht="18" customHeight="1" x14ac:dyDescent="0.2">
      <c r="B12" s="1748" t="s">
        <v>1478</v>
      </c>
      <c r="C12" s="1819"/>
      <c r="D12" s="1820">
        <v>2353.616</v>
      </c>
      <c r="E12" s="1750">
        <v>2150.236</v>
      </c>
      <c r="F12" s="1751">
        <v>203.38</v>
      </c>
      <c r="G12" s="1752">
        <v>0.000500506454748778</v>
      </c>
      <c r="H12" s="516">
        <v>-0.0001984180936907295</v>
      </c>
      <c r="I12" s="516">
        <v>0.0003020883610580485</v>
      </c>
      <c r="J12" s="516" t="s">
        <v>182</v>
      </c>
      <c r="K12" s="1753">
        <v>-0.06546397697741085</v>
      </c>
      <c r="L12" s="517">
        <v>-6.446150063919756</v>
      </c>
      <c r="M12" s="1754">
        <v>1.178</v>
      </c>
      <c r="N12" s="1754">
        <v>-0.467</v>
      </c>
      <c r="O12" s="1821">
        <v>0.7109999999999999</v>
      </c>
      <c r="P12" s="1754" t="s">
        <v>182</v>
      </c>
      <c r="Q12" s="1755">
        <v>-140.763</v>
      </c>
      <c r="R12" s="1755">
        <v>-1311.018</v>
      </c>
      <c r="S12" s="1822">
        <v>5320.590000000483</v>
      </c>
      <c r="T12" s="1735"/>
      <c r="U12" s="1757" t="s">
        <v>123</v>
      </c>
    </row>
    <row r="13" ht="18" customHeight="1" x14ac:dyDescent="0.2">
      <c r="B13" s="1758" t="s">
        <v>1479</v>
      </c>
      <c r="C13" s="1823"/>
      <c r="D13" s="1820">
        <v>127.646</v>
      </c>
      <c r="E13" s="1824">
        <v>71.084</v>
      </c>
      <c r="F13" s="1825">
        <v>56.562</v>
      </c>
      <c r="G13" s="1752">
        <v>0.23305078106638674</v>
      </c>
      <c r="H13" s="516">
        <v>-2.1363458314400763</v>
      </c>
      <c r="I13" s="516">
        <v>-1.9032950503736896</v>
      </c>
      <c r="J13" s="516">
        <v>-0.00756780470990082</v>
      </c>
      <c r="K13" s="1753">
        <v>-0.5575375611952056</v>
      </c>
      <c r="L13" s="517">
        <v>-6.7999893921714225</v>
      </c>
      <c r="M13" s="1826">
        <v>29.748</v>
      </c>
      <c r="N13" s="1827">
        <v>-272.69599999999997</v>
      </c>
      <c r="O13" s="1821">
        <v>-242.94799999999998</v>
      </c>
      <c r="P13" s="1827">
        <v>-0.966</v>
      </c>
      <c r="Q13" s="1827">
        <v>-39.632</v>
      </c>
      <c r="R13" s="1828">
        <v>-384.621</v>
      </c>
      <c r="S13" s="1822">
        <v>2449.945666666889</v>
      </c>
      <c r="T13" s="1735"/>
      <c r="U13" s="1822" t="s">
        <v>123</v>
      </c>
    </row>
    <row r="14" ht="18" customHeight="1" x14ac:dyDescent="0.2">
      <c r="B14" s="1763" t="s">
        <v>1480</v>
      </c>
      <c r="C14" s="1823"/>
      <c r="D14" s="1820">
        <v>98.866</v>
      </c>
      <c r="E14" s="1764"/>
      <c r="F14" s="1765"/>
      <c r="G14" s="1752">
        <v>0.23401371553415734</v>
      </c>
      <c r="H14" s="516">
        <v>-2.748700260959278</v>
      </c>
      <c r="I14" s="516">
        <v>-2.514686545425121</v>
      </c>
      <c r="J14" s="516">
        <v>-0.009770800882001902</v>
      </c>
      <c r="K14" s="1766"/>
      <c r="L14" s="1767"/>
      <c r="M14" s="1826">
        <v>23.136</v>
      </c>
      <c r="N14" s="1827">
        <v>-271.753</v>
      </c>
      <c r="O14" s="1821">
        <v>-248.617</v>
      </c>
      <c r="P14" s="1827">
        <v>-0.966</v>
      </c>
      <c r="Q14" s="1829">
        <v>-35.8</v>
      </c>
      <c r="R14" s="1829">
        <v>-253.946</v>
      </c>
      <c r="S14" s="1822">
        <v>1977.5396666668462</v>
      </c>
      <c r="T14" s="1735"/>
      <c r="U14" s="1822" t="s">
        <v>123</v>
      </c>
    </row>
    <row r="15" ht="18" customHeight="1" x14ac:dyDescent="0.2">
      <c r="B15" s="1768" t="s">
        <v>1481</v>
      </c>
      <c r="C15" s="1819"/>
      <c r="D15" s="1820">
        <v>98.866</v>
      </c>
      <c r="E15" s="1750">
        <v>61.521</v>
      </c>
      <c r="F15" s="1751">
        <v>37.345</v>
      </c>
      <c r="G15" s="1752">
        <v>0.23401371553415734</v>
      </c>
      <c r="H15" s="516">
        <v>-2.748700260959278</v>
      </c>
      <c r="I15" s="516">
        <v>-2.514686545425121</v>
      </c>
      <c r="J15" s="516">
        <v>-0.009770800882001902</v>
      </c>
      <c r="K15" s="1753">
        <v>-0.5819151184148501</v>
      </c>
      <c r="L15" s="517">
        <v>-6.8</v>
      </c>
      <c r="M15" s="1754">
        <v>23.136</v>
      </c>
      <c r="N15" s="1754">
        <v>-271.753</v>
      </c>
      <c r="O15" s="1821">
        <v>-248.617</v>
      </c>
      <c r="P15" s="1754">
        <v>-0.966</v>
      </c>
      <c r="Q15" s="1755">
        <v>-35.8</v>
      </c>
      <c r="R15" s="1755">
        <v>-253.946</v>
      </c>
      <c r="S15" s="1822">
        <v>1977.5396666668462</v>
      </c>
      <c r="T15" s="1735"/>
      <c r="U15" s="1757" t="s">
        <v>123</v>
      </c>
    </row>
    <row r="16" ht="18" customHeight="1" x14ac:dyDescent="0.2">
      <c r="B16" s="1763" t="s">
        <v>1482</v>
      </c>
      <c r="C16" s="1823"/>
      <c r="D16" s="1820">
        <v>7.735</v>
      </c>
      <c r="E16" s="1764"/>
      <c r="F16" s="1765"/>
      <c r="G16" s="1752">
        <v>0.11893988364576599</v>
      </c>
      <c r="H16" s="516">
        <v>-0.12191338073691013</v>
      </c>
      <c r="I16" s="516">
        <v>-0.002973497091144138</v>
      </c>
      <c r="J16" s="516" t="s">
        <v>500</v>
      </c>
      <c r="K16" s="1766"/>
      <c r="L16" s="1767"/>
      <c r="M16" s="1826">
        <v>0.92</v>
      </c>
      <c r="N16" s="1827">
        <v>-0.943</v>
      </c>
      <c r="O16" s="1821">
        <v>-0.02299999999999991</v>
      </c>
      <c r="P16" s="1827" t="s">
        <v>500</v>
      </c>
      <c r="Q16" s="1829">
        <v>-1.917</v>
      </c>
      <c r="R16" s="1829">
        <v>-8.119</v>
      </c>
      <c r="S16" s="1822">
        <v>36.88300000000335</v>
      </c>
      <c r="T16" s="1735"/>
      <c r="U16" s="1822" t="s">
        <v>123</v>
      </c>
    </row>
    <row r="17" ht="18" customHeight="1" x14ac:dyDescent="0.2">
      <c r="B17" s="1768" t="s">
        <v>1483</v>
      </c>
      <c r="C17" s="1819"/>
      <c r="D17" s="1820">
        <v>7.735</v>
      </c>
      <c r="E17" s="1750">
        <v>6.541</v>
      </c>
      <c r="F17" s="1751">
        <v>1.194</v>
      </c>
      <c r="G17" s="1752">
        <v>0.11893988364576599</v>
      </c>
      <c r="H17" s="516">
        <v>-0.12191338073691013</v>
      </c>
      <c r="I17" s="516">
        <v>-0.002973497091144138</v>
      </c>
      <c r="J17" s="516" t="s">
        <v>500</v>
      </c>
      <c r="K17" s="1753">
        <v>-0.29307445344748506</v>
      </c>
      <c r="L17" s="517">
        <v>-6.799832495812395</v>
      </c>
      <c r="M17" s="1754">
        <v>0.92</v>
      </c>
      <c r="N17" s="1754">
        <v>-0.943</v>
      </c>
      <c r="O17" s="1821">
        <v>-0.02299999999999991</v>
      </c>
      <c r="P17" s="1754" t="s">
        <v>500</v>
      </c>
      <c r="Q17" s="1755">
        <v>-1.917</v>
      </c>
      <c r="R17" s="1755">
        <v>-8.119</v>
      </c>
      <c r="S17" s="1822">
        <v>36.88300000000335</v>
      </c>
      <c r="T17" s="1735"/>
      <c r="U17" s="1757" t="s">
        <v>123</v>
      </c>
    </row>
    <row r="18" ht="18" customHeight="1" x14ac:dyDescent="0.2">
      <c r="B18" s="1763" t="s">
        <v>1484</v>
      </c>
      <c r="C18" s="1823"/>
      <c r="D18" s="1820">
        <v>20.685</v>
      </c>
      <c r="E18" s="1764"/>
      <c r="F18" s="1765"/>
      <c r="G18" s="1752">
        <v>0.27517524776408026</v>
      </c>
      <c r="H18" s="516" t="s">
        <v>123</v>
      </c>
      <c r="I18" s="516">
        <v>0.27517524776408026</v>
      </c>
      <c r="J18" s="516" t="s">
        <v>500</v>
      </c>
      <c r="K18" s="1766"/>
      <c r="L18" s="1767"/>
      <c r="M18" s="1826">
        <v>5.692</v>
      </c>
      <c r="N18" s="1827" t="s">
        <v>123</v>
      </c>
      <c r="O18" s="1821">
        <v>5.692</v>
      </c>
      <c r="P18" s="1827" t="s">
        <v>500</v>
      </c>
      <c r="Q18" s="1829">
        <v>-1.768</v>
      </c>
      <c r="R18" s="1829">
        <v>-122.556</v>
      </c>
      <c r="S18" s="1822">
        <v>434.9840000000395</v>
      </c>
      <c r="T18" s="1735"/>
      <c r="U18" s="1822" t="s">
        <v>123</v>
      </c>
    </row>
    <row r="19" ht="18" customHeight="1" x14ac:dyDescent="0.2">
      <c r="B19" s="1768" t="s">
        <v>1485</v>
      </c>
      <c r="C19" s="1819"/>
      <c r="D19" s="1820">
        <v>20.685</v>
      </c>
      <c r="E19" s="1750">
        <v>2.662</v>
      </c>
      <c r="F19" s="1751">
        <v>18.023</v>
      </c>
      <c r="G19" s="1752">
        <v>0.27517524776408026</v>
      </c>
      <c r="H19" s="516" t="s">
        <v>123</v>
      </c>
      <c r="I19" s="516">
        <v>0.27517524776408026</v>
      </c>
      <c r="J19" s="516" t="s">
        <v>500</v>
      </c>
      <c r="K19" s="1753">
        <v>-0.6641622839969947</v>
      </c>
      <c r="L19" s="517">
        <v>-6.799977806136603</v>
      </c>
      <c r="M19" s="1754">
        <v>5.692</v>
      </c>
      <c r="N19" s="1754" t="s">
        <v>123</v>
      </c>
      <c r="O19" s="1821">
        <v>5.692</v>
      </c>
      <c r="P19" s="1754" t="s">
        <v>500</v>
      </c>
      <c r="Q19" s="1755">
        <v>-1.768</v>
      </c>
      <c r="R19" s="1755">
        <v>-122.556</v>
      </c>
      <c r="S19" s="1822">
        <v>434.9840000000395</v>
      </c>
      <c r="T19" s="1735"/>
      <c r="U19" s="1757" t="s">
        <v>123</v>
      </c>
    </row>
    <row r="20" ht="18" customHeight="1" x14ac:dyDescent="0.2">
      <c r="B20" s="1763" t="s">
        <v>1486</v>
      </c>
      <c r="C20" s="1823"/>
      <c r="D20" s="1820">
        <v>0.36</v>
      </c>
      <c r="E20" s="1764"/>
      <c r="F20" s="1765"/>
      <c r="G20" s="1752" t="s">
        <v>123</v>
      </c>
      <c r="H20" s="516" t="s">
        <v>123</v>
      </c>
      <c r="I20" s="516" t="s">
        <v>123</v>
      </c>
      <c r="J20" s="516" t="s">
        <v>123</v>
      </c>
      <c r="K20" s="1766"/>
      <c r="L20" s="1767"/>
      <c r="M20" s="1826" t="s">
        <v>123</v>
      </c>
      <c r="N20" s="1827" t="s">
        <v>123</v>
      </c>
      <c r="O20" s="1821" t="s">
        <v>123</v>
      </c>
      <c r="P20" s="1827" t="s">
        <v>123</v>
      </c>
      <c r="Q20" s="1829">
        <v>-0.147</v>
      </c>
      <c r="R20" s="1829" t="s">
        <v>123</v>
      </c>
      <c r="S20" s="1822">
        <v>0.539000000000049</v>
      </c>
      <c r="T20" s="1735"/>
      <c r="U20" s="1822" t="s">
        <v>123</v>
      </c>
    </row>
    <row r="21" ht="18" customHeight="1" x14ac:dyDescent="0.2">
      <c r="B21" s="1768" t="s">
        <v>1487</v>
      </c>
      <c r="C21" s="1819"/>
      <c r="D21" s="1820">
        <v>0.36</v>
      </c>
      <c r="E21" s="1750">
        <v>0.36</v>
      </c>
      <c r="F21" s="1751" t="s">
        <v>123</v>
      </c>
      <c r="G21" s="1752" t="s">
        <v>123</v>
      </c>
      <c r="H21" s="516" t="s">
        <v>123</v>
      </c>
      <c r="I21" s="516" t="s">
        <v>123</v>
      </c>
      <c r="J21" s="516" t="s">
        <v>123</v>
      </c>
      <c r="K21" s="1753">
        <v>-0.4083333333333333</v>
      </c>
      <c r="L21" s="517" t="s">
        <v>123</v>
      </c>
      <c r="M21" s="1754" t="s">
        <v>123</v>
      </c>
      <c r="N21" s="1754" t="s">
        <v>123</v>
      </c>
      <c r="O21" s="1821" t="s">
        <v>123</v>
      </c>
      <c r="P21" s="1754" t="s">
        <v>123</v>
      </c>
      <c r="Q21" s="1755">
        <v>-0.147</v>
      </c>
      <c r="R21" s="1755" t="s">
        <v>123</v>
      </c>
      <c r="S21" s="1822">
        <v>0.539000000000049</v>
      </c>
      <c r="T21" s="1735"/>
      <c r="U21" s="1757" t="s">
        <v>123</v>
      </c>
    </row>
    <row r="22" ht="18" customHeight="1" x14ac:dyDescent="0.2">
      <c r="B22" s="1763" t="s">
        <v>1488</v>
      </c>
      <c r="C22" s="1823"/>
      <c r="D22" s="1820" t="s">
        <v>200</v>
      </c>
      <c r="E22" s="1764"/>
      <c r="F22" s="1765"/>
      <c r="G22" s="1752" t="s">
        <v>123</v>
      </c>
      <c r="H22" s="516" t="s">
        <v>123</v>
      </c>
      <c r="I22" s="516" t="s">
        <v>123</v>
      </c>
      <c r="J22" s="516" t="s">
        <v>123</v>
      </c>
      <c r="K22" s="1766"/>
      <c r="L22" s="1767"/>
      <c r="M22" s="1826" t="s">
        <v>123</v>
      </c>
      <c r="N22" s="1827" t="s">
        <v>123</v>
      </c>
      <c r="O22" s="1821" t="s">
        <v>123</v>
      </c>
      <c r="P22" s="1827" t="s">
        <v>123</v>
      </c>
      <c r="Q22" s="1829" t="s">
        <v>123</v>
      </c>
      <c r="R22" s="1829" t="s">
        <v>123</v>
      </c>
      <c r="S22" s="1822" t="s">
        <v>123</v>
      </c>
      <c r="T22" s="1735"/>
      <c r="U22" s="1822" t="s">
        <v>123</v>
      </c>
    </row>
    <row r="23" ht="18" customHeight="1" x14ac:dyDescent="0.25">
      <c r="B23" s="1770" t="s">
        <v>1489</v>
      </c>
      <c r="C23" s="1830"/>
      <c r="D23" s="1831" t="s">
        <v>200</v>
      </c>
      <c r="E23" s="1772" t="s">
        <v>123</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832" t="s">
        <v>123</v>
      </c>
      <c r="T23" s="1735"/>
      <c r="U23" s="1781" t="s">
        <v>123</v>
      </c>
    </row>
    <row r="24" ht="14.1" customHeight="1" x14ac:dyDescent="0.2">
      <c r="B24" s="530" t="s">
        <v>1490</v>
      </c>
      <c r="C24" s="1833"/>
      <c r="D24" s="1833"/>
      <c r="E24" s="1833"/>
      <c r="F24" s="1833"/>
      <c r="G24" s="1833"/>
      <c r="H24" s="1833"/>
      <c r="I24" s="1833"/>
      <c r="J24" s="1833"/>
      <c r="K24" s="1833"/>
      <c r="L24" s="1833"/>
      <c r="M24" s="1833"/>
      <c r="N24" s="1833"/>
      <c r="O24" s="1089"/>
      <c r="P24" s="1089"/>
      <c r="Q24" s="1089"/>
      <c r="R24" s="1089"/>
      <c r="S24" s="1089"/>
      <c r="U24" s="1089"/>
    </row>
    <row r="25" ht="14.1" customHeight="1" x14ac:dyDescent="0.2">
      <c r="B25" s="224" t="s">
        <v>1491</v>
      </c>
      <c r="C25" s="1834"/>
      <c r="D25" s="1834"/>
      <c r="E25" s="1834"/>
      <c r="F25" s="1834"/>
      <c r="G25" s="1834"/>
      <c r="H25" s="1834"/>
      <c r="I25" s="1834"/>
      <c r="J25" s="1834"/>
      <c r="K25" s="1834"/>
      <c r="L25" s="1834"/>
      <c r="M25" s="1834"/>
      <c r="N25" s="1834"/>
    </row>
    <row r="26" ht="14.1" customHeight="1" x14ac:dyDescent="0.2">
      <c r="B26" s="224" t="s">
        <v>1492</v>
      </c>
      <c r="C26" s="1834"/>
      <c r="D26" s="1834"/>
      <c r="E26" s="1834"/>
      <c r="F26" s="1834"/>
      <c r="G26" s="1834"/>
      <c r="H26" s="1834"/>
      <c r="I26" s="1834"/>
      <c r="J26" s="1834"/>
      <c r="K26" s="1834"/>
      <c r="L26" s="1834"/>
      <c r="M26" s="1834"/>
      <c r="N26" s="1834"/>
    </row>
    <row r="27" ht="14.1" customHeight="1" x14ac:dyDescent="0.2">
      <c r="B27" s="224" t="s">
        <v>1493</v>
      </c>
      <c r="C27" s="1834"/>
      <c r="D27" s="1834"/>
      <c r="E27" s="1834"/>
      <c r="F27" s="1834"/>
      <c r="G27" s="1834"/>
      <c r="H27" s="1834"/>
      <c r="I27" s="1834"/>
      <c r="J27" s="1834"/>
      <c r="K27" s="1834"/>
      <c r="L27" s="1834"/>
      <c r="M27" s="1834"/>
      <c r="N27" s="1834"/>
      <c r="O27" s="1104"/>
      <c r="P27" s="1104"/>
      <c r="Q27" s="1104"/>
      <c r="R27" s="1104"/>
      <c r="S27" s="1104"/>
    </row>
    <row r="28" ht="14.1" customHeight="1" x14ac:dyDescent="0.2">
      <c r="B28" s="224" t="s">
        <v>1461</v>
      </c>
      <c r="C28" s="1835"/>
      <c r="D28" s="1835"/>
      <c r="E28" s="1835"/>
      <c r="F28" s="1835"/>
      <c r="G28" s="1835"/>
      <c r="H28" s="1835"/>
      <c r="I28" s="1835"/>
      <c r="J28" s="1835"/>
      <c r="K28" s="1835"/>
      <c r="L28" s="1835"/>
      <c r="M28" s="1835"/>
      <c r="N28" s="1835"/>
      <c r="O28" s="1104"/>
      <c r="P28" s="1104"/>
      <c r="Q28" s="1104"/>
      <c r="R28" s="1104"/>
      <c r="S28" s="1104"/>
    </row>
    <row r="29" ht="14.1" customHeight="1" x14ac:dyDescent="0.2">
      <c r="B29" s="224" t="s">
        <v>1494</v>
      </c>
      <c r="C29" s="1655"/>
      <c r="D29" s="1655"/>
      <c r="E29" s="1655"/>
      <c r="F29" s="1655"/>
      <c r="G29" s="1655"/>
      <c r="H29" s="1655"/>
      <c r="I29" s="1655"/>
      <c r="J29" s="1655"/>
      <c r="K29" s="1655"/>
      <c r="L29" s="1655"/>
      <c r="M29" s="1655"/>
      <c r="N29" s="1104"/>
      <c r="O29" s="1104"/>
      <c r="P29" s="1104"/>
      <c r="Q29" s="1104"/>
      <c r="R29" s="1104"/>
      <c r="S29" s="1104"/>
    </row>
    <row r="30" ht="14.1" customHeight="1" x14ac:dyDescent="0.2">
      <c r="B30" s="224" t="s">
        <v>1495</v>
      </c>
      <c r="C30" s="1655"/>
      <c r="D30" s="1655"/>
      <c r="E30" s="1655"/>
      <c r="F30" s="1655"/>
      <c r="G30" s="1655"/>
      <c r="H30" s="1655"/>
      <c r="I30" s="1655"/>
      <c r="J30" s="1655"/>
      <c r="K30" s="1655"/>
      <c r="L30" s="1655"/>
      <c r="M30" s="1104"/>
      <c r="N30" s="1104"/>
      <c r="O30" s="1104"/>
      <c r="P30" s="1104"/>
      <c r="Q30" s="1104"/>
      <c r="R30" s="1104"/>
      <c r="S30" s="1104"/>
    </row>
    <row r="31" ht="14.1" customHeight="1" x14ac:dyDescent="0.2">
      <c r="B31" s="224" t="s">
        <v>1496</v>
      </c>
      <c r="C31" s="1655"/>
      <c r="D31" s="1655"/>
      <c r="E31" s="1655"/>
      <c r="F31" s="1655"/>
      <c r="G31" s="1655"/>
      <c r="H31" s="1655"/>
      <c r="I31" s="1655"/>
      <c r="J31" s="1655"/>
      <c r="K31" s="1655"/>
      <c r="L31" s="1655"/>
      <c r="M31" s="1655"/>
      <c r="N31" s="1104"/>
      <c r="O31" s="1104"/>
      <c r="P31" s="1104"/>
      <c r="Q31" s="1104"/>
      <c r="R31" s="1104"/>
      <c r="S31" s="1104"/>
    </row>
    <row r="32" ht="14.1" customHeight="1" x14ac:dyDescent="0.25">
      <c r="B32" s="224" t="s">
        <v>1497</v>
      </c>
      <c r="C32" s="1655"/>
      <c r="D32" s="1655"/>
      <c r="E32" s="1655"/>
      <c r="F32" s="1655"/>
      <c r="G32" s="1655"/>
      <c r="H32" s="1655"/>
      <c r="I32" s="1655"/>
      <c r="J32" s="1655"/>
      <c r="K32" s="1655"/>
      <c r="L32" s="1655"/>
      <c r="M32" s="1655"/>
      <c r="N32" s="1104"/>
      <c r="O32" s="1104"/>
      <c r="P32" s="1104"/>
      <c r="Q32" s="1104"/>
      <c r="R32" s="1104"/>
      <c r="S32" s="1104"/>
    </row>
    <row r="33" ht="14.1" customHeight="1" x14ac:dyDescent="0.2">
      <c r="B33" s="224" t="s">
        <v>1498</v>
      </c>
      <c r="C33" s="1784"/>
      <c r="D33" s="1784"/>
      <c r="E33" s="1784"/>
      <c r="F33" s="1784"/>
      <c r="G33" s="1784"/>
      <c r="H33" s="1784"/>
      <c r="I33" s="1784"/>
      <c r="J33" s="1784"/>
      <c r="K33" s="1784"/>
      <c r="L33" s="1784"/>
      <c r="M33" s="1784"/>
      <c r="N33" s="1104"/>
      <c r="O33" s="1104"/>
      <c r="P33" s="1104"/>
      <c r="Q33" s="1104"/>
      <c r="R33" s="1104"/>
      <c r="S33" s="1104"/>
    </row>
    <row r="34" ht="14.1" customHeight="1" x14ac:dyDescent="0.2">
      <c r="B34" s="224" t="s">
        <v>1499</v>
      </c>
      <c r="C34" s="1784"/>
      <c r="D34" s="1784"/>
      <c r="E34" s="1784"/>
      <c r="F34" s="1784"/>
      <c r="G34" s="1784"/>
      <c r="H34" s="1784"/>
      <c r="I34" s="1784"/>
      <c r="J34" s="1784"/>
      <c r="K34" s="1784"/>
      <c r="L34" s="1784"/>
      <c r="M34" s="1784"/>
      <c r="N34" s="1104"/>
      <c r="O34" s="1104"/>
      <c r="P34" s="1104"/>
      <c r="Q34" s="1104"/>
      <c r="R34" s="1104"/>
      <c r="S34" s="1104"/>
    </row>
    <row r="35" ht="14.1" customHeight="1" x14ac:dyDescent="0.2">
      <c r="B35" s="224" t="s">
        <v>1500</v>
      </c>
      <c r="C35" s="1784"/>
      <c r="D35" s="1784"/>
      <c r="E35" s="1784"/>
      <c r="F35" s="1784"/>
      <c r="G35" s="1784"/>
      <c r="H35" s="1784"/>
      <c r="I35" s="1784"/>
      <c r="J35" s="1784"/>
      <c r="K35" s="1784"/>
      <c r="L35" s="1784"/>
      <c r="M35" s="1784"/>
      <c r="N35" s="1104"/>
      <c r="O35" s="1104"/>
      <c r="P35" s="1104"/>
      <c r="Q35" s="1104"/>
      <c r="R35" s="1104"/>
      <c r="S35" s="1104"/>
    </row>
    <row r="36" ht="14.1" customHeight="1" x14ac:dyDescent="0.2">
      <c r="B36" s="1024"/>
      <c r="C36" s="1784"/>
      <c r="D36" s="1784"/>
      <c r="E36" s="1784"/>
      <c r="F36" s="1784"/>
      <c r="G36" s="1784"/>
      <c r="H36" s="1784"/>
      <c r="I36" s="1784"/>
      <c r="J36" s="1784"/>
      <c r="K36" s="1784"/>
      <c r="L36" s="1784"/>
      <c r="M36" s="1784"/>
      <c r="N36" s="1104"/>
      <c r="O36" s="1104"/>
      <c r="P36" s="1104"/>
      <c r="Q36" s="1104"/>
      <c r="R36" s="1104"/>
      <c r="S36" s="1104"/>
    </row>
    <row r="37" ht="14.1" customHeight="1" x14ac:dyDescent="0.2">
      <c r="B37" s="152" t="s">
        <v>137</v>
      </c>
      <c r="C37" s="1784"/>
      <c r="D37" s="1784"/>
      <c r="E37" s="1784"/>
      <c r="F37" s="1784"/>
      <c r="G37" s="1784"/>
      <c r="H37" s="1784"/>
      <c r="I37" s="1784"/>
      <c r="J37" s="1784"/>
      <c r="K37" s="1784"/>
      <c r="L37" s="1784"/>
      <c r="M37" s="1784"/>
      <c r="N37" s="1104"/>
      <c r="O37" s="1104"/>
      <c r="P37" s="1104"/>
      <c r="Q37" s="1104"/>
      <c r="R37" s="1104"/>
      <c r="S37" s="1104"/>
    </row>
    <row r="38" ht="14.1" customHeight="1" x14ac:dyDescent="0.2">
      <c r="B38" s="152" t="s">
        <v>1501</v>
      </c>
      <c r="C38" s="1784"/>
      <c r="D38" s="1784"/>
      <c r="E38" s="1784"/>
      <c r="F38" s="1784"/>
      <c r="G38" s="1784"/>
      <c r="H38" s="1784"/>
      <c r="I38" s="1784"/>
      <c r="J38" s="1784"/>
      <c r="K38" s="1784"/>
      <c r="L38" s="1784"/>
      <c r="M38" s="1784"/>
      <c r="N38" s="1104"/>
      <c r="O38" s="1104"/>
      <c r="P38" s="1104"/>
      <c r="Q38" s="1104"/>
      <c r="R38" s="1104"/>
      <c r="S38" s="1104"/>
    </row>
    <row r="39" ht="14.1" customHeight="1" x14ac:dyDescent="0.2">
      <c r="B39" s="1024"/>
      <c r="C39" s="1784"/>
      <c r="D39" s="1784"/>
      <c r="E39" s="1784"/>
      <c r="F39" s="1784"/>
      <c r="G39" s="1784"/>
      <c r="H39" s="1784"/>
      <c r="I39" s="1784"/>
      <c r="J39" s="1784"/>
      <c r="K39" s="1784"/>
      <c r="L39" s="1784"/>
      <c r="M39" s="1784"/>
      <c r="N39" s="1104"/>
      <c r="O39" s="1104"/>
      <c r="P39" s="1104"/>
      <c r="Q39" s="1104"/>
      <c r="R39" s="1104"/>
      <c r="S39" s="1104"/>
    </row>
    <row r="40" ht="14.1" customHeight="1" x14ac:dyDescent="0.2">
      <c r="B40" s="1581" t="s">
        <v>529</v>
      </c>
      <c r="C40" s="1785"/>
      <c r="D40" s="1785"/>
      <c r="E40" s="1785"/>
      <c r="F40" s="1785"/>
      <c r="G40" s="1785"/>
      <c r="H40" s="1785"/>
      <c r="I40" s="1785"/>
      <c r="J40" s="1785"/>
      <c r="K40" s="1785"/>
      <c r="L40" s="1785"/>
      <c r="M40" s="1785"/>
      <c r="N40" s="1785"/>
      <c r="O40" s="1785"/>
      <c r="P40" s="1785"/>
      <c r="Q40" s="1785"/>
      <c r="R40" s="1785"/>
      <c r="S40" s="1786"/>
    </row>
    <row r="41" ht="14.1" customHeight="1" x14ac:dyDescent="0.2">
      <c r="B41" s="1836" t="s">
        <v>1502</v>
      </c>
      <c r="C41" s="1837"/>
      <c r="D41" s="1837"/>
      <c r="E41" s="1837"/>
      <c r="F41" s="1837"/>
      <c r="G41" s="1837"/>
      <c r="H41" s="1837"/>
      <c r="I41" s="1837"/>
      <c r="J41" s="1837"/>
      <c r="K41" s="1837"/>
      <c r="L41" s="1837"/>
      <c r="M41" s="1837"/>
      <c r="N41" s="1837"/>
      <c r="O41" s="1837"/>
      <c r="P41" s="1837"/>
      <c r="Q41" s="1837"/>
      <c r="R41" s="1837"/>
      <c r="S41" s="1838"/>
    </row>
    <row r="42" ht="14.1" customHeight="1" x14ac:dyDescent="0.2">
      <c r="B42" s="1839" t="s">
        <v>1503</v>
      </c>
      <c r="C42" s="1788"/>
      <c r="D42" s="1788"/>
      <c r="E42" s="1788"/>
      <c r="F42" s="1788"/>
      <c r="G42" s="1788"/>
      <c r="H42" s="1788"/>
      <c r="I42" s="1788"/>
      <c r="J42" s="1788"/>
      <c r="K42" s="1788"/>
      <c r="L42" s="1788"/>
      <c r="M42" s="1788"/>
      <c r="N42" s="1788"/>
      <c r="O42" s="1788"/>
      <c r="P42" s="1788"/>
      <c r="Q42" s="1788"/>
      <c r="R42" s="1788"/>
      <c r="S42" s="1789"/>
    </row>
    <row r="43" ht="18" customHeight="1" x14ac:dyDescent="0.2">
      <c r="B43" s="533"/>
      <c r="C43" s="534"/>
      <c r="D43" s="534"/>
      <c r="E43" s="534"/>
      <c r="F43" s="534"/>
      <c r="G43" s="534"/>
      <c r="H43" s="534"/>
      <c r="I43" s="534"/>
      <c r="J43" s="534"/>
      <c r="K43" s="534"/>
      <c r="L43" s="534"/>
      <c r="M43" s="534"/>
      <c r="N43" s="534"/>
      <c r="O43" s="534"/>
      <c r="P43" s="534"/>
      <c r="Q43" s="534"/>
      <c r="R43" s="534"/>
      <c r="S43" s="535"/>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1504</v>
      </c>
      <c r="S1" s="4" t="s">
        <v>62</v>
      </c>
    </row>
    <row r="2" ht="18.95" customHeight="1" x14ac:dyDescent="0.25">
      <c r="B2" s="3" t="s">
        <v>1505</v>
      </c>
      <c r="S2" s="4" t="s">
        <v>64</v>
      </c>
    </row>
    <row r="3" ht="18.95" customHeight="1" x14ac:dyDescent="0.25">
      <c r="B3" s="3" t="s">
        <v>63</v>
      </c>
      <c r="S3" s="4" t="s">
        <v>65</v>
      </c>
    </row>
    <row r="4" hidden="1" ht="14.1" customHeight="1" x14ac:dyDescent="0.25">
      <c r="B4" s="3"/>
      <c r="S4" s="4"/>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582"/>
      <c r="U6" s="1699" t="s">
        <v>1416</v>
      </c>
    </row>
    <row r="7" ht="48" customHeight="1" x14ac:dyDescent="0.2">
      <c r="B7" s="1702" t="s">
        <v>1417</v>
      </c>
      <c r="C7" s="1701" t="s">
        <v>1418</v>
      </c>
      <c r="D7" s="1702" t="s">
        <v>1419</v>
      </c>
      <c r="E7" s="1703" t="s">
        <v>1420</v>
      </c>
      <c r="F7" s="1704" t="s">
        <v>1421</v>
      </c>
      <c r="G7" s="1705" t="s">
        <v>1422</v>
      </c>
      <c r="H7" s="1705"/>
      <c r="I7" s="1705"/>
      <c r="J7" s="1703" t="s">
        <v>1471</v>
      </c>
      <c r="K7" s="1706" t="s">
        <v>1425</v>
      </c>
      <c r="L7" s="1706"/>
      <c r="M7" s="1793" t="s">
        <v>1506</v>
      </c>
      <c r="N7" s="1793"/>
      <c r="O7" s="1793"/>
      <c r="P7" s="1703" t="s">
        <v>1507</v>
      </c>
      <c r="Q7" s="1794" t="s">
        <v>1508</v>
      </c>
      <c r="R7" s="1794"/>
      <c r="S7" s="1586" t="s">
        <v>1509</v>
      </c>
      <c r="U7" s="1710" t="s">
        <v>1431</v>
      </c>
    </row>
    <row r="8" ht="24" customHeight="1" x14ac:dyDescent="0.2">
      <c r="B8" s="1841"/>
      <c r="C8" s="1795"/>
      <c r="D8" s="1713" t="s">
        <v>521</v>
      </c>
      <c r="E8" s="1714"/>
      <c r="F8" s="1715"/>
      <c r="G8" s="1716" t="s">
        <v>1432</v>
      </c>
      <c r="H8" s="1717" t="s">
        <v>1433</v>
      </c>
      <c r="I8" s="1717" t="s">
        <v>1434</v>
      </c>
      <c r="J8" s="1796"/>
      <c r="K8" s="1718" t="s">
        <v>1438</v>
      </c>
      <c r="L8" s="1718" t="s">
        <v>1510</v>
      </c>
      <c r="M8" s="1716" t="s">
        <v>1432</v>
      </c>
      <c r="N8" s="1717" t="s">
        <v>1511</v>
      </c>
      <c r="O8" s="1717" t="s">
        <v>1434</v>
      </c>
      <c r="P8" s="1796"/>
      <c r="Q8" s="1718" t="s">
        <v>1438</v>
      </c>
      <c r="R8" s="1718" t="s">
        <v>1436</v>
      </c>
      <c r="S8" s="1797"/>
      <c r="U8" s="1592"/>
    </row>
    <row r="9" ht="14.1" customHeight="1" x14ac:dyDescent="0.2">
      <c r="B9" s="1842"/>
      <c r="C9" s="1795"/>
      <c r="D9" s="1722" t="s">
        <v>1440</v>
      </c>
      <c r="E9" s="1722"/>
      <c r="F9" s="1722"/>
      <c r="G9" s="1799" t="s">
        <v>1441</v>
      </c>
      <c r="H9" s="1799"/>
      <c r="I9" s="1799"/>
      <c r="J9" s="1799"/>
      <c r="K9" s="1799"/>
      <c r="L9" s="1799"/>
      <c r="M9" s="1724" t="s">
        <v>290</v>
      </c>
      <c r="N9" s="1724"/>
      <c r="O9" s="1724"/>
      <c r="P9" s="1724"/>
      <c r="Q9" s="1724"/>
      <c r="R9" s="1724"/>
      <c r="S9" s="1725" t="s">
        <v>1442</v>
      </c>
      <c r="U9" s="1725" t="s">
        <v>290</v>
      </c>
    </row>
    <row r="10" ht="18" customHeight="1" x14ac:dyDescent="0.2">
      <c r="B10" s="1726" t="s">
        <v>1512</v>
      </c>
      <c r="C10" s="1727"/>
      <c r="D10" s="1800">
        <v>238.944</v>
      </c>
      <c r="E10" s="1801">
        <v>171.148</v>
      </c>
      <c r="F10" s="1802">
        <v>67.79599999999999</v>
      </c>
      <c r="G10" s="1803">
        <v>0.212221273603857</v>
      </c>
      <c r="H10" s="1804">
        <v>-0.11728480313378868</v>
      </c>
      <c r="I10" s="1804">
        <v>0.09493647047006831</v>
      </c>
      <c r="J10" s="1804">
        <v>-0.00012973751171822687</v>
      </c>
      <c r="K10" s="1805">
        <v>0.03360833898146633</v>
      </c>
      <c r="L10" s="1806">
        <v>-3.500014750132751</v>
      </c>
      <c r="M10" s="1807">
        <v>50.709</v>
      </c>
      <c r="N10" s="1804">
        <v>-28.0245</v>
      </c>
      <c r="O10" s="1808">
        <v>22.684500000000003</v>
      </c>
      <c r="P10" s="1804">
        <v>-0.031</v>
      </c>
      <c r="Q10" s="1805">
        <v>5.752</v>
      </c>
      <c r="R10" s="1805">
        <v>-237.28699999999998</v>
      </c>
      <c r="S10" s="1809">
        <v>765.8988333334029</v>
      </c>
      <c r="T10" s="1735"/>
      <c r="U10" s="1809" t="s">
        <v>123</v>
      </c>
    </row>
    <row r="11" ht="18" customHeight="1" x14ac:dyDescent="0.2">
      <c r="B11" s="1843" t="s">
        <v>1348</v>
      </c>
      <c r="C11" s="1738"/>
      <c r="D11" s="1739">
        <v>170.599</v>
      </c>
      <c r="E11" s="1740">
        <v>120.554</v>
      </c>
      <c r="F11" s="1741">
        <v>50.045</v>
      </c>
      <c r="G11" s="1742">
        <v>0.2298665291121285</v>
      </c>
      <c r="H11" s="1743">
        <v>-0.04084431913434428</v>
      </c>
      <c r="I11" s="1743">
        <v>0.18902220997778418</v>
      </c>
      <c r="J11" s="1743" t="s">
        <v>500</v>
      </c>
      <c r="K11" s="1744" t="s">
        <v>123</v>
      </c>
      <c r="L11" s="1745">
        <v>-3.5000099910080924</v>
      </c>
      <c r="M11" s="1743">
        <v>39.215</v>
      </c>
      <c r="N11" s="1743">
        <v>-6.968</v>
      </c>
      <c r="O11" s="1743">
        <v>32.247</v>
      </c>
      <c r="P11" s="1743" t="s">
        <v>500</v>
      </c>
      <c r="Q11" s="1744" t="s">
        <v>123</v>
      </c>
      <c r="R11" s="1744">
        <v>-175.158</v>
      </c>
      <c r="S11" s="1746">
        <v>524.0070000000477</v>
      </c>
      <c r="T11" s="1735"/>
      <c r="U11" s="1747" t="s">
        <v>123</v>
      </c>
    </row>
    <row r="12" ht="18" customHeight="1" x14ac:dyDescent="0.2">
      <c r="B12" s="1748" t="s">
        <v>1513</v>
      </c>
      <c r="C12" s="790"/>
      <c r="D12" s="1749">
        <v>170.599</v>
      </c>
      <c r="E12" s="1750">
        <v>120.554</v>
      </c>
      <c r="F12" s="1751">
        <v>50.045</v>
      </c>
      <c r="G12" s="1752">
        <v>0.2298665291121285</v>
      </c>
      <c r="H12" s="516">
        <v>-0.04084431913434428</v>
      </c>
      <c r="I12" s="516">
        <v>0.18902220997778418</v>
      </c>
      <c r="J12" s="516" t="s">
        <v>500</v>
      </c>
      <c r="K12" s="1753" t="s">
        <v>123</v>
      </c>
      <c r="L12" s="517">
        <v>-3.5000099910080924</v>
      </c>
      <c r="M12" s="1754">
        <v>39.215</v>
      </c>
      <c r="N12" s="1754">
        <v>-6.968</v>
      </c>
      <c r="O12" s="516">
        <v>32.247</v>
      </c>
      <c r="P12" s="1754" t="s">
        <v>500</v>
      </c>
      <c r="Q12" s="1755" t="s">
        <v>123</v>
      </c>
      <c r="R12" s="1755">
        <v>-175.158</v>
      </c>
      <c r="S12" s="1756">
        <v>524.0070000000477</v>
      </c>
      <c r="T12" s="1735"/>
      <c r="U12" s="1757" t="s">
        <v>123</v>
      </c>
    </row>
    <row r="13" ht="18" customHeight="1" x14ac:dyDescent="0.2">
      <c r="B13" s="1758" t="s">
        <v>1514</v>
      </c>
      <c r="C13" s="1759"/>
      <c r="D13" s="1749">
        <v>68.345</v>
      </c>
      <c r="E13" s="1760">
        <v>50.593999999999994</v>
      </c>
      <c r="F13" s="1761">
        <v>17.750999999999998</v>
      </c>
      <c r="G13" s="1752">
        <v>0.1681761650449923</v>
      </c>
      <c r="H13" s="516">
        <v>-0.3080913014851123</v>
      </c>
      <c r="I13" s="516">
        <v>-0.13991513644012</v>
      </c>
      <c r="J13" s="516">
        <v>-0.0004535810959104543</v>
      </c>
      <c r="K13" s="1753">
        <v>0.113689370281061</v>
      </c>
      <c r="L13" s="517">
        <v>-3.5000281674271876</v>
      </c>
      <c r="M13" s="516">
        <v>11.494</v>
      </c>
      <c r="N13" s="516">
        <v>-21.0565</v>
      </c>
      <c r="O13" s="516">
        <v>-9.5625</v>
      </c>
      <c r="P13" s="516">
        <v>-0.031</v>
      </c>
      <c r="Q13" s="1753">
        <v>5.752</v>
      </c>
      <c r="R13" s="1753">
        <v>-62.129</v>
      </c>
      <c r="S13" s="1756">
        <v>241.89183333335532</v>
      </c>
      <c r="T13" s="1735"/>
      <c r="U13" s="1762" t="s">
        <v>123</v>
      </c>
    </row>
    <row r="14" ht="18" customHeight="1" x14ac:dyDescent="0.2">
      <c r="B14" s="1844" t="s">
        <v>1515</v>
      </c>
      <c r="C14" s="1759"/>
      <c r="D14" s="1845">
        <v>14.919</v>
      </c>
      <c r="E14" s="1764"/>
      <c r="F14" s="1765"/>
      <c r="G14" s="1846">
        <v>0.06407936188752597</v>
      </c>
      <c r="H14" s="1847">
        <v>-0.7402976070782223</v>
      </c>
      <c r="I14" s="1847">
        <v>-0.6762182451906964</v>
      </c>
      <c r="J14" s="1847">
        <v>-0.0020778872578591056</v>
      </c>
      <c r="K14" s="1766"/>
      <c r="L14" s="1767"/>
      <c r="M14" s="1847">
        <v>0.956</v>
      </c>
      <c r="N14" s="1847">
        <v>-11.0445</v>
      </c>
      <c r="O14" s="1847">
        <v>-10.0885</v>
      </c>
      <c r="P14" s="1847">
        <v>-0.031</v>
      </c>
      <c r="Q14" s="1848">
        <v>-3.609</v>
      </c>
      <c r="R14" s="1848">
        <v>-7.756</v>
      </c>
      <c r="S14" s="1849">
        <v>78.77650000000716</v>
      </c>
      <c r="T14" s="1735"/>
      <c r="U14" s="1850" t="s">
        <v>123</v>
      </c>
    </row>
    <row r="15" ht="18" customHeight="1" x14ac:dyDescent="0.2">
      <c r="B15" s="1768" t="s">
        <v>1516</v>
      </c>
      <c r="C15" s="790"/>
      <c r="D15" s="1845">
        <v>14.919</v>
      </c>
      <c r="E15" s="1750">
        <v>12.703</v>
      </c>
      <c r="F15" s="1751">
        <v>2.216</v>
      </c>
      <c r="G15" s="1846">
        <v>0.06407936188752597</v>
      </c>
      <c r="H15" s="1847">
        <v>-0.7402976070782223</v>
      </c>
      <c r="I15" s="1847">
        <v>-0.6762182451906964</v>
      </c>
      <c r="J15" s="1847">
        <v>-0.0020778872578591056</v>
      </c>
      <c r="K15" s="1753">
        <v>-0.2841061166653547</v>
      </c>
      <c r="L15" s="517">
        <v>-3.5</v>
      </c>
      <c r="M15" s="1754">
        <v>0.956</v>
      </c>
      <c r="N15" s="1754">
        <v>-11.0445</v>
      </c>
      <c r="O15" s="1847">
        <v>-10.0885</v>
      </c>
      <c r="P15" s="1754">
        <v>-0.031</v>
      </c>
      <c r="Q15" s="1755">
        <v>-3.609</v>
      </c>
      <c r="R15" s="1755">
        <v>-7.756</v>
      </c>
      <c r="S15" s="1849">
        <v>78.77650000000716</v>
      </c>
      <c r="T15" s="1735"/>
      <c r="U15" s="1757" t="s">
        <v>123</v>
      </c>
    </row>
    <row r="16" ht="18" customHeight="1" x14ac:dyDescent="0.2">
      <c r="B16" s="1763" t="s">
        <v>1517</v>
      </c>
      <c r="C16" s="1759"/>
      <c r="D16" s="1845">
        <v>48.498999999999995</v>
      </c>
      <c r="E16" s="1764"/>
      <c r="F16" s="1765"/>
      <c r="G16" s="1846">
        <v>0.2116126105692901</v>
      </c>
      <c r="H16" s="1847">
        <v>-0.2064372461287862</v>
      </c>
      <c r="I16" s="1847">
        <v>0.005175364440503917</v>
      </c>
      <c r="J16" s="1847" t="s">
        <v>500</v>
      </c>
      <c r="K16" s="1766"/>
      <c r="L16" s="1767"/>
      <c r="M16" s="1847">
        <v>10.263</v>
      </c>
      <c r="N16" s="1847">
        <v>-10.012</v>
      </c>
      <c r="O16" s="1847">
        <v>0.25099999999999945</v>
      </c>
      <c r="P16" s="1847" t="s">
        <v>500</v>
      </c>
      <c r="Q16" s="1848">
        <v>10.048</v>
      </c>
      <c r="R16" s="1848">
        <v>-44.66</v>
      </c>
      <c r="S16" s="1849">
        <v>125.99033333334478</v>
      </c>
      <c r="T16" s="1735"/>
      <c r="U16" s="1850" t="s">
        <v>123</v>
      </c>
    </row>
    <row r="17" ht="18" customHeight="1" x14ac:dyDescent="0.2">
      <c r="B17" s="1768" t="s">
        <v>1518</v>
      </c>
      <c r="C17" s="790"/>
      <c r="D17" s="1845">
        <v>48.498999999999995</v>
      </c>
      <c r="E17" s="1750">
        <v>35.739</v>
      </c>
      <c r="F17" s="1751">
        <v>12.76</v>
      </c>
      <c r="G17" s="1846">
        <v>0.2116126105692901</v>
      </c>
      <c r="H17" s="1847">
        <v>-0.2064372461287862</v>
      </c>
      <c r="I17" s="1847">
        <v>0.005175364440503917</v>
      </c>
      <c r="J17" s="1847" t="s">
        <v>500</v>
      </c>
      <c r="K17" s="1753">
        <v>0.28114944458434765</v>
      </c>
      <c r="L17" s="517">
        <v>-3.5</v>
      </c>
      <c r="M17" s="1754">
        <v>10.263</v>
      </c>
      <c r="N17" s="1754">
        <v>-10.012</v>
      </c>
      <c r="O17" s="1847">
        <v>0.25099999999999945</v>
      </c>
      <c r="P17" s="1754" t="s">
        <v>500</v>
      </c>
      <c r="Q17" s="1755">
        <v>10.048</v>
      </c>
      <c r="R17" s="1755">
        <v>-44.66</v>
      </c>
      <c r="S17" s="1849">
        <v>125.99033333334478</v>
      </c>
      <c r="T17" s="1735"/>
      <c r="U17" s="1757" t="s">
        <v>123</v>
      </c>
    </row>
    <row r="18" ht="18" customHeight="1" x14ac:dyDescent="0.2">
      <c r="B18" s="1763" t="s">
        <v>1519</v>
      </c>
      <c r="C18" s="1759"/>
      <c r="D18" s="1845">
        <v>4.131</v>
      </c>
      <c r="E18" s="1764"/>
      <c r="F18" s="1765"/>
      <c r="G18" s="1846">
        <v>0.06656983781166788</v>
      </c>
      <c r="H18" s="1847" t="s">
        <v>123</v>
      </c>
      <c r="I18" s="1847">
        <v>0.06656983781166788</v>
      </c>
      <c r="J18" s="1847" t="s">
        <v>500</v>
      </c>
      <c r="K18" s="1766"/>
      <c r="L18" s="1767"/>
      <c r="M18" s="1847">
        <v>0.275</v>
      </c>
      <c r="N18" s="1847" t="s">
        <v>123</v>
      </c>
      <c r="O18" s="1847">
        <v>0.275</v>
      </c>
      <c r="P18" s="1847" t="s">
        <v>500</v>
      </c>
      <c r="Q18" s="1848">
        <v>-0.687</v>
      </c>
      <c r="R18" s="1848">
        <v>-9.713</v>
      </c>
      <c r="S18" s="1849">
        <v>37.125000000003375</v>
      </c>
      <c r="T18" s="1735"/>
      <c r="U18" s="1850" t="s">
        <v>123</v>
      </c>
    </row>
    <row r="19" ht="18" customHeight="1" x14ac:dyDescent="0.2">
      <c r="B19" s="1768" t="s">
        <v>1520</v>
      </c>
      <c r="C19" s="790"/>
      <c r="D19" s="1845">
        <v>4.131</v>
      </c>
      <c r="E19" s="1750">
        <v>1.356</v>
      </c>
      <c r="F19" s="1751">
        <v>2.775</v>
      </c>
      <c r="G19" s="1846">
        <v>0.06656983781166788</v>
      </c>
      <c r="H19" s="1847" t="s">
        <v>123</v>
      </c>
      <c r="I19" s="1847">
        <v>0.06656983781166788</v>
      </c>
      <c r="J19" s="1847" t="s">
        <v>500</v>
      </c>
      <c r="K19" s="1753">
        <v>-0.5066371681415929</v>
      </c>
      <c r="L19" s="517">
        <v>-3.50018018018018</v>
      </c>
      <c r="M19" s="1754">
        <v>0.275</v>
      </c>
      <c r="N19" s="1754" t="s">
        <v>123</v>
      </c>
      <c r="O19" s="1847">
        <v>0.275</v>
      </c>
      <c r="P19" s="1754" t="s">
        <v>500</v>
      </c>
      <c r="Q19" s="1755">
        <v>-0.687</v>
      </c>
      <c r="R19" s="1755">
        <v>-9.713</v>
      </c>
      <c r="S19" s="1849">
        <v>37.125000000003375</v>
      </c>
      <c r="T19" s="1735"/>
      <c r="U19" s="1757" t="s">
        <v>123</v>
      </c>
    </row>
    <row r="20" ht="18" customHeight="1" x14ac:dyDescent="0.2">
      <c r="B20" s="1763" t="s">
        <v>1521</v>
      </c>
      <c r="C20" s="1759"/>
      <c r="D20" s="1845">
        <v>0.796</v>
      </c>
      <c r="E20" s="1764"/>
      <c r="F20" s="1765"/>
      <c r="G20" s="1846" t="s">
        <v>123</v>
      </c>
      <c r="H20" s="1847" t="s">
        <v>123</v>
      </c>
      <c r="I20" s="1847" t="s">
        <v>123</v>
      </c>
      <c r="J20" s="1847" t="s">
        <v>123</v>
      </c>
      <c r="K20" s="1766"/>
      <c r="L20" s="1767"/>
      <c r="M20" s="1847" t="s">
        <v>123</v>
      </c>
      <c r="N20" s="1847" t="s">
        <v>123</v>
      </c>
      <c r="O20" s="1847" t="s">
        <v>123</v>
      </c>
      <c r="P20" s="1847" t="s">
        <v>123</v>
      </c>
      <c r="Q20" s="1848" t="s">
        <v>123</v>
      </c>
      <c r="R20" s="1848" t="s">
        <v>123</v>
      </c>
      <c r="S20" s="1849" t="s">
        <v>123</v>
      </c>
      <c r="T20" s="1735"/>
      <c r="U20" s="1850" t="s">
        <v>123</v>
      </c>
    </row>
    <row r="21" ht="18" customHeight="1" x14ac:dyDescent="0.2">
      <c r="B21" s="1768" t="s">
        <v>1522</v>
      </c>
      <c r="C21" s="790"/>
      <c r="D21" s="1845">
        <v>0.796</v>
      </c>
      <c r="E21" s="1750">
        <v>0.796</v>
      </c>
      <c r="F21" s="1751" t="s">
        <v>123</v>
      </c>
      <c r="G21" s="1846" t="s">
        <v>123</v>
      </c>
      <c r="H21" s="1847" t="s">
        <v>123</v>
      </c>
      <c r="I21" s="1847" t="s">
        <v>123</v>
      </c>
      <c r="J21" s="1847" t="s">
        <v>123</v>
      </c>
      <c r="K21" s="1753" t="s">
        <v>123</v>
      </c>
      <c r="L21" s="517" t="s">
        <v>123</v>
      </c>
      <c r="M21" s="1754" t="s">
        <v>123</v>
      </c>
      <c r="N21" s="1754" t="s">
        <v>123</v>
      </c>
      <c r="O21" s="1847" t="s">
        <v>123</v>
      </c>
      <c r="P21" s="1754" t="s">
        <v>123</v>
      </c>
      <c r="Q21" s="1755" t="s">
        <v>123</v>
      </c>
      <c r="R21" s="1755" t="s">
        <v>123</v>
      </c>
      <c r="S21" s="1849" t="s">
        <v>123</v>
      </c>
      <c r="T21" s="1735"/>
      <c r="U21" s="1757" t="s">
        <v>123</v>
      </c>
    </row>
    <row r="22" ht="18" customHeight="1" x14ac:dyDescent="0.2">
      <c r="B22" s="1763" t="s">
        <v>1523</v>
      </c>
      <c r="C22" s="1759"/>
      <c r="D22" s="1845" t="s">
        <v>200</v>
      </c>
      <c r="E22" s="1764"/>
      <c r="F22" s="1765"/>
      <c r="G22" s="1846" t="s">
        <v>123</v>
      </c>
      <c r="H22" s="1847" t="s">
        <v>123</v>
      </c>
      <c r="I22" s="1847" t="s">
        <v>123</v>
      </c>
      <c r="J22" s="1847" t="s">
        <v>123</v>
      </c>
      <c r="K22" s="1766"/>
      <c r="L22" s="1767"/>
      <c r="M22" s="1847" t="s">
        <v>123</v>
      </c>
      <c r="N22" s="1847" t="s">
        <v>123</v>
      </c>
      <c r="O22" s="1847" t="s">
        <v>123</v>
      </c>
      <c r="P22" s="1847" t="s">
        <v>123</v>
      </c>
      <c r="Q22" s="1848" t="s">
        <v>123</v>
      </c>
      <c r="R22" s="1848" t="s">
        <v>123</v>
      </c>
      <c r="S22" s="1849" t="s">
        <v>123</v>
      </c>
      <c r="T22" s="1735"/>
      <c r="U22" s="1850" t="s">
        <v>123</v>
      </c>
    </row>
    <row r="23" ht="18" customHeight="1" x14ac:dyDescent="0.25">
      <c r="B23" s="1770" t="s">
        <v>1524</v>
      </c>
      <c r="C23" s="822"/>
      <c r="D23" s="1851" t="s">
        <v>200</v>
      </c>
      <c r="E23" s="1772" t="s">
        <v>123</v>
      </c>
      <c r="F23" s="1773" t="s">
        <v>99</v>
      </c>
      <c r="G23" s="1852" t="s">
        <v>123</v>
      </c>
      <c r="H23" s="1853" t="s">
        <v>123</v>
      </c>
      <c r="I23" s="1853" t="s">
        <v>123</v>
      </c>
      <c r="J23" s="1853" t="s">
        <v>123</v>
      </c>
      <c r="K23" s="1854" t="s">
        <v>123</v>
      </c>
      <c r="L23" s="1855" t="s">
        <v>123</v>
      </c>
      <c r="M23" s="1778" t="s">
        <v>123</v>
      </c>
      <c r="N23" s="1778" t="s">
        <v>123</v>
      </c>
      <c r="O23" s="1853" t="s">
        <v>123</v>
      </c>
      <c r="P23" s="1778" t="s">
        <v>123</v>
      </c>
      <c r="Q23" s="1779" t="s">
        <v>123</v>
      </c>
      <c r="R23" s="1779" t="s">
        <v>123</v>
      </c>
      <c r="S23" s="1856" t="s">
        <v>123</v>
      </c>
      <c r="T23" s="1735"/>
      <c r="U23" s="1781" t="s">
        <v>123</v>
      </c>
    </row>
    <row r="24" ht="14.1" customHeight="1" x14ac:dyDescent="0.2">
      <c r="B24" s="530" t="s">
        <v>1490</v>
      </c>
      <c r="C24" s="530"/>
      <c r="D24" s="530"/>
      <c r="E24" s="530"/>
      <c r="F24" s="530"/>
      <c r="G24" s="530"/>
      <c r="H24" s="530"/>
      <c r="I24" s="530"/>
      <c r="J24" s="530"/>
      <c r="K24" s="530"/>
      <c r="L24" s="530"/>
      <c r="M24" s="530"/>
      <c r="N24" s="530"/>
      <c r="O24" s="530"/>
      <c r="P24" s="530"/>
      <c r="Q24" s="530"/>
      <c r="R24" s="752"/>
      <c r="S24" s="752"/>
      <c r="U24" s="1089"/>
    </row>
    <row r="25" ht="14.1" customHeight="1" x14ac:dyDescent="0.2">
      <c r="B25" s="224" t="s">
        <v>1525</v>
      </c>
      <c r="C25" s="224"/>
      <c r="D25" s="224"/>
      <c r="E25" s="224"/>
      <c r="F25" s="224"/>
      <c r="G25" s="224"/>
      <c r="H25" s="224"/>
      <c r="I25" s="224"/>
      <c r="J25" s="224"/>
      <c r="K25" s="224"/>
      <c r="L25" s="224"/>
      <c r="M25" s="224"/>
      <c r="N25" s="224"/>
      <c r="O25" s="224"/>
      <c r="P25" s="224"/>
      <c r="Q25" s="224"/>
      <c r="R25" s="237"/>
      <c r="S25" s="237"/>
    </row>
    <row r="26" ht="14.1" customHeight="1" x14ac:dyDescent="0.2">
      <c r="B26" s="224" t="s">
        <v>1526</v>
      </c>
      <c r="C26" s="224"/>
      <c r="D26" s="224"/>
      <c r="E26" s="224"/>
      <c r="F26" s="224"/>
      <c r="G26" s="224"/>
      <c r="H26" s="224"/>
      <c r="I26" s="224"/>
      <c r="J26" s="224"/>
      <c r="K26" s="224"/>
      <c r="L26" s="224"/>
      <c r="M26" s="224"/>
      <c r="N26" s="224"/>
      <c r="O26" s="224"/>
      <c r="P26" s="224"/>
      <c r="Q26" s="224"/>
      <c r="R26" s="237"/>
      <c r="S26" s="237"/>
    </row>
    <row r="27" ht="14.1" customHeight="1" x14ac:dyDescent="0.2">
      <c r="B27" s="224" t="s">
        <v>1527</v>
      </c>
      <c r="C27" s="1834"/>
      <c r="D27" s="1834"/>
      <c r="E27" s="1834"/>
      <c r="F27" s="1834"/>
      <c r="G27" s="1834"/>
      <c r="H27" s="1834"/>
      <c r="I27" s="1834"/>
      <c r="J27" s="1834"/>
      <c r="K27" s="1834"/>
      <c r="L27" s="1834"/>
      <c r="M27" s="1834"/>
      <c r="N27" s="1834"/>
      <c r="O27" s="1834"/>
      <c r="P27" s="1834"/>
      <c r="Q27" s="1834"/>
      <c r="R27" s="1104"/>
      <c r="S27" s="1104"/>
    </row>
    <row r="28" ht="14.1" customHeight="1" x14ac:dyDescent="0.2">
      <c r="B28" s="224" t="s">
        <v>1528</v>
      </c>
      <c r="C28" s="1835"/>
      <c r="D28" s="1835"/>
      <c r="E28" s="1835"/>
      <c r="F28" s="1835"/>
      <c r="G28" s="1835"/>
      <c r="H28" s="1835"/>
      <c r="I28" s="1835"/>
      <c r="J28" s="1835"/>
      <c r="K28" s="1835"/>
      <c r="L28" s="1835"/>
      <c r="M28" s="1835"/>
      <c r="N28" s="1835"/>
      <c r="O28" s="1835"/>
      <c r="P28" s="1835"/>
      <c r="Q28" s="1104"/>
      <c r="R28" s="1104"/>
      <c r="S28" s="1104"/>
    </row>
    <row r="29" ht="14.1" customHeight="1" x14ac:dyDescent="0.2">
      <c r="B29" s="224" t="s">
        <v>1529</v>
      </c>
      <c r="C29" s="1403"/>
      <c r="D29" s="1403"/>
      <c r="E29" s="1403"/>
      <c r="F29" s="1403"/>
      <c r="G29" s="1403"/>
      <c r="H29" s="1403"/>
      <c r="I29" s="1403"/>
      <c r="J29" s="1403"/>
      <c r="K29" s="1403"/>
      <c r="L29" s="1403"/>
      <c r="M29" s="1403"/>
      <c r="N29" s="1403"/>
      <c r="O29" s="1104"/>
      <c r="P29" s="1104"/>
      <c r="Q29" s="1104"/>
      <c r="R29" s="1104"/>
      <c r="S29" s="1104"/>
    </row>
    <row r="30" ht="14.1" customHeight="1" x14ac:dyDescent="0.2">
      <c r="B30" s="224" t="s">
        <v>1530</v>
      </c>
      <c r="C30" s="1857"/>
      <c r="D30" s="1857"/>
      <c r="E30" s="1857"/>
      <c r="F30" s="1857"/>
      <c r="G30" s="1857"/>
      <c r="H30" s="1857"/>
      <c r="I30" s="1857"/>
      <c r="J30" s="1857"/>
      <c r="K30" s="1857"/>
      <c r="L30" s="1857"/>
      <c r="M30" s="1857"/>
      <c r="N30" s="1857"/>
      <c r="O30" s="1104"/>
      <c r="P30" s="1104"/>
      <c r="Q30" s="1104"/>
      <c r="R30" s="1104"/>
      <c r="S30" s="1104"/>
    </row>
    <row r="31" ht="14.1" customHeight="1" x14ac:dyDescent="0.2">
      <c r="B31" s="224" t="s">
        <v>1531</v>
      </c>
      <c r="C31" s="1857"/>
      <c r="D31" s="1857"/>
      <c r="E31" s="1857"/>
      <c r="F31" s="1857"/>
      <c r="G31" s="1857"/>
      <c r="H31" s="1857"/>
      <c r="I31" s="1857"/>
      <c r="J31" s="1857"/>
      <c r="K31" s="1857"/>
      <c r="L31" s="1857"/>
      <c r="M31" s="1857"/>
      <c r="N31" s="1857"/>
      <c r="O31" s="1104"/>
      <c r="P31" s="1104"/>
      <c r="Q31" s="1104"/>
      <c r="R31" s="1104"/>
      <c r="S31" s="1104"/>
    </row>
    <row r="32" ht="14.1" customHeight="1" x14ac:dyDescent="0.25">
      <c r="B32" s="224" t="s">
        <v>1497</v>
      </c>
      <c r="C32" s="1857"/>
      <c r="D32" s="1857"/>
      <c r="E32" s="1857"/>
      <c r="F32" s="1857"/>
      <c r="G32" s="1857"/>
      <c r="H32" s="1857"/>
      <c r="I32" s="1857"/>
      <c r="J32" s="1857"/>
      <c r="K32" s="1857"/>
      <c r="L32" s="1857"/>
      <c r="M32" s="1857"/>
      <c r="N32" s="1857"/>
      <c r="O32" s="1104"/>
      <c r="P32" s="1104"/>
      <c r="Q32" s="1104"/>
      <c r="R32" s="1104"/>
      <c r="S32" s="1104"/>
    </row>
    <row r="33" ht="14.1" customHeight="1" x14ac:dyDescent="0.2">
      <c r="B33" s="224" t="s">
        <v>1532</v>
      </c>
      <c r="C33" s="1403"/>
      <c r="D33" s="1403"/>
      <c r="E33" s="1403"/>
      <c r="F33" s="1403"/>
      <c r="G33" s="1403"/>
      <c r="H33" s="1403"/>
      <c r="I33" s="1403"/>
      <c r="J33" s="1403"/>
      <c r="K33" s="1403"/>
      <c r="L33" s="1104"/>
      <c r="M33" s="1104"/>
      <c r="N33" s="1104"/>
      <c r="O33" s="1104"/>
      <c r="P33" s="1104"/>
      <c r="Q33" s="1104"/>
      <c r="R33" s="1104"/>
      <c r="S33" s="1104"/>
    </row>
    <row r="34" ht="14.1" customHeight="1" x14ac:dyDescent="0.2">
      <c r="B34" s="224" t="s">
        <v>1533</v>
      </c>
      <c r="C34" s="1403"/>
      <c r="D34" s="1403"/>
      <c r="E34" s="1403"/>
      <c r="F34" s="1403"/>
      <c r="G34" s="1403"/>
      <c r="H34" s="1403"/>
      <c r="I34" s="1403"/>
      <c r="J34" s="1403"/>
      <c r="K34" s="1403"/>
      <c r="L34" s="1104"/>
      <c r="M34" s="1104"/>
      <c r="N34" s="1104"/>
      <c r="O34" s="1104"/>
      <c r="P34" s="1104"/>
      <c r="Q34" s="1104"/>
      <c r="R34" s="1104"/>
      <c r="S34" s="1104"/>
    </row>
    <row r="35" ht="14.1" customHeight="1" x14ac:dyDescent="0.2">
      <c r="B35" s="1858"/>
      <c r="C35" s="1403"/>
      <c r="D35" s="1403"/>
      <c r="E35" s="1403"/>
      <c r="F35" s="1403"/>
      <c r="G35" s="1403"/>
      <c r="H35" s="1403"/>
      <c r="I35" s="1403"/>
      <c r="J35" s="1403"/>
      <c r="K35" s="1403"/>
      <c r="L35" s="1104"/>
      <c r="M35" s="1104"/>
      <c r="N35" s="1104"/>
      <c r="O35" s="1104"/>
      <c r="P35" s="1104"/>
      <c r="Q35" s="1104"/>
      <c r="R35" s="1104"/>
      <c r="S35" s="1104"/>
    </row>
    <row r="36" ht="14.1" customHeight="1" x14ac:dyDescent="0.2">
      <c r="B36" s="152" t="s">
        <v>137</v>
      </c>
      <c r="C36" s="1403"/>
      <c r="D36" s="1403"/>
      <c r="E36" s="1403"/>
      <c r="F36" s="1403"/>
      <c r="G36" s="1403"/>
      <c r="H36" s="1403"/>
      <c r="I36" s="1403"/>
      <c r="J36" s="1403"/>
      <c r="K36" s="1403"/>
      <c r="L36" s="1104"/>
      <c r="M36" s="1104"/>
      <c r="N36" s="1104"/>
      <c r="O36" s="1104"/>
      <c r="P36" s="1104"/>
      <c r="Q36" s="1104"/>
      <c r="R36" s="1104"/>
      <c r="S36" s="1104"/>
    </row>
    <row r="37" ht="14.1" customHeight="1" x14ac:dyDescent="0.2">
      <c r="B37" s="152" t="s">
        <v>1501</v>
      </c>
      <c r="C37" s="1784"/>
      <c r="D37" s="1784"/>
      <c r="E37" s="1784"/>
      <c r="F37" s="1784"/>
      <c r="G37" s="1784"/>
      <c r="H37" s="1784"/>
      <c r="I37" s="1784"/>
      <c r="J37" s="1784"/>
      <c r="K37" s="1784"/>
      <c r="L37" s="1784"/>
      <c r="M37" s="1784"/>
      <c r="N37" s="1784"/>
      <c r="O37" s="1104"/>
      <c r="P37" s="1104"/>
      <c r="Q37" s="1104"/>
      <c r="R37" s="1104"/>
      <c r="S37" s="1104"/>
    </row>
    <row r="38" ht="14.1" customHeight="1" x14ac:dyDescent="0.2">
      <c r="B38" s="1024"/>
      <c r="C38" s="1784"/>
      <c r="D38" s="1784"/>
      <c r="E38" s="1784"/>
      <c r="F38" s="1784"/>
      <c r="G38" s="1784"/>
      <c r="H38" s="1784"/>
      <c r="I38" s="1784"/>
      <c r="J38" s="1784"/>
      <c r="K38" s="1784"/>
      <c r="L38" s="1784"/>
      <c r="M38" s="1784"/>
      <c r="N38" s="1784"/>
      <c r="O38" s="1104"/>
      <c r="P38" s="1104"/>
      <c r="Q38" s="1104"/>
      <c r="R38" s="1104"/>
      <c r="S38" s="1104"/>
    </row>
    <row r="39" ht="14.1" customHeight="1" x14ac:dyDescent="0.2">
      <c r="B39" s="1581" t="s">
        <v>529</v>
      </c>
      <c r="C39" s="1785"/>
      <c r="D39" s="1785"/>
      <c r="E39" s="1785"/>
      <c r="F39" s="1785"/>
      <c r="G39" s="1785"/>
      <c r="H39" s="1785"/>
      <c r="I39" s="1785"/>
      <c r="J39" s="1785"/>
      <c r="K39" s="1785"/>
      <c r="L39" s="1785"/>
      <c r="M39" s="1785"/>
      <c r="N39" s="1785"/>
      <c r="O39" s="1785"/>
      <c r="P39" s="1785"/>
      <c r="Q39" s="1785"/>
      <c r="R39" s="1785"/>
      <c r="S39" s="1786"/>
    </row>
    <row r="40" ht="14.1" customHeight="1" x14ac:dyDescent="0.2">
      <c r="B40" s="1787" t="s">
        <v>1468</v>
      </c>
      <c r="C40" s="1788"/>
      <c r="D40" s="1788"/>
      <c r="E40" s="1788"/>
      <c r="F40" s="1788"/>
      <c r="G40" s="1788"/>
      <c r="H40" s="1788"/>
      <c r="I40" s="1788"/>
      <c r="J40" s="1788"/>
      <c r="K40" s="1788"/>
      <c r="L40" s="1788"/>
      <c r="M40" s="1788"/>
      <c r="N40" s="1788"/>
      <c r="O40" s="1788"/>
      <c r="P40" s="1788"/>
      <c r="Q40" s="1788"/>
      <c r="R40" s="1788"/>
      <c r="S40" s="1789"/>
    </row>
    <row r="41" ht="18" customHeight="1" x14ac:dyDescent="0.2">
      <c r="B41" s="1859"/>
      <c r="C41" s="1860"/>
      <c r="D41" s="1860"/>
      <c r="E41" s="1860"/>
      <c r="F41" s="1860"/>
      <c r="G41" s="1860"/>
      <c r="H41" s="1860"/>
      <c r="I41" s="1860"/>
      <c r="J41" s="1860"/>
      <c r="K41" s="1860"/>
      <c r="L41" s="1860"/>
      <c r="M41" s="1860"/>
      <c r="N41" s="1860"/>
      <c r="O41" s="1860"/>
      <c r="P41" s="1860"/>
      <c r="Q41" s="1860"/>
      <c r="R41" s="1860"/>
      <c r="S41" s="1861"/>
    </row>
    <row r="42" ht="12" customHeight="1" x14ac:dyDescent="0.2">
      <c r="B42" s="1104"/>
      <c r="C42" s="1104"/>
      <c r="D42" s="1104"/>
      <c r="E42" s="1104"/>
      <c r="F42" s="1104"/>
      <c r="G42" s="1104"/>
      <c r="H42" s="1104"/>
      <c r="I42" s="1104"/>
      <c r="J42" s="1104"/>
      <c r="K42" s="1104"/>
      <c r="L42" s="1104"/>
      <c r="M42" s="1104"/>
      <c r="N42" s="1104"/>
      <c r="O42" s="1104"/>
      <c r="P42" s="1104"/>
      <c r="Q42" s="1104"/>
      <c r="R42" s="1104"/>
      <c r="S42" s="1104"/>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7" t="s">
        <v>1415</v>
      </c>
      <c r="N6" s="1697"/>
      <c r="O6" s="1697"/>
      <c r="P6" s="1697"/>
      <c r="Q6" s="1697"/>
      <c r="R6" s="1697"/>
      <c r="S6" s="1862"/>
      <c r="U6" s="1699" t="s">
        <v>1416</v>
      </c>
    </row>
    <row r="7" ht="48" customHeight="1" x14ac:dyDescent="0.2">
      <c r="B7" s="1863"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1537</v>
      </c>
      <c r="R7" s="1794"/>
      <c r="S7" s="1586" t="s">
        <v>1538</v>
      </c>
      <c r="U7" s="1710" t="s">
        <v>1431</v>
      </c>
    </row>
    <row r="8" ht="34.35" customHeight="1" x14ac:dyDescent="0.2">
      <c r="B8" s="1866"/>
      <c r="C8" s="1867"/>
      <c r="D8" s="1713" t="s">
        <v>521</v>
      </c>
      <c r="E8" s="1714"/>
      <c r="F8" s="1715"/>
      <c r="G8" s="1716" t="s">
        <v>1432</v>
      </c>
      <c r="H8" s="1717" t="s">
        <v>1433</v>
      </c>
      <c r="I8" s="1717" t="s">
        <v>1434</v>
      </c>
      <c r="J8" s="1868"/>
      <c r="K8" s="1703" t="s">
        <v>1539</v>
      </c>
      <c r="L8" s="1703" t="s">
        <v>1436</v>
      </c>
      <c r="M8" s="1716" t="s">
        <v>1432</v>
      </c>
      <c r="N8" s="1717" t="s">
        <v>1511</v>
      </c>
      <c r="O8" s="1717" t="s">
        <v>1434</v>
      </c>
      <c r="P8" s="1868"/>
      <c r="Q8" s="1717" t="s">
        <v>1438</v>
      </c>
      <c r="R8" s="1717" t="s">
        <v>1436</v>
      </c>
      <c r="S8" s="1869"/>
      <c r="U8" s="1592"/>
    </row>
    <row r="9" ht="14.1" customHeight="1" x14ac:dyDescent="0.2">
      <c r="B9" s="1870"/>
      <c r="C9" s="1871"/>
      <c r="D9" s="1722" t="s">
        <v>1440</v>
      </c>
      <c r="E9" s="1722"/>
      <c r="F9" s="1722"/>
      <c r="G9" s="1724" t="s">
        <v>1441</v>
      </c>
      <c r="H9" s="1724"/>
      <c r="I9" s="1724"/>
      <c r="J9" s="1724"/>
      <c r="K9" s="1724"/>
      <c r="L9" s="1724"/>
      <c r="M9" s="1724" t="s">
        <v>290</v>
      </c>
      <c r="N9" s="1724"/>
      <c r="O9" s="1724"/>
      <c r="P9" s="1724"/>
      <c r="Q9" s="1724"/>
      <c r="R9" s="1724"/>
      <c r="S9" s="1725" t="s">
        <v>1442</v>
      </c>
      <c r="U9" s="1725" t="s">
        <v>290</v>
      </c>
    </row>
    <row r="10" ht="18" customHeight="1" x14ac:dyDescent="0.2">
      <c r="B10" s="1872" t="s">
        <v>1540</v>
      </c>
      <c r="C10" s="1727"/>
      <c r="D10" s="1800">
        <v>6441.396</v>
      </c>
      <c r="E10" s="1801" t="s">
        <v>119</v>
      </c>
      <c r="F10" s="1802">
        <v>6441.396</v>
      </c>
      <c r="G10" s="1873" t="s">
        <v>123</v>
      </c>
      <c r="H10" s="1874">
        <v>-0.005847334956583947</v>
      </c>
      <c r="I10" s="1873">
        <v>-0.005847334956583947</v>
      </c>
      <c r="J10" s="1874">
        <v>-0.0000976496399227745</v>
      </c>
      <c r="K10" s="1874" t="s">
        <v>119</v>
      </c>
      <c r="L10" s="1875">
        <v>-0.07665496733937799</v>
      </c>
      <c r="M10" s="1876" t="s">
        <v>123</v>
      </c>
      <c r="N10" s="1874">
        <v>-37.665000000000006</v>
      </c>
      <c r="O10" s="1873">
        <v>-37.665000000000006</v>
      </c>
      <c r="P10" s="1874">
        <v>-0.629</v>
      </c>
      <c r="Q10" s="1877" t="s">
        <v>119</v>
      </c>
      <c r="R10" s="1877">
        <v>-493.765</v>
      </c>
      <c r="S10" s="1809">
        <v>1950.8830000001772</v>
      </c>
      <c r="T10" s="1735"/>
      <c r="U10" s="1878" t="s">
        <v>123</v>
      </c>
    </row>
    <row r="11" ht="18" customHeight="1" x14ac:dyDescent="0.2">
      <c r="B11" s="1879" t="s">
        <v>1352</v>
      </c>
      <c r="C11" s="1738"/>
      <c r="D11" s="1880">
        <v>6418.797</v>
      </c>
      <c r="E11" s="1812" t="s">
        <v>98</v>
      </c>
      <c r="F11" s="1813">
        <v>6418.797</v>
      </c>
      <c r="G11" s="1881" t="s">
        <v>123</v>
      </c>
      <c r="H11" s="1882">
        <v>-0.00025456483512408944</v>
      </c>
      <c r="I11" s="1881">
        <v>-0.00025456483512408944</v>
      </c>
      <c r="J11" s="1882" t="s">
        <v>200</v>
      </c>
      <c r="K11" s="1882" t="s">
        <v>200</v>
      </c>
      <c r="L11" s="1883">
        <v>-0.06744815266785972</v>
      </c>
      <c r="M11" s="1884" t="s">
        <v>123</v>
      </c>
      <c r="N11" s="1882">
        <v>-1.634</v>
      </c>
      <c r="O11" s="1881">
        <v>-1.634</v>
      </c>
      <c r="P11" s="1882" t="s">
        <v>200</v>
      </c>
      <c r="Q11" s="1885" t="s">
        <v>200</v>
      </c>
      <c r="R11" s="1885">
        <v>-432.936</v>
      </c>
      <c r="S11" s="1818">
        <v>1593.4233333334782</v>
      </c>
      <c r="T11" s="1735"/>
      <c r="U11" s="1886" t="s">
        <v>123</v>
      </c>
    </row>
    <row r="12" ht="18" customHeight="1" x14ac:dyDescent="0.2">
      <c r="B12" s="1763" t="s">
        <v>1541</v>
      </c>
      <c r="C12" s="1738"/>
      <c r="D12" s="1820">
        <v>98.27600000000001</v>
      </c>
      <c r="E12" s="1764"/>
      <c r="F12" s="1765"/>
      <c r="G12" s="1828" t="s">
        <v>123</v>
      </c>
      <c r="H12" s="1827">
        <v>-0.011182791322398142</v>
      </c>
      <c r="I12" s="1828">
        <v>-0.011182791322398142</v>
      </c>
      <c r="J12" s="1827" t="s">
        <v>123</v>
      </c>
      <c r="K12" s="1887"/>
      <c r="L12" s="1766"/>
      <c r="M12" s="1884" t="s">
        <v>123</v>
      </c>
      <c r="N12" s="1882">
        <v>-1.099</v>
      </c>
      <c r="O12" s="1881">
        <v>-1.099</v>
      </c>
      <c r="P12" s="1882" t="s">
        <v>123</v>
      </c>
      <c r="Q12" s="1885" t="s">
        <v>200</v>
      </c>
      <c r="R12" s="1885">
        <v>-392.065</v>
      </c>
      <c r="S12" s="1888">
        <v>1441.6013333334643</v>
      </c>
      <c r="T12" s="1735"/>
      <c r="U12" s="1886" t="s">
        <v>123</v>
      </c>
    </row>
    <row r="13" ht="18" customHeight="1" x14ac:dyDescent="0.2">
      <c r="B13" s="1768" t="s">
        <v>1542</v>
      </c>
      <c r="C13" s="1889"/>
      <c r="D13" s="1820">
        <v>93.733</v>
      </c>
      <c r="E13" s="1750" t="s">
        <v>99</v>
      </c>
      <c r="F13" s="1751">
        <v>93.733</v>
      </c>
      <c r="G13" s="1828" t="s">
        <v>123</v>
      </c>
      <c r="H13" s="1827" t="s">
        <v>123</v>
      </c>
      <c r="I13" s="1828" t="s">
        <v>123</v>
      </c>
      <c r="J13" s="1827" t="s">
        <v>123</v>
      </c>
      <c r="K13" s="1827" t="s">
        <v>99</v>
      </c>
      <c r="L13" s="1829">
        <v>-3.9934708160413086</v>
      </c>
      <c r="M13" s="1890" t="s">
        <v>123</v>
      </c>
      <c r="N13" s="1891" t="s">
        <v>123</v>
      </c>
      <c r="O13" s="1828" t="s">
        <v>123</v>
      </c>
      <c r="P13" s="1891" t="s">
        <v>123</v>
      </c>
      <c r="Q13" s="1892" t="s">
        <v>99</v>
      </c>
      <c r="R13" s="1892">
        <v>-374.32</v>
      </c>
      <c r="S13" s="1888">
        <v>1372.5066666667915</v>
      </c>
      <c r="T13" s="1735"/>
      <c r="U13" s="1893" t="s">
        <v>123</v>
      </c>
    </row>
    <row r="14" ht="18" customHeight="1" x14ac:dyDescent="0.2">
      <c r="B14" s="1768" t="s">
        <v>1543</v>
      </c>
      <c r="C14" s="1889"/>
      <c r="D14" s="1820">
        <v>4.543</v>
      </c>
      <c r="E14" s="1750" t="s">
        <v>99</v>
      </c>
      <c r="F14" s="1751">
        <v>4.543</v>
      </c>
      <c r="G14" s="1828" t="s">
        <v>123</v>
      </c>
      <c r="H14" s="1827">
        <v>-0.2419106317411402</v>
      </c>
      <c r="I14" s="1828">
        <v>-0.2419106317411402</v>
      </c>
      <c r="J14" s="1827" t="s">
        <v>123</v>
      </c>
      <c r="K14" s="1827" t="s">
        <v>123</v>
      </c>
      <c r="L14" s="1829">
        <v>-3.906009244992296</v>
      </c>
      <c r="M14" s="1890" t="s">
        <v>123</v>
      </c>
      <c r="N14" s="1891">
        <v>-1.099</v>
      </c>
      <c r="O14" s="1828">
        <v>-1.099</v>
      </c>
      <c r="P14" s="1891" t="s">
        <v>123</v>
      </c>
      <c r="Q14" s="1892" t="s">
        <v>123</v>
      </c>
      <c r="R14" s="1892">
        <v>-17.745</v>
      </c>
      <c r="S14" s="1888">
        <v>69.09466666667295</v>
      </c>
      <c r="T14" s="1735"/>
      <c r="U14" s="1893" t="s">
        <v>123</v>
      </c>
    </row>
    <row r="15" ht="18" customHeight="1" x14ac:dyDescent="0.2">
      <c r="B15" s="1763" t="s">
        <v>1544</v>
      </c>
      <c r="C15" s="1738"/>
      <c r="D15" s="1820">
        <v>133.142</v>
      </c>
      <c r="E15" s="1764"/>
      <c r="F15" s="1765"/>
      <c r="G15" s="1828" t="s">
        <v>123</v>
      </c>
      <c r="H15" s="1827">
        <v>-0.004018266212014241</v>
      </c>
      <c r="I15" s="1828">
        <v>-0.004018266212014241</v>
      </c>
      <c r="J15" s="1827" t="s">
        <v>123</v>
      </c>
      <c r="K15" s="1887"/>
      <c r="L15" s="1766"/>
      <c r="M15" s="1884" t="s">
        <v>123</v>
      </c>
      <c r="N15" s="1882">
        <v>-0.535</v>
      </c>
      <c r="O15" s="1881">
        <v>-0.535</v>
      </c>
      <c r="P15" s="1882" t="s">
        <v>123</v>
      </c>
      <c r="Q15" s="1885" t="s">
        <v>99</v>
      </c>
      <c r="R15" s="1885">
        <v>-1.061</v>
      </c>
      <c r="S15" s="1888">
        <v>5.852000000000532</v>
      </c>
      <c r="T15" s="1735"/>
      <c r="U15" s="1886" t="s">
        <v>123</v>
      </c>
    </row>
    <row r="16" ht="18" customHeight="1" x14ac:dyDescent="0.2">
      <c r="B16" s="1768" t="s">
        <v>1542</v>
      </c>
      <c r="C16" s="1889"/>
      <c r="D16" s="1820">
        <v>130.926</v>
      </c>
      <c r="E16" s="1750" t="s">
        <v>182</v>
      </c>
      <c r="F16" s="1751">
        <v>130.926</v>
      </c>
      <c r="G16" s="1828" t="s">
        <v>123</v>
      </c>
      <c r="H16" s="1827" t="s">
        <v>123</v>
      </c>
      <c r="I16" s="1828" t="s">
        <v>123</v>
      </c>
      <c r="J16" s="1827" t="s">
        <v>123</v>
      </c>
      <c r="K16" s="1827" t="s">
        <v>99</v>
      </c>
      <c r="L16" s="1829" t="s">
        <v>123</v>
      </c>
      <c r="M16" s="1890" t="s">
        <v>123</v>
      </c>
      <c r="N16" s="1891" t="s">
        <v>123</v>
      </c>
      <c r="O16" s="1828" t="s">
        <v>123</v>
      </c>
      <c r="P16" s="1891" t="s">
        <v>123</v>
      </c>
      <c r="Q16" s="1892" t="s">
        <v>99</v>
      </c>
      <c r="R16" s="1892" t="s">
        <v>123</v>
      </c>
      <c r="S16" s="1888" t="s">
        <v>200</v>
      </c>
      <c r="T16" s="1735"/>
      <c r="U16" s="1893" t="s">
        <v>123</v>
      </c>
    </row>
    <row r="17" ht="18" customHeight="1" x14ac:dyDescent="0.2">
      <c r="A17" s="1518"/>
      <c r="B17" s="1768" t="s">
        <v>1543</v>
      </c>
      <c r="C17" s="1889"/>
      <c r="D17" s="1820">
        <v>2.216</v>
      </c>
      <c r="E17" s="1750" t="s">
        <v>99</v>
      </c>
      <c r="F17" s="1751">
        <v>2.216</v>
      </c>
      <c r="G17" s="1828" t="s">
        <v>123</v>
      </c>
      <c r="H17" s="1827">
        <v>-0.24142599277978338</v>
      </c>
      <c r="I17" s="1828">
        <v>-0.24142599277978338</v>
      </c>
      <c r="J17" s="1827" t="s">
        <v>123</v>
      </c>
      <c r="K17" s="1827" t="s">
        <v>99</v>
      </c>
      <c r="L17" s="1829">
        <v>-0.4787906137184115</v>
      </c>
      <c r="M17" s="1890" t="s">
        <v>123</v>
      </c>
      <c r="N17" s="1891">
        <v>-0.535</v>
      </c>
      <c r="O17" s="1828">
        <v>-0.535</v>
      </c>
      <c r="P17" s="1891" t="s">
        <v>123</v>
      </c>
      <c r="Q17" s="1892" t="s">
        <v>99</v>
      </c>
      <c r="R17" s="1892">
        <v>-1.061</v>
      </c>
      <c r="S17" s="1888">
        <v>5.852000000000532</v>
      </c>
      <c r="T17" s="1735"/>
      <c r="U17" s="1893" t="s">
        <v>123</v>
      </c>
      <c r="V17" s="1518"/>
      <c r="W17" s="1518"/>
    </row>
    <row r="18" ht="18" customHeight="1" x14ac:dyDescent="0.2">
      <c r="B18" s="1763" t="s">
        <v>1545</v>
      </c>
      <c r="C18" s="1738"/>
      <c r="D18" s="1820">
        <v>6187.379</v>
      </c>
      <c r="E18" s="1764"/>
      <c r="F18" s="1765"/>
      <c r="G18" s="1828" t="s">
        <v>123</v>
      </c>
      <c r="H18" s="1827" t="s">
        <v>123</v>
      </c>
      <c r="I18" s="1828" t="s">
        <v>123</v>
      </c>
      <c r="J18" s="1827" t="s">
        <v>200</v>
      </c>
      <c r="K18" s="1887"/>
      <c r="L18" s="1766"/>
      <c r="M18" s="1884" t="s">
        <v>123</v>
      </c>
      <c r="N18" s="1882" t="s">
        <v>123</v>
      </c>
      <c r="O18" s="1881" t="s">
        <v>123</v>
      </c>
      <c r="P18" s="1882" t="s">
        <v>200</v>
      </c>
      <c r="Q18" s="1885" t="s">
        <v>99</v>
      </c>
      <c r="R18" s="1885">
        <v>-39.81</v>
      </c>
      <c r="S18" s="1888">
        <v>145.97000000001327</v>
      </c>
      <c r="T18" s="1735"/>
      <c r="U18" s="1886" t="s">
        <v>123</v>
      </c>
    </row>
    <row r="19" ht="18" customHeight="1" x14ac:dyDescent="0.2">
      <c r="B19" s="1768" t="s">
        <v>1546</v>
      </c>
      <c r="C19" s="1894"/>
      <c r="D19" s="1820">
        <v>18.642</v>
      </c>
      <c r="E19" s="1895" t="s">
        <v>99</v>
      </c>
      <c r="F19" s="1896">
        <v>18.642</v>
      </c>
      <c r="G19" s="1828" t="s">
        <v>123</v>
      </c>
      <c r="H19" s="1827" t="s">
        <v>123</v>
      </c>
      <c r="I19" s="1828" t="s">
        <v>123</v>
      </c>
      <c r="J19" s="1827" t="s">
        <v>123</v>
      </c>
      <c r="K19" s="1827" t="s">
        <v>99</v>
      </c>
      <c r="L19" s="1829">
        <v>-1.8730822873082287</v>
      </c>
      <c r="M19" s="1897" t="s">
        <v>123</v>
      </c>
      <c r="N19" s="1898" t="s">
        <v>123</v>
      </c>
      <c r="O19" s="1828" t="s">
        <v>123</v>
      </c>
      <c r="P19" s="1898" t="s">
        <v>123</v>
      </c>
      <c r="Q19" s="1899" t="s">
        <v>99</v>
      </c>
      <c r="R19" s="1899">
        <v>-34.918</v>
      </c>
      <c r="S19" s="1888">
        <v>128.0326666666783</v>
      </c>
      <c r="T19" s="1900"/>
      <c r="U19" s="1901" t="s">
        <v>123</v>
      </c>
    </row>
    <row r="20" ht="18" customHeight="1" x14ac:dyDescent="0.2">
      <c r="B20" s="1768" t="s">
        <v>1547</v>
      </c>
      <c r="C20" s="1894"/>
      <c r="D20" s="1820">
        <v>2.236</v>
      </c>
      <c r="E20" s="1895" t="s">
        <v>99</v>
      </c>
      <c r="F20" s="1896">
        <v>2.236</v>
      </c>
      <c r="G20" s="1828" t="s">
        <v>123</v>
      </c>
      <c r="H20" s="1827" t="s">
        <v>123</v>
      </c>
      <c r="I20" s="1828" t="s">
        <v>123</v>
      </c>
      <c r="J20" s="1827" t="s">
        <v>99</v>
      </c>
      <c r="K20" s="1827" t="s">
        <v>99</v>
      </c>
      <c r="L20" s="1829">
        <v>-2.1878354203935597</v>
      </c>
      <c r="M20" s="1897" t="s">
        <v>123</v>
      </c>
      <c r="N20" s="1898" t="s">
        <v>123</v>
      </c>
      <c r="O20" s="1828" t="s">
        <v>123</v>
      </c>
      <c r="P20" s="1898" t="s">
        <v>99</v>
      </c>
      <c r="Q20" s="1899" t="s">
        <v>99</v>
      </c>
      <c r="R20" s="1899">
        <v>-4.892</v>
      </c>
      <c r="S20" s="1888">
        <v>17.937333333334966</v>
      </c>
      <c r="T20" s="1900"/>
      <c r="U20" s="1901" t="s">
        <v>123</v>
      </c>
    </row>
    <row r="21" ht="18" customHeight="1" x14ac:dyDescent="0.2">
      <c r="B21" s="1768" t="s">
        <v>1548</v>
      </c>
      <c r="C21" s="1894"/>
      <c r="D21" s="1820">
        <v>2846.104</v>
      </c>
      <c r="E21" s="1895" t="s">
        <v>99</v>
      </c>
      <c r="F21" s="1896">
        <v>2846.104</v>
      </c>
      <c r="G21" s="1828" t="s">
        <v>123</v>
      </c>
      <c r="H21" s="1827" t="s">
        <v>123</v>
      </c>
      <c r="I21" s="1828" t="s">
        <v>123</v>
      </c>
      <c r="J21" s="1827" t="s">
        <v>123</v>
      </c>
      <c r="K21" s="1827" t="s">
        <v>99</v>
      </c>
      <c r="L21" s="1829" t="s">
        <v>123</v>
      </c>
      <c r="M21" s="1897" t="s">
        <v>123</v>
      </c>
      <c r="N21" s="1898" t="s">
        <v>123</v>
      </c>
      <c r="O21" s="1828" t="s">
        <v>123</v>
      </c>
      <c r="P21" s="1898" t="s">
        <v>123</v>
      </c>
      <c r="Q21" s="1899" t="s">
        <v>99</v>
      </c>
      <c r="R21" s="1899" t="s">
        <v>123</v>
      </c>
      <c r="S21" s="1888" t="s">
        <v>200</v>
      </c>
      <c r="T21" s="1900"/>
      <c r="U21" s="1901" t="s">
        <v>123</v>
      </c>
    </row>
    <row r="22" ht="18" customHeight="1" x14ac:dyDescent="0.2">
      <c r="B22" s="1768" t="s">
        <v>1549</v>
      </c>
      <c r="C22" s="1894"/>
      <c r="D22" s="1820">
        <v>3320.397</v>
      </c>
      <c r="E22" s="1895" t="s">
        <v>99</v>
      </c>
      <c r="F22" s="1896">
        <v>3320.397</v>
      </c>
      <c r="G22" s="1828" t="s">
        <v>123</v>
      </c>
      <c r="H22" s="1827" t="s">
        <v>123</v>
      </c>
      <c r="I22" s="1828" t="s">
        <v>123</v>
      </c>
      <c r="J22" s="1827" t="s">
        <v>123</v>
      </c>
      <c r="K22" s="1827" t="s">
        <v>99</v>
      </c>
      <c r="L22" s="1829" t="s">
        <v>123</v>
      </c>
      <c r="M22" s="1897" t="s">
        <v>123</v>
      </c>
      <c r="N22" s="1898" t="s">
        <v>123</v>
      </c>
      <c r="O22" s="1828" t="s">
        <v>123</v>
      </c>
      <c r="P22" s="1898" t="s">
        <v>123</v>
      </c>
      <c r="Q22" s="1899" t="s">
        <v>99</v>
      </c>
      <c r="R22" s="1899" t="s">
        <v>123</v>
      </c>
      <c r="S22" s="1888" t="s">
        <v>200</v>
      </c>
      <c r="T22" s="1900"/>
      <c r="U22" s="1901" t="s">
        <v>123</v>
      </c>
    </row>
    <row r="23" ht="18" customHeight="1" x14ac:dyDescent="0.2">
      <c r="B23" s="1902" t="s">
        <v>1550</v>
      </c>
      <c r="C23" s="1759"/>
      <c r="D23" s="1820">
        <v>22.599</v>
      </c>
      <c r="E23" s="1824" t="s">
        <v>121</v>
      </c>
      <c r="F23" s="1825">
        <v>22.599</v>
      </c>
      <c r="G23" s="1828" t="s">
        <v>123</v>
      </c>
      <c r="H23" s="1827">
        <v>-1.5943625824151513</v>
      </c>
      <c r="I23" s="1828">
        <v>-1.5943625824151513</v>
      </c>
      <c r="J23" s="1827">
        <v>-0.027833089959732733</v>
      </c>
      <c r="K23" s="1827" t="s">
        <v>119</v>
      </c>
      <c r="L23" s="1829">
        <v>-2.6916677729103062</v>
      </c>
      <c r="M23" s="1903" t="s">
        <v>123</v>
      </c>
      <c r="N23" s="1827">
        <v>-36.031000000000006</v>
      </c>
      <c r="O23" s="1828">
        <v>-36.031000000000006</v>
      </c>
      <c r="P23" s="1827">
        <v>-0.629</v>
      </c>
      <c r="Q23" s="1826" t="s">
        <v>119</v>
      </c>
      <c r="R23" s="1826">
        <v>-60.82900000000001</v>
      </c>
      <c r="S23" s="1822">
        <v>357.4596666666992</v>
      </c>
      <c r="T23" s="1735"/>
      <c r="U23" s="1822" t="s">
        <v>123</v>
      </c>
    </row>
    <row r="24" ht="18" customHeight="1" x14ac:dyDescent="0.2">
      <c r="B24" s="1763" t="s">
        <v>1551</v>
      </c>
      <c r="C24" s="1759"/>
      <c r="D24" s="1820">
        <v>11.517999999999999</v>
      </c>
      <c r="E24" s="1764"/>
      <c r="F24" s="1765"/>
      <c r="G24" s="1828" t="s">
        <v>123</v>
      </c>
      <c r="H24" s="1827">
        <v>-2.9022399722173997</v>
      </c>
      <c r="I24" s="1828">
        <v>-2.9022399722173997</v>
      </c>
      <c r="J24" s="1827">
        <v>-0.05461017537766974</v>
      </c>
      <c r="K24" s="1887"/>
      <c r="L24" s="1766"/>
      <c r="M24" s="1903" t="s">
        <v>123</v>
      </c>
      <c r="N24" s="1827">
        <v>-33.428000000000004</v>
      </c>
      <c r="O24" s="1828">
        <v>-33.428000000000004</v>
      </c>
      <c r="P24" s="1827">
        <v>-0.629</v>
      </c>
      <c r="Q24" s="1826" t="s">
        <v>123</v>
      </c>
      <c r="R24" s="1826">
        <v>-45.148</v>
      </c>
      <c r="S24" s="1822">
        <v>290.4183333333598</v>
      </c>
      <c r="T24" s="1735"/>
      <c r="U24" s="1822" t="s">
        <v>123</v>
      </c>
    </row>
    <row r="25" ht="18" customHeight="1" x14ac:dyDescent="0.2">
      <c r="B25" s="1904" t="s">
        <v>1552</v>
      </c>
      <c r="C25" s="1759"/>
      <c r="D25" s="1820">
        <v>10.817</v>
      </c>
      <c r="E25" s="1764"/>
      <c r="F25" s="1765"/>
      <c r="G25" s="1828" t="s">
        <v>123</v>
      </c>
      <c r="H25" s="1827">
        <v>-3.0289359341776834</v>
      </c>
      <c r="I25" s="1828">
        <v>-3.0289359341776834</v>
      </c>
      <c r="J25" s="1827">
        <v>-0.05814920957751687</v>
      </c>
      <c r="K25" s="1887"/>
      <c r="L25" s="1766"/>
      <c r="M25" s="1884" t="s">
        <v>123</v>
      </c>
      <c r="N25" s="1882">
        <v>-32.764</v>
      </c>
      <c r="O25" s="1881">
        <v>-32.764</v>
      </c>
      <c r="P25" s="1882">
        <v>-0.629</v>
      </c>
      <c r="Q25" s="1885" t="s">
        <v>123</v>
      </c>
      <c r="R25" s="1885">
        <v>-42.417</v>
      </c>
      <c r="S25" s="1822">
        <v>277.97000000002527</v>
      </c>
      <c r="T25" s="1735"/>
      <c r="U25" s="1886" t="s">
        <v>123</v>
      </c>
    </row>
    <row r="26" ht="18" customHeight="1" x14ac:dyDescent="0.2">
      <c r="B26" s="1905" t="s">
        <v>1553</v>
      </c>
      <c r="C26" s="1889"/>
      <c r="D26" s="1820">
        <v>10.817</v>
      </c>
      <c r="E26" s="1750" t="s">
        <v>123</v>
      </c>
      <c r="F26" s="1751">
        <v>10.817</v>
      </c>
      <c r="G26" s="1828" t="s">
        <v>123</v>
      </c>
      <c r="H26" s="1827">
        <v>-3.0289359341776834</v>
      </c>
      <c r="I26" s="1828">
        <v>-3.0289359341776834</v>
      </c>
      <c r="J26" s="1827">
        <v>-0.05814920957751687</v>
      </c>
      <c r="K26" s="1827" t="s">
        <v>123</v>
      </c>
      <c r="L26" s="1829">
        <v>-3.9213275399833596</v>
      </c>
      <c r="M26" s="1890" t="s">
        <v>123</v>
      </c>
      <c r="N26" s="1891">
        <v>-32.764</v>
      </c>
      <c r="O26" s="1828">
        <v>-32.764</v>
      </c>
      <c r="P26" s="1891">
        <v>-0.629</v>
      </c>
      <c r="Q26" s="1892" t="s">
        <v>123</v>
      </c>
      <c r="R26" s="1892">
        <v>-42.417</v>
      </c>
      <c r="S26" s="1888">
        <v>277.97000000002527</v>
      </c>
      <c r="T26" s="1735"/>
      <c r="U26" s="1893" t="s">
        <v>123</v>
      </c>
    </row>
    <row r="27" ht="18" customHeight="1" x14ac:dyDescent="0.2">
      <c r="B27" s="1904" t="s">
        <v>1554</v>
      </c>
      <c r="C27" s="1759"/>
      <c r="D27" s="1820">
        <v>0.421</v>
      </c>
      <c r="E27" s="1764"/>
      <c r="F27" s="1765"/>
      <c r="G27" s="1828" t="s">
        <v>123</v>
      </c>
      <c r="H27" s="1827">
        <v>-1.5771971496437056</v>
      </c>
      <c r="I27" s="1828">
        <v>-1.5771971496437056</v>
      </c>
      <c r="J27" s="1827" t="s">
        <v>123</v>
      </c>
      <c r="K27" s="1887"/>
      <c r="L27" s="1766"/>
      <c r="M27" s="1884" t="s">
        <v>123</v>
      </c>
      <c r="N27" s="1882">
        <v>-0.664</v>
      </c>
      <c r="O27" s="1881">
        <v>-0.664</v>
      </c>
      <c r="P27" s="1882" t="s">
        <v>123</v>
      </c>
      <c r="Q27" s="1885" t="s">
        <v>123</v>
      </c>
      <c r="R27" s="1885">
        <v>-1.64</v>
      </c>
      <c r="S27" s="1822">
        <v>8.448000000000768</v>
      </c>
      <c r="T27" s="1735"/>
      <c r="U27" s="1886" t="s">
        <v>123</v>
      </c>
    </row>
    <row r="28" ht="18" customHeight="1" x14ac:dyDescent="0.2">
      <c r="B28" s="1905" t="s">
        <v>1555</v>
      </c>
      <c r="C28" s="1889"/>
      <c r="D28" s="1820">
        <v>0.421</v>
      </c>
      <c r="E28" s="1750" t="s">
        <v>123</v>
      </c>
      <c r="F28" s="1751">
        <v>0.421</v>
      </c>
      <c r="G28" s="1828" t="s">
        <v>123</v>
      </c>
      <c r="H28" s="1827">
        <v>-1.5771971496437056</v>
      </c>
      <c r="I28" s="1828">
        <v>-1.5771971496437056</v>
      </c>
      <c r="J28" s="1827" t="s">
        <v>123</v>
      </c>
      <c r="K28" s="1827" t="s">
        <v>123</v>
      </c>
      <c r="L28" s="1829">
        <v>-3.8954869358669835</v>
      </c>
      <c r="M28" s="1890" t="s">
        <v>123</v>
      </c>
      <c r="N28" s="1891">
        <v>-0.664</v>
      </c>
      <c r="O28" s="1828">
        <v>-0.664</v>
      </c>
      <c r="P28" s="1891" t="s">
        <v>123</v>
      </c>
      <c r="Q28" s="1892" t="s">
        <v>123</v>
      </c>
      <c r="R28" s="1892">
        <v>-1.64</v>
      </c>
      <c r="S28" s="1888">
        <v>8.448000000000768</v>
      </c>
      <c r="T28" s="1735"/>
      <c r="U28" s="1893" t="s">
        <v>123</v>
      </c>
    </row>
    <row r="29" ht="18" customHeight="1" x14ac:dyDescent="0.2">
      <c r="B29" s="1904" t="s">
        <v>1556</v>
      </c>
      <c r="C29" s="1759"/>
      <c r="D29" s="1820">
        <v>0.28</v>
      </c>
      <c r="E29" s="1764"/>
      <c r="F29" s="1765"/>
      <c r="G29" s="1828" t="s">
        <v>123</v>
      </c>
      <c r="H29" s="1827" t="s">
        <v>123</v>
      </c>
      <c r="I29" s="1828" t="s">
        <v>123</v>
      </c>
      <c r="J29" s="1827" t="s">
        <v>123</v>
      </c>
      <c r="K29" s="1887"/>
      <c r="L29" s="1766"/>
      <c r="M29" s="1884" t="s">
        <v>123</v>
      </c>
      <c r="N29" s="1882" t="s">
        <v>123</v>
      </c>
      <c r="O29" s="1881" t="s">
        <v>123</v>
      </c>
      <c r="P29" s="1882" t="s">
        <v>123</v>
      </c>
      <c r="Q29" s="1885" t="s">
        <v>123</v>
      </c>
      <c r="R29" s="1885">
        <v>-1.091</v>
      </c>
      <c r="S29" s="1822">
        <v>4.000333333333697</v>
      </c>
      <c r="T29" s="1735"/>
      <c r="U29" s="1886" t="s">
        <v>123</v>
      </c>
    </row>
    <row r="30" ht="18" customHeight="1" x14ac:dyDescent="0.2">
      <c r="B30" s="1905" t="s">
        <v>1557</v>
      </c>
      <c r="C30" s="1889"/>
      <c r="D30" s="1820">
        <v>0.28</v>
      </c>
      <c r="E30" s="1750" t="s">
        <v>123</v>
      </c>
      <c r="F30" s="1751">
        <v>0.28</v>
      </c>
      <c r="G30" s="1828" t="s">
        <v>123</v>
      </c>
      <c r="H30" s="1827" t="s">
        <v>123</v>
      </c>
      <c r="I30" s="1828" t="s">
        <v>123</v>
      </c>
      <c r="J30" s="1827" t="s">
        <v>123</v>
      </c>
      <c r="K30" s="1827" t="s">
        <v>123</v>
      </c>
      <c r="L30" s="1829">
        <v>-3.896428571428571</v>
      </c>
      <c r="M30" s="1890" t="s">
        <v>123</v>
      </c>
      <c r="N30" s="1891" t="s">
        <v>123</v>
      </c>
      <c r="O30" s="1828" t="s">
        <v>123</v>
      </c>
      <c r="P30" s="1891" t="s">
        <v>123</v>
      </c>
      <c r="Q30" s="1892" t="s">
        <v>123</v>
      </c>
      <c r="R30" s="1892">
        <v>-1.091</v>
      </c>
      <c r="S30" s="1888">
        <v>4.000333333333697</v>
      </c>
      <c r="T30" s="1735"/>
      <c r="U30" s="1893" t="s">
        <v>123</v>
      </c>
    </row>
    <row r="31" ht="18" customHeight="1" x14ac:dyDescent="0.2">
      <c r="B31" s="1763" t="s">
        <v>1558</v>
      </c>
      <c r="C31" s="1759"/>
      <c r="D31" s="1820">
        <v>2.133</v>
      </c>
      <c r="E31" s="1764"/>
      <c r="F31" s="1765"/>
      <c r="G31" s="1828" t="s">
        <v>123</v>
      </c>
      <c r="H31" s="1827">
        <v>-1.2203469292076887</v>
      </c>
      <c r="I31" s="1828">
        <v>-1.2203469292076887</v>
      </c>
      <c r="J31" s="1827" t="s">
        <v>123</v>
      </c>
      <c r="K31" s="1887"/>
      <c r="L31" s="1766"/>
      <c r="M31" s="1903" t="s">
        <v>123</v>
      </c>
      <c r="N31" s="1827">
        <v>-2.603</v>
      </c>
      <c r="O31" s="1828">
        <v>-2.603</v>
      </c>
      <c r="P31" s="1827" t="s">
        <v>123</v>
      </c>
      <c r="Q31" s="1826" t="s">
        <v>182</v>
      </c>
      <c r="R31" s="1826">
        <v>-0.539</v>
      </c>
      <c r="S31" s="1822">
        <v>11.520666666667715</v>
      </c>
      <c r="T31" s="1735"/>
      <c r="U31" s="1822" t="s">
        <v>123</v>
      </c>
    </row>
    <row r="32" ht="18" customHeight="1" x14ac:dyDescent="0.2">
      <c r="B32" s="1904" t="s">
        <v>1559</v>
      </c>
      <c r="C32" s="1759"/>
      <c r="D32" s="1820">
        <v>0.69</v>
      </c>
      <c r="E32" s="1764"/>
      <c r="F32" s="1765"/>
      <c r="G32" s="1828" t="s">
        <v>123</v>
      </c>
      <c r="H32" s="1827">
        <v>-3.7724637681159425</v>
      </c>
      <c r="I32" s="1828">
        <v>-3.7724637681159425</v>
      </c>
      <c r="J32" s="1827" t="s">
        <v>123</v>
      </c>
      <c r="K32" s="1887"/>
      <c r="L32" s="1766"/>
      <c r="M32" s="1884" t="s">
        <v>123</v>
      </c>
      <c r="N32" s="1882">
        <v>-2.603</v>
      </c>
      <c r="O32" s="1881">
        <v>-2.603</v>
      </c>
      <c r="P32" s="1882" t="s">
        <v>123</v>
      </c>
      <c r="Q32" s="1885" t="s">
        <v>182</v>
      </c>
      <c r="R32" s="1885">
        <v>-0.228</v>
      </c>
      <c r="S32" s="1822">
        <v>10.380333333334278</v>
      </c>
      <c r="T32" s="1735"/>
      <c r="U32" s="1886" t="s">
        <v>123</v>
      </c>
    </row>
    <row r="33" ht="18" customHeight="1" x14ac:dyDescent="0.2">
      <c r="B33" s="1905" t="s">
        <v>1560</v>
      </c>
      <c r="C33" s="1889"/>
      <c r="D33" s="1820">
        <v>0.69</v>
      </c>
      <c r="E33" s="1750" t="s">
        <v>182</v>
      </c>
      <c r="F33" s="1751">
        <v>0.69</v>
      </c>
      <c r="G33" s="1828" t="s">
        <v>123</v>
      </c>
      <c r="H33" s="1827">
        <v>-3.7724637681159425</v>
      </c>
      <c r="I33" s="1828">
        <v>-3.7724637681159425</v>
      </c>
      <c r="J33" s="1827" t="s">
        <v>123</v>
      </c>
      <c r="K33" s="1827" t="s">
        <v>182</v>
      </c>
      <c r="L33" s="1829">
        <v>-0.3304347826086957</v>
      </c>
      <c r="M33" s="1890" t="s">
        <v>123</v>
      </c>
      <c r="N33" s="1891">
        <v>-2.603</v>
      </c>
      <c r="O33" s="1828">
        <v>-2.603</v>
      </c>
      <c r="P33" s="1891" t="s">
        <v>123</v>
      </c>
      <c r="Q33" s="1892" t="s">
        <v>182</v>
      </c>
      <c r="R33" s="1892">
        <v>-0.228</v>
      </c>
      <c r="S33" s="1888">
        <v>10.380333333334278</v>
      </c>
      <c r="T33" s="1735"/>
      <c r="U33" s="1893" t="s">
        <v>123</v>
      </c>
    </row>
    <row r="34" ht="18" customHeight="1" x14ac:dyDescent="0.2">
      <c r="B34" s="1904" t="s">
        <v>1561</v>
      </c>
      <c r="C34" s="1759"/>
      <c r="D34" s="1820">
        <v>0.256</v>
      </c>
      <c r="E34" s="1764"/>
      <c r="F34" s="1765"/>
      <c r="G34" s="1828" t="s">
        <v>123</v>
      </c>
      <c r="H34" s="1827" t="s">
        <v>123</v>
      </c>
      <c r="I34" s="1828" t="s">
        <v>123</v>
      </c>
      <c r="J34" s="1827" t="s">
        <v>123</v>
      </c>
      <c r="K34" s="1887"/>
      <c r="L34" s="1766"/>
      <c r="M34" s="1884" t="s">
        <v>123</v>
      </c>
      <c r="N34" s="1882" t="s">
        <v>123</v>
      </c>
      <c r="O34" s="1881" t="s">
        <v>123</v>
      </c>
      <c r="P34" s="1882" t="s">
        <v>123</v>
      </c>
      <c r="Q34" s="1885" t="s">
        <v>182</v>
      </c>
      <c r="R34" s="1885" t="s">
        <v>123</v>
      </c>
      <c r="S34" s="1822" t="s">
        <v>121</v>
      </c>
      <c r="T34" s="1735"/>
      <c r="U34" s="1886" t="s">
        <v>123</v>
      </c>
    </row>
    <row r="35" ht="18" customHeight="1" x14ac:dyDescent="0.2">
      <c r="B35" s="1905" t="s">
        <v>1562</v>
      </c>
      <c r="C35" s="1889"/>
      <c r="D35" s="1820">
        <v>0.256</v>
      </c>
      <c r="E35" s="1750" t="s">
        <v>182</v>
      </c>
      <c r="F35" s="1751">
        <v>0.256</v>
      </c>
      <c r="G35" s="1828" t="s">
        <v>123</v>
      </c>
      <c r="H35" s="1827" t="s">
        <v>123</v>
      </c>
      <c r="I35" s="1828" t="s">
        <v>123</v>
      </c>
      <c r="J35" s="1827" t="s">
        <v>123</v>
      </c>
      <c r="K35" s="1827" t="s">
        <v>182</v>
      </c>
      <c r="L35" s="1829" t="s">
        <v>123</v>
      </c>
      <c r="M35" s="1890" t="s">
        <v>123</v>
      </c>
      <c r="N35" s="1891" t="s">
        <v>123</v>
      </c>
      <c r="O35" s="1828" t="s">
        <v>123</v>
      </c>
      <c r="P35" s="1891" t="s">
        <v>123</v>
      </c>
      <c r="Q35" s="1892" t="s">
        <v>182</v>
      </c>
      <c r="R35" s="1892" t="s">
        <v>123</v>
      </c>
      <c r="S35" s="1888" t="s">
        <v>121</v>
      </c>
      <c r="T35" s="1735"/>
      <c r="U35" s="1893" t="s">
        <v>123</v>
      </c>
    </row>
    <row r="36" ht="18" customHeight="1" x14ac:dyDescent="0.2">
      <c r="B36" s="1904" t="s">
        <v>1563</v>
      </c>
      <c r="C36" s="1759"/>
      <c r="D36" s="1820">
        <v>0.842</v>
      </c>
      <c r="E36" s="1764"/>
      <c r="F36" s="1765"/>
      <c r="G36" s="1828" t="s">
        <v>123</v>
      </c>
      <c r="H36" s="1827" t="s">
        <v>123</v>
      </c>
      <c r="I36" s="1828" t="s">
        <v>123</v>
      </c>
      <c r="J36" s="1827" t="s">
        <v>123</v>
      </c>
      <c r="K36" s="1887"/>
      <c r="L36" s="1766"/>
      <c r="M36" s="1884" t="s">
        <v>123</v>
      </c>
      <c r="N36" s="1882" t="s">
        <v>123</v>
      </c>
      <c r="O36" s="1881" t="s">
        <v>123</v>
      </c>
      <c r="P36" s="1882" t="s">
        <v>123</v>
      </c>
      <c r="Q36" s="1885" t="s">
        <v>182</v>
      </c>
      <c r="R36" s="1885">
        <v>-0.111</v>
      </c>
      <c r="S36" s="1822">
        <v>0.407000000000037</v>
      </c>
      <c r="T36" s="1735"/>
      <c r="U36" s="1886" t="s">
        <v>123</v>
      </c>
    </row>
    <row r="37" ht="18" customHeight="1" x14ac:dyDescent="0.2">
      <c r="B37" s="1905" t="s">
        <v>1564</v>
      </c>
      <c r="C37" s="1889"/>
      <c r="D37" s="1820">
        <v>0.842</v>
      </c>
      <c r="E37" s="1750" t="s">
        <v>182</v>
      </c>
      <c r="F37" s="1751">
        <v>0.842</v>
      </c>
      <c r="G37" s="1828" t="s">
        <v>123</v>
      </c>
      <c r="H37" s="1827" t="s">
        <v>123</v>
      </c>
      <c r="I37" s="1828" t="s">
        <v>123</v>
      </c>
      <c r="J37" s="1827" t="s">
        <v>123</v>
      </c>
      <c r="K37" s="1827" t="s">
        <v>182</v>
      </c>
      <c r="L37" s="1829">
        <v>-0.13182897862232779</v>
      </c>
      <c r="M37" s="1890" t="s">
        <v>123</v>
      </c>
      <c r="N37" s="1891" t="s">
        <v>123</v>
      </c>
      <c r="O37" s="1828" t="s">
        <v>123</v>
      </c>
      <c r="P37" s="1891" t="s">
        <v>123</v>
      </c>
      <c r="Q37" s="1892" t="s">
        <v>182</v>
      </c>
      <c r="R37" s="1892">
        <v>-0.111</v>
      </c>
      <c r="S37" s="1888">
        <v>0.407000000000037</v>
      </c>
      <c r="T37" s="1735"/>
      <c r="U37" s="1893" t="s">
        <v>123</v>
      </c>
    </row>
    <row r="38" ht="18" customHeight="1" x14ac:dyDescent="0.2">
      <c r="B38" s="1904" t="s">
        <v>1565</v>
      </c>
      <c r="C38" s="1759"/>
      <c r="D38" s="1820">
        <v>0.345</v>
      </c>
      <c r="E38" s="1764"/>
      <c r="F38" s="1765"/>
      <c r="G38" s="1828" t="s">
        <v>123</v>
      </c>
      <c r="H38" s="1827" t="s">
        <v>123</v>
      </c>
      <c r="I38" s="1828" t="s">
        <v>123</v>
      </c>
      <c r="J38" s="1827" t="s">
        <v>123</v>
      </c>
      <c r="K38" s="1887"/>
      <c r="L38" s="1766"/>
      <c r="M38" s="1884" t="s">
        <v>123</v>
      </c>
      <c r="N38" s="1882" t="s">
        <v>123</v>
      </c>
      <c r="O38" s="1881" t="s">
        <v>123</v>
      </c>
      <c r="P38" s="1882" t="s">
        <v>123</v>
      </c>
      <c r="Q38" s="1885" t="s">
        <v>182</v>
      </c>
      <c r="R38" s="1885">
        <v>-0.2</v>
      </c>
      <c r="S38" s="1822">
        <v>0.7333333333334</v>
      </c>
      <c r="T38" s="1735"/>
      <c r="U38" s="1886" t="s">
        <v>123</v>
      </c>
    </row>
    <row r="39" ht="18" customHeight="1" x14ac:dyDescent="0.2">
      <c r="B39" s="1905" t="s">
        <v>1566</v>
      </c>
      <c r="C39" s="1889"/>
      <c r="D39" s="1820">
        <v>0.345</v>
      </c>
      <c r="E39" s="1750" t="s">
        <v>182</v>
      </c>
      <c r="F39" s="1751">
        <v>0.345</v>
      </c>
      <c r="G39" s="1828" t="s">
        <v>123</v>
      </c>
      <c r="H39" s="1827" t="s">
        <v>123</v>
      </c>
      <c r="I39" s="1828" t="s">
        <v>123</v>
      </c>
      <c r="J39" s="1827" t="s">
        <v>123</v>
      </c>
      <c r="K39" s="1827" t="s">
        <v>182</v>
      </c>
      <c r="L39" s="1829">
        <v>-0.5797101449275364</v>
      </c>
      <c r="M39" s="1890" t="s">
        <v>123</v>
      </c>
      <c r="N39" s="1891" t="s">
        <v>123</v>
      </c>
      <c r="O39" s="1828" t="s">
        <v>123</v>
      </c>
      <c r="P39" s="1891" t="s">
        <v>123</v>
      </c>
      <c r="Q39" s="1892" t="s">
        <v>182</v>
      </c>
      <c r="R39" s="1892">
        <v>-0.2</v>
      </c>
      <c r="S39" s="1888">
        <v>0.7333333333334</v>
      </c>
      <c r="T39" s="1735"/>
      <c r="U39" s="1893" t="s">
        <v>123</v>
      </c>
    </row>
    <row r="40" ht="18" customHeight="1" x14ac:dyDescent="0.2">
      <c r="B40" s="1904" t="s">
        <v>1567</v>
      </c>
      <c r="C40" s="1759"/>
      <c r="D40" s="1820" t="s">
        <v>123</v>
      </c>
      <c r="E40" s="1764"/>
      <c r="F40" s="1765"/>
      <c r="G40" s="1828" t="s">
        <v>123</v>
      </c>
      <c r="H40" s="1827" t="s">
        <v>123</v>
      </c>
      <c r="I40" s="1828" t="s">
        <v>123</v>
      </c>
      <c r="J40" s="1827" t="s">
        <v>123</v>
      </c>
      <c r="K40" s="1887"/>
      <c r="L40" s="1766"/>
      <c r="M40" s="1884" t="s">
        <v>123</v>
      </c>
      <c r="N40" s="1882" t="s">
        <v>123</v>
      </c>
      <c r="O40" s="1881" t="s">
        <v>123</v>
      </c>
      <c r="P40" s="1882" t="s">
        <v>123</v>
      </c>
      <c r="Q40" s="1885" t="s">
        <v>182</v>
      </c>
      <c r="R40" s="1885" t="s">
        <v>123</v>
      </c>
      <c r="S40" s="1822" t="s">
        <v>121</v>
      </c>
      <c r="T40" s="1735"/>
      <c r="U40" s="1886" t="s">
        <v>123</v>
      </c>
    </row>
    <row r="41" ht="18" customHeight="1" x14ac:dyDescent="0.2">
      <c r="B41" s="1905" t="s">
        <v>1568</v>
      </c>
      <c r="C41" s="1889"/>
      <c r="D41" s="1820" t="s">
        <v>123</v>
      </c>
      <c r="E41" s="1750" t="s">
        <v>123</v>
      </c>
      <c r="F41" s="1751" t="s">
        <v>123</v>
      </c>
      <c r="G41" s="1828" t="s">
        <v>123</v>
      </c>
      <c r="H41" s="1827" t="s">
        <v>123</v>
      </c>
      <c r="I41" s="1828" t="s">
        <v>123</v>
      </c>
      <c r="J41" s="1827" t="s">
        <v>123</v>
      </c>
      <c r="K41" s="1827" t="s">
        <v>182</v>
      </c>
      <c r="L41" s="1829" t="s">
        <v>123</v>
      </c>
      <c r="M41" s="1890" t="s">
        <v>123</v>
      </c>
      <c r="N41" s="1891" t="s">
        <v>123</v>
      </c>
      <c r="O41" s="1828" t="s">
        <v>123</v>
      </c>
      <c r="P41" s="1891" t="s">
        <v>123</v>
      </c>
      <c r="Q41" s="1892" t="s">
        <v>182</v>
      </c>
      <c r="R41" s="1892" t="s">
        <v>123</v>
      </c>
      <c r="S41" s="1888" t="s">
        <v>121</v>
      </c>
      <c r="T41" s="1735"/>
      <c r="U41" s="1893" t="s">
        <v>123</v>
      </c>
    </row>
    <row r="42" ht="18" customHeight="1" x14ac:dyDescent="0.2">
      <c r="B42" s="1763" t="s">
        <v>1569</v>
      </c>
      <c r="C42" s="1759"/>
      <c r="D42" s="1820">
        <v>8.948</v>
      </c>
      <c r="E42" s="1764"/>
      <c r="F42" s="1765"/>
      <c r="G42" s="1828" t="s">
        <v>123</v>
      </c>
      <c r="H42" s="1827" t="s">
        <v>123</v>
      </c>
      <c r="I42" s="1828" t="s">
        <v>123</v>
      </c>
      <c r="J42" s="1827" t="s">
        <v>123</v>
      </c>
      <c r="K42" s="1887"/>
      <c r="L42" s="1766"/>
      <c r="M42" s="1903" t="s">
        <v>123</v>
      </c>
      <c r="N42" s="1827" t="s">
        <v>123</v>
      </c>
      <c r="O42" s="1828" t="s">
        <v>123</v>
      </c>
      <c r="P42" s="1827" t="s">
        <v>123</v>
      </c>
      <c r="Q42" s="1826" t="s">
        <v>99</v>
      </c>
      <c r="R42" s="1826">
        <v>-15.142000000000001</v>
      </c>
      <c r="S42" s="1822">
        <v>55.520666666671715</v>
      </c>
      <c r="T42" s="1735"/>
      <c r="U42" s="1822" t="s">
        <v>123</v>
      </c>
    </row>
    <row r="43" ht="18" customHeight="1" x14ac:dyDescent="0.2">
      <c r="B43" s="1904" t="s">
        <v>1570</v>
      </c>
      <c r="C43" s="1759"/>
      <c r="D43" s="1820">
        <v>7.564</v>
      </c>
      <c r="E43" s="1764"/>
      <c r="F43" s="1765"/>
      <c r="G43" s="1828" t="s">
        <v>123</v>
      </c>
      <c r="H43" s="1827" t="s">
        <v>123</v>
      </c>
      <c r="I43" s="1828" t="s">
        <v>123</v>
      </c>
      <c r="J43" s="1827" t="s">
        <v>123</v>
      </c>
      <c r="K43" s="1887"/>
      <c r="L43" s="1766"/>
      <c r="M43" s="1884" t="s">
        <v>123</v>
      </c>
      <c r="N43" s="1882" t="s">
        <v>123</v>
      </c>
      <c r="O43" s="1881" t="s">
        <v>123</v>
      </c>
      <c r="P43" s="1882" t="s">
        <v>123</v>
      </c>
      <c r="Q43" s="1885" t="s">
        <v>99</v>
      </c>
      <c r="R43" s="1885">
        <v>-13.672</v>
      </c>
      <c r="S43" s="1822">
        <v>50.130666666671225</v>
      </c>
      <c r="T43" s="1735"/>
      <c r="U43" s="1886" t="s">
        <v>123</v>
      </c>
    </row>
    <row r="44" ht="18" customHeight="1" x14ac:dyDescent="0.2">
      <c r="B44" s="1905" t="s">
        <v>1571</v>
      </c>
      <c r="C44" s="1889"/>
      <c r="D44" s="1820">
        <v>7.564</v>
      </c>
      <c r="E44" s="1750" t="s">
        <v>123</v>
      </c>
      <c r="F44" s="1751">
        <v>7.564</v>
      </c>
      <c r="G44" s="1828" t="s">
        <v>123</v>
      </c>
      <c r="H44" s="1827" t="s">
        <v>123</v>
      </c>
      <c r="I44" s="1828" t="s">
        <v>123</v>
      </c>
      <c r="J44" s="1827" t="s">
        <v>123</v>
      </c>
      <c r="K44" s="1827" t="s">
        <v>99</v>
      </c>
      <c r="L44" s="1829">
        <v>-1.807509254362771</v>
      </c>
      <c r="M44" s="1890" t="s">
        <v>123</v>
      </c>
      <c r="N44" s="1891" t="s">
        <v>123</v>
      </c>
      <c r="O44" s="1828" t="s">
        <v>123</v>
      </c>
      <c r="P44" s="1891" t="s">
        <v>123</v>
      </c>
      <c r="Q44" s="1892" t="s">
        <v>99</v>
      </c>
      <c r="R44" s="1892">
        <v>-13.672</v>
      </c>
      <c r="S44" s="1888">
        <v>50.130666666671225</v>
      </c>
      <c r="T44" s="1735"/>
      <c r="U44" s="1893" t="s">
        <v>123</v>
      </c>
    </row>
    <row r="45" ht="18" customHeight="1" x14ac:dyDescent="0.2">
      <c r="B45" s="1904" t="s">
        <v>1572</v>
      </c>
      <c r="C45" s="1759"/>
      <c r="D45" s="1820">
        <v>0.644</v>
      </c>
      <c r="E45" s="1764"/>
      <c r="F45" s="1765"/>
      <c r="G45" s="1828" t="s">
        <v>123</v>
      </c>
      <c r="H45" s="1827" t="s">
        <v>123</v>
      </c>
      <c r="I45" s="1828" t="s">
        <v>123</v>
      </c>
      <c r="J45" s="1827" t="s">
        <v>123</v>
      </c>
      <c r="K45" s="1887"/>
      <c r="L45" s="1766"/>
      <c r="M45" s="1884" t="s">
        <v>123</v>
      </c>
      <c r="N45" s="1882" t="s">
        <v>123</v>
      </c>
      <c r="O45" s="1881" t="s">
        <v>123</v>
      </c>
      <c r="P45" s="1882" t="s">
        <v>123</v>
      </c>
      <c r="Q45" s="1885" t="s">
        <v>99</v>
      </c>
      <c r="R45" s="1885">
        <v>-1.47</v>
      </c>
      <c r="S45" s="1822">
        <v>5.39000000000049</v>
      </c>
      <c r="T45" s="1735"/>
      <c r="U45" s="1886" t="s">
        <v>123</v>
      </c>
    </row>
    <row r="46" ht="18" customHeight="1" x14ac:dyDescent="0.2">
      <c r="B46" s="1905" t="s">
        <v>1573</v>
      </c>
      <c r="C46" s="1889"/>
      <c r="D46" s="1820">
        <v>0.644</v>
      </c>
      <c r="E46" s="1750" t="s">
        <v>123</v>
      </c>
      <c r="F46" s="1751">
        <v>0.644</v>
      </c>
      <c r="G46" s="1828" t="s">
        <v>123</v>
      </c>
      <c r="H46" s="1827" t="s">
        <v>123</v>
      </c>
      <c r="I46" s="1828" t="s">
        <v>123</v>
      </c>
      <c r="J46" s="1827" t="s">
        <v>123</v>
      </c>
      <c r="K46" s="1827" t="s">
        <v>99</v>
      </c>
      <c r="L46" s="1829">
        <v>-2.282608695652174</v>
      </c>
      <c r="M46" s="1890" t="s">
        <v>123</v>
      </c>
      <c r="N46" s="1891" t="s">
        <v>123</v>
      </c>
      <c r="O46" s="1828" t="s">
        <v>123</v>
      </c>
      <c r="P46" s="1891" t="s">
        <v>123</v>
      </c>
      <c r="Q46" s="1892" t="s">
        <v>99</v>
      </c>
      <c r="R46" s="1892">
        <v>-1.47</v>
      </c>
      <c r="S46" s="1888">
        <v>5.39000000000049</v>
      </c>
      <c r="T46" s="1735"/>
      <c r="U46" s="1893" t="s">
        <v>123</v>
      </c>
    </row>
    <row r="47" ht="18" customHeight="1" x14ac:dyDescent="0.2">
      <c r="B47" s="1904" t="s">
        <v>1574</v>
      </c>
      <c r="C47" s="1759"/>
      <c r="D47" s="1820">
        <v>0.74</v>
      </c>
      <c r="E47" s="1764"/>
      <c r="F47" s="1765"/>
      <c r="G47" s="1828" t="s">
        <v>123</v>
      </c>
      <c r="H47" s="1827" t="s">
        <v>123</v>
      </c>
      <c r="I47" s="1828" t="s">
        <v>123</v>
      </c>
      <c r="J47" s="1827" t="s">
        <v>123</v>
      </c>
      <c r="K47" s="1887"/>
      <c r="L47" s="1766"/>
      <c r="M47" s="1884" t="s">
        <v>123</v>
      </c>
      <c r="N47" s="1882" t="s">
        <v>123</v>
      </c>
      <c r="O47" s="1881" t="s">
        <v>123</v>
      </c>
      <c r="P47" s="1882" t="s">
        <v>123</v>
      </c>
      <c r="Q47" s="1885" t="s">
        <v>99</v>
      </c>
      <c r="R47" s="1885" t="s">
        <v>123</v>
      </c>
      <c r="S47" s="1822" t="s">
        <v>200</v>
      </c>
      <c r="T47" s="1735"/>
      <c r="U47" s="1886" t="s">
        <v>123</v>
      </c>
    </row>
    <row r="48" ht="18" customHeight="1" x14ac:dyDescent="0.2">
      <c r="B48" s="1905" t="s">
        <v>1575</v>
      </c>
      <c r="C48" s="1889"/>
      <c r="D48" s="1820">
        <v>0.74</v>
      </c>
      <c r="E48" s="1750" t="s">
        <v>123</v>
      </c>
      <c r="F48" s="1751">
        <v>0.74</v>
      </c>
      <c r="G48" s="1828" t="s">
        <v>123</v>
      </c>
      <c r="H48" s="1827" t="s">
        <v>123</v>
      </c>
      <c r="I48" s="1828" t="s">
        <v>123</v>
      </c>
      <c r="J48" s="1827" t="s">
        <v>123</v>
      </c>
      <c r="K48" s="1827" t="s">
        <v>99</v>
      </c>
      <c r="L48" s="1829" t="s">
        <v>123</v>
      </c>
      <c r="M48" s="1890" t="s">
        <v>123</v>
      </c>
      <c r="N48" s="1891" t="s">
        <v>123</v>
      </c>
      <c r="O48" s="1828" t="s">
        <v>123</v>
      </c>
      <c r="P48" s="1891" t="s">
        <v>123</v>
      </c>
      <c r="Q48" s="1892" t="s">
        <v>99</v>
      </c>
      <c r="R48" s="1892" t="s">
        <v>123</v>
      </c>
      <c r="S48" s="1888" t="s">
        <v>200</v>
      </c>
      <c r="T48" s="1735"/>
      <c r="U48" s="1893" t="s">
        <v>123</v>
      </c>
    </row>
    <row r="49" ht="14.1" customHeight="1" x14ac:dyDescent="0.2">
      <c r="B49" s="530" t="s">
        <v>1576</v>
      </c>
      <c r="C49" s="752"/>
      <c r="D49" s="752"/>
      <c r="E49" s="752"/>
      <c r="F49" s="752"/>
      <c r="G49" s="752"/>
      <c r="H49" s="752"/>
      <c r="I49" s="752"/>
      <c r="J49" s="752"/>
      <c r="K49" s="752"/>
      <c r="L49" s="752"/>
      <c r="M49" s="752"/>
      <c r="N49" s="752"/>
      <c r="O49" s="752"/>
      <c r="P49" s="752"/>
      <c r="Q49" s="752"/>
      <c r="R49" s="752"/>
      <c r="S49" s="752"/>
      <c r="U49" s="1089"/>
    </row>
    <row r="50" ht="14.1" customHeight="1" x14ac:dyDescent="0.2">
      <c r="B50" s="224" t="s">
        <v>1577</v>
      </c>
      <c r="C50" s="237"/>
      <c r="D50" s="237"/>
      <c r="E50" s="237"/>
      <c r="F50" s="237"/>
      <c r="G50" s="237"/>
      <c r="H50" s="237"/>
      <c r="I50" s="237"/>
      <c r="J50" s="237"/>
      <c r="K50" s="237"/>
      <c r="L50" s="237"/>
      <c r="M50" s="237"/>
      <c r="N50" s="237"/>
      <c r="O50" s="237"/>
      <c r="P50" s="237"/>
      <c r="Q50" s="237"/>
      <c r="R50" s="237"/>
      <c r="S50" s="237"/>
    </row>
    <row r="51" ht="14.1" customHeight="1" x14ac:dyDescent="0.2">
      <c r="B51" s="224" t="s">
        <v>1578</v>
      </c>
      <c r="C51" s="237"/>
      <c r="D51" s="237"/>
      <c r="E51" s="237"/>
      <c r="F51" s="237"/>
      <c r="G51" s="237"/>
      <c r="H51" s="237"/>
      <c r="I51" s="237"/>
      <c r="J51" s="237"/>
      <c r="K51" s="237"/>
      <c r="L51" s="237"/>
      <c r="M51" s="237"/>
      <c r="N51" s="237"/>
      <c r="O51" s="237"/>
      <c r="P51" s="237"/>
      <c r="Q51" s="237"/>
      <c r="R51" s="237"/>
      <c r="S51" s="237"/>
    </row>
    <row r="52" ht="14.1" customHeight="1" x14ac:dyDescent="0.2">
      <c r="B52" s="224" t="s">
        <v>1460</v>
      </c>
      <c r="C52" s="237"/>
      <c r="D52" s="237"/>
      <c r="E52" s="237"/>
      <c r="F52" s="237"/>
      <c r="G52" s="237"/>
      <c r="H52" s="237"/>
      <c r="I52" s="237"/>
      <c r="J52" s="237"/>
      <c r="K52" s="237"/>
      <c r="L52" s="237"/>
      <c r="M52" s="237"/>
      <c r="N52" s="237"/>
      <c r="O52" s="237"/>
      <c r="P52" s="237"/>
      <c r="Q52" s="237"/>
      <c r="R52" s="237"/>
      <c r="S52" s="237"/>
    </row>
    <row r="53" ht="14.1" customHeight="1" x14ac:dyDescent="0.2">
      <c r="B53" s="224" t="s">
        <v>1528</v>
      </c>
    </row>
    <row r="54" ht="14.1" customHeight="1" x14ac:dyDescent="0.2">
      <c r="B54" s="224" t="s">
        <v>1579</v>
      </c>
    </row>
    <row r="55" ht="14.1" customHeight="1" x14ac:dyDescent="0.2">
      <c r="B55" s="224" t="s">
        <v>1580</v>
      </c>
    </row>
    <row r="56" ht="14.1" customHeight="1" x14ac:dyDescent="0.25">
      <c r="B56" s="224" t="s">
        <v>1581</v>
      </c>
    </row>
    <row r="57" ht="14.1" customHeight="1" x14ac:dyDescent="0.2">
      <c r="B57" s="224" t="s">
        <v>1582</v>
      </c>
    </row>
    <row r="58" ht="14.1" customHeight="1" x14ac:dyDescent="0.2">
      <c r="B58" s="224" t="s">
        <v>1583</v>
      </c>
    </row>
    <row r="59" ht="14.1" customHeight="1" x14ac:dyDescent="0.2">
      <c r="B59" s="224" t="s">
        <v>1584</v>
      </c>
    </row>
    <row r="60" ht="14.1" customHeight="1" x14ac:dyDescent="0.2">
      <c r="B60" s="224" t="s">
        <v>1585</v>
      </c>
    </row>
    <row r="61" ht="14.1" customHeight="1" x14ac:dyDescent="0.2">
      <c r="B61" s="1906"/>
    </row>
    <row r="62" ht="14.1" customHeight="1" x14ac:dyDescent="0.2">
      <c r="B62" s="152" t="s">
        <v>137</v>
      </c>
    </row>
    <row r="63" ht="14.1" customHeight="1" x14ac:dyDescent="0.2">
      <c r="B63" s="152" t="s">
        <v>1501</v>
      </c>
    </row>
    <row r="64" ht="14.1" customHeight="1" x14ac:dyDescent="0.2">
      <c r="B64" s="1907"/>
      <c r="C64" s="1908"/>
      <c r="D64" s="1908"/>
      <c r="E64" s="1908"/>
      <c r="F64" s="1908"/>
      <c r="G64" s="1908"/>
      <c r="H64" s="1908"/>
      <c r="I64" s="1908"/>
      <c r="J64" s="1908"/>
      <c r="K64" s="1908"/>
      <c r="L64" s="1908"/>
      <c r="M64" s="1908"/>
      <c r="N64" s="1908"/>
      <c r="O64" s="1908"/>
      <c r="P64" s="1908"/>
      <c r="Q64" s="1908"/>
      <c r="R64" s="1908"/>
    </row>
    <row r="65" ht="14.1" customHeight="1" x14ac:dyDescent="0.2">
      <c r="B65" s="1581" t="s">
        <v>529</v>
      </c>
      <c r="C65" s="1785"/>
      <c r="D65" s="1785"/>
      <c r="E65" s="1785"/>
      <c r="F65" s="1785"/>
      <c r="G65" s="1785"/>
      <c r="H65" s="1785"/>
      <c r="I65" s="1785"/>
      <c r="J65" s="1785"/>
      <c r="K65" s="1785"/>
      <c r="L65" s="1785"/>
      <c r="M65" s="1785"/>
      <c r="N65" s="1785"/>
      <c r="O65" s="1785"/>
      <c r="P65" s="1785"/>
      <c r="Q65" s="1785"/>
      <c r="R65" s="1785"/>
      <c r="S65" s="1786"/>
    </row>
    <row r="66" ht="14.1" customHeight="1" x14ac:dyDescent="0.2">
      <c r="B66" s="1787" t="s">
        <v>1468</v>
      </c>
      <c r="C66" s="1788"/>
      <c r="D66" s="1788"/>
      <c r="E66" s="1788"/>
      <c r="F66" s="1788"/>
      <c r="G66" s="1788"/>
      <c r="H66" s="1788"/>
      <c r="I66" s="1788"/>
      <c r="J66" s="1788"/>
      <c r="K66" s="1788"/>
      <c r="L66" s="1788"/>
      <c r="M66" s="1788"/>
      <c r="N66" s="1788"/>
      <c r="O66" s="1788"/>
      <c r="P66" s="1788"/>
      <c r="Q66" s="1788"/>
      <c r="R66" s="1788"/>
      <c r="S66" s="1789"/>
    </row>
    <row r="67" ht="18" customHeight="1" x14ac:dyDescent="0.2">
      <c r="B67" s="1909"/>
      <c r="C67" s="1910"/>
      <c r="D67" s="1910"/>
      <c r="E67" s="1910"/>
      <c r="F67" s="1910"/>
      <c r="G67" s="1910"/>
      <c r="H67" s="1910"/>
      <c r="I67" s="1910"/>
      <c r="J67" s="1910"/>
      <c r="K67" s="1910"/>
      <c r="L67" s="1910"/>
      <c r="M67" s="1910"/>
      <c r="N67" s="1910"/>
      <c r="O67" s="1910"/>
      <c r="P67" s="1910"/>
      <c r="Q67" s="1910"/>
      <c r="R67" s="1910"/>
      <c r="S67" s="1911"/>
    </row>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92"/>
      <c r="U5" s="1696" t="s">
        <v>1413</v>
      </c>
    </row>
    <row r="6" ht="14.1" customHeight="1" x14ac:dyDescent="0.2">
      <c r="B6" s="1840" t="s">
        <v>67</v>
      </c>
      <c r="C6" s="1840"/>
      <c r="D6" s="1698" t="s">
        <v>575</v>
      </c>
      <c r="E6" s="1698"/>
      <c r="F6" s="1698"/>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1587</v>
      </c>
      <c r="R7" s="1794"/>
      <c r="S7" s="1586" t="s">
        <v>1588</v>
      </c>
      <c r="U7" s="1710" t="s">
        <v>1431</v>
      </c>
    </row>
    <row r="8" ht="24" customHeight="1" x14ac:dyDescent="0.2">
      <c r="B8" s="1711"/>
      <c r="C8" s="1913"/>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592"/>
    </row>
    <row r="9" ht="14.1" customHeight="1" x14ac:dyDescent="0.2">
      <c r="B9" s="1720"/>
      <c r="C9" s="1913"/>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1589</v>
      </c>
      <c r="C10" s="1917"/>
      <c r="D10" s="1800">
        <v>1455.298</v>
      </c>
      <c r="E10" s="1801">
        <v>1428.746</v>
      </c>
      <c r="F10" s="1802">
        <v>26.552</v>
      </c>
      <c r="G10" s="1803" t="s">
        <v>123</v>
      </c>
      <c r="H10" s="1804">
        <v>-0.24899505118539295</v>
      </c>
      <c r="I10" s="1804">
        <v>-0.24899505118539295</v>
      </c>
      <c r="J10" s="1804">
        <v>-0.005187940889082511</v>
      </c>
      <c r="K10" s="1805">
        <v>-0.04314972710334797</v>
      </c>
      <c r="L10" s="1806" t="s">
        <v>123</v>
      </c>
      <c r="M10" s="1807" t="s">
        <v>123</v>
      </c>
      <c r="N10" s="1804">
        <v>-362.36199999999997</v>
      </c>
      <c r="O10" s="1808">
        <v>-362.36199999999997</v>
      </c>
      <c r="P10" s="1804">
        <v>-7.55</v>
      </c>
      <c r="Q10" s="1805">
        <v>-61.65</v>
      </c>
      <c r="R10" s="1805" t="s">
        <v>123</v>
      </c>
      <c r="S10" s="1809">
        <v>1582.3940000001437</v>
      </c>
      <c r="T10" s="1735"/>
      <c r="U10" s="1809" t="s">
        <v>123</v>
      </c>
    </row>
    <row r="11" ht="18" customHeight="1" x14ac:dyDescent="0.2">
      <c r="B11" s="1843" t="s">
        <v>1355</v>
      </c>
      <c r="C11" s="1810"/>
      <c r="D11" s="1811">
        <v>1211.441</v>
      </c>
      <c r="E11" s="1812">
        <v>1189.707</v>
      </c>
      <c r="F11" s="1813">
        <v>21.734</v>
      </c>
      <c r="G11" s="1742" t="s">
        <v>123</v>
      </c>
      <c r="H11" s="1743" t="s">
        <v>123</v>
      </c>
      <c r="I11" s="1743" t="s">
        <v>123</v>
      </c>
      <c r="J11" s="1743" t="s">
        <v>123</v>
      </c>
      <c r="K11" s="1744" t="s">
        <v>123</v>
      </c>
      <c r="L11" s="1745" t="s">
        <v>123</v>
      </c>
      <c r="M11" s="1743" t="s">
        <v>123</v>
      </c>
      <c r="N11" s="1743" t="s">
        <v>123</v>
      </c>
      <c r="O11" s="1743" t="s">
        <v>123</v>
      </c>
      <c r="P11" s="1743" t="s">
        <v>123</v>
      </c>
      <c r="Q11" s="1744" t="s">
        <v>123</v>
      </c>
      <c r="R11" s="1744" t="s">
        <v>123</v>
      </c>
      <c r="S11" s="1746" t="s">
        <v>123</v>
      </c>
      <c r="T11" s="1735"/>
      <c r="U11" s="1747" t="s">
        <v>123</v>
      </c>
    </row>
    <row r="12" ht="18" customHeight="1" x14ac:dyDescent="0.2">
      <c r="B12" s="1748" t="s">
        <v>1590</v>
      </c>
      <c r="C12" s="1819"/>
      <c r="D12" s="1820">
        <v>1211.441</v>
      </c>
      <c r="E12" s="1750">
        <v>1189.707</v>
      </c>
      <c r="F12" s="1751">
        <v>21.734</v>
      </c>
      <c r="G12" s="1752" t="s">
        <v>123</v>
      </c>
      <c r="H12" s="516" t="s">
        <v>123</v>
      </c>
      <c r="I12" s="516" t="s">
        <v>123</v>
      </c>
      <c r="J12" s="516" t="s">
        <v>123</v>
      </c>
      <c r="K12" s="1753" t="s">
        <v>123</v>
      </c>
      <c r="L12" s="517" t="s">
        <v>123</v>
      </c>
      <c r="M12" s="1754" t="s">
        <v>123</v>
      </c>
      <c r="N12" s="1754" t="s">
        <v>123</v>
      </c>
      <c r="O12" s="516" t="s">
        <v>123</v>
      </c>
      <c r="P12" s="1754" t="s">
        <v>123</v>
      </c>
      <c r="Q12" s="1755" t="s">
        <v>123</v>
      </c>
      <c r="R12" s="1755" t="s">
        <v>123</v>
      </c>
      <c r="S12" s="1756" t="s">
        <v>123</v>
      </c>
      <c r="T12" s="1735"/>
      <c r="U12" s="1757" t="s">
        <v>123</v>
      </c>
    </row>
    <row r="13" ht="18" customHeight="1" x14ac:dyDescent="0.2">
      <c r="B13" s="1843" t="s">
        <v>1356</v>
      </c>
      <c r="C13" s="1823"/>
      <c r="D13" s="1820">
        <v>243.85699999999997</v>
      </c>
      <c r="E13" s="1824">
        <v>239.03899999999996</v>
      </c>
      <c r="F13" s="1825">
        <v>4.818</v>
      </c>
      <c r="G13" s="1752" t="s">
        <v>123</v>
      </c>
      <c r="H13" s="516">
        <v>-1.485961034540735</v>
      </c>
      <c r="I13" s="516">
        <v>-1.485961034540735</v>
      </c>
      <c r="J13" s="516">
        <v>-0.03096076799107674</v>
      </c>
      <c r="K13" s="1753">
        <v>-0.2579077054371881</v>
      </c>
      <c r="L13" s="517" t="s">
        <v>123</v>
      </c>
      <c r="M13" s="516" t="s">
        <v>123</v>
      </c>
      <c r="N13" s="516">
        <v>-362.36199999999997</v>
      </c>
      <c r="O13" s="516">
        <v>-362.36199999999997</v>
      </c>
      <c r="P13" s="516">
        <v>-7.55</v>
      </c>
      <c r="Q13" s="1753">
        <v>-61.65</v>
      </c>
      <c r="R13" s="1753" t="s">
        <v>123</v>
      </c>
      <c r="S13" s="1756">
        <v>1582.3940000001437</v>
      </c>
      <c r="T13" s="1735"/>
      <c r="U13" s="1762" t="s">
        <v>123</v>
      </c>
    </row>
    <row r="14" ht="18" customHeight="1" x14ac:dyDescent="0.2">
      <c r="B14" s="1918" t="s">
        <v>1591</v>
      </c>
      <c r="C14" s="1823"/>
      <c r="D14" s="1820">
        <v>203.283</v>
      </c>
      <c r="E14" s="1764"/>
      <c r="F14" s="1765"/>
      <c r="G14" s="1752" t="s">
        <v>123</v>
      </c>
      <c r="H14" s="516">
        <v>-1.7658387568070129</v>
      </c>
      <c r="I14" s="516">
        <v>-1.7658387568070129</v>
      </c>
      <c r="J14" s="516">
        <v>-0.037140341297599896</v>
      </c>
      <c r="K14" s="1766"/>
      <c r="L14" s="1767"/>
      <c r="M14" s="516" t="s">
        <v>123</v>
      </c>
      <c r="N14" s="516">
        <v>-358.965</v>
      </c>
      <c r="O14" s="516">
        <v>-358.965</v>
      </c>
      <c r="P14" s="516">
        <v>-7.55</v>
      </c>
      <c r="Q14" s="1753">
        <v>-61.65</v>
      </c>
      <c r="R14" s="1753" t="s">
        <v>123</v>
      </c>
      <c r="S14" s="1756">
        <v>1569.9383333334758</v>
      </c>
      <c r="T14" s="1735"/>
      <c r="U14" s="1762" t="s">
        <v>123</v>
      </c>
    </row>
    <row r="15" ht="18" customHeight="1" x14ac:dyDescent="0.2">
      <c r="B15" s="1768" t="s">
        <v>1592</v>
      </c>
      <c r="C15" s="1819"/>
      <c r="D15" s="1820">
        <v>203.283</v>
      </c>
      <c r="E15" s="1750">
        <v>199.713</v>
      </c>
      <c r="F15" s="1751">
        <v>3.57</v>
      </c>
      <c r="G15" s="1752" t="s">
        <v>123</v>
      </c>
      <c r="H15" s="516">
        <v>-1.7658387568070129</v>
      </c>
      <c r="I15" s="516">
        <v>-1.7658387568070129</v>
      </c>
      <c r="J15" s="516">
        <v>-0.037140341297599896</v>
      </c>
      <c r="K15" s="1753">
        <v>-0.30869297441829024</v>
      </c>
      <c r="L15" s="517" t="s">
        <v>123</v>
      </c>
      <c r="M15" s="1754" t="s">
        <v>123</v>
      </c>
      <c r="N15" s="1754">
        <v>-358.965</v>
      </c>
      <c r="O15" s="516">
        <v>-358.965</v>
      </c>
      <c r="P15" s="1754">
        <v>-7.55</v>
      </c>
      <c r="Q15" s="1755">
        <v>-61.65</v>
      </c>
      <c r="R15" s="1755" t="s">
        <v>123</v>
      </c>
      <c r="S15" s="1756">
        <v>1569.9383333334758</v>
      </c>
      <c r="T15" s="1735"/>
      <c r="U15" s="1757" t="s">
        <v>123</v>
      </c>
    </row>
    <row r="16" ht="18" customHeight="1" x14ac:dyDescent="0.2">
      <c r="B16" s="1763" t="s">
        <v>1593</v>
      </c>
      <c r="C16" s="1823"/>
      <c r="D16" s="1820">
        <v>21.249</v>
      </c>
      <c r="E16" s="1764"/>
      <c r="F16" s="1765"/>
      <c r="G16" s="1752" t="s">
        <v>123</v>
      </c>
      <c r="H16" s="516">
        <v>-0.08019200903571932</v>
      </c>
      <c r="I16" s="516">
        <v>-0.08019200903571932</v>
      </c>
      <c r="J16" s="516" t="s">
        <v>123</v>
      </c>
      <c r="K16" s="1766"/>
      <c r="L16" s="1767"/>
      <c r="M16" s="516" t="s">
        <v>123</v>
      </c>
      <c r="N16" s="516">
        <v>-1.704</v>
      </c>
      <c r="O16" s="516">
        <v>-1.704</v>
      </c>
      <c r="P16" s="516" t="s">
        <v>123</v>
      </c>
      <c r="Q16" s="1753" t="s">
        <v>123</v>
      </c>
      <c r="R16" s="1753" t="s">
        <v>123</v>
      </c>
      <c r="S16" s="1756">
        <v>6.248000000000568</v>
      </c>
      <c r="T16" s="1735"/>
      <c r="U16" s="1762" t="s">
        <v>123</v>
      </c>
    </row>
    <row r="17" ht="18" customHeight="1" x14ac:dyDescent="0.2">
      <c r="B17" s="1768" t="s">
        <v>1594</v>
      </c>
      <c r="C17" s="1819"/>
      <c r="D17" s="1820">
        <v>21.249</v>
      </c>
      <c r="E17" s="1750">
        <v>21.249</v>
      </c>
      <c r="F17" s="1751" t="s">
        <v>123</v>
      </c>
      <c r="G17" s="1752" t="s">
        <v>123</v>
      </c>
      <c r="H17" s="516">
        <v>-0.08019200903571932</v>
      </c>
      <c r="I17" s="516">
        <v>-0.08019200903571932</v>
      </c>
      <c r="J17" s="516" t="s">
        <v>123</v>
      </c>
      <c r="K17" s="1753" t="s">
        <v>123</v>
      </c>
      <c r="L17" s="517" t="s">
        <v>123</v>
      </c>
      <c r="M17" s="1754" t="s">
        <v>123</v>
      </c>
      <c r="N17" s="1754">
        <v>-1.704</v>
      </c>
      <c r="O17" s="516">
        <v>-1.704</v>
      </c>
      <c r="P17" s="1754" t="s">
        <v>123</v>
      </c>
      <c r="Q17" s="1755" t="s">
        <v>123</v>
      </c>
      <c r="R17" s="1755" t="s">
        <v>123</v>
      </c>
      <c r="S17" s="1756">
        <v>6.248000000000568</v>
      </c>
      <c r="T17" s="1735"/>
      <c r="U17" s="1757" t="s">
        <v>123</v>
      </c>
    </row>
    <row r="18" ht="18" customHeight="1" x14ac:dyDescent="0.2">
      <c r="B18" s="1763" t="s">
        <v>1595</v>
      </c>
      <c r="C18" s="1823"/>
      <c r="D18" s="1820">
        <v>13.039</v>
      </c>
      <c r="E18" s="1764"/>
      <c r="F18" s="1765"/>
      <c r="G18" s="1752" t="s">
        <v>123</v>
      </c>
      <c r="H18" s="516">
        <v>-0.12984124549428638</v>
      </c>
      <c r="I18" s="516">
        <v>-0.12984124549428638</v>
      </c>
      <c r="J18" s="516" t="s">
        <v>123</v>
      </c>
      <c r="K18" s="1766"/>
      <c r="L18" s="1767"/>
      <c r="M18" s="516" t="s">
        <v>123</v>
      </c>
      <c r="N18" s="516">
        <v>-1.693</v>
      </c>
      <c r="O18" s="516">
        <v>-1.693</v>
      </c>
      <c r="P18" s="516" t="s">
        <v>123</v>
      </c>
      <c r="Q18" s="1753" t="s">
        <v>123</v>
      </c>
      <c r="R18" s="1753" t="s">
        <v>123</v>
      </c>
      <c r="S18" s="1756">
        <v>6.207666666667231</v>
      </c>
      <c r="T18" s="1735"/>
      <c r="U18" s="1762" t="s">
        <v>123</v>
      </c>
    </row>
    <row r="19" ht="18" customHeight="1" x14ac:dyDescent="0.2">
      <c r="B19" s="1768" t="s">
        <v>1596</v>
      </c>
      <c r="C19" s="1819"/>
      <c r="D19" s="1820">
        <v>13.039</v>
      </c>
      <c r="E19" s="1750">
        <v>12.724</v>
      </c>
      <c r="F19" s="1751">
        <v>0.315</v>
      </c>
      <c r="G19" s="1752" t="s">
        <v>123</v>
      </c>
      <c r="H19" s="516">
        <v>-0.12984124549428638</v>
      </c>
      <c r="I19" s="516">
        <v>-0.12984124549428638</v>
      </c>
      <c r="J19" s="516" t="s">
        <v>123</v>
      </c>
      <c r="K19" s="1753" t="s">
        <v>123</v>
      </c>
      <c r="L19" s="517" t="s">
        <v>123</v>
      </c>
      <c r="M19" s="1754" t="s">
        <v>123</v>
      </c>
      <c r="N19" s="1754">
        <v>-1.693</v>
      </c>
      <c r="O19" s="516">
        <v>-1.693</v>
      </c>
      <c r="P19" s="1754" t="s">
        <v>123</v>
      </c>
      <c r="Q19" s="1755" t="s">
        <v>123</v>
      </c>
      <c r="R19" s="1755" t="s">
        <v>123</v>
      </c>
      <c r="S19" s="1756">
        <v>6.207666666667231</v>
      </c>
      <c r="T19" s="1735"/>
      <c r="U19" s="1757" t="s">
        <v>123</v>
      </c>
    </row>
    <row r="20" ht="18" customHeight="1" x14ac:dyDescent="0.2">
      <c r="B20" s="1763" t="s">
        <v>1597</v>
      </c>
      <c r="C20" s="1823"/>
      <c r="D20" s="1820">
        <v>3.7409999999999997</v>
      </c>
      <c r="E20" s="1764"/>
      <c r="F20" s="1765"/>
      <c r="G20" s="1752" t="s">
        <v>123</v>
      </c>
      <c r="H20" s="516" t="s">
        <v>123</v>
      </c>
      <c r="I20" s="516" t="s">
        <v>123</v>
      </c>
      <c r="J20" s="516" t="s">
        <v>123</v>
      </c>
      <c r="K20" s="1766"/>
      <c r="L20" s="1767"/>
      <c r="M20" s="516" t="s">
        <v>123</v>
      </c>
      <c r="N20" s="516" t="s">
        <v>123</v>
      </c>
      <c r="O20" s="516" t="s">
        <v>123</v>
      </c>
      <c r="P20" s="516" t="s">
        <v>123</v>
      </c>
      <c r="Q20" s="1753" t="s">
        <v>123</v>
      </c>
      <c r="R20" s="1753" t="s">
        <v>123</v>
      </c>
      <c r="S20" s="1756" t="s">
        <v>123</v>
      </c>
      <c r="T20" s="1735"/>
      <c r="U20" s="1762" t="s">
        <v>123</v>
      </c>
    </row>
    <row r="21" ht="18" customHeight="1" x14ac:dyDescent="0.2">
      <c r="B21" s="1768" t="s">
        <v>1598</v>
      </c>
      <c r="C21" s="1819"/>
      <c r="D21" s="1820">
        <v>3.7409999999999997</v>
      </c>
      <c r="E21" s="1750">
        <v>2.808</v>
      </c>
      <c r="F21" s="1751">
        <v>0.933</v>
      </c>
      <c r="G21" s="1752" t="s">
        <v>123</v>
      </c>
      <c r="H21" s="516" t="s">
        <v>123</v>
      </c>
      <c r="I21" s="516" t="s">
        <v>123</v>
      </c>
      <c r="J21" s="516" t="s">
        <v>123</v>
      </c>
      <c r="K21" s="1753" t="s">
        <v>123</v>
      </c>
      <c r="L21" s="517" t="s">
        <v>123</v>
      </c>
      <c r="M21" s="1754" t="s">
        <v>123</v>
      </c>
      <c r="N21" s="1754" t="s">
        <v>123</v>
      </c>
      <c r="O21" s="516" t="s">
        <v>123</v>
      </c>
      <c r="P21" s="1754" t="s">
        <v>123</v>
      </c>
      <c r="Q21" s="1755" t="s">
        <v>123</v>
      </c>
      <c r="R21" s="1755" t="s">
        <v>123</v>
      </c>
      <c r="S21" s="1756" t="s">
        <v>123</v>
      </c>
      <c r="T21" s="1735"/>
      <c r="U21" s="1757" t="s">
        <v>123</v>
      </c>
    </row>
    <row r="22" ht="18" customHeight="1" x14ac:dyDescent="0.2">
      <c r="B22" s="1763" t="s">
        <v>1599</v>
      </c>
      <c r="C22" s="1823"/>
      <c r="D22" s="1820">
        <v>2.545</v>
      </c>
      <c r="E22" s="1764"/>
      <c r="F22" s="1765"/>
      <c r="G22" s="1752" t="s">
        <v>123</v>
      </c>
      <c r="H22" s="516" t="s">
        <v>123</v>
      </c>
      <c r="I22" s="516" t="s">
        <v>123</v>
      </c>
      <c r="J22" s="516" t="s">
        <v>123</v>
      </c>
      <c r="K22" s="1766"/>
      <c r="L22" s="1767"/>
      <c r="M22" s="516" t="s">
        <v>123</v>
      </c>
      <c r="N22" s="516" t="s">
        <v>123</v>
      </c>
      <c r="O22" s="516" t="s">
        <v>123</v>
      </c>
      <c r="P22" s="516" t="s">
        <v>123</v>
      </c>
      <c r="Q22" s="1753" t="s">
        <v>123</v>
      </c>
      <c r="R22" s="1753" t="s">
        <v>123</v>
      </c>
      <c r="S22" s="1756" t="s">
        <v>123</v>
      </c>
      <c r="T22" s="1735"/>
      <c r="U22" s="1762" t="s">
        <v>123</v>
      </c>
    </row>
    <row r="23" ht="18" customHeight="1" x14ac:dyDescent="0.25">
      <c r="B23" s="1919" t="s">
        <v>1600</v>
      </c>
      <c r="C23" s="1830"/>
      <c r="D23" s="1831">
        <v>2.545</v>
      </c>
      <c r="E23" s="1772">
        <v>2.545</v>
      </c>
      <c r="F23" s="1773" t="s">
        <v>99</v>
      </c>
      <c r="G23" s="1774" t="s">
        <v>123</v>
      </c>
      <c r="H23" s="1775" t="s">
        <v>123</v>
      </c>
      <c r="I23" s="1775" t="s">
        <v>123</v>
      </c>
      <c r="J23" s="1775" t="s">
        <v>123</v>
      </c>
      <c r="K23" s="1776" t="s">
        <v>123</v>
      </c>
      <c r="L23" s="1777" t="s">
        <v>123</v>
      </c>
      <c r="M23" s="1778" t="s">
        <v>123</v>
      </c>
      <c r="N23" s="1778" t="s">
        <v>123</v>
      </c>
      <c r="O23" s="1775" t="s">
        <v>123</v>
      </c>
      <c r="P23" s="1778" t="s">
        <v>123</v>
      </c>
      <c r="Q23" s="1779" t="s">
        <v>123</v>
      </c>
      <c r="R23" s="1779" t="s">
        <v>123</v>
      </c>
      <c r="S23" s="1780" t="s">
        <v>123</v>
      </c>
      <c r="T23" s="1735"/>
      <c r="U23" s="1781" t="s">
        <v>123</v>
      </c>
    </row>
    <row r="24" ht="14.1" customHeight="1" x14ac:dyDescent="0.2">
      <c r="B24" s="530" t="s">
        <v>1576</v>
      </c>
      <c r="C24" s="1920"/>
      <c r="D24" s="1920"/>
      <c r="E24" s="1920"/>
      <c r="F24" s="1920"/>
      <c r="G24" s="1920"/>
      <c r="H24" s="1920"/>
      <c r="I24" s="1920"/>
      <c r="J24" s="1920"/>
      <c r="K24" s="1920"/>
      <c r="L24" s="1920"/>
      <c r="M24" s="1920"/>
      <c r="N24" s="1920"/>
      <c r="O24" s="1920"/>
      <c r="P24" s="1920"/>
      <c r="Q24" s="1920"/>
      <c r="R24" s="1920"/>
      <c r="S24" s="1920"/>
      <c r="U24" s="1089"/>
    </row>
    <row r="25" ht="14.1" customHeight="1" x14ac:dyDescent="0.2">
      <c r="B25" s="224" t="s">
        <v>1601</v>
      </c>
      <c r="C25" s="1921"/>
      <c r="D25" s="1921"/>
      <c r="E25" s="1921"/>
      <c r="F25" s="1921"/>
      <c r="G25" s="1921"/>
      <c r="H25" s="1921"/>
      <c r="I25" s="1921"/>
      <c r="J25" s="1921"/>
      <c r="K25" s="1921"/>
      <c r="L25" s="1921"/>
      <c r="M25" s="1921"/>
      <c r="N25" s="1921"/>
      <c r="O25" s="1921"/>
      <c r="P25" s="1921"/>
      <c r="Q25" s="1921"/>
      <c r="R25" s="1921"/>
      <c r="S25" s="1921"/>
    </row>
    <row r="26" ht="14.1" customHeight="1" x14ac:dyDescent="0.2">
      <c r="B26" s="224" t="s">
        <v>1602</v>
      </c>
      <c r="C26" s="1921"/>
      <c r="D26" s="1921"/>
      <c r="E26" s="1921"/>
      <c r="F26" s="1921"/>
      <c r="G26" s="1921"/>
      <c r="H26" s="1921"/>
      <c r="I26" s="1921"/>
      <c r="J26" s="1921"/>
      <c r="K26" s="1921"/>
      <c r="L26" s="1921"/>
      <c r="M26" s="1921"/>
      <c r="N26" s="1921"/>
      <c r="O26" s="1921"/>
      <c r="P26" s="1921"/>
      <c r="Q26" s="1921"/>
      <c r="R26" s="1921"/>
      <c r="S26" s="1921"/>
    </row>
    <row r="27" ht="14.1" customHeight="1" x14ac:dyDescent="0.2">
      <c r="B27" s="224" t="s">
        <v>1460</v>
      </c>
      <c r="C27" s="1921"/>
      <c r="D27" s="1921"/>
      <c r="E27" s="1921"/>
      <c r="F27" s="1921"/>
      <c r="G27" s="1921"/>
      <c r="H27" s="1921"/>
      <c r="I27" s="1921"/>
      <c r="J27" s="1921"/>
      <c r="K27" s="1921"/>
      <c r="L27" s="1921"/>
      <c r="M27" s="1921"/>
      <c r="N27" s="1921"/>
      <c r="O27" s="1921"/>
      <c r="P27" s="1921"/>
      <c r="Q27" s="1921"/>
      <c r="R27" s="1921"/>
      <c r="S27" s="1921"/>
    </row>
    <row r="28" ht="14.1" customHeight="1" x14ac:dyDescent="0.2">
      <c r="B28" s="224" t="s">
        <v>1528</v>
      </c>
      <c r="C28" s="1655"/>
      <c r="D28" s="1655"/>
      <c r="E28" s="1655"/>
      <c r="F28" s="1655"/>
      <c r="G28" s="1655"/>
      <c r="H28" s="1655"/>
      <c r="I28" s="1655"/>
      <c r="J28" s="1655"/>
      <c r="K28" s="1655"/>
      <c r="L28" s="1655"/>
      <c r="M28" s="1655"/>
      <c r="N28" s="1655"/>
      <c r="O28" s="1655"/>
      <c r="P28" s="1655"/>
      <c r="Q28" s="1655"/>
      <c r="R28" s="1655"/>
      <c r="S28" s="1655"/>
      <c r="V28" s="1835"/>
      <c r="W28" s="1835"/>
      <c r="X28" s="1835"/>
      <c r="Y28" s="1835"/>
      <c r="Z28" s="1835"/>
      <c r="AA28" s="1835"/>
      <c r="AB28" s="1835"/>
      <c r="AC28" s="1835"/>
      <c r="AD28" s="1835"/>
      <c r="AE28" s="1835"/>
      <c r="AF28" s="1835"/>
      <c r="AG28" s="1835"/>
      <c r="AH28" s="1835"/>
      <c r="AI28" s="1835"/>
    </row>
    <row r="29" ht="14.1" customHeight="1" x14ac:dyDescent="0.2">
      <c r="B29" s="224" t="s">
        <v>1579</v>
      </c>
      <c r="C29" s="1655"/>
      <c r="D29" s="1655"/>
      <c r="E29" s="1655"/>
      <c r="F29" s="1655"/>
      <c r="G29" s="1655"/>
      <c r="H29" s="1655"/>
      <c r="I29" s="1655"/>
      <c r="J29" s="1655"/>
      <c r="K29" s="1655"/>
      <c r="L29" s="1655"/>
      <c r="M29" s="1655"/>
      <c r="N29" s="1655"/>
      <c r="O29" s="1655"/>
      <c r="P29" s="1655"/>
      <c r="Q29" s="1655"/>
      <c r="R29" s="1655"/>
      <c r="S29" s="1655"/>
    </row>
    <row r="30" ht="14.1" customHeight="1" x14ac:dyDescent="0.2">
      <c r="B30" s="224" t="s">
        <v>1603</v>
      </c>
      <c r="C30" s="1655"/>
      <c r="D30" s="1655"/>
      <c r="E30" s="1655"/>
      <c r="F30" s="1655"/>
      <c r="G30" s="1655"/>
      <c r="H30" s="1655"/>
      <c r="I30" s="1655"/>
      <c r="J30" s="1655"/>
      <c r="K30" s="1655"/>
      <c r="L30" s="1655"/>
      <c r="M30" s="1655"/>
      <c r="N30" s="1655"/>
      <c r="O30" s="1655"/>
      <c r="P30" s="1655"/>
      <c r="Q30" s="1655"/>
      <c r="R30" s="1655"/>
      <c r="S30" s="1655"/>
    </row>
    <row r="31" ht="14.1" customHeight="1" x14ac:dyDescent="0.2">
      <c r="B31" s="224" t="s">
        <v>1604</v>
      </c>
      <c r="C31" s="1655"/>
      <c r="D31" s="1655"/>
      <c r="E31" s="1655"/>
      <c r="F31" s="1655"/>
      <c r="G31" s="1655"/>
      <c r="H31" s="1655"/>
      <c r="I31" s="1655"/>
      <c r="J31" s="1655"/>
      <c r="K31" s="1655"/>
      <c r="L31" s="1655"/>
      <c r="M31" s="1655"/>
      <c r="N31" s="1655"/>
      <c r="O31" s="1655"/>
      <c r="P31" s="1655"/>
      <c r="Q31" s="1655"/>
      <c r="R31" s="1655"/>
      <c r="S31" s="1655"/>
    </row>
    <row r="32" ht="14.1" customHeight="1" x14ac:dyDescent="0.2">
      <c r="B32" s="1922"/>
      <c r="C32" s="1655"/>
      <c r="D32" s="1655"/>
      <c r="E32" s="1655"/>
      <c r="F32" s="1655"/>
      <c r="G32" s="1655"/>
      <c r="H32" s="1655"/>
      <c r="I32" s="1655"/>
      <c r="J32" s="1655"/>
      <c r="K32" s="1655"/>
      <c r="L32" s="1655"/>
      <c r="M32" s="1655"/>
      <c r="N32" s="1655"/>
      <c r="O32" s="1655"/>
      <c r="P32" s="1655"/>
      <c r="Q32" s="1655"/>
      <c r="R32" s="1655"/>
      <c r="S32" s="1655"/>
    </row>
    <row r="33" ht="14.1" customHeight="1" x14ac:dyDescent="0.2">
      <c r="B33" s="152" t="s">
        <v>137</v>
      </c>
      <c r="C33" s="1655"/>
      <c r="D33" s="1655"/>
      <c r="E33" s="1655"/>
      <c r="F33" s="1655"/>
      <c r="G33" s="1655"/>
      <c r="H33" s="1655"/>
      <c r="I33" s="1655"/>
      <c r="J33" s="1655"/>
      <c r="K33" s="1655"/>
      <c r="L33" s="1655"/>
      <c r="M33" s="1655"/>
      <c r="N33" s="1655"/>
      <c r="O33" s="1655"/>
      <c r="P33" s="1655"/>
      <c r="Q33" s="1655"/>
      <c r="R33" s="1655"/>
      <c r="S33" s="1655"/>
    </row>
    <row r="34" ht="14.1" customHeight="1" x14ac:dyDescent="0.2">
      <c r="B34" s="152" t="s">
        <v>1501</v>
      </c>
      <c r="C34" s="1655"/>
      <c r="D34" s="1655"/>
      <c r="E34" s="1655"/>
      <c r="F34" s="1655"/>
      <c r="G34" s="1655"/>
      <c r="H34" s="1655"/>
      <c r="I34" s="1655"/>
      <c r="J34" s="1655"/>
      <c r="K34" s="1655"/>
      <c r="L34" s="1655"/>
      <c r="M34" s="1655"/>
      <c r="N34" s="1655"/>
      <c r="O34" s="1655"/>
      <c r="P34" s="1655"/>
      <c r="Q34" s="1655"/>
      <c r="R34" s="1655"/>
      <c r="S34" s="1655"/>
    </row>
    <row r="35" ht="14.1" customHeight="1" x14ac:dyDescent="0.2">
      <c r="B35" s="1922"/>
      <c r="C35" s="1655"/>
      <c r="D35" s="1655"/>
      <c r="E35" s="1655"/>
      <c r="F35" s="1655"/>
      <c r="G35" s="1655"/>
      <c r="H35" s="1655"/>
      <c r="I35" s="1655"/>
      <c r="J35" s="1655"/>
      <c r="K35" s="1655"/>
      <c r="L35" s="1655"/>
      <c r="M35" s="1655"/>
      <c r="N35" s="1655"/>
      <c r="O35" s="1655"/>
      <c r="P35" s="1655"/>
      <c r="Q35" s="1655"/>
      <c r="R35" s="1655"/>
      <c r="S35" s="1655"/>
    </row>
    <row r="36" ht="14.1" customHeight="1" x14ac:dyDescent="0.2">
      <c r="B36" s="1581" t="s">
        <v>529</v>
      </c>
      <c r="C36" s="1785"/>
      <c r="D36" s="1785"/>
      <c r="E36" s="1785"/>
      <c r="F36" s="1785"/>
      <c r="G36" s="1785"/>
      <c r="H36" s="1785"/>
      <c r="I36" s="1785"/>
      <c r="J36" s="1785"/>
      <c r="K36" s="1785"/>
      <c r="L36" s="1785"/>
      <c r="M36" s="1785"/>
      <c r="N36" s="1785"/>
      <c r="O36" s="1785"/>
      <c r="P36" s="1785"/>
      <c r="Q36" s="1785"/>
      <c r="R36" s="1785"/>
      <c r="S36" s="1786"/>
    </row>
    <row r="37" ht="14.1" customHeight="1" x14ac:dyDescent="0.2">
      <c r="B37" s="1923" t="s">
        <v>1605</v>
      </c>
      <c r="C37" s="1837"/>
      <c r="D37" s="1837"/>
      <c r="E37" s="1837"/>
      <c r="F37" s="1837"/>
      <c r="G37" s="1837"/>
      <c r="H37" s="1837"/>
      <c r="I37" s="1837"/>
      <c r="J37" s="1837"/>
      <c r="K37" s="1837"/>
      <c r="L37" s="1837"/>
      <c r="M37" s="1837"/>
      <c r="N37" s="1837"/>
      <c r="O37" s="1837"/>
      <c r="P37" s="1837"/>
      <c r="Q37" s="1837"/>
      <c r="R37" s="1837"/>
      <c r="S37" s="1838"/>
    </row>
    <row r="38" ht="14.1" customHeight="1" x14ac:dyDescent="0.2">
      <c r="B38" s="1924" t="s">
        <v>1606</v>
      </c>
      <c r="C38" s="1925"/>
      <c r="D38" s="1925"/>
      <c r="E38" s="1925"/>
      <c r="F38" s="1925"/>
      <c r="G38" s="1925"/>
      <c r="H38" s="1925"/>
      <c r="I38" s="1925"/>
      <c r="J38" s="1925"/>
      <c r="K38" s="1925"/>
      <c r="L38" s="1925"/>
      <c r="M38" s="1925"/>
      <c r="N38" s="1925"/>
      <c r="O38" s="1925"/>
      <c r="P38" s="1925"/>
      <c r="Q38" s="1925"/>
      <c r="R38" s="1925"/>
      <c r="S38" s="1926"/>
    </row>
    <row r="39" ht="18" customHeight="1" x14ac:dyDescent="0.2">
      <c r="B39" s="533"/>
      <c r="C39" s="1790"/>
      <c r="D39" s="1790"/>
      <c r="E39" s="1790"/>
      <c r="F39" s="1790"/>
      <c r="G39" s="1790"/>
      <c r="H39" s="1790"/>
      <c r="I39" s="1790"/>
      <c r="J39" s="1790"/>
      <c r="K39" s="1790"/>
      <c r="L39" s="1790"/>
      <c r="M39" s="1790"/>
      <c r="N39" s="1790"/>
      <c r="O39" s="1790"/>
      <c r="P39" s="1790"/>
      <c r="Q39" s="1790"/>
      <c r="R39" s="1790"/>
      <c r="S39" s="1791"/>
    </row>
    <row r="40" x14ac:dyDescent="0.2">
      <c r="B40" s="1088"/>
      <c r="C40" s="1088"/>
      <c r="D40" s="1088"/>
      <c r="E40" s="1088"/>
      <c r="F40" s="1088"/>
      <c r="G40" s="1088"/>
      <c r="H40" s="1088"/>
      <c r="I40" s="1088"/>
      <c r="J40" s="1088"/>
      <c r="K40" s="1088"/>
      <c r="L40" s="1088"/>
      <c r="M40" s="1088"/>
      <c r="N40" s="1088"/>
      <c r="O40" s="1088"/>
      <c r="P40" s="1088"/>
      <c r="Q40" s="1088"/>
      <c r="R40" s="1088"/>
      <c r="S40" s="1088"/>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1607</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96" t="s">
        <v>1413</v>
      </c>
    </row>
    <row r="6" ht="14.1" customHeight="1" x14ac:dyDescent="0.2">
      <c r="B6" s="1840" t="s">
        <v>67</v>
      </c>
      <c r="C6" s="1840"/>
      <c r="D6" s="1840" t="s">
        <v>575</v>
      </c>
      <c r="E6" s="1840"/>
      <c r="F6" s="1840"/>
      <c r="G6" s="1697" t="s">
        <v>1414</v>
      </c>
      <c r="H6" s="1697"/>
      <c r="I6" s="1697"/>
      <c r="J6" s="1697"/>
      <c r="K6" s="1697"/>
      <c r="L6" s="1697"/>
      <c r="M6" s="1698" t="s">
        <v>1415</v>
      </c>
      <c r="N6" s="1698"/>
      <c r="O6" s="1698"/>
      <c r="P6" s="1698"/>
      <c r="Q6" s="1698"/>
      <c r="R6" s="1698"/>
      <c r="S6" s="1912"/>
      <c r="U6" s="1699" t="s">
        <v>1416</v>
      </c>
    </row>
    <row r="7" ht="48" customHeight="1" x14ac:dyDescent="0.2">
      <c r="B7" s="1700" t="s">
        <v>1417</v>
      </c>
      <c r="C7" s="1701" t="s">
        <v>1418</v>
      </c>
      <c r="D7" s="1702" t="s">
        <v>1419</v>
      </c>
      <c r="E7" s="1703" t="s">
        <v>1420</v>
      </c>
      <c r="F7" s="1704" t="s">
        <v>1421</v>
      </c>
      <c r="G7" s="1705" t="s">
        <v>1422</v>
      </c>
      <c r="H7" s="1705"/>
      <c r="I7" s="1705"/>
      <c r="J7" s="1864" t="s">
        <v>1471</v>
      </c>
      <c r="K7" s="1706" t="s">
        <v>1425</v>
      </c>
      <c r="L7" s="1706"/>
      <c r="M7" s="1865" t="s">
        <v>1506</v>
      </c>
      <c r="N7" s="1865"/>
      <c r="O7" s="1865"/>
      <c r="P7" s="1864" t="s">
        <v>1536</v>
      </c>
      <c r="Q7" s="1794" t="s">
        <v>1608</v>
      </c>
      <c r="R7" s="1794"/>
      <c r="S7" s="1586" t="s">
        <v>1588</v>
      </c>
      <c r="U7" s="1710" t="s">
        <v>1431</v>
      </c>
    </row>
    <row r="8" ht="24" customHeight="1" x14ac:dyDescent="0.2">
      <c r="B8" s="1711"/>
      <c r="C8" s="1795"/>
      <c r="D8" s="1713" t="s">
        <v>521</v>
      </c>
      <c r="E8" s="1714"/>
      <c r="F8" s="1715"/>
      <c r="G8" s="1716" t="s">
        <v>1432</v>
      </c>
      <c r="H8" s="1717" t="s">
        <v>1433</v>
      </c>
      <c r="I8" s="1717" t="s">
        <v>1434</v>
      </c>
      <c r="J8" s="1868"/>
      <c r="K8" s="1717" t="s">
        <v>1438</v>
      </c>
      <c r="L8" s="1719" t="s">
        <v>1436</v>
      </c>
      <c r="M8" s="1914" t="s">
        <v>1432</v>
      </c>
      <c r="N8" s="1717" t="s">
        <v>1511</v>
      </c>
      <c r="O8" s="1717" t="s">
        <v>1434</v>
      </c>
      <c r="P8" s="1868"/>
      <c r="Q8" s="1717" t="s">
        <v>1438</v>
      </c>
      <c r="R8" s="1718" t="s">
        <v>1436</v>
      </c>
      <c r="S8" s="1915"/>
      <c r="U8" s="1927"/>
    </row>
    <row r="9" ht="14.1" customHeight="1" x14ac:dyDescent="0.2">
      <c r="B9" s="1720"/>
      <c r="C9" s="1795"/>
      <c r="D9" s="1722" t="s">
        <v>1440</v>
      </c>
      <c r="E9" s="1722"/>
      <c r="F9" s="1722"/>
      <c r="G9" s="1916" t="s">
        <v>1441</v>
      </c>
      <c r="H9" s="1916"/>
      <c r="I9" s="1916"/>
      <c r="J9" s="1916"/>
      <c r="K9" s="1916"/>
      <c r="L9" s="1916"/>
      <c r="M9" s="1724" t="s">
        <v>290</v>
      </c>
      <c r="N9" s="1724"/>
      <c r="O9" s="1724"/>
      <c r="P9" s="1724"/>
      <c r="Q9" s="1724"/>
      <c r="R9" s="1724"/>
      <c r="S9" s="1725" t="s">
        <v>1442</v>
      </c>
      <c r="U9" s="1725" t="s">
        <v>290</v>
      </c>
    </row>
    <row r="10" ht="18" customHeight="1" x14ac:dyDescent="0.2">
      <c r="B10" s="1726" t="s">
        <v>1609</v>
      </c>
      <c r="C10" s="1727"/>
      <c r="D10" s="1800">
        <v>1310.969</v>
      </c>
      <c r="E10" s="1801">
        <v>1310.969</v>
      </c>
      <c r="F10" s="1802" t="s">
        <v>99</v>
      </c>
      <c r="G10" s="1803" t="s">
        <v>123</v>
      </c>
      <c r="H10" s="1804" t="s">
        <v>123</v>
      </c>
      <c r="I10" s="1804" t="s">
        <v>123</v>
      </c>
      <c r="J10" s="1804" t="s">
        <v>123</v>
      </c>
      <c r="K10" s="1805" t="s">
        <v>123</v>
      </c>
      <c r="L10" s="1805" t="s">
        <v>99</v>
      </c>
      <c r="M10" s="1803" t="s">
        <v>123</v>
      </c>
      <c r="N10" s="1804" t="s">
        <v>123</v>
      </c>
      <c r="O10" s="1804" t="s">
        <v>123</v>
      </c>
      <c r="P10" s="1804" t="s">
        <v>123</v>
      </c>
      <c r="Q10" s="1805" t="s">
        <v>123</v>
      </c>
      <c r="R10" s="1805" t="s">
        <v>99</v>
      </c>
      <c r="S10" s="1928" t="s">
        <v>200</v>
      </c>
      <c r="T10" s="1735"/>
      <c r="U10" s="1809" t="s">
        <v>123</v>
      </c>
    </row>
    <row r="11" ht="18" customHeight="1" x14ac:dyDescent="0.2">
      <c r="B11" s="1843" t="s">
        <v>1610</v>
      </c>
      <c r="C11" s="1738"/>
      <c r="D11" s="1811">
        <v>1310.479</v>
      </c>
      <c r="E11" s="1929">
        <v>1310.479</v>
      </c>
      <c r="F11" s="1930" t="s">
        <v>99</v>
      </c>
      <c r="G11" s="1931"/>
      <c r="H11" s="1932"/>
      <c r="I11" s="1932"/>
      <c r="J11" s="1932"/>
      <c r="K11" s="1932"/>
      <c r="L11" s="1932"/>
      <c r="M11" s="1933"/>
      <c r="N11" s="1932"/>
      <c r="O11" s="1932"/>
      <c r="P11" s="1932"/>
      <c r="Q11" s="1934"/>
      <c r="R11" s="1934"/>
      <c r="S11" s="1935"/>
      <c r="T11" s="1735"/>
      <c r="U11" s="1935"/>
    </row>
    <row r="12" ht="18" customHeight="1" x14ac:dyDescent="0.2">
      <c r="B12" s="1758" t="s">
        <v>1611</v>
      </c>
      <c r="C12" s="1759"/>
      <c r="D12" s="1820">
        <v>0.49</v>
      </c>
      <c r="E12" s="1824">
        <v>0.49</v>
      </c>
      <c r="F12" s="1825" t="s">
        <v>99</v>
      </c>
      <c r="G12" s="1752" t="s">
        <v>123</v>
      </c>
      <c r="H12" s="516" t="s">
        <v>123</v>
      </c>
      <c r="I12" s="516" t="s">
        <v>123</v>
      </c>
      <c r="J12" s="516" t="s">
        <v>123</v>
      </c>
      <c r="K12" s="1753" t="s">
        <v>123</v>
      </c>
      <c r="L12" s="517" t="s">
        <v>99</v>
      </c>
      <c r="M12" s="1815" t="s">
        <v>123</v>
      </c>
      <c r="N12" s="516" t="s">
        <v>123</v>
      </c>
      <c r="O12" s="1815" t="s">
        <v>123</v>
      </c>
      <c r="P12" s="516" t="s">
        <v>123</v>
      </c>
      <c r="Q12" s="1753" t="s">
        <v>123</v>
      </c>
      <c r="R12" s="1753" t="s">
        <v>99</v>
      </c>
      <c r="S12" s="1756" t="s">
        <v>200</v>
      </c>
      <c r="T12" s="1735"/>
      <c r="U12" s="1762" t="s">
        <v>123</v>
      </c>
    </row>
    <row r="13" ht="18" customHeight="1" x14ac:dyDescent="0.2">
      <c r="B13" s="1763" t="s">
        <v>1612</v>
      </c>
      <c r="C13" s="1759"/>
      <c r="D13" s="1820" t="s">
        <v>200</v>
      </c>
      <c r="E13" s="1764"/>
      <c r="F13" s="1765"/>
      <c r="G13" s="1752" t="s">
        <v>123</v>
      </c>
      <c r="H13" s="516" t="s">
        <v>123</v>
      </c>
      <c r="I13" s="516" t="s">
        <v>123</v>
      </c>
      <c r="J13" s="516" t="s">
        <v>123</v>
      </c>
      <c r="K13" s="1766"/>
      <c r="L13" s="1767"/>
      <c r="M13" s="1815" t="s">
        <v>123</v>
      </c>
      <c r="N13" s="516" t="s">
        <v>123</v>
      </c>
      <c r="O13" s="1815" t="s">
        <v>123</v>
      </c>
      <c r="P13" s="516" t="s">
        <v>123</v>
      </c>
      <c r="Q13" s="1753" t="s">
        <v>123</v>
      </c>
      <c r="R13" s="1753" t="s">
        <v>99</v>
      </c>
      <c r="S13" s="1756" t="s">
        <v>200</v>
      </c>
      <c r="T13" s="1735"/>
      <c r="U13" s="1762" t="s">
        <v>123</v>
      </c>
    </row>
    <row r="14" ht="18" customHeight="1" x14ac:dyDescent="0.2">
      <c r="B14" s="1770" t="s">
        <v>1613</v>
      </c>
      <c r="C14" s="790"/>
      <c r="D14" s="1820" t="s">
        <v>200</v>
      </c>
      <c r="E14" s="1750" t="s">
        <v>123</v>
      </c>
      <c r="F14" s="1751" t="s">
        <v>99</v>
      </c>
      <c r="G14" s="1752" t="s">
        <v>123</v>
      </c>
      <c r="H14" s="516" t="s">
        <v>123</v>
      </c>
      <c r="I14" s="516" t="s">
        <v>123</v>
      </c>
      <c r="J14" s="516" t="s">
        <v>123</v>
      </c>
      <c r="K14" s="1753" t="s">
        <v>123</v>
      </c>
      <c r="L14" s="517" t="s">
        <v>99</v>
      </c>
      <c r="M14" s="1936" t="s">
        <v>123</v>
      </c>
      <c r="N14" s="1754" t="s">
        <v>123</v>
      </c>
      <c r="O14" s="1815" t="s">
        <v>123</v>
      </c>
      <c r="P14" s="1754" t="s">
        <v>123</v>
      </c>
      <c r="Q14" s="1755" t="s">
        <v>123</v>
      </c>
      <c r="R14" s="1755" t="s">
        <v>99</v>
      </c>
      <c r="S14" s="1756" t="s">
        <v>200</v>
      </c>
      <c r="T14" s="1735"/>
      <c r="U14" s="1757" t="s">
        <v>123</v>
      </c>
    </row>
    <row r="15" ht="18" customHeight="1" x14ac:dyDescent="0.2">
      <c r="B15" s="1763" t="s">
        <v>1614</v>
      </c>
      <c r="C15" s="1759"/>
      <c r="D15" s="1820" t="s">
        <v>200</v>
      </c>
      <c r="E15" s="1764"/>
      <c r="F15" s="1765"/>
      <c r="G15" s="1752" t="s">
        <v>123</v>
      </c>
      <c r="H15" s="516" t="s">
        <v>123</v>
      </c>
      <c r="I15" s="516" t="s">
        <v>123</v>
      </c>
      <c r="J15" s="516" t="s">
        <v>123</v>
      </c>
      <c r="K15" s="1766"/>
      <c r="L15" s="1767"/>
      <c r="M15" s="1815" t="s">
        <v>123</v>
      </c>
      <c r="N15" s="516" t="s">
        <v>123</v>
      </c>
      <c r="O15" s="1815" t="s">
        <v>123</v>
      </c>
      <c r="P15" s="516" t="s">
        <v>123</v>
      </c>
      <c r="Q15" s="1753" t="s">
        <v>123</v>
      </c>
      <c r="R15" s="1753" t="s">
        <v>99</v>
      </c>
      <c r="S15" s="1756" t="s">
        <v>200</v>
      </c>
      <c r="T15" s="1735"/>
      <c r="U15" s="1762" t="s">
        <v>123</v>
      </c>
    </row>
    <row r="16" ht="18" customHeight="1" x14ac:dyDescent="0.2">
      <c r="B16" s="1768" t="s">
        <v>1615</v>
      </c>
      <c r="C16" s="790"/>
      <c r="D16" s="1820" t="s">
        <v>200</v>
      </c>
      <c r="E16" s="1750" t="s">
        <v>123</v>
      </c>
      <c r="F16" s="1751" t="s">
        <v>99</v>
      </c>
      <c r="G16" s="1752" t="s">
        <v>123</v>
      </c>
      <c r="H16" s="516" t="s">
        <v>123</v>
      </c>
      <c r="I16" s="516" t="s">
        <v>123</v>
      </c>
      <c r="J16" s="516" t="s">
        <v>123</v>
      </c>
      <c r="K16" s="1753" t="s">
        <v>123</v>
      </c>
      <c r="L16" s="517" t="s">
        <v>99</v>
      </c>
      <c r="M16" s="1936" t="s">
        <v>123</v>
      </c>
      <c r="N16" s="1754" t="s">
        <v>123</v>
      </c>
      <c r="O16" s="1815" t="s">
        <v>123</v>
      </c>
      <c r="P16" s="1754" t="s">
        <v>123</v>
      </c>
      <c r="Q16" s="1755" t="s">
        <v>123</v>
      </c>
      <c r="R16" s="1755" t="s">
        <v>99</v>
      </c>
      <c r="S16" s="1756" t="s">
        <v>200</v>
      </c>
      <c r="T16" s="1735"/>
      <c r="U16" s="1757" t="s">
        <v>123</v>
      </c>
    </row>
    <row r="17" ht="18" customHeight="1" x14ac:dyDescent="0.2">
      <c r="B17" s="1763" t="s">
        <v>1616</v>
      </c>
      <c r="C17" s="1759"/>
      <c r="D17" s="1820" t="s">
        <v>200</v>
      </c>
      <c r="E17" s="1764"/>
      <c r="F17" s="1765"/>
      <c r="G17" s="1752" t="s">
        <v>123</v>
      </c>
      <c r="H17" s="516" t="s">
        <v>123</v>
      </c>
      <c r="I17" s="516" t="s">
        <v>123</v>
      </c>
      <c r="J17" s="516" t="s">
        <v>123</v>
      </c>
      <c r="K17" s="1766"/>
      <c r="L17" s="1767"/>
      <c r="M17" s="1815" t="s">
        <v>123</v>
      </c>
      <c r="N17" s="516" t="s">
        <v>123</v>
      </c>
      <c r="O17" s="1815" t="s">
        <v>123</v>
      </c>
      <c r="P17" s="516" t="s">
        <v>123</v>
      </c>
      <c r="Q17" s="1753" t="s">
        <v>123</v>
      </c>
      <c r="R17" s="1753" t="s">
        <v>99</v>
      </c>
      <c r="S17" s="1756" t="s">
        <v>200</v>
      </c>
      <c r="T17" s="1735"/>
      <c r="U17" s="1762" t="s">
        <v>123</v>
      </c>
    </row>
    <row r="18" ht="18" customHeight="1" x14ac:dyDescent="0.2">
      <c r="B18" s="1768" t="s">
        <v>1617</v>
      </c>
      <c r="C18" s="790"/>
      <c r="D18" s="1820" t="s">
        <v>200</v>
      </c>
      <c r="E18" s="1750" t="s">
        <v>123</v>
      </c>
      <c r="F18" s="1751" t="s">
        <v>99</v>
      </c>
      <c r="G18" s="1752" t="s">
        <v>123</v>
      </c>
      <c r="H18" s="516" t="s">
        <v>123</v>
      </c>
      <c r="I18" s="516" t="s">
        <v>123</v>
      </c>
      <c r="J18" s="516" t="s">
        <v>123</v>
      </c>
      <c r="K18" s="1753" t="s">
        <v>123</v>
      </c>
      <c r="L18" s="517" t="s">
        <v>99</v>
      </c>
      <c r="M18" s="1936" t="s">
        <v>123</v>
      </c>
      <c r="N18" s="1754" t="s">
        <v>123</v>
      </c>
      <c r="O18" s="1815" t="s">
        <v>123</v>
      </c>
      <c r="P18" s="1754" t="s">
        <v>123</v>
      </c>
      <c r="Q18" s="1755" t="s">
        <v>123</v>
      </c>
      <c r="R18" s="1755" t="s">
        <v>99</v>
      </c>
      <c r="S18" s="1756" t="s">
        <v>200</v>
      </c>
      <c r="T18" s="1735"/>
      <c r="U18" s="1757" t="s">
        <v>123</v>
      </c>
    </row>
    <row r="19" ht="18" customHeight="1" x14ac:dyDescent="0.2">
      <c r="B19" s="1763" t="s">
        <v>1618</v>
      </c>
      <c r="C19" s="1759"/>
      <c r="D19" s="1820" t="s">
        <v>200</v>
      </c>
      <c r="E19" s="1764"/>
      <c r="F19" s="1765"/>
      <c r="G19" s="1752" t="s">
        <v>123</v>
      </c>
      <c r="H19" s="516" t="s">
        <v>123</v>
      </c>
      <c r="I19" s="516" t="s">
        <v>123</v>
      </c>
      <c r="J19" s="516" t="s">
        <v>123</v>
      </c>
      <c r="K19" s="1766"/>
      <c r="L19" s="1767"/>
      <c r="M19" s="1815" t="s">
        <v>123</v>
      </c>
      <c r="N19" s="516" t="s">
        <v>123</v>
      </c>
      <c r="O19" s="1815" t="s">
        <v>123</v>
      </c>
      <c r="P19" s="516" t="s">
        <v>123</v>
      </c>
      <c r="Q19" s="1753" t="s">
        <v>123</v>
      </c>
      <c r="R19" s="1753" t="s">
        <v>99</v>
      </c>
      <c r="S19" s="1756" t="s">
        <v>200</v>
      </c>
      <c r="T19" s="1735"/>
      <c r="U19" s="1762" t="s">
        <v>123</v>
      </c>
    </row>
    <row r="20" ht="18" customHeight="1" x14ac:dyDescent="0.2">
      <c r="B20" s="1768" t="s">
        <v>1619</v>
      </c>
      <c r="C20" s="790"/>
      <c r="D20" s="1820" t="s">
        <v>200</v>
      </c>
      <c r="E20" s="1750" t="s">
        <v>123</v>
      </c>
      <c r="F20" s="1751" t="s">
        <v>99</v>
      </c>
      <c r="G20" s="1752" t="s">
        <v>123</v>
      </c>
      <c r="H20" s="516" t="s">
        <v>123</v>
      </c>
      <c r="I20" s="516" t="s">
        <v>123</v>
      </c>
      <c r="J20" s="516" t="s">
        <v>123</v>
      </c>
      <c r="K20" s="1753" t="s">
        <v>123</v>
      </c>
      <c r="L20" s="517" t="s">
        <v>99</v>
      </c>
      <c r="M20" s="1936" t="s">
        <v>123</v>
      </c>
      <c r="N20" s="1754" t="s">
        <v>123</v>
      </c>
      <c r="O20" s="1815" t="s">
        <v>123</v>
      </c>
      <c r="P20" s="1754" t="s">
        <v>123</v>
      </c>
      <c r="Q20" s="1755" t="s">
        <v>123</v>
      </c>
      <c r="R20" s="1755" t="s">
        <v>99</v>
      </c>
      <c r="S20" s="1756" t="s">
        <v>200</v>
      </c>
      <c r="T20" s="1735"/>
      <c r="U20" s="1757" t="s">
        <v>123</v>
      </c>
    </row>
    <row r="21" ht="18" customHeight="1" x14ac:dyDescent="0.2">
      <c r="B21" s="1763" t="s">
        <v>1620</v>
      </c>
      <c r="C21" s="1759"/>
      <c r="D21" s="1820">
        <v>0.49</v>
      </c>
      <c r="E21" s="1764"/>
      <c r="F21" s="1765"/>
      <c r="G21" s="1752" t="s">
        <v>123</v>
      </c>
      <c r="H21" s="516" t="s">
        <v>123</v>
      </c>
      <c r="I21" s="516" t="s">
        <v>123</v>
      </c>
      <c r="J21" s="516" t="s">
        <v>123</v>
      </c>
      <c r="K21" s="1766"/>
      <c r="L21" s="1767"/>
      <c r="M21" s="1815" t="s">
        <v>123</v>
      </c>
      <c r="N21" s="516" t="s">
        <v>123</v>
      </c>
      <c r="O21" s="1815" t="s">
        <v>123</v>
      </c>
      <c r="P21" s="516" t="s">
        <v>123</v>
      </c>
      <c r="Q21" s="1753" t="s">
        <v>123</v>
      </c>
      <c r="R21" s="1753" t="s">
        <v>99</v>
      </c>
      <c r="S21" s="1756" t="s">
        <v>200</v>
      </c>
      <c r="T21" s="1735"/>
      <c r="U21" s="1762" t="s">
        <v>123</v>
      </c>
    </row>
    <row r="22" ht="18" customHeight="1" x14ac:dyDescent="0.25">
      <c r="B22" s="1770" t="s">
        <v>1621</v>
      </c>
      <c r="C22" s="822"/>
      <c r="D22" s="1831">
        <v>0.49</v>
      </c>
      <c r="E22" s="1772">
        <v>0.49</v>
      </c>
      <c r="F22" s="1773" t="s">
        <v>99</v>
      </c>
      <c r="G22" s="1774" t="s">
        <v>123</v>
      </c>
      <c r="H22" s="1775" t="s">
        <v>123</v>
      </c>
      <c r="I22" s="1775" t="s">
        <v>123</v>
      </c>
      <c r="J22" s="1775" t="s">
        <v>123</v>
      </c>
      <c r="K22" s="1776" t="s">
        <v>123</v>
      </c>
      <c r="L22" s="1777" t="s">
        <v>99</v>
      </c>
      <c r="M22" s="1937" t="s">
        <v>123</v>
      </c>
      <c r="N22" s="1778" t="s">
        <v>123</v>
      </c>
      <c r="O22" s="1938" t="s">
        <v>123</v>
      </c>
      <c r="P22" s="1778" t="s">
        <v>123</v>
      </c>
      <c r="Q22" s="1779" t="s">
        <v>123</v>
      </c>
      <c r="R22" s="1779" t="s">
        <v>99</v>
      </c>
      <c r="S22" s="1780" t="s">
        <v>200</v>
      </c>
      <c r="T22" s="1735"/>
      <c r="U22" s="1781" t="s">
        <v>123</v>
      </c>
    </row>
    <row r="23" ht="14.1" customHeight="1" x14ac:dyDescent="0.2">
      <c r="B23" s="530" t="s">
        <v>1622</v>
      </c>
      <c r="C23" s="1273"/>
      <c r="D23" s="1273"/>
      <c r="E23" s="1273"/>
      <c r="F23" s="1273"/>
      <c r="G23" s="1273"/>
      <c r="H23" s="1273"/>
      <c r="I23" s="1273"/>
      <c r="J23" s="1273"/>
      <c r="K23" s="1273"/>
      <c r="L23" s="1273"/>
      <c r="M23" s="1273"/>
      <c r="N23" s="1273"/>
      <c r="O23" s="1273"/>
      <c r="P23" s="1273"/>
      <c r="Q23" s="1273"/>
      <c r="R23" s="1273"/>
      <c r="S23" s="1273"/>
      <c r="U23" s="1089"/>
    </row>
    <row r="24" ht="14.1" customHeight="1" x14ac:dyDescent="0.2">
      <c r="B24" s="224" t="s">
        <v>1623</v>
      </c>
      <c r="C24" s="1921"/>
      <c r="D24" s="1921"/>
      <c r="E24" s="1921"/>
      <c r="F24" s="1921"/>
      <c r="G24" s="1921"/>
      <c r="H24" s="1921"/>
      <c r="I24" s="1921"/>
      <c r="J24" s="1921"/>
      <c r="K24" s="1921"/>
      <c r="L24" s="1921"/>
      <c r="M24" s="1921"/>
      <c r="N24" s="1921"/>
      <c r="O24" s="1921"/>
      <c r="P24" s="1921"/>
      <c r="Q24" s="1921"/>
      <c r="R24" s="1921"/>
      <c r="S24" s="237"/>
    </row>
    <row r="25" ht="14.1" customHeight="1" x14ac:dyDescent="0.2">
      <c r="B25" s="224" t="s">
        <v>1624</v>
      </c>
      <c r="C25" s="1921"/>
      <c r="D25" s="1921"/>
      <c r="E25" s="1921"/>
      <c r="F25" s="1921"/>
      <c r="G25" s="1921"/>
      <c r="H25" s="1921"/>
      <c r="I25" s="1921"/>
      <c r="J25" s="1921"/>
      <c r="K25" s="1921"/>
      <c r="L25" s="1921"/>
      <c r="M25" s="1921"/>
      <c r="N25" s="1921"/>
      <c r="O25" s="1921"/>
      <c r="P25" s="1921"/>
      <c r="Q25" s="1921"/>
      <c r="R25" s="1921"/>
      <c r="S25" s="237"/>
    </row>
    <row r="26" ht="14.1" customHeight="1" x14ac:dyDescent="0.2">
      <c r="B26" s="224" t="s">
        <v>1460</v>
      </c>
      <c r="C26" s="1939"/>
      <c r="D26" s="1939"/>
      <c r="E26" s="1939"/>
      <c r="F26" s="1939"/>
      <c r="G26" s="1939"/>
      <c r="H26" s="1939"/>
      <c r="I26" s="1939"/>
      <c r="J26" s="1939"/>
      <c r="K26" s="1939"/>
      <c r="L26" s="1939"/>
      <c r="M26" s="1939"/>
      <c r="N26" s="1939"/>
      <c r="O26" s="1939"/>
      <c r="P26" s="1939"/>
      <c r="Q26" s="1939"/>
      <c r="R26" s="1939"/>
      <c r="S26" s="1939"/>
    </row>
    <row r="27" ht="14.1" customHeight="1" x14ac:dyDescent="0.2">
      <c r="B27" s="224" t="s">
        <v>1528</v>
      </c>
      <c r="C27" s="1835"/>
      <c r="D27" s="1835"/>
      <c r="E27" s="1835"/>
      <c r="F27" s="1835"/>
      <c r="G27" s="1835"/>
      <c r="H27" s="1835"/>
      <c r="I27" s="1835"/>
      <c r="J27" s="1835"/>
      <c r="K27" s="1835"/>
      <c r="L27" s="1835"/>
      <c r="M27" s="1835"/>
      <c r="N27" s="1835"/>
      <c r="O27" s="1835"/>
      <c r="P27" s="1835"/>
      <c r="Q27" s="1835"/>
      <c r="R27" s="1274"/>
      <c r="S27" s="1274"/>
    </row>
    <row r="28" ht="14.1" customHeight="1" x14ac:dyDescent="0.2">
      <c r="B28" s="224" t="s">
        <v>1579</v>
      </c>
      <c r="C28" s="1655"/>
      <c r="D28" s="1655"/>
      <c r="E28" s="1655"/>
      <c r="F28" s="1655"/>
      <c r="G28" s="1655"/>
      <c r="H28" s="1655"/>
      <c r="I28" s="1655"/>
      <c r="J28" s="1655"/>
      <c r="K28" s="1655"/>
      <c r="L28" s="1274"/>
      <c r="M28" s="1274"/>
      <c r="N28" s="1274"/>
      <c r="O28" s="1274"/>
      <c r="P28" s="1274"/>
      <c r="Q28" s="1274"/>
      <c r="R28" s="1274"/>
      <c r="S28" s="1274"/>
    </row>
    <row r="29" ht="14.1" customHeight="1" x14ac:dyDescent="0.2">
      <c r="B29" s="224" t="s">
        <v>1625</v>
      </c>
      <c r="C29" s="1655"/>
      <c r="D29" s="1655"/>
      <c r="E29" s="1655"/>
      <c r="F29" s="1655"/>
      <c r="G29" s="1655"/>
      <c r="H29" s="1655"/>
      <c r="I29" s="1655"/>
      <c r="J29" s="1655"/>
      <c r="K29" s="1655"/>
      <c r="L29" s="1274"/>
      <c r="M29" s="1274"/>
      <c r="N29" s="1274"/>
      <c r="O29" s="1274"/>
      <c r="P29" s="1274"/>
      <c r="Q29" s="1274"/>
      <c r="R29" s="1274"/>
      <c r="S29" s="1274"/>
    </row>
    <row r="30" ht="14.1" customHeight="1" x14ac:dyDescent="0.2">
      <c r="B30" s="224" t="s">
        <v>1604</v>
      </c>
      <c r="C30" s="1655"/>
      <c r="D30" s="1655"/>
      <c r="E30" s="1655"/>
      <c r="F30" s="1655"/>
      <c r="G30" s="1655"/>
      <c r="H30" s="1655"/>
      <c r="I30" s="1655"/>
      <c r="J30" s="1655"/>
      <c r="K30" s="1655"/>
      <c r="L30" s="1274"/>
      <c r="M30" s="1274"/>
      <c r="N30" s="1274"/>
      <c r="O30" s="1274"/>
      <c r="P30" s="1274"/>
      <c r="Q30" s="1274"/>
      <c r="R30" s="1274"/>
      <c r="S30" s="1274"/>
    </row>
    <row r="31" ht="14.1" customHeight="1" x14ac:dyDescent="0.2">
      <c r="B31" s="224" t="s">
        <v>1626</v>
      </c>
      <c r="C31" s="1655"/>
      <c r="D31" s="1655"/>
      <c r="E31" s="1655"/>
      <c r="F31" s="1655"/>
      <c r="G31" s="1655"/>
      <c r="H31" s="1655"/>
      <c r="I31" s="1655"/>
      <c r="J31" s="1655"/>
      <c r="K31" s="1655"/>
      <c r="L31" s="1274"/>
      <c r="M31" s="1274"/>
      <c r="N31" s="1274"/>
      <c r="O31" s="1274"/>
      <c r="P31" s="1274"/>
      <c r="Q31" s="1274"/>
      <c r="R31" s="1274"/>
      <c r="S31" s="1274"/>
    </row>
    <row r="32" ht="14.1" customHeight="1" x14ac:dyDescent="0.2">
      <c r="B32" s="224" t="s">
        <v>1627</v>
      </c>
      <c r="C32" s="1655"/>
      <c r="D32" s="1655"/>
      <c r="E32" s="1655"/>
      <c r="F32" s="1655"/>
      <c r="G32" s="1655"/>
      <c r="H32" s="1655"/>
      <c r="I32" s="1655"/>
      <c r="J32" s="1655"/>
      <c r="K32" s="1655"/>
      <c r="L32" s="1274"/>
      <c r="M32" s="1274"/>
      <c r="N32" s="1274"/>
      <c r="O32" s="1274"/>
      <c r="P32" s="1274"/>
      <c r="Q32" s="1274"/>
      <c r="R32" s="1274"/>
      <c r="S32" s="1274"/>
    </row>
    <row r="33" ht="14.1" customHeight="1" x14ac:dyDescent="0.2">
      <c r="B33" s="1906"/>
      <c r="C33" s="1940"/>
      <c r="D33" s="1940"/>
      <c r="E33" s="1940"/>
      <c r="F33" s="1940"/>
      <c r="G33" s="1940"/>
      <c r="H33" s="1940"/>
      <c r="I33" s="1940"/>
      <c r="J33" s="1940"/>
      <c r="K33" s="1940"/>
      <c r="L33" s="1940"/>
      <c r="M33" s="1940"/>
      <c r="N33" s="1940"/>
      <c r="O33" s="1940"/>
      <c r="P33" s="1940"/>
      <c r="Q33" s="1940"/>
      <c r="R33" s="1940"/>
      <c r="S33" s="1940"/>
    </row>
    <row r="34" ht="14.1" customHeight="1" x14ac:dyDescent="0.2">
      <c r="B34" s="152" t="s">
        <v>137</v>
      </c>
      <c r="C34" s="1940"/>
      <c r="D34" s="1940"/>
      <c r="E34" s="1940"/>
      <c r="F34" s="1940"/>
      <c r="G34" s="1940"/>
      <c r="H34" s="1940"/>
      <c r="I34" s="1940"/>
      <c r="J34" s="1940"/>
      <c r="K34" s="1940"/>
      <c r="L34" s="1940"/>
      <c r="M34" s="1940"/>
      <c r="N34" s="1940"/>
      <c r="O34" s="1940"/>
      <c r="P34" s="1940"/>
      <c r="Q34" s="1940"/>
      <c r="R34" s="1940"/>
      <c r="S34" s="1940"/>
    </row>
    <row r="35" ht="14.1" customHeight="1" x14ac:dyDescent="0.2">
      <c r="B35" s="152" t="s">
        <v>1501</v>
      </c>
      <c r="C35" s="1940"/>
      <c r="D35" s="1940"/>
      <c r="E35" s="1940"/>
      <c r="F35" s="1940"/>
      <c r="G35" s="1940"/>
      <c r="H35" s="1940"/>
      <c r="I35" s="1940"/>
      <c r="J35" s="1940"/>
      <c r="K35" s="1940"/>
      <c r="L35" s="1940"/>
      <c r="M35" s="1940"/>
      <c r="N35" s="1940"/>
      <c r="O35" s="1940"/>
      <c r="P35" s="1940"/>
      <c r="Q35" s="1940"/>
      <c r="R35" s="1940"/>
      <c r="S35" s="1940"/>
    </row>
    <row r="36" ht="14.1" customHeight="1" x14ac:dyDescent="0.2">
      <c r="B36" s="1941"/>
      <c r="C36" s="1835"/>
      <c r="D36" s="1835"/>
      <c r="E36" s="1835"/>
      <c r="F36" s="1835"/>
      <c r="G36" s="1835"/>
      <c r="H36" s="1835"/>
      <c r="I36" s="1835"/>
      <c r="J36" s="1835"/>
      <c r="K36" s="1835"/>
      <c r="L36" s="1835"/>
      <c r="M36" s="1835"/>
      <c r="N36" s="1835"/>
      <c r="O36" s="1835"/>
      <c r="P36" s="1835"/>
      <c r="Q36" s="1835"/>
      <c r="R36" s="1835"/>
      <c r="S36" s="1835"/>
    </row>
    <row r="37" ht="14.1" customHeight="1" x14ac:dyDescent="0.2">
      <c r="B37" s="1581" t="s">
        <v>529</v>
      </c>
      <c r="C37" s="1785"/>
      <c r="D37" s="1785"/>
      <c r="E37" s="1785"/>
      <c r="F37" s="1785"/>
      <c r="G37" s="1785"/>
      <c r="H37" s="1785"/>
      <c r="I37" s="1785"/>
      <c r="J37" s="1785"/>
      <c r="K37" s="1785"/>
      <c r="L37" s="1785"/>
      <c r="M37" s="1785"/>
      <c r="N37" s="1785"/>
      <c r="O37" s="1785"/>
      <c r="P37" s="1785"/>
      <c r="Q37" s="1785"/>
      <c r="R37" s="1785"/>
      <c r="S37" s="1786"/>
    </row>
    <row r="38" ht="14.1" customHeight="1" x14ac:dyDescent="0.2">
      <c r="B38" s="1923" t="s">
        <v>1502</v>
      </c>
      <c r="C38" s="1837"/>
      <c r="D38" s="1837"/>
      <c r="E38" s="1837"/>
      <c r="F38" s="1837"/>
      <c r="G38" s="1837"/>
      <c r="H38" s="1837"/>
      <c r="I38" s="1837"/>
      <c r="J38" s="1837"/>
      <c r="K38" s="1837"/>
      <c r="L38" s="1837"/>
      <c r="M38" s="1837"/>
      <c r="N38" s="1837"/>
      <c r="O38" s="1837"/>
      <c r="P38" s="1837"/>
      <c r="Q38" s="1837"/>
      <c r="R38" s="1837"/>
      <c r="S38" s="1838"/>
    </row>
    <row r="39" ht="14.1" customHeight="1" x14ac:dyDescent="0.2">
      <c r="B39" s="1942" t="s">
        <v>1606</v>
      </c>
      <c r="C39" s="1925"/>
      <c r="D39" s="1925"/>
      <c r="E39" s="1925"/>
      <c r="F39" s="1925"/>
      <c r="G39" s="1925"/>
      <c r="H39" s="1925"/>
      <c r="I39" s="1925"/>
      <c r="J39" s="1925"/>
      <c r="K39" s="1925"/>
      <c r="L39" s="1925"/>
      <c r="M39" s="1925"/>
      <c r="N39" s="1925"/>
      <c r="O39" s="1925"/>
      <c r="P39" s="1925"/>
      <c r="Q39" s="1925"/>
      <c r="R39" s="1925"/>
      <c r="S39" s="1926"/>
    </row>
    <row r="40" ht="18" customHeight="1" x14ac:dyDescent="0.2">
      <c r="B40" s="1943"/>
      <c r="C40" s="1790"/>
      <c r="D40" s="1790"/>
      <c r="E40" s="1790"/>
      <c r="F40" s="1790"/>
      <c r="G40" s="1790"/>
      <c r="H40" s="1790"/>
      <c r="I40" s="1790"/>
      <c r="J40" s="1790"/>
      <c r="K40" s="1790"/>
      <c r="L40" s="1790"/>
      <c r="M40" s="1790"/>
      <c r="N40" s="1790"/>
      <c r="O40" s="1790"/>
      <c r="P40" s="1790"/>
      <c r="Q40" s="1790"/>
      <c r="R40" s="1790"/>
      <c r="S40" s="1791"/>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I1" s="100"/>
      <c r="L1" s="100" t="s">
        <v>62</v>
      </c>
    </row>
    <row r="2" ht="18.95" customHeight="1" x14ac:dyDescent="0.3">
      <c r="B2" s="99" t="s">
        <v>1629</v>
      </c>
      <c r="C2" s="99"/>
      <c r="D2" s="99"/>
      <c r="E2" s="99"/>
      <c r="I2" s="100"/>
      <c r="L2" s="100" t="s">
        <v>64</v>
      </c>
    </row>
    <row r="3" ht="18.95" customHeight="1" x14ac:dyDescent="0.25">
      <c r="B3" s="1944"/>
      <c r="C3" s="1944"/>
      <c r="D3" s="1944"/>
      <c r="E3" s="1944"/>
      <c r="F3" s="1945"/>
      <c r="G3" s="1945"/>
      <c r="H3" s="1945"/>
      <c r="I3" s="100"/>
      <c r="L3" s="100" t="s">
        <v>65</v>
      </c>
    </row>
    <row r="4" hidden="1" ht="15.75" customHeight="1" x14ac:dyDescent="0.25">
      <c r="B4" s="1944"/>
      <c r="C4" s="1944"/>
      <c r="D4" s="1944"/>
      <c r="E4" s="1944"/>
      <c r="F4" s="1945"/>
      <c r="G4" s="1945"/>
      <c r="H4" s="1945"/>
      <c r="I4" s="100"/>
      <c r="L4" s="100"/>
    </row>
    <row r="5" ht="14.1" customHeight="1" x14ac:dyDescent="0.25">
      <c r="B5" s="6" t="s">
        <v>66</v>
      </c>
      <c r="F5" s="1792"/>
      <c r="G5" s="1792"/>
      <c r="H5" s="1792"/>
    </row>
    <row r="6" ht="24.75" customHeight="1" x14ac:dyDescent="0.2">
      <c r="B6" s="1946" t="s">
        <v>67</v>
      </c>
      <c r="C6" s="1164" t="s">
        <v>1630</v>
      </c>
      <c r="D6" s="1164"/>
      <c r="E6" s="1164"/>
      <c r="F6" s="1164" t="s">
        <v>145</v>
      </c>
      <c r="G6" s="1164"/>
      <c r="H6" s="1164"/>
      <c r="I6" s="1467" t="s">
        <v>1631</v>
      </c>
      <c r="J6" s="1467"/>
      <c r="K6" s="1467"/>
      <c r="L6" s="1467"/>
    </row>
    <row r="7" ht="13.5" customHeight="1" x14ac:dyDescent="0.2">
      <c r="B7" s="1947"/>
      <c r="C7" s="1948"/>
      <c r="D7" s="508"/>
      <c r="E7" s="1472"/>
      <c r="F7" s="1320" t="s">
        <v>1632</v>
      </c>
      <c r="G7" s="1949" t="s">
        <v>1633</v>
      </c>
      <c r="H7" s="1949"/>
      <c r="I7" s="1320" t="s">
        <v>1634</v>
      </c>
      <c r="J7" s="1950" t="s">
        <v>1635</v>
      </c>
      <c r="K7" s="1950"/>
      <c r="L7" s="112" t="s">
        <v>1636</v>
      </c>
    </row>
    <row r="8" ht="72" customHeight="1" x14ac:dyDescent="0.2">
      <c r="B8" s="1951" t="s">
        <v>1637</v>
      </c>
      <c r="C8" s="1952" t="s">
        <v>1638</v>
      </c>
      <c r="D8" s="1953" t="s">
        <v>1639</v>
      </c>
      <c r="E8" s="1954" t="s">
        <v>1640</v>
      </c>
      <c r="F8" s="1955" t="s">
        <v>1641</v>
      </c>
      <c r="G8" s="1956" t="s">
        <v>1642</v>
      </c>
      <c r="H8" s="1957" t="s">
        <v>1643</v>
      </c>
      <c r="I8" s="1958"/>
      <c r="J8" s="1000" t="s">
        <v>1644</v>
      </c>
      <c r="K8" s="1001" t="s">
        <v>1645</v>
      </c>
      <c r="L8" s="1959"/>
    </row>
    <row r="9" ht="15" customHeight="1" x14ac:dyDescent="0.2">
      <c r="B9" s="1960"/>
      <c r="C9" s="1961" t="s">
        <v>1214</v>
      </c>
      <c r="D9" s="1961"/>
      <c r="E9" s="1961"/>
      <c r="F9" s="1962" t="s">
        <v>1646</v>
      </c>
      <c r="G9" s="1962"/>
      <c r="H9" s="1962"/>
      <c r="I9" s="1963" t="s">
        <v>76</v>
      </c>
      <c r="J9" s="1963"/>
      <c r="K9" s="1963"/>
      <c r="L9" s="1963"/>
    </row>
    <row r="10" ht="39" customHeight="1" x14ac:dyDescent="0.2">
      <c r="B10" s="1964" t="s">
        <v>1647</v>
      </c>
      <c r="C10" s="1965">
        <v>2868.993974</v>
      </c>
      <c r="D10" s="1966">
        <v>315.589337</v>
      </c>
      <c r="E10" s="1967">
        <v>58.766972</v>
      </c>
      <c r="F10" s="1965">
        <v>0.01600006529295377</v>
      </c>
      <c r="G10" s="1968">
        <v>0.014000069740229302</v>
      </c>
      <c r="H10" s="1967">
        <v>0.011001850742717431</v>
      </c>
      <c r="I10" s="1965">
        <v>0.072135</v>
      </c>
      <c r="J10" s="1966">
        <v>0.006943</v>
      </c>
      <c r="K10" s="1969">
        <v>0.001016</v>
      </c>
      <c r="L10" s="1967">
        <v>0.08009400000000001</v>
      </c>
    </row>
    <row r="11" ht="18" customHeight="1" x14ac:dyDescent="0.2">
      <c r="A11" s="1970"/>
      <c r="B11" s="1971" t="s">
        <v>1648</v>
      </c>
      <c r="C11" s="1972">
        <v>2460.89</v>
      </c>
      <c r="D11" s="1973">
        <v>270.6979</v>
      </c>
      <c r="E11" s="1490" t="s">
        <v>123</v>
      </c>
      <c r="F11" s="1972">
        <v>0.01600005024050796</v>
      </c>
      <c r="G11" s="1974">
        <v>0.013999168277794008</v>
      </c>
      <c r="H11" s="1490" t="s">
        <v>123</v>
      </c>
      <c r="I11" s="1972">
        <v>0.061874</v>
      </c>
      <c r="J11" s="1973">
        <v>0.005955</v>
      </c>
      <c r="K11" s="1975" t="s">
        <v>123</v>
      </c>
      <c r="L11" s="1490">
        <v>0.067829</v>
      </c>
    </row>
    <row r="12" ht="18" customHeight="1" x14ac:dyDescent="0.2">
      <c r="B12" s="1971" t="s">
        <v>1649</v>
      </c>
      <c r="C12" s="1972">
        <v>2460.89</v>
      </c>
      <c r="D12" s="1973">
        <v>270.6979</v>
      </c>
      <c r="E12" s="1490" t="s">
        <v>123</v>
      </c>
      <c r="F12" s="1972">
        <v>0.01600005024050796</v>
      </c>
      <c r="G12" s="1974">
        <v>0.013999168277794008</v>
      </c>
      <c r="H12" s="1490" t="s">
        <v>123</v>
      </c>
      <c r="I12" s="1972">
        <v>0.061874</v>
      </c>
      <c r="J12" s="1973">
        <v>0.005955</v>
      </c>
      <c r="K12" s="1975" t="s">
        <v>123</v>
      </c>
      <c r="L12" s="1490">
        <v>0.067829</v>
      </c>
    </row>
    <row r="13" ht="18" customHeight="1" x14ac:dyDescent="0.2">
      <c r="B13" s="1976" t="s">
        <v>1650</v>
      </c>
      <c r="C13" s="1253">
        <v>2460.89</v>
      </c>
      <c r="D13" s="27">
        <v>270.6979</v>
      </c>
      <c r="E13" s="28" t="s">
        <v>123</v>
      </c>
      <c r="F13" s="1977">
        <v>0.01600005024050796</v>
      </c>
      <c r="G13" s="1978">
        <v>0.013999168277794008</v>
      </c>
      <c r="H13" s="1561" t="s">
        <v>123</v>
      </c>
      <c r="I13" s="1979">
        <v>0.061874</v>
      </c>
      <c r="J13" s="1980">
        <v>0.005955</v>
      </c>
      <c r="K13" s="1981" t="s">
        <v>123</v>
      </c>
      <c r="L13" s="1490">
        <v>0.067829</v>
      </c>
    </row>
    <row r="14" ht="18" customHeight="1" x14ac:dyDescent="0.2">
      <c r="B14" s="1976" t="s">
        <v>1651</v>
      </c>
      <c r="C14" s="1982" t="s">
        <v>123</v>
      </c>
      <c r="D14" s="1983" t="s">
        <v>123</v>
      </c>
      <c r="E14" s="1984" t="s">
        <v>123</v>
      </c>
      <c r="F14" s="1972" t="s">
        <v>123</v>
      </c>
      <c r="G14" s="1974" t="s">
        <v>123</v>
      </c>
      <c r="H14" s="1490" t="s">
        <v>123</v>
      </c>
      <c r="I14" s="1982" t="s">
        <v>123</v>
      </c>
      <c r="J14" s="1983" t="s">
        <v>123</v>
      </c>
      <c r="K14" s="1985" t="s">
        <v>123</v>
      </c>
      <c r="L14" s="1490" t="s">
        <v>123</v>
      </c>
    </row>
    <row r="15" ht="18" customHeight="1" x14ac:dyDescent="0.2">
      <c r="B15" s="1971" t="s">
        <v>1652</v>
      </c>
      <c r="C15" s="1986" t="s">
        <v>123</v>
      </c>
      <c r="D15" s="146" t="s">
        <v>123</v>
      </c>
      <c r="E15" s="1987" t="s">
        <v>123</v>
      </c>
      <c r="F15" s="1977" t="s">
        <v>123</v>
      </c>
      <c r="G15" s="1978" t="s">
        <v>123</v>
      </c>
      <c r="H15" s="1561" t="s">
        <v>123</v>
      </c>
      <c r="I15" s="1988" t="s">
        <v>123</v>
      </c>
      <c r="J15" s="1989" t="s">
        <v>123</v>
      </c>
      <c r="K15" s="1990" t="s">
        <v>123</v>
      </c>
      <c r="L15" s="1991" t="s">
        <v>123</v>
      </c>
    </row>
    <row r="16" ht="18" customHeight="1" x14ac:dyDescent="0.2">
      <c r="B16" s="1976" t="s">
        <v>1653</v>
      </c>
      <c r="C16" s="1253" t="s">
        <v>123</v>
      </c>
      <c r="D16" s="27" t="s">
        <v>123</v>
      </c>
      <c r="E16" s="28" t="s">
        <v>123</v>
      </c>
      <c r="F16" s="1977" t="s">
        <v>123</v>
      </c>
      <c r="G16" s="1978" t="s">
        <v>123</v>
      </c>
      <c r="H16" s="1561" t="s">
        <v>123</v>
      </c>
      <c r="I16" s="1979" t="s">
        <v>123</v>
      </c>
      <c r="J16" s="1980" t="s">
        <v>123</v>
      </c>
      <c r="K16" s="1981" t="s">
        <v>123</v>
      </c>
      <c r="L16" s="1490" t="s">
        <v>123</v>
      </c>
    </row>
    <row r="17" ht="18" customHeight="1" x14ac:dyDescent="0.2">
      <c r="B17" s="1992" t="s">
        <v>1654</v>
      </c>
      <c r="C17" s="1993" t="s">
        <v>123</v>
      </c>
      <c r="D17" s="40" t="s">
        <v>123</v>
      </c>
      <c r="E17" s="41" t="s">
        <v>123</v>
      </c>
      <c r="F17" s="1994" t="s">
        <v>123</v>
      </c>
      <c r="G17" s="1995" t="s">
        <v>123</v>
      </c>
      <c r="H17" s="1996" t="s">
        <v>123</v>
      </c>
      <c r="I17" s="1997" t="s">
        <v>123</v>
      </c>
      <c r="J17" s="1998" t="s">
        <v>123</v>
      </c>
      <c r="K17" s="1999" t="s">
        <v>123</v>
      </c>
      <c r="L17" s="2000" t="s">
        <v>123</v>
      </c>
    </row>
    <row r="18" ht="18" customHeight="1" x14ac:dyDescent="0.2">
      <c r="B18" s="1592" t="s">
        <v>1655</v>
      </c>
      <c r="C18" s="2001">
        <v>408.103974</v>
      </c>
      <c r="D18" s="2002">
        <v>44.891437</v>
      </c>
      <c r="E18" s="2003">
        <v>58.766972</v>
      </c>
      <c r="F18" s="2001">
        <v>0.016000156060051677</v>
      </c>
      <c r="G18" s="2004">
        <v>0.0140055056096171</v>
      </c>
      <c r="H18" s="2003">
        <v>0.011001850742717431</v>
      </c>
      <c r="I18" s="2001">
        <v>0.010261</v>
      </c>
      <c r="J18" s="2002">
        <v>0.000988</v>
      </c>
      <c r="K18" s="2005">
        <v>0.001016</v>
      </c>
      <c r="L18" s="2003">
        <v>0.012264999999999998</v>
      </c>
    </row>
    <row r="19" ht="18" customHeight="1" x14ac:dyDescent="0.2">
      <c r="B19" s="1971" t="s">
        <v>1656</v>
      </c>
      <c r="C19" s="1986">
        <v>408.103974</v>
      </c>
      <c r="D19" s="146">
        <v>44.891437</v>
      </c>
      <c r="E19" s="1987">
        <v>58.766972</v>
      </c>
      <c r="F19" s="1977">
        <v>0.016000156060051677</v>
      </c>
      <c r="G19" s="1978">
        <v>0.0140055056096171</v>
      </c>
      <c r="H19" s="1561">
        <v>0.011001850742717431</v>
      </c>
      <c r="I19" s="1986">
        <v>0.010261</v>
      </c>
      <c r="J19" s="146">
        <v>0.000988</v>
      </c>
      <c r="K19" s="2006">
        <v>0.001016</v>
      </c>
      <c r="L19" s="1987">
        <v>0.012264999999999998</v>
      </c>
    </row>
    <row r="20" ht="18" customHeight="1" x14ac:dyDescent="0.2">
      <c r="B20" s="1976" t="s">
        <v>1657</v>
      </c>
      <c r="C20" s="1253">
        <v>408.103974</v>
      </c>
      <c r="D20" s="27">
        <v>44.891437</v>
      </c>
      <c r="E20" s="28">
        <v>58.766972</v>
      </c>
      <c r="F20" s="1977">
        <v>0.016000156060051677</v>
      </c>
      <c r="G20" s="1978">
        <v>0.0140055056096171</v>
      </c>
      <c r="H20" s="1561">
        <v>0.011001850742717431</v>
      </c>
      <c r="I20" s="1979">
        <v>0.010261</v>
      </c>
      <c r="J20" s="1980">
        <v>0.000988</v>
      </c>
      <c r="K20" s="1981">
        <v>0.001016</v>
      </c>
      <c r="L20" s="1490">
        <v>0.012264999999999998</v>
      </c>
    </row>
    <row r="21" ht="18" customHeight="1" x14ac:dyDescent="0.2">
      <c r="B21" s="1976" t="s">
        <v>1658</v>
      </c>
      <c r="C21" s="1253" t="s">
        <v>123</v>
      </c>
      <c r="D21" s="27" t="s">
        <v>123</v>
      </c>
      <c r="E21" s="28" t="s">
        <v>123</v>
      </c>
      <c r="F21" s="1977" t="s">
        <v>123</v>
      </c>
      <c r="G21" s="1978" t="s">
        <v>123</v>
      </c>
      <c r="H21" s="1561" t="s">
        <v>123</v>
      </c>
      <c r="I21" s="1979" t="s">
        <v>123</v>
      </c>
      <c r="J21" s="1980" t="s">
        <v>123</v>
      </c>
      <c r="K21" s="1981" t="s">
        <v>123</v>
      </c>
      <c r="L21" s="1490" t="s">
        <v>123</v>
      </c>
    </row>
    <row r="22" ht="18" customHeight="1" x14ac:dyDescent="0.2">
      <c r="B22" s="1971" t="s">
        <v>1659</v>
      </c>
      <c r="C22" s="1986" t="s">
        <v>123</v>
      </c>
      <c r="D22" s="146" t="s">
        <v>123</v>
      </c>
      <c r="E22" s="1987" t="s">
        <v>123</v>
      </c>
      <c r="F22" s="1977" t="s">
        <v>123</v>
      </c>
      <c r="G22" s="1978" t="s">
        <v>123</v>
      </c>
      <c r="H22" s="1561" t="s">
        <v>123</v>
      </c>
      <c r="I22" s="1986" t="s">
        <v>123</v>
      </c>
      <c r="J22" s="146" t="s">
        <v>123</v>
      </c>
      <c r="K22" s="2006" t="s">
        <v>123</v>
      </c>
      <c r="L22" s="1987" t="s">
        <v>123</v>
      </c>
    </row>
    <row r="23" ht="18" customHeight="1" x14ac:dyDescent="0.2">
      <c r="B23" s="1976" t="s">
        <v>1660</v>
      </c>
      <c r="C23" s="1253" t="s">
        <v>123</v>
      </c>
      <c r="D23" s="27" t="s">
        <v>123</v>
      </c>
      <c r="E23" s="28" t="s">
        <v>123</v>
      </c>
      <c r="F23" s="1977" t="s">
        <v>123</v>
      </c>
      <c r="G23" s="1978" t="s">
        <v>123</v>
      </c>
      <c r="H23" s="1561" t="s">
        <v>123</v>
      </c>
      <c r="I23" s="1979" t="s">
        <v>123</v>
      </c>
      <c r="J23" s="1980" t="s">
        <v>123</v>
      </c>
      <c r="K23" s="1981" t="s">
        <v>123</v>
      </c>
      <c r="L23" s="1490" t="s">
        <v>123</v>
      </c>
    </row>
    <row r="24" ht="18" customHeight="1" x14ac:dyDescent="0.2">
      <c r="B24" s="1992" t="s">
        <v>1661</v>
      </c>
      <c r="C24" s="1993" t="s">
        <v>123</v>
      </c>
      <c r="D24" s="40" t="s">
        <v>123</v>
      </c>
      <c r="E24" s="41" t="s">
        <v>123</v>
      </c>
      <c r="F24" s="1994" t="s">
        <v>123</v>
      </c>
      <c r="G24" s="1995" t="s">
        <v>123</v>
      </c>
      <c r="H24" s="1996" t="s">
        <v>123</v>
      </c>
      <c r="I24" s="1997" t="s">
        <v>123</v>
      </c>
      <c r="J24" s="1998" t="s">
        <v>123</v>
      </c>
      <c r="K24" s="1999" t="s">
        <v>123</v>
      </c>
      <c r="L24" s="2000" t="s">
        <v>123</v>
      </c>
    </row>
    <row r="25" ht="14.1" customHeight="1" x14ac:dyDescent="0.25">
      <c r="B25" s="224" t="s">
        <v>1662</v>
      </c>
      <c r="F25" s="2007"/>
      <c r="G25" s="2007"/>
      <c r="H25" s="2007"/>
    </row>
    <row r="26" ht="14.1" customHeight="1" x14ac:dyDescent="0.25">
      <c r="B26" s="224" t="s">
        <v>1663</v>
      </c>
      <c r="C26" s="1519"/>
      <c r="D26" s="1519"/>
      <c r="E26" s="1519"/>
      <c r="F26" s="1519"/>
      <c r="G26" s="1519"/>
      <c r="H26" s="1519"/>
      <c r="I26" s="1519"/>
    </row>
    <row r="27" ht="14.1" customHeight="1" x14ac:dyDescent="0.2">
      <c r="B27" s="224" t="s">
        <v>1664</v>
      </c>
      <c r="C27" s="1782"/>
      <c r="D27" s="1782"/>
      <c r="E27" s="1782"/>
      <c r="F27" s="1782"/>
      <c r="G27" s="1782"/>
      <c r="H27" s="1782"/>
      <c r="I27" s="1782"/>
    </row>
    <row r="28" ht="14.1" customHeight="1" x14ac:dyDescent="0.2">
      <c r="B28" s="224" t="s">
        <v>1665</v>
      </c>
      <c r="C28" s="1782"/>
      <c r="D28" s="1782"/>
      <c r="E28" s="1782"/>
      <c r="F28" s="1519"/>
      <c r="G28" s="1519"/>
      <c r="H28" s="1519"/>
      <c r="I28" s="1519"/>
    </row>
    <row r="29" ht="14.1" customHeight="1" x14ac:dyDescent="0.25">
      <c r="B29" s="224" t="s">
        <v>1666</v>
      </c>
      <c r="C29" s="1784"/>
      <c r="D29" s="1784"/>
      <c r="E29" s="1784"/>
      <c r="F29" s="1784"/>
      <c r="G29" s="1784"/>
      <c r="H29" s="1784"/>
      <c r="I29" s="1517"/>
    </row>
    <row r="30" ht="14.1" customHeight="1" x14ac:dyDescent="0.25">
      <c r="B30" s="224" t="s">
        <v>1667</v>
      </c>
      <c r="C30" s="1782"/>
      <c r="D30" s="1782"/>
      <c r="E30" s="1782"/>
      <c r="F30" s="1782"/>
      <c r="G30" s="1782"/>
      <c r="H30" s="1782"/>
      <c r="I30" s="1782"/>
    </row>
    <row r="31" ht="14.1" customHeight="1" x14ac:dyDescent="0.2">
      <c r="B31" s="224" t="s">
        <v>1668</v>
      </c>
      <c r="C31" s="1782"/>
      <c r="D31" s="1782"/>
      <c r="E31" s="1782"/>
      <c r="F31" s="1782"/>
      <c r="G31" s="1782"/>
      <c r="H31" s="1782"/>
      <c r="I31" s="1782"/>
    </row>
    <row r="32" ht="14.1" customHeight="1" x14ac:dyDescent="0.2">
      <c r="B32" s="224" t="s">
        <v>1669</v>
      </c>
      <c r="C32" s="1782"/>
      <c r="D32" s="1782"/>
      <c r="E32" s="1782"/>
      <c r="F32" s="1782"/>
      <c r="G32" s="1782"/>
      <c r="H32" s="1782"/>
      <c r="I32" s="1782"/>
    </row>
    <row r="33" ht="14.1" customHeight="1" x14ac:dyDescent="0.2">
      <c r="B33" s="224" t="s">
        <v>1670</v>
      </c>
      <c r="C33" s="1782"/>
      <c r="D33" s="1782"/>
      <c r="E33" s="1782"/>
      <c r="F33" s="1782"/>
      <c r="G33" s="1782"/>
      <c r="H33" s="1782"/>
      <c r="I33" s="1782"/>
    </row>
    <row r="34" ht="14.1" customHeight="1" x14ac:dyDescent="0.25">
      <c r="B34" s="224" t="s">
        <v>1671</v>
      </c>
      <c r="C34" s="1782"/>
      <c r="D34" s="1782"/>
      <c r="E34" s="1782"/>
      <c r="F34" s="1782"/>
      <c r="G34" s="1782"/>
      <c r="H34" s="1782"/>
      <c r="I34" s="1782"/>
    </row>
    <row r="35" ht="14.1" customHeight="1" x14ac:dyDescent="0.2">
      <c r="B35" s="2008"/>
      <c r="C35" s="1782"/>
      <c r="D35" s="1782"/>
      <c r="E35" s="1782"/>
      <c r="F35" s="1782"/>
      <c r="G35" s="1782"/>
      <c r="H35" s="1782"/>
      <c r="I35" s="1782"/>
    </row>
    <row r="36" ht="14.1" customHeight="1" x14ac:dyDescent="0.2">
      <c r="B36" s="152" t="s">
        <v>137</v>
      </c>
      <c r="C36" s="1782"/>
      <c r="D36" s="1782"/>
      <c r="E36" s="1782"/>
      <c r="F36" s="1782"/>
      <c r="G36" s="1782"/>
      <c r="H36" s="1782"/>
      <c r="I36" s="1782"/>
    </row>
    <row r="37" ht="14.1" customHeight="1" x14ac:dyDescent="0.2">
      <c r="B37" s="2009"/>
      <c r="C37" s="2010"/>
      <c r="D37" s="2010"/>
      <c r="E37" s="2010"/>
      <c r="F37" s="2010"/>
      <c r="G37" s="2010"/>
      <c r="H37" s="2010"/>
      <c r="I37" s="2010"/>
    </row>
    <row r="38" ht="14.1" customHeight="1" x14ac:dyDescent="0.2">
      <c r="B38" s="1581" t="s">
        <v>529</v>
      </c>
      <c r="C38" s="2011"/>
      <c r="D38" s="2011"/>
      <c r="E38" s="2011"/>
      <c r="F38" s="2011"/>
      <c r="G38" s="2011"/>
      <c r="H38" s="2011"/>
      <c r="I38" s="2011"/>
      <c r="J38" s="2011"/>
      <c r="K38" s="2011"/>
      <c r="L38" s="2012"/>
    </row>
    <row r="39" ht="14.1" customHeight="1" x14ac:dyDescent="0.2">
      <c r="B39" s="1787" t="s">
        <v>1672</v>
      </c>
      <c r="C39" s="2013"/>
      <c r="D39" s="2013"/>
      <c r="E39" s="2013"/>
      <c r="F39" s="2013"/>
      <c r="G39" s="2013"/>
      <c r="H39" s="2013"/>
      <c r="I39" s="2013"/>
      <c r="J39" s="2013"/>
      <c r="K39" s="2013"/>
      <c r="L39" s="2014"/>
    </row>
    <row r="40" ht="18" customHeight="1" x14ac:dyDescent="0.25">
      <c r="B40" s="2015"/>
      <c r="C40" s="2016"/>
      <c r="D40" s="2016"/>
      <c r="E40" s="2016"/>
      <c r="F40" s="2016"/>
      <c r="G40" s="2016"/>
      <c r="H40" s="2016"/>
      <c r="I40" s="2016"/>
      <c r="J40" s="2016"/>
      <c r="K40" s="2016"/>
      <c r="L40" s="2017"/>
    </row>
    <row r="41" ht="9" customHeight="1" x14ac:dyDescent="0.2">
      <c r="B41" s="1088"/>
      <c r="C41" s="1088"/>
      <c r="D41" s="1088"/>
      <c r="E41" s="1088"/>
      <c r="F41" s="1088"/>
      <c r="G41" s="1088"/>
      <c r="H41" s="1104"/>
      <c r="J41" s="2018"/>
      <c r="K41" s="2018"/>
      <c r="L41" s="2018"/>
    </row>
    <row r="42" ht="12.75" customHeight="1" x14ac:dyDescent="0.2">
      <c r="B42" s="2019"/>
      <c r="C42" s="2019"/>
      <c r="D42" s="2019"/>
      <c r="E42" s="2019"/>
      <c r="F42" s="2019"/>
      <c r="G42" s="2019"/>
      <c r="H42" s="2019"/>
      <c r="I42" s="2019"/>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8"/>
      <c r="N52" s="2018"/>
      <c r="O52" s="2018"/>
      <c r="P52" s="2018"/>
      <c r="Q52" s="20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J1" s="100" t="s">
        <v>62</v>
      </c>
    </row>
    <row r="2" ht="18.95" customHeight="1" x14ac:dyDescent="0.25">
      <c r="B2" s="99" t="s">
        <v>1674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8"/>
      <c r="I6" s="1518"/>
      <c r="J6" s="1518"/>
    </row>
    <row r="7" ht="14.1" customHeight="1" x14ac:dyDescent="0.2">
      <c r="B7" s="1698" t="s">
        <v>67</v>
      </c>
      <c r="C7" s="1698"/>
      <c r="D7" s="2020" t="s">
        <v>575</v>
      </c>
      <c r="E7" s="1697" t="s">
        <v>1675</v>
      </c>
      <c r="F7" s="1697"/>
      <c r="G7" s="1697"/>
      <c r="H7" s="2021" t="s">
        <v>146</v>
      </c>
      <c r="I7" s="2021"/>
      <c r="J7" s="2021"/>
    </row>
    <row r="8" ht="16.5" customHeight="1" x14ac:dyDescent="0.25">
      <c r="B8" s="1700" t="s">
        <v>1676</v>
      </c>
      <c r="C8" s="2022" t="s">
        <v>1418</v>
      </c>
      <c r="D8" s="2023" t="s">
        <v>1677</v>
      </c>
      <c r="E8" s="2024" t="s">
        <v>1678</v>
      </c>
      <c r="F8" s="2025" t="s">
        <v>1679</v>
      </c>
      <c r="G8" s="2023" t="s">
        <v>1680</v>
      </c>
      <c r="H8" s="2026" t="s">
        <v>1681</v>
      </c>
      <c r="I8" s="2026" t="s">
        <v>1682</v>
      </c>
      <c r="J8" s="2027" t="s">
        <v>1683</v>
      </c>
    </row>
    <row r="9" ht="15" customHeight="1" x14ac:dyDescent="0.25">
      <c r="B9" s="1720"/>
      <c r="C9" s="2028"/>
      <c r="D9" s="2029" t="s">
        <v>1394</v>
      </c>
      <c r="E9" s="2030" t="s">
        <v>1684</v>
      </c>
      <c r="F9" s="2031" t="s">
        <v>1685</v>
      </c>
      <c r="G9" s="2032" t="s">
        <v>1686</v>
      </c>
      <c r="H9" s="2033" t="s">
        <v>76</v>
      </c>
      <c r="I9" s="2033"/>
      <c r="J9" s="2033"/>
    </row>
    <row r="10" ht="18" customHeight="1" x14ac:dyDescent="0.2">
      <c r="B10" s="2034" t="s">
        <v>1687</v>
      </c>
      <c r="C10" s="2035"/>
      <c r="D10" s="2036"/>
      <c r="E10" s="2037"/>
      <c r="F10" s="2038"/>
      <c r="G10" s="2036"/>
      <c r="H10" s="2039" t="s">
        <v>119</v>
      </c>
      <c r="I10" s="2040">
        <v>6.795983</v>
      </c>
      <c r="J10" s="2041">
        <v>41.709742</v>
      </c>
    </row>
    <row r="11" ht="18" customHeight="1" x14ac:dyDescent="0.2">
      <c r="B11" s="2042" t="s">
        <v>1688</v>
      </c>
      <c r="C11" s="2043"/>
      <c r="D11" s="2044"/>
      <c r="E11" s="2045"/>
      <c r="F11" s="2046"/>
      <c r="G11" s="2044"/>
      <c r="H11" s="2047" t="s">
        <v>121</v>
      </c>
      <c r="I11" s="2048">
        <v>6.471367</v>
      </c>
      <c r="J11" s="2049">
        <v>32.587776</v>
      </c>
    </row>
    <row r="12" ht="18" customHeight="1" x14ac:dyDescent="0.2">
      <c r="B12" s="2050" t="s">
        <v>1689</v>
      </c>
      <c r="C12" s="2043"/>
      <c r="D12" s="2044"/>
      <c r="E12" s="2045"/>
      <c r="F12" s="2046"/>
      <c r="G12" s="2044"/>
      <c r="H12" s="2051" t="s">
        <v>121</v>
      </c>
      <c r="I12" s="2052">
        <v>6.367554</v>
      </c>
      <c r="J12" s="2053">
        <v>32.249893</v>
      </c>
    </row>
    <row r="13" ht="18" customHeight="1" x14ac:dyDescent="0.2">
      <c r="B13" s="2054" t="s">
        <v>1690</v>
      </c>
      <c r="C13" s="2055"/>
      <c r="D13" s="2056">
        <v>4303.559</v>
      </c>
      <c r="E13" s="2057" t="s">
        <v>182</v>
      </c>
      <c r="F13" s="2058">
        <v>0.9415648346361274</v>
      </c>
      <c r="G13" s="2056">
        <v>7.493772712306256</v>
      </c>
      <c r="H13" s="2059" t="s">
        <v>182</v>
      </c>
      <c r="I13" s="201">
        <v>6.367554</v>
      </c>
      <c r="J13" s="1129">
        <v>32.249893</v>
      </c>
    </row>
    <row r="14" ht="18" customHeight="1" x14ac:dyDescent="0.2">
      <c r="B14" s="2060" t="s">
        <v>1691</v>
      </c>
      <c r="C14" s="2055"/>
      <c r="D14" s="2056">
        <v>4303.559</v>
      </c>
      <c r="E14" s="1244" t="s">
        <v>182</v>
      </c>
      <c r="F14" s="2058">
        <v>0.9415648346361274</v>
      </c>
      <c r="G14" s="2056">
        <v>7.493772712306256</v>
      </c>
      <c r="H14" s="2059" t="s">
        <v>182</v>
      </c>
      <c r="I14" s="201">
        <v>6.367554</v>
      </c>
      <c r="J14" s="1129">
        <v>32.249893</v>
      </c>
    </row>
    <row r="15" ht="18" customHeight="1" x14ac:dyDescent="0.2">
      <c r="B15" s="2054" t="s">
        <v>1692</v>
      </c>
      <c r="C15" s="2055"/>
      <c r="D15" s="1129" t="s">
        <v>123</v>
      </c>
      <c r="E15" s="1244" t="s">
        <v>123</v>
      </c>
      <c r="F15" s="2058" t="s">
        <v>123</v>
      </c>
      <c r="G15" s="2056" t="s">
        <v>123</v>
      </c>
      <c r="H15" s="2059" t="s">
        <v>123</v>
      </c>
      <c r="I15" s="201" t="s">
        <v>123</v>
      </c>
      <c r="J15" s="1129" t="s">
        <v>123</v>
      </c>
    </row>
    <row r="16" ht="18" customHeight="1" x14ac:dyDescent="0.2">
      <c r="B16" s="2050" t="s">
        <v>1693</v>
      </c>
      <c r="C16" s="2043"/>
      <c r="D16" s="2044"/>
      <c r="E16" s="2045"/>
      <c r="F16" s="2046"/>
      <c r="G16" s="2044"/>
      <c r="H16" s="2051" t="s">
        <v>121</v>
      </c>
      <c r="I16" s="2052">
        <v>0.103813</v>
      </c>
      <c r="J16" s="2053">
        <v>0.337883</v>
      </c>
    </row>
    <row r="17" ht="18" customHeight="1" x14ac:dyDescent="0.2">
      <c r="B17" s="2054" t="s">
        <v>1690</v>
      </c>
      <c r="C17" s="2055"/>
      <c r="D17" s="2056">
        <v>48.855</v>
      </c>
      <c r="E17" s="2057" t="s">
        <v>182</v>
      </c>
      <c r="F17" s="2058">
        <v>1.3522222532354558</v>
      </c>
      <c r="G17" s="2056">
        <v>6.9160372530958965</v>
      </c>
      <c r="H17" s="2059" t="s">
        <v>182</v>
      </c>
      <c r="I17" s="201">
        <v>0.103813</v>
      </c>
      <c r="J17" s="1129">
        <v>0.337883</v>
      </c>
    </row>
    <row r="18" ht="18" customHeight="1" x14ac:dyDescent="0.2">
      <c r="B18" s="2054" t="s">
        <v>1692</v>
      </c>
      <c r="C18" s="2055"/>
      <c r="D18" s="1129" t="s">
        <v>123</v>
      </c>
      <c r="E18" s="1244" t="s">
        <v>123</v>
      </c>
      <c r="F18" s="2058" t="s">
        <v>123</v>
      </c>
      <c r="G18" s="2056" t="s">
        <v>123</v>
      </c>
      <c r="H18" s="2059" t="s">
        <v>123</v>
      </c>
      <c r="I18" s="201" t="s">
        <v>123</v>
      </c>
      <c r="J18" s="1129" t="s">
        <v>123</v>
      </c>
    </row>
    <row r="19" ht="18" customHeight="1" x14ac:dyDescent="0.2">
      <c r="B19" s="2061" t="s">
        <v>1694</v>
      </c>
      <c r="C19" s="2055"/>
      <c r="D19" s="2056">
        <v>6.114</v>
      </c>
      <c r="E19" s="2057" t="s">
        <v>121</v>
      </c>
      <c r="F19" s="2058">
        <v>1.9944389924762838</v>
      </c>
      <c r="G19" s="2056">
        <v>2.6949623814196926</v>
      </c>
      <c r="H19" s="2059" t="s">
        <v>121</v>
      </c>
      <c r="I19" s="201">
        <v>0.019162</v>
      </c>
      <c r="J19" s="1129">
        <v>0.016477</v>
      </c>
    </row>
    <row r="20" ht="18" customHeight="1" x14ac:dyDescent="0.2">
      <c r="B20" s="2054" t="s">
        <v>1690</v>
      </c>
      <c r="C20" s="2055"/>
      <c r="D20" s="2056">
        <v>6.114</v>
      </c>
      <c r="E20" s="2057" t="s">
        <v>182</v>
      </c>
      <c r="F20" s="2058">
        <v>1.9944389924762838</v>
      </c>
      <c r="G20" s="2056">
        <v>2.6949623814196926</v>
      </c>
      <c r="H20" s="2059" t="s">
        <v>182</v>
      </c>
      <c r="I20" s="201">
        <v>0.019162</v>
      </c>
      <c r="J20" s="1129">
        <v>0.016477</v>
      </c>
    </row>
    <row r="21" ht="18" customHeight="1" x14ac:dyDescent="0.2">
      <c r="B21" s="2060" t="s">
        <v>1691</v>
      </c>
      <c r="C21" s="2062"/>
      <c r="D21" s="1129">
        <v>6.114</v>
      </c>
      <c r="E21" s="1244" t="s">
        <v>182</v>
      </c>
      <c r="F21" s="201">
        <v>1.9944389924762838</v>
      </c>
      <c r="G21" s="1129">
        <v>2.6949623814196926</v>
      </c>
      <c r="H21" s="2063" t="s">
        <v>182</v>
      </c>
      <c r="I21" s="201">
        <v>0.019162</v>
      </c>
      <c r="J21" s="1129">
        <v>0.016477</v>
      </c>
    </row>
    <row r="22" ht="18" customHeight="1" x14ac:dyDescent="0.2">
      <c r="B22" s="2054" t="s">
        <v>1692</v>
      </c>
      <c r="C22" s="2055"/>
      <c r="D22" s="1129" t="s">
        <v>123</v>
      </c>
      <c r="E22" s="1244" t="s">
        <v>123</v>
      </c>
      <c r="F22" s="2058" t="s">
        <v>123</v>
      </c>
      <c r="G22" s="2056" t="s">
        <v>123</v>
      </c>
      <c r="H22" s="2059" t="s">
        <v>123</v>
      </c>
      <c r="I22" s="201" t="s">
        <v>123</v>
      </c>
      <c r="J22" s="1129" t="s">
        <v>123</v>
      </c>
    </row>
    <row r="23" ht="18" customHeight="1" x14ac:dyDescent="0.2">
      <c r="B23" s="2064" t="s">
        <v>1695</v>
      </c>
      <c r="C23" s="2065"/>
      <c r="D23" s="2066">
        <v>22.904</v>
      </c>
      <c r="E23" s="2067" t="s">
        <v>121</v>
      </c>
      <c r="F23" s="2068">
        <v>1.879195376750389</v>
      </c>
      <c r="G23" s="2066">
        <v>3.5452322738386304</v>
      </c>
      <c r="H23" s="2069" t="s">
        <v>121</v>
      </c>
      <c r="I23" s="2070">
        <v>0.067636</v>
      </c>
      <c r="J23" s="2071">
        <v>0.0812</v>
      </c>
    </row>
    <row r="24" ht="18" customHeight="1" x14ac:dyDescent="0.2">
      <c r="B24" s="2054" t="s">
        <v>1690</v>
      </c>
      <c r="C24" s="2055"/>
      <c r="D24" s="2056">
        <v>22.904</v>
      </c>
      <c r="E24" s="2057" t="s">
        <v>182</v>
      </c>
      <c r="F24" s="2058">
        <v>1.879195376750389</v>
      </c>
      <c r="G24" s="2056">
        <v>3.5452322738386304</v>
      </c>
      <c r="H24" s="2059" t="s">
        <v>182</v>
      </c>
      <c r="I24" s="201">
        <v>0.067636</v>
      </c>
      <c r="J24" s="1129">
        <v>0.0812</v>
      </c>
    </row>
    <row r="25" ht="18" customHeight="1" x14ac:dyDescent="0.2">
      <c r="B25" s="2060" t="s">
        <v>1691</v>
      </c>
      <c r="C25" s="2062"/>
      <c r="D25" s="1129">
        <v>22.904</v>
      </c>
      <c r="E25" s="1244" t="s">
        <v>182</v>
      </c>
      <c r="F25" s="201">
        <v>1.879195376750389</v>
      </c>
      <c r="G25" s="1129">
        <v>3.5452322738386304</v>
      </c>
      <c r="H25" s="2063" t="s">
        <v>182</v>
      </c>
      <c r="I25" s="201">
        <v>0.067636</v>
      </c>
      <c r="J25" s="1129">
        <v>0.0812</v>
      </c>
    </row>
    <row r="26" ht="18" customHeight="1" x14ac:dyDescent="0.2">
      <c r="B26" s="2054" t="s">
        <v>1692</v>
      </c>
      <c r="C26" s="2055"/>
      <c r="D26" s="1129" t="s">
        <v>123</v>
      </c>
      <c r="E26" s="1244" t="s">
        <v>123</v>
      </c>
      <c r="F26" s="2058" t="s">
        <v>123</v>
      </c>
      <c r="G26" s="2056" t="s">
        <v>123</v>
      </c>
      <c r="H26" s="2059" t="s">
        <v>123</v>
      </c>
      <c r="I26" s="201" t="s">
        <v>123</v>
      </c>
      <c r="J26" s="1129" t="s">
        <v>123</v>
      </c>
    </row>
    <row r="27" ht="18" customHeight="1" x14ac:dyDescent="0.2">
      <c r="B27" s="2064" t="s">
        <v>1696</v>
      </c>
      <c r="C27" s="2065"/>
      <c r="D27" s="2066">
        <v>19.769</v>
      </c>
      <c r="E27" s="2067" t="s">
        <v>121</v>
      </c>
      <c r="F27" s="2068">
        <v>0.540469697736125</v>
      </c>
      <c r="G27" s="2066">
        <v>12.141382973342102</v>
      </c>
      <c r="H27" s="2069" t="s">
        <v>121</v>
      </c>
      <c r="I27" s="2070">
        <v>0.01679</v>
      </c>
      <c r="J27" s="2071">
        <v>0.240023</v>
      </c>
    </row>
    <row r="28" ht="18" customHeight="1" x14ac:dyDescent="0.2">
      <c r="B28" s="2054" t="s">
        <v>1690</v>
      </c>
      <c r="C28" s="2055"/>
      <c r="D28" s="2056">
        <v>19.769</v>
      </c>
      <c r="E28" s="2057" t="s">
        <v>182</v>
      </c>
      <c r="F28" s="2058">
        <v>0.540469697736125</v>
      </c>
      <c r="G28" s="2056">
        <v>12.141382973342102</v>
      </c>
      <c r="H28" s="2059" t="s">
        <v>182</v>
      </c>
      <c r="I28" s="201">
        <v>0.01679</v>
      </c>
      <c r="J28" s="1129">
        <v>0.240023</v>
      </c>
    </row>
    <row r="29" ht="18" customHeight="1" x14ac:dyDescent="0.2">
      <c r="B29" s="2060" t="s">
        <v>1691</v>
      </c>
      <c r="C29" s="2062"/>
      <c r="D29" s="1129">
        <v>19.769</v>
      </c>
      <c r="E29" s="1244" t="s">
        <v>182</v>
      </c>
      <c r="F29" s="201">
        <v>0.540469697736125</v>
      </c>
      <c r="G29" s="1129">
        <v>12.141382973342102</v>
      </c>
      <c r="H29" s="2063" t="s">
        <v>182</v>
      </c>
      <c r="I29" s="201">
        <v>0.01679</v>
      </c>
      <c r="J29" s="1129">
        <v>0.240023</v>
      </c>
    </row>
    <row r="30" ht="18" customHeight="1" x14ac:dyDescent="0.2">
      <c r="B30" s="2054" t="s">
        <v>1692</v>
      </c>
      <c r="C30" s="2055"/>
      <c r="D30" s="1129" t="s">
        <v>123</v>
      </c>
      <c r="E30" s="1244" t="s">
        <v>123</v>
      </c>
      <c r="F30" s="2058" t="s">
        <v>123</v>
      </c>
      <c r="G30" s="2056" t="s">
        <v>123</v>
      </c>
      <c r="H30" s="2059" t="s">
        <v>123</v>
      </c>
      <c r="I30" s="201" t="s">
        <v>123</v>
      </c>
      <c r="J30" s="1129" t="s">
        <v>123</v>
      </c>
    </row>
    <row r="31" ht="18" customHeight="1" x14ac:dyDescent="0.2">
      <c r="B31" s="2064" t="s">
        <v>1697</v>
      </c>
      <c r="C31" s="2065"/>
      <c r="D31" s="2066">
        <v>0.068</v>
      </c>
      <c r="E31" s="2067" t="s">
        <v>121</v>
      </c>
      <c r="F31" s="2068">
        <v>2.105614973262032</v>
      </c>
      <c r="G31" s="2066">
        <v>2.691176470588235</v>
      </c>
      <c r="H31" s="2069" t="s">
        <v>121</v>
      </c>
      <c r="I31" s="2070">
        <v>0.000225</v>
      </c>
      <c r="J31" s="2071">
        <v>0.000183</v>
      </c>
    </row>
    <row r="32" ht="18" customHeight="1" x14ac:dyDescent="0.2">
      <c r="B32" s="2054" t="s">
        <v>1690</v>
      </c>
      <c r="C32" s="2055"/>
      <c r="D32" s="2056">
        <v>0.068</v>
      </c>
      <c r="E32" s="2057" t="s">
        <v>182</v>
      </c>
      <c r="F32" s="2058">
        <v>2.105614973262032</v>
      </c>
      <c r="G32" s="2056">
        <v>2.691176470588235</v>
      </c>
      <c r="H32" s="2059" t="s">
        <v>182</v>
      </c>
      <c r="I32" s="201">
        <v>0.000225</v>
      </c>
      <c r="J32" s="1129">
        <v>0.000183</v>
      </c>
    </row>
    <row r="33" ht="18" customHeight="1" x14ac:dyDescent="0.2">
      <c r="B33" s="2060" t="s">
        <v>1691</v>
      </c>
      <c r="C33" s="2062"/>
      <c r="D33" s="1129">
        <v>0.068</v>
      </c>
      <c r="E33" s="1244" t="s">
        <v>182</v>
      </c>
      <c r="F33" s="201">
        <v>2.105614973262032</v>
      </c>
      <c r="G33" s="1129">
        <v>2.691176470588235</v>
      </c>
      <c r="H33" s="2063" t="s">
        <v>182</v>
      </c>
      <c r="I33" s="201">
        <v>0.000225</v>
      </c>
      <c r="J33" s="1129">
        <v>0.000183</v>
      </c>
    </row>
    <row r="34" ht="18" customHeight="1" x14ac:dyDescent="0.2">
      <c r="B34" s="2054" t="s">
        <v>1692</v>
      </c>
      <c r="C34" s="2055"/>
      <c r="D34" s="1129" t="s">
        <v>123</v>
      </c>
      <c r="E34" s="1244" t="s">
        <v>123</v>
      </c>
      <c r="F34" s="2058" t="s">
        <v>123</v>
      </c>
      <c r="G34" s="2056" t="s">
        <v>123</v>
      </c>
      <c r="H34" s="2059" t="s">
        <v>123</v>
      </c>
      <c r="I34" s="201" t="s">
        <v>123</v>
      </c>
      <c r="J34" s="1129" t="s">
        <v>123</v>
      </c>
    </row>
    <row r="35" ht="18" customHeight="1" x14ac:dyDescent="0.2">
      <c r="B35" s="2072" t="s">
        <v>1698</v>
      </c>
      <c r="C35" s="2073"/>
      <c r="D35" s="2074"/>
      <c r="E35" s="2075"/>
      <c r="F35" s="2076"/>
      <c r="G35" s="2077"/>
      <c r="H35" s="2047" t="s">
        <v>121</v>
      </c>
      <c r="I35" s="2048" t="s">
        <v>123</v>
      </c>
      <c r="J35" s="2049" t="s">
        <v>123</v>
      </c>
    </row>
    <row r="36" ht="18" customHeight="1" x14ac:dyDescent="0.2">
      <c r="B36" s="2050" t="s">
        <v>1699</v>
      </c>
      <c r="C36" s="2043"/>
      <c r="D36" s="2044"/>
      <c r="E36" s="2045"/>
      <c r="F36" s="2046"/>
      <c r="G36" s="2044"/>
      <c r="H36" s="2051" t="s">
        <v>121</v>
      </c>
      <c r="I36" s="2078"/>
      <c r="J36" s="2053" t="s">
        <v>123</v>
      </c>
    </row>
    <row r="37" ht="18" customHeight="1" x14ac:dyDescent="0.2">
      <c r="B37" s="2054" t="s">
        <v>1690</v>
      </c>
      <c r="C37" s="2055"/>
      <c r="D37" s="2056" t="s">
        <v>182</v>
      </c>
      <c r="E37" s="2057" t="s">
        <v>182</v>
      </c>
      <c r="F37" s="2046"/>
      <c r="G37" s="2056" t="s">
        <v>123</v>
      </c>
      <c r="H37" s="2059" t="s">
        <v>182</v>
      </c>
      <c r="I37" s="2078"/>
      <c r="J37" s="1129" t="s">
        <v>123</v>
      </c>
    </row>
    <row r="38" ht="18" customHeight="1" x14ac:dyDescent="0.2">
      <c r="B38" s="2054" t="s">
        <v>1692</v>
      </c>
      <c r="C38" s="2055"/>
      <c r="D38" s="1129" t="s">
        <v>123</v>
      </c>
      <c r="E38" s="1244" t="s">
        <v>123</v>
      </c>
      <c r="F38" s="2046"/>
      <c r="G38" s="2056" t="s">
        <v>123</v>
      </c>
      <c r="H38" s="2059" t="s">
        <v>123</v>
      </c>
      <c r="I38" s="2078"/>
      <c r="J38" s="1129" t="s">
        <v>123</v>
      </c>
    </row>
    <row r="39" ht="18" customHeight="1" x14ac:dyDescent="0.2">
      <c r="B39" s="2050" t="s">
        <v>1700</v>
      </c>
      <c r="C39" s="2043"/>
      <c r="D39" s="2044"/>
      <c r="E39" s="2045"/>
      <c r="F39" s="2046"/>
      <c r="G39" s="2044"/>
      <c r="H39" s="2051" t="s">
        <v>121</v>
      </c>
      <c r="I39" s="2052" t="s">
        <v>123</v>
      </c>
      <c r="J39" s="2053" t="s">
        <v>123</v>
      </c>
    </row>
    <row r="40" ht="18" customHeight="1" x14ac:dyDescent="0.2">
      <c r="B40" s="2054" t="s">
        <v>1690</v>
      </c>
      <c r="C40" s="2055"/>
      <c r="D40" s="2056" t="s">
        <v>182</v>
      </c>
      <c r="E40" s="2057" t="s">
        <v>182</v>
      </c>
      <c r="F40" s="2058" t="s">
        <v>123</v>
      </c>
      <c r="G40" s="2056" t="s">
        <v>123</v>
      </c>
      <c r="H40" s="2059" t="s">
        <v>182</v>
      </c>
      <c r="I40" s="201" t="s">
        <v>123</v>
      </c>
      <c r="J40" s="1129" t="s">
        <v>123</v>
      </c>
    </row>
    <row r="41" ht="18" customHeight="1" x14ac:dyDescent="0.2">
      <c r="B41" s="2054" t="s">
        <v>1692</v>
      </c>
      <c r="C41" s="2055"/>
      <c r="D41" s="1129" t="s">
        <v>123</v>
      </c>
      <c r="E41" s="1244" t="s">
        <v>123</v>
      </c>
      <c r="F41" s="2058" t="s">
        <v>123</v>
      </c>
      <c r="G41" s="2056" t="s">
        <v>123</v>
      </c>
      <c r="H41" s="2059" t="s">
        <v>123</v>
      </c>
      <c r="I41" s="201" t="s">
        <v>123</v>
      </c>
      <c r="J41" s="1129" t="s">
        <v>123</v>
      </c>
    </row>
    <row r="42" ht="18" customHeight="1" x14ac:dyDescent="0.2">
      <c r="B42" s="2072" t="s">
        <v>1701</v>
      </c>
      <c r="C42" s="2079"/>
      <c r="D42" s="2080"/>
      <c r="E42" s="2081"/>
      <c r="F42" s="2082"/>
      <c r="G42" s="2074"/>
      <c r="H42" s="2047" t="s">
        <v>121</v>
      </c>
      <c r="I42" s="2048" t="s">
        <v>123</v>
      </c>
      <c r="J42" s="2083" t="s">
        <v>1339</v>
      </c>
    </row>
    <row r="43" ht="18" customHeight="1" x14ac:dyDescent="0.2">
      <c r="B43" s="2050" t="s">
        <v>1702</v>
      </c>
      <c r="C43" s="2043"/>
      <c r="D43" s="2044"/>
      <c r="E43" s="2045"/>
      <c r="F43" s="2046"/>
      <c r="G43" s="2044"/>
      <c r="H43" s="2051" t="s">
        <v>121</v>
      </c>
      <c r="I43" s="2078"/>
      <c r="J43" s="2053" t="s">
        <v>1339</v>
      </c>
    </row>
    <row r="44" ht="18" customHeight="1" x14ac:dyDescent="0.2">
      <c r="B44" s="2054" t="s">
        <v>1690</v>
      </c>
      <c r="C44" s="2055"/>
      <c r="D44" s="2056" t="s">
        <v>182</v>
      </c>
      <c r="E44" s="2057" t="s">
        <v>182</v>
      </c>
      <c r="F44" s="2046"/>
      <c r="G44" s="2056" t="s">
        <v>500</v>
      </c>
      <c r="H44" s="2059" t="s">
        <v>182</v>
      </c>
      <c r="I44" s="2078"/>
      <c r="J44" s="1129" t="s">
        <v>500</v>
      </c>
    </row>
    <row r="45" ht="18" customHeight="1" x14ac:dyDescent="0.2">
      <c r="B45" s="2054" t="s">
        <v>1692</v>
      </c>
      <c r="C45" s="2055"/>
      <c r="D45" s="1129" t="s">
        <v>123</v>
      </c>
      <c r="E45" s="1244" t="s">
        <v>123</v>
      </c>
      <c r="F45" s="2046"/>
      <c r="G45" s="2056" t="s">
        <v>123</v>
      </c>
      <c r="H45" s="2059" t="s">
        <v>123</v>
      </c>
      <c r="I45" s="2078"/>
      <c r="J45" s="1129" t="s">
        <v>123</v>
      </c>
    </row>
    <row r="46" ht="18" customHeight="1" x14ac:dyDescent="0.2">
      <c r="B46" s="2050" t="s">
        <v>1703</v>
      </c>
      <c r="C46" s="2043"/>
      <c r="D46" s="2044"/>
      <c r="E46" s="2045"/>
      <c r="F46" s="2046"/>
      <c r="G46" s="2044"/>
      <c r="H46" s="2051" t="s">
        <v>121</v>
      </c>
      <c r="I46" s="2052" t="s">
        <v>123</v>
      </c>
      <c r="J46" s="2053" t="s">
        <v>1339</v>
      </c>
    </row>
    <row r="47" ht="18" customHeight="1" x14ac:dyDescent="0.2">
      <c r="B47" s="2054" t="s">
        <v>1690</v>
      </c>
      <c r="C47" s="2055"/>
      <c r="D47" s="2056" t="s">
        <v>182</v>
      </c>
      <c r="E47" s="2057" t="s">
        <v>182</v>
      </c>
      <c r="F47" s="2058" t="s">
        <v>123</v>
      </c>
      <c r="G47" s="2056" t="s">
        <v>500</v>
      </c>
      <c r="H47" s="2059" t="s">
        <v>182</v>
      </c>
      <c r="I47" s="201" t="s">
        <v>123</v>
      </c>
      <c r="J47" s="1129" t="s">
        <v>500</v>
      </c>
    </row>
    <row r="48" ht="18" customHeight="1" x14ac:dyDescent="0.2">
      <c r="B48" s="2054" t="s">
        <v>1692</v>
      </c>
      <c r="C48" s="2055"/>
      <c r="D48" s="1129" t="s">
        <v>123</v>
      </c>
      <c r="E48" s="1244" t="s">
        <v>123</v>
      </c>
      <c r="F48" s="2058" t="s">
        <v>123</v>
      </c>
      <c r="G48" s="2056" t="s">
        <v>123</v>
      </c>
      <c r="H48" s="2059" t="s">
        <v>123</v>
      </c>
      <c r="I48" s="201" t="s">
        <v>123</v>
      </c>
      <c r="J48" s="1129" t="s">
        <v>123</v>
      </c>
    </row>
    <row r="49" ht="18" customHeight="1" x14ac:dyDescent="0.2">
      <c r="B49" s="2072" t="s">
        <v>1704</v>
      </c>
      <c r="C49" s="2084"/>
      <c r="D49" s="2085"/>
      <c r="E49" s="2086"/>
      <c r="F49" s="2087"/>
      <c r="G49" s="2088"/>
      <c r="H49" s="2047" t="s">
        <v>119</v>
      </c>
      <c r="I49" s="2048">
        <v>0.32461599999999996</v>
      </c>
      <c r="J49" s="2083">
        <v>9.121966</v>
      </c>
    </row>
    <row r="50" ht="18" customHeight="1" x14ac:dyDescent="0.2">
      <c r="B50" s="2089" t="s">
        <v>1705</v>
      </c>
      <c r="C50" s="2055"/>
      <c r="D50" s="2090"/>
      <c r="E50" s="2091"/>
      <c r="F50" s="2092"/>
      <c r="G50" s="2093"/>
      <c r="H50" s="2051" t="s">
        <v>119</v>
      </c>
      <c r="I50" s="2052">
        <v>0.288608</v>
      </c>
      <c r="J50" s="2053">
        <v>8.773383</v>
      </c>
    </row>
    <row r="51" ht="18" customHeight="1" x14ac:dyDescent="0.2">
      <c r="B51" s="2054" t="s">
        <v>1690</v>
      </c>
      <c r="C51" s="2055"/>
      <c r="D51" s="2094">
        <v>247.752</v>
      </c>
      <c r="E51" s="2095" t="s">
        <v>121</v>
      </c>
      <c r="F51" s="2096">
        <v>0.7413043542075799</v>
      </c>
      <c r="G51" s="2094">
        <v>35.411956311149865</v>
      </c>
      <c r="H51" s="2097" t="s">
        <v>121</v>
      </c>
      <c r="I51" s="2096">
        <v>0.288608</v>
      </c>
      <c r="J51" s="2094">
        <v>8.773383</v>
      </c>
    </row>
    <row r="52" ht="18" customHeight="1" x14ac:dyDescent="0.2">
      <c r="B52" s="2054" t="s">
        <v>1692</v>
      </c>
      <c r="C52" s="2055"/>
      <c r="D52" s="2094" t="s">
        <v>98</v>
      </c>
      <c r="E52" s="2095" t="s">
        <v>200</v>
      </c>
      <c r="F52" s="2096" t="s">
        <v>200</v>
      </c>
      <c r="G52" s="2094" t="s">
        <v>98</v>
      </c>
      <c r="H52" s="2097" t="s">
        <v>200</v>
      </c>
      <c r="I52" s="2096" t="s">
        <v>200</v>
      </c>
      <c r="J52" s="2094" t="s">
        <v>98</v>
      </c>
    </row>
    <row r="53" ht="18" customHeight="1" x14ac:dyDescent="0.2">
      <c r="B53" s="2098" t="s">
        <v>1706</v>
      </c>
      <c r="C53" s="2055"/>
      <c r="D53" s="2090"/>
      <c r="E53" s="2091"/>
      <c r="F53" s="2092"/>
      <c r="G53" s="2093"/>
      <c r="H53" s="2051" t="s">
        <v>98</v>
      </c>
      <c r="I53" s="2052">
        <v>0.285</v>
      </c>
      <c r="J53" s="2053">
        <v>1.98</v>
      </c>
    </row>
    <row r="54" ht="18" customHeight="1" x14ac:dyDescent="0.2">
      <c r="B54" s="2054" t="s">
        <v>1690</v>
      </c>
      <c r="C54" s="2055"/>
      <c r="D54" s="2094">
        <v>93.733</v>
      </c>
      <c r="E54" s="2095" t="s">
        <v>182</v>
      </c>
      <c r="F54" s="2096">
        <v>1.9348963157440424</v>
      </c>
      <c r="G54" s="2094">
        <v>21.123830454589097</v>
      </c>
      <c r="H54" s="2097" t="s">
        <v>182</v>
      </c>
      <c r="I54" s="2096">
        <v>0.285</v>
      </c>
      <c r="J54" s="2094">
        <v>1.98</v>
      </c>
    </row>
    <row r="55" ht="18" customHeight="1" x14ac:dyDescent="0.2">
      <c r="B55" s="2060" t="s">
        <v>1691</v>
      </c>
      <c r="C55" s="2062"/>
      <c r="D55" s="1129">
        <v>93.733</v>
      </c>
      <c r="E55" s="1244" t="s">
        <v>182</v>
      </c>
      <c r="F55" s="201">
        <v>1.9348963157440424</v>
      </c>
      <c r="G55" s="1129">
        <v>21.123830454589097</v>
      </c>
      <c r="H55" s="2063" t="s">
        <v>182</v>
      </c>
      <c r="I55" s="201">
        <v>0.285</v>
      </c>
      <c r="J55" s="1129">
        <v>1.98</v>
      </c>
    </row>
    <row r="56" ht="18" customHeight="1" x14ac:dyDescent="0.2">
      <c r="B56" s="2054" t="s">
        <v>1692</v>
      </c>
      <c r="C56" s="2055"/>
      <c r="D56" s="2094" t="s">
        <v>99</v>
      </c>
      <c r="E56" s="2095" t="s">
        <v>99</v>
      </c>
      <c r="F56" s="2096" t="s">
        <v>99</v>
      </c>
      <c r="G56" s="2094" t="s">
        <v>99</v>
      </c>
      <c r="H56" s="2097" t="s">
        <v>99</v>
      </c>
      <c r="I56" s="2096" t="s">
        <v>99</v>
      </c>
      <c r="J56" s="2094" t="s">
        <v>99</v>
      </c>
    </row>
    <row r="57" ht="18" customHeight="1" x14ac:dyDescent="0.2">
      <c r="B57" s="2098" t="s">
        <v>1707</v>
      </c>
      <c r="C57" s="2055"/>
      <c r="D57" s="2090"/>
      <c r="E57" s="2091"/>
      <c r="F57" s="2092"/>
      <c r="G57" s="2093"/>
      <c r="H57" s="2051" t="s">
        <v>123</v>
      </c>
      <c r="I57" s="2052" t="s">
        <v>123</v>
      </c>
      <c r="J57" s="2053">
        <v>6.558899</v>
      </c>
    </row>
    <row r="58" ht="18" customHeight="1" x14ac:dyDescent="0.2">
      <c r="B58" s="2054" t="s">
        <v>1690</v>
      </c>
      <c r="C58" s="2055"/>
      <c r="D58" s="2094">
        <v>133.142</v>
      </c>
      <c r="E58" s="2095" t="s">
        <v>123</v>
      </c>
      <c r="F58" s="2096" t="s">
        <v>123</v>
      </c>
      <c r="G58" s="2094">
        <v>49.26243409292335</v>
      </c>
      <c r="H58" s="2097" t="s">
        <v>123</v>
      </c>
      <c r="I58" s="2096" t="s">
        <v>123</v>
      </c>
      <c r="J58" s="2094">
        <v>6.558899</v>
      </c>
    </row>
    <row r="59" ht="18" customHeight="1" x14ac:dyDescent="0.2">
      <c r="B59" s="2060" t="s">
        <v>1708</v>
      </c>
      <c r="C59" s="2062"/>
      <c r="D59" s="1129">
        <v>133.142</v>
      </c>
      <c r="E59" s="1244" t="s">
        <v>123</v>
      </c>
      <c r="F59" s="201" t="s">
        <v>123</v>
      </c>
      <c r="G59" s="1129">
        <v>49.26243409292335</v>
      </c>
      <c r="H59" s="2063" t="s">
        <v>123</v>
      </c>
      <c r="I59" s="201" t="s">
        <v>123</v>
      </c>
      <c r="J59" s="1129">
        <v>6.558899</v>
      </c>
    </row>
    <row r="60" ht="18" customHeight="1" x14ac:dyDescent="0.2">
      <c r="B60" s="2099" t="s">
        <v>1709</v>
      </c>
      <c r="C60" s="2100"/>
      <c r="D60" s="2101">
        <v>133.142</v>
      </c>
      <c r="E60" s="1244" t="s">
        <v>123</v>
      </c>
      <c r="F60" s="201" t="s">
        <v>123</v>
      </c>
      <c r="G60" s="1129">
        <v>49.26243409292335</v>
      </c>
      <c r="H60" s="2102" t="s">
        <v>123</v>
      </c>
      <c r="I60" s="2103" t="s">
        <v>123</v>
      </c>
      <c r="J60" s="1141">
        <v>6.558899</v>
      </c>
    </row>
    <row r="61" ht="18" customHeight="1" x14ac:dyDescent="0.2">
      <c r="B61" s="2054" t="s">
        <v>1692</v>
      </c>
      <c r="C61" s="2055"/>
      <c r="D61" s="2094" t="s">
        <v>182</v>
      </c>
      <c r="E61" s="2095" t="s">
        <v>123</v>
      </c>
      <c r="F61" s="2096" t="s">
        <v>123</v>
      </c>
      <c r="G61" s="2094" t="s">
        <v>182</v>
      </c>
      <c r="H61" s="2097" t="s">
        <v>123</v>
      </c>
      <c r="I61" s="2096" t="s">
        <v>123</v>
      </c>
      <c r="J61" s="2094" t="s">
        <v>182</v>
      </c>
    </row>
    <row r="62" ht="18" customHeight="1" x14ac:dyDescent="0.2">
      <c r="B62" s="2098" t="s">
        <v>1710</v>
      </c>
      <c r="C62" s="2055"/>
      <c r="D62" s="2090"/>
      <c r="E62" s="2091"/>
      <c r="F62" s="2092"/>
      <c r="G62" s="2093"/>
      <c r="H62" s="2051" t="s">
        <v>98</v>
      </c>
      <c r="I62" s="2052">
        <v>0.003608</v>
      </c>
      <c r="J62" s="2053">
        <v>0.234484</v>
      </c>
    </row>
    <row r="63" ht="18" customHeight="1" x14ac:dyDescent="0.2">
      <c r="B63" s="2054" t="s">
        <v>1690</v>
      </c>
      <c r="C63" s="2055"/>
      <c r="D63" s="2094">
        <v>20.877</v>
      </c>
      <c r="E63" s="2095" t="s">
        <v>182</v>
      </c>
      <c r="F63" s="2096">
        <v>0.10997748718685636</v>
      </c>
      <c r="G63" s="2094">
        <v>11.231690376969873</v>
      </c>
      <c r="H63" s="2097" t="s">
        <v>182</v>
      </c>
      <c r="I63" s="2096">
        <v>0.003608</v>
      </c>
      <c r="J63" s="2094">
        <v>0.234484</v>
      </c>
    </row>
    <row r="64" ht="18" customHeight="1" x14ac:dyDescent="0.2">
      <c r="B64" s="2060" t="s">
        <v>1691</v>
      </c>
      <c r="C64" s="2062"/>
      <c r="D64" s="1129">
        <v>20.877</v>
      </c>
      <c r="E64" s="1244" t="s">
        <v>182</v>
      </c>
      <c r="F64" s="201">
        <v>0.10997748718685636</v>
      </c>
      <c r="G64" s="1129">
        <v>11.231690376969873</v>
      </c>
      <c r="H64" s="2063" t="s">
        <v>182</v>
      </c>
      <c r="I64" s="201">
        <v>0.003608</v>
      </c>
      <c r="J64" s="1129">
        <v>0.234484</v>
      </c>
    </row>
    <row r="65" ht="18" customHeight="1" x14ac:dyDescent="0.2">
      <c r="B65" s="2054" t="s">
        <v>1692</v>
      </c>
      <c r="C65" s="2055"/>
      <c r="D65" s="2094" t="s">
        <v>99</v>
      </c>
      <c r="E65" s="2095" t="s">
        <v>99</v>
      </c>
      <c r="F65" s="2096" t="s">
        <v>99</v>
      </c>
      <c r="G65" s="2094" t="s">
        <v>99</v>
      </c>
      <c r="H65" s="2097" t="s">
        <v>99</v>
      </c>
      <c r="I65" s="2096" t="s">
        <v>99</v>
      </c>
      <c r="J65" s="2094" t="s">
        <v>99</v>
      </c>
    </row>
    <row r="66" ht="18" customHeight="1" x14ac:dyDescent="0.2">
      <c r="B66" s="2089" t="s">
        <v>1711</v>
      </c>
      <c r="C66" s="2062"/>
      <c r="D66" s="2104"/>
      <c r="E66" s="2105"/>
      <c r="F66" s="2106"/>
      <c r="G66" s="2104"/>
      <c r="H66" s="2097" t="s">
        <v>119</v>
      </c>
      <c r="I66" s="2096">
        <v>0.036008000000000005</v>
      </c>
      <c r="J66" s="2094">
        <v>0.348583</v>
      </c>
    </row>
    <row r="67" ht="18" customHeight="1" x14ac:dyDescent="0.2">
      <c r="B67" s="2054" t="s">
        <v>1690</v>
      </c>
      <c r="C67" s="2055"/>
      <c r="D67" s="2094">
        <v>19.625</v>
      </c>
      <c r="E67" s="2095" t="s">
        <v>121</v>
      </c>
      <c r="F67" s="2096">
        <v>1.1676016213086278</v>
      </c>
      <c r="G67" s="2094">
        <v>17.762191082802545</v>
      </c>
      <c r="H67" s="2097" t="s">
        <v>121</v>
      </c>
      <c r="I67" s="2096">
        <v>0.036008000000000005</v>
      </c>
      <c r="J67" s="2094">
        <v>0.348583</v>
      </c>
    </row>
    <row r="68" ht="18" customHeight="1" x14ac:dyDescent="0.2">
      <c r="B68" s="2054" t="s">
        <v>1692</v>
      </c>
      <c r="C68" s="2055"/>
      <c r="D68" s="2094" t="s">
        <v>98</v>
      </c>
      <c r="E68" s="2095" t="s">
        <v>119</v>
      </c>
      <c r="F68" s="2096" t="s">
        <v>200</v>
      </c>
      <c r="G68" s="2094" t="s">
        <v>119</v>
      </c>
      <c r="H68" s="2097" t="s">
        <v>119</v>
      </c>
      <c r="I68" s="2096" t="s">
        <v>200</v>
      </c>
      <c r="J68" s="2094" t="s">
        <v>119</v>
      </c>
    </row>
    <row r="69" ht="18" customHeight="1" x14ac:dyDescent="0.2">
      <c r="B69" s="2098" t="s">
        <v>1712</v>
      </c>
      <c r="C69" s="2055"/>
      <c r="D69" s="2090"/>
      <c r="E69" s="2091"/>
      <c r="F69" s="2092"/>
      <c r="G69" s="2093"/>
      <c r="H69" s="2051" t="s">
        <v>98</v>
      </c>
      <c r="I69" s="2052">
        <v>0.033439</v>
      </c>
      <c r="J69" s="2053">
        <v>0.246266</v>
      </c>
    </row>
    <row r="70" ht="18" customHeight="1" x14ac:dyDescent="0.2">
      <c r="B70" s="2054" t="s">
        <v>1690</v>
      </c>
      <c r="C70" s="2055"/>
      <c r="D70" s="2094">
        <v>11.517999999999999</v>
      </c>
      <c r="E70" s="2095" t="s">
        <v>182</v>
      </c>
      <c r="F70" s="2096">
        <v>1.8474877267202325</v>
      </c>
      <c r="G70" s="2094">
        <v>21.380968918214972</v>
      </c>
      <c r="H70" s="2097" t="s">
        <v>182</v>
      </c>
      <c r="I70" s="2096">
        <v>0.033439</v>
      </c>
      <c r="J70" s="2094">
        <v>0.246266</v>
      </c>
    </row>
    <row r="71" ht="18" customHeight="1" x14ac:dyDescent="0.2">
      <c r="B71" s="2054" t="s">
        <v>1692</v>
      </c>
      <c r="C71" s="2055"/>
      <c r="D71" s="2094" t="s">
        <v>99</v>
      </c>
      <c r="E71" s="2095" t="s">
        <v>99</v>
      </c>
      <c r="F71" s="2096" t="s">
        <v>99</v>
      </c>
      <c r="G71" s="2094" t="s">
        <v>99</v>
      </c>
      <c r="H71" s="2097" t="s">
        <v>99</v>
      </c>
      <c r="I71" s="2096" t="s">
        <v>99</v>
      </c>
      <c r="J71" s="2094" t="s">
        <v>99</v>
      </c>
    </row>
    <row r="72" ht="18" customHeight="1" x14ac:dyDescent="0.2">
      <c r="B72" s="2107" t="s">
        <v>1713</v>
      </c>
      <c r="C72" s="2055"/>
      <c r="D72" s="2090"/>
      <c r="E72" s="2091"/>
      <c r="F72" s="2092"/>
      <c r="G72" s="2093"/>
      <c r="H72" s="2051" t="s">
        <v>98</v>
      </c>
      <c r="I72" s="2052">
        <v>0.031404</v>
      </c>
      <c r="J72" s="2053">
        <v>0.231278</v>
      </c>
    </row>
    <row r="73" ht="18" customHeight="1" x14ac:dyDescent="0.2">
      <c r="B73" s="2108" t="s">
        <v>1690</v>
      </c>
      <c r="C73" s="2055"/>
      <c r="D73" s="2094">
        <v>10.817</v>
      </c>
      <c r="E73" s="2095" t="s">
        <v>182</v>
      </c>
      <c r="F73" s="2096">
        <v>1.8474959449351611</v>
      </c>
      <c r="G73" s="2094">
        <v>21.38097439216049</v>
      </c>
      <c r="H73" s="2097" t="s">
        <v>182</v>
      </c>
      <c r="I73" s="2096">
        <v>0.031404</v>
      </c>
      <c r="J73" s="2094">
        <v>0.231278</v>
      </c>
    </row>
    <row r="74" ht="18" customHeight="1" x14ac:dyDescent="0.2">
      <c r="B74" s="2060" t="s">
        <v>1691</v>
      </c>
      <c r="C74" s="2062"/>
      <c r="D74" s="1129">
        <v>10.817</v>
      </c>
      <c r="E74" s="1244" t="s">
        <v>182</v>
      </c>
      <c r="F74" s="201">
        <v>1.8474959449351611</v>
      </c>
      <c r="G74" s="1129">
        <v>21.38097439216049</v>
      </c>
      <c r="H74" s="2063" t="s">
        <v>182</v>
      </c>
      <c r="I74" s="201">
        <v>0.031404</v>
      </c>
      <c r="J74" s="1129">
        <v>0.231278</v>
      </c>
    </row>
    <row r="75" ht="18" customHeight="1" x14ac:dyDescent="0.2">
      <c r="B75" s="2108" t="s">
        <v>1692</v>
      </c>
      <c r="C75" s="2055"/>
      <c r="D75" s="2094" t="s">
        <v>99</v>
      </c>
      <c r="E75" s="2095" t="s">
        <v>99</v>
      </c>
      <c r="F75" s="2096" t="s">
        <v>99</v>
      </c>
      <c r="G75" s="2094" t="s">
        <v>99</v>
      </c>
      <c r="H75" s="2097" t="s">
        <v>99</v>
      </c>
      <c r="I75" s="2096" t="s">
        <v>99</v>
      </c>
      <c r="J75" s="2094" t="s">
        <v>99</v>
      </c>
    </row>
    <row r="76" ht="18" customHeight="1" x14ac:dyDescent="0.2">
      <c r="B76" s="2107" t="s">
        <v>1714</v>
      </c>
      <c r="C76" s="2055"/>
      <c r="D76" s="2090"/>
      <c r="E76" s="2091"/>
      <c r="F76" s="2092"/>
      <c r="G76" s="2093"/>
      <c r="H76" s="2051" t="s">
        <v>98</v>
      </c>
      <c r="I76" s="2052">
        <v>0.001222</v>
      </c>
      <c r="J76" s="2053">
        <v>0.009001</v>
      </c>
    </row>
    <row r="77" ht="18" customHeight="1" x14ac:dyDescent="0.2">
      <c r="B77" s="2108" t="s">
        <v>1690</v>
      </c>
      <c r="C77" s="2055"/>
      <c r="D77" s="2094">
        <v>0.421</v>
      </c>
      <c r="E77" s="2095" t="s">
        <v>182</v>
      </c>
      <c r="F77" s="2096">
        <v>1.8471172532930253</v>
      </c>
      <c r="G77" s="2094">
        <v>21.38004750593824</v>
      </c>
      <c r="H77" s="2097" t="s">
        <v>182</v>
      </c>
      <c r="I77" s="2096">
        <v>0.001222</v>
      </c>
      <c r="J77" s="2094">
        <v>0.009001</v>
      </c>
    </row>
    <row r="78" ht="18" customHeight="1" x14ac:dyDescent="0.2">
      <c r="B78" s="2060" t="s">
        <v>1691</v>
      </c>
      <c r="C78" s="2062"/>
      <c r="D78" s="1129">
        <v>0.421</v>
      </c>
      <c r="E78" s="1244" t="s">
        <v>182</v>
      </c>
      <c r="F78" s="201">
        <v>1.8471172532930253</v>
      </c>
      <c r="G78" s="1129">
        <v>21.38004750593824</v>
      </c>
      <c r="H78" s="2063" t="s">
        <v>182</v>
      </c>
      <c r="I78" s="201">
        <v>0.001222</v>
      </c>
      <c r="J78" s="1129">
        <v>0.009001</v>
      </c>
    </row>
    <row r="79" ht="18" customHeight="1" x14ac:dyDescent="0.2">
      <c r="B79" s="2108" t="s">
        <v>1692</v>
      </c>
      <c r="C79" s="2055"/>
      <c r="D79" s="2094" t="s">
        <v>99</v>
      </c>
      <c r="E79" s="2095" t="s">
        <v>99</v>
      </c>
      <c r="F79" s="2096" t="s">
        <v>99</v>
      </c>
      <c r="G79" s="2094" t="s">
        <v>99</v>
      </c>
      <c r="H79" s="2097" t="s">
        <v>99</v>
      </c>
      <c r="I79" s="2096" t="s">
        <v>99</v>
      </c>
      <c r="J79" s="2094" t="s">
        <v>99</v>
      </c>
    </row>
    <row r="80" ht="18" customHeight="1" x14ac:dyDescent="0.2">
      <c r="B80" s="2107" t="s">
        <v>1715</v>
      </c>
      <c r="C80" s="2055"/>
      <c r="D80" s="2090"/>
      <c r="E80" s="2091"/>
      <c r="F80" s="2092"/>
      <c r="G80" s="2093"/>
      <c r="H80" s="2051" t="s">
        <v>98</v>
      </c>
      <c r="I80" s="2052">
        <v>0.000813</v>
      </c>
      <c r="J80" s="2053">
        <v>0.005987</v>
      </c>
    </row>
    <row r="81" ht="18" customHeight="1" x14ac:dyDescent="0.2">
      <c r="B81" s="2108" t="s">
        <v>1690</v>
      </c>
      <c r="C81" s="2055"/>
      <c r="D81" s="2094">
        <v>0.28</v>
      </c>
      <c r="E81" s="2095" t="s">
        <v>182</v>
      </c>
      <c r="F81" s="2096">
        <v>1.8477272727272724</v>
      </c>
      <c r="G81" s="2094">
        <v>21.382142857142856</v>
      </c>
      <c r="H81" s="2097" t="s">
        <v>182</v>
      </c>
      <c r="I81" s="2096">
        <v>0.000813</v>
      </c>
      <c r="J81" s="2094">
        <v>0.005987</v>
      </c>
    </row>
    <row r="82" ht="18" customHeight="1" x14ac:dyDescent="0.2">
      <c r="B82" s="2060" t="s">
        <v>1691</v>
      </c>
      <c r="C82" s="2062"/>
      <c r="D82" s="1129">
        <v>0.28</v>
      </c>
      <c r="E82" s="1244" t="s">
        <v>182</v>
      </c>
      <c r="F82" s="201">
        <v>1.8477272727272724</v>
      </c>
      <c r="G82" s="1129">
        <v>21.382142857142856</v>
      </c>
      <c r="H82" s="2063" t="s">
        <v>182</v>
      </c>
      <c r="I82" s="201">
        <v>0.000813</v>
      </c>
      <c r="J82" s="1129">
        <v>0.005987</v>
      </c>
    </row>
    <row r="83" ht="18" customHeight="1" x14ac:dyDescent="0.2">
      <c r="B83" s="2108" t="s">
        <v>1692</v>
      </c>
      <c r="C83" s="2062"/>
      <c r="D83" s="2094" t="s">
        <v>99</v>
      </c>
      <c r="E83" s="2095" t="s">
        <v>99</v>
      </c>
      <c r="F83" s="2096" t="s">
        <v>99</v>
      </c>
      <c r="G83" s="2094" t="s">
        <v>99</v>
      </c>
      <c r="H83" s="2097" t="s">
        <v>99</v>
      </c>
      <c r="I83" s="2096" t="s">
        <v>99</v>
      </c>
      <c r="J83" s="2094" t="s">
        <v>99</v>
      </c>
    </row>
    <row r="84" ht="18" customHeight="1" x14ac:dyDescent="0.2">
      <c r="B84" s="2098" t="s">
        <v>1716</v>
      </c>
      <c r="C84" s="2055"/>
      <c r="D84" s="2090"/>
      <c r="E84" s="2091"/>
      <c r="F84" s="2092"/>
      <c r="G84" s="2093"/>
      <c r="H84" s="2051" t="s">
        <v>121</v>
      </c>
      <c r="I84" s="2052" t="s">
        <v>123</v>
      </c>
      <c r="J84" s="2053">
        <v>0.033019</v>
      </c>
    </row>
    <row r="85" ht="18" customHeight="1" x14ac:dyDescent="0.2">
      <c r="B85" s="2054" t="s">
        <v>1690</v>
      </c>
      <c r="C85" s="2055"/>
      <c r="D85" s="2094">
        <v>2.133</v>
      </c>
      <c r="E85" s="2095" t="s">
        <v>121</v>
      </c>
      <c r="F85" s="2096" t="s">
        <v>123</v>
      </c>
      <c r="G85" s="2094">
        <v>15.480075011720581</v>
      </c>
      <c r="H85" s="2097" t="s">
        <v>121</v>
      </c>
      <c r="I85" s="2096" t="s">
        <v>123</v>
      </c>
      <c r="J85" s="2094">
        <v>0.033019</v>
      </c>
    </row>
    <row r="86" ht="18" customHeight="1" x14ac:dyDescent="0.2">
      <c r="B86" s="2054" t="s">
        <v>1692</v>
      </c>
      <c r="C86" s="2055"/>
      <c r="D86" s="2094" t="s">
        <v>182</v>
      </c>
      <c r="E86" s="2095" t="s">
        <v>121</v>
      </c>
      <c r="F86" s="2096" t="s">
        <v>123</v>
      </c>
      <c r="G86" s="2094" t="s">
        <v>121</v>
      </c>
      <c r="H86" s="2097" t="s">
        <v>121</v>
      </c>
      <c r="I86" s="2096" t="s">
        <v>123</v>
      </c>
      <c r="J86" s="2094" t="s">
        <v>121</v>
      </c>
    </row>
    <row r="87" ht="18" customHeight="1" x14ac:dyDescent="0.2">
      <c r="B87" s="2107" t="s">
        <v>1717</v>
      </c>
      <c r="C87" s="2055"/>
      <c r="D87" s="2090"/>
      <c r="E87" s="2091"/>
      <c r="F87" s="2092"/>
      <c r="G87" s="2093"/>
      <c r="H87" s="2051" t="s">
        <v>182</v>
      </c>
      <c r="I87" s="2052" t="s">
        <v>123</v>
      </c>
      <c r="J87" s="2053">
        <v>0.010681</v>
      </c>
    </row>
    <row r="88" ht="18" customHeight="1" x14ac:dyDescent="0.2">
      <c r="B88" s="2108" t="s">
        <v>1690</v>
      </c>
      <c r="C88" s="2055"/>
      <c r="D88" s="2094">
        <v>0.69</v>
      </c>
      <c r="E88" s="2095" t="s">
        <v>182</v>
      </c>
      <c r="F88" s="2096" t="s">
        <v>123</v>
      </c>
      <c r="G88" s="2094">
        <v>15.479710144927536</v>
      </c>
      <c r="H88" s="2097" t="s">
        <v>182</v>
      </c>
      <c r="I88" s="2096" t="s">
        <v>123</v>
      </c>
      <c r="J88" s="2094">
        <v>0.010681</v>
      </c>
    </row>
    <row r="89" ht="18" customHeight="1" x14ac:dyDescent="0.2">
      <c r="B89" s="2060" t="s">
        <v>1708</v>
      </c>
      <c r="C89" s="2062"/>
      <c r="D89" s="1129">
        <v>0.69</v>
      </c>
      <c r="E89" s="1244" t="s">
        <v>182</v>
      </c>
      <c r="F89" s="201" t="s">
        <v>123</v>
      </c>
      <c r="G89" s="1129">
        <v>15.479710144927536</v>
      </c>
      <c r="H89" s="2063" t="s">
        <v>182</v>
      </c>
      <c r="I89" s="201" t="s">
        <v>123</v>
      </c>
      <c r="J89" s="1129">
        <v>0.010681</v>
      </c>
    </row>
    <row r="90" ht="18" customHeight="1" x14ac:dyDescent="0.2">
      <c r="B90" s="2099" t="s">
        <v>1709</v>
      </c>
      <c r="C90" s="2100"/>
      <c r="D90" s="2101">
        <v>0.69</v>
      </c>
      <c r="E90" s="1244" t="s">
        <v>182</v>
      </c>
      <c r="F90" s="201" t="s">
        <v>123</v>
      </c>
      <c r="G90" s="1129">
        <v>15.479710144927536</v>
      </c>
      <c r="H90" s="2102" t="s">
        <v>182</v>
      </c>
      <c r="I90" s="2103" t="s">
        <v>123</v>
      </c>
      <c r="J90" s="1141">
        <v>0.010681</v>
      </c>
    </row>
    <row r="91" ht="18" customHeight="1" x14ac:dyDescent="0.2">
      <c r="B91" s="2108" t="s">
        <v>1692</v>
      </c>
      <c r="C91" s="2062"/>
      <c r="D91" s="2094" t="s">
        <v>182</v>
      </c>
      <c r="E91" s="2095" t="s">
        <v>182</v>
      </c>
      <c r="F91" s="2096" t="s">
        <v>123</v>
      </c>
      <c r="G91" s="2094" t="s">
        <v>182</v>
      </c>
      <c r="H91" s="2097" t="s">
        <v>182</v>
      </c>
      <c r="I91" s="2096" t="s">
        <v>123</v>
      </c>
      <c r="J91" s="2094" t="s">
        <v>182</v>
      </c>
    </row>
    <row r="92" ht="18" customHeight="1" x14ac:dyDescent="0.2">
      <c r="B92" s="2107" t="s">
        <v>1718</v>
      </c>
      <c r="C92" s="2055"/>
      <c r="D92" s="2090"/>
      <c r="E92" s="2091"/>
      <c r="F92" s="2092"/>
      <c r="G92" s="2093"/>
      <c r="H92" s="2051" t="s">
        <v>182</v>
      </c>
      <c r="I92" s="2052" t="s">
        <v>123</v>
      </c>
      <c r="J92" s="2053">
        <v>0.003963</v>
      </c>
    </row>
    <row r="93" ht="18" customHeight="1" x14ac:dyDescent="0.2">
      <c r="B93" s="2108" t="s">
        <v>1690</v>
      </c>
      <c r="C93" s="2055"/>
      <c r="D93" s="2094">
        <v>0.256</v>
      </c>
      <c r="E93" s="2095" t="s">
        <v>182</v>
      </c>
      <c r="F93" s="2096" t="s">
        <v>123</v>
      </c>
      <c r="G93" s="2094">
        <v>15.480468750000002</v>
      </c>
      <c r="H93" s="2097" t="s">
        <v>182</v>
      </c>
      <c r="I93" s="2096" t="s">
        <v>123</v>
      </c>
      <c r="J93" s="2094">
        <v>0.003963</v>
      </c>
    </row>
    <row r="94" ht="18" customHeight="1" x14ac:dyDescent="0.2">
      <c r="B94" s="2060" t="s">
        <v>1708</v>
      </c>
      <c r="C94" s="2062"/>
      <c r="D94" s="1129">
        <v>0.256</v>
      </c>
      <c r="E94" s="1244" t="s">
        <v>182</v>
      </c>
      <c r="F94" s="201" t="s">
        <v>123</v>
      </c>
      <c r="G94" s="1129">
        <v>15.480468750000002</v>
      </c>
      <c r="H94" s="2063" t="s">
        <v>182</v>
      </c>
      <c r="I94" s="201" t="s">
        <v>123</v>
      </c>
      <c r="J94" s="1129">
        <v>0.003963</v>
      </c>
    </row>
    <row r="95" ht="18" customHeight="1" x14ac:dyDescent="0.2">
      <c r="B95" s="2099" t="s">
        <v>1709</v>
      </c>
      <c r="C95" s="2100"/>
      <c r="D95" s="2101">
        <v>0.256</v>
      </c>
      <c r="E95" s="1244" t="s">
        <v>182</v>
      </c>
      <c r="F95" s="201" t="s">
        <v>123</v>
      </c>
      <c r="G95" s="1129">
        <v>15.480468750000002</v>
      </c>
      <c r="H95" s="2102" t="s">
        <v>182</v>
      </c>
      <c r="I95" s="2103" t="s">
        <v>123</v>
      </c>
      <c r="J95" s="1141">
        <v>0.003963</v>
      </c>
    </row>
    <row r="96" ht="18" customHeight="1" x14ac:dyDescent="0.2">
      <c r="B96" s="2108" t="s">
        <v>1692</v>
      </c>
      <c r="C96" s="2062"/>
      <c r="D96" s="2094" t="s">
        <v>182</v>
      </c>
      <c r="E96" s="2095" t="s">
        <v>182</v>
      </c>
      <c r="F96" s="2096" t="s">
        <v>123</v>
      </c>
      <c r="G96" s="2094" t="s">
        <v>182</v>
      </c>
      <c r="H96" s="2097" t="s">
        <v>182</v>
      </c>
      <c r="I96" s="2096" t="s">
        <v>123</v>
      </c>
      <c r="J96" s="2094" t="s">
        <v>182</v>
      </c>
    </row>
    <row r="97" ht="18" customHeight="1" x14ac:dyDescent="0.2">
      <c r="B97" s="2107" t="s">
        <v>1719</v>
      </c>
      <c r="C97" s="2055"/>
      <c r="D97" s="2090"/>
      <c r="E97" s="2091"/>
      <c r="F97" s="2092"/>
      <c r="G97" s="2093"/>
      <c r="H97" s="2051" t="s">
        <v>182</v>
      </c>
      <c r="I97" s="2052" t="s">
        <v>123</v>
      </c>
      <c r="J97" s="2053">
        <v>0.013034</v>
      </c>
    </row>
    <row r="98" ht="18" customHeight="1" x14ac:dyDescent="0.2">
      <c r="B98" s="2108" t="s">
        <v>1690</v>
      </c>
      <c r="C98" s="2055"/>
      <c r="D98" s="2094">
        <v>0.842</v>
      </c>
      <c r="E98" s="2095" t="s">
        <v>182</v>
      </c>
      <c r="F98" s="2096" t="s">
        <v>123</v>
      </c>
      <c r="G98" s="2094">
        <v>15.479809976247033</v>
      </c>
      <c r="H98" s="2097" t="s">
        <v>182</v>
      </c>
      <c r="I98" s="2096" t="s">
        <v>123</v>
      </c>
      <c r="J98" s="2094">
        <v>0.013034</v>
      </c>
    </row>
    <row r="99" ht="18" customHeight="1" x14ac:dyDescent="0.2">
      <c r="B99" s="2060" t="s">
        <v>1708</v>
      </c>
      <c r="C99" s="2062"/>
      <c r="D99" s="1129">
        <v>0.842</v>
      </c>
      <c r="E99" s="1244" t="s">
        <v>182</v>
      </c>
      <c r="F99" s="201" t="s">
        <v>123</v>
      </c>
      <c r="G99" s="1129">
        <v>15.479809976247033</v>
      </c>
      <c r="H99" s="2063" t="s">
        <v>182</v>
      </c>
      <c r="I99" s="201" t="s">
        <v>123</v>
      </c>
      <c r="J99" s="1129">
        <v>0.013034</v>
      </c>
    </row>
    <row r="100" ht="18" customHeight="1" x14ac:dyDescent="0.2">
      <c r="B100" s="2099" t="s">
        <v>1709</v>
      </c>
      <c r="C100" s="2100"/>
      <c r="D100" s="2101">
        <v>0.842</v>
      </c>
      <c r="E100" s="1244" t="s">
        <v>182</v>
      </c>
      <c r="F100" s="201" t="s">
        <v>123</v>
      </c>
      <c r="G100" s="1129">
        <v>15.479809976247033</v>
      </c>
      <c r="H100" s="2102" t="s">
        <v>182</v>
      </c>
      <c r="I100" s="2103" t="s">
        <v>123</v>
      </c>
      <c r="J100" s="1141">
        <v>0.013034</v>
      </c>
    </row>
    <row r="101" ht="18" customHeight="1" x14ac:dyDescent="0.2">
      <c r="B101" s="2108" t="s">
        <v>1692</v>
      </c>
      <c r="C101" s="2062"/>
      <c r="D101" s="2094" t="s">
        <v>182</v>
      </c>
      <c r="E101" s="2095" t="s">
        <v>182</v>
      </c>
      <c r="F101" s="2096" t="s">
        <v>123</v>
      </c>
      <c r="G101" s="2094" t="s">
        <v>182</v>
      </c>
      <c r="H101" s="2097" t="s">
        <v>182</v>
      </c>
      <c r="I101" s="2096" t="s">
        <v>123</v>
      </c>
      <c r="J101" s="2094" t="s">
        <v>182</v>
      </c>
    </row>
    <row r="102" ht="18" customHeight="1" x14ac:dyDescent="0.2">
      <c r="B102" s="2107" t="s">
        <v>1720</v>
      </c>
      <c r="C102" s="2055"/>
      <c r="D102" s="2090"/>
      <c r="E102" s="2091"/>
      <c r="F102" s="2092"/>
      <c r="G102" s="2093"/>
      <c r="H102" s="2051" t="s">
        <v>182</v>
      </c>
      <c r="I102" s="2052" t="s">
        <v>123</v>
      </c>
      <c r="J102" s="2053">
        <v>0.005341</v>
      </c>
    </row>
    <row r="103" ht="18" customHeight="1" x14ac:dyDescent="0.2">
      <c r="B103" s="2108" t="s">
        <v>1690</v>
      </c>
      <c r="C103" s="2055"/>
      <c r="D103" s="2094">
        <v>0.345</v>
      </c>
      <c r="E103" s="2095" t="s">
        <v>182</v>
      </c>
      <c r="F103" s="2096" t="s">
        <v>123</v>
      </c>
      <c r="G103" s="2094">
        <v>15.481159420289856</v>
      </c>
      <c r="H103" s="2097" t="s">
        <v>182</v>
      </c>
      <c r="I103" s="2096" t="s">
        <v>123</v>
      </c>
      <c r="J103" s="2094">
        <v>0.005341</v>
      </c>
    </row>
    <row r="104" ht="18" customHeight="1" x14ac:dyDescent="0.2">
      <c r="B104" s="2060" t="s">
        <v>1708</v>
      </c>
      <c r="C104" s="2062"/>
      <c r="D104" s="1129">
        <v>0.345</v>
      </c>
      <c r="E104" s="1244" t="s">
        <v>182</v>
      </c>
      <c r="F104" s="201" t="s">
        <v>123</v>
      </c>
      <c r="G104" s="1129">
        <v>15.481159420289856</v>
      </c>
      <c r="H104" s="2063" t="s">
        <v>182</v>
      </c>
      <c r="I104" s="201" t="s">
        <v>123</v>
      </c>
      <c r="J104" s="1129">
        <v>0.005341</v>
      </c>
    </row>
    <row r="105" ht="18" customHeight="1" x14ac:dyDescent="0.2">
      <c r="B105" s="2099" t="s">
        <v>1709</v>
      </c>
      <c r="C105" s="2100"/>
      <c r="D105" s="2101">
        <v>0.345</v>
      </c>
      <c r="E105" s="1244" t="s">
        <v>182</v>
      </c>
      <c r="F105" s="201" t="s">
        <v>123</v>
      </c>
      <c r="G105" s="1129">
        <v>15.481159420289856</v>
      </c>
      <c r="H105" s="2102" t="s">
        <v>182</v>
      </c>
      <c r="I105" s="2103" t="s">
        <v>123</v>
      </c>
      <c r="J105" s="1141">
        <v>0.005341</v>
      </c>
    </row>
    <row r="106" ht="18" customHeight="1" x14ac:dyDescent="0.2">
      <c r="B106" s="2108" t="s">
        <v>1692</v>
      </c>
      <c r="C106" s="2062"/>
      <c r="D106" s="2094" t="s">
        <v>182</v>
      </c>
      <c r="E106" s="2095" t="s">
        <v>182</v>
      </c>
      <c r="F106" s="2096" t="s">
        <v>123</v>
      </c>
      <c r="G106" s="2094" t="s">
        <v>182</v>
      </c>
      <c r="H106" s="2097" t="s">
        <v>182</v>
      </c>
      <c r="I106" s="2096" t="s">
        <v>123</v>
      </c>
      <c r="J106" s="2094" t="s">
        <v>182</v>
      </c>
    </row>
    <row r="107" ht="18" customHeight="1" x14ac:dyDescent="0.2">
      <c r="B107" s="2107" t="s">
        <v>1721</v>
      </c>
      <c r="C107" s="2055"/>
      <c r="D107" s="2090"/>
      <c r="E107" s="2091"/>
      <c r="F107" s="2092"/>
      <c r="G107" s="2093"/>
      <c r="H107" s="2051" t="s">
        <v>123</v>
      </c>
      <c r="I107" s="2052" t="s">
        <v>123</v>
      </c>
      <c r="J107" s="2053" t="s">
        <v>123</v>
      </c>
    </row>
    <row r="108" ht="18" customHeight="1" x14ac:dyDescent="0.2">
      <c r="B108" s="2108" t="s">
        <v>1690</v>
      </c>
      <c r="C108" s="2055"/>
      <c r="D108" s="2094" t="s">
        <v>123</v>
      </c>
      <c r="E108" s="2095" t="s">
        <v>123</v>
      </c>
      <c r="F108" s="2096" t="s">
        <v>123</v>
      </c>
      <c r="G108" s="2094" t="s">
        <v>123</v>
      </c>
      <c r="H108" s="2097" t="s">
        <v>123</v>
      </c>
      <c r="I108" s="2096" t="s">
        <v>123</v>
      </c>
      <c r="J108" s="2094" t="s">
        <v>123</v>
      </c>
    </row>
    <row r="109" ht="18" customHeight="1" x14ac:dyDescent="0.2">
      <c r="B109" s="2060" t="s">
        <v>1708</v>
      </c>
      <c r="C109" s="2062"/>
      <c r="D109" s="1129" t="s">
        <v>123</v>
      </c>
      <c r="E109" s="1244" t="s">
        <v>123</v>
      </c>
      <c r="F109" s="201" t="s">
        <v>123</v>
      </c>
      <c r="G109" s="1129" t="s">
        <v>123</v>
      </c>
      <c r="H109" s="2063" t="s">
        <v>123</v>
      </c>
      <c r="I109" s="201" t="s">
        <v>123</v>
      </c>
      <c r="J109" s="1129" t="s">
        <v>123</v>
      </c>
    </row>
    <row r="110" ht="18" customHeight="1" x14ac:dyDescent="0.2">
      <c r="B110" s="2099" t="s">
        <v>1709</v>
      </c>
      <c r="C110" s="2100"/>
      <c r="D110" s="2101" t="s">
        <v>123</v>
      </c>
      <c r="E110" s="1244" t="s">
        <v>123</v>
      </c>
      <c r="F110" s="201" t="s">
        <v>123</v>
      </c>
      <c r="G110" s="1129" t="s">
        <v>123</v>
      </c>
      <c r="H110" s="2102" t="s">
        <v>123</v>
      </c>
      <c r="I110" s="2103" t="s">
        <v>123</v>
      </c>
      <c r="J110" s="1141" t="s">
        <v>123</v>
      </c>
    </row>
    <row r="111" ht="18" customHeight="1" x14ac:dyDescent="0.2">
      <c r="B111" s="2108" t="s">
        <v>1692</v>
      </c>
      <c r="C111" s="2062"/>
      <c r="D111" s="2094" t="s">
        <v>182</v>
      </c>
      <c r="E111" s="2095" t="s">
        <v>123</v>
      </c>
      <c r="F111" s="2096" t="s">
        <v>123</v>
      </c>
      <c r="G111" s="2094" t="s">
        <v>123</v>
      </c>
      <c r="H111" s="2097" t="s">
        <v>123</v>
      </c>
      <c r="I111" s="2096" t="s">
        <v>123</v>
      </c>
      <c r="J111" s="2094" t="s">
        <v>123</v>
      </c>
    </row>
    <row r="112" ht="18" customHeight="1" x14ac:dyDescent="0.2">
      <c r="B112" s="2098" t="s">
        <v>1722</v>
      </c>
      <c r="C112" s="2055"/>
      <c r="D112" s="2090"/>
      <c r="E112" s="2091"/>
      <c r="F112" s="2092"/>
      <c r="G112" s="2093"/>
      <c r="H112" s="2051" t="s">
        <v>98</v>
      </c>
      <c r="I112" s="2052">
        <v>0.0025689999999999997</v>
      </c>
      <c r="J112" s="2053">
        <v>0.069298</v>
      </c>
    </row>
    <row r="113" ht="18" customHeight="1" x14ac:dyDescent="0.2">
      <c r="B113" s="2054" t="s">
        <v>1690</v>
      </c>
      <c r="C113" s="2055"/>
      <c r="D113" s="2094">
        <v>5.974</v>
      </c>
      <c r="E113" s="2095" t="s">
        <v>182</v>
      </c>
      <c r="F113" s="2096">
        <v>0.2736555376327723</v>
      </c>
      <c r="G113" s="2094">
        <v>11.599933043187145</v>
      </c>
      <c r="H113" s="2097" t="s">
        <v>182</v>
      </c>
      <c r="I113" s="2096">
        <v>0.0025689999999999997</v>
      </c>
      <c r="J113" s="2094">
        <v>0.069298</v>
      </c>
    </row>
    <row r="114" ht="18" customHeight="1" x14ac:dyDescent="0.2">
      <c r="B114" s="2054" t="s">
        <v>1692</v>
      </c>
      <c r="C114" s="2055"/>
      <c r="D114" s="2094" t="s">
        <v>99</v>
      </c>
      <c r="E114" s="2095" t="s">
        <v>99</v>
      </c>
      <c r="F114" s="2096" t="s">
        <v>99</v>
      </c>
      <c r="G114" s="2094" t="s">
        <v>99</v>
      </c>
      <c r="H114" s="2097" t="s">
        <v>99</v>
      </c>
      <c r="I114" s="2096" t="s">
        <v>99</v>
      </c>
      <c r="J114" s="2094" t="s">
        <v>99</v>
      </c>
    </row>
    <row r="115" ht="18" customHeight="1" x14ac:dyDescent="0.2">
      <c r="B115" s="2107" t="s">
        <v>1723</v>
      </c>
      <c r="C115" s="2055"/>
      <c r="D115" s="2090"/>
      <c r="E115" s="2091"/>
      <c r="F115" s="2092"/>
      <c r="G115" s="2093"/>
      <c r="H115" s="2051" t="s">
        <v>98</v>
      </c>
      <c r="I115" s="2052">
        <v>0.002348</v>
      </c>
      <c r="J115" s="2053">
        <v>0.063336</v>
      </c>
    </row>
    <row r="116" ht="18" customHeight="1" x14ac:dyDescent="0.2">
      <c r="B116" s="2108" t="s">
        <v>1690</v>
      </c>
      <c r="C116" s="2062"/>
      <c r="D116" s="2094">
        <v>5.46</v>
      </c>
      <c r="E116" s="2095" t="s">
        <v>182</v>
      </c>
      <c r="F116" s="2096">
        <v>0.27365967365967364</v>
      </c>
      <c r="G116" s="2094">
        <v>11.600000000000001</v>
      </c>
      <c r="H116" s="2097" t="s">
        <v>182</v>
      </c>
      <c r="I116" s="2096">
        <v>0.002348</v>
      </c>
      <c r="J116" s="2094">
        <v>0.063336</v>
      </c>
    </row>
    <row r="117" ht="18" customHeight="1" x14ac:dyDescent="0.2">
      <c r="B117" s="2060" t="s">
        <v>1691</v>
      </c>
      <c r="C117" s="2062"/>
      <c r="D117" s="1129">
        <v>5.46</v>
      </c>
      <c r="E117" s="1244" t="s">
        <v>182</v>
      </c>
      <c r="F117" s="201">
        <v>0.27365967365967364</v>
      </c>
      <c r="G117" s="1129">
        <v>11.600000000000001</v>
      </c>
      <c r="H117" s="2063" t="s">
        <v>182</v>
      </c>
      <c r="I117" s="201">
        <v>0.002348</v>
      </c>
      <c r="J117" s="1129">
        <v>0.063336</v>
      </c>
    </row>
    <row r="118" ht="18" customHeight="1" x14ac:dyDescent="0.2">
      <c r="B118" s="2108" t="s">
        <v>1692</v>
      </c>
      <c r="C118" s="2062"/>
      <c r="D118" s="2094" t="s">
        <v>99</v>
      </c>
      <c r="E118" s="2095" t="s">
        <v>99</v>
      </c>
      <c r="F118" s="2096" t="s">
        <v>99</v>
      </c>
      <c r="G118" s="2094" t="s">
        <v>99</v>
      </c>
      <c r="H118" s="2097" t="s">
        <v>99</v>
      </c>
      <c r="I118" s="2096" t="s">
        <v>99</v>
      </c>
      <c r="J118" s="2094" t="s">
        <v>99</v>
      </c>
    </row>
    <row r="119" ht="18" customHeight="1" x14ac:dyDescent="0.2">
      <c r="B119" s="2107" t="s">
        <v>1724</v>
      </c>
      <c r="C119" s="2055"/>
      <c r="D119" s="2090"/>
      <c r="E119" s="2091"/>
      <c r="F119" s="2092"/>
      <c r="G119" s="2093"/>
      <c r="H119" s="2051" t="s">
        <v>98</v>
      </c>
      <c r="I119" s="2052">
        <v>0.000221</v>
      </c>
      <c r="J119" s="2053">
        <v>0.005962</v>
      </c>
    </row>
    <row r="120" ht="18" customHeight="1" x14ac:dyDescent="0.2">
      <c r="B120" s="2108" t="s">
        <v>1690</v>
      </c>
      <c r="C120" s="2062"/>
      <c r="D120" s="2094">
        <v>0.514</v>
      </c>
      <c r="E120" s="2095" t="s">
        <v>182</v>
      </c>
      <c r="F120" s="2096">
        <v>0.27361160240537674</v>
      </c>
      <c r="G120" s="2094">
        <v>11.59922178988327</v>
      </c>
      <c r="H120" s="2097" t="s">
        <v>182</v>
      </c>
      <c r="I120" s="2096">
        <v>0.000221</v>
      </c>
      <c r="J120" s="2094">
        <v>0.005962</v>
      </c>
    </row>
    <row r="121" ht="18" customHeight="1" x14ac:dyDescent="0.2">
      <c r="B121" s="2060" t="s">
        <v>1691</v>
      </c>
      <c r="C121" s="2062"/>
      <c r="D121" s="1129">
        <v>0.514</v>
      </c>
      <c r="E121" s="1244" t="s">
        <v>182</v>
      </c>
      <c r="F121" s="201">
        <v>0.27361160240537674</v>
      </c>
      <c r="G121" s="1129">
        <v>11.59922178988327</v>
      </c>
      <c r="H121" s="2063" t="s">
        <v>182</v>
      </c>
      <c r="I121" s="201">
        <v>0.000221</v>
      </c>
      <c r="J121" s="1129">
        <v>0.005962</v>
      </c>
    </row>
    <row r="122" ht="18" customHeight="1" x14ac:dyDescent="0.2">
      <c r="B122" s="2108" t="s">
        <v>1692</v>
      </c>
      <c r="C122" s="2062"/>
      <c r="D122" s="2094" t="s">
        <v>99</v>
      </c>
      <c r="E122" s="2095" t="s">
        <v>99</v>
      </c>
      <c r="F122" s="2096" t="s">
        <v>99</v>
      </c>
      <c r="G122" s="2094" t="s">
        <v>99</v>
      </c>
      <c r="H122" s="2097" t="s">
        <v>99</v>
      </c>
      <c r="I122" s="2096" t="s">
        <v>99</v>
      </c>
      <c r="J122" s="2094" t="s">
        <v>99</v>
      </c>
    </row>
    <row r="123" ht="18" customHeight="1" x14ac:dyDescent="0.2">
      <c r="B123" s="2107" t="s">
        <v>1725</v>
      </c>
      <c r="C123" s="2055"/>
      <c r="D123" s="2090"/>
      <c r="E123" s="2091"/>
      <c r="F123" s="2092"/>
      <c r="G123" s="2093"/>
      <c r="H123" s="2051" t="s">
        <v>98</v>
      </c>
      <c r="I123" s="2052" t="s">
        <v>200</v>
      </c>
      <c r="J123" s="2053" t="s">
        <v>200</v>
      </c>
    </row>
    <row r="124" ht="18" customHeight="1" x14ac:dyDescent="0.2">
      <c r="B124" s="2108" t="s">
        <v>1690</v>
      </c>
      <c r="C124" s="2062"/>
      <c r="D124" s="2094" t="s">
        <v>123</v>
      </c>
      <c r="E124" s="2095" t="s">
        <v>182</v>
      </c>
      <c r="F124" s="2096" t="s">
        <v>123</v>
      </c>
      <c r="G124" s="2094" t="s">
        <v>123</v>
      </c>
      <c r="H124" s="2097" t="s">
        <v>182</v>
      </c>
      <c r="I124" s="2096" t="s">
        <v>123</v>
      </c>
      <c r="J124" s="2094" t="s">
        <v>123</v>
      </c>
    </row>
    <row r="125" ht="18" customHeight="1" x14ac:dyDescent="0.2">
      <c r="B125" s="2060" t="s">
        <v>1691</v>
      </c>
      <c r="C125" s="2062"/>
      <c r="D125" s="1129" t="s">
        <v>123</v>
      </c>
      <c r="E125" s="1244" t="s">
        <v>182</v>
      </c>
      <c r="F125" s="201" t="s">
        <v>123</v>
      </c>
      <c r="G125" s="1129" t="s">
        <v>123</v>
      </c>
      <c r="H125" s="2063" t="s">
        <v>182</v>
      </c>
      <c r="I125" s="201" t="s">
        <v>123</v>
      </c>
      <c r="J125" s="1129" t="s">
        <v>123</v>
      </c>
    </row>
    <row r="126" ht="18" customHeight="1" x14ac:dyDescent="0.2">
      <c r="B126" s="2108" t="s">
        <v>1692</v>
      </c>
      <c r="C126" s="2062"/>
      <c r="D126" s="2094" t="s">
        <v>99</v>
      </c>
      <c r="E126" s="2095" t="s">
        <v>99</v>
      </c>
      <c r="F126" s="2096" t="s">
        <v>99</v>
      </c>
      <c r="G126" s="2094" t="s">
        <v>99</v>
      </c>
      <c r="H126" s="2097" t="s">
        <v>99</v>
      </c>
      <c r="I126" s="2096" t="s">
        <v>99</v>
      </c>
      <c r="J126" s="2094" t="s">
        <v>99</v>
      </c>
    </row>
    <row r="127" ht="18" customHeight="1" x14ac:dyDescent="0.2">
      <c r="B127" s="2072" t="s">
        <v>1726</v>
      </c>
      <c r="C127" s="2079"/>
      <c r="D127" s="2080"/>
      <c r="E127" s="2081"/>
      <c r="F127" s="2082"/>
      <c r="G127" s="2074"/>
      <c r="H127" s="2047" t="s">
        <v>123</v>
      </c>
      <c r="I127" s="2048" t="s">
        <v>123</v>
      </c>
      <c r="J127" s="2083" t="s">
        <v>123</v>
      </c>
    </row>
    <row r="128" ht="18" customHeight="1" x14ac:dyDescent="0.2">
      <c r="B128" s="2050" t="s">
        <v>1727</v>
      </c>
      <c r="C128" s="2043"/>
      <c r="D128" s="2044"/>
      <c r="E128" s="2045"/>
      <c r="F128" s="2046"/>
      <c r="G128" s="2044"/>
      <c r="H128" s="2051" t="s">
        <v>123</v>
      </c>
      <c r="I128" s="2052" t="s">
        <v>123</v>
      </c>
      <c r="J128" s="2053" t="s">
        <v>123</v>
      </c>
    </row>
    <row r="129" ht="18" customHeight="1" x14ac:dyDescent="0.2">
      <c r="B129" s="2054" t="s">
        <v>1690</v>
      </c>
      <c r="C129" s="2055"/>
      <c r="D129" s="2056" t="s">
        <v>123</v>
      </c>
      <c r="E129" s="2057" t="s">
        <v>123</v>
      </c>
      <c r="F129" s="2058" t="s">
        <v>123</v>
      </c>
      <c r="G129" s="2056" t="s">
        <v>123</v>
      </c>
      <c r="H129" s="2059" t="s">
        <v>123</v>
      </c>
      <c r="I129" s="201" t="s">
        <v>123</v>
      </c>
      <c r="J129" s="1129" t="s">
        <v>123</v>
      </c>
    </row>
    <row r="130" ht="18" customHeight="1" x14ac:dyDescent="0.2">
      <c r="B130" s="2054" t="s">
        <v>1692</v>
      </c>
      <c r="C130" s="2055"/>
      <c r="D130" s="1129" t="s">
        <v>123</v>
      </c>
      <c r="E130" s="1244" t="s">
        <v>123</v>
      </c>
      <c r="F130" s="2058" t="s">
        <v>123</v>
      </c>
      <c r="G130" s="2056" t="s">
        <v>123</v>
      </c>
      <c r="H130" s="2059" t="s">
        <v>123</v>
      </c>
      <c r="I130" s="201" t="s">
        <v>123</v>
      </c>
      <c r="J130" s="1129" t="s">
        <v>123</v>
      </c>
    </row>
    <row r="131" ht="18" customHeight="1" x14ac:dyDescent="0.2">
      <c r="B131" s="2050" t="s">
        <v>1728</v>
      </c>
      <c r="C131" s="2043"/>
      <c r="D131" s="2044"/>
      <c r="E131" s="2045"/>
      <c r="F131" s="2046"/>
      <c r="G131" s="2044"/>
      <c r="H131" s="2051" t="s">
        <v>123</v>
      </c>
      <c r="I131" s="2052" t="s">
        <v>123</v>
      </c>
      <c r="J131" s="2053" t="s">
        <v>123</v>
      </c>
    </row>
    <row r="132" ht="18" customHeight="1" x14ac:dyDescent="0.2">
      <c r="B132" s="2054" t="s">
        <v>1690</v>
      </c>
      <c r="C132" s="2055"/>
      <c r="D132" s="2056" t="s">
        <v>123</v>
      </c>
      <c r="E132" s="2057" t="s">
        <v>123</v>
      </c>
      <c r="F132" s="2058" t="s">
        <v>123</v>
      </c>
      <c r="G132" s="2056" t="s">
        <v>123</v>
      </c>
      <c r="H132" s="2059" t="s">
        <v>123</v>
      </c>
      <c r="I132" s="201" t="s">
        <v>123</v>
      </c>
      <c r="J132" s="1129" t="s">
        <v>123</v>
      </c>
    </row>
    <row r="133" ht="18" customHeight="1" x14ac:dyDescent="0.2">
      <c r="B133" s="2054" t="s">
        <v>1692</v>
      </c>
      <c r="C133" s="2055"/>
      <c r="D133" s="1129" t="s">
        <v>123</v>
      </c>
      <c r="E133" s="1244" t="s">
        <v>123</v>
      </c>
      <c r="F133" s="2058" t="s">
        <v>123</v>
      </c>
      <c r="G133" s="2056" t="s">
        <v>123</v>
      </c>
      <c r="H133" s="2059" t="s">
        <v>123</v>
      </c>
      <c r="I133" s="201" t="s">
        <v>123</v>
      </c>
      <c r="J133" s="1129" t="s">
        <v>123</v>
      </c>
    </row>
    <row r="134" ht="18" customHeight="1" x14ac:dyDescent="0.2">
      <c r="B134" s="2072" t="s">
        <v>1729</v>
      </c>
      <c r="C134" s="2079"/>
      <c r="D134" s="2080"/>
      <c r="E134" s="2081"/>
      <c r="F134" s="2082"/>
      <c r="G134" s="2074"/>
      <c r="H134" s="2047" t="s">
        <v>123</v>
      </c>
      <c r="I134" s="2048" t="s">
        <v>123</v>
      </c>
      <c r="J134" s="2083" t="s">
        <v>123</v>
      </c>
    </row>
    <row r="135" ht="18" customHeight="1" x14ac:dyDescent="0.2">
      <c r="B135" s="2050" t="s">
        <v>1730</v>
      </c>
      <c r="C135" s="2043"/>
      <c r="D135" s="2044"/>
      <c r="E135" s="2045"/>
      <c r="F135" s="2046"/>
      <c r="G135" s="2044"/>
      <c r="H135" s="2051" t="s">
        <v>123</v>
      </c>
      <c r="I135" s="2052" t="s">
        <v>123</v>
      </c>
      <c r="J135" s="2053" t="s">
        <v>123</v>
      </c>
    </row>
    <row r="136" ht="18" customHeight="1" x14ac:dyDescent="0.2">
      <c r="B136" s="2054" t="s">
        <v>1690</v>
      </c>
      <c r="C136" s="2055"/>
      <c r="D136" s="2056" t="s">
        <v>99</v>
      </c>
      <c r="E136" s="2057" t="s">
        <v>123</v>
      </c>
      <c r="F136" s="2058" t="s">
        <v>123</v>
      </c>
      <c r="G136" s="2056" t="s">
        <v>123</v>
      </c>
      <c r="H136" s="2059" t="s">
        <v>123</v>
      </c>
      <c r="I136" s="201" t="s">
        <v>123</v>
      </c>
      <c r="J136" s="1129" t="s">
        <v>123</v>
      </c>
    </row>
    <row r="137" ht="18" customHeight="1" x14ac:dyDescent="0.2">
      <c r="B137" s="2054" t="s">
        <v>1692</v>
      </c>
      <c r="C137" s="2055"/>
      <c r="D137" s="1129" t="s">
        <v>123</v>
      </c>
      <c r="E137" s="1244" t="s">
        <v>123</v>
      </c>
      <c r="F137" s="2058" t="s">
        <v>123</v>
      </c>
      <c r="G137" s="2056" t="s">
        <v>123</v>
      </c>
      <c r="H137" s="2059" t="s">
        <v>123</v>
      </c>
      <c r="I137" s="201" t="s">
        <v>123</v>
      </c>
      <c r="J137" s="1129" t="s">
        <v>123</v>
      </c>
    </row>
    <row r="138" ht="18" customHeight="1" x14ac:dyDescent="0.2">
      <c r="B138" s="2072" t="s">
        <v>1731</v>
      </c>
      <c r="C138" s="2084"/>
      <c r="D138" s="2085"/>
      <c r="E138" s="2086"/>
      <c r="F138" s="2109"/>
      <c r="G138" s="2085"/>
      <c r="H138" s="2047"/>
      <c r="I138" s="2048"/>
      <c r="J138" s="2049"/>
    </row>
    <row r="139" ht="14.1" customHeight="1" x14ac:dyDescent="0.25">
      <c r="B139" s="530" t="s">
        <v>1732</v>
      </c>
      <c r="C139" s="1088"/>
      <c r="D139" s="1088"/>
      <c r="E139" s="1088"/>
      <c r="F139" s="1088"/>
      <c r="G139" s="1088"/>
      <c r="H139" s="1088"/>
      <c r="I139" s="1088"/>
      <c r="J139" s="1088"/>
    </row>
    <row r="140" ht="14.1" customHeight="1" x14ac:dyDescent="0.2">
      <c r="B140" s="224" t="s">
        <v>1733</v>
      </c>
      <c r="C140" s="1782"/>
      <c r="D140" s="1782"/>
      <c r="E140" s="1782"/>
      <c r="F140" s="1782"/>
      <c r="G140" s="1274"/>
      <c r="H140" s="1274"/>
      <c r="I140" s="1274"/>
      <c r="J140" s="1274"/>
    </row>
    <row r="141" ht="14.1" customHeight="1" x14ac:dyDescent="0.25">
      <c r="B141" s="224" t="s">
        <v>1734</v>
      </c>
      <c r="C141" s="1784"/>
      <c r="D141" s="1784"/>
      <c r="E141" s="1784"/>
      <c r="F141" s="1784"/>
      <c r="G141" s="1784"/>
      <c r="H141" s="1784"/>
      <c r="I141" s="1784"/>
      <c r="J141" s="1784"/>
    </row>
    <row r="142" ht="14.1" customHeight="1" x14ac:dyDescent="0.25">
      <c r="B142" s="224" t="s">
        <v>1735</v>
      </c>
      <c r="C142" s="1784"/>
      <c r="D142" s="1784"/>
      <c r="E142" s="1784"/>
      <c r="F142" s="1784"/>
      <c r="G142" s="1784"/>
      <c r="H142" s="1784"/>
      <c r="I142" s="1784"/>
      <c r="J142" s="1784"/>
    </row>
    <row r="143" ht="14.1" customHeight="1" x14ac:dyDescent="0.2">
      <c r="B143" s="224" t="s">
        <v>1736</v>
      </c>
      <c r="C143" s="1782"/>
      <c r="D143" s="1782"/>
      <c r="E143" s="1782"/>
      <c r="F143" s="1274"/>
      <c r="G143" s="1274"/>
      <c r="H143" s="1274"/>
      <c r="I143" s="1274"/>
      <c r="J143" s="1274"/>
    </row>
    <row r="144" ht="14.1" customHeight="1" x14ac:dyDescent="0.25">
      <c r="B144" s="224" t="s">
        <v>1737</v>
      </c>
      <c r="I144" s="1274"/>
      <c r="J144" s="1274"/>
    </row>
    <row r="145" ht="14.1" customHeight="1" x14ac:dyDescent="0.2">
      <c r="B145" s="224" t="s">
        <v>1738</v>
      </c>
      <c r="I145" s="1274"/>
      <c r="J145" s="1274"/>
    </row>
    <row r="146" ht="14.1" customHeight="1" x14ac:dyDescent="0.2">
      <c r="B146" s="2110"/>
      <c r="I146" s="1274"/>
      <c r="J146" s="1274"/>
    </row>
    <row r="147" ht="14.1" customHeight="1" x14ac:dyDescent="0.2">
      <c r="B147" s="152" t="s">
        <v>137</v>
      </c>
      <c r="I147" s="1274"/>
      <c r="J147" s="1274"/>
    </row>
    <row r="148" ht="14.1" customHeight="1" x14ac:dyDescent="0.2">
      <c r="B148" s="2008"/>
      <c r="C148" s="1782"/>
      <c r="D148" s="1782"/>
    </row>
    <row r="149" ht="14.1" customHeight="1" x14ac:dyDescent="0.2">
      <c r="B149" s="1581" t="s">
        <v>529</v>
      </c>
      <c r="C149" s="2011"/>
      <c r="D149" s="2011"/>
      <c r="E149" s="2011"/>
      <c r="F149" s="1785"/>
      <c r="G149" s="1785"/>
      <c r="H149" s="1785"/>
      <c r="I149" s="1785"/>
      <c r="J149" s="1786"/>
    </row>
    <row r="150" ht="14.1" customHeight="1" x14ac:dyDescent="0.2">
      <c r="B150" s="1836" t="s">
        <v>1739</v>
      </c>
      <c r="C150" s="2111"/>
      <c r="D150" s="2111"/>
      <c r="E150" s="2111"/>
      <c r="F150" s="1837"/>
      <c r="G150" s="1837"/>
      <c r="H150" s="1837"/>
      <c r="I150" s="1837"/>
      <c r="J150" s="1838"/>
    </row>
    <row r="151" ht="14.1" customHeight="1" x14ac:dyDescent="0.2">
      <c r="B151" s="2112" t="s">
        <v>1740</v>
      </c>
      <c r="C151" s="2113"/>
      <c r="D151" s="2113"/>
      <c r="E151" s="2113"/>
      <c r="F151" s="2113"/>
      <c r="G151" s="2113"/>
      <c r="H151" s="2113"/>
      <c r="I151" s="2113"/>
      <c r="J151" s="2114"/>
    </row>
    <row r="152" ht="18" customHeight="1" x14ac:dyDescent="0.2">
      <c r="B152" s="1943"/>
      <c r="C152" s="1790"/>
      <c r="D152" s="1790"/>
      <c r="E152" s="1790"/>
      <c r="F152" s="1790"/>
      <c r="G152" s="1790"/>
      <c r="H152" s="1790"/>
      <c r="I152" s="1790"/>
      <c r="J152" s="1791"/>
    </row>
    <row r="153" x14ac:dyDescent="0.2">
      <c r="B153" s="1088"/>
      <c r="C153" s="1088"/>
      <c r="D153" s="1088"/>
      <c r="E153" s="1088"/>
      <c r="F153" s="1088"/>
      <c r="G153" s="1088"/>
      <c r="H153" s="1088"/>
      <c r="I153" s="1088"/>
      <c r="J153" s="1088"/>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1741</v>
      </c>
      <c r="H1" s="100"/>
      <c r="I1" s="100" t="s">
        <v>62</v>
      </c>
      <c r="J1" s="4"/>
    </row>
    <row r="2" ht="18.95" customHeight="1" x14ac:dyDescent="0.2">
      <c r="B2" s="2115" t="s">
        <v>1742</v>
      </c>
      <c r="C2" s="1519"/>
      <c r="D2" s="1519"/>
      <c r="E2" s="1519"/>
      <c r="F2" s="1519"/>
      <c r="H2" s="100"/>
      <c r="I2" s="100" t="s">
        <v>64</v>
      </c>
      <c r="J2" s="4"/>
    </row>
    <row r="3" ht="18.95" customHeight="1" x14ac:dyDescent="0.2">
      <c r="B3" s="2115" t="s">
        <v>1743</v>
      </c>
      <c r="C3" s="1519"/>
      <c r="D3" s="1519"/>
      <c r="E3" s="1519"/>
      <c r="F3" s="1519"/>
      <c r="H3" s="100"/>
      <c r="I3" s="100" t="s">
        <v>65</v>
      </c>
      <c r="J3" s="4"/>
    </row>
    <row r="4" hidden="1" ht="15.75" customHeight="1" x14ac:dyDescent="0.2">
      <c r="B4" s="2115"/>
      <c r="C4" s="1519"/>
      <c r="D4" s="1519"/>
      <c r="E4" s="1519"/>
      <c r="F4" s="1519"/>
      <c r="H4" s="100"/>
      <c r="I4" s="100"/>
      <c r="J4" s="4"/>
    </row>
    <row r="5" hidden="1" x14ac:dyDescent="0.2">
      <c r="B5" s="101"/>
      <c r="H5" s="100"/>
      <c r="I5" s="100"/>
      <c r="J5" s="4"/>
    </row>
    <row r="6" ht="14.1" customHeight="1" x14ac:dyDescent="0.2">
      <c r="B6" s="6" t="s">
        <v>66</v>
      </c>
    </row>
    <row r="7" ht="24" customHeight="1" x14ac:dyDescent="0.2">
      <c r="B7" s="2116" t="s">
        <v>67</v>
      </c>
      <c r="C7" s="2117" t="s">
        <v>1010</v>
      </c>
      <c r="D7" s="2117"/>
      <c r="E7" s="2117" t="s">
        <v>145</v>
      </c>
      <c r="F7" s="2117"/>
      <c r="G7" s="1467" t="s">
        <v>1631</v>
      </c>
      <c r="H7" s="1467"/>
      <c r="I7" s="1467"/>
    </row>
    <row r="8" ht="37.5" customHeight="1" x14ac:dyDescent="0.2">
      <c r="B8" s="2118" t="s">
        <v>1637</v>
      </c>
      <c r="C8" s="2119" t="s">
        <v>1744</v>
      </c>
      <c r="D8" s="2120" t="s">
        <v>1745</v>
      </c>
      <c r="E8" s="1866" t="s">
        <v>1746</v>
      </c>
      <c r="F8" s="2121" t="s">
        <v>1643</v>
      </c>
      <c r="G8" s="2122" t="s">
        <v>1632</v>
      </c>
      <c r="H8" s="998" t="s">
        <v>1747</v>
      </c>
      <c r="I8" s="1530" t="s">
        <v>1748</v>
      </c>
    </row>
    <row r="9" ht="14.1" customHeight="1" x14ac:dyDescent="0.2">
      <c r="B9" s="2123"/>
      <c r="C9" s="2124" t="s">
        <v>1440</v>
      </c>
      <c r="D9" s="1478" t="s">
        <v>1749</v>
      </c>
      <c r="E9" s="1842" t="s">
        <v>1750</v>
      </c>
      <c r="F9" s="1478" t="s">
        <v>1751</v>
      </c>
      <c r="G9" s="2125" t="s">
        <v>76</v>
      </c>
      <c r="H9" s="2125"/>
      <c r="I9" s="2125"/>
    </row>
    <row r="10" ht="18" customHeight="1" x14ac:dyDescent="0.2">
      <c r="B10" s="2126" t="s">
        <v>1752</v>
      </c>
      <c r="C10" s="2127">
        <v>16269.252999999999</v>
      </c>
      <c r="D10" s="2128">
        <v>2107.46</v>
      </c>
      <c r="E10" s="2129">
        <v>0.003449898574155355</v>
      </c>
      <c r="F10" s="2128">
        <v>0.001660766989646304</v>
      </c>
      <c r="G10" s="2127">
        <v>0.0882</v>
      </c>
      <c r="H10" s="2130">
        <v>0.0055</v>
      </c>
      <c r="I10" s="2131">
        <v>0.0937</v>
      </c>
    </row>
    <row r="11" ht="18" customHeight="1" x14ac:dyDescent="0.2">
      <c r="B11" s="2126" t="s">
        <v>1753</v>
      </c>
      <c r="C11" s="2132">
        <v>15947.862</v>
      </c>
      <c r="D11" s="2049" t="s">
        <v>123</v>
      </c>
      <c r="E11" s="2132">
        <v>0.00007581523523911289</v>
      </c>
      <c r="F11" s="2049" t="s">
        <v>123</v>
      </c>
      <c r="G11" s="2132">
        <v>0.0019</v>
      </c>
      <c r="H11" s="2048" t="s">
        <v>123</v>
      </c>
      <c r="I11" s="2049">
        <v>0.0019</v>
      </c>
    </row>
    <row r="12" ht="18" customHeight="1" x14ac:dyDescent="0.2">
      <c r="B12" s="2133" t="s">
        <v>1754</v>
      </c>
      <c r="C12" s="2134">
        <v>15855.133</v>
      </c>
      <c r="D12" s="2135" t="s">
        <v>123</v>
      </c>
      <c r="E12" s="2057" t="s">
        <v>123</v>
      </c>
      <c r="F12" s="2056" t="s">
        <v>123</v>
      </c>
      <c r="G12" s="2134" t="s">
        <v>123</v>
      </c>
      <c r="H12" s="2136" t="s">
        <v>123</v>
      </c>
      <c r="I12" s="2094" t="s">
        <v>123</v>
      </c>
    </row>
    <row r="13" ht="18" customHeight="1" x14ac:dyDescent="0.2">
      <c r="B13" s="2133" t="s">
        <v>1755</v>
      </c>
      <c r="C13" s="2095">
        <v>92.72900000000001</v>
      </c>
      <c r="D13" s="2094" t="s">
        <v>123</v>
      </c>
      <c r="E13" s="2095">
        <v>0.013038972803447778</v>
      </c>
      <c r="F13" s="2094" t="s">
        <v>123</v>
      </c>
      <c r="G13" s="2095">
        <v>0.0019</v>
      </c>
      <c r="H13" s="2096" t="s">
        <v>123</v>
      </c>
      <c r="I13" s="2094">
        <v>0.0019</v>
      </c>
    </row>
    <row r="14" ht="18" customHeight="1" x14ac:dyDescent="0.2">
      <c r="B14" s="2137" t="s">
        <v>1756</v>
      </c>
      <c r="C14" s="2138">
        <v>32.105</v>
      </c>
      <c r="D14" s="2139" t="s">
        <v>123</v>
      </c>
      <c r="E14" s="2095" t="s">
        <v>123</v>
      </c>
      <c r="F14" s="2094" t="s">
        <v>123</v>
      </c>
      <c r="G14" s="2138" t="s">
        <v>123</v>
      </c>
      <c r="H14" s="2140" t="s">
        <v>123</v>
      </c>
      <c r="I14" s="2094" t="s">
        <v>123</v>
      </c>
    </row>
    <row r="15" ht="18" customHeight="1" x14ac:dyDescent="0.2">
      <c r="B15" s="2137" t="s">
        <v>1757</v>
      </c>
      <c r="C15" s="2138">
        <v>37.926</v>
      </c>
      <c r="D15" s="2139" t="s">
        <v>123</v>
      </c>
      <c r="E15" s="2095">
        <v>0.011409778851639317</v>
      </c>
      <c r="F15" s="2094" t="s">
        <v>123</v>
      </c>
      <c r="G15" s="2138">
        <v>0.00068</v>
      </c>
      <c r="H15" s="2140" t="s">
        <v>123</v>
      </c>
      <c r="I15" s="2094">
        <v>0.00068</v>
      </c>
    </row>
    <row r="16" ht="18" customHeight="1" x14ac:dyDescent="0.2">
      <c r="B16" s="2137" t="s">
        <v>1758</v>
      </c>
      <c r="C16" s="2138">
        <v>1.966</v>
      </c>
      <c r="D16" s="2139" t="s">
        <v>123</v>
      </c>
      <c r="E16" s="2095">
        <v>0.3948950337556645</v>
      </c>
      <c r="F16" s="2094" t="s">
        <v>123</v>
      </c>
      <c r="G16" s="2138">
        <v>0.00122</v>
      </c>
      <c r="H16" s="2140" t="s">
        <v>123</v>
      </c>
      <c r="I16" s="2094">
        <v>0.00122</v>
      </c>
    </row>
    <row r="17" ht="18" customHeight="1" x14ac:dyDescent="0.2">
      <c r="B17" s="2137" t="s">
        <v>1759</v>
      </c>
      <c r="C17" s="2138">
        <v>20.052</v>
      </c>
      <c r="D17" s="2139" t="s">
        <v>123</v>
      </c>
      <c r="E17" s="2095" t="s">
        <v>123</v>
      </c>
      <c r="F17" s="2094" t="s">
        <v>123</v>
      </c>
      <c r="G17" s="2138" t="s">
        <v>123</v>
      </c>
      <c r="H17" s="2140" t="s">
        <v>123</v>
      </c>
      <c r="I17" s="2094" t="s">
        <v>123</v>
      </c>
    </row>
    <row r="18" ht="18" customHeight="1" x14ac:dyDescent="0.2">
      <c r="B18" s="2141" t="s">
        <v>1760</v>
      </c>
      <c r="C18" s="2142">
        <v>0.68</v>
      </c>
      <c r="D18" s="2143" t="s">
        <v>123</v>
      </c>
      <c r="E18" s="2144" t="s">
        <v>123</v>
      </c>
      <c r="F18" s="2145" t="s">
        <v>123</v>
      </c>
      <c r="G18" s="2142" t="s">
        <v>123</v>
      </c>
      <c r="H18" s="2146" t="s">
        <v>123</v>
      </c>
      <c r="I18" s="2145" t="s">
        <v>123</v>
      </c>
    </row>
    <row r="19" ht="18" customHeight="1" x14ac:dyDescent="0.2">
      <c r="B19" s="2147" t="s">
        <v>1761</v>
      </c>
      <c r="C19" s="2148">
        <v>71.084</v>
      </c>
      <c r="D19" s="2053">
        <v>1890.1799999999998</v>
      </c>
      <c r="E19" s="2148">
        <v>0.16024575278415804</v>
      </c>
      <c r="F19" s="2053">
        <v>0.001582340883359834</v>
      </c>
      <c r="G19" s="2148">
        <v>0.0179</v>
      </c>
      <c r="H19" s="2052">
        <v>0.004699999999999999</v>
      </c>
      <c r="I19" s="2053">
        <v>0.0226</v>
      </c>
    </row>
    <row r="20" ht="18" customHeight="1" x14ac:dyDescent="0.2">
      <c r="B20" s="2133" t="s">
        <v>1762</v>
      </c>
      <c r="C20" s="2095">
        <v>71.084</v>
      </c>
      <c r="D20" s="2094">
        <v>1890.1799999999998</v>
      </c>
      <c r="E20" s="2095">
        <v>0.16024575278415804</v>
      </c>
      <c r="F20" s="2094">
        <v>0.001582340883359834</v>
      </c>
      <c r="G20" s="2095">
        <v>0.0179</v>
      </c>
      <c r="H20" s="2096">
        <v>0.004699999999999999</v>
      </c>
      <c r="I20" s="2094">
        <v>0.0226</v>
      </c>
    </row>
    <row r="21" ht="18" customHeight="1" x14ac:dyDescent="0.2">
      <c r="B21" s="2137" t="s">
        <v>1763</v>
      </c>
      <c r="C21" s="2138">
        <v>61.521</v>
      </c>
      <c r="D21" s="2139">
        <v>1672.9</v>
      </c>
      <c r="E21" s="2095">
        <v>0.16343273767567915</v>
      </c>
      <c r="F21" s="2094">
        <v>0.0015976611110809207</v>
      </c>
      <c r="G21" s="2138">
        <v>0.0158</v>
      </c>
      <c r="H21" s="2140">
        <v>0.0042</v>
      </c>
      <c r="I21" s="2094">
        <v>0.02</v>
      </c>
    </row>
    <row r="22" ht="18" customHeight="1" x14ac:dyDescent="0.2">
      <c r="B22" s="2137" t="s">
        <v>1764</v>
      </c>
      <c r="C22" s="2138">
        <v>6.541</v>
      </c>
      <c r="D22" s="2139">
        <v>127.82</v>
      </c>
      <c r="E22" s="2095">
        <v>0.11674611888646438</v>
      </c>
      <c r="F22" s="2094">
        <v>0.0014935776162501243</v>
      </c>
      <c r="G22" s="2138">
        <v>0.0012</v>
      </c>
      <c r="H22" s="2140">
        <v>0.0003</v>
      </c>
      <c r="I22" s="2094">
        <v>0.0014999999999999998</v>
      </c>
    </row>
    <row r="23" ht="18" customHeight="1" x14ac:dyDescent="0.2">
      <c r="B23" s="2137" t="s">
        <v>1765</v>
      </c>
      <c r="C23" s="2138">
        <v>2.662</v>
      </c>
      <c r="D23" s="2139">
        <v>82.6</v>
      </c>
      <c r="E23" s="2095">
        <v>0.19124376750221983</v>
      </c>
      <c r="F23" s="2094">
        <v>0.0015408320493066258</v>
      </c>
      <c r="G23" s="2138">
        <v>0.0008</v>
      </c>
      <c r="H23" s="2140">
        <v>0.0002</v>
      </c>
      <c r="I23" s="2094">
        <v>0.001</v>
      </c>
    </row>
    <row r="24" ht="18" customHeight="1" x14ac:dyDescent="0.2">
      <c r="B24" s="2137" t="s">
        <v>1766</v>
      </c>
      <c r="C24" s="2138">
        <v>0.36</v>
      </c>
      <c r="D24" s="2139">
        <v>6.86</v>
      </c>
      <c r="E24" s="2095">
        <v>0.1767676767676768</v>
      </c>
      <c r="F24" s="2094" t="s">
        <v>123</v>
      </c>
      <c r="G24" s="2138">
        <v>0.0001</v>
      </c>
      <c r="H24" s="2140" t="s">
        <v>123</v>
      </c>
      <c r="I24" s="2094">
        <v>0.0001</v>
      </c>
    </row>
    <row r="25" ht="18" customHeight="1" x14ac:dyDescent="0.2">
      <c r="B25" s="2147" t="s">
        <v>1767</v>
      </c>
      <c r="C25" s="2148">
        <v>50.593999999999994</v>
      </c>
      <c r="D25" s="2053">
        <v>217.28</v>
      </c>
      <c r="E25" s="2148">
        <v>0.04276468284058117</v>
      </c>
      <c r="F25" s="2053">
        <v>0.002343017806935333</v>
      </c>
      <c r="G25" s="2148">
        <v>0.0034</v>
      </c>
      <c r="H25" s="2052">
        <v>0.0008</v>
      </c>
      <c r="I25" s="2053">
        <v>0.0042</v>
      </c>
    </row>
    <row r="26" ht="18" customHeight="1" x14ac:dyDescent="0.2">
      <c r="B26" s="2133" t="s">
        <v>1768</v>
      </c>
      <c r="C26" s="2134" t="s">
        <v>123</v>
      </c>
      <c r="D26" s="2135" t="s">
        <v>123</v>
      </c>
      <c r="E26" s="2057" t="s">
        <v>123</v>
      </c>
      <c r="F26" s="2056" t="s">
        <v>123</v>
      </c>
      <c r="G26" s="2134" t="s">
        <v>123</v>
      </c>
      <c r="H26" s="2136" t="s">
        <v>123</v>
      </c>
      <c r="I26" s="2094" t="s">
        <v>123</v>
      </c>
    </row>
    <row r="27" ht="18" customHeight="1" x14ac:dyDescent="0.2">
      <c r="B27" s="2133" t="s">
        <v>1769</v>
      </c>
      <c r="C27" s="2095">
        <v>50.593999999999994</v>
      </c>
      <c r="D27" s="2094">
        <v>217.28</v>
      </c>
      <c r="E27" s="2095">
        <v>0.04276468284058117</v>
      </c>
      <c r="F27" s="2094">
        <v>0.002343017806935333</v>
      </c>
      <c r="G27" s="2095">
        <v>0.0034</v>
      </c>
      <c r="H27" s="2096">
        <v>0.0008</v>
      </c>
      <c r="I27" s="2094">
        <v>0.0042</v>
      </c>
    </row>
    <row r="28" ht="18" customHeight="1" x14ac:dyDescent="0.2">
      <c r="B28" s="2137" t="s">
        <v>1770</v>
      </c>
      <c r="C28" s="2138">
        <v>12.703</v>
      </c>
      <c r="D28" s="2139">
        <v>185.16</v>
      </c>
      <c r="E28" s="2095">
        <v>0.14527706411513386</v>
      </c>
      <c r="F28" s="2094">
        <v>0.002405781731770066</v>
      </c>
      <c r="G28" s="2138">
        <v>0.0029</v>
      </c>
      <c r="H28" s="2140">
        <v>0.0007</v>
      </c>
      <c r="I28" s="2094">
        <v>0.0036</v>
      </c>
    </row>
    <row r="29" ht="18" customHeight="1" x14ac:dyDescent="0.2">
      <c r="B29" s="2137" t="s">
        <v>1771</v>
      </c>
      <c r="C29" s="2138">
        <v>35.739</v>
      </c>
      <c r="D29" s="2139" t="s">
        <v>123</v>
      </c>
      <c r="E29" s="2095" t="s">
        <v>123</v>
      </c>
      <c r="F29" s="2094" t="s">
        <v>123</v>
      </c>
      <c r="G29" s="2138" t="s">
        <v>123</v>
      </c>
      <c r="H29" s="2140" t="s">
        <v>123</v>
      </c>
      <c r="I29" s="2094" t="s">
        <v>123</v>
      </c>
    </row>
    <row r="30" ht="18" customHeight="1" x14ac:dyDescent="0.2">
      <c r="B30" s="2137" t="s">
        <v>1772</v>
      </c>
      <c r="C30" s="2138">
        <v>1.356</v>
      </c>
      <c r="D30" s="2139">
        <v>32.12</v>
      </c>
      <c r="E30" s="2095">
        <v>0.23464735854116384</v>
      </c>
      <c r="F30" s="2094">
        <v>0.001981206837993887</v>
      </c>
      <c r="G30" s="2138">
        <v>0.0005</v>
      </c>
      <c r="H30" s="2140">
        <v>0.0001</v>
      </c>
      <c r="I30" s="2094">
        <v>0.0006000000000000001</v>
      </c>
    </row>
    <row r="31" ht="18" customHeight="1" x14ac:dyDescent="0.2">
      <c r="B31" s="2137" t="s">
        <v>1773</v>
      </c>
      <c r="C31" s="2138">
        <v>0.796</v>
      </c>
      <c r="D31" s="2139" t="s">
        <v>123</v>
      </c>
      <c r="E31" s="2095" t="s">
        <v>123</v>
      </c>
      <c r="F31" s="2094" t="s">
        <v>123</v>
      </c>
      <c r="G31" s="2138" t="s">
        <v>123</v>
      </c>
      <c r="H31" s="2140" t="s">
        <v>123</v>
      </c>
      <c r="I31" s="2094" t="s">
        <v>123</v>
      </c>
    </row>
    <row r="32" ht="18" customHeight="1" x14ac:dyDescent="0.2">
      <c r="B32" s="2147" t="s">
        <v>1774</v>
      </c>
      <c r="C32" s="2148" t="s">
        <v>123</v>
      </c>
      <c r="D32" s="2053" t="s">
        <v>123</v>
      </c>
      <c r="E32" s="2148" t="s">
        <v>123</v>
      </c>
      <c r="F32" s="2053" t="s">
        <v>123</v>
      </c>
      <c r="G32" s="2148" t="s">
        <v>123</v>
      </c>
      <c r="H32" s="2052" t="s">
        <v>123</v>
      </c>
      <c r="I32" s="2053" t="s">
        <v>123</v>
      </c>
    </row>
    <row r="33" ht="18" customHeight="1" x14ac:dyDescent="0.2">
      <c r="B33" s="2133" t="s">
        <v>1775</v>
      </c>
      <c r="C33" s="2134" t="s">
        <v>123</v>
      </c>
      <c r="D33" s="2135" t="s">
        <v>123</v>
      </c>
      <c r="E33" s="2057" t="s">
        <v>123</v>
      </c>
      <c r="F33" s="2056" t="s">
        <v>123</v>
      </c>
      <c r="G33" s="2134" t="s">
        <v>123</v>
      </c>
      <c r="H33" s="2136" t="s">
        <v>123</v>
      </c>
      <c r="I33" s="2094" t="s">
        <v>123</v>
      </c>
    </row>
    <row r="34" ht="18" customHeight="1" x14ac:dyDescent="0.2">
      <c r="B34" s="2133" t="s">
        <v>1776</v>
      </c>
      <c r="C34" s="2095" t="s">
        <v>123</v>
      </c>
      <c r="D34" s="2094" t="s">
        <v>123</v>
      </c>
      <c r="E34" s="2095" t="s">
        <v>123</v>
      </c>
      <c r="F34" s="2094" t="s">
        <v>123</v>
      </c>
      <c r="G34" s="2095" t="s">
        <v>123</v>
      </c>
      <c r="H34" s="2096" t="s">
        <v>123</v>
      </c>
      <c r="I34" s="2094" t="s">
        <v>123</v>
      </c>
    </row>
    <row r="35" ht="18" customHeight="1" x14ac:dyDescent="0.2">
      <c r="B35" s="2149" t="s">
        <v>1777</v>
      </c>
      <c r="C35" s="2150">
        <v>199.713</v>
      </c>
      <c r="D35" s="2151" t="s">
        <v>123</v>
      </c>
      <c r="E35" s="2150">
        <v>0.20711539240628485</v>
      </c>
      <c r="F35" s="2151" t="s">
        <v>123</v>
      </c>
      <c r="G35" s="2150">
        <v>0.065</v>
      </c>
      <c r="H35" s="2152" t="s">
        <v>123</v>
      </c>
      <c r="I35" s="2151">
        <v>0.065</v>
      </c>
    </row>
    <row r="36" ht="18" customHeight="1" x14ac:dyDescent="0.2">
      <c r="B36" s="2133" t="s">
        <v>1778</v>
      </c>
      <c r="C36" s="2134" t="s">
        <v>123</v>
      </c>
      <c r="D36" s="2135" t="s">
        <v>123</v>
      </c>
      <c r="E36" s="2057" t="s">
        <v>123</v>
      </c>
      <c r="F36" s="2056" t="s">
        <v>123</v>
      </c>
      <c r="G36" s="2134" t="s">
        <v>123</v>
      </c>
      <c r="H36" s="2136" t="s">
        <v>123</v>
      </c>
      <c r="I36" s="2094" t="s">
        <v>123</v>
      </c>
    </row>
    <row r="37" ht="18" customHeight="1" x14ac:dyDescent="0.2">
      <c r="B37" s="2133" t="s">
        <v>1779</v>
      </c>
      <c r="C37" s="2095">
        <v>199.713</v>
      </c>
      <c r="D37" s="2094" t="s">
        <v>123</v>
      </c>
      <c r="E37" s="2095">
        <v>0.20711539240628485</v>
      </c>
      <c r="F37" s="2094" t="s">
        <v>123</v>
      </c>
      <c r="G37" s="2095">
        <v>0.065</v>
      </c>
      <c r="H37" s="2096" t="s">
        <v>123</v>
      </c>
      <c r="I37" s="2094">
        <v>0.065</v>
      </c>
    </row>
    <row r="38" ht="18" customHeight="1" x14ac:dyDescent="0.2">
      <c r="B38" s="2137" t="s">
        <v>1780</v>
      </c>
      <c r="C38" s="2138">
        <v>199.713</v>
      </c>
      <c r="D38" s="2139" t="s">
        <v>123</v>
      </c>
      <c r="E38" s="2095">
        <v>0.20711539240628485</v>
      </c>
      <c r="F38" s="2094" t="s">
        <v>123</v>
      </c>
      <c r="G38" s="2138">
        <v>0.065</v>
      </c>
      <c r="H38" s="2140" t="s">
        <v>123</v>
      </c>
      <c r="I38" s="2094">
        <v>0.065</v>
      </c>
    </row>
    <row r="39" ht="18" customHeight="1" x14ac:dyDescent="0.2">
      <c r="B39" s="2153" t="s">
        <v>1781</v>
      </c>
      <c r="C39" s="2150" t="s">
        <v>123</v>
      </c>
      <c r="D39" s="2151" t="s">
        <v>123</v>
      </c>
      <c r="E39" s="2150" t="s">
        <v>123</v>
      </c>
      <c r="F39" s="2151" t="s">
        <v>123</v>
      </c>
      <c r="G39" s="2150" t="s">
        <v>123</v>
      </c>
      <c r="H39" s="2152" t="s">
        <v>123</v>
      </c>
      <c r="I39" s="2151" t="s">
        <v>123</v>
      </c>
    </row>
    <row r="40" ht="18" customHeight="1" x14ac:dyDescent="0.2">
      <c r="B40" s="2133" t="s">
        <v>1782</v>
      </c>
      <c r="C40" s="2095" t="s">
        <v>123</v>
      </c>
      <c r="D40" s="2094" t="s">
        <v>123</v>
      </c>
      <c r="E40" s="2095" t="s">
        <v>123</v>
      </c>
      <c r="F40" s="2094" t="s">
        <v>123</v>
      </c>
      <c r="G40" s="2095" t="s">
        <v>123</v>
      </c>
      <c r="H40" s="2096" t="s">
        <v>123</v>
      </c>
      <c r="I40" s="2094" t="s">
        <v>123</v>
      </c>
    </row>
    <row r="41" ht="14.1" customHeight="1" x14ac:dyDescent="0.25">
      <c r="B41" s="224" t="s">
        <v>1783</v>
      </c>
      <c r="C41" s="2154"/>
      <c r="D41" s="2154"/>
      <c r="E41" s="2154"/>
      <c r="F41" s="2154"/>
      <c r="G41" s="2154"/>
    </row>
    <row r="42" ht="14.1" customHeight="1" x14ac:dyDescent="0.25">
      <c r="B42" s="224" t="s">
        <v>1784</v>
      </c>
      <c r="C42" s="225"/>
      <c r="D42" s="225"/>
      <c r="E42" s="225"/>
      <c r="F42" s="225"/>
      <c r="G42" s="225"/>
    </row>
    <row r="43" ht="14.1" customHeight="1" x14ac:dyDescent="0.2">
      <c r="B43" s="224" t="s">
        <v>1785</v>
      </c>
      <c r="C43" s="225"/>
      <c r="D43" s="225"/>
      <c r="E43" s="225"/>
      <c r="F43" s="225"/>
      <c r="G43" s="225"/>
    </row>
    <row r="44" ht="14.1" customHeight="1" x14ac:dyDescent="0.2">
      <c r="B44" s="224" t="s">
        <v>1786</v>
      </c>
      <c r="C44" s="225"/>
      <c r="D44" s="225"/>
      <c r="E44" s="225"/>
      <c r="F44" s="225"/>
      <c r="G44" s="225"/>
    </row>
    <row r="45" ht="14.1" customHeight="1" x14ac:dyDescent="0.25">
      <c r="B45" s="224" t="s">
        <v>1787</v>
      </c>
      <c r="C45" s="1274"/>
      <c r="D45" s="1274"/>
      <c r="E45" s="1274"/>
      <c r="F45" s="1274"/>
      <c r="G45" s="1274"/>
    </row>
    <row r="46" ht="14.1" customHeight="1" x14ac:dyDescent="0.2">
      <c r="B46" s="224" t="s">
        <v>1788</v>
      </c>
    </row>
    <row r="47" ht="14.1" customHeight="1" x14ac:dyDescent="0.2">
      <c r="B47" s="224" t="s">
        <v>1789</v>
      </c>
    </row>
    <row r="48" ht="14.1" customHeight="1" x14ac:dyDescent="0.2">
      <c r="B48" s="224" t="s">
        <v>1790</v>
      </c>
    </row>
    <row r="49" ht="14.1" customHeight="1" x14ac:dyDescent="0.2">
      <c r="B49" s="1941"/>
    </row>
    <row r="50" ht="14.1" customHeight="1" x14ac:dyDescent="0.2">
      <c r="B50" s="152" t="s">
        <v>137</v>
      </c>
    </row>
    <row r="51" ht="14.1" customHeight="1" x14ac:dyDescent="0.2">
      <c r="B51" s="2008"/>
    </row>
    <row r="52" ht="14.1" customHeight="1" x14ac:dyDescent="0.2">
      <c r="B52" s="2155" t="s">
        <v>529</v>
      </c>
      <c r="C52" s="2156"/>
      <c r="D52" s="2156"/>
      <c r="E52" s="2156"/>
      <c r="F52" s="2156"/>
      <c r="G52" s="2156"/>
      <c r="H52" s="2156"/>
      <c r="I52" s="2157"/>
    </row>
    <row r="53" ht="14.1" customHeight="1" x14ac:dyDescent="0.2">
      <c r="B53" s="1836" t="s">
        <v>1791</v>
      </c>
      <c r="C53" s="1837"/>
      <c r="D53" s="1837"/>
      <c r="E53" s="1837"/>
      <c r="F53" s="1837"/>
      <c r="G53" s="1837"/>
      <c r="H53" s="1837"/>
      <c r="I53" s="1838"/>
    </row>
    <row r="54" ht="14.1" customHeight="1" x14ac:dyDescent="0.2">
      <c r="B54" s="2112" t="s">
        <v>1277</v>
      </c>
      <c r="C54" s="1925"/>
      <c r="D54" s="1925"/>
      <c r="E54" s="1925"/>
      <c r="F54" s="1925"/>
      <c r="G54" s="1925"/>
      <c r="H54" s="1925"/>
      <c r="I54" s="1926"/>
    </row>
    <row r="55" ht="13.5" customHeight="1" x14ac:dyDescent="0.2">
      <c r="B55" s="762"/>
      <c r="C55" s="1545"/>
      <c r="D55" s="1545"/>
      <c r="E55" s="1545"/>
      <c r="F55" s="1545"/>
      <c r="G55" s="1545"/>
      <c r="H55" s="1545"/>
      <c r="I55" s="1546"/>
    </row>
    <row r="56" x14ac:dyDescent="0.2">
      <c r="B56" s="1088"/>
      <c r="C56" s="1088"/>
      <c r="D56" s="1088"/>
      <c r="E56" s="1088"/>
      <c r="F56" s="1088"/>
      <c r="G56" s="1088"/>
    </row>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92"/>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1792</v>
      </c>
      <c r="C1" s="3"/>
      <c r="L1" s="4" t="s">
        <v>62</v>
      </c>
    </row>
    <row r="2" ht="18.95" customHeight="1" x14ac:dyDescent="0.25">
      <c r="B2" s="3" t="s">
        <v>1793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58" t="s">
        <v>67</v>
      </c>
      <c r="C7" s="2158"/>
      <c r="D7" s="2159" t="s">
        <v>575</v>
      </c>
      <c r="E7" s="2159"/>
      <c r="F7" s="2159"/>
      <c r="G7" s="2160" t="s">
        <v>386</v>
      </c>
      <c r="H7" s="2160"/>
      <c r="I7" s="2160"/>
      <c r="J7" s="2161" t="s">
        <v>146</v>
      </c>
      <c r="K7" s="2161"/>
      <c r="L7" s="2161"/>
    </row>
    <row r="8" ht="14.25" customHeight="1" x14ac:dyDescent="0.2">
      <c r="B8" s="2162"/>
      <c r="C8" s="2163"/>
      <c r="D8" s="2164" t="s">
        <v>1794</v>
      </c>
      <c r="E8" s="2165" t="s">
        <v>273</v>
      </c>
      <c r="F8" s="2166" t="s">
        <v>1795</v>
      </c>
      <c r="G8" s="2167" t="s">
        <v>68</v>
      </c>
      <c r="H8" s="2167" t="s">
        <v>69</v>
      </c>
      <c r="I8" s="2168" t="s">
        <v>70</v>
      </c>
      <c r="J8" s="2169" t="s">
        <v>1796</v>
      </c>
      <c r="K8" s="2167" t="s">
        <v>69</v>
      </c>
      <c r="L8" s="2168" t="s">
        <v>70</v>
      </c>
    </row>
    <row r="9" ht="15" customHeight="1" x14ac:dyDescent="0.2">
      <c r="B9" s="2170" t="s">
        <v>1797</v>
      </c>
      <c r="C9" s="2171" t="s">
        <v>1798</v>
      </c>
      <c r="D9" s="2172"/>
      <c r="E9" s="2173" t="s">
        <v>1799</v>
      </c>
      <c r="F9" s="2174"/>
      <c r="G9" s="2175" t="s">
        <v>1800</v>
      </c>
      <c r="H9" s="2175"/>
      <c r="I9" s="2175"/>
      <c r="J9" s="2176" t="s">
        <v>76</v>
      </c>
      <c r="K9" s="2176"/>
      <c r="L9" s="2176"/>
    </row>
    <row r="10" ht="18" customHeight="1" x14ac:dyDescent="0.2">
      <c r="B10" s="2177" t="s">
        <v>1801</v>
      </c>
      <c r="C10" s="2178"/>
      <c r="D10" s="2179" t="s">
        <v>1286</v>
      </c>
      <c r="E10" s="2180" t="s">
        <v>1802</v>
      </c>
      <c r="F10" s="2181">
        <v>549.2004000000001</v>
      </c>
      <c r="G10" s="2179" t="s">
        <v>1350</v>
      </c>
      <c r="H10" s="2182">
        <v>0.02486159878980423</v>
      </c>
      <c r="I10" s="2183">
        <v>0.001403859137757365</v>
      </c>
      <c r="J10" s="2179" t="s">
        <v>1350</v>
      </c>
      <c r="K10" s="2180">
        <v>0.013654000000000001</v>
      </c>
      <c r="L10" s="2181">
        <v>0.000771</v>
      </c>
    </row>
    <row r="11" ht="18" customHeight="1" x14ac:dyDescent="0.2">
      <c r="B11" s="2184" t="s">
        <v>1803</v>
      </c>
      <c r="C11" s="2185"/>
      <c r="D11" s="2186" t="s">
        <v>1286</v>
      </c>
      <c r="E11" s="2187" t="s">
        <v>1802</v>
      </c>
      <c r="F11" s="2188">
        <v>466.0613</v>
      </c>
      <c r="G11" s="2189" t="s">
        <v>121</v>
      </c>
      <c r="H11" s="2187">
        <v>0.028354639185875337</v>
      </c>
      <c r="I11" s="2188">
        <v>0.0015684632043038115</v>
      </c>
      <c r="J11" s="2186" t="s">
        <v>121</v>
      </c>
      <c r="K11" s="2187">
        <v>0.013215000000000001</v>
      </c>
      <c r="L11" s="2188">
        <v>0.000731</v>
      </c>
      <c r="M11" s="2190"/>
    </row>
    <row r="12" ht="18" customHeight="1" x14ac:dyDescent="0.2">
      <c r="B12" s="2191" t="s">
        <v>1804</v>
      </c>
      <c r="C12" s="2192"/>
      <c r="D12" s="2193" t="s">
        <v>1286</v>
      </c>
      <c r="E12" s="2194" t="s">
        <v>1802</v>
      </c>
      <c r="F12" s="2195">
        <v>466.0613</v>
      </c>
      <c r="G12" s="2193" t="s">
        <v>182</v>
      </c>
      <c r="H12" s="2194">
        <v>0.028354639185875337</v>
      </c>
      <c r="I12" s="2196">
        <v>0.0015684632043038115</v>
      </c>
      <c r="J12" s="2193" t="s">
        <v>182</v>
      </c>
      <c r="K12" s="2194">
        <v>0.013215000000000001</v>
      </c>
      <c r="L12" s="2195">
        <v>0.000731</v>
      </c>
    </row>
    <row r="13" ht="18" customHeight="1" x14ac:dyDescent="0.2">
      <c r="B13" s="2197" t="s">
        <v>1805</v>
      </c>
      <c r="C13" s="2192"/>
      <c r="D13" s="2193" t="s">
        <v>1286</v>
      </c>
      <c r="E13" s="2193" t="s">
        <v>1802</v>
      </c>
      <c r="F13" s="2198">
        <v>352</v>
      </c>
      <c r="G13" s="2199" t="s">
        <v>182</v>
      </c>
      <c r="H13" s="2200">
        <v>0.029267045454545452</v>
      </c>
      <c r="I13" s="2201">
        <v>0.0016193181818181816</v>
      </c>
      <c r="J13" s="2193" t="s">
        <v>182</v>
      </c>
      <c r="K13" s="2193">
        <v>0.010302</v>
      </c>
      <c r="L13" s="2198">
        <v>0.00057</v>
      </c>
      <c r="M13" s="2190"/>
    </row>
    <row r="14" ht="18" customHeight="1" x14ac:dyDescent="0.2">
      <c r="B14" s="2197" t="s">
        <v>1806</v>
      </c>
      <c r="C14" s="2202"/>
      <c r="D14" s="2203" t="s">
        <v>1286</v>
      </c>
      <c r="E14" s="2204" t="s">
        <v>1802</v>
      </c>
      <c r="F14" s="2205">
        <v>352</v>
      </c>
      <c r="G14" s="2199" t="s">
        <v>182</v>
      </c>
      <c r="H14" s="2200">
        <v>0.029267045454545452</v>
      </c>
      <c r="I14" s="2201">
        <v>0.0016193181818181816</v>
      </c>
      <c r="J14" s="2203" t="s">
        <v>182</v>
      </c>
      <c r="K14" s="2204">
        <v>0.010302</v>
      </c>
      <c r="L14" s="2205">
        <v>0.00057</v>
      </c>
      <c r="M14" s="2190"/>
    </row>
    <row r="15" ht="18" customHeight="1" x14ac:dyDescent="0.2">
      <c r="B15" s="2197" t="s">
        <v>1807</v>
      </c>
      <c r="C15" s="2192"/>
      <c r="D15" s="2193" t="s">
        <v>1286</v>
      </c>
      <c r="E15" s="2193" t="s">
        <v>1802</v>
      </c>
      <c r="F15" s="2198">
        <v>114.0613</v>
      </c>
      <c r="G15" s="2199" t="s">
        <v>182</v>
      </c>
      <c r="H15" s="2200">
        <v>0.025538898820195804</v>
      </c>
      <c r="I15" s="2201">
        <v>0.0014115216992967817</v>
      </c>
      <c r="J15" s="2193" t="s">
        <v>182</v>
      </c>
      <c r="K15" s="2193">
        <v>0.002913</v>
      </c>
      <c r="L15" s="2198">
        <v>0.000161</v>
      </c>
      <c r="M15" s="2190"/>
    </row>
    <row r="16" ht="18" customHeight="1" x14ac:dyDescent="0.2">
      <c r="B16" s="2197" t="s">
        <v>1808</v>
      </c>
      <c r="C16" s="2202"/>
      <c r="D16" s="2203" t="s">
        <v>1286</v>
      </c>
      <c r="E16" s="2204" t="s">
        <v>1802</v>
      </c>
      <c r="F16" s="2205">
        <v>114.0613</v>
      </c>
      <c r="G16" s="2199" t="s">
        <v>182</v>
      </c>
      <c r="H16" s="2200">
        <v>0.025538898820195804</v>
      </c>
      <c r="I16" s="2201">
        <v>0.0014115216992967817</v>
      </c>
      <c r="J16" s="2203" t="s">
        <v>182</v>
      </c>
      <c r="K16" s="2204">
        <v>0.002913</v>
      </c>
      <c r="L16" s="2205">
        <v>0.000161</v>
      </c>
      <c r="M16" s="2190"/>
    </row>
    <row r="17" ht="18" customHeight="1" x14ac:dyDescent="0.2">
      <c r="B17" s="2191" t="s">
        <v>1809</v>
      </c>
      <c r="C17" s="2192"/>
      <c r="D17" s="2193" t="s">
        <v>1286</v>
      </c>
      <c r="E17" s="2194" t="s">
        <v>1802</v>
      </c>
      <c r="F17" s="2195" t="s">
        <v>123</v>
      </c>
      <c r="G17" s="2193" t="s">
        <v>121</v>
      </c>
      <c r="H17" s="2194" t="s">
        <v>123</v>
      </c>
      <c r="I17" s="2196" t="s">
        <v>123</v>
      </c>
      <c r="J17" s="2193" t="s">
        <v>121</v>
      </c>
      <c r="K17" s="2194" t="s">
        <v>123</v>
      </c>
      <c r="L17" s="2195" t="s">
        <v>123</v>
      </c>
    </row>
    <row r="18" ht="18" customHeight="1" x14ac:dyDescent="0.2">
      <c r="B18" s="2197" t="s">
        <v>1810</v>
      </c>
      <c r="C18" s="2192"/>
      <c r="D18" s="2193" t="s">
        <v>1286</v>
      </c>
      <c r="E18" s="2193" t="s">
        <v>1802</v>
      </c>
      <c r="F18" s="2198" t="s">
        <v>123</v>
      </c>
      <c r="G18" s="2199" t="s">
        <v>123</v>
      </c>
      <c r="H18" s="2200" t="s">
        <v>123</v>
      </c>
      <c r="I18" s="2201" t="s">
        <v>123</v>
      </c>
      <c r="J18" s="2193" t="s">
        <v>123</v>
      </c>
      <c r="K18" s="2193" t="s">
        <v>123</v>
      </c>
      <c r="L18" s="2198" t="s">
        <v>123</v>
      </c>
      <c r="M18" s="2190"/>
    </row>
    <row r="19" ht="18" customHeight="1" x14ac:dyDescent="0.2">
      <c r="B19" s="2197" t="s">
        <v>1811</v>
      </c>
      <c r="C19" s="2202"/>
      <c r="D19" s="2203" t="s">
        <v>1286</v>
      </c>
      <c r="E19" s="2204" t="s">
        <v>1802</v>
      </c>
      <c r="F19" s="2205" t="s">
        <v>123</v>
      </c>
      <c r="G19" s="2199" t="s">
        <v>123</v>
      </c>
      <c r="H19" s="2200" t="s">
        <v>123</v>
      </c>
      <c r="I19" s="2201" t="s">
        <v>123</v>
      </c>
      <c r="J19" s="2203" t="s">
        <v>123</v>
      </c>
      <c r="K19" s="2204" t="s">
        <v>123</v>
      </c>
      <c r="L19" s="2205" t="s">
        <v>123</v>
      </c>
      <c r="M19" s="2190"/>
    </row>
    <row r="20" ht="18" customHeight="1" x14ac:dyDescent="0.2">
      <c r="B20" s="2197" t="s">
        <v>1812</v>
      </c>
      <c r="C20" s="2192"/>
      <c r="D20" s="2193" t="s">
        <v>1286</v>
      </c>
      <c r="E20" s="2193" t="s">
        <v>1802</v>
      </c>
      <c r="F20" s="2198" t="s">
        <v>123</v>
      </c>
      <c r="G20" s="2199" t="s">
        <v>182</v>
      </c>
      <c r="H20" s="2200" t="s">
        <v>123</v>
      </c>
      <c r="I20" s="2201" t="s">
        <v>123</v>
      </c>
      <c r="J20" s="2193" t="s">
        <v>182</v>
      </c>
      <c r="K20" s="2193" t="s">
        <v>123</v>
      </c>
      <c r="L20" s="2198" t="s">
        <v>123</v>
      </c>
      <c r="M20" s="2190"/>
    </row>
    <row r="21" ht="18" customHeight="1" x14ac:dyDescent="0.25">
      <c r="B21" s="2206" t="s">
        <v>1813</v>
      </c>
      <c r="C21" s="2207"/>
      <c r="D21" s="2208" t="s">
        <v>1286</v>
      </c>
      <c r="E21" s="2209" t="s">
        <v>1802</v>
      </c>
      <c r="F21" s="2210" t="s">
        <v>123</v>
      </c>
      <c r="G21" s="2211" t="s">
        <v>182</v>
      </c>
      <c r="H21" s="2212" t="s">
        <v>123</v>
      </c>
      <c r="I21" s="2213" t="s">
        <v>123</v>
      </c>
      <c r="J21" s="2208" t="s">
        <v>182</v>
      </c>
      <c r="K21" s="2209" t="s">
        <v>123</v>
      </c>
      <c r="L21" s="2210" t="s">
        <v>123</v>
      </c>
      <c r="M21" s="2190"/>
    </row>
    <row r="22" ht="18" customHeight="1" x14ac:dyDescent="0.2">
      <c r="B22" s="2214" t="s">
        <v>1814</v>
      </c>
      <c r="C22" s="2215"/>
      <c r="D22" s="2216" t="s">
        <v>1286</v>
      </c>
      <c r="E22" s="2217" t="s">
        <v>1802</v>
      </c>
      <c r="F22" s="2218" t="s">
        <v>182</v>
      </c>
      <c r="G22" s="2219" t="s">
        <v>121</v>
      </c>
      <c r="H22" s="2217" t="s">
        <v>182</v>
      </c>
      <c r="I22" s="2218" t="s">
        <v>182</v>
      </c>
      <c r="J22" s="2216" t="s">
        <v>121</v>
      </c>
      <c r="K22" s="2217" t="s">
        <v>182</v>
      </c>
      <c r="L22" s="2218" t="s">
        <v>182</v>
      </c>
      <c r="M22" s="2190"/>
    </row>
    <row r="23" ht="18" customHeight="1" x14ac:dyDescent="0.2">
      <c r="B23" s="2191" t="s">
        <v>1815</v>
      </c>
      <c r="C23" s="2192"/>
      <c r="D23" s="2193" t="s">
        <v>1286</v>
      </c>
      <c r="E23" s="2194" t="s">
        <v>1802</v>
      </c>
      <c r="F23" s="2195" t="s">
        <v>182</v>
      </c>
      <c r="G23" s="2193" t="s">
        <v>121</v>
      </c>
      <c r="H23" s="2194" t="s">
        <v>182</v>
      </c>
      <c r="I23" s="2196" t="s">
        <v>182</v>
      </c>
      <c r="J23" s="2193" t="s">
        <v>121</v>
      </c>
      <c r="K23" s="2194" t="s">
        <v>182</v>
      </c>
      <c r="L23" s="2195" t="s">
        <v>182</v>
      </c>
    </row>
    <row r="24" ht="18" customHeight="1" x14ac:dyDescent="0.2">
      <c r="B24" s="2197" t="s">
        <v>1816</v>
      </c>
      <c r="C24" s="2192"/>
      <c r="D24" s="2193" t="s">
        <v>1286</v>
      </c>
      <c r="E24" s="2193" t="s">
        <v>1802</v>
      </c>
      <c r="F24" s="2198" t="s">
        <v>182</v>
      </c>
      <c r="G24" s="2199" t="s">
        <v>123</v>
      </c>
      <c r="H24" s="2200" t="s">
        <v>182</v>
      </c>
      <c r="I24" s="2201" t="s">
        <v>182</v>
      </c>
      <c r="J24" s="2193" t="s">
        <v>123</v>
      </c>
      <c r="K24" s="2193" t="s">
        <v>182</v>
      </c>
      <c r="L24" s="2198" t="s">
        <v>182</v>
      </c>
    </row>
    <row r="25" ht="18" customHeight="1" x14ac:dyDescent="0.2">
      <c r="B25" s="2197" t="s">
        <v>1817</v>
      </c>
      <c r="C25" s="2202"/>
      <c r="D25" s="2203" t="s">
        <v>1286</v>
      </c>
      <c r="E25" s="2204" t="s">
        <v>1802</v>
      </c>
      <c r="F25" s="2205" t="s">
        <v>182</v>
      </c>
      <c r="G25" s="2199" t="s">
        <v>123</v>
      </c>
      <c r="H25" s="2200" t="s">
        <v>182</v>
      </c>
      <c r="I25" s="2201" t="s">
        <v>182</v>
      </c>
      <c r="J25" s="2203" t="s">
        <v>123</v>
      </c>
      <c r="K25" s="2204" t="s">
        <v>182</v>
      </c>
      <c r="L25" s="2205" t="s">
        <v>182</v>
      </c>
      <c r="M25" s="2190"/>
    </row>
    <row r="26" ht="18" customHeight="1" x14ac:dyDescent="0.2">
      <c r="B26" s="2197" t="s">
        <v>1818</v>
      </c>
      <c r="C26" s="2192"/>
      <c r="D26" s="2193" t="s">
        <v>1286</v>
      </c>
      <c r="E26" s="2193" t="s">
        <v>1802</v>
      </c>
      <c r="F26" s="2198" t="s">
        <v>182</v>
      </c>
      <c r="G26" s="2199" t="s">
        <v>182</v>
      </c>
      <c r="H26" s="2200" t="s">
        <v>182</v>
      </c>
      <c r="I26" s="2201" t="s">
        <v>182</v>
      </c>
      <c r="J26" s="2193" t="s">
        <v>182</v>
      </c>
      <c r="K26" s="2193" t="s">
        <v>182</v>
      </c>
      <c r="L26" s="2198" t="s">
        <v>182</v>
      </c>
    </row>
    <row r="27" ht="18" customHeight="1" x14ac:dyDescent="0.2">
      <c r="B27" s="2197" t="s">
        <v>1819</v>
      </c>
      <c r="C27" s="2202"/>
      <c r="D27" s="2203" t="s">
        <v>1286</v>
      </c>
      <c r="E27" s="2204" t="s">
        <v>1802</v>
      </c>
      <c r="F27" s="2205" t="s">
        <v>182</v>
      </c>
      <c r="G27" s="2199" t="s">
        <v>182</v>
      </c>
      <c r="H27" s="2200" t="s">
        <v>182</v>
      </c>
      <c r="I27" s="2201" t="s">
        <v>182</v>
      </c>
      <c r="J27" s="2203" t="s">
        <v>182</v>
      </c>
      <c r="K27" s="2204" t="s">
        <v>182</v>
      </c>
      <c r="L27" s="2205" t="s">
        <v>182</v>
      </c>
      <c r="M27" s="2190"/>
    </row>
    <row r="28" ht="18" customHeight="1" x14ac:dyDescent="0.2">
      <c r="B28" s="2191" t="s">
        <v>1820</v>
      </c>
      <c r="C28" s="2192"/>
      <c r="D28" s="2193" t="s">
        <v>1286</v>
      </c>
      <c r="E28" s="2194" t="s">
        <v>1802</v>
      </c>
      <c r="F28" s="2195" t="s">
        <v>182</v>
      </c>
      <c r="G28" s="2193" t="s">
        <v>121</v>
      </c>
      <c r="H28" s="2194" t="s">
        <v>182</v>
      </c>
      <c r="I28" s="2196" t="s">
        <v>182</v>
      </c>
      <c r="J28" s="2193" t="s">
        <v>121</v>
      </c>
      <c r="K28" s="2194" t="s">
        <v>182</v>
      </c>
      <c r="L28" s="2195" t="s">
        <v>182</v>
      </c>
    </row>
    <row r="29" ht="18" customHeight="1" x14ac:dyDescent="0.2">
      <c r="B29" s="2197" t="s">
        <v>1821</v>
      </c>
      <c r="C29" s="2192"/>
      <c r="D29" s="2193" t="s">
        <v>1286</v>
      </c>
      <c r="E29" s="2193" t="s">
        <v>1802</v>
      </c>
      <c r="F29" s="2198" t="s">
        <v>182</v>
      </c>
      <c r="G29" s="2193" t="s">
        <v>123</v>
      </c>
      <c r="H29" s="2194" t="s">
        <v>182</v>
      </c>
      <c r="I29" s="2196" t="s">
        <v>182</v>
      </c>
      <c r="J29" s="2193" t="s">
        <v>123</v>
      </c>
      <c r="K29" s="2193" t="s">
        <v>182</v>
      </c>
      <c r="L29" s="2198" t="s">
        <v>182</v>
      </c>
      <c r="M29" s="2190"/>
    </row>
    <row r="30" ht="18" customHeight="1" x14ac:dyDescent="0.2">
      <c r="B30" s="2197" t="s">
        <v>1822</v>
      </c>
      <c r="C30" s="2202"/>
      <c r="D30" s="2203" t="s">
        <v>1286</v>
      </c>
      <c r="E30" s="2204" t="s">
        <v>1802</v>
      </c>
      <c r="F30" s="2205" t="s">
        <v>182</v>
      </c>
      <c r="G30" s="2199" t="s">
        <v>123</v>
      </c>
      <c r="H30" s="2200" t="s">
        <v>182</v>
      </c>
      <c r="I30" s="2201" t="s">
        <v>182</v>
      </c>
      <c r="J30" s="2203" t="s">
        <v>123</v>
      </c>
      <c r="K30" s="2204" t="s">
        <v>182</v>
      </c>
      <c r="L30" s="2205" t="s">
        <v>182</v>
      </c>
      <c r="M30" s="2190"/>
    </row>
    <row r="31" ht="18" customHeight="1" x14ac:dyDescent="0.2">
      <c r="B31" s="2197" t="s">
        <v>1823</v>
      </c>
      <c r="C31" s="2192"/>
      <c r="D31" s="2193" t="s">
        <v>1286</v>
      </c>
      <c r="E31" s="2193" t="s">
        <v>1802</v>
      </c>
      <c r="F31" s="2198" t="s">
        <v>182</v>
      </c>
      <c r="G31" s="2193" t="s">
        <v>182</v>
      </c>
      <c r="H31" s="2194" t="s">
        <v>182</v>
      </c>
      <c r="I31" s="2196" t="s">
        <v>182</v>
      </c>
      <c r="J31" s="2193" t="s">
        <v>182</v>
      </c>
      <c r="K31" s="2193" t="s">
        <v>182</v>
      </c>
      <c r="L31" s="2198" t="s">
        <v>182</v>
      </c>
      <c r="M31" s="2190"/>
    </row>
    <row r="32" ht="18" customHeight="1" x14ac:dyDescent="0.2">
      <c r="B32" s="2206" t="s">
        <v>1824</v>
      </c>
      <c r="C32" s="2207"/>
      <c r="D32" s="2208" t="s">
        <v>1286</v>
      </c>
      <c r="E32" s="2209" t="s">
        <v>1802</v>
      </c>
      <c r="F32" s="2210" t="s">
        <v>182</v>
      </c>
      <c r="G32" s="2211" t="s">
        <v>182</v>
      </c>
      <c r="H32" s="2212" t="s">
        <v>182</v>
      </c>
      <c r="I32" s="2213" t="s">
        <v>182</v>
      </c>
      <c r="J32" s="2208" t="s">
        <v>182</v>
      </c>
      <c r="K32" s="2209" t="s">
        <v>182</v>
      </c>
      <c r="L32" s="2210" t="s">
        <v>182</v>
      </c>
      <c r="M32" s="2190"/>
    </row>
    <row r="33" ht="18" customHeight="1" x14ac:dyDescent="0.2">
      <c r="B33" s="2220" t="s">
        <v>1825</v>
      </c>
      <c r="C33" s="2185"/>
      <c r="D33" s="2186" t="s">
        <v>1286</v>
      </c>
      <c r="E33" s="2187" t="s">
        <v>1802</v>
      </c>
      <c r="F33" s="2188">
        <v>83.1391</v>
      </c>
      <c r="G33" s="2189" t="s">
        <v>121</v>
      </c>
      <c r="H33" s="2187">
        <v>0.005280307340348885</v>
      </c>
      <c r="I33" s="2188">
        <v>0.0004811213977538848</v>
      </c>
      <c r="J33" s="2186" t="s">
        <v>121</v>
      </c>
      <c r="K33" s="2187">
        <v>0.000439</v>
      </c>
      <c r="L33" s="2188">
        <v>0.00004</v>
      </c>
      <c r="M33" s="2190"/>
    </row>
    <row r="34" ht="18" customHeight="1" x14ac:dyDescent="0.2">
      <c r="B34" s="2191" t="s">
        <v>1826</v>
      </c>
      <c r="C34" s="2192"/>
      <c r="D34" s="2193" t="s">
        <v>1286</v>
      </c>
      <c r="E34" s="2194" t="s">
        <v>1802</v>
      </c>
      <c r="F34" s="2195">
        <v>83.1391</v>
      </c>
      <c r="G34" s="2193" t="s">
        <v>123</v>
      </c>
      <c r="H34" s="2194">
        <v>0.005280307340348885</v>
      </c>
      <c r="I34" s="2196">
        <v>0.0004811213977538848</v>
      </c>
      <c r="J34" s="2193" t="s">
        <v>123</v>
      </c>
      <c r="K34" s="2194">
        <v>0.000439</v>
      </c>
      <c r="L34" s="2195">
        <v>0.00004</v>
      </c>
    </row>
    <row r="35" ht="18" customHeight="1" x14ac:dyDescent="0.2">
      <c r="B35" s="2197" t="s">
        <v>1827</v>
      </c>
      <c r="C35" s="2192"/>
      <c r="D35" s="2193" t="s">
        <v>1286</v>
      </c>
      <c r="E35" s="2193" t="s">
        <v>1802</v>
      </c>
      <c r="F35" s="2198" t="s">
        <v>123</v>
      </c>
      <c r="G35" s="2199" t="s">
        <v>123</v>
      </c>
      <c r="H35" s="2200" t="s">
        <v>123</v>
      </c>
      <c r="I35" s="2201" t="s">
        <v>123</v>
      </c>
      <c r="J35" s="2193" t="s">
        <v>123</v>
      </c>
      <c r="K35" s="2193" t="s">
        <v>123</v>
      </c>
      <c r="L35" s="2198" t="s">
        <v>123</v>
      </c>
      <c r="M35" s="2190"/>
    </row>
    <row r="36" ht="18" customHeight="1" x14ac:dyDescent="0.2">
      <c r="B36" s="2197" t="s">
        <v>1828</v>
      </c>
      <c r="C36" s="2202"/>
      <c r="D36" s="2203" t="s">
        <v>1286</v>
      </c>
      <c r="E36" s="2204" t="s">
        <v>1802</v>
      </c>
      <c r="F36" s="2205" t="s">
        <v>123</v>
      </c>
      <c r="G36" s="2199" t="s">
        <v>123</v>
      </c>
      <c r="H36" s="2200" t="s">
        <v>123</v>
      </c>
      <c r="I36" s="2201" t="s">
        <v>123</v>
      </c>
      <c r="J36" s="2203" t="s">
        <v>123</v>
      </c>
      <c r="K36" s="2204" t="s">
        <v>123</v>
      </c>
      <c r="L36" s="2205" t="s">
        <v>123</v>
      </c>
      <c r="M36" s="2190"/>
    </row>
    <row r="37" ht="18" customHeight="1" x14ac:dyDescent="0.2">
      <c r="B37" s="2197" t="s">
        <v>1829</v>
      </c>
      <c r="C37" s="2192"/>
      <c r="D37" s="2193" t="s">
        <v>1286</v>
      </c>
      <c r="E37" s="2193" t="s">
        <v>1802</v>
      </c>
      <c r="F37" s="2198">
        <v>83.1391</v>
      </c>
      <c r="G37" s="2199" t="s">
        <v>123</v>
      </c>
      <c r="H37" s="2200">
        <v>0.005280307340348885</v>
      </c>
      <c r="I37" s="2201">
        <v>0.0004811213977538848</v>
      </c>
      <c r="J37" s="2193" t="s">
        <v>123</v>
      </c>
      <c r="K37" s="2193">
        <v>0.000439</v>
      </c>
      <c r="L37" s="2198">
        <v>0.00004</v>
      </c>
      <c r="M37" s="2190"/>
    </row>
    <row r="38" ht="18" customHeight="1" x14ac:dyDescent="0.2">
      <c r="B38" s="2197" t="s">
        <v>1830</v>
      </c>
      <c r="C38" s="2202"/>
      <c r="D38" s="2203" t="s">
        <v>1286</v>
      </c>
      <c r="E38" s="2204" t="s">
        <v>1802</v>
      </c>
      <c r="F38" s="2205">
        <v>83.1391</v>
      </c>
      <c r="G38" s="2199" t="s">
        <v>123</v>
      </c>
      <c r="H38" s="2200">
        <v>0.005280307340348885</v>
      </c>
      <c r="I38" s="2201">
        <v>0.0004811213977538848</v>
      </c>
      <c r="J38" s="2203" t="s">
        <v>123</v>
      </c>
      <c r="K38" s="2204">
        <v>0.000439</v>
      </c>
      <c r="L38" s="2205">
        <v>0.00004</v>
      </c>
      <c r="M38" s="2190"/>
    </row>
    <row r="39" ht="18" customHeight="1" x14ac:dyDescent="0.2">
      <c r="B39" s="2191" t="s">
        <v>1831</v>
      </c>
      <c r="C39" s="2192"/>
      <c r="D39" s="2193" t="s">
        <v>1286</v>
      </c>
      <c r="E39" s="2194" t="s">
        <v>1802</v>
      </c>
      <c r="F39" s="2195" t="s">
        <v>121</v>
      </c>
      <c r="G39" s="2193" t="s">
        <v>121</v>
      </c>
      <c r="H39" s="2194" t="s">
        <v>121</v>
      </c>
      <c r="I39" s="2196" t="s">
        <v>121</v>
      </c>
      <c r="J39" s="2193" t="s">
        <v>121</v>
      </c>
      <c r="K39" s="2194" t="s">
        <v>121</v>
      </c>
      <c r="L39" s="2195" t="s">
        <v>121</v>
      </c>
    </row>
    <row r="40" ht="18" customHeight="1" x14ac:dyDescent="0.2">
      <c r="B40" s="2197" t="s">
        <v>1832</v>
      </c>
      <c r="C40" s="2192"/>
      <c r="D40" s="2193" t="s">
        <v>1286</v>
      </c>
      <c r="E40" s="2193" t="s">
        <v>1802</v>
      </c>
      <c r="F40" s="2198" t="s">
        <v>123</v>
      </c>
      <c r="G40" s="2193" t="s">
        <v>123</v>
      </c>
      <c r="H40" s="2194" t="s">
        <v>123</v>
      </c>
      <c r="I40" s="2196" t="s">
        <v>123</v>
      </c>
      <c r="J40" s="2193" t="s">
        <v>123</v>
      </c>
      <c r="K40" s="2193" t="s">
        <v>123</v>
      </c>
      <c r="L40" s="2198" t="s">
        <v>123</v>
      </c>
      <c r="M40" s="2190"/>
    </row>
    <row r="41" ht="18" customHeight="1" x14ac:dyDescent="0.2">
      <c r="B41" s="2197" t="s">
        <v>1833</v>
      </c>
      <c r="C41" s="2202"/>
      <c r="D41" s="2203" t="s">
        <v>1286</v>
      </c>
      <c r="E41" s="2204" t="s">
        <v>1802</v>
      </c>
      <c r="F41" s="2205" t="s">
        <v>123</v>
      </c>
      <c r="G41" s="2199" t="s">
        <v>123</v>
      </c>
      <c r="H41" s="2200" t="s">
        <v>123</v>
      </c>
      <c r="I41" s="2201" t="s">
        <v>123</v>
      </c>
      <c r="J41" s="2203" t="s">
        <v>123</v>
      </c>
      <c r="K41" s="2204" t="s">
        <v>123</v>
      </c>
      <c r="L41" s="2205" t="s">
        <v>123</v>
      </c>
      <c r="M41" s="2190"/>
    </row>
    <row r="42" ht="18" customHeight="1" x14ac:dyDescent="0.2">
      <c r="B42" s="2197" t="s">
        <v>1834</v>
      </c>
      <c r="C42" s="2192"/>
      <c r="D42" s="2193" t="s">
        <v>1286</v>
      </c>
      <c r="E42" s="2193" t="s">
        <v>1802</v>
      </c>
      <c r="F42" s="2198" t="s">
        <v>182</v>
      </c>
      <c r="G42" s="2193" t="s">
        <v>182</v>
      </c>
      <c r="H42" s="2194" t="s">
        <v>182</v>
      </c>
      <c r="I42" s="2196" t="s">
        <v>182</v>
      </c>
      <c r="J42" s="2193" t="s">
        <v>182</v>
      </c>
      <c r="K42" s="2193" t="s">
        <v>182</v>
      </c>
      <c r="L42" s="2198" t="s">
        <v>182</v>
      </c>
      <c r="M42" s="2190"/>
    </row>
    <row r="43" ht="18" customHeight="1" x14ac:dyDescent="0.2">
      <c r="B43" s="2206" t="s">
        <v>1835</v>
      </c>
      <c r="C43" s="2207"/>
      <c r="D43" s="2208" t="s">
        <v>1286</v>
      </c>
      <c r="E43" s="2209" t="s">
        <v>1802</v>
      </c>
      <c r="F43" s="2210" t="s">
        <v>182</v>
      </c>
      <c r="G43" s="2211" t="s">
        <v>182</v>
      </c>
      <c r="H43" s="2212" t="s">
        <v>182</v>
      </c>
      <c r="I43" s="2213" t="s">
        <v>182</v>
      </c>
      <c r="J43" s="2208" t="s">
        <v>182</v>
      </c>
      <c r="K43" s="2209" t="s">
        <v>182</v>
      </c>
      <c r="L43" s="2210" t="s">
        <v>182</v>
      </c>
      <c r="M43" s="2190"/>
    </row>
    <row r="44" ht="18" customHeight="1" x14ac:dyDescent="0.2">
      <c r="B44" s="2184" t="s">
        <v>1836</v>
      </c>
      <c r="C44" s="2185"/>
      <c r="D44" s="2186" t="s">
        <v>1286</v>
      </c>
      <c r="E44" s="2187" t="s">
        <v>1802</v>
      </c>
      <c r="F44" s="2188" t="s">
        <v>1339</v>
      </c>
      <c r="G44" s="2189" t="s">
        <v>1339</v>
      </c>
      <c r="H44" s="2187" t="s">
        <v>1339</v>
      </c>
      <c r="I44" s="2188" t="s">
        <v>1339</v>
      </c>
      <c r="J44" s="2186" t="s">
        <v>1339</v>
      </c>
      <c r="K44" s="2187" t="s">
        <v>1339</v>
      </c>
      <c r="L44" s="2188" t="s">
        <v>1339</v>
      </c>
      <c r="M44" s="2190"/>
    </row>
    <row r="45" ht="18" customHeight="1" x14ac:dyDescent="0.2">
      <c r="B45" s="2191" t="s">
        <v>1837</v>
      </c>
      <c r="C45" s="2192"/>
      <c r="D45" s="2193" t="s">
        <v>1286</v>
      </c>
      <c r="E45" s="2194" t="s">
        <v>1802</v>
      </c>
      <c r="F45" s="2195" t="s">
        <v>1339</v>
      </c>
      <c r="G45" s="2193" t="s">
        <v>1339</v>
      </c>
      <c r="H45" s="2194" t="s">
        <v>1339</v>
      </c>
      <c r="I45" s="2196" t="s">
        <v>1339</v>
      </c>
      <c r="J45" s="2193" t="s">
        <v>1339</v>
      </c>
      <c r="K45" s="2194" t="s">
        <v>1339</v>
      </c>
      <c r="L45" s="2195" t="s">
        <v>1339</v>
      </c>
    </row>
    <row r="46" ht="18" customHeight="1" x14ac:dyDescent="0.2">
      <c r="B46" s="2197" t="s">
        <v>1838</v>
      </c>
      <c r="C46" s="2192"/>
      <c r="D46" s="2193" t="s">
        <v>1286</v>
      </c>
      <c r="E46" s="2193" t="s">
        <v>1802</v>
      </c>
      <c r="F46" s="2198" t="s">
        <v>123</v>
      </c>
      <c r="G46" s="2199" t="s">
        <v>123</v>
      </c>
      <c r="H46" s="2200" t="s">
        <v>123</v>
      </c>
      <c r="I46" s="2201" t="s">
        <v>123</v>
      </c>
      <c r="J46" s="2193" t="s">
        <v>123</v>
      </c>
      <c r="K46" s="2193" t="s">
        <v>123</v>
      </c>
      <c r="L46" s="2198" t="s">
        <v>123</v>
      </c>
      <c r="M46" s="2190"/>
    </row>
    <row r="47" ht="18" customHeight="1" x14ac:dyDescent="0.2">
      <c r="B47" s="2197" t="s">
        <v>1839</v>
      </c>
      <c r="C47" s="2202"/>
      <c r="D47" s="2203" t="s">
        <v>1286</v>
      </c>
      <c r="E47" s="2204" t="s">
        <v>1802</v>
      </c>
      <c r="F47" s="2205" t="s">
        <v>123</v>
      </c>
      <c r="G47" s="2199" t="s">
        <v>123</v>
      </c>
      <c r="H47" s="2200" t="s">
        <v>123</v>
      </c>
      <c r="I47" s="2201" t="s">
        <v>123</v>
      </c>
      <c r="J47" s="2203" t="s">
        <v>123</v>
      </c>
      <c r="K47" s="2204" t="s">
        <v>123</v>
      </c>
      <c r="L47" s="2205" t="s">
        <v>123</v>
      </c>
      <c r="M47" s="2190"/>
    </row>
    <row r="48" ht="18" customHeight="1" x14ac:dyDescent="0.2">
      <c r="B48" s="2197" t="s">
        <v>1840</v>
      </c>
      <c r="C48" s="2192"/>
      <c r="D48" s="2193" t="s">
        <v>1286</v>
      </c>
      <c r="E48" s="2193" t="s">
        <v>1802</v>
      </c>
      <c r="F48" s="2198" t="s">
        <v>500</v>
      </c>
      <c r="G48" s="2199" t="s">
        <v>500</v>
      </c>
      <c r="H48" s="2200" t="s">
        <v>500</v>
      </c>
      <c r="I48" s="2201" t="s">
        <v>500</v>
      </c>
      <c r="J48" s="2193" t="s">
        <v>500</v>
      </c>
      <c r="K48" s="2193" t="s">
        <v>500</v>
      </c>
      <c r="L48" s="2198" t="s">
        <v>500</v>
      </c>
      <c r="M48" s="2190"/>
    </row>
    <row r="49" ht="18" customHeight="1" x14ac:dyDescent="0.2">
      <c r="B49" s="2197" t="s">
        <v>1841</v>
      </c>
      <c r="C49" s="2202"/>
      <c r="D49" s="2203" t="s">
        <v>1286</v>
      </c>
      <c r="E49" s="2204" t="s">
        <v>1802</v>
      </c>
      <c r="F49" s="2205" t="s">
        <v>500</v>
      </c>
      <c r="G49" s="2199" t="s">
        <v>500</v>
      </c>
      <c r="H49" s="2200" t="s">
        <v>500</v>
      </c>
      <c r="I49" s="2201" t="s">
        <v>500</v>
      </c>
      <c r="J49" s="2203" t="s">
        <v>500</v>
      </c>
      <c r="K49" s="2204" t="s">
        <v>500</v>
      </c>
      <c r="L49" s="2205" t="s">
        <v>500</v>
      </c>
      <c r="M49" s="2190"/>
    </row>
    <row r="50" ht="18" customHeight="1" x14ac:dyDescent="0.2">
      <c r="B50" s="2191" t="s">
        <v>1842</v>
      </c>
      <c r="C50" s="2192"/>
      <c r="D50" s="2193" t="s">
        <v>1286</v>
      </c>
      <c r="E50" s="2194" t="s">
        <v>1802</v>
      </c>
      <c r="F50" s="2195" t="s">
        <v>1339</v>
      </c>
      <c r="G50" s="2193" t="s">
        <v>1339</v>
      </c>
      <c r="H50" s="2194" t="s">
        <v>1339</v>
      </c>
      <c r="I50" s="2196" t="s">
        <v>1339</v>
      </c>
      <c r="J50" s="2193" t="s">
        <v>1339</v>
      </c>
      <c r="K50" s="2194" t="s">
        <v>1339</v>
      </c>
      <c r="L50" s="2195" t="s">
        <v>1339</v>
      </c>
    </row>
    <row r="51" ht="18" customHeight="1" x14ac:dyDescent="0.2">
      <c r="B51" s="2197" t="s">
        <v>1843</v>
      </c>
      <c r="C51" s="2192"/>
      <c r="D51" s="2193" t="s">
        <v>1286</v>
      </c>
      <c r="E51" s="2193" t="s">
        <v>1802</v>
      </c>
      <c r="F51" s="2198" t="s">
        <v>123</v>
      </c>
      <c r="G51" s="2193" t="s">
        <v>123</v>
      </c>
      <c r="H51" s="2194" t="s">
        <v>123</v>
      </c>
      <c r="I51" s="2196" t="s">
        <v>123</v>
      </c>
      <c r="J51" s="2193" t="s">
        <v>123</v>
      </c>
      <c r="K51" s="2193" t="s">
        <v>123</v>
      </c>
      <c r="L51" s="2198" t="s">
        <v>123</v>
      </c>
      <c r="M51" s="2190"/>
    </row>
    <row r="52" ht="18" customHeight="1" x14ac:dyDescent="0.2">
      <c r="B52" s="2197" t="s">
        <v>1844</v>
      </c>
      <c r="C52" s="2202"/>
      <c r="D52" s="2203" t="s">
        <v>1286</v>
      </c>
      <c r="E52" s="2204" t="s">
        <v>1802</v>
      </c>
      <c r="F52" s="2205" t="s">
        <v>123</v>
      </c>
      <c r="G52" s="2199" t="s">
        <v>123</v>
      </c>
      <c r="H52" s="2200" t="s">
        <v>123</v>
      </c>
      <c r="I52" s="2201" t="s">
        <v>123</v>
      </c>
      <c r="J52" s="2203" t="s">
        <v>123</v>
      </c>
      <c r="K52" s="2204" t="s">
        <v>123</v>
      </c>
      <c r="L52" s="2205" t="s">
        <v>123</v>
      </c>
      <c r="M52" s="2190"/>
    </row>
    <row r="53" ht="18" customHeight="1" x14ac:dyDescent="0.2">
      <c r="B53" s="2197" t="s">
        <v>1845</v>
      </c>
      <c r="C53" s="2192"/>
      <c r="D53" s="2193" t="s">
        <v>1286</v>
      </c>
      <c r="E53" s="2193" t="s">
        <v>1802</v>
      </c>
      <c r="F53" s="2198" t="s">
        <v>500</v>
      </c>
      <c r="G53" s="2193" t="s">
        <v>500</v>
      </c>
      <c r="H53" s="2194" t="s">
        <v>500</v>
      </c>
      <c r="I53" s="2196" t="s">
        <v>500</v>
      </c>
      <c r="J53" s="2193" t="s">
        <v>500</v>
      </c>
      <c r="K53" s="2193" t="s">
        <v>500</v>
      </c>
      <c r="L53" s="2198" t="s">
        <v>500</v>
      </c>
      <c r="M53" s="2190"/>
    </row>
    <row r="54" ht="18" customHeight="1" x14ac:dyDescent="0.2">
      <c r="B54" s="2206" t="s">
        <v>1846</v>
      </c>
      <c r="C54" s="2207"/>
      <c r="D54" s="2208" t="s">
        <v>1286</v>
      </c>
      <c r="E54" s="2209" t="s">
        <v>1802</v>
      </c>
      <c r="F54" s="2210" t="s">
        <v>500</v>
      </c>
      <c r="G54" s="2211" t="s">
        <v>500</v>
      </c>
      <c r="H54" s="2212" t="s">
        <v>500</v>
      </c>
      <c r="I54" s="2213" t="s">
        <v>500</v>
      </c>
      <c r="J54" s="2208" t="s">
        <v>500</v>
      </c>
      <c r="K54" s="2209" t="s">
        <v>500</v>
      </c>
      <c r="L54" s="2210" t="s">
        <v>500</v>
      </c>
      <c r="M54" s="2190"/>
    </row>
    <row r="55" ht="18" customHeight="1" x14ac:dyDescent="0.2">
      <c r="B55" s="2184" t="s">
        <v>1847</v>
      </c>
      <c r="C55" s="2185"/>
      <c r="D55" s="1334" t="s">
        <v>1286</v>
      </c>
      <c r="E55" s="1334" t="s">
        <v>1802</v>
      </c>
      <c r="F55" s="2221" t="s">
        <v>1339</v>
      </c>
      <c r="G55" s="2222" t="s">
        <v>1339</v>
      </c>
      <c r="H55" s="2223" t="s">
        <v>1339</v>
      </c>
      <c r="I55" s="2224" t="s">
        <v>1339</v>
      </c>
      <c r="J55" s="1334" t="s">
        <v>1339</v>
      </c>
      <c r="K55" s="1334" t="s">
        <v>1339</v>
      </c>
      <c r="L55" s="2221" t="s">
        <v>1339</v>
      </c>
    </row>
    <row r="56" ht="18" customHeight="1" x14ac:dyDescent="0.2">
      <c r="B56" s="2191" t="s">
        <v>1848</v>
      </c>
      <c r="C56" s="2192"/>
      <c r="D56" s="2193" t="s">
        <v>1286</v>
      </c>
      <c r="E56" s="2194" t="s">
        <v>1802</v>
      </c>
      <c r="F56" s="2195" t="s">
        <v>1339</v>
      </c>
      <c r="G56" s="2193" t="s">
        <v>1339</v>
      </c>
      <c r="H56" s="2194" t="s">
        <v>1339</v>
      </c>
      <c r="I56" s="2196" t="s">
        <v>1339</v>
      </c>
      <c r="J56" s="2193" t="s">
        <v>1339</v>
      </c>
      <c r="K56" s="2194" t="s">
        <v>1339</v>
      </c>
      <c r="L56" s="2195" t="s">
        <v>1339</v>
      </c>
    </row>
    <row r="57" ht="18" customHeight="1" x14ac:dyDescent="0.2">
      <c r="B57" s="2197" t="s">
        <v>1849</v>
      </c>
      <c r="C57" s="2192"/>
      <c r="D57" s="2193" t="s">
        <v>1286</v>
      </c>
      <c r="E57" s="2193" t="s">
        <v>1802</v>
      </c>
      <c r="F57" s="2198" t="s">
        <v>123</v>
      </c>
      <c r="G57" s="2199" t="s">
        <v>123</v>
      </c>
      <c r="H57" s="2200" t="s">
        <v>123</v>
      </c>
      <c r="I57" s="2201" t="s">
        <v>123</v>
      </c>
      <c r="J57" s="2193" t="s">
        <v>123</v>
      </c>
      <c r="K57" s="2193" t="s">
        <v>123</v>
      </c>
      <c r="L57" s="2198" t="s">
        <v>123</v>
      </c>
      <c r="M57" s="2190"/>
    </row>
    <row r="58" ht="18" customHeight="1" x14ac:dyDescent="0.2">
      <c r="B58" s="2197" t="s">
        <v>1850</v>
      </c>
      <c r="C58" s="2202"/>
      <c r="D58" s="2203" t="s">
        <v>1286</v>
      </c>
      <c r="E58" s="2204" t="s">
        <v>1802</v>
      </c>
      <c r="F58" s="2205" t="s">
        <v>123</v>
      </c>
      <c r="G58" s="2199" t="s">
        <v>123</v>
      </c>
      <c r="H58" s="2200" t="s">
        <v>123</v>
      </c>
      <c r="I58" s="2201" t="s">
        <v>123</v>
      </c>
      <c r="J58" s="2203" t="s">
        <v>123</v>
      </c>
      <c r="K58" s="2204" t="s">
        <v>123</v>
      </c>
      <c r="L58" s="2205" t="s">
        <v>123</v>
      </c>
      <c r="M58" s="2190"/>
    </row>
    <row r="59" ht="18" customHeight="1" x14ac:dyDescent="0.2">
      <c r="B59" s="2197" t="s">
        <v>1851</v>
      </c>
      <c r="C59" s="2192"/>
      <c r="D59" s="2193" t="s">
        <v>1286</v>
      </c>
      <c r="E59" s="2193" t="s">
        <v>1802</v>
      </c>
      <c r="F59" s="2198" t="s">
        <v>500</v>
      </c>
      <c r="G59" s="2199" t="s">
        <v>500</v>
      </c>
      <c r="H59" s="2200" t="s">
        <v>500</v>
      </c>
      <c r="I59" s="2201" t="s">
        <v>500</v>
      </c>
      <c r="J59" s="2193" t="s">
        <v>500</v>
      </c>
      <c r="K59" s="2193" t="s">
        <v>500</v>
      </c>
      <c r="L59" s="2198" t="s">
        <v>500</v>
      </c>
      <c r="M59" s="2190"/>
    </row>
    <row r="60" ht="18" customHeight="1" x14ac:dyDescent="0.2">
      <c r="B60" s="2197" t="s">
        <v>1852</v>
      </c>
      <c r="C60" s="2202"/>
      <c r="D60" s="2203" t="s">
        <v>1286</v>
      </c>
      <c r="E60" s="2204" t="s">
        <v>1802</v>
      </c>
      <c r="F60" s="2205" t="s">
        <v>500</v>
      </c>
      <c r="G60" s="2199" t="s">
        <v>500</v>
      </c>
      <c r="H60" s="2200" t="s">
        <v>500</v>
      </c>
      <c r="I60" s="2201" t="s">
        <v>500</v>
      </c>
      <c r="J60" s="2203" t="s">
        <v>500</v>
      </c>
      <c r="K60" s="2204" t="s">
        <v>500</v>
      </c>
      <c r="L60" s="2205" t="s">
        <v>500</v>
      </c>
      <c r="M60" s="2190"/>
    </row>
    <row r="61" ht="18" customHeight="1" x14ac:dyDescent="0.2">
      <c r="B61" s="2191" t="s">
        <v>1853</v>
      </c>
      <c r="C61" s="2192"/>
      <c r="D61" s="2193" t="s">
        <v>1286</v>
      </c>
      <c r="E61" s="2194" t="s">
        <v>1802</v>
      </c>
      <c r="F61" s="2195" t="s">
        <v>1339</v>
      </c>
      <c r="G61" s="2193" t="s">
        <v>1339</v>
      </c>
      <c r="H61" s="2194" t="s">
        <v>1339</v>
      </c>
      <c r="I61" s="2196" t="s">
        <v>1339</v>
      </c>
      <c r="J61" s="2193" t="s">
        <v>1339</v>
      </c>
      <c r="K61" s="2194" t="s">
        <v>1339</v>
      </c>
      <c r="L61" s="2195" t="s">
        <v>1339</v>
      </c>
    </row>
    <row r="62" ht="18" customHeight="1" x14ac:dyDescent="0.2">
      <c r="B62" s="2197" t="s">
        <v>1854</v>
      </c>
      <c r="C62" s="2192"/>
      <c r="D62" s="2193" t="s">
        <v>1286</v>
      </c>
      <c r="E62" s="2193" t="s">
        <v>1802</v>
      </c>
      <c r="F62" s="2198" t="s">
        <v>123</v>
      </c>
      <c r="G62" s="2193" t="s">
        <v>123</v>
      </c>
      <c r="H62" s="2194" t="s">
        <v>123</v>
      </c>
      <c r="I62" s="2196" t="s">
        <v>123</v>
      </c>
      <c r="J62" s="2193" t="s">
        <v>123</v>
      </c>
      <c r="K62" s="2193" t="s">
        <v>123</v>
      </c>
      <c r="L62" s="2198" t="s">
        <v>123</v>
      </c>
      <c r="M62" s="2190"/>
    </row>
    <row r="63" ht="18" customHeight="1" x14ac:dyDescent="0.2">
      <c r="B63" s="2197" t="s">
        <v>1855</v>
      </c>
      <c r="C63" s="2202"/>
      <c r="D63" s="2203" t="s">
        <v>1286</v>
      </c>
      <c r="E63" s="2204" t="s">
        <v>1802</v>
      </c>
      <c r="F63" s="2205" t="s">
        <v>123</v>
      </c>
      <c r="G63" s="2199" t="s">
        <v>123</v>
      </c>
      <c r="H63" s="2200" t="s">
        <v>123</v>
      </c>
      <c r="I63" s="2201" t="s">
        <v>123</v>
      </c>
      <c r="J63" s="2203" t="s">
        <v>123</v>
      </c>
      <c r="K63" s="2204" t="s">
        <v>123</v>
      </c>
      <c r="L63" s="2205" t="s">
        <v>123</v>
      </c>
      <c r="M63" s="2190"/>
    </row>
    <row r="64" ht="18" customHeight="1" x14ac:dyDescent="0.2">
      <c r="B64" s="2197" t="s">
        <v>1856</v>
      </c>
      <c r="C64" s="2192"/>
      <c r="D64" s="2193" t="s">
        <v>1286</v>
      </c>
      <c r="E64" s="2193" t="s">
        <v>1802</v>
      </c>
      <c r="F64" s="2198" t="s">
        <v>500</v>
      </c>
      <c r="G64" s="2193" t="s">
        <v>500</v>
      </c>
      <c r="H64" s="2194" t="s">
        <v>500</v>
      </c>
      <c r="I64" s="2196" t="s">
        <v>500</v>
      </c>
      <c r="J64" s="2193" t="s">
        <v>500</v>
      </c>
      <c r="K64" s="2193" t="s">
        <v>500</v>
      </c>
      <c r="L64" s="2198" t="s">
        <v>500</v>
      </c>
      <c r="M64" s="2190"/>
    </row>
    <row r="65" ht="18" customHeight="1" x14ac:dyDescent="0.2">
      <c r="B65" s="2206" t="s">
        <v>1857</v>
      </c>
      <c r="C65" s="2207"/>
      <c r="D65" s="2208" t="s">
        <v>1286</v>
      </c>
      <c r="E65" s="2209" t="s">
        <v>1802</v>
      </c>
      <c r="F65" s="2210" t="s">
        <v>500</v>
      </c>
      <c r="G65" s="2211" t="s">
        <v>500</v>
      </c>
      <c r="H65" s="2212" t="s">
        <v>500</v>
      </c>
      <c r="I65" s="2213" t="s">
        <v>500</v>
      </c>
      <c r="J65" s="2208" t="s">
        <v>500</v>
      </c>
      <c r="K65" s="2209" t="s">
        <v>500</v>
      </c>
      <c r="L65" s="2210" t="s">
        <v>500</v>
      </c>
      <c r="M65" s="2190"/>
    </row>
    <row r="66" ht="18" customHeight="1" x14ac:dyDescent="0.2">
      <c r="B66" s="2184" t="s">
        <v>1858</v>
      </c>
      <c r="C66" s="2185"/>
      <c r="D66" s="1334" t="s">
        <v>1286</v>
      </c>
      <c r="E66" s="1334" t="s">
        <v>1802</v>
      </c>
      <c r="F66" s="2221" t="s">
        <v>1339</v>
      </c>
      <c r="G66" s="2222" t="s">
        <v>1339</v>
      </c>
      <c r="H66" s="2223" t="s">
        <v>1339</v>
      </c>
      <c r="I66" s="2224" t="s">
        <v>1339</v>
      </c>
      <c r="J66" s="1334" t="s">
        <v>1339</v>
      </c>
      <c r="K66" s="1334" t="s">
        <v>1339</v>
      </c>
      <c r="L66" s="2221" t="s">
        <v>1339</v>
      </c>
    </row>
    <row r="67" ht="18" customHeight="1" x14ac:dyDescent="0.2">
      <c r="B67" s="2191" t="s">
        <v>1859</v>
      </c>
      <c r="C67" s="2192"/>
      <c r="D67" s="2193" t="s">
        <v>1286</v>
      </c>
      <c r="E67" s="2194" t="s">
        <v>1802</v>
      </c>
      <c r="F67" s="2195" t="s">
        <v>1339</v>
      </c>
      <c r="G67" s="2193" t="s">
        <v>1339</v>
      </c>
      <c r="H67" s="2194" t="s">
        <v>1339</v>
      </c>
      <c r="I67" s="2196" t="s">
        <v>1339</v>
      </c>
      <c r="J67" s="2193" t="s">
        <v>1339</v>
      </c>
      <c r="K67" s="2194" t="s">
        <v>1339</v>
      </c>
      <c r="L67" s="2195" t="s">
        <v>1339</v>
      </c>
    </row>
    <row r="68" ht="18" customHeight="1" x14ac:dyDescent="0.2">
      <c r="B68" s="2197" t="s">
        <v>1860</v>
      </c>
      <c r="C68" s="2192"/>
      <c r="D68" s="2193" t="s">
        <v>1286</v>
      </c>
      <c r="E68" s="2193" t="s">
        <v>1802</v>
      </c>
      <c r="F68" s="2198" t="s">
        <v>123</v>
      </c>
      <c r="G68" s="2193" t="s">
        <v>123</v>
      </c>
      <c r="H68" s="2194" t="s">
        <v>123</v>
      </c>
      <c r="I68" s="2196" t="s">
        <v>123</v>
      </c>
      <c r="J68" s="2193" t="s">
        <v>123</v>
      </c>
      <c r="K68" s="2193" t="s">
        <v>123</v>
      </c>
      <c r="L68" s="2198" t="s">
        <v>123</v>
      </c>
      <c r="M68" s="2190"/>
    </row>
    <row r="69" ht="18" customHeight="1" x14ac:dyDescent="0.2">
      <c r="B69" s="2197" t="s">
        <v>1861</v>
      </c>
      <c r="C69" s="2202"/>
      <c r="D69" s="2203" t="s">
        <v>1286</v>
      </c>
      <c r="E69" s="2204" t="s">
        <v>1802</v>
      </c>
      <c r="F69" s="2205" t="s">
        <v>123</v>
      </c>
      <c r="G69" s="2199" t="s">
        <v>123</v>
      </c>
      <c r="H69" s="2200" t="s">
        <v>123</v>
      </c>
      <c r="I69" s="2201" t="s">
        <v>123</v>
      </c>
      <c r="J69" s="2203" t="s">
        <v>123</v>
      </c>
      <c r="K69" s="2204" t="s">
        <v>123</v>
      </c>
      <c r="L69" s="2205" t="s">
        <v>123</v>
      </c>
      <c r="M69" s="2190"/>
    </row>
    <row r="70" ht="18" customHeight="1" x14ac:dyDescent="0.2">
      <c r="B70" s="2197" t="s">
        <v>1862</v>
      </c>
      <c r="C70" s="2192"/>
      <c r="D70" s="2193" t="s">
        <v>1286</v>
      </c>
      <c r="E70" s="2193" t="s">
        <v>1802</v>
      </c>
      <c r="F70" s="2198" t="s">
        <v>500</v>
      </c>
      <c r="G70" s="2193" t="s">
        <v>500</v>
      </c>
      <c r="H70" s="2194" t="s">
        <v>500</v>
      </c>
      <c r="I70" s="2196" t="s">
        <v>500</v>
      </c>
      <c r="J70" s="2193" t="s">
        <v>500</v>
      </c>
      <c r="K70" s="2193" t="s">
        <v>500</v>
      </c>
      <c r="L70" s="2198" t="s">
        <v>500</v>
      </c>
      <c r="M70" s="2190"/>
    </row>
    <row r="71" ht="18" customHeight="1" x14ac:dyDescent="0.2">
      <c r="B71" s="2225" t="s">
        <v>1863</v>
      </c>
      <c r="C71" s="2207"/>
      <c r="D71" s="2208" t="s">
        <v>1286</v>
      </c>
      <c r="E71" s="2209" t="s">
        <v>1802</v>
      </c>
      <c r="F71" s="2210" t="s">
        <v>500</v>
      </c>
      <c r="G71" s="2211" t="s">
        <v>500</v>
      </c>
      <c r="H71" s="2212" t="s">
        <v>500</v>
      </c>
      <c r="I71" s="2213" t="s">
        <v>500</v>
      </c>
      <c r="J71" s="2208" t="s">
        <v>500</v>
      </c>
      <c r="K71" s="2209" t="s">
        <v>500</v>
      </c>
      <c r="L71" s="2210" t="s">
        <v>500</v>
      </c>
      <c r="M71" s="2190"/>
    </row>
    <row r="72" ht="18" customHeight="1" x14ac:dyDescent="0.2">
      <c r="B72" s="2184" t="s">
        <v>1864</v>
      </c>
      <c r="C72" s="2185"/>
      <c r="D72" s="1334"/>
      <c r="E72" s="1334"/>
      <c r="F72" s="2221"/>
      <c r="G72" s="2222"/>
      <c r="H72" s="2223"/>
      <c r="I72" s="2224"/>
      <c r="J72" s="1334"/>
      <c r="K72" s="1334"/>
      <c r="L72" s="2221"/>
      <c r="M72" s="2190"/>
    </row>
    <row r="73" ht="14.1" customHeight="1" x14ac:dyDescent="0.25">
      <c r="B73" s="530" t="s">
        <v>1865</v>
      </c>
      <c r="C73" s="1088"/>
      <c r="D73" s="1088"/>
      <c r="E73" s="1088"/>
      <c r="F73" s="1088"/>
      <c r="G73" s="1088"/>
      <c r="H73" s="1088"/>
      <c r="I73" s="1088"/>
      <c r="J73" s="1088"/>
      <c r="K73" s="1088"/>
      <c r="L73" s="1088"/>
    </row>
    <row r="74" ht="14.1" customHeight="1" x14ac:dyDescent="0.2">
      <c r="B74" s="224" t="s">
        <v>1866</v>
      </c>
      <c r="C74" s="2226"/>
      <c r="D74" s="2226"/>
      <c r="E74" s="2226"/>
      <c r="F74" s="2226"/>
      <c r="G74" s="2226"/>
      <c r="H74" s="2226"/>
      <c r="I74" s="2226"/>
    </row>
    <row r="75" ht="14.1" customHeight="1" x14ac:dyDescent="0.2">
      <c r="B75" s="224" t="s">
        <v>1867</v>
      </c>
      <c r="C75" s="2226"/>
      <c r="D75" s="2226"/>
      <c r="E75" s="2226"/>
      <c r="F75" s="2226"/>
      <c r="G75" s="2226"/>
      <c r="H75" s="2226"/>
      <c r="I75" s="2226"/>
      <c r="J75" s="2226"/>
      <c r="K75" s="2226"/>
      <c r="L75" s="2226"/>
    </row>
    <row r="76" ht="14.1" customHeight="1" x14ac:dyDescent="0.2">
      <c r="B76" s="224" t="s">
        <v>1868</v>
      </c>
      <c r="C76" s="2226"/>
      <c r="D76" s="2226"/>
      <c r="E76" s="2226"/>
      <c r="F76" s="2226"/>
      <c r="G76" s="2226"/>
      <c r="H76" s="2226"/>
      <c r="I76" s="2226"/>
      <c r="J76" s="2226"/>
      <c r="K76" s="2226"/>
      <c r="L76" s="2226"/>
    </row>
    <row r="77" ht="14.1" customHeight="1" x14ac:dyDescent="0.25">
      <c r="B77" s="224" t="s">
        <v>1869</v>
      </c>
      <c r="C77" s="2226"/>
      <c r="D77" s="2226"/>
      <c r="E77" s="2226"/>
      <c r="F77" s="2226"/>
      <c r="G77" s="2226"/>
      <c r="H77" s="2226"/>
      <c r="I77" s="2226"/>
      <c r="J77" s="2226"/>
      <c r="K77" s="2226"/>
      <c r="L77" s="2226"/>
    </row>
    <row r="78" ht="14.1" customHeight="1" x14ac:dyDescent="0.25">
      <c r="B78" s="224" t="s">
        <v>1870</v>
      </c>
      <c r="C78" s="2226"/>
      <c r="D78" s="2226"/>
      <c r="E78" s="2226"/>
      <c r="F78" s="2226"/>
      <c r="G78" s="2226"/>
      <c r="H78" s="2226"/>
      <c r="I78" s="2226"/>
      <c r="J78" s="2226"/>
      <c r="K78" s="2226"/>
      <c r="L78" s="2226"/>
    </row>
    <row r="79" ht="14.1" customHeight="1" x14ac:dyDescent="0.2">
      <c r="B79" s="224" t="s">
        <v>1871</v>
      </c>
      <c r="C79" s="2226"/>
      <c r="D79" s="2226"/>
      <c r="E79" s="2226"/>
      <c r="F79" s="2226"/>
      <c r="G79" s="2226"/>
      <c r="H79" s="2226"/>
      <c r="I79" s="2226"/>
      <c r="J79" s="2226"/>
      <c r="K79" s="2226"/>
      <c r="L79" s="2226"/>
    </row>
    <row r="80" ht="14.1" customHeight="1" x14ac:dyDescent="0.25">
      <c r="B80" s="224" t="s">
        <v>1872</v>
      </c>
    </row>
    <row r="81" ht="14.1" customHeight="1" x14ac:dyDescent="0.2">
      <c r="B81" s="224" t="s">
        <v>1873</v>
      </c>
      <c r="C81" s="2226"/>
      <c r="D81" s="2226"/>
      <c r="E81" s="2226"/>
      <c r="F81" s="2226"/>
      <c r="G81" s="2226"/>
      <c r="H81" s="2226"/>
      <c r="I81" s="2226"/>
      <c r="J81" s="2226"/>
      <c r="K81" s="2226"/>
      <c r="L81" s="2226"/>
    </row>
    <row r="82" ht="14.1" customHeight="1" x14ac:dyDescent="0.2">
      <c r="B82" s="2227"/>
      <c r="C82" s="2226"/>
      <c r="D82" s="2226"/>
      <c r="E82" s="2226"/>
      <c r="F82" s="2226"/>
      <c r="G82" s="2226"/>
      <c r="H82" s="2226"/>
      <c r="I82" s="2226"/>
      <c r="J82" s="2226"/>
      <c r="K82" s="2226"/>
      <c r="L82" s="2226"/>
      <c r="P82" s="1433"/>
    </row>
    <row r="83" ht="14.1" customHeight="1" x14ac:dyDescent="0.2">
      <c r="B83" s="152" t="s">
        <v>137</v>
      </c>
      <c r="C83" s="2226"/>
      <c r="D83" s="2226"/>
      <c r="E83" s="2226"/>
      <c r="F83" s="2226"/>
      <c r="G83" s="2226"/>
      <c r="H83" s="2226"/>
      <c r="I83" s="2226"/>
      <c r="J83" s="2226"/>
      <c r="K83" s="2226"/>
      <c r="L83" s="2226"/>
      <c r="P83" s="1433"/>
    </row>
    <row r="84" ht="14.1" customHeight="1" x14ac:dyDescent="0.2">
      <c r="B84" s="2228"/>
      <c r="C84" s="225"/>
      <c r="D84" s="225"/>
      <c r="E84" s="225"/>
      <c r="F84" s="225"/>
      <c r="G84" s="225"/>
      <c r="H84" s="225"/>
      <c r="I84" s="2226"/>
      <c r="J84" s="2226"/>
      <c r="K84" s="2226"/>
      <c r="L84" s="2226"/>
      <c r="P84" s="1433"/>
    </row>
    <row r="85" ht="14.1" customHeight="1" x14ac:dyDescent="0.2">
      <c r="B85" s="2229" t="s">
        <v>529</v>
      </c>
      <c r="C85" s="2230"/>
      <c r="D85" s="2231"/>
      <c r="E85" s="2231"/>
      <c r="F85" s="2231"/>
      <c r="G85" s="2231"/>
      <c r="H85" s="2231"/>
      <c r="I85" s="2231"/>
      <c r="J85" s="2231"/>
      <c r="K85" s="2231"/>
      <c r="L85" s="2232"/>
    </row>
    <row r="86" ht="14.1" customHeight="1" x14ac:dyDescent="0.2">
      <c r="B86" s="2233" t="s">
        <v>1791</v>
      </c>
      <c r="C86" s="2234"/>
      <c r="D86" s="2235"/>
      <c r="E86" s="2235"/>
      <c r="F86" s="2235"/>
      <c r="G86" s="2235"/>
      <c r="H86" s="2235"/>
      <c r="I86" s="2235"/>
      <c r="J86" s="2235"/>
      <c r="K86" s="2235"/>
      <c r="L86" s="2236"/>
    </row>
    <row r="87" ht="14.1" customHeight="1" x14ac:dyDescent="0.2">
      <c r="B87" s="2237" t="s">
        <v>1277</v>
      </c>
      <c r="C87" s="2238"/>
      <c r="D87" s="2238"/>
      <c r="E87" s="2238"/>
      <c r="F87" s="2238"/>
      <c r="G87" s="2238"/>
      <c r="H87" s="2238"/>
      <c r="I87" s="2238"/>
      <c r="J87" s="2238"/>
      <c r="K87" s="2238"/>
      <c r="L87" s="2239"/>
    </row>
    <row r="88" ht="18" customHeight="1" x14ac:dyDescent="0.2">
      <c r="B88" s="2240"/>
      <c r="C88" s="1545"/>
      <c r="D88" s="1545"/>
      <c r="E88" s="1545"/>
      <c r="F88" s="1545"/>
      <c r="G88" s="1545"/>
      <c r="H88" s="1545"/>
      <c r="I88" s="1545"/>
      <c r="J88" s="1545"/>
      <c r="K88" s="1545"/>
      <c r="L88" s="1546"/>
    </row>
    <row r="89" x14ac:dyDescent="0.2">
      <c r="B89" s="1088"/>
      <c r="C89" s="1088"/>
      <c r="D89" s="1088"/>
      <c r="E89" s="1088"/>
      <c r="F89" s="1088"/>
      <c r="G89" s="1088"/>
      <c r="H89" s="1088"/>
      <c r="I89" s="1088"/>
      <c r="J89" s="1088"/>
      <c r="K89" s="1088"/>
      <c r="L89" s="1088"/>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1874</v>
      </c>
      <c r="G1" s="100" t="s">
        <v>62</v>
      </c>
      <c r="H1" s="100"/>
      <c r="I1" s="4"/>
      <c r="J1" s="4"/>
    </row>
    <row r="2" ht="18.95" customHeight="1" x14ac:dyDescent="0.25">
      <c r="B2" s="3" t="s">
        <v>1875</v>
      </c>
      <c r="G2" s="100" t="s">
        <v>64</v>
      </c>
      <c r="H2" s="100"/>
      <c r="I2" s="4"/>
      <c r="J2" s="4"/>
    </row>
    <row r="3" ht="18.95" customHeight="1" x14ac:dyDescent="0.25">
      <c r="B3" s="3" t="s">
        <v>864</v>
      </c>
      <c r="G3" s="100" t="s">
        <v>65</v>
      </c>
      <c r="H3" s="100"/>
      <c r="I3" s="4"/>
      <c r="J3" s="4"/>
    </row>
    <row r="4" hidden="1" ht="15.75" customHeight="1" x14ac:dyDescent="0.25">
      <c r="B4" s="3"/>
      <c r="G4" s="100"/>
      <c r="H4" s="100"/>
      <c r="I4" s="4"/>
      <c r="J4" s="4"/>
    </row>
    <row r="5" ht="14.1" customHeight="1" x14ac:dyDescent="0.2">
      <c r="B5" s="6" t="s">
        <v>66</v>
      </c>
      <c r="J5" s="4"/>
    </row>
    <row r="6" x14ac:dyDescent="0.2">
      <c r="B6" s="2241"/>
      <c r="C6" s="583"/>
      <c r="D6" s="583"/>
      <c r="E6" s="583"/>
      <c r="F6" s="583"/>
      <c r="G6" s="583"/>
    </row>
    <row r="7" ht="24" customHeight="1" x14ac:dyDescent="0.4">
      <c r="B7" s="2242" t="s">
        <v>1876</v>
      </c>
      <c r="C7" s="2243"/>
      <c r="H7" s="2244"/>
      <c r="J7" s="4"/>
    </row>
    <row r="8" ht="14.1" customHeight="1" x14ac:dyDescent="0.2">
      <c r="B8" s="2245" t="s">
        <v>1877</v>
      </c>
      <c r="C8" s="2246" t="s">
        <v>1878</v>
      </c>
      <c r="D8" s="2246"/>
      <c r="E8" s="2246"/>
      <c r="F8" s="2246"/>
      <c r="G8" s="2247" t="s">
        <v>1879</v>
      </c>
      <c r="J8" s="4"/>
    </row>
    <row r="9" ht="24" customHeight="1" x14ac:dyDescent="0.2">
      <c r="A9" s="1"/>
      <c r="B9" s="2248" t="s">
        <v>1880</v>
      </c>
      <c r="C9" s="2249" t="s">
        <v>1881</v>
      </c>
      <c r="D9" s="2165" t="s">
        <v>1882</v>
      </c>
      <c r="E9" s="2165" t="s">
        <v>1883</v>
      </c>
      <c r="F9" s="2249" t="s">
        <v>1884</v>
      </c>
      <c r="G9" s="2250" t="s">
        <v>1885</v>
      </c>
      <c r="H9" s="100"/>
      <c r="I9" s="4"/>
      <c r="J9" s="4"/>
    </row>
    <row r="10" ht="14.1" customHeight="1" x14ac:dyDescent="0.2">
      <c r="B10" s="2251"/>
      <c r="C10" s="2252" t="s">
        <v>290</v>
      </c>
      <c r="D10" s="2252"/>
      <c r="E10" s="2253" t="s">
        <v>1886</v>
      </c>
      <c r="F10" s="2254" t="s">
        <v>290</v>
      </c>
      <c r="G10" s="2255" t="s">
        <v>1442</v>
      </c>
      <c r="H10" s="100"/>
      <c r="I10" s="4"/>
      <c r="J10" s="4"/>
      <c r="K10" s="584" t="s">
        <v>521</v>
      </c>
    </row>
    <row r="11" ht="25.5" customHeight="1" x14ac:dyDescent="0.2">
      <c r="B11" s="2256" t="s">
        <v>1887</v>
      </c>
      <c r="C11" s="2257"/>
      <c r="D11" s="2258"/>
      <c r="E11" s="2258"/>
      <c r="F11" s="2259"/>
      <c r="G11" s="2260"/>
      <c r="H11" s="100"/>
      <c r="I11" s="4"/>
      <c r="J11" s="4"/>
    </row>
    <row r="12" ht="18" customHeight="1" x14ac:dyDescent="0.2">
      <c r="B12" s="2261" t="s">
        <v>335</v>
      </c>
      <c r="C12" s="2262">
        <v>943.288</v>
      </c>
      <c r="D12" s="2263">
        <v>-883.2239999999999</v>
      </c>
      <c r="E12" s="2264"/>
      <c r="F12" s="2265">
        <v>60.062</v>
      </c>
      <c r="G12" s="2266">
        <v>-220.22899999999998</v>
      </c>
      <c r="H12" s="100"/>
      <c r="I12" s="4"/>
      <c r="J12" s="4"/>
    </row>
    <row r="13" ht="18" customHeight="1" x14ac:dyDescent="0.2">
      <c r="B13" s="2267" t="s">
        <v>1888</v>
      </c>
      <c r="C13" s="2268">
        <v>688.562</v>
      </c>
      <c r="D13" s="2269">
        <v>-611.025</v>
      </c>
      <c r="E13" s="2270"/>
      <c r="F13" s="1008">
        <v>77.536</v>
      </c>
      <c r="G13" s="2271">
        <v>-284.299</v>
      </c>
      <c r="H13" s="100"/>
      <c r="I13" s="4"/>
      <c r="J13" s="4"/>
    </row>
    <row r="14" ht="18" customHeight="1" x14ac:dyDescent="0.2">
      <c r="B14" s="2272" t="s">
        <v>1889</v>
      </c>
      <c r="C14" s="2273">
        <v>621.585</v>
      </c>
      <c r="D14" s="2274">
        <v>-513.497</v>
      </c>
      <c r="E14" s="2275">
        <v>35</v>
      </c>
      <c r="F14" s="988">
        <v>108.087</v>
      </c>
      <c r="G14" s="2276">
        <v>-396.32</v>
      </c>
      <c r="H14" s="100"/>
      <c r="I14" s="4"/>
      <c r="J14" s="4"/>
    </row>
    <row r="15" ht="18" customHeight="1" x14ac:dyDescent="0.2">
      <c r="B15" s="2272" t="s">
        <v>1890</v>
      </c>
      <c r="C15" s="2273">
        <v>66.977</v>
      </c>
      <c r="D15" s="2274">
        <v>-97.528</v>
      </c>
      <c r="E15" s="2275">
        <v>25</v>
      </c>
      <c r="F15" s="988">
        <v>-30.551</v>
      </c>
      <c r="G15" s="2276">
        <v>112.021</v>
      </c>
      <c r="H15" s="100"/>
      <c r="I15" s="4"/>
      <c r="J15" s="4"/>
    </row>
    <row r="16" ht="18" customHeight="1" x14ac:dyDescent="0.2">
      <c r="B16" s="2267" t="s">
        <v>1891</v>
      </c>
      <c r="C16" s="2268">
        <v>254.726</v>
      </c>
      <c r="D16" s="2269">
        <v>-272.199</v>
      </c>
      <c r="E16" s="2277"/>
      <c r="F16" s="1008">
        <v>-17.474</v>
      </c>
      <c r="G16" s="2271">
        <v>64.07</v>
      </c>
      <c r="H16" s="100"/>
      <c r="I16" s="4"/>
      <c r="J16" s="4"/>
    </row>
    <row r="17" ht="18" customHeight="1" x14ac:dyDescent="0.2">
      <c r="B17" s="2278" t="s">
        <v>1892</v>
      </c>
      <c r="C17" s="2268">
        <v>254.726</v>
      </c>
      <c r="D17" s="2269">
        <v>-272.199</v>
      </c>
      <c r="E17" s="2277"/>
      <c r="F17" s="1008">
        <v>-17.474</v>
      </c>
      <c r="G17" s="2271">
        <v>64.07</v>
      </c>
      <c r="H17" s="100"/>
      <c r="I17" s="4"/>
      <c r="J17" s="4"/>
    </row>
    <row r="18" ht="18" customHeight="1" x14ac:dyDescent="0.2">
      <c r="B18" s="2279" t="s">
        <v>1893</v>
      </c>
      <c r="C18" s="2280">
        <v>254.726</v>
      </c>
      <c r="D18" s="2281">
        <v>-272.199</v>
      </c>
      <c r="E18" s="2282">
        <v>2</v>
      </c>
      <c r="F18" s="2283">
        <v>-17.474</v>
      </c>
      <c r="G18" s="2284">
        <v>64.07</v>
      </c>
      <c r="H18" s="100"/>
      <c r="I18" s="4"/>
      <c r="J18" s="4"/>
    </row>
    <row r="19" ht="18" customHeight="1" x14ac:dyDescent="0.2">
      <c r="B19" s="2285" t="s">
        <v>1894</v>
      </c>
      <c r="C19" s="2286" t="s">
        <v>123</v>
      </c>
      <c r="D19" s="2287" t="s">
        <v>123</v>
      </c>
      <c r="E19" s="2270"/>
      <c r="F19" s="2288" t="s">
        <v>123</v>
      </c>
      <c r="G19" s="2289" t="s">
        <v>123</v>
      </c>
      <c r="H19" s="100"/>
      <c r="I19" s="4"/>
      <c r="J19" s="4"/>
    </row>
    <row r="20" ht="25.5" customHeight="1" x14ac:dyDescent="0.2">
      <c r="B20" s="2256" t="s">
        <v>1895</v>
      </c>
      <c r="C20" s="2290"/>
      <c r="D20" s="2291"/>
      <c r="E20" s="2291"/>
      <c r="F20" s="2292"/>
      <c r="G20" s="2293"/>
      <c r="H20" s="100"/>
      <c r="I20" s="4"/>
      <c r="J20" s="4"/>
    </row>
    <row r="21" ht="18" customHeight="1" x14ac:dyDescent="0.2">
      <c r="B21" s="2261" t="s">
        <v>335</v>
      </c>
      <c r="C21" s="2294">
        <v>5101.313</v>
      </c>
      <c r="D21" s="2263">
        <v>-4704.611</v>
      </c>
      <c r="E21" s="2264"/>
      <c r="F21" s="2265">
        <v>396.701</v>
      </c>
      <c r="G21" s="2266">
        <v>-1454.573</v>
      </c>
      <c r="I21" s="4"/>
      <c r="J21" s="4"/>
    </row>
    <row r="22" ht="18" customHeight="1" x14ac:dyDescent="0.2">
      <c r="B22" s="2267" t="s">
        <v>1896</v>
      </c>
      <c r="C22" s="2295">
        <v>1581.987</v>
      </c>
      <c r="D22" s="2287">
        <v>-1135.964</v>
      </c>
      <c r="E22" s="2270"/>
      <c r="F22" s="2288">
        <v>446.022</v>
      </c>
      <c r="G22" s="2289">
        <v>-1635.4170000000001</v>
      </c>
      <c r="I22" s="4"/>
      <c r="J22" s="4"/>
    </row>
    <row r="23" ht="18" customHeight="1" x14ac:dyDescent="0.2">
      <c r="B23" s="2272" t="s">
        <v>1897</v>
      </c>
      <c r="C23" s="2296">
        <v>1341.391</v>
      </c>
      <c r="D23" s="2275">
        <v>-921.892</v>
      </c>
      <c r="E23" s="2275">
        <v>35</v>
      </c>
      <c r="F23" s="2297">
        <v>419.498</v>
      </c>
      <c r="G23" s="2298">
        <v>-1538.161</v>
      </c>
      <c r="H23" s="100"/>
      <c r="I23" s="4"/>
      <c r="J23" s="4"/>
    </row>
    <row r="24" ht="18" customHeight="1" x14ac:dyDescent="0.2">
      <c r="B24" s="2272" t="s">
        <v>1898</v>
      </c>
      <c r="C24" s="2273">
        <v>240.596</v>
      </c>
      <c r="D24" s="2274">
        <v>-214.072</v>
      </c>
      <c r="E24" s="2274">
        <v>25</v>
      </c>
      <c r="F24" s="988">
        <v>26.524</v>
      </c>
      <c r="G24" s="2276">
        <v>-97.256</v>
      </c>
      <c r="H24" s="100"/>
      <c r="I24" s="4"/>
      <c r="J24" s="4"/>
    </row>
    <row r="25" ht="18" customHeight="1" x14ac:dyDescent="0.2">
      <c r="B25" s="2267" t="s">
        <v>1899</v>
      </c>
      <c r="C25" s="2268">
        <v>3519.326</v>
      </c>
      <c r="D25" s="2269">
        <v>-3568.647</v>
      </c>
      <c r="E25" s="2277"/>
      <c r="F25" s="1008">
        <v>-49.321</v>
      </c>
      <c r="G25" s="2271">
        <v>180.844</v>
      </c>
      <c r="H25" s="100"/>
      <c r="I25" s="4"/>
      <c r="J25" s="4"/>
    </row>
    <row r="26" ht="18" customHeight="1" x14ac:dyDescent="0.2">
      <c r="B26" s="2278" t="s">
        <v>1900</v>
      </c>
      <c r="C26" s="2268">
        <v>3519.326</v>
      </c>
      <c r="D26" s="2269">
        <v>-3568.647</v>
      </c>
      <c r="E26" s="2277"/>
      <c r="F26" s="1008">
        <v>-49.321</v>
      </c>
      <c r="G26" s="2271">
        <v>180.844</v>
      </c>
      <c r="H26" s="100"/>
      <c r="I26" s="4"/>
      <c r="J26" s="4"/>
    </row>
    <row r="27" ht="18" customHeight="1" x14ac:dyDescent="0.2">
      <c r="B27" s="2279" t="s">
        <v>1893</v>
      </c>
      <c r="C27" s="2280">
        <v>3519.326</v>
      </c>
      <c r="D27" s="2281">
        <v>-3568.647</v>
      </c>
      <c r="E27" s="2282">
        <v>2</v>
      </c>
      <c r="F27" s="2283">
        <v>-49.321</v>
      </c>
      <c r="G27" s="2284">
        <v>180.844</v>
      </c>
      <c r="H27" s="100"/>
      <c r="I27" s="4"/>
      <c r="J27" s="4"/>
    </row>
    <row r="28" ht="18" customHeight="1" x14ac:dyDescent="0.2">
      <c r="B28" s="2285" t="s">
        <v>1901</v>
      </c>
      <c r="C28" s="2295" t="s">
        <v>123</v>
      </c>
      <c r="D28" s="2287" t="s">
        <v>123</v>
      </c>
      <c r="E28" s="2270"/>
      <c r="F28" s="2288" t="s">
        <v>123</v>
      </c>
      <c r="G28" s="2289" t="s">
        <v>123</v>
      </c>
      <c r="H28" s="100" t="s">
        <v>521</v>
      </c>
      <c r="I28" s="4"/>
      <c r="J28" s="4"/>
    </row>
    <row r="29" x14ac:dyDescent="0.2">
      <c r="B29" s="583"/>
      <c r="C29" s="583"/>
      <c r="D29" s="583"/>
      <c r="E29" s="583"/>
      <c r="F29" s="583"/>
      <c r="G29" s="583"/>
      <c r="H29" s="100"/>
      <c r="I29" s="4"/>
      <c r="J29" s="4"/>
    </row>
    <row r="30" ht="14.1" customHeight="1" x14ac:dyDescent="0.2">
      <c r="B30" s="224" t="s">
        <v>1902</v>
      </c>
      <c r="H30" s="100"/>
      <c r="I30" s="4"/>
      <c r="J30" s="4"/>
    </row>
    <row r="31" ht="14.1" customHeight="1" x14ac:dyDescent="0.2">
      <c r="B31" s="224" t="s">
        <v>1903</v>
      </c>
      <c r="H31" s="100"/>
      <c r="I31" s="4"/>
      <c r="J31" s="4"/>
    </row>
    <row r="32" ht="14.1" customHeight="1" x14ac:dyDescent="0.2">
      <c r="B32" s="224" t="s">
        <v>1904</v>
      </c>
      <c r="H32" s="100"/>
      <c r="I32" s="4"/>
      <c r="J32" s="4"/>
    </row>
    <row r="33" ht="14.1" customHeight="1" x14ac:dyDescent="0.2">
      <c r="B33" s="224" t="s">
        <v>1905</v>
      </c>
      <c r="H33" s="100"/>
      <c r="I33" s="4"/>
      <c r="J33" s="4"/>
    </row>
    <row r="34" ht="14.1" customHeight="1" x14ac:dyDescent="0.2">
      <c r="B34" s="224" t="s">
        <v>1906</v>
      </c>
      <c r="H34" s="100"/>
      <c r="I34" s="4"/>
      <c r="J34" s="4"/>
    </row>
    <row r="35" ht="14.1" customHeight="1" x14ac:dyDescent="0.2">
      <c r="B35" s="224" t="s">
        <v>1907</v>
      </c>
      <c r="H35" s="100"/>
      <c r="I35" s="4"/>
      <c r="J35" s="4"/>
    </row>
    <row r="36" ht="14.1" customHeight="1" x14ac:dyDescent="0.2">
      <c r="B36" s="224" t="s">
        <v>1908</v>
      </c>
      <c r="H36" s="100"/>
      <c r="I36" s="4"/>
      <c r="J36" s="4"/>
    </row>
    <row r="37" ht="14.1" customHeight="1" x14ac:dyDescent="0.2">
      <c r="B37" s="224" t="s">
        <v>1909</v>
      </c>
      <c r="H37" s="100"/>
      <c r="I37" s="4"/>
      <c r="J37" s="4"/>
    </row>
    <row r="38" ht="14.1" customHeight="1" x14ac:dyDescent="0.2">
      <c r="B38" s="224" t="s">
        <v>1910</v>
      </c>
      <c r="H38" s="100"/>
      <c r="I38" s="4"/>
      <c r="J38" s="4"/>
    </row>
    <row r="39" ht="14.1" customHeight="1" x14ac:dyDescent="0.2">
      <c r="B39" s="224" t="s">
        <v>1911</v>
      </c>
      <c r="H39" s="100"/>
      <c r="I39" s="4"/>
      <c r="J39" s="4"/>
    </row>
    <row r="40" ht="14.1" customHeight="1" x14ac:dyDescent="0.2">
      <c r="B40" s="2299"/>
      <c r="H40" s="100"/>
      <c r="I40" s="4"/>
      <c r="J40" s="4"/>
    </row>
    <row r="41" ht="14.1" customHeight="1" x14ac:dyDescent="0.2">
      <c r="B41" s="152" t="s">
        <v>137</v>
      </c>
      <c r="H41" s="100"/>
      <c r="I41" s="4"/>
      <c r="J41" s="4"/>
    </row>
    <row r="42" ht="14.1" customHeight="1" x14ac:dyDescent="0.2">
      <c r="B42" s="2299"/>
      <c r="H42" s="100"/>
      <c r="I42" s="4"/>
      <c r="J42" s="4"/>
    </row>
    <row r="43" ht="14.1" customHeight="1" x14ac:dyDescent="0.2">
      <c r="B43" s="2300" t="s">
        <v>529</v>
      </c>
      <c r="C43" s="2301"/>
      <c r="D43" s="2301"/>
      <c r="E43" s="2301"/>
      <c r="F43" s="2301"/>
      <c r="G43" s="2302"/>
      <c r="H43" s="100"/>
      <c r="I43" s="4"/>
      <c r="J43" s="4"/>
    </row>
    <row r="44" ht="14.1" customHeight="1" x14ac:dyDescent="0.2">
      <c r="B44" s="1836" t="s">
        <v>1912</v>
      </c>
      <c r="C44" s="2303"/>
      <c r="D44" s="2303"/>
      <c r="E44" s="2303"/>
      <c r="F44" s="2303"/>
      <c r="G44" s="2304"/>
      <c r="H44" s="100"/>
      <c r="I44" s="4"/>
      <c r="J44" s="4"/>
    </row>
    <row r="45" ht="14.1" customHeight="1" x14ac:dyDescent="0.2">
      <c r="B45" s="1839" t="s">
        <v>1913</v>
      </c>
      <c r="C45" s="2305"/>
      <c r="D45" s="2305"/>
      <c r="E45" s="2305"/>
      <c r="F45" s="2305"/>
      <c r="G45" s="2306"/>
      <c r="H45" s="100"/>
      <c r="I45" s="4"/>
      <c r="J45" s="4"/>
    </row>
    <row r="46" ht="18" customHeight="1" x14ac:dyDescent="0.2">
      <c r="B46" s="2307"/>
      <c r="C46" s="2308"/>
      <c r="D46" s="2308"/>
      <c r="E46" s="2308"/>
      <c r="F46" s="2308"/>
      <c r="G46" s="2309"/>
      <c r="H46" s="100"/>
      <c r="I46" s="4"/>
      <c r="J46" s="4"/>
    </row>
    <row r="47" x14ac:dyDescent="0.2">
      <c r="C47" s="2310"/>
      <c r="D47" s="2310"/>
      <c r="E47" s="2310"/>
      <c r="F47" s="2310"/>
      <c r="G47" s="2310"/>
      <c r="H47" s="100"/>
      <c r="I47" s="4"/>
      <c r="J47" s="4"/>
    </row>
    <row r="48" x14ac:dyDescent="0.2">
      <c r="C48" s="2310"/>
      <c r="D48" s="2310"/>
      <c r="E48" s="2310"/>
      <c r="F48" s="2310"/>
      <c r="G48" s="2310"/>
      <c r="H48" s="100"/>
      <c r="I48" s="4"/>
      <c r="J48" s="4"/>
    </row>
    <row r="49" x14ac:dyDescent="0.2">
      <c r="C49" s="2310"/>
      <c r="D49" s="2310"/>
      <c r="E49" s="2310"/>
      <c r="F49" s="2310"/>
      <c r="G49" s="2310"/>
      <c r="H49" s="100"/>
      <c r="I49" s="4"/>
      <c r="J49" s="4"/>
    </row>
    <row r="50" x14ac:dyDescent="0.2">
      <c r="C50" s="2310"/>
      <c r="D50" s="2310"/>
      <c r="E50" s="2310"/>
      <c r="F50" s="2310"/>
      <c r="G50" s="2310"/>
      <c r="H50" s="100"/>
      <c r="I50" s="4"/>
      <c r="J50" s="4"/>
    </row>
    <row r="51" x14ac:dyDescent="0.2">
      <c r="C51" s="2310"/>
      <c r="D51" s="2310"/>
      <c r="E51" s="2310"/>
      <c r="F51" s="2310"/>
      <c r="G51" s="2310"/>
      <c r="H51" s="100"/>
      <c r="I51" s="4"/>
      <c r="J51" s="4"/>
    </row>
    <row r="52" x14ac:dyDescent="0.2">
      <c r="C52" s="2310"/>
      <c r="D52" s="2310"/>
      <c r="E52" s="2310"/>
      <c r="F52" s="2310"/>
      <c r="G52" s="2310"/>
      <c r="H52" s="100"/>
      <c r="I52" s="4"/>
      <c r="J52" s="4"/>
    </row>
    <row r="53" x14ac:dyDescent="0.2">
      <c r="C53" s="2310"/>
      <c r="D53" s="2310"/>
      <c r="E53" s="2310"/>
      <c r="F53" s="2310"/>
      <c r="G53" s="2310"/>
      <c r="H53" s="100"/>
      <c r="I53" s="4"/>
      <c r="J53" s="4"/>
    </row>
    <row r="54" x14ac:dyDescent="0.2">
      <c r="C54" s="2310"/>
      <c r="D54" s="2310"/>
      <c r="E54" s="2310"/>
      <c r="F54" s="2310"/>
      <c r="G54" s="2310"/>
      <c r="H54" s="100"/>
      <c r="I54" s="4"/>
      <c r="J54" s="4"/>
    </row>
    <row r="55" x14ac:dyDescent="0.2">
      <c r="C55" s="2310"/>
      <c r="D55" s="2310"/>
      <c r="E55" s="2310"/>
      <c r="F55" s="2310"/>
      <c r="G55" s="2310"/>
      <c r="H55" s="100"/>
      <c r="I55" s="4"/>
      <c r="J55" s="4"/>
    </row>
    <row r="56" x14ac:dyDescent="0.2">
      <c r="C56" s="2310"/>
      <c r="D56" s="2310"/>
      <c r="E56" s="2310"/>
      <c r="F56" s="2310"/>
      <c r="G56" s="2310"/>
      <c r="H56" s="100"/>
      <c r="I56" s="4"/>
      <c r="J56" s="4"/>
    </row>
    <row r="57" x14ac:dyDescent="0.2">
      <c r="C57" s="2310"/>
      <c r="D57" s="2310"/>
      <c r="E57" s="2310"/>
      <c r="F57" s="2310"/>
      <c r="G57" s="2310"/>
      <c r="H57" s="100"/>
      <c r="I57" s="4"/>
      <c r="J57" s="4"/>
    </row>
    <row r="58" x14ac:dyDescent="0.2">
      <c r="C58" s="2310"/>
      <c r="D58" s="2310"/>
      <c r="E58" s="2310"/>
      <c r="F58" s="2310"/>
      <c r="G58" s="2310"/>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1"/>
      <c r="I64" s="4"/>
      <c r="J64" s="4"/>
    </row>
    <row r="65" x14ac:dyDescent="0.2">
      <c r="H65" s="2312"/>
      <c r="I65" s="4"/>
      <c r="J65" s="4"/>
    </row>
    <row r="66" x14ac:dyDescent="0.2">
      <c r="H66" s="2312"/>
      <c r="I66" s="4"/>
      <c r="J66" s="4"/>
    </row>
    <row r="67" x14ac:dyDescent="0.2">
      <c r="H67" s="2313"/>
      <c r="I67" s="4"/>
      <c r="J67" s="4"/>
    </row>
    <row r="68" x14ac:dyDescent="0.2">
      <c r="H68" s="2313"/>
      <c r="I68" s="4"/>
      <c r="J68" s="4"/>
    </row>
    <row r="69" x14ac:dyDescent="0.2">
      <c r="H69" s="2313"/>
      <c r="I69" s="4"/>
      <c r="J69" s="4"/>
    </row>
    <row r="70" x14ac:dyDescent="0.2">
      <c r="H70" s="2313"/>
      <c r="I70" s="4"/>
      <c r="J70" s="4"/>
    </row>
    <row r="71" x14ac:dyDescent="0.2">
      <c r="H71" s="2313"/>
      <c r="I71" s="4"/>
      <c r="J71" s="4"/>
    </row>
    <row r="72" x14ac:dyDescent="0.2">
      <c r="H72" s="2313"/>
      <c r="I72" s="4"/>
      <c r="J72" s="4"/>
    </row>
    <row r="73" x14ac:dyDescent="0.2">
      <c r="H73" s="2313"/>
      <c r="I73" s="4"/>
      <c r="J73" s="4"/>
    </row>
    <row r="74" x14ac:dyDescent="0.2">
      <c r="H74" s="2313"/>
      <c r="I74" s="4"/>
      <c r="J74" s="4"/>
    </row>
    <row r="75" x14ac:dyDescent="0.2">
      <c r="H75" s="2313"/>
      <c r="I75" s="4"/>
      <c r="J75" s="4"/>
    </row>
    <row r="76" x14ac:dyDescent="0.2">
      <c r="H76" s="2313"/>
      <c r="I76" s="4"/>
      <c r="J76" s="4"/>
    </row>
    <row r="77" x14ac:dyDescent="0.2">
      <c r="I77" s="4"/>
      <c r="J77" s="4"/>
    </row>
    <row r="78" x14ac:dyDescent="0.2">
      <c r="I78" s="4"/>
      <c r="J78" s="4"/>
    </row>
    <row r="79" x14ac:dyDescent="0.2">
      <c r="I79" s="4"/>
      <c r="J79" s="4"/>
    </row>
    <row r="80" x14ac:dyDescent="0.2">
      <c r="I80" s="4"/>
      <c r="J80" s="4"/>
    </row>
    <row r="81" x14ac:dyDescent="0.2">
      <c r="I81" s="2314"/>
      <c r="J81" s="2314"/>
    </row>
    <row r="82" x14ac:dyDescent="0.2">
      <c r="I82" s="2314"/>
      <c r="J82" s="2314"/>
    </row>
    <row r="83" x14ac:dyDescent="0.2">
      <c r="I83" s="2314"/>
      <c r="J83" s="2314"/>
    </row>
    <row r="84" x14ac:dyDescent="0.2">
      <c r="I84" s="2315"/>
      <c r="J84" s="2315"/>
    </row>
    <row r="85" x14ac:dyDescent="0.2">
      <c r="I85" s="2316"/>
      <c r="J85" s="2316"/>
    </row>
    <row r="86" x14ac:dyDescent="0.2">
      <c r="I86" s="2315"/>
      <c r="J86" s="2315"/>
    </row>
    <row r="87" x14ac:dyDescent="0.2">
      <c r="I87" s="2315"/>
      <c r="J87" s="2315"/>
    </row>
    <row r="88" x14ac:dyDescent="0.2">
      <c r="I88" s="2315"/>
      <c r="J88" s="2315"/>
    </row>
    <row r="89" x14ac:dyDescent="0.2">
      <c r="I89" s="2315"/>
      <c r="J89" s="2315"/>
    </row>
    <row r="90" x14ac:dyDescent="0.2">
      <c r="I90" s="2315"/>
      <c r="J90" s="2315"/>
    </row>
    <row r="91" x14ac:dyDescent="0.2">
      <c r="I91" s="2315"/>
      <c r="J91" s="2315"/>
    </row>
    <row r="92" x14ac:dyDescent="0.2">
      <c r="I92" s="2315"/>
      <c r="J92" s="2315"/>
    </row>
    <row r="93" x14ac:dyDescent="0.2">
      <c r="I93" s="2315"/>
      <c r="J93" s="2315"/>
    </row>
    <row r="94" x14ac:dyDescent="0.2">
      <c r="H94" s="2314"/>
      <c r="I94" s="2314"/>
    </row>
    <row r="95" x14ac:dyDescent="0.2">
      <c r="H95" s="2314"/>
      <c r="I95" s="2314"/>
    </row>
    <row r="96" x14ac:dyDescent="0.2">
      <c r="H96" s="2314"/>
      <c r="I96" s="2314"/>
    </row>
    <row r="97" x14ac:dyDescent="0.2">
      <c r="H97" s="2314"/>
      <c r="I97" s="2314"/>
    </row>
    <row r="98" x14ac:dyDescent="0.2">
      <c r="H98" s="2310"/>
      <c r="I98" s="4"/>
      <c r="J98" s="4"/>
    </row>
    <row r="99" x14ac:dyDescent="0.2">
      <c r="H99" s="2310"/>
      <c r="I99" s="4"/>
      <c r="J99" s="4"/>
    </row>
    <row r="100" x14ac:dyDescent="0.2">
      <c r="H100" s="2310"/>
      <c r="I100" s="2310"/>
      <c r="J100" s="2310"/>
    </row>
    <row r="101" x14ac:dyDescent="0.2">
      <c r="H101" s="2310"/>
      <c r="I101" s="2310"/>
      <c r="J101" s="2310"/>
    </row>
    <row r="102" x14ac:dyDescent="0.2">
      <c r="H102" s="2310"/>
      <c r="I102" s="2310"/>
      <c r="J102" s="2310"/>
    </row>
    <row r="103" x14ac:dyDescent="0.2">
      <c r="H103" s="2310"/>
      <c r="I103" s="2310"/>
      <c r="J103" s="2310"/>
    </row>
    <row r="104" x14ac:dyDescent="0.2">
      <c r="H104" s="2310"/>
      <c r="I104" s="2310"/>
      <c r="J104" s="2310"/>
    </row>
    <row r="105" x14ac:dyDescent="0.2">
      <c r="H105" s="2310"/>
      <c r="I105" s="2310"/>
      <c r="J105" s="2310"/>
    </row>
    <row r="106" x14ac:dyDescent="0.2">
      <c r="H106" s="2310"/>
      <c r="I106" s="2310"/>
      <c r="J106" s="2310"/>
    </row>
    <row r="107" x14ac:dyDescent="0.2">
      <c r="H107" s="2310"/>
      <c r="I107" s="2310"/>
      <c r="J107" s="2310"/>
    </row>
    <row r="108" x14ac:dyDescent="0.2">
      <c r="H108" s="2310"/>
      <c r="I108" s="2310"/>
      <c r="J108" s="2310"/>
    </row>
    <row r="109" x14ac:dyDescent="0.2">
      <c r="H109" s="2310"/>
      <c r="I109" s="2310"/>
      <c r="J109" s="2310"/>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1914</v>
      </c>
      <c r="N1" s="225" t="s">
        <v>62</v>
      </c>
      <c r="Q1" s="225"/>
    </row>
    <row r="2" ht="18.95" customHeight="1" x14ac:dyDescent="0.25">
      <c r="B2" s="3" t="s">
        <v>1875</v>
      </c>
      <c r="N2" s="225" t="s">
        <v>64</v>
      </c>
      <c r="Q2" s="225"/>
    </row>
    <row r="3" ht="18.95" customHeight="1" x14ac:dyDescent="0.25">
      <c r="B3" s="3" t="s">
        <v>896</v>
      </c>
      <c r="N3" s="225" t="s">
        <v>65</v>
      </c>
      <c r="Q3" s="225"/>
    </row>
    <row r="4" hidden="1" ht="14.1" customHeight="1" x14ac:dyDescent="0.25">
      <c r="B4" s="3"/>
      <c r="N4" s="225"/>
      <c r="Q4" s="225"/>
    </row>
    <row r="5" ht="14.1" customHeight="1" x14ac:dyDescent="0.2">
      <c r="B5" s="6" t="s">
        <v>66</v>
      </c>
    </row>
    <row r="6" ht="14.1" customHeight="1" x14ac:dyDescent="0.3">
      <c r="B6" s="3" t="s">
        <v>1915</v>
      </c>
    </row>
    <row r="7" ht="14.1" customHeight="1" x14ac:dyDescent="0.2">
      <c r="B7" s="1209"/>
      <c r="C7" s="2317" t="s">
        <v>1916</v>
      </c>
      <c r="D7" s="2317"/>
      <c r="E7" s="2317"/>
      <c r="F7" s="2317" t="s">
        <v>1917</v>
      </c>
      <c r="G7" s="2317"/>
      <c r="H7" s="2317"/>
      <c r="I7" s="2317" t="s">
        <v>1893</v>
      </c>
      <c r="J7" s="2317"/>
      <c r="K7" s="2317"/>
      <c r="L7" s="2317" t="s">
        <v>1918</v>
      </c>
      <c r="M7" s="2317"/>
      <c r="N7" s="2317"/>
      <c r="O7" s="1607"/>
    </row>
    <row r="8" ht="14.1" customHeight="1" x14ac:dyDescent="0.2">
      <c r="B8" s="2318"/>
      <c r="C8" s="2319" t="s">
        <v>274</v>
      </c>
      <c r="D8" s="2249" t="s">
        <v>275</v>
      </c>
      <c r="E8" s="2166" t="s">
        <v>276</v>
      </c>
      <c r="F8" s="2319" t="s">
        <v>274</v>
      </c>
      <c r="G8" s="2249" t="s">
        <v>275</v>
      </c>
      <c r="H8" s="2166" t="s">
        <v>276</v>
      </c>
      <c r="I8" s="2319" t="s">
        <v>274</v>
      </c>
      <c r="J8" s="2249" t="s">
        <v>275</v>
      </c>
      <c r="K8" s="2166" t="s">
        <v>276</v>
      </c>
      <c r="L8" s="2319" t="s">
        <v>274</v>
      </c>
      <c r="M8" s="2249" t="s">
        <v>275</v>
      </c>
      <c r="N8" s="2166" t="s">
        <v>276</v>
      </c>
    </row>
    <row r="9" ht="14.1" customHeight="1" x14ac:dyDescent="0.2">
      <c r="B9" s="2320" t="s">
        <v>1919</v>
      </c>
      <c r="C9" s="2321" t="s">
        <v>1920</v>
      </c>
      <c r="D9" s="2321"/>
      <c r="E9" s="2321"/>
      <c r="F9" s="2321" t="s">
        <v>1920</v>
      </c>
      <c r="G9" s="2321"/>
      <c r="H9" s="2321"/>
      <c r="I9" s="2321" t="s">
        <v>1921</v>
      </c>
      <c r="J9" s="2321"/>
      <c r="K9" s="2321"/>
      <c r="L9" s="2321" t="s">
        <v>1922</v>
      </c>
      <c r="M9" s="2321"/>
      <c r="N9" s="2321"/>
    </row>
    <row r="10" ht="18" customHeight="1" x14ac:dyDescent="0.2">
      <c r="B10" s="2322" t="s">
        <v>1923</v>
      </c>
      <c r="C10" s="2323">
        <v>8147</v>
      </c>
      <c r="D10" s="2324">
        <v>12.3</v>
      </c>
      <c r="E10" s="2325">
        <v>5188.2</v>
      </c>
      <c r="F10" s="2323">
        <v>720</v>
      </c>
      <c r="G10" s="2324">
        <v>1.3</v>
      </c>
      <c r="H10" s="2326">
        <v>521.6</v>
      </c>
      <c r="I10" s="2327">
        <v>4085</v>
      </c>
      <c r="J10" s="2324">
        <v>0.1</v>
      </c>
      <c r="K10" s="2326">
        <v>159.9</v>
      </c>
      <c r="L10" s="2327"/>
      <c r="M10" s="2324"/>
      <c r="N10" s="2326"/>
      <c r="P10" s="153" t="s">
        <v>573</v>
      </c>
    </row>
    <row r="11" ht="18" customHeight="1" x14ac:dyDescent="0.2">
      <c r="B11" s="2322" t="s">
        <v>1924</v>
      </c>
      <c r="C11" s="2323">
        <v>7114</v>
      </c>
      <c r="D11" s="2324">
        <v>15.6</v>
      </c>
      <c r="E11" s="2325">
        <v>4743.6</v>
      </c>
      <c r="F11" s="2323">
        <v>766</v>
      </c>
      <c r="G11" s="2324">
        <v>1.7</v>
      </c>
      <c r="H11" s="2326">
        <v>555.4</v>
      </c>
      <c r="I11" s="2327">
        <v>3959</v>
      </c>
      <c r="J11" s="2324">
        <v>0.1</v>
      </c>
      <c r="K11" s="2326">
        <v>150.3</v>
      </c>
      <c r="L11" s="2327"/>
      <c r="M11" s="2324"/>
      <c r="N11" s="2326"/>
      <c r="P11" s="2328" t="s">
        <v>1925</v>
      </c>
    </row>
    <row r="12" ht="18" customHeight="1" x14ac:dyDescent="0.2">
      <c r="B12" s="2329" t="s">
        <v>1926</v>
      </c>
      <c r="C12" s="2330">
        <v>6656</v>
      </c>
      <c r="D12" s="2331">
        <v>22.6</v>
      </c>
      <c r="E12" s="2332">
        <v>4591.5</v>
      </c>
      <c r="F12" s="2330">
        <v>829</v>
      </c>
      <c r="G12" s="2331">
        <v>1.5</v>
      </c>
      <c r="H12" s="2333">
        <v>581</v>
      </c>
      <c r="I12" s="2334">
        <v>4346</v>
      </c>
      <c r="J12" s="2331">
        <v>0.1</v>
      </c>
      <c r="K12" s="2333">
        <v>172.8</v>
      </c>
      <c r="L12" s="2334"/>
      <c r="M12" s="2331"/>
      <c r="N12" s="2333"/>
      <c r="P12" s="2335" t="s">
        <v>1927</v>
      </c>
      <c r="Q12" s="2336"/>
    </row>
    <row r="13" ht="18" customHeight="1" x14ac:dyDescent="0.2">
      <c r="B13" s="2337" t="s">
        <v>1928</v>
      </c>
      <c r="C13" s="2330">
        <v>7047</v>
      </c>
      <c r="D13" s="2331">
        <v>18.5</v>
      </c>
      <c r="E13" s="2332">
        <v>4676.7</v>
      </c>
      <c r="F13" s="2330">
        <v>896</v>
      </c>
      <c r="G13" s="2331">
        <v>3.4</v>
      </c>
      <c r="H13" s="2333">
        <v>644.4</v>
      </c>
      <c r="I13" s="2334">
        <v>4820</v>
      </c>
      <c r="J13" s="2331">
        <v>0.2</v>
      </c>
      <c r="K13" s="2333">
        <v>174.5</v>
      </c>
      <c r="L13" s="2334"/>
      <c r="M13" s="2331"/>
      <c r="N13" s="2333"/>
      <c r="P13" s="2338" t="s">
        <v>1929</v>
      </c>
      <c r="Q13" s="2339" t="s">
        <v>182</v>
      </c>
    </row>
    <row r="14" ht="18" customHeight="1" x14ac:dyDescent="0.2">
      <c r="B14" s="2337" t="s">
        <v>1930</v>
      </c>
      <c r="C14" s="2330">
        <v>6987</v>
      </c>
      <c r="D14" s="2331">
        <v>24.7</v>
      </c>
      <c r="E14" s="2332">
        <v>4123.3</v>
      </c>
      <c r="F14" s="2330">
        <v>994</v>
      </c>
      <c r="G14" s="2331">
        <v>5</v>
      </c>
      <c r="H14" s="2333">
        <v>658.4</v>
      </c>
      <c r="I14" s="2334">
        <v>5062</v>
      </c>
      <c r="J14" s="2331">
        <v>0.8</v>
      </c>
      <c r="K14" s="2333">
        <v>149</v>
      </c>
      <c r="L14" s="2334"/>
      <c r="M14" s="2331"/>
      <c r="N14" s="2333"/>
      <c r="P14" s="2338" t="s">
        <v>1931</v>
      </c>
      <c r="Q14" s="2339" t="s">
        <v>182</v>
      </c>
    </row>
    <row r="15" ht="18" customHeight="1" x14ac:dyDescent="0.2">
      <c r="B15" s="2337" t="s">
        <v>1932</v>
      </c>
      <c r="C15" s="2330">
        <v>6341</v>
      </c>
      <c r="D15" s="2331">
        <v>14</v>
      </c>
      <c r="E15" s="2332">
        <v>3789.5</v>
      </c>
      <c r="F15" s="2330">
        <v>1105</v>
      </c>
      <c r="G15" s="2331">
        <v>4.532</v>
      </c>
      <c r="H15" s="2333">
        <v>739.4</v>
      </c>
      <c r="I15" s="2334">
        <v>5236</v>
      </c>
      <c r="J15" s="2331">
        <v>1.8</v>
      </c>
      <c r="K15" s="2333">
        <v>130.1</v>
      </c>
      <c r="L15" s="2334"/>
      <c r="M15" s="2331"/>
      <c r="N15" s="2333"/>
      <c r="P15" s="2267" t="s">
        <v>1933</v>
      </c>
      <c r="Q15" s="2339"/>
      <c r="R15" s="2228"/>
      <c r="S15" s="2228"/>
    </row>
    <row r="16" ht="18" customHeight="1" x14ac:dyDescent="0.2">
      <c r="B16" s="2337" t="s">
        <v>1934</v>
      </c>
      <c r="C16" s="2340">
        <v>6390.4</v>
      </c>
      <c r="D16" s="2341">
        <v>15.8</v>
      </c>
      <c r="E16" s="2342">
        <v>3481</v>
      </c>
      <c r="F16" s="2340">
        <v>1165.2</v>
      </c>
      <c r="G16" s="2341">
        <v>4.305</v>
      </c>
      <c r="H16" s="2343">
        <v>790.7</v>
      </c>
      <c r="I16" s="2344">
        <v>5236</v>
      </c>
      <c r="J16" s="2341">
        <v>3.5</v>
      </c>
      <c r="K16" s="2343">
        <v>117.5</v>
      </c>
      <c r="L16" s="2344"/>
      <c r="M16" s="2341"/>
      <c r="N16" s="2343"/>
      <c r="P16" s="2338" t="s">
        <v>1708</v>
      </c>
      <c r="Q16" s="2345"/>
      <c r="R16" s="2346"/>
      <c r="S16" s="2346"/>
      <c r="T16" s="2346"/>
      <c r="U16" s="2346"/>
      <c r="V16" s="2346"/>
      <c r="W16" s="2346"/>
      <c r="X16" s="2346"/>
      <c r="Y16" s="2346"/>
    </row>
    <row r="17" ht="18" customHeight="1" x14ac:dyDescent="0.2">
      <c r="B17" s="2337" t="s">
        <v>1935</v>
      </c>
      <c r="C17" s="2340">
        <v>6311.2</v>
      </c>
      <c r="D17" s="2341">
        <v>13.4</v>
      </c>
      <c r="E17" s="2342">
        <v>3962.6</v>
      </c>
      <c r="F17" s="2340">
        <v>1288.8</v>
      </c>
      <c r="G17" s="2341">
        <v>3.605</v>
      </c>
      <c r="H17" s="2343">
        <v>902.1</v>
      </c>
      <c r="I17" s="2344">
        <v>5455</v>
      </c>
      <c r="J17" s="2341">
        <v>1.9</v>
      </c>
      <c r="K17" s="2343">
        <v>2016.1</v>
      </c>
      <c r="L17" s="2344"/>
      <c r="M17" s="2341"/>
      <c r="N17" s="2343"/>
      <c r="P17" s="2347" t="s">
        <v>1893</v>
      </c>
      <c r="Q17" s="2348" t="s">
        <v>182</v>
      </c>
    </row>
    <row r="18" ht="18" customHeight="1" x14ac:dyDescent="0.2">
      <c r="B18" s="2337" t="s">
        <v>1936</v>
      </c>
      <c r="C18" s="2340">
        <v>6899</v>
      </c>
      <c r="D18" s="2341">
        <v>20.3</v>
      </c>
      <c r="E18" s="2342">
        <v>4477.4</v>
      </c>
      <c r="F18" s="2340">
        <v>1371.4</v>
      </c>
      <c r="G18" s="2341">
        <v>3.727</v>
      </c>
      <c r="H18" s="2343">
        <v>986.3</v>
      </c>
      <c r="I18" s="2344">
        <v>5820</v>
      </c>
      <c r="J18" s="2341">
        <v>9.9</v>
      </c>
      <c r="K18" s="2343">
        <v>1989.9</v>
      </c>
      <c r="L18" s="2344"/>
      <c r="M18" s="2341"/>
      <c r="N18" s="2343"/>
      <c r="P18" s="2267" t="s">
        <v>1937</v>
      </c>
      <c r="Q18" s="2345"/>
    </row>
    <row r="19" ht="18" customHeight="1" x14ac:dyDescent="0.2">
      <c r="B19" s="2337" t="s">
        <v>1938</v>
      </c>
      <c r="C19" s="2340">
        <v>7350</v>
      </c>
      <c r="D19" s="2341">
        <v>21</v>
      </c>
      <c r="E19" s="2342">
        <v>4702</v>
      </c>
      <c r="F19" s="2340">
        <v>1459.1</v>
      </c>
      <c r="G19" s="2341">
        <v>3.805</v>
      </c>
      <c r="H19" s="2343">
        <v>1013.1</v>
      </c>
      <c r="I19" s="2344">
        <v>5951</v>
      </c>
      <c r="J19" s="2341">
        <v>6.9</v>
      </c>
      <c r="K19" s="2343">
        <v>1804.6</v>
      </c>
      <c r="L19" s="2344"/>
      <c r="M19" s="2341"/>
      <c r="N19" s="2343"/>
      <c r="P19" s="2349" t="s">
        <v>1939</v>
      </c>
      <c r="Q19" s="225"/>
    </row>
    <row r="20" ht="18" customHeight="1" x14ac:dyDescent="0.2">
      <c r="B20" s="2337" t="s">
        <v>1940</v>
      </c>
      <c r="C20" s="2340">
        <v>7540</v>
      </c>
      <c r="D20" s="2341">
        <v>19.5</v>
      </c>
      <c r="E20" s="2342">
        <v>4785.2</v>
      </c>
      <c r="F20" s="2340">
        <v>1541.2</v>
      </c>
      <c r="G20" s="2341">
        <v>6.205</v>
      </c>
      <c r="H20" s="2343">
        <v>1016.2</v>
      </c>
      <c r="I20" s="2344">
        <v>5764</v>
      </c>
      <c r="J20" s="2341">
        <v>9.8</v>
      </c>
      <c r="K20" s="2343">
        <v>1280</v>
      </c>
      <c r="L20" s="2344"/>
      <c r="M20" s="2341"/>
      <c r="N20" s="2343"/>
      <c r="P20" s="1024"/>
      <c r="Q20" s="2346"/>
    </row>
    <row r="21" ht="18" customHeight="1" x14ac:dyDescent="0.2">
      <c r="B21" s="2337" t="s">
        <v>1941</v>
      </c>
      <c r="C21" s="2340">
        <v>7508</v>
      </c>
      <c r="D21" s="2341">
        <v>23.2</v>
      </c>
      <c r="E21" s="2342">
        <v>4911.3</v>
      </c>
      <c r="F21" s="2340">
        <v>1779</v>
      </c>
      <c r="G21" s="2341">
        <v>6.505</v>
      </c>
      <c r="H21" s="2343">
        <v>1167.4</v>
      </c>
      <c r="I21" s="2344">
        <v>6107</v>
      </c>
      <c r="J21" s="2341">
        <v>6.4</v>
      </c>
      <c r="K21" s="2343">
        <v>1427.3</v>
      </c>
      <c r="L21" s="2344"/>
      <c r="M21" s="2341"/>
      <c r="N21" s="2343"/>
    </row>
    <row r="22" ht="18" customHeight="1" x14ac:dyDescent="0.2">
      <c r="B22" s="2337" t="s">
        <v>1942</v>
      </c>
      <c r="C22" s="2340">
        <v>7944</v>
      </c>
      <c r="D22" s="2341">
        <v>21</v>
      </c>
      <c r="E22" s="2342">
        <v>5256</v>
      </c>
      <c r="F22" s="2340">
        <v>2001</v>
      </c>
      <c r="G22" s="2341">
        <v>7.5</v>
      </c>
      <c r="H22" s="2343">
        <v>1296.8</v>
      </c>
      <c r="I22" s="2344">
        <v>6491</v>
      </c>
      <c r="J22" s="2341">
        <v>4.2</v>
      </c>
      <c r="K22" s="2343">
        <v>1490.6</v>
      </c>
      <c r="L22" s="2344"/>
      <c r="M22" s="2341"/>
      <c r="N22" s="2343"/>
    </row>
    <row r="23" ht="18" customHeight="1" x14ac:dyDescent="0.2">
      <c r="B23" s="2337" t="s">
        <v>1943</v>
      </c>
      <c r="C23" s="2340">
        <v>7531</v>
      </c>
      <c r="D23" s="2341">
        <v>25</v>
      </c>
      <c r="E23" s="2342">
        <v>4324</v>
      </c>
      <c r="F23" s="2340">
        <v>1789</v>
      </c>
      <c r="G23" s="2341">
        <v>14.5</v>
      </c>
      <c r="H23" s="2343">
        <v>891.2</v>
      </c>
      <c r="I23" s="2344">
        <v>6390</v>
      </c>
      <c r="J23" s="2341">
        <v>5.9</v>
      </c>
      <c r="K23" s="2343">
        <v>1164.8</v>
      </c>
      <c r="L23" s="2344"/>
      <c r="M23" s="2341"/>
      <c r="N23" s="2343"/>
    </row>
    <row r="24" ht="18" customHeight="1" x14ac:dyDescent="0.2">
      <c r="B24" s="2337" t="s">
        <v>1944</v>
      </c>
      <c r="C24" s="2340">
        <v>4981</v>
      </c>
      <c r="D24" s="2341">
        <v>19</v>
      </c>
      <c r="E24" s="2342">
        <v>2857</v>
      </c>
      <c r="F24" s="2340">
        <v>1331</v>
      </c>
      <c r="G24" s="2341">
        <v>14.305</v>
      </c>
      <c r="H24" s="2343">
        <v>724.5</v>
      </c>
      <c r="I24" s="2344">
        <v>4992</v>
      </c>
      <c r="J24" s="2341">
        <v>3.6</v>
      </c>
      <c r="K24" s="2343">
        <v>807.4</v>
      </c>
      <c r="L24" s="2344"/>
      <c r="M24" s="2341"/>
      <c r="N24" s="2343"/>
    </row>
    <row r="25" ht="18" customHeight="1" x14ac:dyDescent="0.2">
      <c r="B25" s="2337" t="s">
        <v>1945</v>
      </c>
      <c r="C25" s="2340">
        <v>5807</v>
      </c>
      <c r="D25" s="2341">
        <v>20</v>
      </c>
      <c r="E25" s="2342">
        <v>3850</v>
      </c>
      <c r="F25" s="2340">
        <v>1417</v>
      </c>
      <c r="G25" s="2341">
        <v>12.505</v>
      </c>
      <c r="H25" s="2343">
        <v>758.732</v>
      </c>
      <c r="I25" s="2344">
        <v>5232</v>
      </c>
      <c r="J25" s="2341">
        <v>4.5</v>
      </c>
      <c r="K25" s="2343">
        <v>947.456</v>
      </c>
      <c r="L25" s="2344"/>
      <c r="M25" s="2341"/>
      <c r="N25" s="2343"/>
    </row>
    <row r="26" ht="18" customHeight="1" x14ac:dyDescent="0.2">
      <c r="B26" s="2337" t="s">
        <v>1946</v>
      </c>
      <c r="C26" s="2340">
        <v>7045</v>
      </c>
      <c r="D26" s="2341">
        <v>21</v>
      </c>
      <c r="E26" s="2342">
        <v>4355</v>
      </c>
      <c r="F26" s="2340">
        <v>1278</v>
      </c>
      <c r="G26" s="2341">
        <v>14.505</v>
      </c>
      <c r="H26" s="2343">
        <v>683.7</v>
      </c>
      <c r="I26" s="2344">
        <v>5092</v>
      </c>
      <c r="J26" s="2341">
        <v>5</v>
      </c>
      <c r="K26" s="2343">
        <v>1043.6</v>
      </c>
      <c r="L26" s="2344"/>
      <c r="M26" s="2341"/>
      <c r="N26" s="2343"/>
    </row>
    <row r="27" ht="18" customHeight="1" x14ac:dyDescent="0.2">
      <c r="B27" s="2337" t="s">
        <v>1947</v>
      </c>
      <c r="C27" s="2340">
        <v>7647</v>
      </c>
      <c r="D27" s="2341">
        <v>30</v>
      </c>
      <c r="E27" s="2342">
        <v>5470</v>
      </c>
      <c r="F27" s="2340">
        <v>1469</v>
      </c>
      <c r="G27" s="2341">
        <v>15</v>
      </c>
      <c r="H27" s="2343">
        <v>896.2</v>
      </c>
      <c r="I27" s="2344">
        <v>5898</v>
      </c>
      <c r="J27" s="2341">
        <v>5.3</v>
      </c>
      <c r="K27" s="2343">
        <v>1393.2</v>
      </c>
      <c r="L27" s="2344"/>
      <c r="M27" s="2341"/>
      <c r="N27" s="2343"/>
    </row>
    <row r="28" ht="18" customHeight="1" x14ac:dyDescent="0.2">
      <c r="B28" s="2337" t="s">
        <v>1948</v>
      </c>
      <c r="C28" s="2340">
        <v>9680</v>
      </c>
      <c r="D28" s="2341">
        <v>28</v>
      </c>
      <c r="E28" s="2342">
        <v>6638</v>
      </c>
      <c r="F28" s="2340">
        <v>1729</v>
      </c>
      <c r="G28" s="2341">
        <v>21.4</v>
      </c>
      <c r="H28" s="2343">
        <v>970.8</v>
      </c>
      <c r="I28" s="2344">
        <v>6851</v>
      </c>
      <c r="J28" s="2341">
        <v>8.5</v>
      </c>
      <c r="K28" s="2343">
        <v>1696.9</v>
      </c>
      <c r="L28" s="2344"/>
      <c r="M28" s="2341"/>
      <c r="N28" s="2343"/>
    </row>
    <row r="29" ht="18" customHeight="1" x14ac:dyDescent="0.2">
      <c r="B29" s="2337" t="s">
        <v>1949</v>
      </c>
      <c r="C29" s="2340">
        <v>10258</v>
      </c>
      <c r="D29" s="2341">
        <v>32</v>
      </c>
      <c r="E29" s="2342">
        <v>6939</v>
      </c>
      <c r="F29" s="2340">
        <v>1764</v>
      </c>
      <c r="G29" s="2341">
        <v>28.1</v>
      </c>
      <c r="H29" s="2343">
        <v>1041.2</v>
      </c>
      <c r="I29" s="2344">
        <v>7037</v>
      </c>
      <c r="J29" s="2341">
        <v>8.1</v>
      </c>
      <c r="K29" s="2343">
        <v>1754.5</v>
      </c>
      <c r="L29" s="2344"/>
      <c r="M29" s="2341"/>
      <c r="N29" s="2343"/>
    </row>
    <row r="30" ht="18" customHeight="1" x14ac:dyDescent="0.2">
      <c r="B30" s="2337" t="s">
        <v>1950</v>
      </c>
      <c r="C30" s="2340">
        <v>8280</v>
      </c>
      <c r="D30" s="2341">
        <v>21</v>
      </c>
      <c r="E30" s="2342">
        <v>5411</v>
      </c>
      <c r="F30" s="2340">
        <v>1551</v>
      </c>
      <c r="G30" s="2341">
        <v>19.5</v>
      </c>
      <c r="H30" s="2343">
        <v>990</v>
      </c>
      <c r="I30" s="2344">
        <v>7142</v>
      </c>
      <c r="J30" s="2341">
        <v>11</v>
      </c>
      <c r="K30" s="2343">
        <v>1511</v>
      </c>
      <c r="L30" s="2344"/>
      <c r="M30" s="2341"/>
      <c r="N30" s="2343"/>
    </row>
    <row r="31" ht="18" customHeight="1" x14ac:dyDescent="0.2">
      <c r="B31" s="2337" t="s">
        <v>1951</v>
      </c>
      <c r="C31" s="2340">
        <v>7322</v>
      </c>
      <c r="D31" s="2341">
        <v>24</v>
      </c>
      <c r="E31" s="2342">
        <v>4600</v>
      </c>
      <c r="F31" s="2340">
        <v>1491</v>
      </c>
      <c r="G31" s="2341">
        <v>26.2</v>
      </c>
      <c r="H31" s="2343">
        <v>857.3</v>
      </c>
      <c r="I31" s="2344">
        <v>6522</v>
      </c>
      <c r="J31" s="2341">
        <v>12</v>
      </c>
      <c r="K31" s="2343">
        <v>1296</v>
      </c>
      <c r="L31" s="2344"/>
      <c r="M31" s="2341"/>
      <c r="N31" s="2343"/>
    </row>
    <row r="32" ht="18" customHeight="1" x14ac:dyDescent="0.2">
      <c r="B32" s="2337" t="s">
        <v>1952</v>
      </c>
      <c r="C32" s="2340">
        <v>8023</v>
      </c>
      <c r="D32" s="2341">
        <v>26</v>
      </c>
      <c r="E32" s="2342">
        <v>4932.1</v>
      </c>
      <c r="F32" s="2340">
        <v>1446</v>
      </c>
      <c r="G32" s="2341">
        <v>29.2</v>
      </c>
      <c r="H32" s="2343">
        <v>767.8</v>
      </c>
      <c r="I32" s="2344">
        <v>6979</v>
      </c>
      <c r="J32" s="2341">
        <v>16</v>
      </c>
      <c r="K32" s="2343">
        <v>1422</v>
      </c>
      <c r="L32" s="2344"/>
      <c r="M32" s="2341"/>
      <c r="N32" s="2343"/>
    </row>
    <row r="33" ht="18" customHeight="1" x14ac:dyDescent="0.2">
      <c r="B33" s="2337" t="s">
        <v>1953</v>
      </c>
      <c r="C33" s="2340">
        <v>8265</v>
      </c>
      <c r="D33" s="2341">
        <v>28</v>
      </c>
      <c r="E33" s="2342">
        <v>4821</v>
      </c>
      <c r="F33" s="2340">
        <v>1373</v>
      </c>
      <c r="G33" s="2341">
        <v>36.4</v>
      </c>
      <c r="H33" s="2343">
        <v>754.7</v>
      </c>
      <c r="I33" s="2344">
        <v>7827</v>
      </c>
      <c r="J33" s="2341">
        <v>27</v>
      </c>
      <c r="K33" s="2343">
        <v>1410</v>
      </c>
      <c r="L33" s="2344"/>
      <c r="M33" s="2341"/>
      <c r="N33" s="2343"/>
    </row>
    <row r="34" ht="18" customHeight="1" x14ac:dyDescent="0.2">
      <c r="B34" s="2337" t="s">
        <v>1954</v>
      </c>
      <c r="C34" s="2340">
        <v>7333</v>
      </c>
      <c r="D34" s="2341">
        <v>22.3</v>
      </c>
      <c r="E34" s="2342">
        <v>4898.3</v>
      </c>
      <c r="F34" s="2340">
        <v>1315</v>
      </c>
      <c r="G34" s="2341">
        <v>49.4</v>
      </c>
      <c r="H34" s="2343">
        <v>731.4</v>
      </c>
      <c r="I34" s="2344">
        <v>7837</v>
      </c>
      <c r="J34" s="2341">
        <v>23.3</v>
      </c>
      <c r="K34" s="2343">
        <v>1401.1</v>
      </c>
      <c r="L34" s="2344"/>
      <c r="M34" s="2341"/>
      <c r="N34" s="2343"/>
    </row>
    <row r="35" ht="18" customHeight="1" x14ac:dyDescent="0.2">
      <c r="B35" s="2337" t="s">
        <v>1955</v>
      </c>
      <c r="C35" s="2340">
        <v>7143</v>
      </c>
      <c r="D35" s="2341">
        <v>28</v>
      </c>
      <c r="E35" s="2342">
        <v>4555.3</v>
      </c>
      <c r="F35" s="2340">
        <v>1333</v>
      </c>
      <c r="G35" s="2341">
        <v>50.5</v>
      </c>
      <c r="H35" s="2343">
        <v>792.8</v>
      </c>
      <c r="I35" s="2344">
        <v>7827</v>
      </c>
      <c r="J35" s="2341">
        <v>36.3</v>
      </c>
      <c r="K35" s="2343">
        <v>1368.1</v>
      </c>
      <c r="L35" s="2344"/>
      <c r="M35" s="2341"/>
      <c r="N35" s="2343"/>
    </row>
    <row r="36" ht="18" customHeight="1" x14ac:dyDescent="0.2">
      <c r="B36" s="2337" t="s">
        <v>1956</v>
      </c>
      <c r="C36" s="2340">
        <v>7563</v>
      </c>
      <c r="D36" s="2341">
        <v>36</v>
      </c>
      <c r="E36" s="2342">
        <v>4894</v>
      </c>
      <c r="F36" s="2340">
        <v>1394</v>
      </c>
      <c r="G36" s="2341">
        <v>65.7</v>
      </c>
      <c r="H36" s="2343">
        <v>797.6</v>
      </c>
      <c r="I36" s="2344">
        <v>8339</v>
      </c>
      <c r="J36" s="2341">
        <v>58</v>
      </c>
      <c r="K36" s="2343">
        <v>1491</v>
      </c>
      <c r="L36" s="2344"/>
      <c r="M36" s="2341"/>
      <c r="N36" s="2343"/>
    </row>
    <row r="37" ht="18" customHeight="1" x14ac:dyDescent="0.2">
      <c r="B37" s="2337" t="s">
        <v>1957</v>
      </c>
      <c r="C37" s="2340">
        <v>7823</v>
      </c>
      <c r="D37" s="2341">
        <v>45</v>
      </c>
      <c r="E37" s="2342">
        <v>5052</v>
      </c>
      <c r="F37" s="2340">
        <v>1447</v>
      </c>
      <c r="G37" s="2341">
        <v>75.9</v>
      </c>
      <c r="H37" s="2343">
        <v>811.4</v>
      </c>
      <c r="I37" s="2344">
        <v>8842</v>
      </c>
      <c r="J37" s="2341">
        <v>38</v>
      </c>
      <c r="K37" s="2343">
        <v>1559</v>
      </c>
      <c r="L37" s="2344"/>
      <c r="M37" s="2341"/>
      <c r="N37" s="2343"/>
    </row>
    <row r="38" ht="18" customHeight="1" x14ac:dyDescent="0.2">
      <c r="B38" s="2337" t="s">
        <v>1958</v>
      </c>
      <c r="C38" s="2340">
        <v>7763</v>
      </c>
      <c r="D38" s="2341">
        <v>56.2</v>
      </c>
      <c r="E38" s="2342">
        <v>4555</v>
      </c>
      <c r="F38" s="2340">
        <v>1518</v>
      </c>
      <c r="G38" s="2341">
        <v>106.8</v>
      </c>
      <c r="H38" s="2343">
        <v>833.9</v>
      </c>
      <c r="I38" s="2344">
        <v>8954</v>
      </c>
      <c r="J38" s="2341">
        <v>42</v>
      </c>
      <c r="K38" s="2343">
        <v>1542</v>
      </c>
      <c r="L38" s="2344"/>
      <c r="M38" s="2341"/>
      <c r="N38" s="2343"/>
    </row>
    <row r="39" ht="18" customHeight="1" x14ac:dyDescent="0.2">
      <c r="B39" s="2337" t="s">
        <v>1959</v>
      </c>
      <c r="C39" s="2340">
        <v>7503</v>
      </c>
      <c r="D39" s="2341">
        <v>65.1</v>
      </c>
      <c r="E39" s="2342">
        <v>4176.3</v>
      </c>
      <c r="F39" s="2340">
        <v>1337</v>
      </c>
      <c r="G39" s="2341">
        <v>115.2</v>
      </c>
      <c r="H39" s="2343">
        <v>778.9</v>
      </c>
      <c r="I39" s="2344">
        <v>8765</v>
      </c>
      <c r="J39" s="2341">
        <v>53.5</v>
      </c>
      <c r="K39" s="2343">
        <v>1370.4</v>
      </c>
      <c r="L39" s="2344"/>
      <c r="M39" s="2341"/>
      <c r="N39" s="2343"/>
    </row>
    <row r="40" ht="18" customHeight="1" x14ac:dyDescent="0.2">
      <c r="B40" s="2337" t="s">
        <v>1960</v>
      </c>
      <c r="C40" s="2340">
        <v>6460</v>
      </c>
      <c r="D40" s="2341">
        <v>60.3</v>
      </c>
      <c r="E40" s="2342">
        <v>4266.5</v>
      </c>
      <c r="F40" s="2340">
        <v>991</v>
      </c>
      <c r="G40" s="2341">
        <v>105.6</v>
      </c>
      <c r="H40" s="2343">
        <v>550.8</v>
      </c>
      <c r="I40" s="2344">
        <v>8413</v>
      </c>
      <c r="J40" s="2341">
        <v>74.1</v>
      </c>
      <c r="K40" s="2343">
        <v>1316.4</v>
      </c>
      <c r="L40" s="2344"/>
      <c r="M40" s="2341"/>
      <c r="N40" s="2343"/>
    </row>
    <row r="41" ht="18" customHeight="1" x14ac:dyDescent="0.2">
      <c r="B41" s="2337" t="s">
        <v>1961</v>
      </c>
      <c r="C41" s="2340">
        <v>7330</v>
      </c>
      <c r="D41" s="2341">
        <v>120</v>
      </c>
      <c r="E41" s="2342">
        <v>4653</v>
      </c>
      <c r="F41" s="2340">
        <v>938</v>
      </c>
      <c r="G41" s="2341">
        <v>98.931</v>
      </c>
      <c r="H41" s="2343">
        <v>510.697</v>
      </c>
      <c r="I41" s="2344">
        <v>8551</v>
      </c>
      <c r="J41" s="2341">
        <v>160.533</v>
      </c>
      <c r="K41" s="2343">
        <v>1313.186</v>
      </c>
      <c r="L41" s="2344"/>
      <c r="M41" s="2341"/>
      <c r="N41" s="2343"/>
    </row>
    <row r="42" ht="18" customHeight="1" x14ac:dyDescent="0.2">
      <c r="B42" s="2337" t="s">
        <v>1962</v>
      </c>
      <c r="C42" s="2340">
        <v>8570</v>
      </c>
      <c r="D42" s="2341">
        <v>158</v>
      </c>
      <c r="E42" s="2342">
        <v>6220</v>
      </c>
      <c r="F42" s="2340">
        <v>1224</v>
      </c>
      <c r="G42" s="2341">
        <v>113.104</v>
      </c>
      <c r="H42" s="2343">
        <v>842</v>
      </c>
      <c r="I42" s="2344">
        <v>9348</v>
      </c>
      <c r="J42" s="2341">
        <v>60.136</v>
      </c>
      <c r="K42" s="2343">
        <v>1489.316</v>
      </c>
      <c r="L42" s="2344"/>
      <c r="M42" s="2341"/>
      <c r="N42" s="2343"/>
    </row>
    <row r="43" ht="18" customHeight="1" x14ac:dyDescent="0.2">
      <c r="B43" s="2337" t="s">
        <v>1963</v>
      </c>
      <c r="C43" s="2340">
        <v>10290</v>
      </c>
      <c r="D43" s="2341">
        <v>215</v>
      </c>
      <c r="E43" s="2342">
        <v>7207</v>
      </c>
      <c r="F43" s="2340">
        <v>1369</v>
      </c>
      <c r="G43" s="2341">
        <v>142</v>
      </c>
      <c r="H43" s="2343">
        <v>969</v>
      </c>
      <c r="I43" s="2344">
        <v>9962</v>
      </c>
      <c r="J43" s="2341">
        <v>82</v>
      </c>
      <c r="K43" s="2343">
        <v>1526.033</v>
      </c>
      <c r="L43" s="2344"/>
      <c r="M43" s="2341"/>
      <c r="N43" s="2343"/>
    </row>
    <row r="44" ht="18" customHeight="1" x14ac:dyDescent="0.2">
      <c r="B44" s="2337" t="s">
        <v>1964</v>
      </c>
      <c r="C44" s="2340">
        <v>9940</v>
      </c>
      <c r="D44" s="2341">
        <v>181</v>
      </c>
      <c r="E44" s="2342">
        <v>7377</v>
      </c>
      <c r="F44" s="2340">
        <v>1444</v>
      </c>
      <c r="G44" s="2341">
        <v>151</v>
      </c>
      <c r="H44" s="2343">
        <v>1021</v>
      </c>
      <c r="I44" s="2344">
        <v>10088</v>
      </c>
      <c r="J44" s="2341">
        <v>95</v>
      </c>
      <c r="K44" s="2343">
        <v>1336.033</v>
      </c>
      <c r="L44" s="2344"/>
      <c r="M44" s="2341"/>
      <c r="N44" s="2343"/>
    </row>
    <row r="45" ht="18" customHeight="1" x14ac:dyDescent="0.2">
      <c r="B45" s="2337" t="s">
        <v>1965</v>
      </c>
      <c r="C45" s="2340">
        <v>9780</v>
      </c>
      <c r="D45" s="2341">
        <v>149</v>
      </c>
      <c r="E45" s="2342">
        <v>7036</v>
      </c>
      <c r="F45" s="2340">
        <v>1565</v>
      </c>
      <c r="G45" s="2341">
        <v>145</v>
      </c>
      <c r="H45" s="2343">
        <v>1156</v>
      </c>
      <c r="I45" s="2344">
        <v>9693</v>
      </c>
      <c r="J45" s="2341">
        <v>56.3</v>
      </c>
      <c r="K45" s="2343">
        <v>1576.033</v>
      </c>
      <c r="L45" s="2344"/>
      <c r="M45" s="2341"/>
      <c r="N45" s="2343"/>
    </row>
    <row r="46" ht="18" customHeight="1" x14ac:dyDescent="0.2">
      <c r="B46" s="2337" t="s">
        <v>1966</v>
      </c>
      <c r="C46" s="2340">
        <v>11430</v>
      </c>
      <c r="D46" s="2341">
        <v>242</v>
      </c>
      <c r="E46" s="2342">
        <v>7535</v>
      </c>
      <c r="F46" s="2340">
        <v>1675</v>
      </c>
      <c r="G46" s="2341">
        <v>196</v>
      </c>
      <c r="H46" s="2343">
        <v>1199</v>
      </c>
      <c r="I46" s="2344">
        <v>11089</v>
      </c>
      <c r="J46" s="2341">
        <v>47</v>
      </c>
      <c r="K46" s="2343">
        <v>1785.033</v>
      </c>
      <c r="L46" s="2344"/>
      <c r="M46" s="2341"/>
      <c r="N46" s="2343"/>
    </row>
    <row r="47" ht="18" customHeight="1" x14ac:dyDescent="0.2">
      <c r="B47" s="2337" t="s">
        <v>1967</v>
      </c>
      <c r="C47" s="2340">
        <v>12300</v>
      </c>
      <c r="D47" s="2341">
        <v>219.6</v>
      </c>
      <c r="E47" s="2342">
        <v>8226.9</v>
      </c>
      <c r="F47" s="2340">
        <v>1677</v>
      </c>
      <c r="G47" s="2341">
        <v>219.9</v>
      </c>
      <c r="H47" s="2343">
        <v>1173.6</v>
      </c>
      <c r="I47" s="2344">
        <v>11355</v>
      </c>
      <c r="J47" s="2341">
        <v>51.6</v>
      </c>
      <c r="K47" s="2343">
        <v>1634.5</v>
      </c>
      <c r="L47" s="2344"/>
      <c r="M47" s="2341"/>
      <c r="N47" s="2343"/>
    </row>
    <row r="48" ht="18" customHeight="1" x14ac:dyDescent="0.2">
      <c r="B48" s="2337" t="s">
        <v>1968</v>
      </c>
      <c r="C48" s="2340">
        <v>12768</v>
      </c>
      <c r="D48" s="2341">
        <v>289</v>
      </c>
      <c r="E48" s="2342">
        <v>8292</v>
      </c>
      <c r="F48" s="2340">
        <v>1751</v>
      </c>
      <c r="G48" s="2341">
        <v>229</v>
      </c>
      <c r="H48" s="2343">
        <v>1275</v>
      </c>
      <c r="I48" s="2344">
        <v>11579</v>
      </c>
      <c r="J48" s="2341">
        <v>76</v>
      </c>
      <c r="K48" s="2343">
        <v>1882</v>
      </c>
      <c r="L48" s="2344"/>
      <c r="M48" s="2341"/>
      <c r="N48" s="2343"/>
    </row>
    <row r="49" ht="18" customHeight="1" x14ac:dyDescent="0.2">
      <c r="B49" s="2337" t="s">
        <v>1969</v>
      </c>
      <c r="C49" s="2340">
        <v>13420</v>
      </c>
      <c r="D49" s="2341">
        <v>341.398</v>
      </c>
      <c r="E49" s="2342">
        <v>8430.945</v>
      </c>
      <c r="F49" s="2340">
        <v>1875</v>
      </c>
      <c r="G49" s="2341">
        <v>280</v>
      </c>
      <c r="H49" s="2343">
        <v>1381</v>
      </c>
      <c r="I49" s="2344">
        <v>11919</v>
      </c>
      <c r="J49" s="2341">
        <v>90.021</v>
      </c>
      <c r="K49" s="2343">
        <v>1681.249</v>
      </c>
      <c r="L49" s="2344"/>
      <c r="M49" s="2341"/>
      <c r="N49" s="2343"/>
    </row>
    <row r="50" ht="18" customHeight="1" x14ac:dyDescent="0.2">
      <c r="B50" s="2337" t="s">
        <v>1970</v>
      </c>
      <c r="C50" s="2340">
        <v>12770</v>
      </c>
      <c r="D50" s="2341">
        <v>279.984</v>
      </c>
      <c r="E50" s="2342">
        <v>8135.249</v>
      </c>
      <c r="F50" s="2340">
        <v>1796</v>
      </c>
      <c r="G50" s="2341">
        <v>316.063</v>
      </c>
      <c r="H50" s="2343">
        <v>1408.56</v>
      </c>
      <c r="I50" s="2344">
        <v>11168</v>
      </c>
      <c r="J50" s="2341">
        <v>132.413</v>
      </c>
      <c r="K50" s="2343">
        <v>1698.545</v>
      </c>
      <c r="L50" s="2344"/>
      <c r="M50" s="2341"/>
      <c r="N50" s="2343"/>
    </row>
    <row r="51" ht="18" customHeight="1" x14ac:dyDescent="0.2">
      <c r="B51" s="2337" t="s">
        <v>1971</v>
      </c>
      <c r="C51" s="2340">
        <v>13390</v>
      </c>
      <c r="D51" s="2341">
        <v>257.427</v>
      </c>
      <c r="E51" s="2342">
        <v>8186.95</v>
      </c>
      <c r="F51" s="2340">
        <v>1863</v>
      </c>
      <c r="G51" s="2341">
        <v>315.174</v>
      </c>
      <c r="H51" s="2343">
        <v>1499.978</v>
      </c>
      <c r="I51" s="2344">
        <v>11729</v>
      </c>
      <c r="J51" s="2341">
        <v>93.365</v>
      </c>
      <c r="K51" s="2343">
        <v>2114.159</v>
      </c>
      <c r="L51" s="2344"/>
      <c r="M51" s="2341"/>
      <c r="N51" s="2343"/>
    </row>
    <row r="52" ht="18" customHeight="1" x14ac:dyDescent="0.2">
      <c r="B52" s="2337" t="s">
        <v>1972</v>
      </c>
      <c r="C52" s="2340">
        <v>13744.795</v>
      </c>
      <c r="D52" s="2341">
        <v>338.208</v>
      </c>
      <c r="E52" s="2342">
        <v>8168.512</v>
      </c>
      <c r="F52" s="2340">
        <v>1929</v>
      </c>
      <c r="G52" s="2341">
        <v>328.179</v>
      </c>
      <c r="H52" s="2343">
        <v>1531.671</v>
      </c>
      <c r="I52" s="2344">
        <v>11948</v>
      </c>
      <c r="J52" s="2341">
        <v>132.046</v>
      </c>
      <c r="K52" s="2343">
        <v>2384.984</v>
      </c>
      <c r="L52" s="2344"/>
      <c r="M52" s="2341"/>
      <c r="N52" s="2343"/>
    </row>
    <row r="53" ht="18" customHeight="1" x14ac:dyDescent="0.2">
      <c r="B53" s="2337" t="s">
        <v>1973</v>
      </c>
      <c r="C53" s="2340">
        <v>13544.06</v>
      </c>
      <c r="D53" s="2341">
        <v>404.093</v>
      </c>
      <c r="E53" s="2342">
        <v>8226.324</v>
      </c>
      <c r="F53" s="2340">
        <v>2024</v>
      </c>
      <c r="G53" s="2341">
        <v>348.192</v>
      </c>
      <c r="H53" s="2343">
        <v>1627.329</v>
      </c>
      <c r="I53" s="2344">
        <v>12614</v>
      </c>
      <c r="J53" s="2341">
        <v>166.433</v>
      </c>
      <c r="K53" s="2343">
        <v>2356.715</v>
      </c>
      <c r="L53" s="2344"/>
      <c r="M53" s="2341"/>
      <c r="N53" s="2343"/>
    </row>
    <row r="54" ht="18" customHeight="1" x14ac:dyDescent="0.2">
      <c r="B54" s="2337" t="s">
        <v>1974</v>
      </c>
      <c r="C54" s="2340">
        <v>12269.061</v>
      </c>
      <c r="D54" s="2341">
        <v>511.408</v>
      </c>
      <c r="E54" s="2342">
        <v>7663.408</v>
      </c>
      <c r="F54" s="2340">
        <v>1985</v>
      </c>
      <c r="G54" s="2341">
        <v>372.928</v>
      </c>
      <c r="H54" s="2343">
        <v>1556.006</v>
      </c>
      <c r="I54" s="2344">
        <v>11134</v>
      </c>
      <c r="J54" s="2341">
        <v>222.85</v>
      </c>
      <c r="K54" s="2343">
        <v>2036.796</v>
      </c>
      <c r="L54" s="2344"/>
      <c r="M54" s="2341"/>
      <c r="N54" s="2343"/>
    </row>
    <row r="55" ht="18" customHeight="1" x14ac:dyDescent="0.2">
      <c r="B55" s="2337" t="s">
        <v>1975</v>
      </c>
      <c r="C55" s="2340">
        <v>12226.94</v>
      </c>
      <c r="D55" s="2341">
        <v>578.214</v>
      </c>
      <c r="E55" s="2342">
        <v>7727.756</v>
      </c>
      <c r="F55" s="2340">
        <v>2074</v>
      </c>
      <c r="G55" s="2341">
        <v>427.112</v>
      </c>
      <c r="H55" s="2343">
        <v>1622.628</v>
      </c>
      <c r="I55" s="2344">
        <v>13115</v>
      </c>
      <c r="J55" s="2341">
        <v>266.124</v>
      </c>
      <c r="K55" s="2343">
        <v>2761.445</v>
      </c>
      <c r="L55" s="2344"/>
      <c r="M55" s="2341"/>
      <c r="N55" s="2343"/>
    </row>
    <row r="56" ht="18" customHeight="1" x14ac:dyDescent="0.2">
      <c r="B56" s="2337" t="s">
        <v>1976</v>
      </c>
      <c r="C56" s="2340">
        <v>12477.411</v>
      </c>
      <c r="D56" s="2341">
        <v>626.492</v>
      </c>
      <c r="E56" s="2342">
        <v>7080.7</v>
      </c>
      <c r="F56" s="2340">
        <v>2002</v>
      </c>
      <c r="G56" s="2341">
        <v>460.595</v>
      </c>
      <c r="H56" s="2343">
        <v>1543.489</v>
      </c>
      <c r="I56" s="2344">
        <v>12856</v>
      </c>
      <c r="J56" s="2341">
        <v>357.373</v>
      </c>
      <c r="K56" s="2343">
        <v>2551.612</v>
      </c>
      <c r="L56" s="2344"/>
      <c r="M56" s="2341"/>
      <c r="N56" s="2343"/>
    </row>
    <row r="57" ht="18" customHeight="1" x14ac:dyDescent="0.2">
      <c r="B57" s="2337" t="s">
        <v>1977</v>
      </c>
      <c r="C57" s="2340">
        <v>9881</v>
      </c>
      <c r="D57" s="2341">
        <v>468.359</v>
      </c>
      <c r="E57" s="2342">
        <v>5991.91</v>
      </c>
      <c r="F57" s="2340">
        <v>1723</v>
      </c>
      <c r="G57" s="2341">
        <v>432.421</v>
      </c>
      <c r="H57" s="2343">
        <v>1287.242</v>
      </c>
      <c r="I57" s="2344">
        <v>11624</v>
      </c>
      <c r="J57" s="2341">
        <v>394.77</v>
      </c>
      <c r="K57" s="2343">
        <v>2224.871</v>
      </c>
      <c r="L57" s="2344"/>
      <c r="M57" s="2341"/>
      <c r="N57" s="2343"/>
    </row>
    <row r="58" ht="18" customHeight="1" x14ac:dyDescent="0.2">
      <c r="B58" s="2337" t="s">
        <v>1978</v>
      </c>
      <c r="C58" s="2340">
        <v>8072.49</v>
      </c>
      <c r="D58" s="2341">
        <v>521.291</v>
      </c>
      <c r="E58" s="2342">
        <v>5108.621</v>
      </c>
      <c r="F58" s="2340">
        <v>1106</v>
      </c>
      <c r="G58" s="2341">
        <v>356.008</v>
      </c>
      <c r="H58" s="2343">
        <v>817.865</v>
      </c>
      <c r="I58" s="2344">
        <v>8815</v>
      </c>
      <c r="J58" s="2341">
        <v>344.19</v>
      </c>
      <c r="K58" s="2343">
        <v>1457.536</v>
      </c>
      <c r="L58" s="2344"/>
      <c r="M58" s="2341"/>
      <c r="N58" s="2343"/>
    </row>
    <row r="59" ht="18" customHeight="1" x14ac:dyDescent="0.2">
      <c r="B59" s="2337" t="s">
        <v>1979</v>
      </c>
      <c r="C59" s="2340">
        <v>9473</v>
      </c>
      <c r="D59" s="2341">
        <v>627.303</v>
      </c>
      <c r="E59" s="2342">
        <v>5838.119</v>
      </c>
      <c r="F59" s="2340">
        <v>1347</v>
      </c>
      <c r="G59" s="2341">
        <v>426.777</v>
      </c>
      <c r="H59" s="2343">
        <v>1016.598</v>
      </c>
      <c r="I59" s="2344">
        <v>10508</v>
      </c>
      <c r="J59" s="2341">
        <v>413.091</v>
      </c>
      <c r="K59" s="2343">
        <v>2158.714</v>
      </c>
      <c r="L59" s="2344"/>
      <c r="M59" s="2341"/>
      <c r="N59" s="2343"/>
    </row>
    <row r="60" ht="18" customHeight="1" x14ac:dyDescent="0.2">
      <c r="B60" s="2350" t="s">
        <v>1980</v>
      </c>
      <c r="C60" s="2351">
        <v>9750</v>
      </c>
      <c r="D60" s="2352">
        <v>492.936</v>
      </c>
      <c r="E60" s="2353">
        <v>6114.842</v>
      </c>
      <c r="F60" s="2351">
        <v>1327</v>
      </c>
      <c r="G60" s="2352">
        <v>449.097</v>
      </c>
      <c r="H60" s="2354">
        <v>1046.86</v>
      </c>
      <c r="I60" s="2355">
        <v>10362</v>
      </c>
      <c r="J60" s="2352">
        <v>465.388</v>
      </c>
      <c r="K60" s="2354">
        <v>2475.167</v>
      </c>
      <c r="L60" s="2355"/>
      <c r="M60" s="2352"/>
      <c r="N60" s="2354"/>
    </row>
    <row r="61" ht="18" customHeight="1" x14ac:dyDescent="0.2">
      <c r="B61" s="2350" t="s">
        <v>62</v>
      </c>
      <c r="C61" s="2351">
        <v>9440</v>
      </c>
      <c r="D61" s="2352">
        <v>456.726</v>
      </c>
      <c r="E61" s="2353">
        <v>6450.783</v>
      </c>
      <c r="F61" s="2351">
        <v>1267</v>
      </c>
      <c r="G61" s="2352">
        <v>440.393</v>
      </c>
      <c r="H61" s="2354">
        <v>975.118</v>
      </c>
      <c r="I61" s="2355">
        <v>10109.65</v>
      </c>
      <c r="J61" s="2352">
        <v>490.141</v>
      </c>
      <c r="K61" s="2354">
        <v>2616.515</v>
      </c>
      <c r="L61" s="2355"/>
      <c r="M61" s="2352"/>
      <c r="N61" s="2354"/>
    </row>
    <row r="62" ht="18" customHeight="1" x14ac:dyDescent="0.2">
      <c r="B62" s="2350" t="s">
        <v>1981</v>
      </c>
      <c r="C62" s="2351">
        <v>10440</v>
      </c>
      <c r="D62" s="2352">
        <v>354.668</v>
      </c>
      <c r="E62" s="2353">
        <v>7153.815</v>
      </c>
      <c r="F62" s="2351">
        <v>1339</v>
      </c>
      <c r="G62" s="2352">
        <v>395.884</v>
      </c>
      <c r="H62" s="2354">
        <v>1037.15</v>
      </c>
      <c r="I62" s="2355">
        <v>10270</v>
      </c>
      <c r="J62" s="2352">
        <v>403.771</v>
      </c>
      <c r="K62" s="2354">
        <v>2932.044</v>
      </c>
      <c r="L62" s="2355"/>
      <c r="M62" s="2352"/>
      <c r="N62" s="2354"/>
    </row>
    <row r="63" ht="18" customHeight="1" x14ac:dyDescent="0.2">
      <c r="B63" s="2350" t="s">
        <v>1982</v>
      </c>
      <c r="C63" s="2351">
        <v>10920</v>
      </c>
      <c r="D63" s="2352">
        <v>371.32</v>
      </c>
      <c r="E63" s="2353">
        <v>7481.01</v>
      </c>
      <c r="F63" s="2351">
        <v>1358</v>
      </c>
      <c r="G63" s="2352">
        <v>402.4</v>
      </c>
      <c r="H63" s="2354">
        <v>1113.11</v>
      </c>
      <c r="I63" s="2355">
        <v>10220.98</v>
      </c>
      <c r="J63" s="2352">
        <v>389.46</v>
      </c>
      <c r="K63" s="2354">
        <v>2870.701</v>
      </c>
      <c r="L63" s="2355"/>
      <c r="M63" s="2352"/>
      <c r="N63" s="2354"/>
    </row>
    <row r="64" ht="18" customHeight="1" x14ac:dyDescent="0.2">
      <c r="B64" s="2350" t="s">
        <v>1983</v>
      </c>
      <c r="C64" s="2351">
        <v>10640</v>
      </c>
      <c r="D64" s="2352">
        <v>426.69</v>
      </c>
      <c r="E64" s="2353">
        <v>7880.855</v>
      </c>
      <c r="F64" s="2351">
        <v>1314</v>
      </c>
      <c r="G64" s="2352">
        <v>390.949</v>
      </c>
      <c r="H64" s="2354">
        <v>1099.909</v>
      </c>
      <c r="I64" s="2355">
        <v>10247</v>
      </c>
      <c r="J64" s="2352">
        <v>402.276</v>
      </c>
      <c r="K64" s="2354">
        <v>2986.765</v>
      </c>
      <c r="L64" s="2355"/>
      <c r="M64" s="2352"/>
      <c r="N64" s="2354"/>
    </row>
    <row r="65" ht="18" customHeight="1" x14ac:dyDescent="0.2">
      <c r="B65" s="2350" t="s">
        <v>1984</v>
      </c>
      <c r="C65" s="2351">
        <v>11420</v>
      </c>
      <c r="D65" s="2352">
        <v>513.456</v>
      </c>
      <c r="E65" s="2353">
        <v>8679.498</v>
      </c>
      <c r="F65" s="2351">
        <v>1304</v>
      </c>
      <c r="G65" s="2352">
        <v>432.131</v>
      </c>
      <c r="H65" s="2354">
        <v>1062.598</v>
      </c>
      <c r="I65" s="2355">
        <v>10519</v>
      </c>
      <c r="J65" s="2352">
        <v>417.556</v>
      </c>
      <c r="K65" s="2354">
        <v>3362.569</v>
      </c>
      <c r="L65" s="2355"/>
      <c r="M65" s="2352"/>
      <c r="N65" s="2354"/>
    </row>
    <row r="66" ht="18" customHeight="1" x14ac:dyDescent="0.2">
      <c r="B66" s="2350" t="s">
        <v>1985</v>
      </c>
      <c r="C66" s="2351">
        <v>11750</v>
      </c>
      <c r="D66" s="2352">
        <v>565.2</v>
      </c>
      <c r="E66" s="2353">
        <v>9376.784</v>
      </c>
      <c r="F66" s="2351">
        <v>1409</v>
      </c>
      <c r="G66" s="2352">
        <v>439.66</v>
      </c>
      <c r="H66" s="2354">
        <v>1166.408</v>
      </c>
      <c r="I66" s="2355">
        <v>10684</v>
      </c>
      <c r="J66" s="2352">
        <v>467.702</v>
      </c>
      <c r="K66" s="2354">
        <v>3496.603</v>
      </c>
      <c r="L66" s="2355"/>
      <c r="M66" s="2352"/>
      <c r="N66" s="2354"/>
    </row>
    <row r="67" ht="18" customHeight="1" x14ac:dyDescent="0.2">
      <c r="B67" s="2350" t="s">
        <v>1986</v>
      </c>
      <c r="C67" s="2351">
        <v>11850</v>
      </c>
      <c r="D67" s="2352">
        <v>609.235</v>
      </c>
      <c r="E67" s="2353">
        <v>8701.355</v>
      </c>
      <c r="F67" s="2351">
        <v>1412</v>
      </c>
      <c r="G67" s="2352">
        <v>469.431</v>
      </c>
      <c r="H67" s="2354">
        <v>1152.602</v>
      </c>
      <c r="I67" s="2355">
        <v>11262</v>
      </c>
      <c r="J67" s="2352">
        <v>471.289</v>
      </c>
      <c r="K67" s="2354">
        <v>3902.115</v>
      </c>
      <c r="L67" s="2355"/>
      <c r="M67" s="2352"/>
      <c r="N67" s="2354"/>
    </row>
    <row r="68" ht="18" customHeight="1" x14ac:dyDescent="0.2">
      <c r="B68" s="2350" t="s">
        <v>1987</v>
      </c>
      <c r="C68" s="2351">
        <v>11430</v>
      </c>
      <c r="D68" s="2352">
        <v>595.159</v>
      </c>
      <c r="E68" s="2353">
        <v>8969.92</v>
      </c>
      <c r="F68" s="2351">
        <v>1312</v>
      </c>
      <c r="G68" s="2352">
        <v>461.033</v>
      </c>
      <c r="H68" s="2354">
        <v>1065.555</v>
      </c>
      <c r="I68" s="2355">
        <v>11200</v>
      </c>
      <c r="J68" s="2352">
        <v>340.97</v>
      </c>
      <c r="K68" s="2354">
        <v>4361.899</v>
      </c>
      <c r="L68" s="2355"/>
      <c r="M68" s="2352"/>
      <c r="N68" s="2354"/>
    </row>
    <row r="69" ht="15.75" customHeight="1" x14ac:dyDescent="0.2">
      <c r="B69" s="2350" t="s">
        <v>1988</v>
      </c>
      <c r="C69" s="2351">
        <v>10936</v>
      </c>
      <c r="D69" s="2352">
        <v>600.101</v>
      </c>
      <c r="E69" s="2353">
        <v>8217.919</v>
      </c>
      <c r="F69" s="2351">
        <v>1202</v>
      </c>
      <c r="G69" s="2352">
        <v>478.818</v>
      </c>
      <c r="H69" s="2354">
        <v>960.203</v>
      </c>
      <c r="I69" s="2355">
        <v>10121</v>
      </c>
      <c r="J69" s="2352">
        <v>216.765</v>
      </c>
      <c r="K69" s="2354">
        <v>4130.666</v>
      </c>
      <c r="L69" s="2355"/>
      <c r="M69" s="2352"/>
      <c r="N69" s="2354"/>
    </row>
    <row r="70" ht="15.75" customHeight="1" x14ac:dyDescent="0.2">
      <c r="B70" s="2350" t="s">
        <v>1989</v>
      </c>
      <c r="C70" s="2351">
        <v>11966</v>
      </c>
      <c r="D70" s="2352">
        <v>577.897</v>
      </c>
      <c r="E70" s="2353">
        <v>8735.857</v>
      </c>
      <c r="F70" s="2351">
        <v>1403.194</v>
      </c>
      <c r="G70" s="2352">
        <v>504.27</v>
      </c>
      <c r="H70" s="2354">
        <v>1118.325</v>
      </c>
      <c r="I70" s="2355">
        <v>10960</v>
      </c>
      <c r="J70" s="2352">
        <v>143.03</v>
      </c>
      <c r="K70" s="2354">
        <v>4174.752</v>
      </c>
      <c r="L70" s="2355"/>
      <c r="M70" s="2352"/>
      <c r="N70" s="2354"/>
    </row>
    <row r="71" ht="15.75" customHeight="1" x14ac:dyDescent="0.2">
      <c r="B71" s="2350" t="s">
        <v>1990</v>
      </c>
      <c r="C71" s="2351">
        <v>11273</v>
      </c>
      <c r="D71" s="2352">
        <v>333.764</v>
      </c>
      <c r="E71" s="2353">
        <v>8576.479</v>
      </c>
      <c r="F71" s="2351">
        <v>1391.204</v>
      </c>
      <c r="G71" s="2352">
        <v>457.52</v>
      </c>
      <c r="H71" s="2354">
        <v>1057.933</v>
      </c>
      <c r="I71" s="2355">
        <v>9880</v>
      </c>
      <c r="J71" s="2352">
        <v>254.168</v>
      </c>
      <c r="K71" s="2354">
        <v>3957.23</v>
      </c>
      <c r="L71" s="2355"/>
      <c r="M71" s="2352"/>
      <c r="N71" s="2354"/>
    </row>
    <row r="72" ht="15.75" customHeight="1" x14ac:dyDescent="0.2">
      <c r="B72" s="2350" t="s">
        <v>1991</v>
      </c>
      <c r="C72" s="2351">
        <v>10437</v>
      </c>
      <c r="D72" s="2352">
        <v>50.492</v>
      </c>
      <c r="E72" s="2353">
        <v>8385.093</v>
      </c>
      <c r="F72" s="2351">
        <v>1151.204</v>
      </c>
      <c r="G72" s="2352">
        <v>334.595</v>
      </c>
      <c r="H72" s="2354">
        <v>860.932</v>
      </c>
      <c r="I72" s="2355">
        <v>9231</v>
      </c>
      <c r="J72" s="2352">
        <v>229.647</v>
      </c>
      <c r="K72" s="2354">
        <v>4230.28</v>
      </c>
      <c r="L72" s="2355"/>
      <c r="M72" s="2352"/>
      <c r="N72" s="2354"/>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1992</v>
      </c>
      <c r="C1" s="2356"/>
      <c r="I1" s="4"/>
      <c r="J1" s="4" t="s">
        <v>62</v>
      </c>
    </row>
    <row r="2" ht="18.95" customHeight="1" x14ac:dyDescent="0.2">
      <c r="B2" s="2357"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0"/>
    </row>
    <row r="8" ht="14.1" customHeight="1" x14ac:dyDescent="0.2">
      <c r="B8" s="2358" t="s">
        <v>1993</v>
      </c>
      <c r="C8" s="2359" t="s">
        <v>1994</v>
      </c>
      <c r="D8" s="2359" t="s">
        <v>69</v>
      </c>
      <c r="E8" s="2359" t="s">
        <v>70</v>
      </c>
      <c r="F8" s="2359" t="s">
        <v>611</v>
      </c>
      <c r="G8" s="2359" t="s">
        <v>72</v>
      </c>
      <c r="H8" s="2360" t="s">
        <v>73</v>
      </c>
      <c r="I8" s="2361" t="s">
        <v>1995</v>
      </c>
      <c r="J8" s="695" t="s">
        <v>1996</v>
      </c>
    </row>
    <row r="9" ht="14.1" customHeight="1" x14ac:dyDescent="0.2">
      <c r="A9" s="1"/>
      <c r="B9" s="2362"/>
      <c r="C9" s="2363" t="s">
        <v>76</v>
      </c>
      <c r="D9" s="2363"/>
      <c r="E9" s="2363"/>
      <c r="F9" s="2363"/>
      <c r="G9" s="2363"/>
      <c r="H9" s="2363"/>
      <c r="I9" s="2363"/>
      <c r="J9" s="15" t="s">
        <v>962</v>
      </c>
    </row>
    <row r="10" ht="18" customHeight="1" x14ac:dyDescent="0.2">
      <c r="B10" s="2364" t="s">
        <v>1997</v>
      </c>
      <c r="C10" s="702" t="s">
        <v>1998</v>
      </c>
      <c r="D10" s="702">
        <v>91.43813503574867</v>
      </c>
      <c r="E10" s="702">
        <v>0.43067973168750007</v>
      </c>
      <c r="F10" s="702" t="s">
        <v>98</v>
      </c>
      <c r="G10" s="702" t="s">
        <v>98</v>
      </c>
      <c r="H10" s="702">
        <v>0.13291565306559</v>
      </c>
      <c r="I10" s="1045" t="s">
        <v>98</v>
      </c>
      <c r="J10" s="706">
        <v>2674.3979098981504</v>
      </c>
    </row>
    <row r="11" ht="18" customHeight="1" x14ac:dyDescent="0.2">
      <c r="B11" s="2365" t="s">
        <v>1999</v>
      </c>
      <c r="C11" s="140"/>
      <c r="D11" s="37">
        <v>81.3736554</v>
      </c>
      <c r="E11" s="140"/>
      <c r="F11" s="708" t="s">
        <v>99</v>
      </c>
      <c r="G11" s="708" t="s">
        <v>99</v>
      </c>
      <c r="H11" s="708">
        <v>0.109933768</v>
      </c>
      <c r="I11" s="743"/>
      <c r="J11" s="717">
        <v>2278.4623512000003</v>
      </c>
    </row>
    <row r="12" ht="18" customHeight="1" x14ac:dyDescent="0.2">
      <c r="B12" s="25" t="s">
        <v>2000</v>
      </c>
      <c r="C12" s="140"/>
      <c r="D12" s="37">
        <v>81.3736554</v>
      </c>
      <c r="E12" s="140"/>
      <c r="F12" s="2366" t="s">
        <v>99</v>
      </c>
      <c r="G12" s="2366" t="s">
        <v>99</v>
      </c>
      <c r="H12" s="2366">
        <v>0.109933768</v>
      </c>
      <c r="I12" s="47"/>
      <c r="J12" s="717">
        <v>2278.4623512000003</v>
      </c>
    </row>
    <row r="13" ht="18" customHeight="1" x14ac:dyDescent="0.2">
      <c r="B13" s="25" t="s">
        <v>2001</v>
      </c>
      <c r="C13" s="140"/>
      <c r="D13" s="37" t="s">
        <v>99</v>
      </c>
      <c r="E13" s="140"/>
      <c r="F13" s="2366" t="s">
        <v>99</v>
      </c>
      <c r="G13" s="2366" t="s">
        <v>99</v>
      </c>
      <c r="H13" s="2366" t="s">
        <v>99</v>
      </c>
      <c r="I13" s="47"/>
      <c r="J13" s="717" t="s">
        <v>99</v>
      </c>
    </row>
    <row r="14" ht="18" customHeight="1" x14ac:dyDescent="0.2">
      <c r="B14" s="2367" t="s">
        <v>2002</v>
      </c>
      <c r="C14" s="318"/>
      <c r="D14" s="39" t="s">
        <v>99</v>
      </c>
      <c r="E14" s="318"/>
      <c r="F14" s="2368" t="s">
        <v>99</v>
      </c>
      <c r="G14" s="2368" t="s">
        <v>99</v>
      </c>
      <c r="H14" s="2369" t="s">
        <v>99</v>
      </c>
      <c r="I14" s="80"/>
      <c r="J14" s="734" t="s">
        <v>99</v>
      </c>
    </row>
    <row r="15" ht="18" customHeight="1" x14ac:dyDescent="0.2">
      <c r="B15" s="2370" t="s">
        <v>2003</v>
      </c>
      <c r="C15" s="2371"/>
      <c r="D15" s="2372">
        <v>3.060922527</v>
      </c>
      <c r="E15" s="2373">
        <v>0.170392014</v>
      </c>
      <c r="F15" s="2373" t="s">
        <v>99</v>
      </c>
      <c r="G15" s="2373" t="s">
        <v>99</v>
      </c>
      <c r="H15" s="2374" t="s">
        <v>99</v>
      </c>
      <c r="I15" s="2375"/>
      <c r="J15" s="2376">
        <v>130.859714466</v>
      </c>
    </row>
    <row r="16" ht="18" customHeight="1" x14ac:dyDescent="0.2">
      <c r="B16" s="2377" t="s">
        <v>2004</v>
      </c>
      <c r="C16" s="2378"/>
      <c r="D16" s="37">
        <v>2.839866904</v>
      </c>
      <c r="E16" s="37">
        <v>0.170392014</v>
      </c>
      <c r="F16" s="167" t="s">
        <v>99</v>
      </c>
      <c r="G16" s="167" t="s">
        <v>99</v>
      </c>
      <c r="H16" s="167" t="s">
        <v>99</v>
      </c>
      <c r="I16" s="47"/>
      <c r="J16" s="717">
        <v>124.670157022</v>
      </c>
    </row>
    <row r="17" ht="18" customHeight="1" x14ac:dyDescent="0.2">
      <c r="B17" s="2379" t="s">
        <v>2005</v>
      </c>
      <c r="C17" s="2380"/>
      <c r="D17" s="39">
        <v>0.22105562299999998</v>
      </c>
      <c r="E17" s="39" t="s">
        <v>123</v>
      </c>
      <c r="F17" s="211" t="s">
        <v>99</v>
      </c>
      <c r="G17" s="211" t="s">
        <v>99</v>
      </c>
      <c r="H17" s="211" t="s">
        <v>99</v>
      </c>
      <c r="I17" s="80"/>
      <c r="J17" s="734">
        <v>6.189557443999999</v>
      </c>
    </row>
    <row r="18" ht="18" customHeight="1" x14ac:dyDescent="0.2">
      <c r="B18" s="2381" t="s">
        <v>2006</v>
      </c>
      <c r="C18" s="713" t="s">
        <v>1998</v>
      </c>
      <c r="D18" s="713" t="s">
        <v>1998</v>
      </c>
      <c r="E18" s="713" t="s">
        <v>1998</v>
      </c>
      <c r="F18" s="713" t="s">
        <v>98</v>
      </c>
      <c r="G18" s="713" t="s">
        <v>98</v>
      </c>
      <c r="H18" s="918" t="s">
        <v>98</v>
      </c>
      <c r="I18" s="2382" t="s">
        <v>98</v>
      </c>
      <c r="J18" s="715" t="s">
        <v>1998</v>
      </c>
    </row>
    <row r="19" ht="18" customHeight="1" x14ac:dyDescent="0.2">
      <c r="B19" s="25" t="s">
        <v>2007</v>
      </c>
      <c r="C19" s="37" t="s">
        <v>98</v>
      </c>
      <c r="D19" s="37" t="s">
        <v>98</v>
      </c>
      <c r="E19" s="37" t="s">
        <v>98</v>
      </c>
      <c r="F19" s="266" t="s">
        <v>182</v>
      </c>
      <c r="G19" s="266" t="s">
        <v>182</v>
      </c>
      <c r="H19" s="553" t="s">
        <v>182</v>
      </c>
      <c r="I19" s="2383" t="s">
        <v>182</v>
      </c>
      <c r="J19" s="717" t="s">
        <v>98</v>
      </c>
    </row>
    <row r="20" ht="18" customHeight="1" x14ac:dyDescent="0.2">
      <c r="B20" s="25" t="s">
        <v>2008</v>
      </c>
      <c r="C20" s="39" t="s">
        <v>115</v>
      </c>
      <c r="D20" s="39" t="s">
        <v>115</v>
      </c>
      <c r="E20" s="39" t="s">
        <v>115</v>
      </c>
      <c r="F20" s="211" t="s">
        <v>99</v>
      </c>
      <c r="G20" s="211" t="s">
        <v>99</v>
      </c>
      <c r="H20" s="1132" t="s">
        <v>99</v>
      </c>
      <c r="I20" s="2384" t="s">
        <v>99</v>
      </c>
      <c r="J20" s="734" t="s">
        <v>115</v>
      </c>
    </row>
    <row r="21" ht="18" customHeight="1" x14ac:dyDescent="0.2">
      <c r="B21" s="2370" t="s">
        <v>2009</v>
      </c>
      <c r="C21" s="2385"/>
      <c r="D21" s="713">
        <v>7.00355710874866</v>
      </c>
      <c r="E21" s="713">
        <v>0.26028771768750003</v>
      </c>
      <c r="F21" s="713" t="s">
        <v>99</v>
      </c>
      <c r="G21" s="713" t="s">
        <v>99</v>
      </c>
      <c r="H21" s="713">
        <v>0.02298188506559</v>
      </c>
      <c r="I21" s="739"/>
      <c r="J21" s="715">
        <v>265.07584423214996</v>
      </c>
    </row>
    <row r="22" ht="18" customHeight="1" x14ac:dyDescent="0.2">
      <c r="B22" s="25" t="s">
        <v>2010</v>
      </c>
      <c r="C22" s="2386"/>
      <c r="D22" s="37">
        <v>6.06653216575082</v>
      </c>
      <c r="E22" s="37">
        <v>0.214463268</v>
      </c>
      <c r="F22" s="2366" t="s">
        <v>99</v>
      </c>
      <c r="G22" s="2366" t="s">
        <v>99</v>
      </c>
      <c r="H22" s="2366">
        <v>0.00927359485619</v>
      </c>
      <c r="I22" s="47"/>
      <c r="J22" s="717">
        <v>226.69566666102295</v>
      </c>
    </row>
    <row r="23" ht="18" customHeight="1" x14ac:dyDescent="0.2">
      <c r="B23" s="25" t="s">
        <v>2011</v>
      </c>
      <c r="C23" s="2386"/>
      <c r="D23" s="37">
        <v>0.93702494299784</v>
      </c>
      <c r="E23" s="37">
        <v>0.0408682786875</v>
      </c>
      <c r="F23" s="2366" t="s">
        <v>99</v>
      </c>
      <c r="G23" s="2366" t="s">
        <v>99</v>
      </c>
      <c r="H23" s="2366">
        <v>0.0137082902094</v>
      </c>
      <c r="I23" s="47"/>
      <c r="J23" s="717">
        <v>37.06679225612702</v>
      </c>
    </row>
    <row r="24" ht="18" customHeight="1" x14ac:dyDescent="0.2">
      <c r="B24" s="38" t="s">
        <v>2012</v>
      </c>
      <c r="C24" s="2387"/>
      <c r="D24" s="39" t="s">
        <v>99</v>
      </c>
      <c r="E24" s="39">
        <v>0.004956171</v>
      </c>
      <c r="F24" s="2368" t="s">
        <v>99</v>
      </c>
      <c r="G24" s="2368" t="s">
        <v>99</v>
      </c>
      <c r="H24" s="2369" t="s">
        <v>99</v>
      </c>
      <c r="I24" s="80"/>
      <c r="J24" s="734">
        <v>1.3133853149999999</v>
      </c>
    </row>
    <row r="25" ht="18" customHeight="1" x14ac:dyDescent="0.2">
      <c r="B25" s="2370" t="s">
        <v>2013</v>
      </c>
      <c r="C25" s="708" t="s">
        <v>99</v>
      </c>
      <c r="D25" s="708" t="s">
        <v>99</v>
      </c>
      <c r="E25" s="708" t="s">
        <v>99</v>
      </c>
      <c r="F25" s="708" t="s">
        <v>99</v>
      </c>
      <c r="G25" s="708" t="s">
        <v>99</v>
      </c>
      <c r="H25" s="709" t="s">
        <v>99</v>
      </c>
      <c r="I25" s="710" t="s">
        <v>99</v>
      </c>
      <c r="J25" s="748" t="s">
        <v>99</v>
      </c>
      <c r="K25" s="379"/>
      <c r="L25" s="379"/>
    </row>
    <row r="26" ht="18" customHeight="1" x14ac:dyDescent="0.25">
      <c r="B26" s="2388" t="s">
        <v>2014</v>
      </c>
      <c r="C26" s="172" t="s">
        <v>99</v>
      </c>
      <c r="D26" s="172" t="s">
        <v>99</v>
      </c>
      <c r="E26" s="172" t="s">
        <v>99</v>
      </c>
      <c r="F26" s="172" t="s">
        <v>99</v>
      </c>
      <c r="G26" s="172" t="s">
        <v>99</v>
      </c>
      <c r="H26" s="172" t="s">
        <v>99</v>
      </c>
      <c r="I26" s="733" t="s">
        <v>99</v>
      </c>
      <c r="J26" s="751" t="s">
        <v>99</v>
      </c>
      <c r="K26" s="379"/>
      <c r="L26" s="379"/>
    </row>
    <row r="27" ht="18" customHeight="1" x14ac:dyDescent="0.2">
      <c r="B27" s="2370" t="s">
        <v>2015</v>
      </c>
      <c r="C27" s="214"/>
      <c r="D27" s="215"/>
      <c r="E27" s="215"/>
      <c r="F27" s="215"/>
      <c r="G27" s="215"/>
      <c r="H27" s="215"/>
      <c r="I27" s="216"/>
      <c r="J27" s="2389"/>
      <c r="K27" s="379"/>
      <c r="L27" s="379"/>
    </row>
    <row r="28" ht="18" customHeight="1" x14ac:dyDescent="0.2">
      <c r="B28" s="2377" t="s">
        <v>2016</v>
      </c>
      <c r="C28" s="266">
        <v>53838.1312</v>
      </c>
      <c r="D28" s="150"/>
      <c r="E28" s="150"/>
      <c r="F28" s="150"/>
      <c r="G28" s="150"/>
      <c r="H28" s="150"/>
      <c r="I28" s="2390"/>
      <c r="J28" s="715">
        <v>53838.1312</v>
      </c>
      <c r="K28" s="379"/>
      <c r="L28" s="379"/>
    </row>
    <row r="29" ht="18" customHeight="1" x14ac:dyDescent="0.2">
      <c r="B29" s="2391" t="s">
        <v>2017</v>
      </c>
      <c r="C29" s="167">
        <v>372.102509</v>
      </c>
      <c r="D29" s="140"/>
      <c r="E29" s="140"/>
      <c r="F29" s="140"/>
      <c r="G29" s="140"/>
      <c r="H29" s="140"/>
      <c r="I29" s="2390"/>
      <c r="J29" s="717">
        <v>372.102509</v>
      </c>
      <c r="K29" s="379"/>
      <c r="L29" s="379"/>
    </row>
    <row r="30" ht="18" customHeight="1" x14ac:dyDescent="0.2">
      <c r="B30" s="2392" t="s">
        <v>2018</v>
      </c>
      <c r="C30" s="211">
        <v>248.304814</v>
      </c>
      <c r="D30" s="318"/>
      <c r="E30" s="318"/>
      <c r="F30" s="318"/>
      <c r="G30" s="318"/>
      <c r="H30" s="318"/>
      <c r="I30" s="2393"/>
      <c r="J30" s="734">
        <v>248.304814</v>
      </c>
      <c r="K30" s="379"/>
      <c r="L30" s="379"/>
    </row>
    <row r="31" ht="14.1" customHeight="1" x14ac:dyDescent="0.25">
      <c r="B31" s="224" t="s">
        <v>997</v>
      </c>
    </row>
    <row r="32" ht="14.1" customHeight="1" x14ac:dyDescent="0.25">
      <c r="B32" s="224" t="s">
        <v>2019</v>
      </c>
    </row>
    <row r="33" ht="14.1" customHeight="1" x14ac:dyDescent="0.25">
      <c r="B33" s="224" t="s">
        <v>2020</v>
      </c>
    </row>
    <row r="34" ht="14.1" customHeight="1" x14ac:dyDescent="0.2">
      <c r="B34" s="224" t="s">
        <v>2021</v>
      </c>
      <c r="C34" s="2394"/>
      <c r="D34" s="2394"/>
      <c r="E34" s="2394"/>
      <c r="F34" s="2394"/>
      <c r="G34" s="2394"/>
      <c r="H34" s="2394"/>
    </row>
    <row r="35" ht="14.1" customHeight="1" x14ac:dyDescent="0.2">
      <c r="B35" s="1858"/>
      <c r="C35" s="1403"/>
      <c r="D35" s="1403"/>
      <c r="E35" s="1403"/>
      <c r="F35" s="1403"/>
      <c r="G35" s="1403"/>
      <c r="H35" s="1403"/>
      <c r="I35" s="1403"/>
    </row>
    <row r="36" ht="14.1" customHeight="1" x14ac:dyDescent="0.2">
      <c r="B36" s="152" t="s">
        <v>137</v>
      </c>
      <c r="C36" s="1403"/>
      <c r="D36" s="1403"/>
      <c r="E36" s="1403"/>
      <c r="F36" s="1403"/>
      <c r="G36" s="1403"/>
      <c r="H36" s="1403"/>
      <c r="I36" s="1403"/>
    </row>
    <row r="37" ht="14.1" customHeight="1" x14ac:dyDescent="0.2">
      <c r="B37" s="1858"/>
      <c r="C37" s="1403"/>
      <c r="D37" s="1403"/>
      <c r="E37" s="1403"/>
      <c r="F37" s="1403"/>
      <c r="G37" s="1403"/>
      <c r="H37" s="1403"/>
      <c r="I37" s="1403"/>
    </row>
    <row r="38" ht="14.1" customHeight="1" x14ac:dyDescent="0.2">
      <c r="B38" s="2395" t="s">
        <v>2022</v>
      </c>
      <c r="C38" s="2396"/>
      <c r="D38" s="2396"/>
      <c r="E38" s="2396"/>
      <c r="F38" s="2396"/>
      <c r="G38" s="2396"/>
      <c r="H38" s="2396"/>
      <c r="I38" s="2396"/>
      <c r="J38" s="2397"/>
    </row>
    <row r="39" ht="14.1" customHeight="1" x14ac:dyDescent="0.2">
      <c r="B39" s="2398" t="s">
        <v>2023</v>
      </c>
      <c r="C39" s="2399"/>
      <c r="D39" s="2399"/>
      <c r="E39" s="2399"/>
      <c r="F39" s="2399"/>
      <c r="G39" s="2399"/>
      <c r="H39" s="2399"/>
      <c r="I39" s="2399"/>
      <c r="J39" s="2400"/>
    </row>
    <row r="40" ht="14.1" customHeight="1" x14ac:dyDescent="0.2">
      <c r="B40" s="2398" t="s">
        <v>2024</v>
      </c>
      <c r="C40" s="2399"/>
      <c r="D40" s="2399"/>
      <c r="E40" s="2399"/>
      <c r="F40" s="2399"/>
      <c r="G40" s="2399"/>
      <c r="H40" s="2399"/>
      <c r="I40" s="2399"/>
      <c r="J40" s="2400"/>
    </row>
    <row r="41" ht="14.1" customHeight="1" x14ac:dyDescent="0.2">
      <c r="B41" s="2401" t="s">
        <v>2025</v>
      </c>
      <c r="C41" s="760"/>
      <c r="D41" s="760"/>
      <c r="E41" s="760"/>
      <c r="F41" s="760"/>
      <c r="G41" s="760"/>
      <c r="H41" s="760"/>
      <c r="I41" s="760"/>
      <c r="J41" s="761"/>
    </row>
    <row r="42" ht="18" customHeight="1" x14ac:dyDescent="0.2">
      <c r="B42" s="2240"/>
      <c r="C42" s="1545"/>
      <c r="D42" s="1545"/>
      <c r="E42" s="1545"/>
      <c r="F42" s="1545"/>
      <c r="G42" s="1545"/>
      <c r="H42" s="1545"/>
      <c r="I42" s="1545"/>
      <c r="J42" s="1546"/>
    </row>
    <row r="43" ht="12" customHeight="1" x14ac:dyDescent="0.2">
      <c r="B43" s="367"/>
      <c r="C43" s="367"/>
      <c r="D43" s="367"/>
      <c r="E43" s="367"/>
      <c r="F43" s="367"/>
      <c r="G43" s="367"/>
      <c r="H43" s="367"/>
      <c r="I43" s="367"/>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6" t="s">
        <v>2026</v>
      </c>
      <c r="C1" s="2356"/>
      <c r="D1" s="2356"/>
      <c r="H1" s="4" t="s">
        <v>62</v>
      </c>
      <c r="J1" s="4"/>
      <c r="K1" s="4"/>
    </row>
    <row r="2" ht="18.95" customHeight="1" x14ac:dyDescent="0.2">
      <c r="B2" s="2357" t="s">
        <v>2027</v>
      </c>
      <c r="H2" s="4" t="s">
        <v>64</v>
      </c>
      <c r="J2" s="4"/>
      <c r="K2" s="4"/>
    </row>
    <row r="3" ht="18.95" customHeight="1" x14ac:dyDescent="0.2">
      <c r="B3" s="2357" t="s">
        <v>63</v>
      </c>
      <c r="E3" s="379"/>
      <c r="F3" s="379"/>
      <c r="H3" s="4" t="s">
        <v>65</v>
      </c>
      <c r="J3" s="4"/>
      <c r="K3" s="4"/>
    </row>
    <row r="4" hidden="1" ht="14.1" customHeight="1" x14ac:dyDescent="0.2">
      <c r="B4" s="101"/>
      <c r="M4" s="2402"/>
    </row>
    <row r="5" ht="14.1" customHeight="1" x14ac:dyDescent="0.2">
      <c r="B5" s="6" t="s">
        <v>66</v>
      </c>
      <c r="L5" s="7"/>
    </row>
    <row r="6" ht="36" customHeight="1" x14ac:dyDescent="0.2">
      <c r="B6" s="2403" t="s">
        <v>67</v>
      </c>
      <c r="C6" s="995" t="s">
        <v>2028</v>
      </c>
      <c r="D6" s="995"/>
      <c r="E6" s="965" t="s">
        <v>386</v>
      </c>
      <c r="F6" s="2404" t="s">
        <v>146</v>
      </c>
      <c r="G6" s="2405" t="s">
        <v>2029</v>
      </c>
      <c r="H6" s="2405"/>
      <c r="I6" s="371"/>
    </row>
    <row r="7" ht="14.1" customHeight="1" x14ac:dyDescent="0.2">
      <c r="B7" s="108"/>
      <c r="C7" s="1168" t="s">
        <v>2030</v>
      </c>
      <c r="D7" s="111"/>
      <c r="E7" s="508" t="s">
        <v>2031</v>
      </c>
      <c r="F7" s="591" t="s">
        <v>442</v>
      </c>
      <c r="G7" s="1311" t="s">
        <v>442</v>
      </c>
      <c r="H7" s="1311"/>
      <c r="I7" s="371"/>
    </row>
    <row r="8" ht="14.1" customHeight="1" x14ac:dyDescent="0.2">
      <c r="A8" s="1"/>
      <c r="B8" s="108"/>
      <c r="C8" s="2406" t="s">
        <v>2032</v>
      </c>
      <c r="D8" s="2407" t="s">
        <v>2033</v>
      </c>
      <c r="E8" s="1000"/>
      <c r="F8" s="1000" t="s">
        <v>2034</v>
      </c>
      <c r="G8" s="1000" t="s">
        <v>2035</v>
      </c>
      <c r="H8" s="1002" t="s">
        <v>2036</v>
      </c>
      <c r="I8" s="371"/>
    </row>
    <row r="9" ht="14.1" customHeight="1" x14ac:dyDescent="0.2">
      <c r="B9" s="113"/>
      <c r="C9" s="1533" t="s">
        <v>2037</v>
      </c>
      <c r="D9" s="767"/>
      <c r="E9" s="970" t="s">
        <v>2038</v>
      </c>
      <c r="F9" s="115" t="s">
        <v>76</v>
      </c>
      <c r="G9" s="117" t="s">
        <v>76</v>
      </c>
      <c r="H9" s="117"/>
      <c r="I9" s="371"/>
    </row>
    <row r="10" ht="18" customHeight="1" x14ac:dyDescent="0.2">
      <c r="B10" s="2408" t="s">
        <v>2000</v>
      </c>
      <c r="C10" s="120">
        <v>4088.79517</v>
      </c>
      <c r="D10" s="2409"/>
      <c r="E10" s="120">
        <v>0.02825218691500264</v>
      </c>
      <c r="F10" s="2410">
        <v>81.3736554</v>
      </c>
      <c r="G10" s="2411">
        <v>-7.09025</v>
      </c>
      <c r="H10" s="2412">
        <v>-27.0535</v>
      </c>
      <c r="I10" s="371"/>
    </row>
    <row r="11" ht="18" customHeight="1" x14ac:dyDescent="0.2">
      <c r="B11" s="2413" t="s">
        <v>2039</v>
      </c>
      <c r="C11" s="119">
        <v>4088.79517</v>
      </c>
      <c r="D11" s="1983">
        <v>1</v>
      </c>
      <c r="E11" s="119">
        <v>0.02825218691500264</v>
      </c>
      <c r="F11" s="1983">
        <v>81.3736554</v>
      </c>
      <c r="G11" s="2414">
        <v>-7.09025</v>
      </c>
      <c r="H11" s="2415">
        <v>-27.0535</v>
      </c>
      <c r="I11" s="371"/>
    </row>
    <row r="12" ht="18" customHeight="1" x14ac:dyDescent="0.2">
      <c r="B12" s="2416" t="s">
        <v>2040</v>
      </c>
      <c r="C12" s="1983">
        <v>4088.79517</v>
      </c>
      <c r="D12" s="1983">
        <v>1</v>
      </c>
      <c r="E12" s="119">
        <v>0.01990162186578791</v>
      </c>
      <c r="F12" s="1983">
        <v>81.37365536</v>
      </c>
      <c r="G12" s="2417"/>
      <c r="H12" s="2418"/>
      <c r="I12" s="371"/>
    </row>
    <row r="13" ht="18" customHeight="1" x14ac:dyDescent="0.2">
      <c r="B13" s="2413" t="s">
        <v>2041</v>
      </c>
      <c r="C13" s="119" t="s">
        <v>99</v>
      </c>
      <c r="D13" s="1983" t="s">
        <v>123</v>
      </c>
      <c r="E13" s="119" t="s">
        <v>99</v>
      </c>
      <c r="F13" s="1983" t="s">
        <v>99</v>
      </c>
      <c r="G13" s="2414" t="s">
        <v>99</v>
      </c>
      <c r="H13" s="2415" t="s">
        <v>99</v>
      </c>
      <c r="I13" s="371"/>
    </row>
    <row r="14" ht="18" customHeight="1" x14ac:dyDescent="0.2">
      <c r="B14" s="2416" t="s">
        <v>2040</v>
      </c>
      <c r="C14" s="1983" t="s">
        <v>99</v>
      </c>
      <c r="D14" s="1983" t="s">
        <v>123</v>
      </c>
      <c r="E14" s="119" t="s">
        <v>99</v>
      </c>
      <c r="F14" s="1983" t="s">
        <v>99</v>
      </c>
      <c r="G14" s="2417"/>
      <c r="H14" s="2418"/>
      <c r="I14" s="371"/>
    </row>
    <row r="15" ht="18" customHeight="1" x14ac:dyDescent="0.2">
      <c r="B15" s="2413" t="s">
        <v>2042</v>
      </c>
      <c r="C15" s="119" t="s">
        <v>99</v>
      </c>
      <c r="D15" s="1983" t="s">
        <v>123</v>
      </c>
      <c r="E15" s="119" t="s">
        <v>99</v>
      </c>
      <c r="F15" s="1983" t="s">
        <v>99</v>
      </c>
      <c r="G15" s="2414" t="s">
        <v>99</v>
      </c>
      <c r="H15" s="2415" t="s">
        <v>99</v>
      </c>
      <c r="I15" s="371"/>
    </row>
    <row r="16" ht="18" customHeight="1" x14ac:dyDescent="0.2">
      <c r="B16" s="2416" t="s">
        <v>2040</v>
      </c>
      <c r="C16" s="1983" t="s">
        <v>99</v>
      </c>
      <c r="D16" s="1983" t="s">
        <v>123</v>
      </c>
      <c r="E16" s="119" t="s">
        <v>99</v>
      </c>
      <c r="F16" s="1983" t="s">
        <v>99</v>
      </c>
      <c r="G16" s="2417"/>
      <c r="H16" s="2418"/>
      <c r="I16" s="371"/>
    </row>
    <row r="17" ht="18" customHeight="1" x14ac:dyDescent="0.2">
      <c r="B17" s="2408" t="s">
        <v>2001</v>
      </c>
      <c r="C17" s="119" t="s">
        <v>99</v>
      </c>
      <c r="D17" s="1983" t="s">
        <v>123</v>
      </c>
      <c r="E17" s="119" t="s">
        <v>99</v>
      </c>
      <c r="F17" s="1983" t="s">
        <v>99</v>
      </c>
      <c r="G17" s="2419" t="s">
        <v>99</v>
      </c>
      <c r="H17" s="2420" t="s">
        <v>99</v>
      </c>
      <c r="I17" s="371"/>
    </row>
    <row r="18" ht="18" customHeight="1" x14ac:dyDescent="0.2">
      <c r="B18" s="2416" t="s">
        <v>2040</v>
      </c>
      <c r="C18" s="2421" t="s">
        <v>99</v>
      </c>
      <c r="D18" s="2421" t="s">
        <v>123</v>
      </c>
      <c r="E18" s="173" t="s">
        <v>99</v>
      </c>
      <c r="F18" s="2421" t="s">
        <v>99</v>
      </c>
      <c r="G18" s="2422"/>
      <c r="H18" s="2423"/>
      <c r="I18" s="371"/>
    </row>
    <row r="19" ht="18" customHeight="1" x14ac:dyDescent="0.2">
      <c r="B19" s="2408" t="s">
        <v>2002</v>
      </c>
      <c r="C19" s="119" t="s">
        <v>99</v>
      </c>
      <c r="D19" s="1983" t="s">
        <v>123</v>
      </c>
      <c r="E19" s="119" t="s">
        <v>99</v>
      </c>
      <c r="F19" s="1983" t="s">
        <v>99</v>
      </c>
      <c r="G19" s="2424" t="s">
        <v>99</v>
      </c>
      <c r="H19" s="2425" t="s">
        <v>99</v>
      </c>
      <c r="I19" s="371"/>
    </row>
    <row r="20" ht="18" customHeight="1" x14ac:dyDescent="0.2">
      <c r="B20" s="2426" t="s">
        <v>2040</v>
      </c>
      <c r="C20" s="2427" t="s">
        <v>99</v>
      </c>
      <c r="D20" s="2427" t="s">
        <v>123</v>
      </c>
      <c r="E20" s="1387" t="s">
        <v>99</v>
      </c>
      <c r="F20" s="2427" t="s">
        <v>99</v>
      </c>
      <c r="G20" s="2428"/>
      <c r="H20" s="2429"/>
      <c r="I20" s="371"/>
    </row>
    <row r="21" ht="14.1" customHeight="1" x14ac:dyDescent="0.2">
      <c r="B21" s="224" t="s">
        <v>2043</v>
      </c>
      <c r="C21" s="2430"/>
      <c r="D21" s="2430"/>
      <c r="E21" s="2430"/>
      <c r="F21" s="2430"/>
      <c r="G21" s="2430"/>
      <c r="H21" s="2430"/>
      <c r="I21" s="371"/>
    </row>
    <row r="22" ht="14.1" customHeight="1" x14ac:dyDescent="0.25">
      <c r="B22" s="224" t="s">
        <v>2044</v>
      </c>
      <c r="I22" s="371"/>
    </row>
    <row r="23" ht="14.1" customHeight="1" x14ac:dyDescent="0.2">
      <c r="B23" s="224" t="s">
        <v>2045</v>
      </c>
      <c r="C23" s="584"/>
      <c r="D23" s="584"/>
      <c r="E23" s="584"/>
      <c r="F23" s="584"/>
      <c r="G23" s="584"/>
      <c r="H23" s="584"/>
      <c r="I23" s="371"/>
    </row>
    <row r="24" ht="14.1" customHeight="1" x14ac:dyDescent="0.25">
      <c r="B24" s="224" t="s">
        <v>2046</v>
      </c>
      <c r="I24" s="371"/>
    </row>
    <row r="25" ht="14.1" customHeight="1" x14ac:dyDescent="0.2">
      <c r="B25" s="224" t="s">
        <v>2047</v>
      </c>
      <c r="I25" s="371"/>
    </row>
    <row r="26" ht="14.1" customHeight="1" x14ac:dyDescent="0.2">
      <c r="B26" s="390"/>
      <c r="C26" s="392"/>
      <c r="D26" s="392"/>
      <c r="E26" s="392"/>
      <c r="F26" s="392"/>
      <c r="G26" s="392"/>
      <c r="I26" s="371"/>
    </row>
    <row r="27" ht="14.1" customHeight="1" x14ac:dyDescent="0.2">
      <c r="B27" s="152" t="s">
        <v>137</v>
      </c>
      <c r="C27" s="392"/>
      <c r="I27" s="371"/>
    </row>
    <row r="28" ht="14.1" customHeight="1" x14ac:dyDescent="0.25">
      <c r="B28" s="152" t="s">
        <v>2048</v>
      </c>
      <c r="C28" s="2431"/>
      <c r="D28" s="2431"/>
      <c r="E28" s="2431"/>
      <c r="F28" s="2431"/>
      <c r="G28" s="2431"/>
      <c r="H28" s="2431"/>
      <c r="I28" s="371"/>
    </row>
    <row r="29" ht="14.1" customHeight="1" x14ac:dyDescent="0.25">
      <c r="B29" s="152" t="s">
        <v>2049</v>
      </c>
      <c r="C29" s="2431"/>
      <c r="D29" s="2431"/>
      <c r="E29" s="2431"/>
      <c r="F29" s="2431"/>
      <c r="G29" s="2431"/>
      <c r="H29" s="2431"/>
      <c r="I29" s="371"/>
    </row>
    <row r="30" ht="14.1" customHeight="1" x14ac:dyDescent="0.25">
      <c r="B30" s="152" t="s">
        <v>2050</v>
      </c>
      <c r="I30" s="371"/>
    </row>
    <row r="31" ht="14.1" customHeight="1" x14ac:dyDescent="0.2">
      <c r="B31" s="619"/>
      <c r="I31" s="371"/>
    </row>
    <row r="32" ht="14.1" customHeight="1" x14ac:dyDescent="0.2">
      <c r="B32" s="240" t="s">
        <v>467</v>
      </c>
      <c r="C32" s="494"/>
      <c r="D32" s="494"/>
      <c r="E32" s="494"/>
      <c r="F32" s="494"/>
      <c r="G32" s="494"/>
      <c r="H32" s="495"/>
      <c r="I32" s="371"/>
    </row>
    <row r="33" ht="14.1" customHeight="1" x14ac:dyDescent="0.2">
      <c r="B33" s="360" t="s">
        <v>2051</v>
      </c>
      <c r="C33" s="292"/>
      <c r="D33" s="292"/>
      <c r="E33" s="292"/>
      <c r="F33" s="292"/>
      <c r="G33" s="292"/>
      <c r="H33" s="687"/>
      <c r="I33" s="371"/>
    </row>
    <row r="34" ht="14.1" customHeight="1" x14ac:dyDescent="0.2">
      <c r="B34" s="360" t="s">
        <v>2052</v>
      </c>
      <c r="C34" s="292"/>
      <c r="D34" s="292"/>
      <c r="E34" s="292"/>
      <c r="F34" s="292"/>
      <c r="G34" s="292"/>
      <c r="H34" s="687"/>
      <c r="I34" s="371"/>
    </row>
    <row r="35" ht="14.1" customHeight="1" x14ac:dyDescent="0.2">
      <c r="B35" s="360" t="s">
        <v>2053</v>
      </c>
      <c r="C35" s="292"/>
      <c r="D35" s="292"/>
      <c r="E35" s="292"/>
      <c r="F35" s="292"/>
      <c r="G35" s="292"/>
      <c r="H35" s="687"/>
      <c r="I35" s="371"/>
    </row>
    <row r="36" ht="14.1" customHeight="1" x14ac:dyDescent="0.2">
      <c r="B36" s="360" t="s">
        <v>1123</v>
      </c>
      <c r="C36" s="292"/>
      <c r="D36" s="292"/>
      <c r="E36" s="292"/>
      <c r="F36" s="292"/>
      <c r="G36" s="292"/>
      <c r="H36" s="687"/>
      <c r="I36" s="371"/>
    </row>
    <row r="37" ht="14.1" customHeight="1" x14ac:dyDescent="0.2">
      <c r="B37" s="360" t="s">
        <v>2054</v>
      </c>
      <c r="C37" s="292"/>
      <c r="D37" s="292"/>
      <c r="E37" s="292"/>
      <c r="F37" s="292"/>
      <c r="G37" s="292"/>
      <c r="H37" s="687"/>
      <c r="I37" s="371"/>
    </row>
    <row r="38" ht="14.1" customHeight="1" x14ac:dyDescent="0.2">
      <c r="B38" s="360" t="s">
        <v>2055</v>
      </c>
      <c r="C38" s="292"/>
      <c r="D38" s="292"/>
      <c r="E38" s="292"/>
      <c r="F38" s="292"/>
      <c r="G38" s="292"/>
      <c r="H38" s="687"/>
      <c r="I38" s="371"/>
    </row>
    <row r="39" ht="14.1" customHeight="1" x14ac:dyDescent="0.2">
      <c r="B39" s="363" t="s">
        <v>2056</v>
      </c>
      <c r="C39" s="276"/>
      <c r="D39" s="276"/>
      <c r="E39" s="276"/>
      <c r="F39" s="276"/>
      <c r="G39" s="276"/>
      <c r="H39" s="689"/>
      <c r="I39" s="371"/>
    </row>
    <row r="40" ht="18" customHeight="1" x14ac:dyDescent="0.2">
      <c r="B40" s="2432"/>
      <c r="C40" s="2433"/>
      <c r="D40" s="2433"/>
      <c r="E40" s="2433"/>
      <c r="F40" s="2433"/>
      <c r="G40" s="2433"/>
      <c r="H40" s="2434"/>
      <c r="I40" s="371"/>
    </row>
    <row r="41" ht="18" customHeight="1" x14ac:dyDescent="0.2">
      <c r="I41" s="2430"/>
      <c r="J41" s="2430"/>
      <c r="K41" s="2430"/>
      <c r="L41" s="7"/>
    </row>
    <row r="42" ht="18" customHeight="1" x14ac:dyDescent="0.2">
      <c r="L42" s="7"/>
    </row>
    <row r="43" ht="18" customHeight="1" x14ac:dyDescent="0.2">
      <c r="I43" s="584"/>
      <c r="J43" s="584"/>
      <c r="K43" s="584"/>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1"/>
      <c r="J48" s="2431"/>
      <c r="K48" s="2431"/>
      <c r="L48" s="7"/>
    </row>
    <row r="49" ht="18" customHeight="1" x14ac:dyDescent="0.2">
      <c r="I49" s="2431"/>
      <c r="J49" s="2431"/>
      <c r="K49" s="2431"/>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6" t="s">
        <v>2057</v>
      </c>
      <c r="C1" s="2356"/>
      <c r="D1" s="2356"/>
      <c r="E1" s="2356"/>
      <c r="H1" s="2431"/>
      <c r="I1" s="4" t="s">
        <v>62</v>
      </c>
    </row>
    <row r="2" ht="18.95" customHeight="1" x14ac:dyDescent="0.2">
      <c r="B2" s="2356" t="s">
        <v>2058</v>
      </c>
      <c r="C2" s="2356"/>
      <c r="I2" s="4" t="s">
        <v>64</v>
      </c>
    </row>
    <row r="3" ht="18.95" customHeight="1" x14ac:dyDescent="0.2">
      <c r="B3" s="2357" t="s">
        <v>63</v>
      </c>
      <c r="I3" s="4" t="s">
        <v>65</v>
      </c>
    </row>
    <row r="4" hidden="1" ht="14.1" customHeight="1" x14ac:dyDescent="0.2">
      <c r="B4" s="2357"/>
      <c r="I4" s="4"/>
    </row>
    <row r="5" ht="14.1" customHeight="1" x14ac:dyDescent="0.25">
      <c r="B5" s="6" t="s">
        <v>66</v>
      </c>
    </row>
    <row r="6" ht="24" customHeight="1" x14ac:dyDescent="0.2">
      <c r="B6" s="2435" t="s">
        <v>67</v>
      </c>
      <c r="C6" s="2436" t="s">
        <v>2028</v>
      </c>
      <c r="D6" s="2437" t="s">
        <v>2059</v>
      </c>
      <c r="E6" s="2437"/>
      <c r="F6" s="2438" t="s">
        <v>146</v>
      </c>
      <c r="G6" s="2438"/>
      <c r="H6" s="2439" t="s">
        <v>2029</v>
      </c>
      <c r="I6" s="2439"/>
    </row>
    <row r="7" ht="14.1" customHeight="1" x14ac:dyDescent="0.2">
      <c r="B7" s="2440"/>
      <c r="C7" s="2441"/>
      <c r="D7" s="2441" t="s">
        <v>2031</v>
      </c>
      <c r="E7" s="2442" t="s">
        <v>70</v>
      </c>
      <c r="F7" s="2443" t="s">
        <v>2060</v>
      </c>
      <c r="G7" s="2444" t="s">
        <v>70</v>
      </c>
      <c r="H7" s="2445" t="s">
        <v>69</v>
      </c>
      <c r="I7" s="2445"/>
    </row>
    <row r="8" ht="27" customHeight="1" x14ac:dyDescent="0.2">
      <c r="A8" s="1"/>
      <c r="B8" s="2440"/>
      <c r="C8" s="2446" t="s">
        <v>2061</v>
      </c>
      <c r="D8" s="2446"/>
      <c r="E8" s="2447"/>
      <c r="F8" s="2446"/>
      <c r="G8" s="2448"/>
      <c r="H8" s="1000" t="s">
        <v>2062</v>
      </c>
      <c r="I8" s="1002" t="s">
        <v>2063</v>
      </c>
    </row>
    <row r="9" ht="14.1" customHeight="1" x14ac:dyDescent="0.2">
      <c r="B9" s="2449"/>
      <c r="C9" s="2450" t="s">
        <v>2064</v>
      </c>
      <c r="D9" s="2451" t="s">
        <v>2065</v>
      </c>
      <c r="E9" s="2451"/>
      <c r="F9" s="2452" t="s">
        <v>76</v>
      </c>
      <c r="G9" s="2452"/>
      <c r="H9" s="2452"/>
      <c r="I9" s="2452"/>
    </row>
    <row r="10" ht="18" customHeight="1" x14ac:dyDescent="0.2">
      <c r="B10" s="2453" t="s">
        <v>2004</v>
      </c>
      <c r="C10" s="124">
        <v>495.1387501329765</v>
      </c>
      <c r="D10" s="124">
        <v>5.735497177785648</v>
      </c>
      <c r="E10" s="124">
        <v>0.3441298301824263</v>
      </c>
      <c r="F10" s="124">
        <v>2.839866904</v>
      </c>
      <c r="G10" s="124">
        <v>0.170392014</v>
      </c>
      <c r="H10" s="2454"/>
      <c r="I10" s="994"/>
    </row>
    <row r="11" ht="18" customHeight="1" x14ac:dyDescent="0.2">
      <c r="B11" s="2455" t="s">
        <v>2066</v>
      </c>
      <c r="C11" s="1983">
        <v>304.397184</v>
      </c>
      <c r="D11" s="119">
        <v>4</v>
      </c>
      <c r="E11" s="119">
        <v>0.23999999947437098</v>
      </c>
      <c r="F11" s="1983">
        <v>1.217588736</v>
      </c>
      <c r="G11" s="1983">
        <v>0.073055324</v>
      </c>
      <c r="H11" s="975"/>
      <c r="I11" s="991"/>
    </row>
    <row r="12" ht="18" customHeight="1" x14ac:dyDescent="0.2">
      <c r="B12" s="2455" t="s">
        <v>2067</v>
      </c>
      <c r="C12" s="1973">
        <v>190.74156613297652</v>
      </c>
      <c r="D12" s="119">
        <v>8.505110872734576</v>
      </c>
      <c r="E12" s="119">
        <v>0.510306651944659</v>
      </c>
      <c r="F12" s="1973">
        <v>1.6222781679999998</v>
      </c>
      <c r="G12" s="1973">
        <v>0.09733669</v>
      </c>
      <c r="H12" s="975"/>
      <c r="I12" s="2456"/>
    </row>
    <row r="13" ht="18" customHeight="1" x14ac:dyDescent="0.2">
      <c r="B13" s="2457" t="s">
        <v>2068</v>
      </c>
      <c r="C13" s="1983">
        <v>47.52291554117652</v>
      </c>
      <c r="D13" s="119">
        <v>3.999999996534175</v>
      </c>
      <c r="E13" s="119">
        <v>0.24000000568394492</v>
      </c>
      <c r="F13" s="1983">
        <v>0.190091662</v>
      </c>
      <c r="G13" s="1983">
        <v>0.0114055</v>
      </c>
      <c r="H13" s="2458"/>
      <c r="I13" s="2456"/>
    </row>
    <row r="14" ht="18" customHeight="1" x14ac:dyDescent="0.2">
      <c r="B14" s="2457" t="s">
        <v>2069</v>
      </c>
      <c r="C14" s="1983">
        <v>121.0224367118</v>
      </c>
      <c r="D14" s="119">
        <v>9.999999999024972</v>
      </c>
      <c r="E14" s="119">
        <v>0.5999999997762399</v>
      </c>
      <c r="F14" s="1983">
        <v>1.210224367</v>
      </c>
      <c r="G14" s="1983">
        <v>0.072613462</v>
      </c>
      <c r="H14" s="2458"/>
      <c r="I14" s="2456"/>
    </row>
    <row r="15" ht="18" customHeight="1" x14ac:dyDescent="0.2">
      <c r="B15" s="2457" t="s">
        <v>2070</v>
      </c>
      <c r="C15" s="1983">
        <v>22.19621388</v>
      </c>
      <c r="D15" s="119">
        <v>10.000000009010547</v>
      </c>
      <c r="E15" s="119">
        <v>0.599999985222705</v>
      </c>
      <c r="F15" s="1983">
        <v>0.221962139</v>
      </c>
      <c r="G15" s="1983">
        <v>0.013317728</v>
      </c>
      <c r="H15" s="2458"/>
      <c r="I15" s="2456"/>
    </row>
    <row r="16" ht="18" customHeight="1" x14ac:dyDescent="0.2">
      <c r="B16" s="2459" t="s">
        <v>2071</v>
      </c>
      <c r="C16" s="119">
        <v>209.55213750000001</v>
      </c>
      <c r="D16" s="119">
        <v>1.05489557700169</v>
      </c>
      <c r="E16" s="119" t="s">
        <v>123</v>
      </c>
      <c r="F16" s="119">
        <v>0.22105562299999998</v>
      </c>
      <c r="G16" s="119" t="s">
        <v>123</v>
      </c>
      <c r="H16" s="2460" t="s">
        <v>99</v>
      </c>
      <c r="I16" s="2461" t="s">
        <v>123</v>
      </c>
    </row>
    <row r="17" ht="18" customHeight="1" x14ac:dyDescent="0.2">
      <c r="B17" s="2455" t="s">
        <v>2072</v>
      </c>
      <c r="C17" s="993">
        <v>100.64571000000001</v>
      </c>
      <c r="D17" s="119">
        <v>0.7999999999999998</v>
      </c>
      <c r="E17" s="119" t="s">
        <v>123</v>
      </c>
      <c r="F17" s="993">
        <v>0.080516568</v>
      </c>
      <c r="G17" s="993" t="s">
        <v>123</v>
      </c>
      <c r="H17" s="2462" t="s">
        <v>99</v>
      </c>
      <c r="I17" s="2463" t="s">
        <v>123</v>
      </c>
    </row>
    <row r="18" ht="18" customHeight="1" x14ac:dyDescent="0.2">
      <c r="B18" s="2455" t="s">
        <v>2073</v>
      </c>
      <c r="C18" s="2464">
        <v>108.9064275</v>
      </c>
      <c r="D18" s="119">
        <v>1.2904569383657358</v>
      </c>
      <c r="E18" s="119" t="s">
        <v>123</v>
      </c>
      <c r="F18" s="2464">
        <v>0.140539055</v>
      </c>
      <c r="G18" s="2464" t="s">
        <v>123</v>
      </c>
      <c r="H18" s="2465" t="s">
        <v>99</v>
      </c>
      <c r="I18" s="2466" t="s">
        <v>123</v>
      </c>
    </row>
    <row r="19" ht="18" customHeight="1" x14ac:dyDescent="0.25">
      <c r="B19" s="2467" t="s">
        <v>2068</v>
      </c>
      <c r="C19" s="2468">
        <v>64.394833</v>
      </c>
      <c r="D19" s="444">
        <v>0.7999999937883214</v>
      </c>
      <c r="E19" s="444" t="s">
        <v>123</v>
      </c>
      <c r="F19" s="2468">
        <v>0.051515866</v>
      </c>
      <c r="G19" s="2468" t="s">
        <v>123</v>
      </c>
      <c r="H19" s="2469" t="s">
        <v>99</v>
      </c>
      <c r="I19" s="2470" t="s">
        <v>123</v>
      </c>
    </row>
    <row r="20" ht="18" customHeight="1" x14ac:dyDescent="0.25">
      <c r="B20" s="2467" t="s">
        <v>2070</v>
      </c>
      <c r="C20" s="2468">
        <v>4.440882</v>
      </c>
      <c r="D20" s="444">
        <v>2</v>
      </c>
      <c r="E20" s="444" t="s">
        <v>123</v>
      </c>
      <c r="F20" s="2468">
        <v>0.008881764</v>
      </c>
      <c r="G20" s="2468" t="s">
        <v>123</v>
      </c>
      <c r="H20" s="2469" t="s">
        <v>99</v>
      </c>
      <c r="I20" s="2470" t="s">
        <v>123</v>
      </c>
    </row>
    <row r="21" ht="18" customHeight="1" x14ac:dyDescent="0.25">
      <c r="B21" s="2467" t="s">
        <v>2069</v>
      </c>
      <c r="C21" s="2468">
        <v>40.0707125</v>
      </c>
      <c r="D21" s="444">
        <v>2</v>
      </c>
      <c r="E21" s="444" t="s">
        <v>123</v>
      </c>
      <c r="F21" s="2468">
        <v>0.080141425</v>
      </c>
      <c r="G21" s="2468" t="s">
        <v>123</v>
      </c>
      <c r="H21" s="2469" t="s">
        <v>99</v>
      </c>
      <c r="I21" s="2470" t="s">
        <v>123</v>
      </c>
    </row>
    <row r="22" ht="14.1" customHeight="1" x14ac:dyDescent="0.2">
      <c r="B22" s="530" t="s">
        <v>2074</v>
      </c>
      <c r="C22" s="752"/>
      <c r="D22" s="752"/>
      <c r="E22" s="752"/>
      <c r="F22" s="752"/>
      <c r="G22" s="752"/>
      <c r="H22" s="752"/>
      <c r="I22" s="752"/>
      <c r="J22" s="2431"/>
    </row>
    <row r="23" ht="14.1" customHeight="1" x14ac:dyDescent="0.25">
      <c r="B23" s="224" t="s">
        <v>2075</v>
      </c>
      <c r="J23" s="2431"/>
    </row>
    <row r="24" ht="14.1" customHeight="1" x14ac:dyDescent="0.2">
      <c r="B24" s="224" t="s">
        <v>2076</v>
      </c>
      <c r="J24" s="2431"/>
    </row>
    <row r="25" ht="14.1" customHeight="1" x14ac:dyDescent="0.25">
      <c r="B25" s="224" t="s">
        <v>2077</v>
      </c>
      <c r="C25" s="2431"/>
      <c r="D25" s="2431"/>
      <c r="E25" s="2431"/>
      <c r="F25" s="2431"/>
      <c r="G25" s="2431"/>
      <c r="H25" s="2431"/>
      <c r="I25" s="2431"/>
      <c r="J25" s="2431"/>
    </row>
    <row r="26" ht="14.1" customHeight="1" x14ac:dyDescent="0.25">
      <c r="B26" s="224" t="s">
        <v>2078</v>
      </c>
      <c r="C26" s="2431"/>
      <c r="D26" s="2431"/>
      <c r="E26" s="2431"/>
      <c r="F26" s="2431"/>
      <c r="G26" s="2431"/>
      <c r="H26" s="2431"/>
      <c r="I26" s="2431"/>
    </row>
    <row r="27" ht="14.1" customHeight="1" x14ac:dyDescent="0.25">
      <c r="B27" s="2471"/>
      <c r="C27" s="2431"/>
      <c r="D27" s="2431"/>
      <c r="E27" s="2431"/>
      <c r="F27" s="2431"/>
      <c r="G27" s="2431"/>
      <c r="H27" s="2431"/>
      <c r="I27" s="2431"/>
    </row>
    <row r="28" ht="14.1" customHeight="1" x14ac:dyDescent="0.25">
      <c r="B28" s="152" t="s">
        <v>137</v>
      </c>
      <c r="C28" s="2431"/>
      <c r="D28" s="2431"/>
      <c r="E28" s="2431"/>
      <c r="F28" s="2431"/>
      <c r="G28" s="2431"/>
      <c r="H28" s="2431"/>
      <c r="I28" s="2431"/>
    </row>
    <row r="29" ht="14.1" customHeight="1" x14ac:dyDescent="0.25">
      <c r="B29" s="2471"/>
      <c r="C29" s="2431"/>
      <c r="D29" s="2431"/>
      <c r="E29" s="2431"/>
      <c r="F29" s="2431"/>
      <c r="G29" s="2431"/>
      <c r="H29" s="2431"/>
      <c r="I29" s="2431"/>
    </row>
    <row r="30" ht="14.1" customHeight="1" x14ac:dyDescent="0.2">
      <c r="B30" s="2472" t="s">
        <v>467</v>
      </c>
      <c r="C30" s="2473"/>
      <c r="D30" s="2473"/>
      <c r="E30" s="2473"/>
      <c r="F30" s="2473"/>
      <c r="G30" s="2473"/>
      <c r="H30" s="2473"/>
      <c r="I30" s="2474"/>
    </row>
    <row r="31" ht="14.1" customHeight="1" x14ac:dyDescent="0.2">
      <c r="B31" s="2475" t="s">
        <v>2079</v>
      </c>
      <c r="C31" s="2476"/>
      <c r="D31" s="2476"/>
      <c r="E31" s="2476"/>
      <c r="F31" s="2476"/>
      <c r="G31" s="2476"/>
      <c r="H31" s="2476"/>
      <c r="I31" s="2477"/>
    </row>
    <row r="32" ht="14.1" customHeight="1" x14ac:dyDescent="0.2">
      <c r="B32" s="2475" t="s">
        <v>2080</v>
      </c>
      <c r="C32" s="2476"/>
      <c r="D32" s="2476"/>
      <c r="E32" s="2476"/>
      <c r="F32" s="2476"/>
      <c r="G32" s="2476"/>
      <c r="H32" s="2476"/>
      <c r="I32" s="2477"/>
    </row>
    <row r="33" ht="14.1" customHeight="1" x14ac:dyDescent="0.2">
      <c r="B33" s="2478" t="s">
        <v>2081</v>
      </c>
      <c r="C33" s="2479"/>
      <c r="D33" s="2479"/>
      <c r="E33" s="2479"/>
      <c r="F33" s="2479"/>
      <c r="G33" s="2479"/>
      <c r="H33" s="2479"/>
      <c r="I33" s="2480"/>
    </row>
    <row r="34" ht="18" customHeight="1" x14ac:dyDescent="0.2">
      <c r="B34" s="2240"/>
      <c r="C34" s="1545"/>
      <c r="D34" s="1545"/>
      <c r="E34" s="1545"/>
      <c r="F34" s="1545"/>
      <c r="G34" s="1545"/>
      <c r="H34" s="1545"/>
      <c r="I34" s="1546"/>
    </row>
    <row r="35" ht="18" customHeight="1" x14ac:dyDescent="0.2"/>
    <row r="36"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81" t="s">
        <v>2082</v>
      </c>
      <c r="C1" s="2481"/>
      <c r="D1" s="2481"/>
      <c r="E1" s="2481"/>
      <c r="F1" s="379"/>
      <c r="G1" s="379"/>
      <c r="H1" s="379" t="s">
        <v>521</v>
      </c>
      <c r="I1" s="1673" t="s">
        <v>62</v>
      </c>
    </row>
    <row r="2" ht="18.95" customHeight="1" x14ac:dyDescent="0.2">
      <c r="B2" s="2356" t="s">
        <v>2083</v>
      </c>
      <c r="C2" s="2481"/>
      <c r="D2" s="2481"/>
      <c r="E2" s="2481"/>
      <c r="F2" s="2481"/>
      <c r="G2" s="2481"/>
      <c r="H2" s="2481"/>
      <c r="I2" s="1673" t="s">
        <v>64</v>
      </c>
    </row>
    <row r="3" ht="18.95" customHeight="1" x14ac:dyDescent="0.2">
      <c r="B3" s="2482" t="s">
        <v>63</v>
      </c>
      <c r="C3" s="379"/>
      <c r="D3" s="379"/>
      <c r="E3" s="379"/>
      <c r="F3" s="379"/>
      <c r="G3" s="379"/>
      <c r="H3" s="379"/>
      <c r="I3" s="1673" t="s">
        <v>65</v>
      </c>
    </row>
    <row r="4" hidden="1" ht="14.1" customHeight="1" x14ac:dyDescent="0.2">
      <c r="B4" s="2482"/>
      <c r="C4" s="379"/>
      <c r="D4" s="379"/>
      <c r="E4" s="379"/>
      <c r="F4" s="379"/>
      <c r="G4" s="379"/>
      <c r="H4" s="379"/>
      <c r="I4" s="1673"/>
    </row>
    <row r="5" hidden="1" ht="14.1" customHeight="1" x14ac:dyDescent="0.2">
      <c r="B5" s="2482"/>
      <c r="C5" s="379"/>
      <c r="D5" s="379"/>
      <c r="E5" s="379"/>
      <c r="F5" s="379"/>
      <c r="G5" s="379"/>
      <c r="H5" s="379"/>
      <c r="I5" s="1673"/>
    </row>
    <row r="6" ht="14.1" customHeight="1" x14ac:dyDescent="0.25">
      <c r="B6" s="6" t="s">
        <v>66</v>
      </c>
      <c r="C6" s="379"/>
      <c r="D6" s="379"/>
      <c r="E6" s="379"/>
      <c r="F6" s="379"/>
      <c r="G6" s="379"/>
      <c r="H6" s="379"/>
      <c r="I6" s="2483"/>
    </row>
    <row r="7" ht="14.1" customHeight="1" x14ac:dyDescent="0.2">
      <c r="B7" s="2484" t="s">
        <v>2084</v>
      </c>
      <c r="C7" s="2485" t="s">
        <v>575</v>
      </c>
      <c r="D7" s="2486" t="s">
        <v>386</v>
      </c>
      <c r="E7" s="2486"/>
      <c r="F7" s="2486"/>
      <c r="G7" s="2487" t="s">
        <v>146</v>
      </c>
      <c r="H7" s="2487"/>
      <c r="I7" s="2487"/>
    </row>
    <row r="8" ht="20.25" customHeight="1" x14ac:dyDescent="0.2">
      <c r="B8" s="2488" t="s">
        <v>439</v>
      </c>
      <c r="C8" s="2489" t="s">
        <v>2085</v>
      </c>
      <c r="D8" s="2490" t="s">
        <v>2086</v>
      </c>
      <c r="E8" s="2490" t="s">
        <v>580</v>
      </c>
      <c r="F8" s="2491" t="s">
        <v>581</v>
      </c>
      <c r="G8" s="2492" t="s">
        <v>2087</v>
      </c>
      <c r="H8" s="2492" t="s">
        <v>580</v>
      </c>
      <c r="I8" s="2493" t="s">
        <v>581</v>
      </c>
    </row>
    <row r="9" ht="14.1" customHeight="1" x14ac:dyDescent="0.2">
      <c r="A9" s="1"/>
      <c r="B9" s="2494"/>
      <c r="C9" s="2495" t="s">
        <v>2088</v>
      </c>
      <c r="D9" s="2496" t="s">
        <v>2089</v>
      </c>
      <c r="E9" s="2496"/>
      <c r="F9" s="2496"/>
      <c r="G9" s="2497" t="s">
        <v>76</v>
      </c>
      <c r="H9" s="2497"/>
      <c r="I9" s="2497"/>
    </row>
    <row r="10" ht="18" customHeight="1" x14ac:dyDescent="0.2">
      <c r="B10" s="2498" t="s">
        <v>2090</v>
      </c>
      <c r="C10" s="434">
        <v>924.825</v>
      </c>
      <c r="D10" s="434" t="s">
        <v>98</v>
      </c>
      <c r="E10" s="434" t="s">
        <v>98</v>
      </c>
      <c r="F10" s="434" t="s">
        <v>98</v>
      </c>
      <c r="G10" s="434" t="s">
        <v>98</v>
      </c>
      <c r="H10" s="434" t="s">
        <v>98</v>
      </c>
      <c r="I10" s="2499" t="s">
        <v>98</v>
      </c>
    </row>
    <row r="11" ht="18" customHeight="1" x14ac:dyDescent="0.2">
      <c r="B11" s="2500" t="s">
        <v>2091</v>
      </c>
      <c r="C11" s="2501">
        <v>924.825</v>
      </c>
      <c r="D11" s="434" t="s">
        <v>98</v>
      </c>
      <c r="E11" s="434" t="s">
        <v>98</v>
      </c>
      <c r="F11" s="434" t="s">
        <v>98</v>
      </c>
      <c r="G11" s="434" t="s">
        <v>98</v>
      </c>
      <c r="H11" s="2502" t="s">
        <v>98</v>
      </c>
      <c r="I11" s="2503" t="s">
        <v>98</v>
      </c>
    </row>
    <row r="12" ht="18" customHeight="1" x14ac:dyDescent="0.2">
      <c r="B12" s="2455" t="s">
        <v>2092</v>
      </c>
      <c r="C12" s="472">
        <v>924.825</v>
      </c>
      <c r="D12" s="438" t="s">
        <v>182</v>
      </c>
      <c r="E12" s="438" t="s">
        <v>182</v>
      </c>
      <c r="F12" s="438" t="s">
        <v>182</v>
      </c>
      <c r="G12" s="472" t="s">
        <v>182</v>
      </c>
      <c r="H12" s="472" t="s">
        <v>182</v>
      </c>
      <c r="I12" s="2504" t="s">
        <v>182</v>
      </c>
    </row>
    <row r="13" ht="18" customHeight="1" x14ac:dyDescent="0.2">
      <c r="B13" s="2455" t="s">
        <v>2093</v>
      </c>
      <c r="C13" s="438" t="s">
        <v>99</v>
      </c>
      <c r="D13" s="438" t="s">
        <v>99</v>
      </c>
      <c r="E13" s="438" t="s">
        <v>99</v>
      </c>
      <c r="F13" s="438" t="s">
        <v>99</v>
      </c>
      <c r="G13" s="438" t="s">
        <v>99</v>
      </c>
      <c r="H13" s="438" t="s">
        <v>99</v>
      </c>
      <c r="I13" s="2505" t="s">
        <v>99</v>
      </c>
    </row>
    <row r="14" ht="18" customHeight="1" x14ac:dyDescent="0.2">
      <c r="B14" s="2506" t="s">
        <v>2094</v>
      </c>
      <c r="C14" s="2507" t="s">
        <v>99</v>
      </c>
      <c r="D14" s="444" t="s">
        <v>99</v>
      </c>
      <c r="E14" s="444" t="s">
        <v>99</v>
      </c>
      <c r="F14" s="444" t="s">
        <v>99</v>
      </c>
      <c r="G14" s="2507" t="s">
        <v>99</v>
      </c>
      <c r="H14" s="2507" t="s">
        <v>99</v>
      </c>
      <c r="I14" s="2508" t="s">
        <v>99</v>
      </c>
    </row>
    <row r="15" ht="18" customHeight="1" x14ac:dyDescent="0.2">
      <c r="B15" s="2509" t="s">
        <v>2014</v>
      </c>
      <c r="C15" s="2510" t="s">
        <v>99</v>
      </c>
      <c r="D15" s="444" t="s">
        <v>99</v>
      </c>
      <c r="E15" s="444" t="s">
        <v>99</v>
      </c>
      <c r="F15" s="444" t="s">
        <v>99</v>
      </c>
      <c r="G15" s="2510" t="s">
        <v>99</v>
      </c>
      <c r="H15" s="2510" t="s">
        <v>99</v>
      </c>
      <c r="I15" s="2511" t="s">
        <v>99</v>
      </c>
    </row>
    <row r="16" ht="18" customHeight="1" x14ac:dyDescent="0.2">
      <c r="B16" s="2500" t="s">
        <v>2095</v>
      </c>
      <c r="C16" s="2507" t="s">
        <v>98</v>
      </c>
      <c r="D16" s="444" t="s">
        <v>98</v>
      </c>
      <c r="E16" s="444" t="s">
        <v>98</v>
      </c>
      <c r="F16" s="444" t="s">
        <v>98</v>
      </c>
      <c r="G16" s="2507" t="s">
        <v>98</v>
      </c>
      <c r="H16" s="2507" t="s">
        <v>98</v>
      </c>
      <c r="I16" s="2508" t="s">
        <v>98</v>
      </c>
    </row>
    <row r="17" ht="18" customHeight="1" x14ac:dyDescent="0.2">
      <c r="B17" s="2455" t="s">
        <v>2096</v>
      </c>
      <c r="C17" s="2512" t="s">
        <v>182</v>
      </c>
      <c r="D17" s="438" t="s">
        <v>182</v>
      </c>
      <c r="E17" s="438" t="s">
        <v>182</v>
      </c>
      <c r="F17" s="438" t="s">
        <v>182</v>
      </c>
      <c r="G17" s="2512" t="s">
        <v>182</v>
      </c>
      <c r="H17" s="2512" t="s">
        <v>182</v>
      </c>
      <c r="I17" s="2513" t="s">
        <v>182</v>
      </c>
    </row>
    <row r="18" ht="18" customHeight="1" x14ac:dyDescent="0.2">
      <c r="B18" s="2455" t="s">
        <v>2097</v>
      </c>
      <c r="C18" s="438" t="s">
        <v>99</v>
      </c>
      <c r="D18" s="438" t="s">
        <v>99</v>
      </c>
      <c r="E18" s="438" t="s">
        <v>99</v>
      </c>
      <c r="F18" s="438" t="s">
        <v>99</v>
      </c>
      <c r="G18" s="438" t="s">
        <v>99</v>
      </c>
      <c r="H18" s="438" t="s">
        <v>99</v>
      </c>
      <c r="I18" s="2505" t="s">
        <v>99</v>
      </c>
    </row>
    <row r="19" ht="18" customHeight="1" x14ac:dyDescent="0.2">
      <c r="B19" s="2506" t="s">
        <v>2098</v>
      </c>
      <c r="C19" s="2507" t="s">
        <v>99</v>
      </c>
      <c r="D19" s="444" t="s">
        <v>99</v>
      </c>
      <c r="E19" s="444" t="s">
        <v>99</v>
      </c>
      <c r="F19" s="444" t="s">
        <v>99</v>
      </c>
      <c r="G19" s="2507" t="s">
        <v>99</v>
      </c>
      <c r="H19" s="2507" t="s">
        <v>99</v>
      </c>
      <c r="I19" s="2508" t="s">
        <v>99</v>
      </c>
    </row>
    <row r="20" ht="18" customHeight="1" x14ac:dyDescent="0.2">
      <c r="B20" s="2509" t="s">
        <v>2014</v>
      </c>
      <c r="C20" s="2510" t="s">
        <v>99</v>
      </c>
      <c r="D20" s="444" t="s">
        <v>99</v>
      </c>
      <c r="E20" s="444" t="s">
        <v>99</v>
      </c>
      <c r="F20" s="444" t="s">
        <v>99</v>
      </c>
      <c r="G20" s="2510" t="s">
        <v>99</v>
      </c>
      <c r="H20" s="2510" t="s">
        <v>99</v>
      </c>
      <c r="I20" s="2511" t="s">
        <v>99</v>
      </c>
    </row>
    <row r="21" ht="18" customHeight="1" x14ac:dyDescent="0.2">
      <c r="B21" s="2514" t="s">
        <v>2008</v>
      </c>
      <c r="C21" s="438" t="s">
        <v>115</v>
      </c>
      <c r="D21" s="438" t="s">
        <v>115</v>
      </c>
      <c r="E21" s="438" t="s">
        <v>115</v>
      </c>
      <c r="F21" s="438" t="s">
        <v>115</v>
      </c>
      <c r="G21" s="438" t="s">
        <v>115</v>
      </c>
      <c r="H21" s="438" t="s">
        <v>115</v>
      </c>
      <c r="I21" s="2505" t="s">
        <v>115</v>
      </c>
    </row>
    <row r="22" ht="18" customHeight="1" x14ac:dyDescent="0.2">
      <c r="B22" s="2500" t="s">
        <v>2099</v>
      </c>
      <c r="C22" s="438" t="s">
        <v>115</v>
      </c>
      <c r="D22" s="438" t="s">
        <v>115</v>
      </c>
      <c r="E22" s="438" t="s">
        <v>115</v>
      </c>
      <c r="F22" s="438" t="s">
        <v>115</v>
      </c>
      <c r="G22" s="438" t="s">
        <v>115</v>
      </c>
      <c r="H22" s="438" t="s">
        <v>115</v>
      </c>
      <c r="I22" s="2505" t="s">
        <v>115</v>
      </c>
    </row>
    <row r="23" ht="18" customHeight="1" x14ac:dyDescent="0.2">
      <c r="B23" s="2455" t="s">
        <v>2100</v>
      </c>
      <c r="C23" s="2512" t="s">
        <v>500</v>
      </c>
      <c r="D23" s="438" t="s">
        <v>500</v>
      </c>
      <c r="E23" s="438" t="s">
        <v>500</v>
      </c>
      <c r="F23" s="438" t="s">
        <v>500</v>
      </c>
      <c r="G23" s="2512" t="s">
        <v>500</v>
      </c>
      <c r="H23" s="2512" t="s">
        <v>500</v>
      </c>
      <c r="I23" s="2513" t="s">
        <v>500</v>
      </c>
    </row>
    <row r="24" ht="18" customHeight="1" x14ac:dyDescent="0.2">
      <c r="B24" s="2455" t="s">
        <v>2101</v>
      </c>
      <c r="C24" s="2515" t="s">
        <v>99</v>
      </c>
      <c r="D24" s="438" t="s">
        <v>99</v>
      </c>
      <c r="E24" s="438" t="s">
        <v>99</v>
      </c>
      <c r="F24" s="438" t="s">
        <v>99</v>
      </c>
      <c r="G24" s="2515" t="s">
        <v>99</v>
      </c>
      <c r="H24" s="2515" t="s">
        <v>99</v>
      </c>
      <c r="I24" s="2516" t="s">
        <v>99</v>
      </c>
    </row>
    <row r="25" ht="18" customHeight="1" x14ac:dyDescent="0.2">
      <c r="B25" s="2517" t="s">
        <v>2014</v>
      </c>
      <c r="C25" s="2512" t="s">
        <v>99</v>
      </c>
      <c r="D25" s="438" t="s">
        <v>99</v>
      </c>
      <c r="E25" s="438" t="s">
        <v>99</v>
      </c>
      <c r="F25" s="438" t="s">
        <v>99</v>
      </c>
      <c r="G25" s="2512" t="s">
        <v>99</v>
      </c>
      <c r="H25" s="2512" t="s">
        <v>99</v>
      </c>
      <c r="I25" s="2518" t="s">
        <v>99</v>
      </c>
    </row>
    <row r="26" ht="18" customHeight="1" x14ac:dyDescent="0.2">
      <c r="B26" s="2500" t="s">
        <v>2102</v>
      </c>
      <c r="C26" s="438" t="s">
        <v>115</v>
      </c>
      <c r="D26" s="438" t="s">
        <v>115</v>
      </c>
      <c r="E26" s="438" t="s">
        <v>115</v>
      </c>
      <c r="F26" s="438" t="s">
        <v>115</v>
      </c>
      <c r="G26" s="438" t="s">
        <v>115</v>
      </c>
      <c r="H26" s="438" t="s">
        <v>115</v>
      </c>
      <c r="I26" s="2505" t="s">
        <v>115</v>
      </c>
    </row>
    <row r="27" ht="18" customHeight="1" x14ac:dyDescent="0.2">
      <c r="B27" s="2455" t="s">
        <v>2103</v>
      </c>
      <c r="C27" s="2512" t="s">
        <v>500</v>
      </c>
      <c r="D27" s="438" t="s">
        <v>500</v>
      </c>
      <c r="E27" s="438" t="s">
        <v>500</v>
      </c>
      <c r="F27" s="438" t="s">
        <v>500</v>
      </c>
      <c r="G27" s="2512" t="s">
        <v>500</v>
      </c>
      <c r="H27" s="2512" t="s">
        <v>500</v>
      </c>
      <c r="I27" s="2513" t="s">
        <v>500</v>
      </c>
    </row>
    <row r="28" ht="18" customHeight="1" x14ac:dyDescent="0.2">
      <c r="B28" s="2455" t="s">
        <v>2104</v>
      </c>
      <c r="C28" s="438" t="s">
        <v>99</v>
      </c>
      <c r="D28" s="438" t="s">
        <v>99</v>
      </c>
      <c r="E28" s="438" t="s">
        <v>99</v>
      </c>
      <c r="F28" s="438" t="s">
        <v>99</v>
      </c>
      <c r="G28" s="438" t="s">
        <v>99</v>
      </c>
      <c r="H28" s="438" t="s">
        <v>99</v>
      </c>
      <c r="I28" s="2505" t="s">
        <v>99</v>
      </c>
    </row>
    <row r="29" ht="18" customHeight="1" x14ac:dyDescent="0.25">
      <c r="B29" s="2519" t="s">
        <v>2014</v>
      </c>
      <c r="C29" s="2520" t="s">
        <v>99</v>
      </c>
      <c r="D29" s="444" t="s">
        <v>99</v>
      </c>
      <c r="E29" s="444" t="s">
        <v>99</v>
      </c>
      <c r="F29" s="444" t="s">
        <v>99</v>
      </c>
      <c r="G29" s="2520" t="s">
        <v>99</v>
      </c>
      <c r="H29" s="2520" t="s">
        <v>99</v>
      </c>
      <c r="I29" s="2521" t="s">
        <v>99</v>
      </c>
    </row>
    <row r="30" ht="14.1" customHeight="1" x14ac:dyDescent="0.25">
      <c r="B30" s="530" t="s">
        <v>2105</v>
      </c>
      <c r="C30" s="367"/>
      <c r="D30" s="367"/>
      <c r="E30" s="367"/>
      <c r="F30" s="367"/>
      <c r="G30" s="367"/>
      <c r="H30" s="367"/>
      <c r="I30" s="367"/>
    </row>
    <row r="31" ht="14.1" customHeight="1" x14ac:dyDescent="0.2">
      <c r="B31" s="224" t="s">
        <v>2106</v>
      </c>
      <c r="C31" s="2522"/>
      <c r="D31" s="2522"/>
      <c r="E31" s="2522"/>
      <c r="F31" s="2522"/>
      <c r="G31" s="2522"/>
      <c r="H31" s="2522"/>
      <c r="I31" s="2522"/>
    </row>
    <row r="32" ht="14.1" customHeight="1" x14ac:dyDescent="0.2">
      <c r="B32" s="224" t="s">
        <v>2107</v>
      </c>
      <c r="C32" s="2522"/>
      <c r="D32" s="2522"/>
      <c r="E32" s="2522"/>
      <c r="F32" s="2522"/>
      <c r="G32" s="2522"/>
      <c r="H32" s="2522"/>
      <c r="I32" s="2522"/>
    </row>
    <row r="33" ht="14.1" customHeight="1" x14ac:dyDescent="0.2">
      <c r="B33" s="224" t="s">
        <v>2108</v>
      </c>
      <c r="C33" s="2523"/>
      <c r="D33" s="2523"/>
      <c r="E33" s="2523"/>
      <c r="F33" s="2523"/>
      <c r="G33" s="2523"/>
      <c r="H33" s="2523"/>
      <c r="I33" s="2523"/>
    </row>
    <row r="34" ht="14.1" customHeight="1" x14ac:dyDescent="0.2">
      <c r="B34" s="2524"/>
      <c r="C34" s="2523"/>
      <c r="D34" s="2523"/>
      <c r="E34" s="2523"/>
      <c r="F34" s="2523"/>
      <c r="G34" s="2523"/>
      <c r="H34" s="2523"/>
      <c r="I34" s="2523"/>
    </row>
    <row r="35" ht="14.1" customHeight="1" x14ac:dyDescent="0.2">
      <c r="B35" s="152" t="s">
        <v>137</v>
      </c>
      <c r="C35" s="2523"/>
      <c r="D35" s="2523"/>
      <c r="E35" s="2523"/>
      <c r="F35" s="2523"/>
      <c r="G35" s="2523"/>
      <c r="H35" s="2523"/>
      <c r="I35" s="2523"/>
    </row>
    <row r="36" ht="14.1" customHeight="1" x14ac:dyDescent="0.2">
      <c r="B36" s="152" t="s">
        <v>2109</v>
      </c>
      <c r="C36" s="2523"/>
      <c r="D36" s="2523"/>
      <c r="E36" s="2523"/>
      <c r="F36" s="2523"/>
      <c r="G36" s="2523"/>
      <c r="H36" s="2523"/>
      <c r="I36" s="2523"/>
    </row>
    <row r="37" ht="14.1" customHeight="1" x14ac:dyDescent="0.2">
      <c r="B37" s="2525"/>
      <c r="C37" s="2523"/>
      <c r="D37" s="2523"/>
      <c r="E37" s="2523"/>
      <c r="F37" s="2523"/>
      <c r="G37" s="2523"/>
      <c r="H37" s="2523"/>
      <c r="I37" s="2523"/>
    </row>
    <row r="38" ht="14.1" customHeight="1" x14ac:dyDescent="0.2">
      <c r="B38" s="2526" t="s">
        <v>467</v>
      </c>
      <c r="C38" s="2473"/>
      <c r="D38" s="2473"/>
      <c r="E38" s="2473"/>
      <c r="F38" s="2473"/>
      <c r="G38" s="2473"/>
      <c r="H38" s="2473"/>
      <c r="I38" s="2474"/>
    </row>
    <row r="39" ht="14.1" customHeight="1" x14ac:dyDescent="0.2">
      <c r="B39" s="2475" t="s">
        <v>2110</v>
      </c>
      <c r="C39" s="2476"/>
      <c r="D39" s="2476"/>
      <c r="E39" s="2476"/>
      <c r="F39" s="2476"/>
      <c r="G39" s="2476"/>
      <c r="H39" s="2476"/>
      <c r="I39" s="2477"/>
    </row>
    <row r="40" ht="14.1" customHeight="1" x14ac:dyDescent="0.2">
      <c r="B40" s="2475" t="s">
        <v>2111</v>
      </c>
      <c r="C40" s="2476"/>
      <c r="D40" s="2476"/>
      <c r="E40" s="2476"/>
      <c r="F40" s="2476"/>
      <c r="G40" s="2476"/>
      <c r="H40" s="2476"/>
      <c r="I40" s="2477"/>
    </row>
    <row r="41" ht="14.1" customHeight="1" x14ac:dyDescent="0.2">
      <c r="B41" s="2475" t="s">
        <v>2112</v>
      </c>
      <c r="C41" s="2476"/>
      <c r="D41" s="2476"/>
      <c r="E41" s="2476"/>
      <c r="F41" s="2476"/>
      <c r="G41" s="2476"/>
      <c r="H41" s="2476"/>
      <c r="I41" s="2477"/>
    </row>
    <row r="42" ht="14.1" customHeight="1" x14ac:dyDescent="0.2">
      <c r="B42" s="2527" t="s">
        <v>2113</v>
      </c>
      <c r="C42" s="2528"/>
      <c r="D42" s="2528"/>
      <c r="E42" s="2528"/>
      <c r="F42" s="2528"/>
      <c r="G42" s="2528"/>
      <c r="H42" s="2528"/>
      <c r="I42" s="2529"/>
    </row>
    <row r="43" ht="18" customHeight="1" x14ac:dyDescent="0.2">
      <c r="B43" s="2240"/>
      <c r="C43" s="2010"/>
      <c r="D43" s="2010"/>
      <c r="E43" s="2010"/>
      <c r="F43" s="2010"/>
      <c r="G43" s="2010"/>
      <c r="H43" s="2010"/>
      <c r="I43" s="2530"/>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62" t="s">
        <v>2114</v>
      </c>
      <c r="C1" s="962"/>
      <c r="D1" s="962"/>
      <c r="E1" s="962"/>
      <c r="K1" s="100"/>
      <c r="L1" s="100" t="s">
        <v>62</v>
      </c>
    </row>
    <row r="2" ht="18.95" customHeight="1" x14ac:dyDescent="0.2">
      <c r="B2" s="962" t="s">
        <v>2115</v>
      </c>
      <c r="C2" s="96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3" t="s">
        <v>67</v>
      </c>
      <c r="C6" s="2531" t="s">
        <v>2116</v>
      </c>
      <c r="D6" s="2531"/>
      <c r="E6" s="2531"/>
      <c r="F6" s="105" t="s">
        <v>2117</v>
      </c>
      <c r="G6" s="105"/>
      <c r="H6" s="105" t="s">
        <v>146</v>
      </c>
      <c r="I6" s="105"/>
      <c r="J6" s="105"/>
      <c r="K6" s="763" t="s">
        <v>2118</v>
      </c>
      <c r="L6" s="763"/>
      <c r="N6" s="2532" t="s">
        <v>573</v>
      </c>
      <c r="O6" s="2533"/>
    </row>
    <row r="7" ht="18" customHeight="1" x14ac:dyDescent="0.2">
      <c r="B7" s="2534"/>
      <c r="C7" s="508"/>
      <c r="D7" s="2442"/>
      <c r="E7" s="2442"/>
      <c r="F7" s="1301" t="s">
        <v>441</v>
      </c>
      <c r="G7" s="508" t="s">
        <v>70</v>
      </c>
      <c r="H7" s="111" t="s">
        <v>2119</v>
      </c>
      <c r="I7" s="1950" t="s">
        <v>70</v>
      </c>
      <c r="J7" s="1950"/>
      <c r="K7" s="1311" t="s">
        <v>69</v>
      </c>
      <c r="L7" s="1311"/>
      <c r="N7" s="2535" t="s">
        <v>2120</v>
      </c>
      <c r="O7" s="2536">
        <v>5413.9705</v>
      </c>
    </row>
    <row r="8" ht="39" customHeight="1" x14ac:dyDescent="0.2">
      <c r="A8" s="1"/>
      <c r="B8" s="2534"/>
      <c r="C8" s="1000" t="s">
        <v>2121</v>
      </c>
      <c r="D8" s="2447" t="s">
        <v>2122</v>
      </c>
      <c r="E8" s="2447" t="s">
        <v>2123</v>
      </c>
      <c r="F8" s="1001"/>
      <c r="G8" s="1000"/>
      <c r="H8" s="2537"/>
      <c r="I8" s="2448" t="s">
        <v>2124</v>
      </c>
      <c r="J8" s="1000" t="s">
        <v>2125</v>
      </c>
      <c r="K8" s="2448" t="s">
        <v>2062</v>
      </c>
      <c r="L8" s="1002" t="s">
        <v>2126</v>
      </c>
      <c r="N8" s="2538" t="s">
        <v>2127</v>
      </c>
      <c r="O8" s="2539">
        <v>42.3546</v>
      </c>
    </row>
    <row r="9" ht="18" customHeight="1" x14ac:dyDescent="0.2">
      <c r="B9" s="2540"/>
      <c r="C9" s="116" t="s">
        <v>2128</v>
      </c>
      <c r="D9" s="116"/>
      <c r="E9" s="511" t="s">
        <v>2129</v>
      </c>
      <c r="F9" s="511" t="s">
        <v>2130</v>
      </c>
      <c r="G9" s="1419" t="s">
        <v>2131</v>
      </c>
      <c r="H9" s="117" t="s">
        <v>2132</v>
      </c>
      <c r="I9" s="117"/>
      <c r="J9" s="117"/>
      <c r="K9" s="117"/>
      <c r="L9" s="117"/>
      <c r="N9" s="2538" t="s">
        <v>2133</v>
      </c>
      <c r="O9" s="2539">
        <v>0.16</v>
      </c>
    </row>
    <row r="10" ht="18" customHeight="1" x14ac:dyDescent="0.2">
      <c r="B10" s="2541" t="s">
        <v>2010</v>
      </c>
      <c r="C10" s="556">
        <v>132.2412562918026</v>
      </c>
      <c r="D10" s="556" t="s">
        <v>123</v>
      </c>
      <c r="E10" s="556">
        <v>27.29532508074526</v>
      </c>
      <c r="F10" s="2542">
        <v>0.04587473180354891</v>
      </c>
      <c r="G10" s="1975">
        <v>0.004999999988539561</v>
      </c>
      <c r="H10" s="2543">
        <v>6.06653216575082</v>
      </c>
      <c r="I10" s="2544" t="s">
        <v>500</v>
      </c>
      <c r="J10" s="2544">
        <v>0.214463268</v>
      </c>
      <c r="K10" s="2545" t="s">
        <v>99</v>
      </c>
      <c r="L10" s="141" t="s">
        <v>123</v>
      </c>
      <c r="N10" s="2538" t="s">
        <v>2134</v>
      </c>
      <c r="O10" s="2539">
        <v>1</v>
      </c>
    </row>
    <row r="11" ht="18" customHeight="1" x14ac:dyDescent="0.2">
      <c r="B11" s="2408" t="s">
        <v>2011</v>
      </c>
      <c r="C11" s="556">
        <v>749.6199543982757</v>
      </c>
      <c r="D11" s="556" t="s">
        <v>123</v>
      </c>
      <c r="E11" s="556">
        <v>5.2014172875</v>
      </c>
      <c r="F11" s="573">
        <v>0.0012499999999999937</v>
      </c>
      <c r="G11" s="573">
        <v>0.005000000000000029</v>
      </c>
      <c r="H11" s="167">
        <v>0.93702494299784</v>
      </c>
      <c r="I11" s="167" t="s">
        <v>500</v>
      </c>
      <c r="J11" s="167">
        <v>0.0408682786875</v>
      </c>
      <c r="K11" s="2546" t="s">
        <v>99</v>
      </c>
      <c r="L11" s="141" t="s">
        <v>123</v>
      </c>
      <c r="N11" s="1122" t="s">
        <v>2135</v>
      </c>
      <c r="O11" s="2539">
        <v>1</v>
      </c>
    </row>
    <row r="12" ht="18" customHeight="1" x14ac:dyDescent="0.25">
      <c r="B12" s="2408" t="s">
        <v>2136</v>
      </c>
      <c r="C12" s="573" t="s">
        <v>123</v>
      </c>
      <c r="D12" s="573" t="s">
        <v>123</v>
      </c>
      <c r="E12" s="573">
        <v>0.6307854</v>
      </c>
      <c r="F12" s="548" t="s">
        <v>99</v>
      </c>
      <c r="G12" s="119">
        <v>0.005000000000000028</v>
      </c>
      <c r="H12" s="119" t="s">
        <v>99</v>
      </c>
      <c r="I12" s="119" t="s">
        <v>123</v>
      </c>
      <c r="J12" s="119">
        <v>0.004956171</v>
      </c>
      <c r="K12" s="2547" t="s">
        <v>99</v>
      </c>
      <c r="L12" s="2461" t="s">
        <v>99</v>
      </c>
      <c r="N12" s="1130" t="s">
        <v>2137</v>
      </c>
      <c r="O12" s="2548" t="s">
        <v>500</v>
      </c>
    </row>
    <row r="13" ht="18" customHeight="1" x14ac:dyDescent="0.25">
      <c r="B13" s="2549" t="s">
        <v>2138</v>
      </c>
      <c r="C13" s="2550" t="s">
        <v>123</v>
      </c>
      <c r="D13" s="2550" t="s">
        <v>123</v>
      </c>
      <c r="E13" s="2550">
        <v>0.6307854</v>
      </c>
      <c r="F13" s="2551" t="s">
        <v>99</v>
      </c>
      <c r="G13" s="2551">
        <v>0.005000000000000028</v>
      </c>
      <c r="H13" s="2552" t="s">
        <v>99</v>
      </c>
      <c r="I13" s="2552" t="s">
        <v>123</v>
      </c>
      <c r="J13" s="2552">
        <v>0.004956171</v>
      </c>
      <c r="K13" s="2553" t="s">
        <v>99</v>
      </c>
      <c r="L13" s="2554" t="s">
        <v>99</v>
      </c>
      <c r="N13" s="152" t="s">
        <v>2139</v>
      </c>
      <c r="O13" s="1945"/>
      <c r="P13" s="2555"/>
      <c r="Q13" s="2555"/>
      <c r="R13" s="2555"/>
      <c r="S13" s="2555"/>
      <c r="T13" s="2555"/>
    </row>
    <row r="14" ht="14.1" customHeight="1" x14ac:dyDescent="0.25">
      <c r="B14" s="530" t="s">
        <v>2074</v>
      </c>
      <c r="C14" s="2556"/>
      <c r="D14" s="2556"/>
      <c r="E14" s="2556"/>
      <c r="F14" s="2556"/>
      <c r="G14" s="2556"/>
      <c r="H14" s="2557"/>
      <c r="I14" s="2557"/>
      <c r="J14" s="2558"/>
      <c r="K14" s="2558"/>
      <c r="L14" s="752"/>
      <c r="M14" s="182"/>
      <c r="N14" s="2559" t="s">
        <v>2140</v>
      </c>
    </row>
    <row r="15" ht="14.1" customHeight="1" x14ac:dyDescent="0.25">
      <c r="B15" s="224" t="s">
        <v>2141</v>
      </c>
      <c r="C15" s="2560"/>
      <c r="D15" s="2560"/>
      <c r="E15" s="2560"/>
      <c r="F15" s="2560"/>
      <c r="G15" s="2560"/>
      <c r="H15" s="2560"/>
      <c r="I15" s="2560"/>
      <c r="J15" s="2560"/>
      <c r="K15" s="2561"/>
      <c r="L15" s="2562"/>
      <c r="M15" s="182"/>
      <c r="N15" s="2559" t="s">
        <v>2142</v>
      </c>
    </row>
    <row r="16" ht="14.1" customHeight="1" x14ac:dyDescent="0.25">
      <c r="B16" s="224" t="s">
        <v>2143</v>
      </c>
      <c r="C16" s="2560"/>
      <c r="D16" s="2560"/>
      <c r="E16" s="2560"/>
      <c r="F16" s="2560"/>
      <c r="G16" s="2560"/>
      <c r="H16" s="2560"/>
      <c r="I16" s="2560"/>
      <c r="J16" s="2560"/>
      <c r="K16" s="2561"/>
      <c r="L16" s="2562"/>
      <c r="M16" s="182"/>
      <c r="N16" s="2559" t="s">
        <v>2144</v>
      </c>
    </row>
    <row r="17" ht="14.1" customHeight="1" x14ac:dyDescent="0.2">
      <c r="B17" s="224" t="s">
        <v>2145</v>
      </c>
      <c r="C17" s="182"/>
      <c r="D17" s="182"/>
      <c r="E17" s="182"/>
      <c r="F17" s="182"/>
      <c r="G17" s="182"/>
      <c r="H17" s="182"/>
      <c r="I17" s="182"/>
      <c r="L17" s="2561"/>
      <c r="N17" s="182"/>
    </row>
    <row r="18" ht="14.1" customHeight="1" x14ac:dyDescent="0.25">
      <c r="B18" s="224" t="s">
        <v>2146</v>
      </c>
      <c r="C18" s="182"/>
      <c r="D18" s="182"/>
      <c r="E18" s="182"/>
      <c r="F18" s="182"/>
      <c r="G18" s="182"/>
      <c r="H18" s="182"/>
      <c r="I18" s="182"/>
    </row>
    <row r="19" ht="14.1" customHeight="1" x14ac:dyDescent="0.2">
      <c r="B19" s="224" t="s">
        <v>2147</v>
      </c>
      <c r="C19" s="182"/>
      <c r="D19" s="182"/>
    </row>
    <row r="20" ht="14.1" customHeight="1" x14ac:dyDescent="0.2">
      <c r="B20" s="585"/>
      <c r="C20" s="182"/>
      <c r="D20" s="182"/>
      <c r="E20" s="182"/>
      <c r="F20" s="182"/>
    </row>
    <row r="21" ht="14.1" customHeight="1" x14ac:dyDescent="0.2">
      <c r="B21" s="152" t="s">
        <v>137</v>
      </c>
      <c r="C21" s="892"/>
      <c r="D21" s="892"/>
      <c r="E21" s="892"/>
      <c r="F21" s="892"/>
      <c r="G21" s="892"/>
      <c r="H21" s="892"/>
      <c r="I21" s="892"/>
      <c r="J21" s="892"/>
      <c r="K21" s="892"/>
    </row>
    <row r="22" ht="14.1" customHeight="1" x14ac:dyDescent="0.2">
      <c r="B22" s="2563"/>
      <c r="C22" s="892"/>
      <c r="D22" s="892"/>
      <c r="E22" s="892"/>
      <c r="F22" s="892"/>
      <c r="G22" s="892"/>
      <c r="H22" s="892"/>
      <c r="I22" s="892"/>
      <c r="J22" s="892"/>
      <c r="K22" s="892"/>
    </row>
    <row r="23" ht="14.1" customHeight="1" x14ac:dyDescent="0.2">
      <c r="B23" s="226" t="s">
        <v>467</v>
      </c>
      <c r="C23" s="227"/>
      <c r="D23" s="227"/>
      <c r="E23" s="227"/>
      <c r="F23" s="227"/>
      <c r="G23" s="227"/>
      <c r="H23" s="227"/>
      <c r="I23" s="227"/>
      <c r="J23" s="227"/>
      <c r="K23" s="227"/>
      <c r="L23" s="228"/>
    </row>
    <row r="24" ht="14.1" customHeight="1" x14ac:dyDescent="0.2">
      <c r="B24" s="1283" t="s">
        <v>2148</v>
      </c>
      <c r="C24" s="1284"/>
      <c r="D24" s="1284"/>
      <c r="E24" s="1284"/>
      <c r="F24" s="1284"/>
      <c r="G24" s="1284"/>
      <c r="H24" s="1284"/>
      <c r="I24" s="1284"/>
      <c r="J24" s="1284"/>
      <c r="K24" s="1284"/>
      <c r="L24" s="1285"/>
    </row>
    <row r="25" ht="14.1" customHeight="1" x14ac:dyDescent="0.2">
      <c r="B25" s="1283" t="s">
        <v>860</v>
      </c>
      <c r="C25" s="1284"/>
      <c r="D25" s="1284"/>
      <c r="E25" s="1284"/>
      <c r="F25" s="1284"/>
      <c r="G25" s="1284"/>
      <c r="H25" s="1284"/>
      <c r="I25" s="1284"/>
      <c r="J25" s="1284"/>
      <c r="K25" s="1284"/>
      <c r="L25" s="1285"/>
    </row>
    <row r="26" ht="14.1" customHeight="1" x14ac:dyDescent="0.2">
      <c r="B26" s="1283" t="s">
        <v>2149</v>
      </c>
      <c r="C26" s="1284"/>
      <c r="D26" s="1284"/>
      <c r="E26" s="1284"/>
      <c r="F26" s="1284"/>
      <c r="G26" s="1284"/>
      <c r="H26" s="1284"/>
      <c r="I26" s="1284"/>
      <c r="J26" s="1284"/>
      <c r="K26" s="1284"/>
      <c r="L26" s="1285"/>
    </row>
    <row r="27" ht="14.1" customHeight="1" x14ac:dyDescent="0.2">
      <c r="B27" s="1283" t="s">
        <v>2150</v>
      </c>
      <c r="C27" s="1284"/>
      <c r="D27" s="1284"/>
      <c r="E27" s="1284"/>
      <c r="F27" s="1284"/>
      <c r="G27" s="1284"/>
      <c r="H27" s="1284"/>
      <c r="I27" s="1284"/>
      <c r="J27" s="1284"/>
      <c r="K27" s="1284"/>
      <c r="L27" s="1285"/>
    </row>
    <row r="28" ht="14.1" customHeight="1" x14ac:dyDescent="0.2">
      <c r="B28" s="1150" t="s">
        <v>2151</v>
      </c>
      <c r="C28" s="1151"/>
      <c r="D28" s="1151"/>
      <c r="E28" s="1151"/>
      <c r="F28" s="1151"/>
      <c r="G28" s="1151"/>
      <c r="H28" s="1151"/>
      <c r="I28" s="1151"/>
      <c r="J28" s="1151"/>
      <c r="K28" s="1151"/>
      <c r="L28" s="1152"/>
    </row>
    <row r="29" ht="18" customHeight="1" x14ac:dyDescent="0.2">
      <c r="B29" s="2564"/>
      <c r="C29" s="2565"/>
      <c r="D29" s="2565"/>
      <c r="E29" s="2565"/>
      <c r="F29" s="2565"/>
      <c r="G29" s="2565"/>
      <c r="H29" s="2565"/>
      <c r="I29" s="2565"/>
      <c r="J29" s="2565"/>
      <c r="K29" s="2565"/>
      <c r="L29" s="256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1"/>
    <col min="2" max="2" width="53.85546875" customWidth="1" style="2431"/>
    <col min="3" max="3" width="13.140625" customWidth="1" style="2431"/>
    <col min="4" max="4" width="13.140625" customWidth="1" style="2431"/>
    <col min="5" max="5" width="13.140625" customWidth="1" style="2431"/>
    <col min="6" max="6" width="13.140625" customWidth="1" style="2431"/>
    <col min="7" max="7" width="13.140625" customWidth="1" style="2431"/>
    <col min="8" max="8" width="13.140625" customWidth="1" style="2431"/>
    <col min="9" max="9" width="13.140625" customWidth="1" style="2431"/>
    <col min="10" max="10" width="13.140625" customWidth="1" style="2431"/>
    <col min="11" max="11" width="10.7109375" customWidth="1" style="2431"/>
    <col min="12" max="12" width="10.7109375" customWidth="1" style="2431"/>
    <col min="13" max="13" width="10.7109375" customWidth="1" style="2431"/>
    <col min="14" max="14" width="10.7109375" customWidth="1" style="2431"/>
    <col min="15" max="15" width="17.42578125" customWidth="1" style="2431"/>
    <col min="16" max="16" width="10.7109375" customWidth="1" style="2431"/>
    <col min="17" max="17" width="10.42578125" customWidth="1" style="2431"/>
    <col min="18" max="18" width="9.140625" customWidth="1" style="2431"/>
    <col min="19" max="19" width="9.140625" customWidth="1" style="2431"/>
    <col min="20" max="20" width="9.140625" customWidth="1" style="2431"/>
    <col min="21" max="21" width="9.140625" customWidth="1" style="2431"/>
    <col min="22" max="22" width="9.140625" customWidth="1" style="2431"/>
    <col min="23" max="23" width="9.140625" customWidth="1" style="2431"/>
    <col min="24" max="24" width="9.140625" customWidth="1" style="2431"/>
    <col min="25" max="25" width="9.140625" customWidth="1" style="2431"/>
    <col min="26" max="26" width="9.140625" customWidth="1" style="2431"/>
    <col min="27" max="27" width="9.140625" customWidth="1" style="2431"/>
    <col min="28" max="28" width="9.140625" customWidth="1" style="2431"/>
    <col min="29" max="29" width="9.140625" customWidth="1" style="2431"/>
    <col min="30" max="30" width="9.140625" customWidth="1" style="2431"/>
    <col min="31" max="31" width="9.140625" customWidth="1" style="2431"/>
    <col min="32" max="32" width="9.140625" customWidth="1" style="2431"/>
    <col min="33" max="33" width="9.140625" customWidth="1" style="2431"/>
    <col min="34" max="34" width="9.140625" customWidth="1" style="2431"/>
    <col min="35" max="35" width="9.140625" customWidth="1" style="2431"/>
    <col min="36" max="36" width="9.140625" customWidth="1" style="2431"/>
    <col min="37" max="37" width="9.140625" customWidth="1" style="2431"/>
    <col min="38" max="38" width="9.140625" customWidth="1" style="2431"/>
    <col min="39" max="39" width="9.140625" customWidth="1" style="2431"/>
    <col min="40" max="40" width="9.140625" customWidth="1" style="2431"/>
    <col min="41" max="41" width="9.140625" customWidth="1" style="2431"/>
    <col min="42" max="42" width="9.140625" customWidth="1" style="2431"/>
    <col min="43" max="43" width="9.140625" customWidth="1" style="2431"/>
    <col min="44" max="44" width="9.140625" customWidth="1" style="2431"/>
    <col min="45" max="45" width="9.140625" customWidth="1" style="2431"/>
    <col min="46" max="46" width="9.140625" customWidth="1" style="2431"/>
    <col min="47" max="47" width="9.140625" customWidth="1" style="2431"/>
    <col min="48" max="48" width="9.140625" customWidth="1" style="2431"/>
    <col min="49" max="49" width="9.140625" customWidth="1" style="2431"/>
    <col min="50" max="50" width="9.140625" customWidth="1" style="2431"/>
    <col min="51" max="51" width="9.140625" customWidth="1" style="2431"/>
    <col min="52" max="52" width="9.140625" customWidth="1" style="2431"/>
    <col min="53" max="53" width="9.140625" customWidth="1" style="2431"/>
    <col min="54" max="54" width="9.140625" customWidth="1" style="2431"/>
    <col min="55" max="55" width="9.140625" customWidth="1" style="2431"/>
    <col min="56" max="56" width="9.140625" customWidth="1" style="2431"/>
    <col min="57" max="57" width="9.140625" customWidth="1" style="2431"/>
    <col min="58" max="58" width="9.140625" customWidth="1" style="2431"/>
    <col min="59" max="59" width="9.140625" customWidth="1" style="2431"/>
    <col min="60" max="60" width="9.140625" customWidth="1" style="2431"/>
    <col min="61" max="61" width="9.140625" customWidth="1" style="2431"/>
    <col min="62" max="62" width="9.140625" customWidth="1" style="2431"/>
    <col min="63" max="63" width="9.140625" customWidth="1" style="2431"/>
    <col min="64" max="64" width="9.140625" customWidth="1" style="2431"/>
    <col min="65" max="65" width="9.140625" customWidth="1" style="2431"/>
    <col min="66" max="66" width="9.140625" customWidth="1" style="2431"/>
    <col min="67" max="67" width="9.140625" customWidth="1" style="2431"/>
    <col min="68" max="68" width="9.140625" customWidth="1" style="2431"/>
    <col min="69" max="69" width="9.140625" customWidth="1" style="2431"/>
    <col min="70" max="70" width="9.140625" customWidth="1" style="2431"/>
    <col min="71" max="71" width="9.140625" customWidth="1" style="2431"/>
    <col min="72" max="72" width="9.140625" customWidth="1" style="2431"/>
    <col min="73" max="73" width="9.140625" customWidth="1" style="2431"/>
    <col min="74" max="74" width="9.140625" customWidth="1" style="2431"/>
    <col min="75" max="75" width="9.140625" customWidth="1" style="2431"/>
    <col min="76" max="76" width="9.140625" customWidth="1" style="2431"/>
    <col min="77" max="77" width="9.140625" customWidth="1" style="2431"/>
    <col min="78" max="78" width="9.140625" customWidth="1" style="2431"/>
    <col min="79" max="79" width="9.140625" customWidth="1" style="2431"/>
    <col min="80" max="80" width="9.140625" customWidth="1" style="2431"/>
    <col min="81" max="81" width="9.140625" customWidth="1" style="2431"/>
    <col min="82" max="82" width="9.140625" customWidth="1" style="2431"/>
    <col min="83" max="83" width="9.140625" customWidth="1" style="2431"/>
    <col min="84" max="84" width="9.140625" customWidth="1" style="2431"/>
    <col min="85" max="85" width="9.140625" customWidth="1" style="2431"/>
    <col min="86" max="86" width="9.140625" customWidth="1" style="2431"/>
    <col min="87" max="87" width="9.140625" customWidth="1" style="2431"/>
    <col min="88" max="88" width="9.140625" customWidth="1" style="2431"/>
    <col min="89" max="89" width="9.140625" customWidth="1" style="2431"/>
    <col min="90" max="90" width="9.140625" customWidth="1" style="2431"/>
    <col min="91" max="91" width="9.140625" customWidth="1" style="2431"/>
    <col min="92" max="92" width="9.140625" customWidth="1" style="2431"/>
    <col min="93" max="93" width="9.140625" customWidth="1" style="2431"/>
    <col min="94" max="94" width="9.140625" customWidth="1" style="2431"/>
    <col min="95" max="95" width="9.140625" customWidth="1" style="2431"/>
    <col min="96" max="96" width="9.140625" customWidth="1" style="2431"/>
    <col min="97" max="97" width="9.140625" customWidth="1" style="2431"/>
    <col min="98" max="98" width="9.140625" customWidth="1" style="2431"/>
    <col min="99" max="99" width="9.140625" customWidth="1" style="2431"/>
    <col min="100" max="100" width="9.140625" customWidth="1" style="2431"/>
    <col min="101" max="101" width="9.140625" customWidth="1" style="2431"/>
    <col min="102" max="102" width="9.140625" customWidth="1" style="2431"/>
    <col min="103" max="103" width="9.140625" customWidth="1" style="2431"/>
    <col min="104" max="104" width="9.140625" customWidth="1" style="2431"/>
    <col min="105" max="105" width="9.140625" customWidth="1" style="2431"/>
    <col min="106" max="106" width="9.140625" customWidth="1" style="2431"/>
    <col min="107" max="107" width="9.140625" customWidth="1" style="2431"/>
    <col min="108" max="108" width="9.140625" customWidth="1" style="2431"/>
    <col min="109" max="109" width="9.140625" customWidth="1" style="2431"/>
    <col min="110" max="110" width="9.140625" customWidth="1" style="2431"/>
    <col min="111" max="111" width="9.140625" customWidth="1" style="2431"/>
    <col min="112" max="112" width="9.140625" customWidth="1" style="2431"/>
    <col min="113" max="113" width="9.140625" customWidth="1" style="2431"/>
    <col min="114" max="114" width="9.140625" customWidth="1" style="2431"/>
    <col min="115" max="115" width="9.140625" customWidth="1" style="2431"/>
    <col min="116" max="116" width="9.140625" customWidth="1" style="2431"/>
    <col min="117" max="117" width="9.140625" customWidth="1" style="2431"/>
    <col min="118" max="118" width="9.140625" customWidth="1" style="2431"/>
    <col min="119" max="119" width="9.140625" customWidth="1" style="2431"/>
    <col min="120" max="120" width="9.140625" customWidth="1" style="2431"/>
    <col min="121" max="121" width="9.140625" customWidth="1" style="2431"/>
    <col min="122" max="122" width="9.140625" customWidth="1" style="2431"/>
    <col min="123" max="123" width="9.140625" customWidth="1" style="2431"/>
    <col min="124" max="124" width="9.140625" customWidth="1" style="2431"/>
    <col min="125" max="125" width="9.140625" customWidth="1" style="2431"/>
    <col min="126" max="126" width="9.140625" customWidth="1" style="2431"/>
    <col min="127" max="127" width="9.140625" customWidth="1" style="2431"/>
    <col min="128" max="128" width="9.140625" customWidth="1" style="2431"/>
    <col min="129" max="129" width="9.140625" customWidth="1" style="2431"/>
    <col min="130" max="130" width="9.140625" customWidth="1" style="2431"/>
    <col min="131" max="131" width="9.140625" customWidth="1" style="2431"/>
    <col min="132" max="132" width="9.140625" customWidth="1" style="2431"/>
    <col min="133" max="133" width="9.140625" customWidth="1" style="2431"/>
    <col min="134" max="134" width="9.140625" customWidth="1" style="2431"/>
    <col min="135" max="135" width="9.140625" customWidth="1" style="2431"/>
    <col min="136" max="136" width="9.140625" customWidth="1" style="2431"/>
    <col min="137" max="137" width="9.140625" customWidth="1" style="2431"/>
    <col min="138" max="138" width="9.140625" customWidth="1" style="2431"/>
    <col min="139" max="139" width="9.140625" customWidth="1" style="2431"/>
    <col min="140" max="140" width="9.140625" customWidth="1" style="2431"/>
    <col min="141" max="141" width="9.140625" customWidth="1" style="2431"/>
    <col min="142" max="142" width="9.140625" customWidth="1" style="2431"/>
    <col min="143" max="143" width="9.140625" customWidth="1" style="2431"/>
    <col min="144" max="144" width="9.140625" customWidth="1" style="2431"/>
    <col min="145" max="145" width="9.140625" customWidth="1" style="2431"/>
    <col min="146" max="146" width="9.140625" customWidth="1" style="2431"/>
    <col min="147" max="147" width="9.140625" customWidth="1" style="2431"/>
    <col min="148" max="148" width="9.140625" customWidth="1" style="2431"/>
    <col min="149" max="149" width="9.140625" customWidth="1" style="2431"/>
    <col min="150" max="150" width="9.140625" customWidth="1" style="2431"/>
    <col min="151" max="151" width="9.140625" customWidth="1" style="2431"/>
    <col min="152" max="152" width="9.140625" customWidth="1" style="2431"/>
    <col min="153" max="153" width="9.140625" customWidth="1" style="2431"/>
    <col min="154" max="154" width="9.140625" customWidth="1" style="2431"/>
    <col min="155" max="155" width="9.140625" customWidth="1" style="2431"/>
    <col min="156" max="156" width="9.140625" customWidth="1" style="2431"/>
    <col min="157" max="157" width="9.140625" customWidth="1" style="2431"/>
    <col min="158" max="158" width="9.140625" customWidth="1" style="2431"/>
    <col min="159" max="159" width="9.140625" customWidth="1" style="2431"/>
    <col min="160" max="160" width="9.140625" customWidth="1" style="2431"/>
    <col min="161" max="161" width="9.140625" customWidth="1" style="2431"/>
    <col min="162" max="162" width="9.140625" customWidth="1" style="2431"/>
    <col min="163" max="163" width="9.140625" customWidth="1" style="2431"/>
    <col min="164" max="164" width="9.140625" customWidth="1" style="2431"/>
    <col min="165" max="165" width="9.140625" customWidth="1" style="2431"/>
    <col min="166" max="166" width="9.140625" customWidth="1" style="2431"/>
    <col min="167" max="167" width="9.140625" customWidth="1" style="2431"/>
    <col min="168" max="168" width="9.140625" customWidth="1" style="2431"/>
    <col min="169" max="169" width="9.140625" customWidth="1" style="2431"/>
    <col min="170" max="170" width="9.140625" customWidth="1" style="2431"/>
    <col min="171" max="171" width="9.140625" customWidth="1" style="2431"/>
    <col min="172" max="172" width="9.140625" customWidth="1" style="2431"/>
    <col min="173" max="173" width="9.140625" customWidth="1" style="2431"/>
    <col min="174" max="174" width="9.140625" customWidth="1" style="2431"/>
    <col min="175" max="175" width="9.140625" customWidth="1" style="2431"/>
    <col min="176" max="176" width="9.140625" customWidth="1" style="2431"/>
    <col min="177" max="177" width="9.140625" customWidth="1" style="2431"/>
    <col min="178" max="178" width="9.140625" customWidth="1" style="2431"/>
    <col min="179" max="179" width="9.140625" customWidth="1" style="2431"/>
    <col min="180" max="180" width="9.140625" customWidth="1" style="2431"/>
    <col min="181" max="181" width="9.140625" customWidth="1" style="2431"/>
    <col min="182" max="182" width="9.140625" customWidth="1" style="2431"/>
    <col min="183" max="183" width="9.140625" customWidth="1" style="2431"/>
    <col min="184" max="184" width="9.140625" customWidth="1" style="2431"/>
    <col min="185" max="185" width="9.140625" customWidth="1" style="2431"/>
    <col min="186" max="186" width="9.140625" customWidth="1" style="2431"/>
    <col min="187" max="187" width="9.140625" customWidth="1" style="2431"/>
    <col min="188" max="188" width="9.140625" customWidth="1" style="2431"/>
    <col min="189" max="189" width="9.140625" customWidth="1" style="2431"/>
    <col min="190" max="190" width="9.140625" customWidth="1" style="2431"/>
    <col min="191" max="191" width="9.140625" customWidth="1" style="2431"/>
    <col min="192" max="192" width="9.140625" customWidth="1" style="2431"/>
    <col min="193" max="193" width="9.140625" customWidth="1" style="2431"/>
    <col min="194" max="194" width="9.140625" customWidth="1" style="2431"/>
    <col min="195" max="195" width="9.140625" customWidth="1" style="2431"/>
    <col min="196" max="196" width="9.140625" customWidth="1" style="2431"/>
    <col min="197" max="197" width="9.140625" customWidth="1" style="2431"/>
    <col min="198" max="198" width="9.140625" customWidth="1" style="2431"/>
    <col min="199" max="199" width="9.140625" customWidth="1" style="2431"/>
    <col min="200" max="200" width="9.140625" customWidth="1" style="2431"/>
    <col min="201" max="201" width="9.140625" customWidth="1" style="2431"/>
    <col min="202" max="202" width="9.140625" customWidth="1" style="2431"/>
    <col min="203" max="203" width="9.140625" customWidth="1" style="2431"/>
    <col min="204" max="204" width="9.140625" customWidth="1" style="2431"/>
    <col min="205" max="205" width="9.140625" customWidth="1" style="2431"/>
    <col min="206" max="206" width="9.140625" customWidth="1" style="2431"/>
    <col min="207" max="207" width="9.140625" customWidth="1" style="2431"/>
    <col min="208" max="208" width="9.140625" customWidth="1" style="2431"/>
    <col min="209" max="209" width="9.140625" customWidth="1" style="2431"/>
    <col min="210" max="210" width="9.140625" customWidth="1" style="2431"/>
    <col min="211" max="211" width="9.140625" customWidth="1" style="2431"/>
    <col min="212" max="212" width="9.140625" customWidth="1" style="2431"/>
    <col min="213" max="213" width="9.140625" customWidth="1" style="2431"/>
    <col min="214" max="214" width="9.140625" customWidth="1" style="2431"/>
    <col min="215" max="215" width="9.140625" customWidth="1" style="2431"/>
    <col min="216" max="216" width="9.140625" customWidth="1" style="2431"/>
    <col min="217" max="217" width="9.140625" customWidth="1" style="2431"/>
    <col min="218" max="218" width="9.140625" customWidth="1" style="2431"/>
    <col min="219" max="219" width="9.140625" customWidth="1" style="2431"/>
    <col min="220" max="220" width="9.140625" customWidth="1" style="2431"/>
    <col min="221" max="221" width="9.140625" customWidth="1" style="2431"/>
    <col min="222" max="222" width="9.140625" customWidth="1" style="2431"/>
    <col min="223" max="223" width="9.140625" customWidth="1" style="2431"/>
    <col min="224" max="224" width="9.140625" customWidth="1" style="2431"/>
    <col min="225" max="225" width="9.140625" customWidth="1" style="2431"/>
    <col min="226" max="226" width="9.140625" customWidth="1" style="2431"/>
    <col min="227" max="227" width="9.140625" customWidth="1" style="2431"/>
    <col min="228" max="228" width="9.140625" customWidth="1" style="2431"/>
    <col min="229" max="229" width="9.140625" customWidth="1" style="2431"/>
    <col min="230" max="230" width="9.140625" customWidth="1" style="2431"/>
    <col min="231" max="231" width="9.140625" customWidth="1" style="2431"/>
    <col min="232" max="232" width="9.140625" customWidth="1" style="2431"/>
    <col min="233" max="233" width="9.140625" customWidth="1" style="2431"/>
    <col min="234" max="234" width="9.140625" customWidth="1" style="2431"/>
    <col min="235" max="235" width="9.140625" customWidth="1" style="2431"/>
    <col min="236" max="236" width="9.140625" customWidth="1" style="2431"/>
    <col min="237" max="237" width="9.140625" customWidth="1" style="2431"/>
    <col min="238" max="238" width="9.140625" customWidth="1" style="2431"/>
    <col min="239" max="239" width="9.140625" customWidth="1" style="2431"/>
    <col min="240" max="240" width="9.140625" customWidth="1" style="2431"/>
    <col min="241" max="241" width="9.140625" customWidth="1" style="2431"/>
    <col min="242" max="242" width="9.140625" customWidth="1" style="2431"/>
    <col min="243" max="243" width="9.140625" customWidth="1" style="2431"/>
    <col min="244" max="244" width="9.140625" customWidth="1" style="2431"/>
    <col min="245" max="245" width="9.140625" customWidth="1" style="2431"/>
    <col min="246" max="246" width="9.140625" customWidth="1" style="2431"/>
    <col min="247" max="247" width="9.140625" customWidth="1" style="2431"/>
    <col min="248" max="248" width="9.140625" customWidth="1" style="2431"/>
    <col min="249" max="249" width="9.140625" customWidth="1" style="2431"/>
    <col min="250" max="250" width="9.140625" customWidth="1" style="2431"/>
    <col min="251" max="251" width="9.140625" customWidth="1" style="2431"/>
    <col min="252" max="252" width="9.140625" customWidth="1" style="2431"/>
    <col min="253" max="253" width="9.140625" customWidth="1" style="2431"/>
    <col min="254" max="254" width="9.140625" customWidth="1" style="2431"/>
    <col min="255" max="255" width="9.140625" customWidth="1" style="2431"/>
    <col min="256" max="256" width="9.140625" customWidth="1" style="2431"/>
    <col min="257" max="257" width="9.140625" customWidth="1" style="2431"/>
    <col min="258" max="258" width="9.140625" customWidth="1" style="2431"/>
    <col min="259" max="259" width="9.140625" customWidth="1" style="2431"/>
    <col min="260" max="260" width="9.140625" customWidth="1" style="2431"/>
    <col min="261" max="261" width="9.140625" customWidth="1" style="2431"/>
    <col min="262" max="262" width="9.140625" customWidth="1" style="2431"/>
    <col min="263" max="263" width="9.140625" customWidth="1" style="2431"/>
    <col min="264" max="264" width="9.140625" customWidth="1" style="2431"/>
    <col min="265" max="265" width="9.140625" customWidth="1" style="2431"/>
    <col min="266" max="266" width="9.140625" customWidth="1" style="2431"/>
    <col min="267" max="267" width="9.140625" customWidth="1" style="2431"/>
    <col min="268" max="268" width="9.140625" customWidth="1" style="2431"/>
    <col min="269" max="269" width="9.140625" customWidth="1" style="2431"/>
    <col min="270" max="270" width="9.140625" customWidth="1" style="2431"/>
    <col min="271" max="271" width="9.140625" customWidth="1" style="2431"/>
    <col min="272" max="272" width="9.140625" customWidth="1" style="2431"/>
    <col min="273" max="273" width="9.140625" customWidth="1" style="2431"/>
    <col min="274" max="274" width="9.140625" customWidth="1" style="2431"/>
    <col min="275" max="275" width="9.140625" customWidth="1" style="2431"/>
    <col min="276" max="276" width="9.140625" customWidth="1" style="2431"/>
    <col min="277" max="277" width="9.140625" customWidth="1" style="2431"/>
    <col min="278" max="278" width="9.140625" customWidth="1" style="2431"/>
    <col min="279" max="279" width="9.140625" customWidth="1" style="2431"/>
    <col min="280" max="280" width="9.140625" customWidth="1" style="2431"/>
    <col min="281" max="281" width="9.140625" customWidth="1" style="2431"/>
    <col min="282" max="282" width="9.140625" customWidth="1" style="2431"/>
    <col min="283" max="283" width="9.140625" customWidth="1" style="2431"/>
    <col min="284" max="284" width="9.140625" customWidth="1" style="2431"/>
    <col min="285" max="285" width="9.140625" customWidth="1" style="2431"/>
    <col min="286" max="286" width="9.140625" customWidth="1" style="2431"/>
    <col min="287" max="287" width="9.140625" customWidth="1" style="2431"/>
    <col min="288" max="288" width="9.140625" customWidth="1" style="2431"/>
    <col min="289" max="289" width="9.140625" customWidth="1" style="2431"/>
    <col min="290" max="290" width="9.140625" customWidth="1" style="2431"/>
    <col min="291" max="291" width="9.140625" customWidth="1" style="2431"/>
    <col min="292" max="292" width="9.140625" customWidth="1" style="2431"/>
    <col min="293" max="293" width="9.140625" customWidth="1" style="2431"/>
    <col min="294" max="294" width="9.140625" customWidth="1" style="2431"/>
    <col min="295" max="295" width="9.140625" customWidth="1" style="2431"/>
    <col min="296" max="296" width="9.140625" customWidth="1" style="2431"/>
    <col min="297" max="297" width="9.140625" customWidth="1" style="2431"/>
    <col min="298" max="298" width="9.140625" customWidth="1" style="2431"/>
    <col min="299" max="299" width="9.140625" customWidth="1" style="2431"/>
    <col min="300" max="300" width="9.140625" customWidth="1" style="2431"/>
    <col min="301" max="301" width="9.140625" customWidth="1" style="2431"/>
    <col min="302" max="302" width="9.140625" customWidth="1" style="2431"/>
    <col min="303" max="303" width="9.140625" customWidth="1" style="2431"/>
    <col min="304" max="304" width="9.140625" customWidth="1" style="2431"/>
    <col min="305" max="305" width="9.140625" customWidth="1" style="2431"/>
    <col min="306" max="306" width="9.140625" customWidth="1" style="2431"/>
    <col min="307" max="307" width="9.140625" customWidth="1" style="2431"/>
    <col min="308" max="308" width="9.140625" customWidth="1" style="2431"/>
    <col min="309" max="309" width="9.140625" customWidth="1" style="2431"/>
    <col min="310" max="310" width="9.140625" customWidth="1" style="2431"/>
    <col min="311" max="311" width="9.140625" customWidth="1" style="2431"/>
    <col min="312" max="312" width="9.140625" customWidth="1" style="2431"/>
    <col min="313" max="313" width="9.140625" customWidth="1" style="2431"/>
    <col min="314" max="314" width="9.140625" customWidth="1" style="2431"/>
    <col min="315" max="315" width="9.140625" customWidth="1" style="2431"/>
    <col min="316" max="316" width="9.140625" customWidth="1" style="2431"/>
    <col min="317" max="317" width="9.140625" customWidth="1" style="2431"/>
    <col min="318" max="318" width="9.140625" customWidth="1" style="2431"/>
    <col min="319" max="319" width="9.140625" customWidth="1" style="2431"/>
    <col min="320" max="320" width="9.140625" customWidth="1" style="2431"/>
    <col min="321" max="321" width="9.140625" customWidth="1" style="2431"/>
    <col min="322" max="322" width="9.140625" customWidth="1" style="2431"/>
    <col min="323" max="323" width="9.140625" customWidth="1" style="2431"/>
    <col min="324" max="324" width="9.140625" customWidth="1" style="2431"/>
    <col min="325" max="325" width="9.140625" customWidth="1" style="2431"/>
    <col min="326" max="326" width="9.140625" customWidth="1" style="2431"/>
    <col min="327" max="327" width="9.140625" customWidth="1" style="2431"/>
    <col min="328" max="328" width="9.140625" customWidth="1" style="2431"/>
    <col min="329" max="329" width="9.140625" customWidth="1" style="2431"/>
    <col min="330" max="330" width="9.140625" customWidth="1" style="2431"/>
    <col min="331" max="331" width="9.140625" customWidth="1" style="2431"/>
    <col min="332" max="332" width="9.140625" customWidth="1" style="2431"/>
    <col min="333" max="333" width="9.140625" customWidth="1" style="2431"/>
    <col min="334" max="334" width="9.140625" customWidth="1" style="2431"/>
    <col min="335" max="335" width="9.140625" customWidth="1" style="2431"/>
    <col min="336" max="336" width="9.140625" customWidth="1" style="2431"/>
    <col min="337" max="337" width="9.140625" customWidth="1" style="2431"/>
    <col min="338" max="338" width="9.140625" customWidth="1" style="2431"/>
    <col min="339" max="339" width="9.140625" customWidth="1" style="2431"/>
    <col min="340" max="340" width="9.140625" customWidth="1" style="2431"/>
    <col min="341" max="341" width="9.140625" customWidth="1" style="2431"/>
    <col min="342" max="342" width="9.140625" customWidth="1" style="2431"/>
    <col min="343" max="343" width="9.140625" customWidth="1" style="2431"/>
    <col min="344" max="344" width="9.140625" customWidth="1" style="2431"/>
    <col min="345" max="345" width="9.140625" customWidth="1" style="2431"/>
    <col min="346" max="346" width="9.140625" customWidth="1" style="2431"/>
    <col min="347" max="347" width="9.140625" customWidth="1" style="2431"/>
    <col min="348" max="348" width="9.140625" customWidth="1" style="2431"/>
    <col min="349" max="349" width="9.140625" customWidth="1" style="2431"/>
    <col min="350" max="350" width="9.140625" customWidth="1" style="2431"/>
    <col min="351" max="351" width="9.140625" customWidth="1" style="2431"/>
    <col min="352" max="352" width="9.140625" customWidth="1" style="2431"/>
    <col min="353" max="353" width="9.140625" customWidth="1" style="2431"/>
    <col min="354" max="354" width="9.140625" customWidth="1" style="2431"/>
    <col min="355" max="355" width="9.140625" customWidth="1" style="2431"/>
    <col min="356" max="356" width="9.140625" customWidth="1" style="2431"/>
    <col min="357" max="357" width="9.140625" customWidth="1" style="2431"/>
    <col min="358" max="358" width="9.140625" customWidth="1" style="2431"/>
    <col min="359" max="359" width="9.140625" customWidth="1" style="2431"/>
    <col min="360" max="360" width="9.140625" customWidth="1" style="2431"/>
    <col min="361" max="361" width="9.140625" customWidth="1" style="2431"/>
    <col min="362" max="362" width="9.140625" customWidth="1" style="2431"/>
    <col min="363" max="363" width="9.140625" customWidth="1" style="2431"/>
    <col min="364" max="364" width="9.140625" customWidth="1" style="2431"/>
    <col min="365" max="365" width="9.140625" customWidth="1" style="2431"/>
    <col min="366" max="366" width="9.140625" customWidth="1" style="2431"/>
    <col min="367" max="367" width="9.140625" customWidth="1" style="2431"/>
    <col min="368" max="368" width="9.140625" customWidth="1" style="2431"/>
    <col min="369" max="369" width="9.140625" customWidth="1" style="2431"/>
    <col min="370" max="370" width="9.140625" customWidth="1" style="2431"/>
    <col min="371" max="371" width="9.140625" customWidth="1" style="2431"/>
    <col min="372" max="372" width="9.140625" customWidth="1" style="2431"/>
    <col min="373" max="373" width="9.140625" customWidth="1" style="2431"/>
    <col min="374" max="374" width="9.140625" customWidth="1" style="2431"/>
    <col min="375" max="375" width="9.140625" customWidth="1" style="2431"/>
    <col min="376" max="376" width="9.140625" customWidth="1" style="2431"/>
    <col min="377" max="377" width="9.140625" customWidth="1" style="2431"/>
    <col min="378" max="378" width="9.140625" customWidth="1" style="2431"/>
    <col min="379" max="379" width="9.140625" customWidth="1" style="2431"/>
    <col min="380" max="380" width="9.140625" customWidth="1" style="2431"/>
    <col min="381" max="381" width="9.140625" customWidth="1" style="2431"/>
    <col min="382" max="382" width="9.140625" customWidth="1" style="2431"/>
    <col min="383" max="383" width="9.140625" customWidth="1" style="2431"/>
    <col min="384" max="384" width="9.140625" customWidth="1" style="2431"/>
    <col min="385" max="385" width="9.140625" customWidth="1" style="2431"/>
    <col min="386" max="386" width="9.140625" customWidth="1" style="2431"/>
    <col min="387" max="387" width="9.140625" customWidth="1" style="2431"/>
    <col min="388" max="388" width="9.140625" customWidth="1" style="2431"/>
    <col min="389" max="389" width="9.140625" customWidth="1" style="2431"/>
    <col min="390" max="390" width="9.140625" customWidth="1" style="2431"/>
    <col min="391" max="391" width="9.140625" customWidth="1" style="2431"/>
    <col min="392" max="392" width="9.140625" customWidth="1" style="2431"/>
    <col min="393" max="393" width="9.140625" customWidth="1" style="2431"/>
    <col min="394" max="394" width="9.140625" customWidth="1" style="2431"/>
    <col min="395" max="395" width="9.140625" customWidth="1" style="2431"/>
    <col min="396" max="396" width="9.140625" customWidth="1" style="2431"/>
    <col min="397" max="397" width="9.140625" customWidth="1" style="2431"/>
    <col min="398" max="398" width="9.140625" customWidth="1" style="2431"/>
    <col min="399" max="399" width="9.140625" customWidth="1" style="2431"/>
    <col min="400" max="400" width="9.140625" customWidth="1" style="2431"/>
    <col min="401" max="401" width="9.140625" customWidth="1" style="2431"/>
    <col min="402" max="402" width="9.140625" customWidth="1" style="2431"/>
    <col min="403" max="403" width="9.140625" customWidth="1" style="2431"/>
    <col min="404" max="404" width="9.140625" customWidth="1" style="2431"/>
    <col min="405" max="405" width="9.140625" customWidth="1" style="2431"/>
    <col min="406" max="406" width="9.140625" customWidth="1" style="2431"/>
    <col min="407" max="407" width="9.140625" customWidth="1" style="2431"/>
    <col min="408" max="408" width="9.140625" customWidth="1" style="2431"/>
    <col min="409" max="409" width="9.140625" customWidth="1" style="2431"/>
    <col min="410" max="410" width="9.140625" customWidth="1" style="2431"/>
    <col min="411" max="411" width="9.140625" customWidth="1" style="2431"/>
    <col min="412" max="412" width="9.140625" customWidth="1" style="2431"/>
    <col min="413" max="413" width="9.140625" customWidth="1" style="2431"/>
    <col min="414" max="414" width="9.140625" customWidth="1" style="2431"/>
    <col min="415" max="415" width="9.140625" customWidth="1" style="2431"/>
    <col min="416" max="416" width="9.140625" customWidth="1" style="2431"/>
    <col min="417" max="417" width="9.140625" customWidth="1" style="2431"/>
    <col min="418" max="418" width="9.140625" customWidth="1" style="2431"/>
    <col min="419" max="419" width="9.140625" customWidth="1" style="2431"/>
    <col min="420" max="420" width="9.140625" customWidth="1" style="2431"/>
    <col min="421" max="421" width="9.140625" customWidth="1" style="2431"/>
    <col min="422" max="422" width="9.140625" customWidth="1" style="2431"/>
    <col min="423" max="423" width="9.140625" customWidth="1" style="2431"/>
    <col min="424" max="424" width="9.140625" customWidth="1" style="2431"/>
    <col min="425" max="425" width="9.140625" customWidth="1" style="2431"/>
    <col min="426" max="426" width="9.140625" customWidth="1" style="2431"/>
    <col min="427" max="427" width="9.140625" customWidth="1" style="2431"/>
    <col min="428" max="428" width="9.140625" customWidth="1" style="2431"/>
    <col min="429" max="429" width="9.140625" customWidth="1" style="2431"/>
    <col min="430" max="430" width="9.140625" customWidth="1" style="2431"/>
    <col min="431" max="431" width="9.140625" customWidth="1" style="2431"/>
    <col min="432" max="432" width="9.140625" customWidth="1" style="2431"/>
    <col min="433" max="433" width="9.140625" customWidth="1" style="2431"/>
    <col min="434" max="434" width="9.140625" customWidth="1" style="2431"/>
    <col min="435" max="435" width="9.140625" customWidth="1" style="2431"/>
    <col min="436" max="436" width="9.140625" customWidth="1" style="2431"/>
    <col min="437" max="437" width="9.140625" customWidth="1" style="2431"/>
    <col min="438" max="438" width="9.140625" customWidth="1" style="2431"/>
    <col min="439" max="439" width="9.140625" customWidth="1" style="2431"/>
    <col min="440" max="440" width="9.140625" customWidth="1" style="2431"/>
    <col min="441" max="441" width="9.140625" customWidth="1" style="2431"/>
    <col min="442" max="442" width="9.140625" customWidth="1" style="2431"/>
    <col min="443" max="443" width="9.140625" customWidth="1" style="2431"/>
    <col min="444" max="444" width="9.140625" customWidth="1" style="2431"/>
    <col min="445" max="445" width="9.140625" customWidth="1" style="2431"/>
    <col min="446" max="446" width="9.140625" customWidth="1" style="2431"/>
    <col min="447" max="447" width="9.140625" customWidth="1" style="2431"/>
    <col min="448" max="448" width="9.140625" customWidth="1" style="2431"/>
    <col min="449" max="449" width="9.140625" customWidth="1" style="2431"/>
    <col min="450" max="450" width="9.140625" customWidth="1" style="2431"/>
    <col min="451" max="451" width="9.140625" customWidth="1" style="2431"/>
    <col min="452" max="452" width="9.140625" customWidth="1" style="2431"/>
    <col min="453" max="453" width="9.140625" customWidth="1" style="2431"/>
    <col min="454" max="454" width="9.140625" customWidth="1" style="2431"/>
    <col min="455" max="455" width="9.140625" customWidth="1" style="2431"/>
    <col min="456" max="456" width="9.140625" customWidth="1" style="2431"/>
    <col min="457" max="457" width="9.140625" customWidth="1" style="2431"/>
    <col min="458" max="458" width="9.140625" customWidth="1" style="2431"/>
    <col min="459" max="459" width="9.140625" customWidth="1" style="2431"/>
    <col min="460" max="460" width="9.140625" customWidth="1" style="2431"/>
    <col min="461" max="461" width="9.140625" customWidth="1" style="2431"/>
    <col min="462" max="462" width="9.140625" customWidth="1" style="2431"/>
    <col min="463" max="463" width="9.140625" customWidth="1" style="2431"/>
    <col min="464" max="464" width="9.140625" customWidth="1" style="2431"/>
    <col min="465" max="465" width="9.140625" customWidth="1" style="2431"/>
    <col min="466" max="466" width="9.140625" customWidth="1" style="2431"/>
    <col min="467" max="467" width="9.140625" customWidth="1" style="2431"/>
    <col min="468" max="468" width="9.140625" customWidth="1" style="2431"/>
    <col min="469" max="469" width="9.140625" customWidth="1" style="2431"/>
    <col min="470" max="470" width="9.140625" customWidth="1" style="2431"/>
    <col min="471" max="471" width="9.140625" customWidth="1" style="2431"/>
    <col min="472" max="472" width="9.140625" customWidth="1" style="2431"/>
    <col min="473" max="473" width="9.140625" customWidth="1" style="2431"/>
    <col min="474" max="474" width="9.140625" customWidth="1" style="2431"/>
    <col min="475" max="475" width="9.140625" customWidth="1" style="2431"/>
    <col min="476" max="476" width="9.140625" customWidth="1" style="2431"/>
    <col min="477" max="477" width="9.140625" customWidth="1" style="2431"/>
    <col min="478" max="478" width="9.140625" customWidth="1" style="2431"/>
    <col min="479" max="479" width="9.140625" customWidth="1" style="2431"/>
    <col min="480" max="480" width="9.140625" customWidth="1" style="2431"/>
    <col min="481" max="481" width="9.140625" customWidth="1" style="2431"/>
    <col min="482" max="482" width="9.140625" customWidth="1" style="2431"/>
    <col min="483" max="483" width="9.140625" customWidth="1" style="2431"/>
    <col min="484" max="484" width="9.140625" customWidth="1" style="2431"/>
    <col min="485" max="485" width="9.140625" customWidth="1" style="2431"/>
    <col min="486" max="486" width="9.140625" customWidth="1" style="2431"/>
    <col min="487" max="487" width="9.140625" customWidth="1" style="2431"/>
    <col min="488" max="488" width="9.140625" customWidth="1" style="2431"/>
    <col min="489" max="489" width="9.140625" customWidth="1" style="2431"/>
    <col min="490" max="490" width="9.140625" customWidth="1" style="2431"/>
    <col min="491" max="491" width="9.140625" customWidth="1" style="2431"/>
    <col min="492" max="492" width="9.140625" customWidth="1" style="2431"/>
    <col min="493" max="493" width="9.140625" customWidth="1" style="2431"/>
    <col min="494" max="494" width="9.140625" customWidth="1" style="2431"/>
    <col min="495" max="495" width="9.140625" customWidth="1" style="2431"/>
    <col min="496" max="496" width="9.140625" customWidth="1" style="2431"/>
    <col min="497" max="497" width="9.140625" customWidth="1" style="2431"/>
    <col min="498" max="498" width="9.140625" customWidth="1" style="2431"/>
    <col min="499" max="499" width="9.140625" customWidth="1" style="2431"/>
    <col min="500" max="500" width="9.140625" customWidth="1" style="2431"/>
    <col min="501" max="501" width="9.140625" customWidth="1" style="2431"/>
    <col min="502" max="502" width="9.140625" customWidth="1" style="2431"/>
    <col min="503" max="503" width="9.140625" customWidth="1" style="2431"/>
    <col min="504" max="504" width="9.140625" customWidth="1" style="2431"/>
    <col min="505" max="505" width="9.140625" customWidth="1" style="2431"/>
    <col min="506" max="506" width="9.140625" customWidth="1" style="2431"/>
    <col min="507" max="507" width="9.140625" customWidth="1" style="2431"/>
    <col min="508" max="508" width="9.140625" customWidth="1" style="2431"/>
    <col min="509" max="509" width="9.140625" customWidth="1" style="2431"/>
    <col min="510" max="510" width="9.140625" customWidth="1" style="2431"/>
    <col min="511" max="511" width="9.140625" customWidth="1" style="2431"/>
    <col min="512" max="512" width="9.140625" customWidth="1" style="2431"/>
    <col min="513" max="513" width="9.140625" customWidth="1" style="2431"/>
    <col min="514" max="514" width="9.140625" customWidth="1" style="2431"/>
    <col min="515" max="515" width="9.140625" customWidth="1" style="2431"/>
    <col min="516" max="516" width="9.140625" customWidth="1" style="2431"/>
    <col min="517" max="517" width="9.140625" customWidth="1" style="2431"/>
    <col min="518" max="518" width="9.140625" customWidth="1" style="2431"/>
    <col min="519" max="519" width="9.140625" customWidth="1" style="2431"/>
    <col min="520" max="520" width="9.140625" customWidth="1" style="2431"/>
    <col min="521" max="521" width="9.140625" customWidth="1" style="2431"/>
    <col min="522" max="522" width="9.140625" customWidth="1" style="2431"/>
    <col min="523" max="523" width="9.140625" customWidth="1" style="2431"/>
    <col min="524" max="524" width="9.140625" customWidth="1" style="2431"/>
    <col min="525" max="525" width="9.140625" customWidth="1" style="2431"/>
    <col min="526" max="526" width="9.140625" customWidth="1" style="2431"/>
    <col min="527" max="527" width="9.140625" customWidth="1" style="2431"/>
    <col min="528" max="528" width="9.140625" customWidth="1" style="2431"/>
    <col min="529" max="529" width="9.140625" customWidth="1" style="2431"/>
    <col min="530" max="530" width="9.140625" customWidth="1" style="2431"/>
    <col min="531" max="531" width="9.140625" customWidth="1" style="2431"/>
    <col min="532" max="532" width="9.140625" customWidth="1" style="2431"/>
    <col min="533" max="533" width="9.140625" customWidth="1" style="2431"/>
    <col min="534" max="534" width="9.140625" customWidth="1" style="2431"/>
    <col min="535" max="535" width="9.140625" customWidth="1" style="2431"/>
    <col min="536" max="536" width="9.140625" customWidth="1" style="2431"/>
    <col min="537" max="537" width="9.140625" customWidth="1" style="2431"/>
    <col min="538" max="538" width="9.140625" customWidth="1" style="2431"/>
    <col min="539" max="539" width="9.140625" customWidth="1" style="2431"/>
    <col min="540" max="540" width="9.140625" customWidth="1" style="2431"/>
    <col min="541" max="541" width="9.140625" customWidth="1" style="2431"/>
    <col min="542" max="542" width="9.140625" customWidth="1" style="2431"/>
    <col min="543" max="543" width="9.140625" customWidth="1" style="2431"/>
    <col min="544" max="544" width="9.140625" customWidth="1" style="2431"/>
    <col min="545" max="545" width="9.140625" customWidth="1" style="2431"/>
    <col min="546" max="546" width="9.140625" customWidth="1" style="2431"/>
    <col min="547" max="547" width="9.140625" customWidth="1" style="2431"/>
    <col min="548" max="548" width="9.140625" customWidth="1" style="2431"/>
    <col min="549" max="549" width="9.140625" customWidth="1" style="2431"/>
    <col min="550" max="550" width="9.140625" customWidth="1" style="2431"/>
    <col min="551" max="551" width="9.140625" customWidth="1" style="2431"/>
    <col min="552" max="552" width="9.140625" customWidth="1" style="2431"/>
    <col min="553" max="553" width="9.140625" customWidth="1" style="2431"/>
    <col min="554" max="554" width="9.140625" customWidth="1" style="2431"/>
    <col min="555" max="555" width="9.140625" customWidth="1" style="2431"/>
    <col min="556" max="556" width="9.140625" customWidth="1" style="2431"/>
    <col min="557" max="557" width="9.140625" customWidth="1" style="2431"/>
    <col min="558" max="558" width="9.140625" customWidth="1" style="2431"/>
    <col min="559" max="559" width="9.140625" customWidth="1" style="2431"/>
    <col min="560" max="560" width="9.140625" customWidth="1" style="2431"/>
    <col min="561" max="561" width="9.140625" customWidth="1" style="2431"/>
    <col min="562" max="562" width="9.140625" customWidth="1" style="2431"/>
    <col min="563" max="563" width="9.140625" customWidth="1" style="2431"/>
    <col min="564" max="564" width="9.140625" customWidth="1" style="2431"/>
    <col min="565" max="565" width="9.140625" customWidth="1" style="2431"/>
    <col min="566" max="566" width="9.140625" customWidth="1" style="2431"/>
    <col min="567" max="567" width="9.140625" customWidth="1" style="2431"/>
    <col min="568" max="568" width="9.140625" customWidth="1" style="2431"/>
    <col min="569" max="569" width="9.140625" customWidth="1" style="2431"/>
    <col min="570" max="570" width="9.140625" customWidth="1" style="2431"/>
    <col min="571" max="571" width="9.140625" customWidth="1" style="2431"/>
    <col min="572" max="572" width="9.140625" customWidth="1" style="2431"/>
    <col min="573" max="573" width="9.140625" customWidth="1" style="2431"/>
    <col min="574" max="574" width="9.140625" customWidth="1" style="2431"/>
    <col min="575" max="575" width="9.140625" customWidth="1" style="2431"/>
    <col min="576" max="576" width="9.140625" customWidth="1" style="2431"/>
    <col min="577" max="577" width="9.140625" customWidth="1" style="2431"/>
    <col min="578" max="578" width="9.140625" customWidth="1" style="2431"/>
    <col min="579" max="579" width="9.140625" customWidth="1" style="2431"/>
    <col min="580" max="580" width="9.140625" customWidth="1" style="2431"/>
    <col min="581" max="581" width="9.140625" customWidth="1" style="2431"/>
    <col min="582" max="582" width="9.140625" customWidth="1" style="2431"/>
    <col min="583" max="583" width="9.140625" customWidth="1" style="2431"/>
    <col min="584" max="584" width="9.140625" customWidth="1" style="2431"/>
    <col min="585" max="585" width="9.140625" customWidth="1" style="2431"/>
    <col min="586" max="586" width="9.140625" customWidth="1" style="2431"/>
    <col min="587" max="587" width="9.140625" customWidth="1" style="2431"/>
    <col min="588" max="588" width="9.140625" customWidth="1" style="2431"/>
    <col min="589" max="589" width="9.140625" customWidth="1" style="2431"/>
    <col min="590" max="590" width="9.140625" customWidth="1" style="2431"/>
    <col min="591" max="591" width="9.140625" customWidth="1" style="2431"/>
    <col min="592" max="592" width="9.140625" customWidth="1" style="2431"/>
    <col min="593" max="593" width="9.140625" customWidth="1" style="2431"/>
    <col min="594" max="594" width="9.140625" customWidth="1" style="2431"/>
    <col min="595" max="595" width="9.140625" customWidth="1" style="2431"/>
    <col min="596" max="596" width="9.140625" customWidth="1" style="2431"/>
    <col min="597" max="597" width="9.140625" customWidth="1" style="2431"/>
    <col min="598" max="598" width="9.140625" customWidth="1" style="2431"/>
    <col min="599" max="599" width="9.140625" customWidth="1" style="2431"/>
    <col min="600" max="600" width="9.140625" customWidth="1" style="2431"/>
    <col min="601" max="601" width="9.140625" customWidth="1" style="2431"/>
    <col min="602" max="602" width="9.140625" customWidth="1" style="2431"/>
    <col min="603" max="603" width="9.140625" customWidth="1" style="2431"/>
    <col min="604" max="604" width="9.140625" customWidth="1" style="2431"/>
    <col min="605" max="605" width="9.140625" customWidth="1" style="2431"/>
    <col min="606" max="606" width="9.140625" customWidth="1" style="2431"/>
    <col min="607" max="607" width="9.140625" customWidth="1" style="2431"/>
    <col min="608" max="608" width="9.140625" customWidth="1" style="2431"/>
    <col min="609" max="609" width="9.140625" customWidth="1" style="2431"/>
    <col min="610" max="610" width="9.140625" customWidth="1" style="2431"/>
    <col min="611" max="611" width="9.140625" customWidth="1" style="2431"/>
    <col min="612" max="612" width="9.140625" customWidth="1" style="2431"/>
    <col min="613" max="613" width="9.140625" customWidth="1" style="2431"/>
    <col min="614" max="614" width="9.140625" customWidth="1" style="2431"/>
    <col min="615" max="615" width="9.140625" customWidth="1" style="2431"/>
    <col min="616" max="616" width="9.140625" customWidth="1" style="2431"/>
    <col min="617" max="617" width="9.140625" customWidth="1" style="2431"/>
    <col min="618" max="618" width="9.140625" customWidth="1" style="2431"/>
    <col min="619" max="619" width="9.140625" customWidth="1" style="2431"/>
    <col min="620" max="620" width="9.140625" customWidth="1" style="2431"/>
    <col min="621" max="621" width="9.140625" customWidth="1" style="2431"/>
    <col min="622" max="622" width="9.140625" customWidth="1" style="2431"/>
    <col min="623" max="623" width="9.140625" customWidth="1" style="2431"/>
    <col min="624" max="624" width="9.140625" customWidth="1" style="2431"/>
    <col min="625" max="625" width="9.140625" customWidth="1" style="2431"/>
    <col min="626" max="626" width="9.140625" customWidth="1" style="2431"/>
    <col min="627" max="627" width="9.140625" customWidth="1" style="2431"/>
    <col min="628" max="628" width="9.140625" customWidth="1" style="2431"/>
    <col min="629" max="629" width="9.140625" customWidth="1" style="2431"/>
    <col min="630" max="630" width="9.140625" customWidth="1" style="2431"/>
    <col min="631" max="631" width="9.140625" customWidth="1" style="2431"/>
    <col min="632" max="632" width="9.140625" customWidth="1" style="2431"/>
    <col min="633" max="633" width="9.140625" customWidth="1" style="2431"/>
    <col min="634" max="634" width="9.140625" customWidth="1" style="2431"/>
    <col min="635" max="635" width="9.140625" customWidth="1" style="2431"/>
    <col min="636" max="636" width="9.140625" customWidth="1" style="2431"/>
    <col min="637" max="637" width="9.140625" customWidth="1" style="2431"/>
    <col min="638" max="638" width="9.140625" customWidth="1" style="2431"/>
    <col min="639" max="639" width="9.140625" customWidth="1" style="2431"/>
    <col min="640" max="640" width="9.140625" customWidth="1" style="2431"/>
    <col min="641" max="641" width="9.140625" customWidth="1" style="2431"/>
    <col min="642" max="642" width="9.140625" customWidth="1" style="2431"/>
    <col min="643" max="643" width="9.140625" customWidth="1" style="2431"/>
    <col min="644" max="644" width="9.140625" customWidth="1" style="2431"/>
    <col min="645" max="645" width="9.140625" customWidth="1" style="2431"/>
    <col min="646" max="646" width="9.140625" customWidth="1" style="2431"/>
    <col min="647" max="647" width="9.140625" customWidth="1" style="2431"/>
    <col min="648" max="648" width="9.140625" customWidth="1" style="2431"/>
    <col min="649" max="649" width="9.140625" customWidth="1" style="2431"/>
    <col min="650" max="650" width="9.140625" customWidth="1" style="2431"/>
    <col min="651" max="651" width="9.140625" customWidth="1" style="2431"/>
    <col min="652" max="652" width="9.140625" customWidth="1" style="2431"/>
    <col min="653" max="653" width="9.140625" customWidth="1" style="2431"/>
    <col min="654" max="654" width="9.140625" customWidth="1" style="2431"/>
    <col min="655" max="655" width="9.140625" customWidth="1" style="2431"/>
    <col min="656" max="656" width="9.140625" customWidth="1" style="2431"/>
    <col min="657" max="657" width="9.140625" customWidth="1" style="2431"/>
    <col min="658" max="658" width="9.140625" customWidth="1" style="2431"/>
    <col min="659" max="659" width="9.140625" customWidth="1" style="2431"/>
    <col min="660" max="660" width="9.140625" customWidth="1" style="2431"/>
    <col min="661" max="661" width="9.140625" customWidth="1" style="2431"/>
    <col min="662" max="662" width="9.140625" customWidth="1" style="2431"/>
    <col min="663" max="663" width="9.140625" customWidth="1" style="2431"/>
    <col min="664" max="664" width="9.140625" customWidth="1" style="2431"/>
    <col min="665" max="665" width="9.140625" customWidth="1" style="2431"/>
    <col min="666" max="666" width="9.140625" customWidth="1" style="2431"/>
    <col min="667" max="667" width="9.140625" customWidth="1" style="2431"/>
    <col min="668" max="668" width="9.140625" customWidth="1" style="2431"/>
    <col min="669" max="669" width="9.140625" customWidth="1" style="2431"/>
    <col min="670" max="670" width="9.140625" customWidth="1" style="2431"/>
    <col min="671" max="671" width="9.140625" customWidth="1" style="2431"/>
    <col min="672" max="672" width="9.140625" customWidth="1" style="2431"/>
    <col min="673" max="673" width="9.140625" customWidth="1" style="2431"/>
    <col min="674" max="674" width="9.140625" customWidth="1" style="2431"/>
    <col min="675" max="675" width="9.140625" customWidth="1" style="2431"/>
    <col min="676" max="676" width="9.140625" customWidth="1" style="2431"/>
    <col min="677" max="677" width="9.140625" customWidth="1" style="2431"/>
    <col min="678" max="678" width="9.140625" customWidth="1" style="2431"/>
    <col min="679" max="679" width="9.140625" customWidth="1" style="2431"/>
    <col min="680" max="680" width="9.140625" customWidth="1" style="2431"/>
    <col min="681" max="681" width="9.140625" customWidth="1" style="2431"/>
    <col min="682" max="682" width="9.140625" customWidth="1" style="2431"/>
    <col min="683" max="683" width="9.140625" customWidth="1" style="2431"/>
    <col min="684" max="684" width="9.140625" customWidth="1" style="2431"/>
    <col min="685" max="685" width="9.140625" customWidth="1" style="2431"/>
    <col min="686" max="686" width="9.140625" customWidth="1" style="2431"/>
    <col min="687" max="687" width="9.140625" customWidth="1" style="2431"/>
    <col min="688" max="688" width="9.140625" customWidth="1" style="2431"/>
    <col min="689" max="689" width="9.140625" customWidth="1" style="2431"/>
    <col min="690" max="690" width="9.140625" customWidth="1" style="2431"/>
    <col min="691" max="691" width="9.140625" customWidth="1" style="2431"/>
    <col min="692" max="692" width="9.140625" customWidth="1" style="2431"/>
    <col min="693" max="693" width="9.140625" customWidth="1" style="2431"/>
    <col min="694" max="694" width="9.140625" customWidth="1" style="2431"/>
    <col min="695" max="695" width="9.140625" customWidth="1" style="2431"/>
    <col min="696" max="696" width="9.140625" customWidth="1" style="2431"/>
    <col min="697" max="697" width="9.140625" customWidth="1" style="2431"/>
    <col min="698" max="698" width="9.140625" customWidth="1" style="2431"/>
    <col min="699" max="699" width="9.140625" customWidth="1" style="2431"/>
    <col min="700" max="700" width="9.140625" customWidth="1" style="2431"/>
    <col min="701" max="701" width="9.140625" customWidth="1" style="2431"/>
    <col min="702" max="702" width="9.140625" customWidth="1" style="2431"/>
    <col min="703" max="703" width="9.140625" customWidth="1" style="2431"/>
    <col min="704" max="704" width="9.140625" customWidth="1" style="2431"/>
    <col min="705" max="705" width="9.140625" customWidth="1" style="2431"/>
    <col min="706" max="706" width="9.140625" customWidth="1" style="2431"/>
    <col min="707" max="707" width="9.140625" customWidth="1" style="2431"/>
    <col min="708" max="708" width="9.140625" customWidth="1" style="2431"/>
    <col min="709" max="709" width="9.140625" customWidth="1" style="2431"/>
    <col min="710" max="710" width="9.140625" customWidth="1" style="2431"/>
    <col min="711" max="711" width="9.140625" customWidth="1" style="2431"/>
    <col min="712" max="712" width="9.140625" customWidth="1" style="2431"/>
    <col min="713" max="713" width="9.140625" customWidth="1" style="2431"/>
    <col min="714" max="714" width="9.140625" customWidth="1" style="2431"/>
    <col min="715" max="715" width="9.140625" customWidth="1" style="2431"/>
    <col min="716" max="716" width="9.140625" customWidth="1" style="2431"/>
    <col min="717" max="717" width="9.140625" customWidth="1" style="2431"/>
    <col min="718" max="718" width="9.140625" customWidth="1" style="2431"/>
    <col min="719" max="719" width="9.140625" customWidth="1" style="2431"/>
    <col min="720" max="720" width="9.140625" customWidth="1" style="2431"/>
    <col min="721" max="721" width="9.140625" customWidth="1" style="2431"/>
    <col min="722" max="722" width="9.140625" customWidth="1" style="2431"/>
    <col min="723" max="723" width="9.140625" customWidth="1" style="2431"/>
    <col min="724" max="724" width="9.140625" customWidth="1" style="2431"/>
    <col min="725" max="725" width="9.140625" customWidth="1" style="2431"/>
    <col min="726" max="726" width="9.140625" customWidth="1" style="2431"/>
    <col min="727" max="727" width="9.140625" customWidth="1" style="2431"/>
    <col min="728" max="728" width="9.140625" customWidth="1" style="2431"/>
    <col min="729" max="729" width="9.140625" customWidth="1" style="2431"/>
    <col min="730" max="730" width="9.140625" customWidth="1" style="2431"/>
    <col min="731" max="731" width="9.140625" customWidth="1" style="2431"/>
    <col min="732" max="732" width="9.140625" customWidth="1" style="2431"/>
    <col min="733" max="733" width="9.140625" customWidth="1" style="2431"/>
    <col min="734" max="734" width="9.140625" customWidth="1" style="2431"/>
    <col min="735" max="735" width="9.140625" customWidth="1" style="2431"/>
    <col min="736" max="736" width="9.140625" customWidth="1" style="2431"/>
    <col min="737" max="737" width="9.140625" customWidth="1" style="2431"/>
    <col min="738" max="738" width="9.140625" customWidth="1" style="2431"/>
    <col min="739" max="739" width="9.140625" customWidth="1" style="2431"/>
    <col min="740" max="740" width="9.140625" customWidth="1" style="2431"/>
    <col min="741" max="741" width="9.140625" customWidth="1" style="2431"/>
    <col min="742" max="742" width="9.140625" customWidth="1" style="2431"/>
    <col min="743" max="743" width="9.140625" customWidth="1" style="2431"/>
    <col min="744" max="744" width="9.140625" customWidth="1" style="2431"/>
    <col min="745" max="745" width="9.140625" customWidth="1" style="2431"/>
    <col min="746" max="746" width="9.140625" customWidth="1" style="2431"/>
    <col min="747" max="747" width="9.140625" customWidth="1" style="2431"/>
    <col min="748" max="748" width="9.140625" customWidth="1" style="2431"/>
    <col min="749" max="749" width="9.140625" customWidth="1" style="2431"/>
    <col min="750" max="750" width="9.140625" customWidth="1" style="2431"/>
    <col min="751" max="751" width="9.140625" customWidth="1" style="2431"/>
    <col min="752" max="752" width="9.140625" customWidth="1" style="2431"/>
    <col min="753" max="753" width="9.140625" customWidth="1" style="2431"/>
    <col min="754" max="754" width="9.140625" customWidth="1" style="2431"/>
    <col min="755" max="755" width="9.140625" customWidth="1" style="2431"/>
    <col min="756" max="756" width="9.140625" customWidth="1" style="2431"/>
    <col min="757" max="757" width="9.140625" customWidth="1" style="2431"/>
    <col min="758" max="758" width="9.140625" customWidth="1" style="2431"/>
    <col min="759" max="759" width="9.140625" customWidth="1" style="2431"/>
    <col min="760" max="760" width="9.140625" customWidth="1" style="2431"/>
    <col min="761" max="761" width="9.140625" customWidth="1" style="2431"/>
    <col min="762" max="762" width="9.140625" customWidth="1" style="2431"/>
    <col min="763" max="763" width="9.140625" customWidth="1" style="2431"/>
    <col min="764" max="764" width="9.140625" customWidth="1" style="2431"/>
    <col min="765" max="765" width="9.140625" customWidth="1" style="2431"/>
    <col min="766" max="766" width="9.140625" customWidth="1" style="2431"/>
    <col min="767" max="767" width="9.140625" customWidth="1" style="2431"/>
    <col min="768" max="768" width="9.140625" customWidth="1" style="2431"/>
    <col min="769" max="769" width="9.140625" customWidth="1" style="2431"/>
    <col min="770" max="770" width="9.140625" customWidth="1" style="2431"/>
    <col min="771" max="771" width="9.140625" customWidth="1" style="2431"/>
    <col min="772" max="772" width="9.140625" customWidth="1" style="2431"/>
    <col min="773" max="773" width="9.140625" customWidth="1" style="2431"/>
    <col min="774" max="774" width="9.140625" customWidth="1" style="2431"/>
    <col min="775" max="775" width="9.140625" customWidth="1" style="2431"/>
    <col min="776" max="776" width="9.140625" customWidth="1" style="2431"/>
    <col min="777" max="777" width="9.140625" customWidth="1" style="2431"/>
    <col min="778" max="778" width="9.140625" customWidth="1" style="2431"/>
    <col min="779" max="779" width="9.140625" customWidth="1" style="2431"/>
    <col min="780" max="780" width="9.140625" customWidth="1" style="2431"/>
    <col min="781" max="781" width="9.140625" customWidth="1" style="2431"/>
    <col min="782" max="782" width="9.140625" customWidth="1" style="2431"/>
    <col min="783" max="783" width="9.140625" customWidth="1" style="2431"/>
    <col min="784" max="784" width="9.140625" customWidth="1" style="2431"/>
    <col min="785" max="785" width="9.140625" customWidth="1" style="2431"/>
    <col min="786" max="786" width="9.140625" customWidth="1" style="2431"/>
    <col min="787" max="787" width="9.140625" customWidth="1" style="2431"/>
    <col min="788" max="788" width="9.140625" customWidth="1" style="2431"/>
    <col min="789" max="789" width="9.140625" customWidth="1" style="2431"/>
    <col min="790" max="790" width="9.140625" customWidth="1" style="2431"/>
    <col min="791" max="791" width="9.140625" customWidth="1" style="2431"/>
    <col min="792" max="792" width="9.140625" customWidth="1" style="2431"/>
    <col min="793" max="793" width="9.140625" customWidth="1" style="2431"/>
    <col min="794" max="794" width="9.140625" customWidth="1" style="2431"/>
    <col min="795" max="795" width="9.140625" customWidth="1" style="2431"/>
    <col min="796" max="796" width="9.140625" customWidth="1" style="2431"/>
    <col min="797" max="797" width="9.140625" customWidth="1" style="2431"/>
    <col min="798" max="798" width="9.140625" customWidth="1" style="2431"/>
    <col min="799" max="799" width="9.140625" customWidth="1" style="2431"/>
    <col min="800" max="800" width="9.140625" customWidth="1" style="2431"/>
    <col min="801" max="801" width="9.140625" customWidth="1" style="2431"/>
    <col min="802" max="802" width="9.140625" customWidth="1" style="2431"/>
    <col min="803" max="803" width="9.140625" customWidth="1" style="2431"/>
    <col min="804" max="804" width="9.140625" customWidth="1" style="2431"/>
    <col min="805" max="805" width="9.140625" customWidth="1" style="2431"/>
    <col min="806" max="806" width="9.140625" customWidth="1" style="2431"/>
    <col min="807" max="807" width="9.140625" customWidth="1" style="2431"/>
    <col min="808" max="808" width="9.140625" customWidth="1" style="2431"/>
    <col min="809" max="809" width="9.140625" customWidth="1" style="2431"/>
    <col min="810" max="810" width="9.140625" customWidth="1" style="2431"/>
    <col min="811" max="811" width="9.140625" customWidth="1" style="2431"/>
    <col min="812" max="812" width="9.140625" customWidth="1" style="2431"/>
    <col min="813" max="813" width="9.140625" customWidth="1" style="2431"/>
    <col min="814" max="814" width="9.140625" customWidth="1" style="2431"/>
    <col min="815" max="815" width="9.140625" customWidth="1" style="2431"/>
    <col min="816" max="816" width="9.140625" customWidth="1" style="2431"/>
    <col min="817" max="817" width="9.140625" customWidth="1" style="2431"/>
    <col min="818" max="818" width="9.140625" customWidth="1" style="2431"/>
    <col min="819" max="819" width="9.140625" customWidth="1" style="2431"/>
    <col min="820" max="820" width="9.140625" customWidth="1" style="2431"/>
    <col min="821" max="821" width="9.140625" customWidth="1" style="2431"/>
    <col min="822" max="822" width="9.140625" customWidth="1" style="2431"/>
    <col min="823" max="823" width="9.140625" customWidth="1" style="2431"/>
    <col min="824" max="824" width="9.140625" customWidth="1" style="2431"/>
    <col min="825" max="825" width="9.140625" customWidth="1" style="2431"/>
    <col min="826" max="826" width="9.140625" customWidth="1" style="2431"/>
    <col min="827" max="827" width="9.140625" customWidth="1" style="2431"/>
    <col min="828" max="828" width="9.140625" customWidth="1" style="2431"/>
    <col min="829" max="829" width="9.140625" customWidth="1" style="2431"/>
    <col min="830" max="830" width="9.140625" customWidth="1" style="2431"/>
    <col min="831" max="831" width="9.140625" customWidth="1" style="2431"/>
    <col min="832" max="832" width="9.140625" customWidth="1" style="2431"/>
    <col min="833" max="833" width="9.140625" customWidth="1" style="2431"/>
    <col min="834" max="834" width="9.140625" customWidth="1" style="2431"/>
    <col min="835" max="835" width="9.140625" customWidth="1" style="2431"/>
    <col min="836" max="836" width="9.140625" customWidth="1" style="2431"/>
    <col min="837" max="837" width="9.140625" customWidth="1" style="2431"/>
    <col min="838" max="838" width="9.140625" customWidth="1" style="2431"/>
    <col min="839" max="839" width="9.140625" customWidth="1" style="2431"/>
    <col min="840" max="840" width="9.140625" customWidth="1" style="2431"/>
    <col min="841" max="841" width="9.140625" customWidth="1" style="2431"/>
    <col min="842" max="842" width="9.140625" customWidth="1" style="2431"/>
    <col min="843" max="843" width="9.140625" customWidth="1" style="2431"/>
    <col min="844" max="844" width="9.140625" customWidth="1" style="2431"/>
    <col min="845" max="845" width="9.140625" customWidth="1" style="2431"/>
    <col min="846" max="846" width="9.140625" customWidth="1" style="2431"/>
    <col min="847" max="847" width="9.140625" customWidth="1" style="2431"/>
    <col min="848" max="848" width="9.140625" customWidth="1" style="2431"/>
    <col min="849" max="849" width="9.140625" customWidth="1" style="2431"/>
    <col min="850" max="850" width="9.140625" customWidth="1" style="2431"/>
    <col min="851" max="851" width="9.140625" customWidth="1" style="2431"/>
    <col min="852" max="852" width="9.140625" customWidth="1" style="2431"/>
    <col min="853" max="853" width="9.140625" customWidth="1" style="2431"/>
    <col min="854" max="854" width="9.140625" customWidth="1" style="2431"/>
    <col min="855" max="855" width="9.140625" customWidth="1" style="2431"/>
    <col min="856" max="856" width="9.140625" customWidth="1" style="2431"/>
    <col min="857" max="857" width="9.140625" customWidth="1" style="2431"/>
    <col min="858" max="858" width="9.140625" customWidth="1" style="2431"/>
    <col min="859" max="859" width="9.140625" customWidth="1" style="2431"/>
    <col min="860" max="860" width="9.140625" customWidth="1" style="2431"/>
    <col min="861" max="861" width="9.140625" customWidth="1" style="2431"/>
    <col min="862" max="862" width="9.140625" customWidth="1" style="2431"/>
    <col min="863" max="863" width="9.140625" customWidth="1" style="2431"/>
    <col min="864" max="864" width="9.140625" customWidth="1" style="2431"/>
    <col min="865" max="865" width="9.140625" customWidth="1" style="2431"/>
    <col min="866" max="866" width="9.140625" customWidth="1" style="2431"/>
    <col min="867" max="867" width="9.140625" customWidth="1" style="2431"/>
    <col min="868" max="868" width="9.140625" customWidth="1" style="2431"/>
    <col min="869" max="869" width="9.140625" customWidth="1" style="2431"/>
    <col min="870" max="870" width="9.140625" customWidth="1" style="2431"/>
    <col min="871" max="871" width="9.140625" customWidth="1" style="2431"/>
    <col min="872" max="872" width="9.140625" customWidth="1" style="2431"/>
    <col min="873" max="873" width="9.140625" customWidth="1" style="2431"/>
    <col min="874" max="874" width="9.140625" customWidth="1" style="2431"/>
    <col min="875" max="875" width="9.140625" customWidth="1" style="2431"/>
    <col min="876" max="876" width="9.140625" customWidth="1" style="2431"/>
    <col min="877" max="877" width="9.140625" customWidth="1" style="2431"/>
    <col min="878" max="878" width="9.140625" customWidth="1" style="2431"/>
    <col min="879" max="879" width="9.140625" customWidth="1" style="2431"/>
    <col min="880" max="880" width="9.140625" customWidth="1" style="2431"/>
    <col min="881" max="881" width="9.140625" customWidth="1" style="2431"/>
    <col min="882" max="882" width="9.140625" customWidth="1" style="2431"/>
    <col min="883" max="883" width="9.140625" customWidth="1" style="2431"/>
    <col min="884" max="884" width="9.140625" customWidth="1" style="2431"/>
    <col min="885" max="885" width="9.140625" customWidth="1" style="2431"/>
    <col min="886" max="886" width="9.140625" customWidth="1" style="2431"/>
    <col min="887" max="887" width="9.140625" customWidth="1" style="2431"/>
    <col min="888" max="888" width="9.140625" customWidth="1" style="2431"/>
    <col min="889" max="889" width="9.140625" customWidth="1" style="2431"/>
    <col min="890" max="890" width="9.140625" customWidth="1" style="2431"/>
    <col min="891" max="891" width="9.140625" customWidth="1" style="2431"/>
    <col min="892" max="892" width="9.140625" customWidth="1" style="2431"/>
    <col min="893" max="893" width="9.140625" customWidth="1" style="2431"/>
    <col min="894" max="894" width="9.140625" customWidth="1" style="2431"/>
    <col min="895" max="895" width="9.140625" customWidth="1" style="2431"/>
    <col min="896" max="896" width="9.140625" customWidth="1" style="2431"/>
    <col min="897" max="897" width="9.140625" customWidth="1" style="2431"/>
    <col min="898" max="898" width="9.140625" customWidth="1" style="2431"/>
    <col min="899" max="899" width="9.140625" customWidth="1" style="2431"/>
    <col min="900" max="900" width="9.140625" customWidth="1" style="2431"/>
    <col min="901" max="901" width="9.140625" customWidth="1" style="2431"/>
    <col min="902" max="902" width="9.140625" customWidth="1" style="2431"/>
    <col min="903" max="903" width="9.140625" customWidth="1" style="2431"/>
    <col min="904" max="904" width="9.140625" customWidth="1" style="2431"/>
    <col min="905" max="905" width="9.140625" customWidth="1" style="2431"/>
    <col min="906" max="906" width="9.140625" customWidth="1" style="2431"/>
    <col min="907" max="907" width="9.140625" customWidth="1" style="2431"/>
    <col min="908" max="908" width="9.140625" customWidth="1" style="2431"/>
    <col min="909" max="909" width="9.140625" customWidth="1" style="2431"/>
    <col min="910" max="910" width="9.140625" customWidth="1" style="2431"/>
    <col min="911" max="911" width="9.140625" customWidth="1" style="2431"/>
    <col min="912" max="912" width="9.140625" customWidth="1" style="2431"/>
    <col min="913" max="913" width="9.140625" customWidth="1" style="2431"/>
    <col min="914" max="914" width="9.140625" customWidth="1" style="2431"/>
    <col min="915" max="915" width="9.140625" customWidth="1" style="2431"/>
    <col min="916" max="916" width="9.140625" customWidth="1" style="2431"/>
    <col min="917" max="917" width="9.140625" customWidth="1" style="2431"/>
    <col min="918" max="918" width="9.140625" customWidth="1" style="2431"/>
    <col min="919" max="919" width="9.140625" customWidth="1" style="2431"/>
    <col min="920" max="920" width="9.140625" customWidth="1" style="2431"/>
    <col min="921" max="921" width="9.140625" customWidth="1" style="2431"/>
    <col min="922" max="922" width="9.140625" customWidth="1" style="2431"/>
    <col min="923" max="923" width="9.140625" customWidth="1" style="2431"/>
    <col min="924" max="924" width="9.140625" customWidth="1" style="2431"/>
    <col min="925" max="925" width="9.140625" customWidth="1" style="2431"/>
    <col min="926" max="926" width="9.140625" customWidth="1" style="2431"/>
    <col min="927" max="927" width="9.140625" customWidth="1" style="2431"/>
    <col min="928" max="928" width="9.140625" customWidth="1" style="2431"/>
    <col min="929" max="929" width="9.140625" customWidth="1" style="2431"/>
    <col min="930" max="930" width="9.140625" customWidth="1" style="2431"/>
    <col min="931" max="931" width="9.140625" customWidth="1" style="2431"/>
    <col min="932" max="932" width="9.140625" customWidth="1" style="2431"/>
    <col min="933" max="933" width="9.140625" customWidth="1" style="2431"/>
    <col min="934" max="934" width="9.140625" customWidth="1" style="2431"/>
    <col min="935" max="935" width="9.140625" customWidth="1" style="2431"/>
    <col min="936" max="936" width="9.140625" customWidth="1" style="2431"/>
    <col min="937" max="937" width="9.140625" customWidth="1" style="2431"/>
    <col min="938" max="938" width="9.140625" customWidth="1" style="2431"/>
    <col min="939" max="939" width="9.140625" customWidth="1" style="2431"/>
    <col min="940" max="940" width="9.140625" customWidth="1" style="2431"/>
    <col min="941" max="941" width="9.140625" customWidth="1" style="2431"/>
    <col min="942" max="942" width="9.140625" customWidth="1" style="2431"/>
    <col min="943" max="943" width="9.140625" customWidth="1" style="2431"/>
    <col min="944" max="944" width="9.140625" customWidth="1" style="2431"/>
    <col min="945" max="945" width="9.140625" customWidth="1" style="2431"/>
    <col min="946" max="946" width="9.140625" customWidth="1" style="2431"/>
    <col min="947" max="947" width="9.140625" customWidth="1" style="2431"/>
    <col min="948" max="948" width="9.140625" customWidth="1" style="2431"/>
    <col min="949" max="949" width="9.140625" customWidth="1" style="2431"/>
    <col min="950" max="950" width="9.140625" customWidth="1" style="2431"/>
    <col min="951" max="951" width="9.140625" customWidth="1" style="2431"/>
    <col min="952" max="952" width="9.140625" customWidth="1" style="2431"/>
    <col min="953" max="953" width="9.140625" customWidth="1" style="2431"/>
    <col min="954" max="954" width="9.140625" customWidth="1" style="2431"/>
    <col min="955" max="955" width="9.140625" customWidth="1" style="2431"/>
    <col min="956" max="956" width="9.140625" customWidth="1" style="2431"/>
    <col min="957" max="957" width="9.140625" customWidth="1" style="2431"/>
    <col min="958" max="958" width="9.140625" customWidth="1" style="2431"/>
    <col min="959" max="959" width="9.140625" customWidth="1" style="2431"/>
    <col min="960" max="960" width="9.140625" customWidth="1" style="2431"/>
    <col min="961" max="961" width="9.140625" customWidth="1" style="2431"/>
    <col min="962" max="962" width="9.140625" customWidth="1" style="2431"/>
    <col min="963" max="963" width="9.140625" customWidth="1" style="2431"/>
    <col min="964" max="964" width="9.140625" customWidth="1" style="2431"/>
    <col min="965" max="965" width="9.140625" customWidth="1" style="2431"/>
    <col min="966" max="966" width="9.140625" customWidth="1" style="2431"/>
    <col min="967" max="967" width="9.140625" customWidth="1" style="2431"/>
    <col min="968" max="968" width="9.140625" customWidth="1" style="2431"/>
    <col min="969" max="969" width="9.140625" customWidth="1" style="2431"/>
    <col min="970" max="970" width="9.140625" customWidth="1" style="2431"/>
    <col min="971" max="971" width="9.140625" customWidth="1" style="2431"/>
    <col min="972" max="972" width="9.140625" customWidth="1" style="2431"/>
    <col min="973" max="973" width="9.140625" customWidth="1" style="2431"/>
    <col min="974" max="974" width="9.140625" customWidth="1" style="2431"/>
    <col min="975" max="975" width="9.140625" customWidth="1" style="2431"/>
    <col min="976" max="976" width="9.140625" customWidth="1" style="2431"/>
    <col min="977" max="977" width="9.140625" customWidth="1" style="2431"/>
    <col min="978" max="978" width="9.140625" customWidth="1" style="2431"/>
    <col min="979" max="979" width="9.140625" customWidth="1" style="2431"/>
    <col min="980" max="980" width="9.140625" customWidth="1" style="2431"/>
    <col min="981" max="981" width="9.140625" customWidth="1" style="2431"/>
    <col min="982" max="982" width="9.140625" customWidth="1" style="2431"/>
    <col min="983" max="983" width="9.140625" customWidth="1" style="2431"/>
    <col min="984" max="984" width="9.140625" customWidth="1" style="2431"/>
    <col min="985" max="985" width="9.140625" customWidth="1" style="2431"/>
    <col min="986" max="986" width="9.140625" customWidth="1" style="2431"/>
    <col min="987" max="987" width="9.140625" customWidth="1" style="2431"/>
    <col min="988" max="988" width="9.140625" customWidth="1" style="2431"/>
    <col min="989" max="989" width="9.140625" customWidth="1" style="2431"/>
    <col min="990" max="990" width="9.140625" customWidth="1" style="2431"/>
    <col min="991" max="991" width="9.140625" customWidth="1" style="2431"/>
    <col min="992" max="992" width="9.140625" customWidth="1" style="2431"/>
    <col min="993" max="993" width="9.140625" customWidth="1" style="2431"/>
    <col min="994" max="994" width="9.140625" customWidth="1" style="2431"/>
    <col min="995" max="995" width="9.140625" customWidth="1" style="2431"/>
    <col min="996" max="996" width="9.140625" customWidth="1" style="2431"/>
    <col min="997" max="997" width="9.140625" customWidth="1" style="2431"/>
    <col min="998" max="998" width="9.140625" customWidth="1" style="2431"/>
    <col min="999" max="999" width="9.140625" customWidth="1" style="2431"/>
    <col min="1000" max="1000" width="9.140625" customWidth="1" style="2431"/>
    <col min="1001" max="1001" width="9.140625" customWidth="1" style="2431"/>
    <col min="1002" max="1002" width="9.140625" customWidth="1" style="2431"/>
    <col min="1003" max="1003" width="9.140625" customWidth="1" style="2431"/>
    <col min="1004" max="1004" width="9.140625" customWidth="1" style="2431"/>
    <col min="1005" max="1005" width="9.140625" customWidth="1" style="2431"/>
    <col min="1006" max="1006" width="9.140625" customWidth="1" style="2431"/>
    <col min="1007" max="1007" width="9.140625" customWidth="1" style="2431"/>
    <col min="1008" max="1008" width="9.140625" customWidth="1" style="2431"/>
    <col min="1009" max="1009" width="9.140625" customWidth="1" style="2431"/>
    <col min="1010" max="1010" width="9.140625" customWidth="1" style="2431"/>
    <col min="1011" max="1011" width="9.140625" customWidth="1" style="2431"/>
    <col min="1012" max="1012" width="9.140625" customWidth="1" style="2431"/>
    <col min="1013" max="1013" width="9.140625" customWidth="1" style="2431"/>
    <col min="1014" max="1014" width="9.140625" customWidth="1" style="2431"/>
    <col min="1015" max="1015" width="9.140625" customWidth="1" style="2431"/>
    <col min="1016" max="1016" width="9.140625" customWidth="1" style="2431"/>
    <col min="1017" max="1017" width="9.140625" customWidth="1" style="2431"/>
    <col min="1018" max="1018" width="9.140625" customWidth="1" style="2431"/>
    <col min="1019" max="1019" width="9.140625" customWidth="1" style="2431"/>
    <col min="1020" max="1020" width="9.140625" customWidth="1" style="2431"/>
    <col min="1021" max="1021" width="9.140625" customWidth="1" style="2431"/>
    <col min="1022" max="1022" width="9.140625" customWidth="1" style="2431"/>
    <col min="1023" max="1023" width="9.140625" customWidth="1" style="2431"/>
    <col min="1024" max="1024" width="9.140625" customWidth="1" style="2431"/>
  </cols>
  <sheetData>
    <row r="1" ht="18.95" customHeight="1" x14ac:dyDescent="0.25">
      <c r="B1" s="962" t="s">
        <v>2152</v>
      </c>
      <c r="C1" s="962"/>
      <c r="D1" s="962"/>
      <c r="E1" s="962"/>
      <c r="F1" s="962"/>
      <c r="G1" s="962"/>
      <c r="N1" s="4"/>
      <c r="O1" s="4" t="s">
        <v>62</v>
      </c>
    </row>
    <row r="2" ht="18.95" customHeight="1" x14ac:dyDescent="0.25">
      <c r="A2" s="256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68"/>
      <c r="N7" s="2569"/>
      <c r="O7" s="2569"/>
    </row>
    <row r="8" ht="38.25" customHeight="1" x14ac:dyDescent="0.25">
      <c r="B8" s="2570" t="s">
        <v>67</v>
      </c>
      <c r="C8" s="2571" t="s">
        <v>2153</v>
      </c>
      <c r="D8" s="2572" t="s">
        <v>580</v>
      </c>
      <c r="E8" s="2572" t="s">
        <v>581</v>
      </c>
      <c r="F8" s="2573" t="s">
        <v>606</v>
      </c>
      <c r="G8" s="2574" t="s">
        <v>607</v>
      </c>
      <c r="H8" s="2575" t="s">
        <v>2154</v>
      </c>
      <c r="I8" s="2576" t="s">
        <v>609</v>
      </c>
      <c r="J8" s="2577" t="s">
        <v>2155</v>
      </c>
      <c r="K8" s="2576" t="s">
        <v>611</v>
      </c>
      <c r="L8" s="2576" t="s">
        <v>2156</v>
      </c>
      <c r="M8" s="2576" t="s">
        <v>73</v>
      </c>
      <c r="N8" s="2578" t="s">
        <v>1995</v>
      </c>
      <c r="O8" s="2579" t="s">
        <v>2157</v>
      </c>
    </row>
    <row r="9" ht="18" customHeight="1" x14ac:dyDescent="0.25">
      <c r="A9" s="1"/>
      <c r="B9" s="2580"/>
      <c r="C9" s="2581" t="s">
        <v>76</v>
      </c>
      <c r="D9" s="2581"/>
      <c r="E9" s="2581"/>
      <c r="F9" s="2582" t="s">
        <v>614</v>
      </c>
      <c r="G9" s="2582"/>
      <c r="H9" s="2582"/>
      <c r="I9" s="2583" t="s">
        <v>76</v>
      </c>
      <c r="J9" s="2583"/>
      <c r="K9" s="2583"/>
      <c r="L9" s="2583"/>
      <c r="M9" s="2583"/>
      <c r="N9" s="2583"/>
      <c r="O9" s="2584" t="s">
        <v>614</v>
      </c>
    </row>
    <row r="10" ht="18" customHeight="1" x14ac:dyDescent="0.25">
      <c r="B10" s="2585" t="s">
        <v>2158</v>
      </c>
      <c r="C10" s="2586">
        <v>25782.798519193733</v>
      </c>
      <c r="D10" s="2587">
        <v>244.01441138236163</v>
      </c>
      <c r="E10" s="2587">
        <v>22.416903902941424</v>
      </c>
      <c r="F10" s="2587">
        <v>1310.4508469564748</v>
      </c>
      <c r="G10" s="2587">
        <v>3.5306897599988987</v>
      </c>
      <c r="H10" s="2587" t="s">
        <v>99</v>
      </c>
      <c r="I10" s="2587">
        <v>0.0009717513</v>
      </c>
      <c r="J10" s="2588" t="s">
        <v>99</v>
      </c>
      <c r="K10" s="2587">
        <v>156.21558889798698</v>
      </c>
      <c r="L10" s="2587">
        <v>392.01607703028003</v>
      </c>
      <c r="M10" s="2587">
        <v>101.19118486350817</v>
      </c>
      <c r="N10" s="2589">
        <v>51.064541018</v>
      </c>
      <c r="O10" s="2590">
        <v>39892.49926444581</v>
      </c>
    </row>
    <row r="11" ht="18" customHeight="1" x14ac:dyDescent="0.25">
      <c r="B11" s="2591" t="s">
        <v>2159</v>
      </c>
      <c r="C11" s="2592">
        <v>46580.21474235506</v>
      </c>
      <c r="D11" s="2593">
        <v>13.18941177019556</v>
      </c>
      <c r="E11" s="2593">
        <v>1.963730552</v>
      </c>
      <c r="F11" s="2594"/>
      <c r="G11" s="2594"/>
      <c r="H11" s="2595"/>
      <c r="I11" s="2594"/>
      <c r="J11" s="2595"/>
      <c r="K11" s="2593">
        <v>150.483259204</v>
      </c>
      <c r="L11" s="2593">
        <v>389.47047880300005</v>
      </c>
      <c r="M11" s="2593">
        <v>57.069567778587654</v>
      </c>
      <c r="N11" s="2596">
        <v>37.613292618</v>
      </c>
      <c r="O11" s="2597">
        <v>47469.90686820054</v>
      </c>
    </row>
    <row r="12" ht="18" customHeight="1" x14ac:dyDescent="0.25">
      <c r="B12" s="2598" t="s">
        <v>2160</v>
      </c>
      <c r="C12" s="2599">
        <v>46478.402091455064</v>
      </c>
      <c r="D12" s="2600">
        <v>11.575985275</v>
      </c>
      <c r="E12" s="2600">
        <v>1.959877132</v>
      </c>
      <c r="F12" s="49"/>
      <c r="G12" s="49"/>
      <c r="H12" s="49"/>
      <c r="I12" s="49"/>
      <c r="J12" s="49"/>
      <c r="K12" s="2600">
        <v>150.436919214</v>
      </c>
      <c r="L12" s="2600">
        <v>389.43194460300003</v>
      </c>
      <c r="M12" s="2600">
        <v>48.058213159</v>
      </c>
      <c r="N12" s="2601">
        <v>37.607150378</v>
      </c>
      <c r="O12" s="2602">
        <v>47321.897119135065</v>
      </c>
    </row>
    <row r="13" ht="18" customHeight="1" x14ac:dyDescent="0.25">
      <c r="B13" s="2603" t="s">
        <v>2161</v>
      </c>
      <c r="C13" s="2599">
        <v>20531.922988670005</v>
      </c>
      <c r="D13" s="2600">
        <v>1.0345826249999999</v>
      </c>
      <c r="E13" s="2600">
        <v>0.991040645</v>
      </c>
      <c r="F13" s="49"/>
      <c r="G13" s="49"/>
      <c r="H13" s="49"/>
      <c r="I13" s="49"/>
      <c r="J13" s="49"/>
      <c r="K13" s="2600">
        <v>37.05927992</v>
      </c>
      <c r="L13" s="2600">
        <v>19.98829942</v>
      </c>
      <c r="M13" s="2600">
        <v>1.0272903949999999</v>
      </c>
      <c r="N13" s="2601">
        <v>24.25647893</v>
      </c>
      <c r="O13" s="2604">
        <v>20823.517073095005</v>
      </c>
    </row>
    <row r="14" ht="18" customHeight="1" x14ac:dyDescent="0.25">
      <c r="B14" s="2603" t="s">
        <v>2162</v>
      </c>
      <c r="C14" s="2599">
        <v>8273.988197497063</v>
      </c>
      <c r="D14" s="2605">
        <v>0.822954561</v>
      </c>
      <c r="E14" s="2605">
        <v>0.43454602900000006</v>
      </c>
      <c r="F14" s="525"/>
      <c r="G14" s="525"/>
      <c r="H14" s="525"/>
      <c r="I14" s="525"/>
      <c r="J14" s="49"/>
      <c r="K14" s="2605">
        <v>35.164604451</v>
      </c>
      <c r="L14" s="2605">
        <v>33.762867387</v>
      </c>
      <c r="M14" s="2605">
        <v>2.446242772</v>
      </c>
      <c r="N14" s="2606">
        <v>7.249219199999999</v>
      </c>
      <c r="O14" s="2607">
        <v>8412.185622890063</v>
      </c>
    </row>
    <row r="15" ht="18" customHeight="1" x14ac:dyDescent="0.25">
      <c r="B15" s="2603" t="s">
        <v>2163</v>
      </c>
      <c r="C15" s="2599">
        <v>12091.774660000001</v>
      </c>
      <c r="D15" s="2600">
        <v>0.7424660009999999</v>
      </c>
      <c r="E15" s="2600">
        <v>0.26467610999999996</v>
      </c>
      <c r="F15" s="49"/>
      <c r="G15" s="49"/>
      <c r="H15" s="49"/>
      <c r="I15" s="49"/>
      <c r="J15" s="49"/>
      <c r="K15" s="2600">
        <v>55.787801581000004</v>
      </c>
      <c r="L15" s="2600">
        <v>89.160832945</v>
      </c>
      <c r="M15" s="2600">
        <v>11.807142348</v>
      </c>
      <c r="N15" s="2601">
        <v>0.8304267780000001</v>
      </c>
      <c r="O15" s="2604">
        <v>12182.702877178</v>
      </c>
    </row>
    <row r="16" ht="18" customHeight="1" x14ac:dyDescent="0.25">
      <c r="B16" s="2603" t="s">
        <v>2164</v>
      </c>
      <c r="C16" s="2599">
        <v>4533.254849547</v>
      </c>
      <c r="D16" s="2600">
        <v>8.844133148000001</v>
      </c>
      <c r="E16" s="2600">
        <v>0.24481416799999997</v>
      </c>
      <c r="F16" s="49"/>
      <c r="G16" s="49"/>
      <c r="H16" s="49"/>
      <c r="I16" s="49"/>
      <c r="J16" s="49"/>
      <c r="K16" s="2600">
        <v>20.255633562</v>
      </c>
      <c r="L16" s="2600">
        <v>244.817421351</v>
      </c>
      <c r="M16" s="2600">
        <v>32.597751784</v>
      </c>
      <c r="N16" s="2601">
        <v>4.4072014600000005</v>
      </c>
      <c r="O16" s="2604">
        <v>4845.766332210999</v>
      </c>
    </row>
    <row r="17" ht="18" customHeight="1" x14ac:dyDescent="0.25">
      <c r="B17" s="2603" t="s">
        <v>2165</v>
      </c>
      <c r="C17" s="2599">
        <v>1047.461395741</v>
      </c>
      <c r="D17" s="2600">
        <v>0.13184894</v>
      </c>
      <c r="E17" s="2600">
        <v>0.02480018</v>
      </c>
      <c r="F17" s="49"/>
      <c r="G17" s="49"/>
      <c r="H17" s="49"/>
      <c r="I17" s="49"/>
      <c r="J17" s="49"/>
      <c r="K17" s="2600">
        <v>2.1695997</v>
      </c>
      <c r="L17" s="2600">
        <v>1.7025235</v>
      </c>
      <c r="M17" s="2600">
        <v>0.17978586</v>
      </c>
      <c r="N17" s="2601">
        <v>0.86382401</v>
      </c>
      <c r="O17" s="2604">
        <v>1057.7252137609998</v>
      </c>
    </row>
    <row r="18" ht="18" customHeight="1" x14ac:dyDescent="0.25">
      <c r="B18" s="2598" t="s">
        <v>107</v>
      </c>
      <c r="C18" s="2599">
        <v>101.8126509</v>
      </c>
      <c r="D18" s="2600">
        <v>1.61342649519556</v>
      </c>
      <c r="E18" s="2600">
        <v>0.00385342</v>
      </c>
      <c r="F18" s="49"/>
      <c r="G18" s="49"/>
      <c r="H18" s="49"/>
      <c r="I18" s="49"/>
      <c r="J18" s="49"/>
      <c r="K18" s="2600">
        <v>0.04633999</v>
      </c>
      <c r="L18" s="2600">
        <v>0.0385342</v>
      </c>
      <c r="M18" s="2600">
        <v>9.01135461958766</v>
      </c>
      <c r="N18" s="2601">
        <v>0.00614224</v>
      </c>
      <c r="O18" s="2604">
        <v>148.0097490654757</v>
      </c>
    </row>
    <row r="19" ht="18" customHeight="1" x14ac:dyDescent="0.25">
      <c r="B19" s="2603" t="s">
        <v>2166</v>
      </c>
      <c r="C19" s="2608" t="s">
        <v>99</v>
      </c>
      <c r="D19" s="2609" t="s">
        <v>99</v>
      </c>
      <c r="E19" s="2600" t="s">
        <v>99</v>
      </c>
      <c r="F19" s="49"/>
      <c r="G19" s="49"/>
      <c r="H19" s="49"/>
      <c r="I19" s="49"/>
      <c r="J19" s="49"/>
      <c r="K19" s="2600" t="s">
        <v>99</v>
      </c>
      <c r="L19" s="2600" t="s">
        <v>99</v>
      </c>
      <c r="M19" s="2600" t="s">
        <v>99</v>
      </c>
      <c r="N19" s="2601" t="s">
        <v>99</v>
      </c>
      <c r="O19" s="2604" t="s">
        <v>99</v>
      </c>
    </row>
    <row r="20" ht="18" customHeight="1" x14ac:dyDescent="0.25">
      <c r="B20" s="2610" t="s">
        <v>2167</v>
      </c>
      <c r="C20" s="2608">
        <v>101.8126509</v>
      </c>
      <c r="D20" s="2611">
        <v>1.61342649519556</v>
      </c>
      <c r="E20" s="2600">
        <v>0.00385342</v>
      </c>
      <c r="F20" s="525"/>
      <c r="G20" s="525"/>
      <c r="H20" s="525"/>
      <c r="I20" s="525"/>
      <c r="J20" s="49"/>
      <c r="K20" s="2605">
        <v>0.04633999</v>
      </c>
      <c r="L20" s="2605">
        <v>0.0385342</v>
      </c>
      <c r="M20" s="2605">
        <v>9.01135461958766</v>
      </c>
      <c r="N20" s="2606">
        <v>0.00614224</v>
      </c>
      <c r="O20" s="2607">
        <v>148.0097490654757</v>
      </c>
    </row>
    <row r="21" ht="18" customHeight="1" x14ac:dyDescent="0.25">
      <c r="B21" s="2612" t="s">
        <v>2168</v>
      </c>
      <c r="C21" s="2613" t="s">
        <v>119</v>
      </c>
      <c r="D21" s="2614"/>
      <c r="E21" s="2614"/>
      <c r="F21" s="525"/>
      <c r="G21" s="525"/>
      <c r="H21" s="525"/>
      <c r="I21" s="525"/>
      <c r="J21" s="525"/>
      <c r="K21" s="525"/>
      <c r="L21" s="525"/>
      <c r="M21" s="525"/>
      <c r="N21" s="1495"/>
      <c r="O21" s="2607" t="s">
        <v>119</v>
      </c>
    </row>
    <row r="22" ht="18" customHeight="1" x14ac:dyDescent="0.25">
      <c r="B22" s="2615" t="s">
        <v>2169</v>
      </c>
      <c r="C22" s="2616">
        <v>4371.034824638239</v>
      </c>
      <c r="D22" s="2617">
        <v>0.0550980511</v>
      </c>
      <c r="E22" s="2593">
        <v>0.64132443185124</v>
      </c>
      <c r="F22" s="2593">
        <v>1310.4508469564748</v>
      </c>
      <c r="G22" s="2593">
        <v>3.5306897599988987</v>
      </c>
      <c r="H22" s="2593" t="s">
        <v>99</v>
      </c>
      <c r="I22" s="2593">
        <v>0.0009717513</v>
      </c>
      <c r="J22" s="2593" t="s">
        <v>99</v>
      </c>
      <c r="K22" s="2593">
        <v>2.0379001800000003</v>
      </c>
      <c r="L22" s="2593">
        <v>0.02504</v>
      </c>
      <c r="M22" s="2593">
        <v>26.893794978659248</v>
      </c>
      <c r="N22" s="2596">
        <v>13.4512484</v>
      </c>
      <c r="O22" s="2597">
        <v>5879.346236776091</v>
      </c>
    </row>
    <row r="23" ht="18" customHeight="1" x14ac:dyDescent="0.25">
      <c r="B23" s="2598" t="s">
        <v>2170</v>
      </c>
      <c r="C23" s="2608">
        <v>1120.7729565952632</v>
      </c>
      <c r="D23" s="2609" t="s">
        <v>99</v>
      </c>
      <c r="E23" s="2600" t="s">
        <v>99</v>
      </c>
      <c r="F23" s="198"/>
      <c r="G23" s="198"/>
      <c r="H23" s="198"/>
      <c r="I23" s="198"/>
      <c r="J23" s="49"/>
      <c r="K23" s="2618" t="s">
        <v>99</v>
      </c>
      <c r="L23" s="2618" t="s">
        <v>99</v>
      </c>
      <c r="M23" s="2618" t="s">
        <v>99</v>
      </c>
      <c r="N23" s="2619">
        <v>0.02908</v>
      </c>
      <c r="O23" s="2602">
        <v>1120.7729565952632</v>
      </c>
    </row>
    <row r="24" ht="18" customHeight="1" x14ac:dyDescent="0.25">
      <c r="B24" s="2598" t="s">
        <v>870</v>
      </c>
      <c r="C24" s="2608">
        <v>843.295082819759</v>
      </c>
      <c r="D24" s="2609">
        <v>0.05</v>
      </c>
      <c r="E24" s="2600">
        <v>0.53668</v>
      </c>
      <c r="F24" s="2600" t="s">
        <v>99</v>
      </c>
      <c r="G24" s="2600" t="s">
        <v>99</v>
      </c>
      <c r="H24" s="2600" t="s">
        <v>99</v>
      </c>
      <c r="I24" s="2600" t="s">
        <v>99</v>
      </c>
      <c r="J24" s="2620" t="s">
        <v>99</v>
      </c>
      <c r="K24" s="2600">
        <v>1.05922018</v>
      </c>
      <c r="L24" s="2600" t="s">
        <v>99</v>
      </c>
      <c r="M24" s="2600">
        <v>2.562098</v>
      </c>
      <c r="N24" s="2601">
        <v>7.1791304</v>
      </c>
      <c r="O24" s="2604">
        <v>986.915282819759</v>
      </c>
    </row>
    <row r="25" ht="18" customHeight="1" x14ac:dyDescent="0.25">
      <c r="B25" s="2598" t="s">
        <v>632</v>
      </c>
      <c r="C25" s="2608">
        <v>2290.9125391471</v>
      </c>
      <c r="D25" s="2609">
        <v>0.0000880511</v>
      </c>
      <c r="E25" s="2600" t="s">
        <v>99</v>
      </c>
      <c r="F25" s="2600" t="s">
        <v>99</v>
      </c>
      <c r="G25" s="2600" t="s">
        <v>99</v>
      </c>
      <c r="H25" s="2600" t="s">
        <v>99</v>
      </c>
      <c r="I25" s="2600" t="s">
        <v>98</v>
      </c>
      <c r="J25" s="2600" t="s">
        <v>99</v>
      </c>
      <c r="K25" s="2600">
        <v>0.84751</v>
      </c>
      <c r="L25" s="2600" t="s">
        <v>99</v>
      </c>
      <c r="M25" s="2600">
        <v>0.45899999999999996</v>
      </c>
      <c r="N25" s="2601">
        <v>4.2043539999999995</v>
      </c>
      <c r="O25" s="2604">
        <v>2290.9150045778997</v>
      </c>
    </row>
    <row r="26" ht="18" customHeight="1" x14ac:dyDescent="0.25">
      <c r="B26" s="2598" t="s">
        <v>2171</v>
      </c>
      <c r="C26" s="2608">
        <v>116.05424607611732</v>
      </c>
      <c r="D26" s="2621">
        <v>0.00501</v>
      </c>
      <c r="E26" s="2620">
        <v>0.002504</v>
      </c>
      <c r="F26" s="49"/>
      <c r="G26" s="49"/>
      <c r="H26" s="49"/>
      <c r="I26" s="49"/>
      <c r="J26" s="49"/>
      <c r="K26" s="2600">
        <v>0.1252</v>
      </c>
      <c r="L26" s="2600">
        <v>0.02504</v>
      </c>
      <c r="M26" s="2600">
        <v>19.40964197865925</v>
      </c>
      <c r="N26" s="2601">
        <v>0.1252</v>
      </c>
      <c r="O26" s="2604">
        <v>116.85808607611733</v>
      </c>
    </row>
    <row r="27" ht="18" customHeight="1" x14ac:dyDescent="0.25">
      <c r="B27" s="2598" t="s">
        <v>2172</v>
      </c>
      <c r="C27" s="919"/>
      <c r="D27" s="2614"/>
      <c r="E27" s="2620" t="s">
        <v>98</v>
      </c>
      <c r="F27" s="2605" t="s">
        <v>98</v>
      </c>
      <c r="G27" s="2605" t="s">
        <v>98</v>
      </c>
      <c r="H27" s="2605" t="s">
        <v>99</v>
      </c>
      <c r="I27" s="2605" t="s">
        <v>98</v>
      </c>
      <c r="J27" s="2620" t="s">
        <v>99</v>
      </c>
      <c r="K27" s="525"/>
      <c r="L27" s="525"/>
      <c r="M27" s="525"/>
      <c r="N27" s="1495"/>
      <c r="O27" s="2607" t="s">
        <v>98</v>
      </c>
    </row>
    <row r="28" ht="18" customHeight="1" x14ac:dyDescent="0.25">
      <c r="B28" s="2598" t="s">
        <v>2173</v>
      </c>
      <c r="C28" s="919"/>
      <c r="D28" s="2614"/>
      <c r="E28" s="525"/>
      <c r="F28" s="2605">
        <v>1307.6369627564748</v>
      </c>
      <c r="G28" s="2605">
        <v>1.851926824998899</v>
      </c>
      <c r="H28" s="2605" t="s">
        <v>99</v>
      </c>
      <c r="I28" s="2605" t="s">
        <v>99</v>
      </c>
      <c r="J28" s="2620" t="s">
        <v>99</v>
      </c>
      <c r="K28" s="525"/>
      <c r="L28" s="525"/>
      <c r="M28" s="525"/>
      <c r="N28" s="1495"/>
      <c r="O28" s="2607">
        <v>1309.4888895814736</v>
      </c>
    </row>
    <row r="29" ht="18" customHeight="1" x14ac:dyDescent="0.25">
      <c r="B29" s="2598" t="s">
        <v>657</v>
      </c>
      <c r="C29" s="2622" t="s">
        <v>99</v>
      </c>
      <c r="D29" s="2623" t="s">
        <v>99</v>
      </c>
      <c r="E29" s="2624">
        <v>0.10214043185124</v>
      </c>
      <c r="F29" s="2605" t="s">
        <v>99</v>
      </c>
      <c r="G29" s="2605" t="s">
        <v>99</v>
      </c>
      <c r="H29" s="2605" t="s">
        <v>99</v>
      </c>
      <c r="I29" s="2605">
        <v>0.0004277513</v>
      </c>
      <c r="J29" s="2620" t="s">
        <v>99</v>
      </c>
      <c r="K29" s="2624" t="s">
        <v>99</v>
      </c>
      <c r="L29" s="2624" t="s">
        <v>99</v>
      </c>
      <c r="M29" s="2624" t="s">
        <v>99</v>
      </c>
      <c r="N29" s="2625" t="s">
        <v>99</v>
      </c>
      <c r="O29" s="2607">
        <v>37.1193699905786</v>
      </c>
    </row>
    <row r="30" ht="18" customHeight="1" x14ac:dyDescent="0.25">
      <c r="B30" s="2626" t="s">
        <v>2174</v>
      </c>
      <c r="C30" s="2627" t="s">
        <v>99</v>
      </c>
      <c r="D30" s="2628" t="s">
        <v>99</v>
      </c>
      <c r="E30" s="2629" t="s">
        <v>99</v>
      </c>
      <c r="F30" s="2629">
        <v>2.8138842</v>
      </c>
      <c r="G30" s="2629">
        <v>1.6787629350000002</v>
      </c>
      <c r="H30" s="2629" t="s">
        <v>99</v>
      </c>
      <c r="I30" s="2629">
        <v>0.0005440000000000001</v>
      </c>
      <c r="J30" s="2630" t="s">
        <v>99</v>
      </c>
      <c r="K30" s="2629">
        <v>0.00597</v>
      </c>
      <c r="L30" s="2629" t="s">
        <v>99</v>
      </c>
      <c r="M30" s="2629">
        <v>4.463055</v>
      </c>
      <c r="N30" s="2631">
        <v>1.9134840000000002</v>
      </c>
      <c r="O30" s="2632">
        <v>17.276647135000005</v>
      </c>
    </row>
    <row r="31" ht="18" customHeight="1" x14ac:dyDescent="0.25">
      <c r="B31" s="2633" t="s">
        <v>2175</v>
      </c>
      <c r="C31" s="2634">
        <v>203.29345220257724</v>
      </c>
      <c r="D31" s="2635">
        <v>97.60837052531738</v>
      </c>
      <c r="E31" s="2636">
        <v>12.410621187402684</v>
      </c>
      <c r="F31" s="2637"/>
      <c r="G31" s="2637"/>
      <c r="H31" s="2637"/>
      <c r="I31" s="2637"/>
      <c r="J31" s="2637"/>
      <c r="K31" s="2638">
        <v>3.6855215139869735</v>
      </c>
      <c r="L31" s="2638">
        <v>2.21694822728</v>
      </c>
      <c r="M31" s="2638">
        <v>17.094906453195673</v>
      </c>
      <c r="N31" s="2639" t="s">
        <v>200</v>
      </c>
      <c r="O31" s="2640">
        <v>6225.142441573175</v>
      </c>
    </row>
    <row r="32" ht="18" customHeight="1" x14ac:dyDescent="0.25">
      <c r="B32" s="2641" t="s">
        <v>2176</v>
      </c>
      <c r="C32" s="919"/>
      <c r="D32" s="2642">
        <v>78.07789535239847</v>
      </c>
      <c r="E32" s="198"/>
      <c r="F32" s="1558"/>
      <c r="G32" s="1558"/>
      <c r="H32" s="730"/>
      <c r="I32" s="1558"/>
      <c r="J32" s="730"/>
      <c r="K32" s="198"/>
      <c r="L32" s="198"/>
      <c r="M32" s="198"/>
      <c r="N32" s="739"/>
      <c r="O32" s="2602">
        <v>2186.181069867157</v>
      </c>
    </row>
    <row r="33" ht="18" customHeight="1" x14ac:dyDescent="0.25">
      <c r="B33" s="2641" t="s">
        <v>2177</v>
      </c>
      <c r="C33" s="919"/>
      <c r="D33" s="2609">
        <v>19.46541256291891</v>
      </c>
      <c r="E33" s="2609">
        <v>1.2769133225017661</v>
      </c>
      <c r="F33" s="1558"/>
      <c r="G33" s="1558"/>
      <c r="H33" s="1558"/>
      <c r="I33" s="1558"/>
      <c r="J33" s="1558"/>
      <c r="K33" s="49"/>
      <c r="L33" s="49"/>
      <c r="M33" s="2643">
        <v>13.015102124584283</v>
      </c>
      <c r="N33" s="716"/>
      <c r="O33" s="2604">
        <v>883.4135822246975</v>
      </c>
    </row>
    <row r="34" ht="18" customHeight="1" x14ac:dyDescent="0.25">
      <c r="B34" s="2641" t="s">
        <v>2178</v>
      </c>
      <c r="C34" s="919"/>
      <c r="D34" s="2609" t="s">
        <v>99</v>
      </c>
      <c r="E34" s="49"/>
      <c r="F34" s="1558"/>
      <c r="G34" s="1558"/>
      <c r="H34" s="1558"/>
      <c r="I34" s="1558"/>
      <c r="J34" s="1558"/>
      <c r="K34" s="49"/>
      <c r="L34" s="49"/>
      <c r="M34" s="2643" t="s">
        <v>99</v>
      </c>
      <c r="N34" s="716"/>
      <c r="O34" s="2604" t="s">
        <v>99</v>
      </c>
    </row>
    <row r="35" ht="18" customHeight="1" x14ac:dyDescent="0.25">
      <c r="B35" s="2641" t="s">
        <v>2179</v>
      </c>
      <c r="C35" s="2644"/>
      <c r="D35" s="2609" t="s">
        <v>500</v>
      </c>
      <c r="E35" s="2609">
        <v>11.132021054900918</v>
      </c>
      <c r="F35" s="1558"/>
      <c r="G35" s="1558"/>
      <c r="H35" s="1558"/>
      <c r="I35" s="1558"/>
      <c r="J35" s="1558"/>
      <c r="K35" s="2643">
        <v>3.6252783556369734</v>
      </c>
      <c r="L35" s="2643" t="s">
        <v>500</v>
      </c>
      <c r="M35" s="2643">
        <v>3.9717092921093893</v>
      </c>
      <c r="N35" s="716"/>
      <c r="O35" s="2604">
        <v>2949.9855795487433</v>
      </c>
    </row>
    <row r="36" ht="18" customHeight="1" x14ac:dyDescent="0.25">
      <c r="B36" s="2641" t="s">
        <v>2180</v>
      </c>
      <c r="C36" s="919"/>
      <c r="D36" s="2609" t="s">
        <v>123</v>
      </c>
      <c r="E36" s="2609" t="s">
        <v>123</v>
      </c>
      <c r="F36" s="1558"/>
      <c r="G36" s="1558"/>
      <c r="H36" s="1558"/>
      <c r="I36" s="1558"/>
      <c r="J36" s="1558"/>
      <c r="K36" s="2643" t="s">
        <v>99</v>
      </c>
      <c r="L36" s="2643" t="s">
        <v>99</v>
      </c>
      <c r="M36" s="2643" t="s">
        <v>99</v>
      </c>
      <c r="N36" s="2645" t="s">
        <v>99</v>
      </c>
      <c r="O36" s="2604" t="s">
        <v>123</v>
      </c>
    </row>
    <row r="37" ht="18" customHeight="1" x14ac:dyDescent="0.25">
      <c r="B37" s="2641" t="s">
        <v>2181</v>
      </c>
      <c r="C37" s="919"/>
      <c r="D37" s="2609">
        <v>0.06506260999999999</v>
      </c>
      <c r="E37" s="2609">
        <v>0.00168681</v>
      </c>
      <c r="F37" s="1558"/>
      <c r="G37" s="1558"/>
      <c r="H37" s="1558"/>
      <c r="I37" s="1558"/>
      <c r="J37" s="1558"/>
      <c r="K37" s="2643">
        <v>0.06024315835</v>
      </c>
      <c r="L37" s="2643">
        <v>2.21694822728</v>
      </c>
      <c r="M37" s="2643">
        <v>0.108095036502</v>
      </c>
      <c r="N37" s="2645" t="s">
        <v>99</v>
      </c>
      <c r="O37" s="2604">
        <v>2.26875773</v>
      </c>
    </row>
    <row r="38" ht="18" customHeight="1" x14ac:dyDescent="0.25">
      <c r="B38" s="2646" t="s">
        <v>993</v>
      </c>
      <c r="C38" s="2622">
        <v>201.6144478333333</v>
      </c>
      <c r="D38" s="2647"/>
      <c r="E38" s="2647"/>
      <c r="F38" s="2614"/>
      <c r="G38" s="2614"/>
      <c r="H38" s="2614"/>
      <c r="I38" s="2614"/>
      <c r="J38" s="2614"/>
      <c r="K38" s="49"/>
      <c r="L38" s="49"/>
      <c r="M38" s="49"/>
      <c r="N38" s="1495"/>
      <c r="O38" s="2607">
        <v>201.6144478333333</v>
      </c>
    </row>
    <row r="39" ht="18" customHeight="1" x14ac:dyDescent="0.25">
      <c r="B39" s="2646" t="s">
        <v>994</v>
      </c>
      <c r="C39" s="2648">
        <v>1.6790043692439496</v>
      </c>
      <c r="D39" s="2647"/>
      <c r="E39" s="2647"/>
      <c r="F39" s="2614"/>
      <c r="G39" s="2614"/>
      <c r="H39" s="2614"/>
      <c r="I39" s="2614"/>
      <c r="J39" s="2614"/>
      <c r="K39" s="49"/>
      <c r="L39" s="49"/>
      <c r="M39" s="49"/>
      <c r="N39" s="1495"/>
      <c r="O39" s="2607">
        <v>1.6790043692439496</v>
      </c>
    </row>
    <row r="40" ht="18" customHeight="1" x14ac:dyDescent="0.25">
      <c r="B40" s="2646" t="s">
        <v>2182</v>
      </c>
      <c r="C40" s="2648" t="s">
        <v>123</v>
      </c>
      <c r="D40" s="2647"/>
      <c r="E40" s="2647"/>
      <c r="F40" s="2614"/>
      <c r="G40" s="2614"/>
      <c r="H40" s="2614"/>
      <c r="I40" s="2614"/>
      <c r="J40" s="2614"/>
      <c r="K40" s="49"/>
      <c r="L40" s="49"/>
      <c r="M40" s="49"/>
      <c r="N40" s="1495"/>
      <c r="O40" s="2607" t="s">
        <v>123</v>
      </c>
    </row>
    <row r="41" ht="18" customHeight="1" x14ac:dyDescent="0.25">
      <c r="B41" s="2649" t="s">
        <v>2183</v>
      </c>
      <c r="C41" s="2650" t="s">
        <v>123</v>
      </c>
      <c r="D41" s="2628" t="s">
        <v>123</v>
      </c>
      <c r="E41" s="2629" t="s">
        <v>123</v>
      </c>
      <c r="F41" s="285"/>
      <c r="G41" s="285"/>
      <c r="H41" s="285"/>
      <c r="I41" s="285"/>
      <c r="J41" s="283"/>
      <c r="K41" s="2643" t="s">
        <v>123</v>
      </c>
      <c r="L41" s="2643" t="s">
        <v>123</v>
      </c>
      <c r="M41" s="2643" t="s">
        <v>123</v>
      </c>
      <c r="N41" s="2651" t="s">
        <v>123</v>
      </c>
      <c r="O41" s="2632" t="s">
        <v>123</v>
      </c>
    </row>
    <row r="42" ht="18" customHeight="1" x14ac:dyDescent="0.25">
      <c r="B42" s="2633" t="s">
        <v>2184</v>
      </c>
      <c r="C42" s="2616">
        <v>-25371.744500002147</v>
      </c>
      <c r="D42" s="2617">
        <v>41.723396</v>
      </c>
      <c r="E42" s="2593">
        <v>6.970548</v>
      </c>
      <c r="F42" s="2637"/>
      <c r="G42" s="2637"/>
      <c r="H42" s="2637"/>
      <c r="I42" s="2637"/>
      <c r="J42" s="2637"/>
      <c r="K42" s="2652">
        <v>0.008908</v>
      </c>
      <c r="L42" s="2652">
        <v>0.30361</v>
      </c>
      <c r="M42" s="2653" t="s">
        <v>1339</v>
      </c>
      <c r="N42" s="2654" t="s">
        <v>500</v>
      </c>
      <c r="O42" s="2597">
        <v>-22356.294192002144</v>
      </c>
    </row>
    <row r="43" ht="18" customHeight="1" x14ac:dyDescent="0.25">
      <c r="B43" s="2641" t="s">
        <v>2185</v>
      </c>
      <c r="C43" s="2655">
        <v>-35766.65400000324</v>
      </c>
      <c r="D43" s="2656">
        <v>32.600991</v>
      </c>
      <c r="E43" s="2657">
        <v>6.541827</v>
      </c>
      <c r="F43" s="2614"/>
      <c r="G43" s="2614"/>
      <c r="H43" s="2614"/>
      <c r="I43" s="2614"/>
      <c r="J43" s="2614"/>
      <c r="K43" s="2643">
        <v>0.008164</v>
      </c>
      <c r="L43" s="2643">
        <v>0.291202</v>
      </c>
      <c r="M43" s="2658" t="s">
        <v>500</v>
      </c>
      <c r="N43" s="2659"/>
      <c r="O43" s="2660">
        <v>-33120.24209700324</v>
      </c>
    </row>
    <row r="44" ht="18" customHeight="1" x14ac:dyDescent="0.25">
      <c r="B44" s="2641" t="s">
        <v>2186</v>
      </c>
      <c r="C44" s="2655">
        <v>7770.535666667372</v>
      </c>
      <c r="D44" s="2661" t="s">
        <v>121</v>
      </c>
      <c r="E44" s="2661">
        <v>0.0226</v>
      </c>
      <c r="F44" s="1558"/>
      <c r="G44" s="1558"/>
      <c r="H44" s="1558"/>
      <c r="I44" s="1558"/>
      <c r="J44" s="1558"/>
      <c r="K44" s="2643" t="s">
        <v>1344</v>
      </c>
      <c r="L44" s="2643" t="s">
        <v>1344</v>
      </c>
      <c r="M44" s="2643" t="s">
        <v>500</v>
      </c>
      <c r="N44" s="2662"/>
      <c r="O44" s="2604">
        <v>7776.524666667372</v>
      </c>
    </row>
    <row r="45" ht="18" customHeight="1" x14ac:dyDescent="0.25">
      <c r="B45" s="2641" t="s">
        <v>2187</v>
      </c>
      <c r="C45" s="2655">
        <v>765.898833333403</v>
      </c>
      <c r="D45" s="2661">
        <v>0.000439</v>
      </c>
      <c r="E45" s="2661">
        <v>0.00424</v>
      </c>
      <c r="F45" s="1558"/>
      <c r="G45" s="1558"/>
      <c r="H45" s="1558"/>
      <c r="I45" s="1558"/>
      <c r="J45" s="1558"/>
      <c r="K45" s="2643">
        <v>0.000744</v>
      </c>
      <c r="L45" s="2643">
        <v>0.012408</v>
      </c>
      <c r="M45" s="2643" t="s">
        <v>500</v>
      </c>
      <c r="N45" s="2662"/>
      <c r="O45" s="2604">
        <v>767.034725333403</v>
      </c>
    </row>
    <row r="46" ht="18" customHeight="1" x14ac:dyDescent="0.25">
      <c r="B46" s="2641" t="s">
        <v>2188</v>
      </c>
      <c r="C46" s="2655">
        <v>1950.8830000001774</v>
      </c>
      <c r="D46" s="2661">
        <v>9.121966</v>
      </c>
      <c r="E46" s="2661">
        <v>0.32461599999999996</v>
      </c>
      <c r="F46" s="1558"/>
      <c r="G46" s="1558"/>
      <c r="H46" s="1558"/>
      <c r="I46" s="1558"/>
      <c r="J46" s="1558"/>
      <c r="K46" s="2643" t="s">
        <v>500</v>
      </c>
      <c r="L46" s="2643" t="s">
        <v>500</v>
      </c>
      <c r="M46" s="2643" t="s">
        <v>500</v>
      </c>
      <c r="N46" s="2662"/>
      <c r="O46" s="2604">
        <v>2292.3212880001774</v>
      </c>
    </row>
    <row r="47" ht="18" customHeight="1" x14ac:dyDescent="0.25">
      <c r="B47" s="2641" t="s">
        <v>2189</v>
      </c>
      <c r="C47" s="2655">
        <v>1582.3940000001437</v>
      </c>
      <c r="D47" s="2661" t="s">
        <v>1339</v>
      </c>
      <c r="E47" s="2663">
        <v>0.077265</v>
      </c>
      <c r="F47" s="1558"/>
      <c r="G47" s="1558"/>
      <c r="H47" s="1558"/>
      <c r="I47" s="1558"/>
      <c r="J47" s="1558"/>
      <c r="K47" s="2643" t="s">
        <v>1339</v>
      </c>
      <c r="L47" s="2643" t="s">
        <v>1339</v>
      </c>
      <c r="M47" s="2643" t="s">
        <v>500</v>
      </c>
      <c r="N47" s="716"/>
      <c r="O47" s="2604">
        <v>1602.8692250001436</v>
      </c>
    </row>
    <row r="48" ht="18" customHeight="1" x14ac:dyDescent="0.25">
      <c r="B48" s="2641" t="s">
        <v>2190</v>
      </c>
      <c r="C48" s="2655" t="s">
        <v>1358</v>
      </c>
      <c r="D48" s="2664" t="s">
        <v>1339</v>
      </c>
      <c r="E48" s="2665" t="s">
        <v>1339</v>
      </c>
      <c r="F48" s="2614"/>
      <c r="G48" s="2614"/>
      <c r="H48" s="2614"/>
      <c r="I48" s="2614"/>
      <c r="J48" s="2614"/>
      <c r="K48" s="2643" t="s">
        <v>123</v>
      </c>
      <c r="L48" s="2643" t="s">
        <v>123</v>
      </c>
      <c r="M48" s="2643" t="s">
        <v>500</v>
      </c>
      <c r="N48" s="1495"/>
      <c r="O48" s="2607" t="s">
        <v>1358</v>
      </c>
    </row>
    <row r="49" ht="18" customHeight="1" x14ac:dyDescent="0.25">
      <c r="B49" s="2641" t="s">
        <v>2191</v>
      </c>
      <c r="C49" s="2666">
        <v>-1674.8020000000001</v>
      </c>
      <c r="D49" s="2614"/>
      <c r="E49" s="2614"/>
      <c r="F49" s="2614"/>
      <c r="G49" s="2614"/>
      <c r="H49" s="2614"/>
      <c r="I49" s="2614"/>
      <c r="J49" s="2614"/>
      <c r="K49" s="2614"/>
      <c r="L49" s="2614"/>
      <c r="M49" s="2614"/>
      <c r="N49" s="2667"/>
      <c r="O49" s="2607">
        <v>-1674.8020000000001</v>
      </c>
    </row>
    <row r="50" ht="18" customHeight="1" x14ac:dyDescent="0.25">
      <c r="B50" s="2649" t="s">
        <v>2192</v>
      </c>
      <c r="C50" s="2668" t="s">
        <v>123</v>
      </c>
      <c r="D50" s="2669" t="s">
        <v>123</v>
      </c>
      <c r="E50" s="2669" t="s">
        <v>123</v>
      </c>
      <c r="F50" s="285"/>
      <c r="G50" s="285"/>
      <c r="H50" s="285"/>
      <c r="I50" s="285"/>
      <c r="J50" s="285"/>
      <c r="K50" s="2670" t="s">
        <v>123</v>
      </c>
      <c r="L50" s="2670" t="s">
        <v>123</v>
      </c>
      <c r="M50" s="2670" t="s">
        <v>123</v>
      </c>
      <c r="N50" s="2671" t="s">
        <v>500</v>
      </c>
      <c r="O50" s="2632" t="s">
        <v>123</v>
      </c>
    </row>
    <row r="51" ht="18" customHeight="1" x14ac:dyDescent="0.25">
      <c r="B51" s="2672" t="s">
        <v>2193</v>
      </c>
      <c r="C51" s="2616" t="s">
        <v>1998</v>
      </c>
      <c r="D51" s="2635">
        <v>91.43813503574867</v>
      </c>
      <c r="E51" s="2636">
        <v>0.43067973168750007</v>
      </c>
      <c r="F51" s="2637"/>
      <c r="G51" s="2637"/>
      <c r="H51" s="2637"/>
      <c r="I51" s="2637"/>
      <c r="J51" s="2637"/>
      <c r="K51" s="2638" t="s">
        <v>98</v>
      </c>
      <c r="L51" s="2638" t="s">
        <v>98</v>
      </c>
      <c r="M51" s="2638">
        <v>0.13291565306559</v>
      </c>
      <c r="N51" s="2639" t="s">
        <v>98</v>
      </c>
      <c r="O51" s="2673">
        <v>2674.3979098981504</v>
      </c>
    </row>
    <row r="52" ht="18" customHeight="1" x14ac:dyDescent="0.25">
      <c r="B52" s="2674" t="s">
        <v>2194</v>
      </c>
      <c r="C52" s="2644"/>
      <c r="D52" s="2635">
        <v>81.3736554</v>
      </c>
      <c r="E52" s="198"/>
      <c r="F52" s="2637"/>
      <c r="G52" s="2637"/>
      <c r="H52" s="2637"/>
      <c r="I52" s="2637"/>
      <c r="J52" s="2637"/>
      <c r="K52" s="2638" t="s">
        <v>99</v>
      </c>
      <c r="L52" s="2638" t="s">
        <v>99</v>
      </c>
      <c r="M52" s="2638">
        <v>0.109933768</v>
      </c>
      <c r="N52" s="739"/>
      <c r="O52" s="2675">
        <v>2278.4623512000003</v>
      </c>
    </row>
    <row r="53" ht="18" customHeight="1" x14ac:dyDescent="0.25">
      <c r="B53" s="2641" t="s">
        <v>2195</v>
      </c>
      <c r="C53" s="2644"/>
      <c r="D53" s="2642">
        <v>3.060922527</v>
      </c>
      <c r="E53" s="2618">
        <v>0.170392014</v>
      </c>
      <c r="F53" s="1558"/>
      <c r="G53" s="1558"/>
      <c r="H53" s="1558"/>
      <c r="I53" s="1558"/>
      <c r="J53" s="1558"/>
      <c r="K53" s="2643" t="s">
        <v>99</v>
      </c>
      <c r="L53" s="2643" t="s">
        <v>99</v>
      </c>
      <c r="M53" s="2643" t="s">
        <v>99</v>
      </c>
      <c r="N53" s="739"/>
      <c r="O53" s="2602">
        <v>130.859714466</v>
      </c>
    </row>
    <row r="54" ht="18" customHeight="1" x14ac:dyDescent="0.25">
      <c r="B54" s="2641" t="s">
        <v>2196</v>
      </c>
      <c r="C54" s="2634" t="s">
        <v>1998</v>
      </c>
      <c r="D54" s="2609" t="s">
        <v>1998</v>
      </c>
      <c r="E54" s="2609" t="s">
        <v>1998</v>
      </c>
      <c r="F54" s="1558"/>
      <c r="G54" s="1558"/>
      <c r="H54" s="1558"/>
      <c r="I54" s="1558"/>
      <c r="J54" s="1558"/>
      <c r="K54" s="2643" t="s">
        <v>98</v>
      </c>
      <c r="L54" s="2643" t="s">
        <v>98</v>
      </c>
      <c r="M54" s="2643" t="s">
        <v>98</v>
      </c>
      <c r="N54" s="2645" t="s">
        <v>98</v>
      </c>
      <c r="O54" s="2676" t="s">
        <v>1998</v>
      </c>
    </row>
    <row r="55" ht="18" customHeight="1" x14ac:dyDescent="0.25">
      <c r="B55" s="2641" t="s">
        <v>2197</v>
      </c>
      <c r="C55" s="919"/>
      <c r="D55" s="2609">
        <v>7.00355710874866</v>
      </c>
      <c r="E55" s="2609">
        <v>0.26028771768750003</v>
      </c>
      <c r="F55" s="1558"/>
      <c r="G55" s="1558"/>
      <c r="H55" s="1558"/>
      <c r="I55" s="1558"/>
      <c r="J55" s="1558"/>
      <c r="K55" s="2643" t="s">
        <v>99</v>
      </c>
      <c r="L55" s="2643" t="s">
        <v>99</v>
      </c>
      <c r="M55" s="2643">
        <v>0.02298188506559</v>
      </c>
      <c r="N55" s="739"/>
      <c r="O55" s="2676">
        <v>265.07584423214996</v>
      </c>
    </row>
    <row r="56" ht="18" customHeight="1" x14ac:dyDescent="0.25">
      <c r="B56" s="2649" t="s">
        <v>2198</v>
      </c>
      <c r="C56" s="2627" t="s">
        <v>99</v>
      </c>
      <c r="D56" s="2628" t="s">
        <v>99</v>
      </c>
      <c r="E56" s="2628" t="s">
        <v>99</v>
      </c>
      <c r="F56" s="285"/>
      <c r="G56" s="285"/>
      <c r="H56" s="285"/>
      <c r="I56" s="285"/>
      <c r="J56" s="285"/>
      <c r="K56" s="2670" t="s">
        <v>99</v>
      </c>
      <c r="L56" s="2670" t="s">
        <v>99</v>
      </c>
      <c r="M56" s="2670" t="s">
        <v>99</v>
      </c>
      <c r="N56" s="2651" t="s">
        <v>99</v>
      </c>
      <c r="O56" s="2677" t="s">
        <v>99</v>
      </c>
    </row>
    <row r="57" ht="18" customHeight="1" x14ac:dyDescent="0.25">
      <c r="B57" s="2672" t="s">
        <v>2199</v>
      </c>
      <c r="C57" s="2616" t="s">
        <v>99</v>
      </c>
      <c r="D57" s="2617" t="s">
        <v>99</v>
      </c>
      <c r="E57" s="2593" t="s">
        <v>99</v>
      </c>
      <c r="F57" s="2593" t="s">
        <v>99</v>
      </c>
      <c r="G57" s="2593" t="s">
        <v>99</v>
      </c>
      <c r="H57" s="2593" t="s">
        <v>99</v>
      </c>
      <c r="I57" s="2593" t="s">
        <v>99</v>
      </c>
      <c r="J57" s="2593" t="s">
        <v>99</v>
      </c>
      <c r="K57" s="2652" t="s">
        <v>99</v>
      </c>
      <c r="L57" s="2652" t="s">
        <v>99</v>
      </c>
      <c r="M57" s="2652" t="s">
        <v>99</v>
      </c>
      <c r="N57" s="2654" t="s">
        <v>99</v>
      </c>
      <c r="O57" s="2678" t="s">
        <v>99</v>
      </c>
    </row>
    <row r="58" ht="18" customHeight="1" x14ac:dyDescent="0.3">
      <c r="B58" s="2679"/>
      <c r="C58" s="2680"/>
      <c r="D58" s="2680"/>
      <c r="E58" s="2680"/>
      <c r="F58" s="2680"/>
      <c r="G58" s="2680"/>
      <c r="H58" s="2680"/>
      <c r="I58" s="2680"/>
      <c r="J58" s="2680"/>
      <c r="K58" s="2681"/>
      <c r="L58" s="2681"/>
      <c r="M58" s="2681"/>
      <c r="N58" s="2681"/>
      <c r="O58" s="2681"/>
    </row>
    <row r="59" ht="18" customHeight="1" x14ac:dyDescent="0.25">
      <c r="B59" s="2633" t="s">
        <v>2200</v>
      </c>
      <c r="C59" s="2682"/>
      <c r="D59" s="2683"/>
      <c r="E59" s="2683"/>
      <c r="F59" s="2683"/>
      <c r="G59" s="2683"/>
      <c r="H59" s="2683"/>
      <c r="I59" s="2683"/>
      <c r="J59" s="2683"/>
      <c r="K59" s="2683"/>
      <c r="L59" s="2683"/>
      <c r="M59" s="2683"/>
      <c r="N59" s="2684"/>
      <c r="O59" s="1057"/>
    </row>
    <row r="60" ht="18" customHeight="1" x14ac:dyDescent="0.25">
      <c r="B60" s="2685" t="s">
        <v>126</v>
      </c>
      <c r="C60" s="2608">
        <v>2236.80235</v>
      </c>
      <c r="D60" s="2600">
        <v>0.03866</v>
      </c>
      <c r="E60" s="2600">
        <v>0.059895000000000004</v>
      </c>
      <c r="F60" s="49"/>
      <c r="G60" s="49"/>
      <c r="H60" s="49"/>
      <c r="I60" s="49"/>
      <c r="J60" s="49"/>
      <c r="K60" s="2600">
        <v>14.587800000000001</v>
      </c>
      <c r="L60" s="2600">
        <v>2.8522999999999996</v>
      </c>
      <c r="M60" s="2600">
        <v>0.4785</v>
      </c>
      <c r="N60" s="2601">
        <v>2.0589</v>
      </c>
      <c r="O60" s="2604">
        <v>2253.757005</v>
      </c>
    </row>
    <row r="61" ht="18" customHeight="1" x14ac:dyDescent="0.25">
      <c r="B61" s="2603" t="s">
        <v>127</v>
      </c>
      <c r="C61" s="2608">
        <v>1888.55268</v>
      </c>
      <c r="D61" s="2618">
        <v>0.0103</v>
      </c>
      <c r="E61" s="2618">
        <v>0.0516</v>
      </c>
      <c r="F61" s="49"/>
      <c r="G61" s="49"/>
      <c r="H61" s="49"/>
      <c r="I61" s="49"/>
      <c r="J61" s="198"/>
      <c r="K61" s="2618">
        <v>7.9988</v>
      </c>
      <c r="L61" s="2618">
        <v>2.0395</v>
      </c>
      <c r="M61" s="2618">
        <v>0.2423</v>
      </c>
      <c r="N61" s="2619">
        <v>0.5005</v>
      </c>
      <c r="O61" s="2602">
        <v>1902.51508</v>
      </c>
    </row>
    <row r="62" ht="18" customHeight="1" x14ac:dyDescent="0.25">
      <c r="B62" s="2603" t="s">
        <v>2201</v>
      </c>
      <c r="C62" s="2608">
        <v>348.24967</v>
      </c>
      <c r="D62" s="2600">
        <v>0.02836</v>
      </c>
      <c r="E62" s="2600">
        <v>0.008295</v>
      </c>
      <c r="F62" s="49"/>
      <c r="G62" s="49"/>
      <c r="H62" s="49"/>
      <c r="I62" s="49"/>
      <c r="J62" s="49"/>
      <c r="K62" s="2600">
        <v>6.589</v>
      </c>
      <c r="L62" s="2600">
        <v>0.8128</v>
      </c>
      <c r="M62" s="2600">
        <v>0.2362</v>
      </c>
      <c r="N62" s="2601">
        <v>1.5584</v>
      </c>
      <c r="O62" s="2604">
        <v>351.241925</v>
      </c>
    </row>
    <row r="63" ht="18" customHeight="1" x14ac:dyDescent="0.25">
      <c r="B63" s="2685" t="s">
        <v>129</v>
      </c>
      <c r="C63" s="2608" t="s">
        <v>99</v>
      </c>
      <c r="D63" s="2600" t="s">
        <v>99</v>
      </c>
      <c r="E63" s="2600" t="s">
        <v>99</v>
      </c>
      <c r="F63" s="49"/>
      <c r="G63" s="49"/>
      <c r="H63" s="49"/>
      <c r="I63" s="49"/>
      <c r="J63" s="49"/>
      <c r="K63" s="2600" t="s">
        <v>99</v>
      </c>
      <c r="L63" s="2600" t="s">
        <v>99</v>
      </c>
      <c r="M63" s="2600" t="s">
        <v>99</v>
      </c>
      <c r="N63" s="2601" t="s">
        <v>99</v>
      </c>
      <c r="O63" s="2604" t="s">
        <v>99</v>
      </c>
    </row>
    <row r="64" ht="18" customHeight="1" x14ac:dyDescent="0.25">
      <c r="B64" s="2686" t="s">
        <v>130</v>
      </c>
      <c r="C64" s="2613">
        <v>36122.531104136004</v>
      </c>
      <c r="D64" s="295"/>
      <c r="E64" s="295"/>
      <c r="F64" s="525"/>
      <c r="G64" s="525"/>
      <c r="H64" s="525"/>
      <c r="I64" s="525"/>
      <c r="J64" s="295"/>
      <c r="K64" s="295"/>
      <c r="L64" s="295"/>
      <c r="M64" s="295"/>
      <c r="N64" s="2659"/>
      <c r="O64" s="2660">
        <v>36122.531104136004</v>
      </c>
    </row>
    <row r="65" ht="18" customHeight="1" x14ac:dyDescent="0.25">
      <c r="B65" s="2685" t="s">
        <v>2202</v>
      </c>
      <c r="C65" s="2613">
        <v>-147.2120893989381</v>
      </c>
      <c r="D65" s="49"/>
      <c r="E65" s="49"/>
      <c r="F65" s="49"/>
      <c r="G65" s="49"/>
      <c r="H65" s="49"/>
      <c r="I65" s="49"/>
      <c r="J65" s="49"/>
      <c r="K65" s="49"/>
      <c r="L65" s="49"/>
      <c r="M65" s="49"/>
      <c r="N65" s="716"/>
      <c r="O65" s="2604">
        <v>-147.2120893989381</v>
      </c>
    </row>
    <row r="66" ht="18" customHeight="1" x14ac:dyDescent="0.25">
      <c r="B66" s="2686" t="s">
        <v>2203</v>
      </c>
      <c r="C66" s="2613">
        <v>53838.1312</v>
      </c>
      <c r="D66" s="525"/>
      <c r="E66" s="525"/>
      <c r="F66" s="283"/>
      <c r="G66" s="525"/>
      <c r="H66" s="525"/>
      <c r="I66" s="525"/>
      <c r="J66" s="525"/>
      <c r="K66" s="525"/>
      <c r="L66" s="525"/>
      <c r="M66" s="525"/>
      <c r="N66" s="1495"/>
      <c r="O66" s="2607">
        <v>53838.1312</v>
      </c>
    </row>
    <row r="67" ht="18" customHeight="1" x14ac:dyDescent="0.25">
      <c r="B67" s="2687" t="s">
        <v>2204</v>
      </c>
      <c r="C67" s="2688"/>
      <c r="D67" s="2689"/>
      <c r="E67" s="2690">
        <v>0.732102</v>
      </c>
      <c r="F67" s="2689"/>
      <c r="G67" s="2689"/>
      <c r="H67" s="2689"/>
      <c r="I67" s="2689"/>
      <c r="J67" s="2689"/>
      <c r="K67" s="2689"/>
      <c r="L67" s="2689"/>
      <c r="M67" s="2689"/>
      <c r="N67" s="2691"/>
      <c r="O67" s="2691"/>
    </row>
    <row r="68" ht="18" customHeight="1" x14ac:dyDescent="0.25">
      <c r="B68" s="2692"/>
      <c r="C68" s="2693"/>
      <c r="D68" s="2693"/>
      <c r="E68" s="2693"/>
      <c r="F68" s="2693"/>
      <c r="G68" s="2693"/>
      <c r="H68" s="2693"/>
      <c r="I68" s="2693"/>
      <c r="J68" s="2693"/>
      <c r="K68" s="2693"/>
      <c r="L68" s="2693"/>
      <c r="M68" s="2693"/>
      <c r="N68" s="2693"/>
      <c r="O68" s="2693"/>
    </row>
    <row r="69" ht="18" customHeight="1" x14ac:dyDescent="0.25">
      <c r="B69" s="2694" t="s">
        <v>2205</v>
      </c>
      <c r="C69" s="2695">
        <v>61.91298298155868</v>
      </c>
      <c r="D69" s="2696"/>
      <c r="E69" s="2697"/>
      <c r="F69" s="2697"/>
      <c r="G69" s="2697"/>
      <c r="H69" s="2697"/>
      <c r="I69" s="2697"/>
      <c r="J69" s="2697"/>
      <c r="K69" s="2697"/>
      <c r="L69" s="2697"/>
      <c r="M69" s="2697"/>
      <c r="N69" s="2698"/>
      <c r="O69" s="2691"/>
    </row>
    <row r="70" ht="14.1" customHeight="1" x14ac:dyDescent="0.25">
      <c r="B70" s="224" t="s">
        <v>2206</v>
      </c>
    </row>
    <row r="71" ht="14.1" customHeight="1" x14ac:dyDescent="0.25">
      <c r="B71" s="224" t="s">
        <v>2207</v>
      </c>
      <c r="C71" s="2699"/>
      <c r="D71" s="2699"/>
      <c r="E71" s="2699"/>
      <c r="F71" s="2699"/>
      <c r="G71" s="2699"/>
      <c r="H71" s="2699"/>
      <c r="I71" s="2699"/>
      <c r="J71" s="2699"/>
      <c r="K71" s="2699"/>
      <c r="L71" s="2699"/>
      <c r="M71" s="2699"/>
      <c r="N71" s="2699"/>
      <c r="O71" s="2699"/>
    </row>
    <row r="72" ht="14.1" customHeight="1" x14ac:dyDescent="0.25">
      <c r="B72" s="224" t="s">
        <v>669</v>
      </c>
      <c r="C72" s="2699"/>
      <c r="D72" s="2699"/>
      <c r="E72" s="2699"/>
      <c r="F72" s="2699"/>
      <c r="G72" s="2699"/>
      <c r="H72" s="2699"/>
      <c r="I72" s="2699"/>
      <c r="J72" s="2699"/>
      <c r="K72" s="2699"/>
      <c r="L72" s="2699"/>
      <c r="M72" s="2699"/>
      <c r="N72" s="2699"/>
      <c r="O72" s="2699"/>
    </row>
    <row r="73" ht="14.1" customHeight="1" x14ac:dyDescent="0.25">
      <c r="B73" s="224" t="s">
        <v>2208</v>
      </c>
      <c r="C73" s="2700"/>
      <c r="D73" s="2700"/>
      <c r="E73" s="2700"/>
      <c r="F73" s="2700"/>
      <c r="G73" s="2700"/>
      <c r="H73" s="2700"/>
      <c r="I73" s="2700"/>
      <c r="J73" s="2700"/>
      <c r="K73" s="2700"/>
      <c r="L73" s="2700"/>
      <c r="M73" s="2700"/>
      <c r="N73" s="2701"/>
      <c r="O73" s="2701"/>
    </row>
    <row r="74" ht="14.1" customHeight="1" x14ac:dyDescent="0.25">
      <c r="B74" s="224" t="s">
        <v>2209</v>
      </c>
      <c r="C74" s="2700"/>
      <c r="D74" s="2700"/>
      <c r="E74" s="2700"/>
      <c r="F74" s="2700"/>
      <c r="G74" s="2700"/>
      <c r="H74" s="2700"/>
      <c r="I74" s="2700"/>
      <c r="J74" s="2700"/>
      <c r="K74" s="2700"/>
      <c r="L74" s="2700"/>
      <c r="M74" s="2700"/>
      <c r="N74" s="2701"/>
      <c r="O74" s="2701"/>
    </row>
    <row r="75" ht="14.1" customHeight="1" x14ac:dyDescent="0.25">
      <c r="B75" s="224" t="s">
        <v>2210</v>
      </c>
      <c r="C75" s="2702"/>
      <c r="D75" s="2702"/>
      <c r="E75" s="2702"/>
      <c r="F75" s="2702"/>
      <c r="G75" s="2701"/>
      <c r="H75" s="2701"/>
      <c r="I75" s="2701"/>
      <c r="J75" s="2701"/>
      <c r="K75" s="2701"/>
      <c r="L75" s="2701"/>
      <c r="M75" s="2701"/>
      <c r="N75" s="2701"/>
      <c r="O75" s="2701"/>
    </row>
    <row r="76" ht="14.1" customHeight="1" x14ac:dyDescent="0.25">
      <c r="B76" s="224" t="s">
        <v>2211</v>
      </c>
      <c r="C76" s="2702"/>
      <c r="D76" s="2702"/>
      <c r="E76" s="2702"/>
      <c r="F76" s="2702"/>
      <c r="G76" s="2701"/>
      <c r="H76" s="2701"/>
      <c r="I76" s="2701"/>
      <c r="J76" s="2701"/>
      <c r="K76" s="2701"/>
      <c r="L76" s="2701"/>
      <c r="M76" s="2701"/>
      <c r="N76" s="2701"/>
      <c r="O76" s="2701"/>
    </row>
    <row r="77" ht="14.1" customHeight="1" x14ac:dyDescent="0.25">
      <c r="B77" s="224" t="s">
        <v>2212</v>
      </c>
      <c r="C77" s="2703"/>
      <c r="D77" s="2703"/>
      <c r="E77" s="2703"/>
      <c r="F77" s="2703"/>
      <c r="G77" s="2703"/>
      <c r="H77" s="2701"/>
      <c r="I77" s="2701"/>
      <c r="J77" s="2701"/>
      <c r="K77" s="2701"/>
      <c r="L77" s="2701"/>
      <c r="M77" s="2701"/>
      <c r="N77" s="2701"/>
      <c r="O77" s="2701"/>
    </row>
    <row r="78" ht="14.1" customHeight="1" x14ac:dyDescent="0.25">
      <c r="B78" s="2704"/>
      <c r="C78" s="2701"/>
      <c r="D78" s="2701"/>
      <c r="E78" s="2701"/>
      <c r="F78" s="2701"/>
      <c r="G78" s="2701"/>
      <c r="H78" s="2701"/>
      <c r="I78" s="2701"/>
      <c r="J78" s="2701"/>
      <c r="K78" s="2701"/>
      <c r="L78" s="2701"/>
      <c r="M78" s="2701"/>
      <c r="N78" s="2701"/>
      <c r="O78" s="2701"/>
    </row>
    <row r="79" ht="14.1" customHeight="1" x14ac:dyDescent="0.25">
      <c r="B79" s="152" t="s">
        <v>137</v>
      </c>
      <c r="C79" s="2701"/>
      <c r="D79" s="2701"/>
      <c r="E79" s="2701"/>
      <c r="F79" s="2701"/>
      <c r="G79" s="2701"/>
      <c r="H79" s="2701"/>
      <c r="I79" s="2701"/>
      <c r="J79" s="2701"/>
      <c r="K79" s="2701"/>
      <c r="L79" s="2701"/>
      <c r="M79" s="2701"/>
      <c r="N79" s="2701"/>
      <c r="O79" s="2701"/>
    </row>
    <row r="80" x14ac:dyDescent="0.25">
      <c r="B80" s="2704"/>
      <c r="C80" s="2704"/>
      <c r="D80" s="2704"/>
      <c r="E80" s="2704"/>
      <c r="F80" s="2704"/>
      <c r="G80" s="2704"/>
      <c r="H80" s="2704"/>
      <c r="I80" s="2704"/>
    </row>
    <row r="81" x14ac:dyDescent="0.25">
      <c r="B81" s="2705"/>
      <c r="C81" s="2705"/>
      <c r="D81" s="2705"/>
      <c r="E81" s="2705"/>
      <c r="F81" s="2705"/>
      <c r="G81" s="2705"/>
      <c r="H81" s="2705"/>
      <c r="I81" s="2705"/>
      <c r="J81" s="2705"/>
      <c r="K81" s="2705"/>
      <c r="L81" s="2705"/>
      <c r="M81" s="2705"/>
      <c r="N81" s="2706"/>
      <c r="O81" s="2706"/>
    </row>
    <row r="82" x14ac:dyDescent="0.25">
      <c r="B82" s="2704"/>
    </row>
    <row r="83" x14ac:dyDescent="0.25">
      <c r="B83" s="270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2" t="s">
        <v>2213</v>
      </c>
      <c r="C1" s="962"/>
      <c r="D1" s="962"/>
      <c r="E1" s="962"/>
      <c r="F1" s="96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07"/>
    </row>
    <row r="8" ht="36" customHeight="1" x14ac:dyDescent="0.2">
      <c r="B8" s="2708" t="s">
        <v>435</v>
      </c>
      <c r="C8" s="2709" t="s">
        <v>2214</v>
      </c>
      <c r="D8" s="2709" t="s">
        <v>580</v>
      </c>
      <c r="E8" s="2709" t="s">
        <v>581</v>
      </c>
      <c r="F8" s="2709" t="s">
        <v>2215</v>
      </c>
      <c r="G8" s="2709" t="s">
        <v>2216</v>
      </c>
      <c r="H8" s="2575" t="s">
        <v>2217</v>
      </c>
      <c r="I8" s="2574" t="s">
        <v>609</v>
      </c>
      <c r="J8" s="2709" t="s">
        <v>2218</v>
      </c>
      <c r="K8" s="2710" t="s">
        <v>372</v>
      </c>
    </row>
    <row r="9" ht="18" customHeight="1" x14ac:dyDescent="0.2">
      <c r="B9" s="2711" t="s">
        <v>439</v>
      </c>
      <c r="C9" s="2712" t="s">
        <v>2219</v>
      </c>
      <c r="D9" s="2712"/>
      <c r="E9" s="2712"/>
      <c r="F9" s="2712"/>
      <c r="G9" s="2712"/>
      <c r="H9" s="2712"/>
      <c r="I9" s="2712"/>
      <c r="J9" s="2712"/>
      <c r="K9" s="2712"/>
    </row>
    <row r="10" ht="18" customHeight="1" x14ac:dyDescent="0.2">
      <c r="B10" s="2713" t="s">
        <v>2220</v>
      </c>
      <c r="C10" s="2587">
        <v>25782.798519193733</v>
      </c>
      <c r="D10" s="2587">
        <v>6832.403518706125</v>
      </c>
      <c r="E10" s="2587">
        <v>5940.479534279478</v>
      </c>
      <c r="F10" s="2587">
        <v>1310.4508469564748</v>
      </c>
      <c r="G10" s="2587">
        <v>3.5306897599988987</v>
      </c>
      <c r="H10" s="2587" t="s">
        <v>99</v>
      </c>
      <c r="I10" s="2714">
        <v>22.83615555</v>
      </c>
      <c r="J10" s="2714" t="s">
        <v>99</v>
      </c>
      <c r="K10" s="2589">
        <v>39892.49926444581</v>
      </c>
      <c r="M10" s="1607"/>
    </row>
    <row r="11" ht="18" customHeight="1" x14ac:dyDescent="0.2">
      <c r="B11" s="2715" t="s">
        <v>2159</v>
      </c>
      <c r="C11" s="2652">
        <v>46580.21474235506</v>
      </c>
      <c r="D11" s="2652">
        <v>369.3035295654757</v>
      </c>
      <c r="E11" s="2652">
        <v>520.38859628</v>
      </c>
      <c r="F11" s="2594"/>
      <c r="G11" s="2594"/>
      <c r="H11" s="2716"/>
      <c r="I11" s="2716"/>
      <c r="J11" s="2717"/>
      <c r="K11" s="2718">
        <v>47469.90686820054</v>
      </c>
      <c r="L11" s="135"/>
    </row>
    <row r="12" ht="18" customHeight="1" x14ac:dyDescent="0.2">
      <c r="B12" s="2719" t="s">
        <v>155</v>
      </c>
      <c r="C12" s="2643">
        <v>46478.402091455064</v>
      </c>
      <c r="D12" s="2643">
        <v>324.12758770000005</v>
      </c>
      <c r="E12" s="2643">
        <v>519.36743998</v>
      </c>
      <c r="F12" s="49"/>
      <c r="G12" s="49"/>
      <c r="H12" s="49"/>
      <c r="I12" s="1347"/>
      <c r="J12" s="1347"/>
      <c r="K12" s="2720">
        <v>47321.897119135065</v>
      </c>
      <c r="L12" s="135"/>
    </row>
    <row r="13" ht="18" customHeight="1" x14ac:dyDescent="0.2">
      <c r="B13" s="2721" t="s">
        <v>2161</v>
      </c>
      <c r="C13" s="2643">
        <v>20531.922988670005</v>
      </c>
      <c r="D13" s="2643">
        <v>28.968313499999997</v>
      </c>
      <c r="E13" s="2643">
        <v>262.625770925</v>
      </c>
      <c r="F13" s="49"/>
      <c r="G13" s="49"/>
      <c r="H13" s="49"/>
      <c r="I13" s="1347"/>
      <c r="J13" s="1347"/>
      <c r="K13" s="2720">
        <v>20823.517073095005</v>
      </c>
      <c r="L13" s="135"/>
    </row>
    <row r="14" ht="18" customHeight="1" x14ac:dyDescent="0.2">
      <c r="B14" s="2721" t="s">
        <v>2221</v>
      </c>
      <c r="C14" s="2643">
        <v>8273.988197497063</v>
      </c>
      <c r="D14" s="2643">
        <v>23.042727708</v>
      </c>
      <c r="E14" s="2643">
        <v>115.15469768500002</v>
      </c>
      <c r="F14" s="49"/>
      <c r="G14" s="49"/>
      <c r="H14" s="49"/>
      <c r="I14" s="1347"/>
      <c r="J14" s="1347"/>
      <c r="K14" s="2720">
        <v>8412.185622890063</v>
      </c>
      <c r="L14" s="135"/>
    </row>
    <row r="15" ht="18" customHeight="1" x14ac:dyDescent="0.2">
      <c r="B15" s="2721" t="s">
        <v>2163</v>
      </c>
      <c r="C15" s="2643">
        <v>12091.774660000001</v>
      </c>
      <c r="D15" s="2643">
        <v>20.789048027999996</v>
      </c>
      <c r="E15" s="2643">
        <v>70.13916914999999</v>
      </c>
      <c r="F15" s="49"/>
      <c r="G15" s="49"/>
      <c r="H15" s="49"/>
      <c r="I15" s="1347"/>
      <c r="J15" s="1347"/>
      <c r="K15" s="2720">
        <v>12182.702877178</v>
      </c>
      <c r="L15" s="135"/>
    </row>
    <row r="16" ht="18" customHeight="1" x14ac:dyDescent="0.2">
      <c r="B16" s="2721" t="s">
        <v>2164</v>
      </c>
      <c r="C16" s="2643">
        <v>4533.254849547</v>
      </c>
      <c r="D16" s="2643">
        <v>247.63572814400004</v>
      </c>
      <c r="E16" s="2643">
        <v>64.87575451999999</v>
      </c>
      <c r="F16" s="49"/>
      <c r="G16" s="49"/>
      <c r="H16" s="49"/>
      <c r="I16" s="1347"/>
      <c r="J16" s="1347"/>
      <c r="K16" s="2720">
        <v>4845.766332210999</v>
      </c>
      <c r="L16" s="135"/>
    </row>
    <row r="17" ht="18" customHeight="1" x14ac:dyDescent="0.2">
      <c r="B17" s="2721" t="s">
        <v>2165</v>
      </c>
      <c r="C17" s="2643">
        <v>1047.461395741</v>
      </c>
      <c r="D17" s="2643">
        <v>3.69177032</v>
      </c>
      <c r="E17" s="2643">
        <v>6.572047700000001</v>
      </c>
      <c r="F17" s="49"/>
      <c r="G17" s="49"/>
      <c r="H17" s="49"/>
      <c r="I17" s="1347"/>
      <c r="J17" s="1347"/>
      <c r="K17" s="2720">
        <v>1057.7252137609998</v>
      </c>
      <c r="L17" s="135"/>
    </row>
    <row r="18" ht="18" customHeight="1" x14ac:dyDescent="0.2">
      <c r="B18" s="2719" t="s">
        <v>107</v>
      </c>
      <c r="C18" s="2643">
        <v>101.8126509</v>
      </c>
      <c r="D18" s="2643">
        <v>45.17594186547568</v>
      </c>
      <c r="E18" s="2643">
        <v>1.0211563000000001</v>
      </c>
      <c r="F18" s="49"/>
      <c r="G18" s="49"/>
      <c r="H18" s="49"/>
      <c r="I18" s="1347"/>
      <c r="J18" s="1347"/>
      <c r="K18" s="2720">
        <v>148.0097490654757</v>
      </c>
      <c r="L18" s="135"/>
    </row>
    <row r="19" ht="18" customHeight="1" x14ac:dyDescent="0.2">
      <c r="B19" s="2721" t="s">
        <v>2166</v>
      </c>
      <c r="C19" s="2643" t="s">
        <v>99</v>
      </c>
      <c r="D19" s="2643" t="s">
        <v>99</v>
      </c>
      <c r="E19" s="2643" t="s">
        <v>99</v>
      </c>
      <c r="F19" s="49"/>
      <c r="G19" s="49"/>
      <c r="H19" s="49"/>
      <c r="I19" s="1347"/>
      <c r="J19" s="1347"/>
      <c r="K19" s="2720" t="s">
        <v>99</v>
      </c>
      <c r="L19" s="135"/>
    </row>
    <row r="20" ht="18" customHeight="1" x14ac:dyDescent="0.2">
      <c r="B20" s="2722" t="s">
        <v>2167</v>
      </c>
      <c r="C20" s="2643">
        <v>101.8126509</v>
      </c>
      <c r="D20" s="2643">
        <v>45.17594186547568</v>
      </c>
      <c r="E20" s="2643">
        <v>1.0211563000000001</v>
      </c>
      <c r="F20" s="49"/>
      <c r="G20" s="49"/>
      <c r="H20" s="49"/>
      <c r="I20" s="1347"/>
      <c r="J20" s="1347"/>
      <c r="K20" s="2720">
        <v>148.0097490654757</v>
      </c>
      <c r="L20" s="135"/>
    </row>
    <row r="21" ht="18" customHeight="1" x14ac:dyDescent="0.2">
      <c r="B21" s="2723" t="s">
        <v>2222</v>
      </c>
      <c r="C21" s="2670" t="s">
        <v>119</v>
      </c>
      <c r="D21" s="283"/>
      <c r="E21" s="283"/>
      <c r="F21" s="283"/>
      <c r="G21" s="283"/>
      <c r="H21" s="283"/>
      <c r="I21" s="1365"/>
      <c r="J21" s="1365"/>
      <c r="K21" s="2724" t="s">
        <v>119</v>
      </c>
      <c r="L21" s="135"/>
    </row>
    <row r="22" ht="18" customHeight="1" x14ac:dyDescent="0.2">
      <c r="B22" s="2715" t="s">
        <v>2169</v>
      </c>
      <c r="C22" s="2652">
        <v>4371.034824638239</v>
      </c>
      <c r="D22" s="2652">
        <v>1.5427454308000002</v>
      </c>
      <c r="E22" s="2652">
        <v>169.9509744405786</v>
      </c>
      <c r="F22" s="2652">
        <v>1310.4508469564748</v>
      </c>
      <c r="G22" s="2652">
        <v>3.5306897599988987</v>
      </c>
      <c r="H22" s="2652" t="s">
        <v>99</v>
      </c>
      <c r="I22" s="2652">
        <v>22.83615555</v>
      </c>
      <c r="J22" s="2725" t="s">
        <v>99</v>
      </c>
      <c r="K22" s="2718">
        <v>5879.346236776091</v>
      </c>
      <c r="L22" s="135"/>
    </row>
    <row r="23" ht="18" customHeight="1" x14ac:dyDescent="0.2">
      <c r="B23" s="2726" t="s">
        <v>2170</v>
      </c>
      <c r="C23" s="2643">
        <v>1120.7729565952632</v>
      </c>
      <c r="D23" s="2643" t="s">
        <v>99</v>
      </c>
      <c r="E23" s="2643" t="s">
        <v>99</v>
      </c>
      <c r="F23" s="49"/>
      <c r="G23" s="49"/>
      <c r="H23" s="49"/>
      <c r="I23" s="1347"/>
      <c r="J23" s="1347"/>
      <c r="K23" s="2720">
        <v>1120.7729565952632</v>
      </c>
      <c r="L23" s="135"/>
    </row>
    <row r="24" ht="18" customHeight="1" x14ac:dyDescent="0.2">
      <c r="B24" s="2726" t="s">
        <v>870</v>
      </c>
      <c r="C24" s="2643">
        <v>843.295082819759</v>
      </c>
      <c r="D24" s="2643">
        <v>1.4000000000000001</v>
      </c>
      <c r="E24" s="2643">
        <v>142.2202</v>
      </c>
      <c r="F24" s="2620" t="s">
        <v>99</v>
      </c>
      <c r="G24" s="2620" t="s">
        <v>99</v>
      </c>
      <c r="H24" s="2620" t="s">
        <v>99</v>
      </c>
      <c r="I24" s="2727" t="s">
        <v>99</v>
      </c>
      <c r="J24" s="2727" t="s">
        <v>99</v>
      </c>
      <c r="K24" s="2720">
        <v>986.915282819759</v>
      </c>
      <c r="L24" s="135"/>
    </row>
    <row r="25" ht="18" customHeight="1" x14ac:dyDescent="0.2">
      <c r="B25" s="2726" t="s">
        <v>632</v>
      </c>
      <c r="C25" s="2643">
        <v>2290.9125391471</v>
      </c>
      <c r="D25" s="2643">
        <v>0.0024654307999999996</v>
      </c>
      <c r="E25" s="2643" t="s">
        <v>99</v>
      </c>
      <c r="F25" s="2620" t="s">
        <v>99</v>
      </c>
      <c r="G25" s="2643" t="s">
        <v>99</v>
      </c>
      <c r="H25" s="2643" t="s">
        <v>99</v>
      </c>
      <c r="I25" s="2643" t="s">
        <v>98</v>
      </c>
      <c r="J25" s="2643" t="s">
        <v>99</v>
      </c>
      <c r="K25" s="2720">
        <v>2290.9150045778997</v>
      </c>
      <c r="L25" s="135"/>
    </row>
    <row r="26" ht="18" customHeight="1" x14ac:dyDescent="0.2">
      <c r="B26" s="2728" t="s">
        <v>2223</v>
      </c>
      <c r="C26" s="2643">
        <v>116.05424607611732</v>
      </c>
      <c r="D26" s="2620">
        <v>0.14028</v>
      </c>
      <c r="E26" s="2620">
        <v>0.66356</v>
      </c>
      <c r="F26" s="49"/>
      <c r="G26" s="49"/>
      <c r="H26" s="49"/>
      <c r="I26" s="1347"/>
      <c r="J26" s="1347"/>
      <c r="K26" s="2720">
        <v>116.85808607611733</v>
      </c>
      <c r="L26" s="135"/>
    </row>
    <row r="27" ht="18" customHeight="1" x14ac:dyDescent="0.2">
      <c r="B27" s="2728" t="s">
        <v>2224</v>
      </c>
      <c r="C27" s="49"/>
      <c r="D27" s="49"/>
      <c r="E27" s="2620" t="s">
        <v>98</v>
      </c>
      <c r="F27" s="2643" t="s">
        <v>98</v>
      </c>
      <c r="G27" s="2643" t="s">
        <v>98</v>
      </c>
      <c r="H27" s="2643" t="s">
        <v>99</v>
      </c>
      <c r="I27" s="2643" t="s">
        <v>98</v>
      </c>
      <c r="J27" s="2727" t="s">
        <v>99</v>
      </c>
      <c r="K27" s="2720" t="s">
        <v>98</v>
      </c>
      <c r="L27" s="135"/>
    </row>
    <row r="28" ht="18" customHeight="1" x14ac:dyDescent="0.2">
      <c r="B28" s="2728" t="s">
        <v>2225</v>
      </c>
      <c r="C28" s="49"/>
      <c r="D28" s="49"/>
      <c r="E28" s="49"/>
      <c r="F28" s="2643">
        <v>1307.6369627564748</v>
      </c>
      <c r="G28" s="2643">
        <v>1.851926824998899</v>
      </c>
      <c r="H28" s="2643" t="s">
        <v>99</v>
      </c>
      <c r="I28" s="2643" t="s">
        <v>99</v>
      </c>
      <c r="J28" s="2727" t="s">
        <v>99</v>
      </c>
      <c r="K28" s="2720">
        <v>1309.4888895814736</v>
      </c>
      <c r="L28" s="135"/>
    </row>
    <row r="29" ht="18" customHeight="1" x14ac:dyDescent="0.2">
      <c r="B29" s="2728" t="s">
        <v>2226</v>
      </c>
      <c r="C29" s="2643" t="s">
        <v>99</v>
      </c>
      <c r="D29" s="2643" t="s">
        <v>99</v>
      </c>
      <c r="E29" s="2643">
        <v>27.0672144405786</v>
      </c>
      <c r="F29" s="2643" t="s">
        <v>99</v>
      </c>
      <c r="G29" s="2643" t="s">
        <v>99</v>
      </c>
      <c r="H29" s="2643" t="s">
        <v>99</v>
      </c>
      <c r="I29" s="2643">
        <v>10.05215555</v>
      </c>
      <c r="J29" s="2727" t="s">
        <v>99</v>
      </c>
      <c r="K29" s="2720">
        <v>37.1193699905786</v>
      </c>
      <c r="L29" s="135"/>
    </row>
    <row r="30" ht="18" customHeight="1" x14ac:dyDescent="0.2">
      <c r="B30" s="2723" t="s">
        <v>2227</v>
      </c>
      <c r="C30" s="2670" t="s">
        <v>99</v>
      </c>
      <c r="D30" s="2670" t="s">
        <v>99</v>
      </c>
      <c r="E30" s="2670" t="s">
        <v>99</v>
      </c>
      <c r="F30" s="2670">
        <v>2.8138842</v>
      </c>
      <c r="G30" s="2670">
        <v>1.6787629350000002</v>
      </c>
      <c r="H30" s="2670" t="s">
        <v>99</v>
      </c>
      <c r="I30" s="2670">
        <v>12.784000000000002</v>
      </c>
      <c r="J30" s="2729" t="s">
        <v>99</v>
      </c>
      <c r="K30" s="2724">
        <v>17.276647135000005</v>
      </c>
      <c r="L30" s="135"/>
    </row>
    <row r="31" ht="18" customHeight="1" x14ac:dyDescent="0.2">
      <c r="B31" s="2730" t="s">
        <v>2175</v>
      </c>
      <c r="C31" s="2652">
        <v>203.29345220257724</v>
      </c>
      <c r="D31" s="2652">
        <v>2733.034374708887</v>
      </c>
      <c r="E31" s="2652">
        <v>3288.8146146617114</v>
      </c>
      <c r="F31" s="2594"/>
      <c r="G31" s="2594"/>
      <c r="H31" s="2594"/>
      <c r="I31" s="2717"/>
      <c r="J31" s="2717"/>
      <c r="K31" s="2718">
        <v>6225.142441573175</v>
      </c>
      <c r="L31" s="135"/>
    </row>
    <row r="32" ht="18" customHeight="1" x14ac:dyDescent="0.2">
      <c r="B32" s="2719" t="s">
        <v>2176</v>
      </c>
      <c r="C32" s="49"/>
      <c r="D32" s="2643">
        <v>2186.181069867157</v>
      </c>
      <c r="E32" s="49"/>
      <c r="F32" s="49"/>
      <c r="G32" s="49"/>
      <c r="H32" s="49"/>
      <c r="I32" s="1347"/>
      <c r="J32" s="1347"/>
      <c r="K32" s="2720">
        <v>2186.181069867157</v>
      </c>
      <c r="L32" s="135"/>
    </row>
    <row r="33" ht="18" customHeight="1" x14ac:dyDescent="0.2">
      <c r="B33" s="2719" t="s">
        <v>2177</v>
      </c>
      <c r="C33" s="49"/>
      <c r="D33" s="2643">
        <v>545.0315517617295</v>
      </c>
      <c r="E33" s="2643">
        <v>338.38203046296803</v>
      </c>
      <c r="F33" s="49"/>
      <c r="G33" s="49"/>
      <c r="H33" s="49"/>
      <c r="I33" s="1347"/>
      <c r="J33" s="1347"/>
      <c r="K33" s="2720">
        <v>883.4135822246975</v>
      </c>
      <c r="L33" s="135"/>
    </row>
    <row r="34" ht="18" customHeight="1" x14ac:dyDescent="0.2">
      <c r="B34" s="2719" t="s">
        <v>2178</v>
      </c>
      <c r="C34" s="49"/>
      <c r="D34" s="2643" t="s">
        <v>99</v>
      </c>
      <c r="E34" s="49"/>
      <c r="F34" s="49"/>
      <c r="G34" s="49"/>
      <c r="H34" s="49"/>
      <c r="I34" s="1347"/>
      <c r="J34" s="1347"/>
      <c r="K34" s="2720" t="s">
        <v>99</v>
      </c>
      <c r="L34" s="135"/>
    </row>
    <row r="35" ht="18" customHeight="1" x14ac:dyDescent="0.2">
      <c r="B35" s="2719" t="s">
        <v>2179</v>
      </c>
      <c r="C35" s="2731"/>
      <c r="D35" s="2643" t="s">
        <v>500</v>
      </c>
      <c r="E35" s="2643">
        <v>2949.9855795487433</v>
      </c>
      <c r="F35" s="49"/>
      <c r="G35" s="49"/>
      <c r="H35" s="49"/>
      <c r="I35" s="1347"/>
      <c r="J35" s="1347"/>
      <c r="K35" s="2720">
        <v>2949.9855795487433</v>
      </c>
      <c r="L35" s="135"/>
    </row>
    <row r="36" ht="18" customHeight="1" x14ac:dyDescent="0.2">
      <c r="B36" s="2719" t="s">
        <v>2180</v>
      </c>
      <c r="C36" s="49"/>
      <c r="D36" s="2643" t="s">
        <v>123</v>
      </c>
      <c r="E36" s="2643" t="s">
        <v>123</v>
      </c>
      <c r="F36" s="49"/>
      <c r="G36" s="49"/>
      <c r="H36" s="49"/>
      <c r="I36" s="1347"/>
      <c r="J36" s="1347"/>
      <c r="K36" s="2720" t="s">
        <v>123</v>
      </c>
      <c r="L36" s="135"/>
    </row>
    <row r="37" ht="18" customHeight="1" x14ac:dyDescent="0.2">
      <c r="B37" s="2719" t="s">
        <v>2181</v>
      </c>
      <c r="C37" s="49"/>
      <c r="D37" s="2643">
        <v>1.8217530799999997</v>
      </c>
      <c r="E37" s="2643">
        <v>0.44700465</v>
      </c>
      <c r="F37" s="49"/>
      <c r="G37" s="49"/>
      <c r="H37" s="49"/>
      <c r="I37" s="1347"/>
      <c r="J37" s="1347"/>
      <c r="K37" s="2720">
        <v>2.26875773</v>
      </c>
      <c r="L37" s="135"/>
    </row>
    <row r="38" ht="18" customHeight="1" x14ac:dyDescent="0.2">
      <c r="B38" s="2719" t="s">
        <v>993</v>
      </c>
      <c r="C38" s="2620">
        <v>201.6144478333333</v>
      </c>
      <c r="D38" s="2732"/>
      <c r="E38" s="2732"/>
      <c r="F38" s="49"/>
      <c r="G38" s="49"/>
      <c r="H38" s="49"/>
      <c r="I38" s="1347"/>
      <c r="J38" s="1347"/>
      <c r="K38" s="2720">
        <v>201.6144478333333</v>
      </c>
      <c r="L38" s="135"/>
    </row>
    <row r="39" ht="18" customHeight="1" x14ac:dyDescent="0.2">
      <c r="B39" s="2719" t="s">
        <v>994</v>
      </c>
      <c r="C39" s="2620">
        <v>1.6790043692439496</v>
      </c>
      <c r="D39" s="2732"/>
      <c r="E39" s="2732"/>
      <c r="F39" s="49"/>
      <c r="G39" s="49"/>
      <c r="H39" s="49"/>
      <c r="I39" s="1347"/>
      <c r="J39" s="1347"/>
      <c r="K39" s="2720">
        <v>1.6790043692439496</v>
      </c>
      <c r="L39" s="135"/>
    </row>
    <row r="40" ht="18" customHeight="1" x14ac:dyDescent="0.2">
      <c r="B40" s="2719" t="s">
        <v>995</v>
      </c>
      <c r="C40" s="2620" t="s">
        <v>123</v>
      </c>
      <c r="D40" s="2732"/>
      <c r="E40" s="2732"/>
      <c r="F40" s="49"/>
      <c r="G40" s="49"/>
      <c r="H40" s="49"/>
      <c r="I40" s="1347"/>
      <c r="J40" s="1347"/>
      <c r="K40" s="2720" t="s">
        <v>123</v>
      </c>
      <c r="L40" s="135"/>
    </row>
    <row r="41" ht="18" customHeight="1" x14ac:dyDescent="0.2">
      <c r="B41" s="2733" t="s">
        <v>2183</v>
      </c>
      <c r="C41" s="2630" t="s">
        <v>123</v>
      </c>
      <c r="D41" s="2630" t="s">
        <v>123</v>
      </c>
      <c r="E41" s="2630" t="s">
        <v>123</v>
      </c>
      <c r="F41" s="283"/>
      <c r="G41" s="283"/>
      <c r="H41" s="283"/>
      <c r="I41" s="1365"/>
      <c r="J41" s="1365"/>
      <c r="K41" s="2724" t="s">
        <v>123</v>
      </c>
      <c r="L41" s="135"/>
    </row>
    <row r="42" ht="18" customHeight="1" x14ac:dyDescent="0.2">
      <c r="B42" s="2715" t="s">
        <v>2228</v>
      </c>
      <c r="C42" s="2734">
        <v>-25371.744500002147</v>
      </c>
      <c r="D42" s="2734">
        <v>1168.2550880000001</v>
      </c>
      <c r="E42" s="2734">
        <v>1847.19522</v>
      </c>
      <c r="F42" s="2594"/>
      <c r="G42" s="2594"/>
      <c r="H42" s="2594"/>
      <c r="I42" s="2717"/>
      <c r="J42" s="2717"/>
      <c r="K42" s="2718">
        <v>-22356.294192002144</v>
      </c>
      <c r="L42" s="135"/>
    </row>
    <row r="43" ht="18" customHeight="1" x14ac:dyDescent="0.2">
      <c r="B43" s="2719" t="s">
        <v>1340</v>
      </c>
      <c r="C43" s="2620">
        <v>-35766.65400000324</v>
      </c>
      <c r="D43" s="2620">
        <v>912.827748</v>
      </c>
      <c r="E43" s="2620">
        <v>1733.584155</v>
      </c>
      <c r="F43" s="49"/>
      <c r="G43" s="49"/>
      <c r="H43" s="49"/>
      <c r="I43" s="1347"/>
      <c r="J43" s="1347"/>
      <c r="K43" s="2720">
        <v>-33120.24209700324</v>
      </c>
      <c r="L43" s="135"/>
    </row>
    <row r="44" ht="18" customHeight="1" x14ac:dyDescent="0.2">
      <c r="B44" s="2719" t="s">
        <v>1343</v>
      </c>
      <c r="C44" s="2620">
        <v>7770.535666667372</v>
      </c>
      <c r="D44" s="2620" t="s">
        <v>121</v>
      </c>
      <c r="E44" s="2620">
        <v>5.989</v>
      </c>
      <c r="F44" s="49"/>
      <c r="G44" s="49"/>
      <c r="H44" s="49"/>
      <c r="I44" s="1347"/>
      <c r="J44" s="1347"/>
      <c r="K44" s="2720">
        <v>7776.524666667372</v>
      </c>
      <c r="L44" s="135"/>
    </row>
    <row r="45" ht="18" customHeight="1" x14ac:dyDescent="0.2">
      <c r="B45" s="2719" t="s">
        <v>1347</v>
      </c>
      <c r="C45" s="2620">
        <v>765.898833333403</v>
      </c>
      <c r="D45" s="2620">
        <v>0.012291999999999999</v>
      </c>
      <c r="E45" s="2620">
        <v>1.1236</v>
      </c>
      <c r="F45" s="49"/>
      <c r="G45" s="49"/>
      <c r="H45" s="49"/>
      <c r="I45" s="1347"/>
      <c r="J45" s="1347"/>
      <c r="K45" s="2720">
        <v>767.034725333403</v>
      </c>
      <c r="L45" s="135"/>
    </row>
    <row r="46" ht="18" customHeight="1" x14ac:dyDescent="0.2">
      <c r="B46" s="2719" t="s">
        <v>2229</v>
      </c>
      <c r="C46" s="2620">
        <v>1950.8830000001774</v>
      </c>
      <c r="D46" s="2620">
        <v>255.415048</v>
      </c>
      <c r="E46" s="2620">
        <v>86.02323999999999</v>
      </c>
      <c r="F46" s="49"/>
      <c r="G46" s="49"/>
      <c r="H46" s="49"/>
      <c r="I46" s="1347"/>
      <c r="J46" s="1347"/>
      <c r="K46" s="2720">
        <v>2292.3212880001774</v>
      </c>
      <c r="L46" s="135"/>
    </row>
    <row r="47" ht="18" customHeight="1" x14ac:dyDescent="0.2">
      <c r="B47" s="2719" t="s">
        <v>2230</v>
      </c>
      <c r="C47" s="2620">
        <v>1582.3940000001437</v>
      </c>
      <c r="D47" s="2620" t="s">
        <v>1339</v>
      </c>
      <c r="E47" s="2620">
        <v>20.475225000000002</v>
      </c>
      <c r="F47" s="49"/>
      <c r="G47" s="49"/>
      <c r="H47" s="49"/>
      <c r="I47" s="1347"/>
      <c r="J47" s="1347"/>
      <c r="K47" s="2720">
        <v>1602.8692250001436</v>
      </c>
      <c r="L47" s="135"/>
    </row>
    <row r="48" ht="18" customHeight="1" x14ac:dyDescent="0.2">
      <c r="B48" s="2719" t="s">
        <v>2231</v>
      </c>
      <c r="C48" s="2620" t="s">
        <v>1358</v>
      </c>
      <c r="D48" s="2620" t="s">
        <v>1339</v>
      </c>
      <c r="E48" s="2620" t="s">
        <v>1339</v>
      </c>
      <c r="F48" s="49"/>
      <c r="G48" s="49"/>
      <c r="H48" s="49"/>
      <c r="I48" s="1347"/>
      <c r="J48" s="1347"/>
      <c r="K48" s="2720" t="s">
        <v>1358</v>
      </c>
      <c r="L48" s="135"/>
    </row>
    <row r="49" ht="18" customHeight="1" x14ac:dyDescent="0.2">
      <c r="B49" s="2719" t="s">
        <v>2232</v>
      </c>
      <c r="C49" s="2620">
        <v>-1674.8020000000001</v>
      </c>
      <c r="D49" s="2614"/>
      <c r="E49" s="2614"/>
      <c r="F49" s="49"/>
      <c r="G49" s="49"/>
      <c r="H49" s="49"/>
      <c r="I49" s="1347"/>
      <c r="J49" s="1347"/>
      <c r="K49" s="2720">
        <v>-1674.8020000000001</v>
      </c>
      <c r="L49" s="135"/>
    </row>
    <row r="50" ht="18" customHeight="1" x14ac:dyDescent="0.2">
      <c r="B50" s="2733" t="s">
        <v>2233</v>
      </c>
      <c r="C50" s="2630" t="s">
        <v>123</v>
      </c>
      <c r="D50" s="2630" t="s">
        <v>123</v>
      </c>
      <c r="E50" s="2630" t="s">
        <v>123</v>
      </c>
      <c r="F50" s="283"/>
      <c r="G50" s="283"/>
      <c r="H50" s="283"/>
      <c r="I50" s="1365"/>
      <c r="J50" s="1365"/>
      <c r="K50" s="2724" t="s">
        <v>123</v>
      </c>
      <c r="L50" s="135"/>
    </row>
    <row r="51" ht="18" customHeight="1" x14ac:dyDescent="0.2">
      <c r="B51" s="2715" t="s">
        <v>2193</v>
      </c>
      <c r="C51" s="2734" t="s">
        <v>1998</v>
      </c>
      <c r="D51" s="2734">
        <v>2560.2677810009627</v>
      </c>
      <c r="E51" s="2734">
        <v>114.13012889718752</v>
      </c>
      <c r="F51" s="2594"/>
      <c r="G51" s="2594"/>
      <c r="H51" s="2594"/>
      <c r="I51" s="2717"/>
      <c r="J51" s="2717"/>
      <c r="K51" s="2718">
        <v>2674.3979098981504</v>
      </c>
      <c r="L51" s="135"/>
    </row>
    <row r="52" ht="18" customHeight="1" x14ac:dyDescent="0.2">
      <c r="B52" s="2719" t="s">
        <v>2234</v>
      </c>
      <c r="C52" s="49"/>
      <c r="D52" s="2620">
        <v>2278.4623512000003</v>
      </c>
      <c r="E52" s="49"/>
      <c r="F52" s="49"/>
      <c r="G52" s="49"/>
      <c r="H52" s="49"/>
      <c r="I52" s="1347"/>
      <c r="J52" s="1347"/>
      <c r="K52" s="2720">
        <v>2278.4623512000003</v>
      </c>
      <c r="L52" s="135"/>
    </row>
    <row r="53" ht="18" customHeight="1" x14ac:dyDescent="0.2">
      <c r="B53" s="2719" t="s">
        <v>2235</v>
      </c>
      <c r="C53" s="49"/>
      <c r="D53" s="2620">
        <v>85.705830756</v>
      </c>
      <c r="E53" s="2620">
        <v>45.15388371</v>
      </c>
      <c r="F53" s="49"/>
      <c r="G53" s="49"/>
      <c r="H53" s="49"/>
      <c r="I53" s="1347"/>
      <c r="J53" s="1347"/>
      <c r="K53" s="2720">
        <v>130.859714466</v>
      </c>
      <c r="L53" s="135"/>
    </row>
    <row r="54" ht="18" customHeight="1" x14ac:dyDescent="0.2">
      <c r="B54" s="2735" t="s">
        <v>2236</v>
      </c>
      <c r="C54" s="2620" t="s">
        <v>1998</v>
      </c>
      <c r="D54" s="2620" t="s">
        <v>1998</v>
      </c>
      <c r="E54" s="2620" t="s">
        <v>1998</v>
      </c>
      <c r="F54" s="49"/>
      <c r="G54" s="49"/>
      <c r="H54" s="49"/>
      <c r="I54" s="1347"/>
      <c r="J54" s="1347"/>
      <c r="K54" s="2720" t="s">
        <v>1998</v>
      </c>
      <c r="L54" s="135"/>
    </row>
    <row r="55" ht="18" customHeight="1" x14ac:dyDescent="0.2">
      <c r="B55" s="2719" t="s">
        <v>2237</v>
      </c>
      <c r="C55" s="49"/>
      <c r="D55" s="2620">
        <v>196.09959904496247</v>
      </c>
      <c r="E55" s="2620">
        <v>68.9762451871875</v>
      </c>
      <c r="F55" s="49"/>
      <c r="G55" s="49"/>
      <c r="H55" s="49"/>
      <c r="I55" s="1347"/>
      <c r="J55" s="1347"/>
      <c r="K55" s="2720">
        <v>265.07584423214996</v>
      </c>
      <c r="L55" s="135"/>
    </row>
    <row r="56" ht="18" customHeight="1" x14ac:dyDescent="0.2">
      <c r="B56" s="2733" t="s">
        <v>2238</v>
      </c>
      <c r="C56" s="2670" t="s">
        <v>99</v>
      </c>
      <c r="D56" s="2670" t="s">
        <v>99</v>
      </c>
      <c r="E56" s="2670" t="s">
        <v>99</v>
      </c>
      <c r="F56" s="283"/>
      <c r="G56" s="283"/>
      <c r="H56" s="283"/>
      <c r="I56" s="1365"/>
      <c r="J56" s="1365"/>
      <c r="K56" s="2724" t="s">
        <v>99</v>
      </c>
      <c r="L56" s="135"/>
    </row>
    <row r="57" ht="18" customHeight="1" x14ac:dyDescent="0.2">
      <c r="B57" s="2713" t="s">
        <v>2239</v>
      </c>
      <c r="C57" s="2736" t="s">
        <v>99</v>
      </c>
      <c r="D57" s="2736" t="s">
        <v>99</v>
      </c>
      <c r="E57" s="2736" t="s">
        <v>99</v>
      </c>
      <c r="F57" s="2737" t="s">
        <v>99</v>
      </c>
      <c r="G57" s="2737" t="s">
        <v>99</v>
      </c>
      <c r="H57" s="2737" t="s">
        <v>99</v>
      </c>
      <c r="I57" s="2738" t="s">
        <v>99</v>
      </c>
      <c r="J57" s="2738" t="s">
        <v>99</v>
      </c>
      <c r="K57" s="2739" t="s">
        <v>99</v>
      </c>
      <c r="L57" s="135"/>
    </row>
    <row r="58" ht="18" customHeight="1" x14ac:dyDescent="0.2">
      <c r="C58" s="2740"/>
      <c r="D58" s="2740"/>
      <c r="E58" s="2740"/>
      <c r="F58" s="2740"/>
      <c r="G58" s="2740"/>
      <c r="H58" s="2740"/>
      <c r="I58" s="2740"/>
      <c r="J58" s="2740"/>
      <c r="K58" s="2741"/>
    </row>
    <row r="59" ht="18" customHeight="1" x14ac:dyDescent="0.2">
      <c r="B59" s="2730" t="s">
        <v>2240</v>
      </c>
      <c r="C59" s="566"/>
      <c r="D59" s="2683"/>
      <c r="E59" s="2683"/>
      <c r="F59" s="2683"/>
      <c r="G59" s="2683"/>
      <c r="H59" s="2683"/>
      <c r="I59" s="2742"/>
      <c r="J59" s="1378"/>
      <c r="K59" s="743"/>
    </row>
    <row r="60" ht="18" customHeight="1" x14ac:dyDescent="0.2">
      <c r="B60" s="2743" t="s">
        <v>126</v>
      </c>
      <c r="C60" s="2600">
        <v>2236.80235</v>
      </c>
      <c r="D60" s="2600">
        <v>1.0824799999999999</v>
      </c>
      <c r="E60" s="2600">
        <v>15.872175</v>
      </c>
      <c r="F60" s="49"/>
      <c r="G60" s="49"/>
      <c r="H60" s="555"/>
      <c r="I60" s="1348"/>
      <c r="J60" s="1348"/>
      <c r="K60" s="2601">
        <v>2253.757005</v>
      </c>
    </row>
    <row r="61" ht="18" customHeight="1" x14ac:dyDescent="0.2">
      <c r="B61" s="2744" t="s">
        <v>127</v>
      </c>
      <c r="C61" s="2618">
        <v>1888.55268</v>
      </c>
      <c r="D61" s="2618">
        <v>0.2884</v>
      </c>
      <c r="E61" s="2618">
        <v>13.674</v>
      </c>
      <c r="F61" s="49"/>
      <c r="G61" s="49"/>
      <c r="H61" s="49"/>
      <c r="I61" s="1339"/>
      <c r="J61" s="1339"/>
      <c r="K61" s="2619">
        <v>1902.51508</v>
      </c>
    </row>
    <row r="62" ht="18" customHeight="1" x14ac:dyDescent="0.2">
      <c r="B62" s="2744" t="s">
        <v>2201</v>
      </c>
      <c r="C62" s="2600">
        <v>348.24967</v>
      </c>
      <c r="D62" s="2600">
        <v>0.79408</v>
      </c>
      <c r="E62" s="2600">
        <v>2.198175</v>
      </c>
      <c r="F62" s="49"/>
      <c r="G62" s="49"/>
      <c r="H62" s="49"/>
      <c r="I62" s="1348"/>
      <c r="J62" s="1348"/>
      <c r="K62" s="2601">
        <v>351.241925</v>
      </c>
    </row>
    <row r="63" ht="18" customHeight="1" x14ac:dyDescent="0.2">
      <c r="B63" s="2743" t="s">
        <v>129</v>
      </c>
      <c r="C63" s="2600" t="s">
        <v>99</v>
      </c>
      <c r="D63" s="2600" t="s">
        <v>99</v>
      </c>
      <c r="E63" s="2600" t="s">
        <v>99</v>
      </c>
      <c r="F63" s="49"/>
      <c r="G63" s="49"/>
      <c r="H63" s="555"/>
      <c r="I63" s="1339"/>
      <c r="J63" s="1339"/>
      <c r="K63" s="2619" t="s">
        <v>99</v>
      </c>
    </row>
    <row r="64" ht="18" customHeight="1" x14ac:dyDescent="0.2">
      <c r="B64" s="2743" t="s">
        <v>130</v>
      </c>
      <c r="C64" s="2600">
        <v>36122.531104136004</v>
      </c>
      <c r="D64" s="49"/>
      <c r="E64" s="49"/>
      <c r="F64" s="49"/>
      <c r="G64" s="49"/>
      <c r="H64" s="49"/>
      <c r="I64" s="1347"/>
      <c r="J64" s="1347"/>
      <c r="K64" s="2601">
        <v>36122.531104136004</v>
      </c>
    </row>
    <row r="65" ht="18" customHeight="1" x14ac:dyDescent="0.2">
      <c r="B65" s="2743" t="s">
        <v>2202</v>
      </c>
      <c r="C65" s="2600">
        <v>-147.2120893989381</v>
      </c>
      <c r="D65" s="49"/>
      <c r="E65" s="49"/>
      <c r="F65" s="49"/>
      <c r="G65" s="49"/>
      <c r="H65" s="49"/>
      <c r="I65" s="1347"/>
      <c r="J65" s="1347"/>
      <c r="K65" s="2601">
        <v>-147.2120893989381</v>
      </c>
    </row>
    <row r="66" ht="18" customHeight="1" x14ac:dyDescent="0.2">
      <c r="B66" s="2745" t="s">
        <v>2203</v>
      </c>
      <c r="C66" s="2605">
        <v>53838.1312</v>
      </c>
      <c r="D66" s="525"/>
      <c r="E66" s="525"/>
      <c r="F66" s="525"/>
      <c r="G66" s="525"/>
      <c r="H66" s="525"/>
      <c r="I66" s="2746"/>
      <c r="J66" s="2746"/>
      <c r="K66" s="2606">
        <v>53838.1312</v>
      </c>
    </row>
    <row r="67" ht="18" customHeight="1" x14ac:dyDescent="0.25">
      <c r="B67" s="2747" t="s">
        <v>2241</v>
      </c>
      <c r="C67" s="2748"/>
      <c r="D67" s="2748"/>
      <c r="E67" s="2749">
        <v>194.00703000000001</v>
      </c>
      <c r="F67" s="2748"/>
      <c r="G67" s="2748"/>
      <c r="H67" s="2748"/>
      <c r="I67" s="2748"/>
      <c r="J67" s="2748"/>
      <c r="K67" s="2750"/>
    </row>
    <row r="68" ht="18" customHeight="1" x14ac:dyDescent="0.25">
      <c r="B68" s="2751"/>
      <c r="C68" s="2752"/>
      <c r="D68" s="2752"/>
      <c r="E68" s="2752"/>
      <c r="F68" s="2752"/>
      <c r="G68" s="2752"/>
      <c r="H68" s="2752"/>
      <c r="I68" s="2752"/>
      <c r="J68" s="2752"/>
      <c r="K68" s="2752"/>
    </row>
    <row r="69" ht="18" customHeight="1" x14ac:dyDescent="0.25">
      <c r="B69" s="2753" t="s">
        <v>2242</v>
      </c>
      <c r="C69" s="2754">
        <v>61.91298298155868</v>
      </c>
      <c r="D69" s="2755"/>
      <c r="E69" s="2755"/>
      <c r="F69" s="2755"/>
      <c r="G69" s="2755"/>
      <c r="H69" s="2755"/>
      <c r="I69" s="2755"/>
      <c r="J69" s="2755"/>
      <c r="K69" s="2756"/>
    </row>
    <row r="70" ht="18" customHeight="1" x14ac:dyDescent="0.25" s="190" customFormat="1">
      <c r="C70" s="2757"/>
      <c r="D70" s="2757"/>
      <c r="E70" s="2757"/>
      <c r="F70" s="2757"/>
      <c r="G70" s="2757"/>
      <c r="H70" s="2757"/>
      <c r="I70" s="2757"/>
      <c r="J70" s="2757"/>
      <c r="K70" s="2758"/>
    </row>
    <row r="71" ht="18" customHeight="1" x14ac:dyDescent="0.2" s="190" customFormat="1">
      <c r="B71" s="2759"/>
      <c r="C71" s="2760"/>
      <c r="D71" s="2760"/>
      <c r="E71" s="2760"/>
      <c r="F71" s="2760"/>
      <c r="G71" s="2760"/>
      <c r="H71" s="2760"/>
      <c r="I71" s="2760"/>
      <c r="J71" s="2761" t="s">
        <v>2243</v>
      </c>
      <c r="K71" s="2596">
        <v>62248.79345644795</v>
      </c>
    </row>
    <row r="72" ht="18" customHeight="1" x14ac:dyDescent="0.2" s="190" customFormat="1">
      <c r="B72" s="2762"/>
      <c r="C72" s="2763"/>
      <c r="D72" s="2763"/>
      <c r="E72" s="2763"/>
      <c r="F72" s="2763"/>
      <c r="G72" s="2763"/>
      <c r="H72" s="2763"/>
      <c r="I72" s="2763"/>
      <c r="J72" s="2764" t="s">
        <v>2244</v>
      </c>
      <c r="K72" s="2765">
        <v>39892.49926444581</v>
      </c>
    </row>
    <row r="73" ht="18" customHeight="1" x14ac:dyDescent="0.2" s="190" customFormat="1">
      <c r="B73" s="2762"/>
      <c r="C73" s="2763"/>
      <c r="D73" s="2763"/>
      <c r="E73" s="2763"/>
      <c r="F73" s="2763"/>
      <c r="G73" s="2763"/>
      <c r="H73" s="2763"/>
      <c r="I73" s="2763"/>
      <c r="J73" s="2764" t="s">
        <v>2245</v>
      </c>
      <c r="K73" s="2765">
        <v>62310.7064394295</v>
      </c>
    </row>
    <row r="74" ht="18" customHeight="1" x14ac:dyDescent="0.2" s="190" customFormat="1">
      <c r="B74" s="2766"/>
      <c r="C74" s="2767"/>
      <c r="D74" s="2767"/>
      <c r="E74" s="2767"/>
      <c r="F74" s="2767"/>
      <c r="G74" s="2767"/>
      <c r="H74" s="2767"/>
      <c r="I74" s="2767"/>
      <c r="J74" s="2768" t="s">
        <v>2246</v>
      </c>
      <c r="K74" s="2769">
        <v>39954.41224742736</v>
      </c>
    </row>
    <row r="75" ht="14.1" customHeight="1" x14ac:dyDescent="0.25">
      <c r="B75" s="355" t="s">
        <v>2247</v>
      </c>
      <c r="C75" s="2770"/>
      <c r="D75" s="2770"/>
      <c r="E75" s="2770"/>
      <c r="F75" s="2770"/>
      <c r="G75" s="2770"/>
      <c r="H75" s="2770"/>
      <c r="I75" s="2770"/>
      <c r="J75" s="2770"/>
      <c r="K75" s="2707"/>
    </row>
    <row r="76" ht="14.1" customHeight="1" x14ac:dyDescent="0.25">
      <c r="B76" s="355" t="s">
        <v>2248</v>
      </c>
      <c r="C76" s="2771"/>
      <c r="D76" s="2771"/>
      <c r="E76" s="2771"/>
      <c r="F76" s="2771"/>
      <c r="G76" s="2771"/>
      <c r="H76" s="2771"/>
      <c r="I76" s="2771"/>
      <c r="J76" s="2771"/>
      <c r="K76" s="2771"/>
    </row>
    <row r="77" ht="14.1" customHeight="1" x14ac:dyDescent="0.25">
      <c r="B77" s="355" t="s">
        <v>2249</v>
      </c>
      <c r="C77" s="1519"/>
      <c r="D77" s="1519"/>
      <c r="E77" s="1519"/>
      <c r="F77" s="1519"/>
      <c r="G77" s="1519"/>
      <c r="H77" s="1519"/>
      <c r="I77" s="1519"/>
      <c r="J77" s="1519"/>
      <c r="K77" s="1519"/>
    </row>
    <row r="78" ht="14.1" customHeight="1" x14ac:dyDescent="0.25">
      <c r="B78" s="355" t="s">
        <v>2250</v>
      </c>
      <c r="C78" s="1519"/>
      <c r="D78" s="1519"/>
      <c r="E78" s="1519"/>
      <c r="F78" s="1519"/>
      <c r="G78" s="1519"/>
      <c r="H78" s="1519"/>
      <c r="I78" s="1519"/>
      <c r="J78" s="1519"/>
      <c r="K78" s="1519"/>
    </row>
    <row r="79" ht="14.1" customHeight="1" x14ac:dyDescent="0.2"/>
    <row r="80" ht="14.1" customHeight="1" x14ac:dyDescent="0.2">
      <c r="B80" s="358"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2" t="s">
        <v>2251</v>
      </c>
      <c r="C1" s="962"/>
      <c r="D1" s="962"/>
      <c r="E1" s="962"/>
      <c r="F1" s="962"/>
      <c r="G1" s="96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72" t="s">
        <v>1877</v>
      </c>
      <c r="C8" s="2773" t="s">
        <v>2087</v>
      </c>
      <c r="D8" s="2773"/>
      <c r="E8" s="2773" t="s">
        <v>580</v>
      </c>
      <c r="F8" s="2773"/>
      <c r="G8" s="2773" t="s">
        <v>581</v>
      </c>
      <c r="H8" s="2773"/>
      <c r="I8" s="2774" t="s">
        <v>2252</v>
      </c>
      <c r="J8" s="2774"/>
      <c r="K8" s="2774" t="s">
        <v>2216</v>
      </c>
      <c r="L8" s="2774"/>
      <c r="M8" s="2775" t="s">
        <v>2217</v>
      </c>
      <c r="N8" s="2775"/>
      <c r="O8" s="2776" t="s">
        <v>609</v>
      </c>
      <c r="P8" s="2776"/>
      <c r="Q8" s="2777" t="s">
        <v>2218</v>
      </c>
      <c r="R8" s="2777"/>
    </row>
    <row r="9" ht="24.75" customHeight="1" x14ac:dyDescent="0.2">
      <c r="B9" s="2778" t="s">
        <v>2253</v>
      </c>
      <c r="C9" s="2779" t="s">
        <v>2254</v>
      </c>
      <c r="D9" s="2779" t="s">
        <v>2255</v>
      </c>
      <c r="E9" s="2779" t="s">
        <v>2254</v>
      </c>
      <c r="F9" s="2779" t="s">
        <v>2255</v>
      </c>
      <c r="G9" s="2779" t="s">
        <v>2254</v>
      </c>
      <c r="H9" s="2779" t="s">
        <v>2255</v>
      </c>
      <c r="I9" s="2779" t="s">
        <v>2254</v>
      </c>
      <c r="J9" s="2779" t="s">
        <v>2255</v>
      </c>
      <c r="K9" s="2779" t="s">
        <v>2254</v>
      </c>
      <c r="L9" s="2779" t="s">
        <v>2255</v>
      </c>
      <c r="M9" s="2779" t="s">
        <v>2254</v>
      </c>
      <c r="N9" s="2779" t="s">
        <v>2255</v>
      </c>
      <c r="O9" s="2780" t="s">
        <v>2254</v>
      </c>
      <c r="P9" s="2779" t="s">
        <v>2255</v>
      </c>
      <c r="Q9" s="2780" t="s">
        <v>2254</v>
      </c>
      <c r="R9" s="2781" t="s">
        <v>2255</v>
      </c>
    </row>
    <row r="10" ht="18" customHeight="1" x14ac:dyDescent="0.2">
      <c r="B10" s="2782" t="s">
        <v>2159</v>
      </c>
      <c r="C10" s="2783" t="s">
        <v>2256</v>
      </c>
      <c r="D10" s="2783" t="s">
        <v>2257</v>
      </c>
      <c r="E10" s="2783" t="s">
        <v>2256</v>
      </c>
      <c r="F10" s="2783" t="s">
        <v>2258</v>
      </c>
      <c r="G10" s="2783" t="s">
        <v>2256</v>
      </c>
      <c r="H10" s="2783" t="s">
        <v>2259</v>
      </c>
      <c r="I10" s="860"/>
      <c r="J10" s="860"/>
      <c r="K10" s="860"/>
      <c r="L10" s="860"/>
      <c r="M10" s="860"/>
      <c r="N10" s="545"/>
      <c r="O10" s="545"/>
      <c r="P10" s="545"/>
      <c r="Q10" s="545"/>
      <c r="R10" s="2784"/>
    </row>
    <row r="11" ht="18" customHeight="1" x14ac:dyDescent="0.2">
      <c r="B11" s="2719" t="s">
        <v>155</v>
      </c>
      <c r="C11" s="2783" t="s">
        <v>2260</v>
      </c>
      <c r="D11" s="2783" t="s">
        <v>2257</v>
      </c>
      <c r="E11" s="2783" t="s">
        <v>2260</v>
      </c>
      <c r="F11" s="2783" t="s">
        <v>2259</v>
      </c>
      <c r="G11" s="2783" t="s">
        <v>2260</v>
      </c>
      <c r="H11" s="2783" t="s">
        <v>2259</v>
      </c>
      <c r="I11" s="559"/>
      <c r="J11" s="559"/>
      <c r="K11" s="559"/>
      <c r="L11" s="559"/>
      <c r="M11" s="559"/>
      <c r="N11" s="815"/>
      <c r="O11" s="815"/>
      <c r="P11" s="815"/>
      <c r="Q11" s="815"/>
      <c r="R11" s="2785"/>
    </row>
    <row r="12" ht="18" customHeight="1" x14ac:dyDescent="0.2">
      <c r="B12" s="2721" t="s">
        <v>2161</v>
      </c>
      <c r="C12" s="2783" t="s">
        <v>2261</v>
      </c>
      <c r="D12" s="2783" t="s">
        <v>2257</v>
      </c>
      <c r="E12" s="2783" t="s">
        <v>2261</v>
      </c>
      <c r="F12" s="2783" t="s">
        <v>2262</v>
      </c>
      <c r="G12" s="2783" t="s">
        <v>2261</v>
      </c>
      <c r="H12" s="2783" t="s">
        <v>2262</v>
      </c>
      <c r="I12" s="559"/>
      <c r="J12" s="559"/>
      <c r="K12" s="559"/>
      <c r="L12" s="559"/>
      <c r="M12" s="559"/>
      <c r="N12" s="815"/>
      <c r="O12" s="815"/>
      <c r="P12" s="815"/>
      <c r="Q12" s="815"/>
      <c r="R12" s="2785"/>
    </row>
    <row r="13" ht="18" customHeight="1" x14ac:dyDescent="0.2">
      <c r="B13" s="2721" t="s">
        <v>2221</v>
      </c>
      <c r="C13" s="2783" t="s">
        <v>2261</v>
      </c>
      <c r="D13" s="2783" t="s">
        <v>2263</v>
      </c>
      <c r="E13" s="2783" t="s">
        <v>2261</v>
      </c>
      <c r="F13" s="2783" t="s">
        <v>2264</v>
      </c>
      <c r="G13" s="2783" t="s">
        <v>2261</v>
      </c>
      <c r="H13" s="2783" t="s">
        <v>2265</v>
      </c>
      <c r="I13" s="845"/>
      <c r="J13" s="845"/>
      <c r="K13" s="845"/>
      <c r="L13" s="845"/>
      <c r="M13" s="845"/>
      <c r="N13" s="2786"/>
      <c r="O13" s="2786"/>
      <c r="P13" s="2786"/>
      <c r="Q13" s="2786"/>
      <c r="R13" s="2787"/>
    </row>
    <row r="14" ht="18" customHeight="1" x14ac:dyDescent="0.2">
      <c r="B14" s="2721" t="s">
        <v>2163</v>
      </c>
      <c r="C14" s="2783" t="s">
        <v>2266</v>
      </c>
      <c r="D14" s="2783" t="s">
        <v>2262</v>
      </c>
      <c r="E14" s="2783" t="s">
        <v>2267</v>
      </c>
      <c r="F14" s="2783" t="s">
        <v>2268</v>
      </c>
      <c r="G14" s="2783" t="s">
        <v>2267</v>
      </c>
      <c r="H14" s="2783" t="s">
        <v>2268</v>
      </c>
      <c r="I14" s="559"/>
      <c r="J14" s="559"/>
      <c r="K14" s="559"/>
      <c r="L14" s="559"/>
      <c r="M14" s="559"/>
      <c r="N14" s="815"/>
      <c r="O14" s="815"/>
      <c r="P14" s="815"/>
      <c r="Q14" s="815"/>
      <c r="R14" s="2785"/>
    </row>
    <row r="15" ht="18" customHeight="1" x14ac:dyDescent="0.2">
      <c r="B15" s="2721" t="s">
        <v>2164</v>
      </c>
      <c r="C15" s="2783" t="s">
        <v>2260</v>
      </c>
      <c r="D15" s="2783" t="s">
        <v>2262</v>
      </c>
      <c r="E15" s="2783" t="s">
        <v>2260</v>
      </c>
      <c r="F15" s="2783" t="s">
        <v>2259</v>
      </c>
      <c r="G15" s="2783" t="s">
        <v>2260</v>
      </c>
      <c r="H15" s="2783" t="s">
        <v>2259</v>
      </c>
      <c r="I15" s="559"/>
      <c r="J15" s="559"/>
      <c r="K15" s="559"/>
      <c r="L15" s="559"/>
      <c r="M15" s="559"/>
      <c r="N15" s="815"/>
      <c r="O15" s="815"/>
      <c r="P15" s="815"/>
      <c r="Q15" s="815"/>
      <c r="R15" s="2785"/>
    </row>
    <row r="16" ht="18" customHeight="1" x14ac:dyDescent="0.2">
      <c r="B16" s="2721" t="s">
        <v>2165</v>
      </c>
      <c r="C16" s="2783" t="s">
        <v>2269</v>
      </c>
      <c r="D16" s="2783" t="s">
        <v>2262</v>
      </c>
      <c r="E16" s="2783" t="s">
        <v>2269</v>
      </c>
      <c r="F16" s="2783" t="s">
        <v>2262</v>
      </c>
      <c r="G16" s="2783" t="s">
        <v>2269</v>
      </c>
      <c r="H16" s="2783" t="s">
        <v>2262</v>
      </c>
      <c r="I16" s="559"/>
      <c r="J16" s="559"/>
      <c r="K16" s="559"/>
      <c r="L16" s="559"/>
      <c r="M16" s="559"/>
      <c r="N16" s="815"/>
      <c r="O16" s="815"/>
      <c r="P16" s="815"/>
      <c r="Q16" s="815"/>
      <c r="R16" s="2785"/>
    </row>
    <row r="17" ht="18" customHeight="1" x14ac:dyDescent="0.2">
      <c r="B17" s="2719" t="s">
        <v>107</v>
      </c>
      <c r="C17" s="2783" t="s">
        <v>2262</v>
      </c>
      <c r="D17" s="2783" t="s">
        <v>2262</v>
      </c>
      <c r="E17" s="2783" t="s">
        <v>2270</v>
      </c>
      <c r="F17" s="2783" t="s">
        <v>2257</v>
      </c>
      <c r="G17" s="2783" t="s">
        <v>2262</v>
      </c>
      <c r="H17" s="2783" t="s">
        <v>2262</v>
      </c>
      <c r="I17" s="559"/>
      <c r="J17" s="559"/>
      <c r="K17" s="559"/>
      <c r="L17" s="559"/>
      <c r="M17" s="559"/>
      <c r="N17" s="815"/>
      <c r="O17" s="815"/>
      <c r="P17" s="815"/>
      <c r="Q17" s="815"/>
      <c r="R17" s="2785"/>
    </row>
    <row r="18" ht="18" customHeight="1" x14ac:dyDescent="0.2">
      <c r="B18" s="2721" t="s">
        <v>2166</v>
      </c>
      <c r="C18" s="2783" t="s">
        <v>123</v>
      </c>
      <c r="D18" s="2783" t="s">
        <v>123</v>
      </c>
      <c r="E18" s="2783" t="s">
        <v>123</v>
      </c>
      <c r="F18" s="2783" t="s">
        <v>123</v>
      </c>
      <c r="G18" s="2783" t="s">
        <v>123</v>
      </c>
      <c r="H18" s="2783" t="s">
        <v>123</v>
      </c>
      <c r="I18" s="559"/>
      <c r="J18" s="559"/>
      <c r="K18" s="559"/>
      <c r="L18" s="559"/>
      <c r="M18" s="559"/>
      <c r="N18" s="815"/>
      <c r="O18" s="815"/>
      <c r="P18" s="815"/>
      <c r="Q18" s="815"/>
      <c r="R18" s="2785"/>
    </row>
    <row r="19" ht="18" customHeight="1" x14ac:dyDescent="0.2">
      <c r="B19" s="2722" t="s">
        <v>2167</v>
      </c>
      <c r="C19" s="2783" t="s">
        <v>2262</v>
      </c>
      <c r="D19" s="2783" t="s">
        <v>2262</v>
      </c>
      <c r="E19" s="2783" t="s">
        <v>2270</v>
      </c>
      <c r="F19" s="2783" t="s">
        <v>2257</v>
      </c>
      <c r="G19" s="2783" t="s">
        <v>2262</v>
      </c>
      <c r="H19" s="2783" t="s">
        <v>2262</v>
      </c>
      <c r="I19" s="559"/>
      <c r="J19" s="559"/>
      <c r="K19" s="559"/>
      <c r="L19" s="559"/>
      <c r="M19" s="559"/>
      <c r="N19" s="815"/>
      <c r="O19" s="815"/>
      <c r="P19" s="815"/>
      <c r="Q19" s="815"/>
      <c r="R19" s="2785"/>
    </row>
    <row r="20" ht="18" customHeight="1" x14ac:dyDescent="0.2">
      <c r="B20" s="2726" t="s">
        <v>2222</v>
      </c>
      <c r="C20" s="2783" t="s">
        <v>123</v>
      </c>
      <c r="D20" s="2783" t="s">
        <v>123</v>
      </c>
      <c r="E20" s="2788"/>
      <c r="F20" s="2788"/>
      <c r="G20" s="2788"/>
      <c r="H20" s="2788"/>
      <c r="I20" s="559"/>
      <c r="J20" s="559"/>
      <c r="K20" s="559"/>
      <c r="L20" s="559"/>
      <c r="M20" s="559"/>
      <c r="N20" s="815"/>
      <c r="O20" s="815"/>
      <c r="P20" s="815"/>
      <c r="Q20" s="815"/>
      <c r="R20" s="2785"/>
    </row>
    <row r="21" ht="18" customHeight="1" x14ac:dyDescent="0.2">
      <c r="B21" s="2789" t="s">
        <v>2271</v>
      </c>
      <c r="C21" s="2783" t="s">
        <v>2256</v>
      </c>
      <c r="D21" s="2783" t="s">
        <v>2257</v>
      </c>
      <c r="E21" s="2783" t="s">
        <v>2266</v>
      </c>
      <c r="F21" s="2783" t="s">
        <v>2257</v>
      </c>
      <c r="G21" s="2783" t="s">
        <v>2272</v>
      </c>
      <c r="H21" s="2783" t="s">
        <v>2263</v>
      </c>
      <c r="I21" s="2783" t="s">
        <v>2273</v>
      </c>
      <c r="J21" s="2783" t="s">
        <v>2274</v>
      </c>
      <c r="K21" s="2783" t="s">
        <v>2269</v>
      </c>
      <c r="L21" s="2783" t="s">
        <v>2274</v>
      </c>
      <c r="M21" s="2783" t="s">
        <v>123</v>
      </c>
      <c r="N21" s="2783" t="s">
        <v>123</v>
      </c>
      <c r="O21" s="2783" t="s">
        <v>2269</v>
      </c>
      <c r="P21" s="2783" t="s">
        <v>2262</v>
      </c>
      <c r="Q21" s="2783" t="s">
        <v>123</v>
      </c>
      <c r="R21" s="2790" t="s">
        <v>123</v>
      </c>
    </row>
    <row r="22" ht="18" customHeight="1" x14ac:dyDescent="0.2">
      <c r="B22" s="2726" t="s">
        <v>2170</v>
      </c>
      <c r="C22" s="2783" t="s">
        <v>2267</v>
      </c>
      <c r="D22" s="2783" t="s">
        <v>2257</v>
      </c>
      <c r="E22" s="2783" t="s">
        <v>123</v>
      </c>
      <c r="F22" s="2783" t="s">
        <v>123</v>
      </c>
      <c r="G22" s="2783" t="s">
        <v>123</v>
      </c>
      <c r="H22" s="2783" t="s">
        <v>123</v>
      </c>
      <c r="I22" s="559"/>
      <c r="J22" s="559"/>
      <c r="K22" s="559"/>
      <c r="L22" s="559"/>
      <c r="M22" s="559"/>
      <c r="N22" s="815"/>
      <c r="O22" s="815"/>
      <c r="P22" s="815"/>
      <c r="Q22" s="815"/>
      <c r="R22" s="2785"/>
    </row>
    <row r="23" ht="18" customHeight="1" x14ac:dyDescent="0.2">
      <c r="B23" s="2726" t="s">
        <v>870</v>
      </c>
      <c r="C23" s="2783" t="s">
        <v>2275</v>
      </c>
      <c r="D23" s="2783" t="s">
        <v>2263</v>
      </c>
      <c r="E23" s="2783" t="s">
        <v>2269</v>
      </c>
      <c r="F23" s="2783" t="s">
        <v>2276</v>
      </c>
      <c r="G23" s="2783" t="s">
        <v>2261</v>
      </c>
      <c r="H23" s="2783" t="s">
        <v>2276</v>
      </c>
      <c r="I23" s="2783" t="s">
        <v>123</v>
      </c>
      <c r="J23" s="2783" t="s">
        <v>123</v>
      </c>
      <c r="K23" s="2783" t="s">
        <v>123</v>
      </c>
      <c r="L23" s="2783" t="s">
        <v>123</v>
      </c>
      <c r="M23" s="2783" t="s">
        <v>123</v>
      </c>
      <c r="N23" s="2783" t="s">
        <v>123</v>
      </c>
      <c r="O23" s="2783" t="s">
        <v>123</v>
      </c>
      <c r="P23" s="2783" t="s">
        <v>123</v>
      </c>
      <c r="Q23" s="2783" t="s">
        <v>123</v>
      </c>
      <c r="R23" s="2790" t="s">
        <v>123</v>
      </c>
    </row>
    <row r="24" ht="18" customHeight="1" x14ac:dyDescent="0.2">
      <c r="B24" s="2726" t="s">
        <v>632</v>
      </c>
      <c r="C24" s="2783" t="s">
        <v>2275</v>
      </c>
      <c r="D24" s="2783" t="s">
        <v>2262</v>
      </c>
      <c r="E24" s="2783" t="s">
        <v>2277</v>
      </c>
      <c r="F24" s="2783" t="s">
        <v>2278</v>
      </c>
      <c r="G24" s="2783" t="s">
        <v>123</v>
      </c>
      <c r="H24" s="2783" t="s">
        <v>123</v>
      </c>
      <c r="I24" s="2783" t="s">
        <v>123</v>
      </c>
      <c r="J24" s="2783" t="s">
        <v>123</v>
      </c>
      <c r="K24" s="2783" t="s">
        <v>123</v>
      </c>
      <c r="L24" s="2783" t="s">
        <v>123</v>
      </c>
      <c r="M24" s="2783" t="s">
        <v>123</v>
      </c>
      <c r="N24" s="2783" t="s">
        <v>123</v>
      </c>
      <c r="O24" s="2783" t="s">
        <v>123</v>
      </c>
      <c r="P24" s="2783" t="s">
        <v>123</v>
      </c>
      <c r="Q24" s="2783" t="s">
        <v>123</v>
      </c>
      <c r="R24" s="2790" t="s">
        <v>123</v>
      </c>
    </row>
    <row r="25" ht="18" customHeight="1" x14ac:dyDescent="0.2">
      <c r="B25" s="2728" t="s">
        <v>2223</v>
      </c>
      <c r="C25" s="2783" t="s">
        <v>2277</v>
      </c>
      <c r="D25" s="2783" t="s">
        <v>2278</v>
      </c>
      <c r="E25" s="2783" t="s">
        <v>2277</v>
      </c>
      <c r="F25" s="2783" t="s">
        <v>2262</v>
      </c>
      <c r="G25" s="2783" t="s">
        <v>2277</v>
      </c>
      <c r="H25" s="2783" t="s">
        <v>2262</v>
      </c>
      <c r="I25" s="559"/>
      <c r="J25" s="559"/>
      <c r="K25" s="559"/>
      <c r="L25" s="559"/>
      <c r="M25" s="559"/>
      <c r="N25" s="815"/>
      <c r="O25" s="815"/>
      <c r="P25" s="815"/>
      <c r="Q25" s="815"/>
      <c r="R25" s="2785"/>
    </row>
    <row r="26" ht="18" customHeight="1" x14ac:dyDescent="0.2">
      <c r="B26" s="2728" t="s">
        <v>2224</v>
      </c>
      <c r="C26" s="845"/>
      <c r="D26" s="845"/>
      <c r="E26" s="845"/>
      <c r="F26" s="845"/>
      <c r="G26" s="2783" t="s">
        <v>123</v>
      </c>
      <c r="H26" s="2783" t="s">
        <v>123</v>
      </c>
      <c r="I26" s="2783" t="s">
        <v>123</v>
      </c>
      <c r="J26" s="2783" t="s">
        <v>123</v>
      </c>
      <c r="K26" s="2783" t="s">
        <v>123</v>
      </c>
      <c r="L26" s="2783" t="s">
        <v>123</v>
      </c>
      <c r="M26" s="2783" t="s">
        <v>123</v>
      </c>
      <c r="N26" s="2783" t="s">
        <v>123</v>
      </c>
      <c r="O26" s="2783" t="s">
        <v>123</v>
      </c>
      <c r="P26" s="2783" t="s">
        <v>123</v>
      </c>
      <c r="Q26" s="2783" t="s">
        <v>123</v>
      </c>
      <c r="R26" s="2790" t="s">
        <v>123</v>
      </c>
    </row>
    <row r="27" ht="18" customHeight="1" x14ac:dyDescent="0.2">
      <c r="B27" s="2728" t="s">
        <v>2225</v>
      </c>
      <c r="C27" s="845"/>
      <c r="D27" s="845"/>
      <c r="E27" s="845"/>
      <c r="F27" s="845"/>
      <c r="G27" s="845"/>
      <c r="H27" s="845"/>
      <c r="I27" s="2791" t="s">
        <v>2269</v>
      </c>
      <c r="J27" s="2791" t="s">
        <v>2274</v>
      </c>
      <c r="K27" s="2791" t="s">
        <v>2269</v>
      </c>
      <c r="L27" s="2791" t="s">
        <v>2274</v>
      </c>
      <c r="M27" s="2791" t="s">
        <v>123</v>
      </c>
      <c r="N27" s="2791" t="s">
        <v>123</v>
      </c>
      <c r="O27" s="2791" t="s">
        <v>123</v>
      </c>
      <c r="P27" s="2791" t="s">
        <v>123</v>
      </c>
      <c r="Q27" s="2791" t="s">
        <v>123</v>
      </c>
      <c r="R27" s="2792" t="s">
        <v>123</v>
      </c>
    </row>
    <row r="28" ht="18" customHeight="1" x14ac:dyDescent="0.2">
      <c r="B28" s="2728" t="s">
        <v>2226</v>
      </c>
      <c r="C28" s="2793" t="s">
        <v>123</v>
      </c>
      <c r="D28" s="2793" t="s">
        <v>123</v>
      </c>
      <c r="E28" s="2793" t="s">
        <v>123</v>
      </c>
      <c r="F28" s="2793" t="s">
        <v>123</v>
      </c>
      <c r="G28" s="2793" t="s">
        <v>2279</v>
      </c>
      <c r="H28" s="2793" t="s">
        <v>2262</v>
      </c>
      <c r="I28" s="2793" t="s">
        <v>123</v>
      </c>
      <c r="J28" s="2793" t="s">
        <v>123</v>
      </c>
      <c r="K28" s="2793" t="s">
        <v>123</v>
      </c>
      <c r="L28" s="2793" t="s">
        <v>123</v>
      </c>
      <c r="M28" s="2793" t="s">
        <v>123</v>
      </c>
      <c r="N28" s="2793" t="s">
        <v>123</v>
      </c>
      <c r="O28" s="2793" t="s">
        <v>2269</v>
      </c>
      <c r="P28" s="2793" t="s">
        <v>2262</v>
      </c>
      <c r="Q28" s="2793" t="s">
        <v>123</v>
      </c>
      <c r="R28" s="2794" t="s">
        <v>123</v>
      </c>
    </row>
    <row r="29" ht="18" customHeight="1" x14ac:dyDescent="0.2">
      <c r="B29" s="2726" t="s">
        <v>2227</v>
      </c>
      <c r="C29" s="2793" t="s">
        <v>123</v>
      </c>
      <c r="D29" s="2793" t="s">
        <v>123</v>
      </c>
      <c r="E29" s="2793" t="s">
        <v>123</v>
      </c>
      <c r="F29" s="2793" t="s">
        <v>123</v>
      </c>
      <c r="G29" s="2793" t="s">
        <v>123</v>
      </c>
      <c r="H29" s="2793" t="s">
        <v>123</v>
      </c>
      <c r="I29" s="2793" t="s">
        <v>2280</v>
      </c>
      <c r="J29" s="2793" t="s">
        <v>2281</v>
      </c>
      <c r="K29" s="2793" t="s">
        <v>2282</v>
      </c>
      <c r="L29" s="2793" t="s">
        <v>2281</v>
      </c>
      <c r="M29" s="2793" t="s">
        <v>123</v>
      </c>
      <c r="N29" s="2793" t="s">
        <v>123</v>
      </c>
      <c r="O29" s="2793" t="s">
        <v>123</v>
      </c>
      <c r="P29" s="2793" t="s">
        <v>123</v>
      </c>
      <c r="Q29" s="2793" t="s">
        <v>123</v>
      </c>
      <c r="R29" s="2794" t="s">
        <v>123</v>
      </c>
    </row>
    <row r="30" ht="18" customHeight="1" x14ac:dyDescent="0.2">
      <c r="B30" s="2795" t="s">
        <v>2175</v>
      </c>
      <c r="C30" s="2783" t="s">
        <v>2277</v>
      </c>
      <c r="D30" s="2783" t="s">
        <v>2278</v>
      </c>
      <c r="E30" s="2783" t="s">
        <v>2283</v>
      </c>
      <c r="F30" s="2783" t="s">
        <v>2284</v>
      </c>
      <c r="G30" s="2783" t="s">
        <v>2270</v>
      </c>
      <c r="H30" s="2783" t="s">
        <v>2274</v>
      </c>
      <c r="I30" s="860"/>
      <c r="J30" s="2796"/>
      <c r="K30" s="860"/>
      <c r="L30" s="2796"/>
      <c r="M30" s="860"/>
      <c r="N30" s="2797"/>
      <c r="O30" s="2798"/>
      <c r="P30" s="2798"/>
      <c r="Q30" s="2798"/>
      <c r="R30" s="2799"/>
    </row>
    <row r="31" ht="18" customHeight="1" x14ac:dyDescent="0.2">
      <c r="B31" s="2719" t="s">
        <v>2176</v>
      </c>
      <c r="C31" s="2800"/>
      <c r="D31" s="2800"/>
      <c r="E31" s="2783" t="s">
        <v>2283</v>
      </c>
      <c r="F31" s="2783" t="s">
        <v>2284</v>
      </c>
      <c r="G31" s="559"/>
      <c r="H31" s="559"/>
      <c r="I31" s="559"/>
      <c r="J31" s="2800"/>
      <c r="K31" s="559"/>
      <c r="L31" s="2800"/>
      <c r="M31" s="559"/>
      <c r="N31" s="2801"/>
      <c r="O31" s="2802"/>
      <c r="P31" s="2802"/>
      <c r="Q31" s="2802"/>
      <c r="R31" s="2803"/>
    </row>
    <row r="32" ht="18" customHeight="1" x14ac:dyDescent="0.2">
      <c r="B32" s="2719" t="s">
        <v>2177</v>
      </c>
      <c r="C32" s="2800"/>
      <c r="D32" s="2800"/>
      <c r="E32" s="2783" t="s">
        <v>2282</v>
      </c>
      <c r="F32" s="2783" t="s">
        <v>2285</v>
      </c>
      <c r="G32" s="2783" t="s">
        <v>2269</v>
      </c>
      <c r="H32" s="2783" t="s">
        <v>2278</v>
      </c>
      <c r="I32" s="559"/>
      <c r="J32" s="2800"/>
      <c r="K32" s="559"/>
      <c r="L32" s="2800"/>
      <c r="M32" s="559"/>
      <c r="N32" s="2801"/>
      <c r="O32" s="2802"/>
      <c r="P32" s="2802"/>
      <c r="Q32" s="2802"/>
      <c r="R32" s="2803"/>
    </row>
    <row r="33" ht="18" customHeight="1" x14ac:dyDescent="0.2">
      <c r="B33" s="2719" t="s">
        <v>2178</v>
      </c>
      <c r="C33" s="2800"/>
      <c r="D33" s="2800"/>
      <c r="E33" s="2783" t="s">
        <v>123</v>
      </c>
      <c r="F33" s="2783" t="s">
        <v>123</v>
      </c>
      <c r="G33" s="559"/>
      <c r="H33" s="559"/>
      <c r="I33" s="559"/>
      <c r="J33" s="2800"/>
      <c r="K33" s="559"/>
      <c r="L33" s="2800"/>
      <c r="M33" s="559"/>
      <c r="N33" s="2801"/>
      <c r="O33" s="2802"/>
      <c r="P33" s="2802"/>
      <c r="Q33" s="2802"/>
      <c r="R33" s="2803"/>
    </row>
    <row r="34" ht="18" customHeight="1" x14ac:dyDescent="0.2">
      <c r="B34" s="2719" t="s">
        <v>2179</v>
      </c>
      <c r="C34" s="2800"/>
      <c r="D34" s="2800"/>
      <c r="E34" s="2783" t="s">
        <v>123</v>
      </c>
      <c r="F34" s="2783" t="s">
        <v>123</v>
      </c>
      <c r="G34" s="2783" t="s">
        <v>2266</v>
      </c>
      <c r="H34" s="2783" t="s">
        <v>2274</v>
      </c>
      <c r="I34" s="559"/>
      <c r="J34" s="2800"/>
      <c r="K34" s="559"/>
      <c r="L34" s="2800"/>
      <c r="M34" s="559"/>
      <c r="N34" s="2801"/>
      <c r="O34" s="2802"/>
      <c r="P34" s="2802"/>
      <c r="Q34" s="2802"/>
      <c r="R34" s="2803"/>
    </row>
    <row r="35" ht="18" customHeight="1" x14ac:dyDescent="0.2">
      <c r="B35" s="2719" t="s">
        <v>2180</v>
      </c>
      <c r="C35" s="2800"/>
      <c r="D35" s="2800"/>
      <c r="E35" s="2783" t="s">
        <v>123</v>
      </c>
      <c r="F35" s="2783" t="s">
        <v>123</v>
      </c>
      <c r="G35" s="2783" t="s">
        <v>123</v>
      </c>
      <c r="H35" s="2783" t="s">
        <v>123</v>
      </c>
      <c r="I35" s="559"/>
      <c r="J35" s="2800"/>
      <c r="K35" s="559"/>
      <c r="L35" s="2800"/>
      <c r="M35" s="559"/>
      <c r="N35" s="2801"/>
      <c r="O35" s="2802"/>
      <c r="P35" s="2802"/>
      <c r="Q35" s="2802"/>
      <c r="R35" s="2803"/>
    </row>
    <row r="36" ht="18" customHeight="1" x14ac:dyDescent="0.2">
      <c r="B36" s="2719" t="s">
        <v>2181</v>
      </c>
      <c r="C36" s="2800"/>
      <c r="D36" s="2800"/>
      <c r="E36" s="2783" t="s">
        <v>2262</v>
      </c>
      <c r="F36" s="2783" t="s">
        <v>2278</v>
      </c>
      <c r="G36" s="2783" t="s">
        <v>2262</v>
      </c>
      <c r="H36" s="2783" t="s">
        <v>2278</v>
      </c>
      <c r="I36" s="559"/>
      <c r="J36" s="2800"/>
      <c r="K36" s="559"/>
      <c r="L36" s="2800"/>
      <c r="M36" s="559"/>
      <c r="N36" s="2801"/>
      <c r="O36" s="2802"/>
      <c r="P36" s="2802"/>
      <c r="Q36" s="2802"/>
      <c r="R36" s="2803"/>
    </row>
    <row r="37" ht="18" customHeight="1" x14ac:dyDescent="0.2">
      <c r="B37" s="2719" t="s">
        <v>993</v>
      </c>
      <c r="C37" s="2783" t="s">
        <v>2286</v>
      </c>
      <c r="D37" s="2783" t="s">
        <v>2281</v>
      </c>
      <c r="E37" s="2804"/>
      <c r="F37" s="2804"/>
      <c r="G37" s="2788"/>
      <c r="H37" s="2788"/>
      <c r="I37" s="559"/>
      <c r="J37" s="2800"/>
      <c r="K37" s="559"/>
      <c r="L37" s="2800"/>
      <c r="M37" s="559"/>
      <c r="N37" s="2801"/>
      <c r="O37" s="2802"/>
      <c r="P37" s="2802"/>
      <c r="Q37" s="2802"/>
      <c r="R37" s="2803"/>
    </row>
    <row r="38" ht="18" customHeight="1" x14ac:dyDescent="0.2">
      <c r="B38" s="2719" t="s">
        <v>994</v>
      </c>
      <c r="C38" s="2783" t="s">
        <v>2286</v>
      </c>
      <c r="D38" s="2783" t="s">
        <v>2281</v>
      </c>
      <c r="E38" s="2804"/>
      <c r="F38" s="2804"/>
      <c r="G38" s="2788"/>
      <c r="H38" s="2788"/>
      <c r="I38" s="559"/>
      <c r="J38" s="2800"/>
      <c r="K38" s="559"/>
      <c r="L38" s="2800"/>
      <c r="M38" s="559"/>
      <c r="N38" s="2801"/>
      <c r="O38" s="2802"/>
      <c r="P38" s="2802"/>
      <c r="Q38" s="2802"/>
      <c r="R38" s="2803"/>
    </row>
    <row r="39" ht="18" customHeight="1" x14ac:dyDescent="0.2">
      <c r="B39" s="2719" t="s">
        <v>995</v>
      </c>
      <c r="C39" s="2783" t="s">
        <v>123</v>
      </c>
      <c r="D39" s="2783" t="s">
        <v>123</v>
      </c>
      <c r="E39" s="2804"/>
      <c r="F39" s="2804"/>
      <c r="G39" s="2788"/>
      <c r="H39" s="2788"/>
      <c r="I39" s="559"/>
      <c r="J39" s="2800"/>
      <c r="K39" s="559"/>
      <c r="L39" s="2800"/>
      <c r="M39" s="559"/>
      <c r="N39" s="2801"/>
      <c r="O39" s="2802"/>
      <c r="P39" s="2802"/>
      <c r="Q39" s="2802"/>
      <c r="R39" s="2803"/>
    </row>
    <row r="40" ht="18" customHeight="1" x14ac:dyDescent="0.2">
      <c r="B40" s="2719" t="s">
        <v>2183</v>
      </c>
      <c r="C40" s="2783" t="s">
        <v>123</v>
      </c>
      <c r="D40" s="2783" t="s">
        <v>123</v>
      </c>
      <c r="E40" s="2783" t="s">
        <v>123</v>
      </c>
      <c r="F40" s="2783" t="s">
        <v>123</v>
      </c>
      <c r="G40" s="2783" t="s">
        <v>123</v>
      </c>
      <c r="H40" s="2783" t="s">
        <v>123</v>
      </c>
      <c r="I40" s="559"/>
      <c r="J40" s="2800"/>
      <c r="K40" s="559"/>
      <c r="L40" s="2800"/>
      <c r="M40" s="559"/>
      <c r="N40" s="2801"/>
      <c r="O40" s="2802"/>
      <c r="P40" s="2802"/>
      <c r="Q40" s="2802"/>
      <c r="R40" s="2803"/>
    </row>
    <row r="41" ht="18" customHeight="1" x14ac:dyDescent="0.2">
      <c r="B41" s="2789" t="s">
        <v>2287</v>
      </c>
      <c r="C41" s="2783" t="s">
        <v>2260</v>
      </c>
      <c r="D41" s="2783" t="s">
        <v>2274</v>
      </c>
      <c r="E41" s="2783" t="s">
        <v>2266</v>
      </c>
      <c r="F41" s="2783" t="s">
        <v>2274</v>
      </c>
      <c r="G41" s="2783" t="s">
        <v>2266</v>
      </c>
      <c r="H41" s="2783" t="s">
        <v>2274</v>
      </c>
      <c r="I41" s="559"/>
      <c r="J41" s="2800"/>
      <c r="K41" s="559"/>
      <c r="L41" s="2800"/>
      <c r="M41" s="559"/>
      <c r="N41" s="2801"/>
      <c r="O41" s="2802"/>
      <c r="P41" s="2802"/>
      <c r="Q41" s="2802"/>
      <c r="R41" s="2803"/>
    </row>
    <row r="42" ht="18" customHeight="1" x14ac:dyDescent="0.2">
      <c r="B42" s="2719" t="s">
        <v>1340</v>
      </c>
      <c r="C42" s="2783" t="s">
        <v>2288</v>
      </c>
      <c r="D42" s="2783" t="s">
        <v>2262</v>
      </c>
      <c r="E42" s="2783" t="s">
        <v>2266</v>
      </c>
      <c r="F42" s="2783" t="s">
        <v>2274</v>
      </c>
      <c r="G42" s="2783" t="s">
        <v>2266</v>
      </c>
      <c r="H42" s="2783" t="s">
        <v>2274</v>
      </c>
      <c r="I42" s="559"/>
      <c r="J42" s="2800"/>
      <c r="K42" s="559"/>
      <c r="L42" s="2800"/>
      <c r="M42" s="559"/>
      <c r="N42" s="2801"/>
      <c r="O42" s="2802"/>
      <c r="P42" s="2802"/>
      <c r="Q42" s="2802"/>
      <c r="R42" s="2803"/>
    </row>
    <row r="43" ht="18" customHeight="1" x14ac:dyDescent="0.2">
      <c r="B43" s="2719" t="s">
        <v>1343</v>
      </c>
      <c r="C43" s="2783" t="s">
        <v>2260</v>
      </c>
      <c r="D43" s="2783" t="s">
        <v>2274</v>
      </c>
      <c r="E43" s="2783" t="s">
        <v>123</v>
      </c>
      <c r="F43" s="2783" t="s">
        <v>123</v>
      </c>
      <c r="G43" s="2783" t="s">
        <v>2266</v>
      </c>
      <c r="H43" s="2783" t="s">
        <v>2274</v>
      </c>
      <c r="I43" s="860"/>
      <c r="J43" s="2796"/>
      <c r="K43" s="860"/>
      <c r="L43" s="2796"/>
      <c r="M43" s="860"/>
      <c r="N43" s="2797"/>
      <c r="O43" s="2802"/>
      <c r="P43" s="2802"/>
      <c r="Q43" s="2802"/>
      <c r="R43" s="2803"/>
    </row>
    <row r="44" ht="18" customHeight="1" x14ac:dyDescent="0.2">
      <c r="B44" s="2719" t="s">
        <v>1347</v>
      </c>
      <c r="C44" s="2783" t="s">
        <v>2288</v>
      </c>
      <c r="D44" s="2783" t="s">
        <v>2274</v>
      </c>
      <c r="E44" s="2783" t="s">
        <v>2269</v>
      </c>
      <c r="F44" s="2783" t="s">
        <v>2278</v>
      </c>
      <c r="G44" s="2783" t="s">
        <v>2266</v>
      </c>
      <c r="H44" s="2783" t="s">
        <v>2278</v>
      </c>
      <c r="I44" s="860"/>
      <c r="J44" s="2796"/>
      <c r="K44" s="860"/>
      <c r="L44" s="2796"/>
      <c r="M44" s="860"/>
      <c r="N44" s="2797"/>
      <c r="O44" s="2802"/>
      <c r="P44" s="2802"/>
      <c r="Q44" s="2802"/>
      <c r="R44" s="2803"/>
    </row>
    <row r="45" ht="18" customHeight="1" x14ac:dyDescent="0.2">
      <c r="B45" s="2719" t="s">
        <v>2229</v>
      </c>
      <c r="C45" s="2783" t="s">
        <v>2260</v>
      </c>
      <c r="D45" s="2783" t="s">
        <v>2274</v>
      </c>
      <c r="E45" s="2783" t="s">
        <v>2266</v>
      </c>
      <c r="F45" s="2783" t="s">
        <v>2274</v>
      </c>
      <c r="G45" s="2783" t="s">
        <v>2269</v>
      </c>
      <c r="H45" s="2783" t="s">
        <v>2262</v>
      </c>
      <c r="I45" s="559"/>
      <c r="J45" s="2800"/>
      <c r="K45" s="559"/>
      <c r="L45" s="2800"/>
      <c r="M45" s="559"/>
      <c r="N45" s="2801"/>
      <c r="O45" s="2802"/>
      <c r="P45" s="2802"/>
      <c r="Q45" s="2802"/>
      <c r="R45" s="2803"/>
    </row>
    <row r="46" ht="18" customHeight="1" x14ac:dyDescent="0.2">
      <c r="B46" s="2719" t="s">
        <v>2230</v>
      </c>
      <c r="C46" s="2783" t="s">
        <v>2288</v>
      </c>
      <c r="D46" s="2783" t="s">
        <v>2262</v>
      </c>
      <c r="E46" s="2783" t="s">
        <v>123</v>
      </c>
      <c r="F46" s="2783" t="s">
        <v>123</v>
      </c>
      <c r="G46" s="2783" t="s">
        <v>2266</v>
      </c>
      <c r="H46" s="2783" t="s">
        <v>2274</v>
      </c>
      <c r="I46" s="559"/>
      <c r="J46" s="2800"/>
      <c r="K46" s="559"/>
      <c r="L46" s="2800"/>
      <c r="M46" s="559"/>
      <c r="N46" s="2801"/>
      <c r="O46" s="2802"/>
      <c r="P46" s="2802"/>
      <c r="Q46" s="2802"/>
      <c r="R46" s="2803"/>
    </row>
    <row r="47" ht="18" customHeight="1" x14ac:dyDescent="0.2">
      <c r="B47" s="2719" t="s">
        <v>2231</v>
      </c>
      <c r="C47" s="2783" t="s">
        <v>123</v>
      </c>
      <c r="D47" s="2783" t="s">
        <v>123</v>
      </c>
      <c r="E47" s="2783" t="s">
        <v>123</v>
      </c>
      <c r="F47" s="2783" t="s">
        <v>123</v>
      </c>
      <c r="G47" s="2783" t="s">
        <v>123</v>
      </c>
      <c r="H47" s="2783" t="s">
        <v>123</v>
      </c>
      <c r="I47" s="845"/>
      <c r="J47" s="2805"/>
      <c r="K47" s="845"/>
      <c r="L47" s="2805"/>
      <c r="M47" s="845"/>
      <c r="N47" s="2806"/>
      <c r="O47" s="2802"/>
      <c r="P47" s="2802"/>
      <c r="Q47" s="2802"/>
      <c r="R47" s="2803"/>
    </row>
    <row r="48" ht="18" customHeight="1" x14ac:dyDescent="0.2">
      <c r="B48" s="2719" t="s">
        <v>2232</v>
      </c>
      <c r="C48" s="2783"/>
      <c r="D48" s="2783"/>
      <c r="E48" s="559"/>
      <c r="F48" s="559"/>
      <c r="G48" s="559"/>
      <c r="H48" s="559"/>
      <c r="I48" s="845"/>
      <c r="J48" s="2805"/>
      <c r="K48" s="845"/>
      <c r="L48" s="2805"/>
      <c r="M48" s="845"/>
      <c r="N48" s="2806"/>
      <c r="O48" s="2802"/>
      <c r="P48" s="2802"/>
      <c r="Q48" s="2802"/>
      <c r="R48" s="2803"/>
    </row>
    <row r="49" ht="18" customHeight="1" x14ac:dyDescent="0.2">
      <c r="B49" s="2719" t="s">
        <v>2233</v>
      </c>
      <c r="C49" s="2783" t="s">
        <v>123</v>
      </c>
      <c r="D49" s="2783" t="s">
        <v>123</v>
      </c>
      <c r="E49" s="2783" t="s">
        <v>123</v>
      </c>
      <c r="F49" s="2783" t="s">
        <v>123</v>
      </c>
      <c r="G49" s="2783" t="s">
        <v>123</v>
      </c>
      <c r="H49" s="2783" t="s">
        <v>123</v>
      </c>
      <c r="I49" s="559"/>
      <c r="J49" s="2800"/>
      <c r="K49" s="559"/>
      <c r="L49" s="2800"/>
      <c r="M49" s="559"/>
      <c r="N49" s="2801"/>
      <c r="O49" s="2802"/>
      <c r="P49" s="2802"/>
      <c r="Q49" s="2802"/>
      <c r="R49" s="2803"/>
    </row>
    <row r="50" ht="18" customHeight="1" x14ac:dyDescent="0.2">
      <c r="B50" s="2789" t="s">
        <v>2193</v>
      </c>
      <c r="C50" s="2783" t="s">
        <v>123</v>
      </c>
      <c r="D50" s="2783" t="s">
        <v>123</v>
      </c>
      <c r="E50" s="2783" t="s">
        <v>2270</v>
      </c>
      <c r="F50" s="2783" t="s">
        <v>2274</v>
      </c>
      <c r="G50" s="2783" t="s">
        <v>2279</v>
      </c>
      <c r="H50" s="2783" t="s">
        <v>2278</v>
      </c>
      <c r="I50" s="559"/>
      <c r="J50" s="2800"/>
      <c r="K50" s="559"/>
      <c r="L50" s="2800"/>
      <c r="M50" s="559"/>
      <c r="N50" s="2801"/>
      <c r="O50" s="2802"/>
      <c r="P50" s="2802"/>
      <c r="Q50" s="2802"/>
      <c r="R50" s="2803"/>
    </row>
    <row r="51" ht="18" customHeight="1" x14ac:dyDescent="0.2">
      <c r="B51" s="2719" t="s">
        <v>2234</v>
      </c>
      <c r="C51" s="2800"/>
      <c r="D51" s="2800"/>
      <c r="E51" s="2783" t="s">
        <v>2269</v>
      </c>
      <c r="F51" s="2783" t="s">
        <v>2274</v>
      </c>
      <c r="G51" s="559"/>
      <c r="H51" s="559"/>
      <c r="I51" s="559"/>
      <c r="J51" s="2800"/>
      <c r="K51" s="559"/>
      <c r="L51" s="2800"/>
      <c r="M51" s="559"/>
      <c r="N51" s="2801"/>
      <c r="O51" s="2802"/>
      <c r="P51" s="2802"/>
      <c r="Q51" s="2802"/>
      <c r="R51" s="2803"/>
    </row>
    <row r="52" ht="18" customHeight="1" x14ac:dyDescent="0.2">
      <c r="B52" s="2719" t="s">
        <v>2235</v>
      </c>
      <c r="C52" s="2800"/>
      <c r="D52" s="2800"/>
      <c r="E52" s="2783" t="s">
        <v>2286</v>
      </c>
      <c r="F52" s="2783" t="s">
        <v>2281</v>
      </c>
      <c r="G52" s="2783" t="s">
        <v>2277</v>
      </c>
      <c r="H52" s="2783" t="s">
        <v>2278</v>
      </c>
      <c r="I52" s="559"/>
      <c r="J52" s="2800"/>
      <c r="K52" s="559"/>
      <c r="L52" s="2800"/>
      <c r="M52" s="559"/>
      <c r="N52" s="2801"/>
      <c r="O52" s="2802"/>
      <c r="P52" s="2802"/>
      <c r="Q52" s="2802"/>
      <c r="R52" s="2803"/>
    </row>
    <row r="53" ht="18" customHeight="1" x14ac:dyDescent="0.2">
      <c r="B53" s="2735" t="s">
        <v>2236</v>
      </c>
      <c r="C53" s="2783" t="s">
        <v>123</v>
      </c>
      <c r="D53" s="2783" t="s">
        <v>123</v>
      </c>
      <c r="E53" s="2783" t="s">
        <v>123</v>
      </c>
      <c r="F53" s="2783" t="s">
        <v>123</v>
      </c>
      <c r="G53" s="2783" t="s">
        <v>123</v>
      </c>
      <c r="H53" s="2783" t="s">
        <v>123</v>
      </c>
      <c r="I53" s="559"/>
      <c r="J53" s="2800"/>
      <c r="K53" s="559"/>
      <c r="L53" s="2800"/>
      <c r="M53" s="559"/>
      <c r="N53" s="2801"/>
      <c r="O53" s="2802"/>
      <c r="P53" s="2802"/>
      <c r="Q53" s="2802"/>
      <c r="R53" s="2803"/>
    </row>
    <row r="54" ht="18" customHeight="1" x14ac:dyDescent="0.2">
      <c r="B54" s="2719" t="s">
        <v>2237</v>
      </c>
      <c r="C54" s="2800"/>
      <c r="D54" s="2800"/>
      <c r="E54" s="2783" t="s">
        <v>2289</v>
      </c>
      <c r="F54" s="2783" t="s">
        <v>2274</v>
      </c>
      <c r="G54" s="2783" t="s">
        <v>2290</v>
      </c>
      <c r="H54" s="2783" t="s">
        <v>2281</v>
      </c>
      <c r="I54" s="559"/>
      <c r="J54" s="2800"/>
      <c r="K54" s="559"/>
      <c r="L54" s="2800"/>
      <c r="M54" s="559"/>
      <c r="N54" s="2801"/>
      <c r="O54" s="2802"/>
      <c r="P54" s="2802"/>
      <c r="Q54" s="2802"/>
      <c r="R54" s="2803"/>
    </row>
    <row r="55" ht="18" customHeight="1" x14ac:dyDescent="0.2">
      <c r="B55" s="2719" t="s">
        <v>2238</v>
      </c>
      <c r="C55" s="2783" t="s">
        <v>123</v>
      </c>
      <c r="D55" s="2783" t="s">
        <v>123</v>
      </c>
      <c r="E55" s="2783" t="s">
        <v>123</v>
      </c>
      <c r="F55" s="2783" t="s">
        <v>123</v>
      </c>
      <c r="G55" s="2783" t="s">
        <v>123</v>
      </c>
      <c r="H55" s="2783" t="s">
        <v>123</v>
      </c>
      <c r="I55" s="559"/>
      <c r="J55" s="2800"/>
      <c r="K55" s="559"/>
      <c r="L55" s="2800"/>
      <c r="M55" s="559"/>
      <c r="N55" s="2801"/>
      <c r="O55" s="2802"/>
      <c r="P55" s="2802"/>
      <c r="Q55" s="2802"/>
      <c r="R55" s="2803"/>
    </row>
    <row r="56" ht="18" customHeight="1" x14ac:dyDescent="0.2">
      <c r="B56" s="2807" t="s">
        <v>2291</v>
      </c>
      <c r="C56" s="2808" t="s">
        <v>123</v>
      </c>
      <c r="D56" s="2808" t="s">
        <v>123</v>
      </c>
      <c r="E56" s="2808" t="s">
        <v>123</v>
      </c>
      <c r="F56" s="2808" t="s">
        <v>123</v>
      </c>
      <c r="G56" s="2808" t="s">
        <v>123</v>
      </c>
      <c r="H56" s="2808" t="s">
        <v>123</v>
      </c>
      <c r="I56" s="2808" t="s">
        <v>123</v>
      </c>
      <c r="J56" s="2808" t="s">
        <v>123</v>
      </c>
      <c r="K56" s="2808" t="s">
        <v>123</v>
      </c>
      <c r="L56" s="2808" t="s">
        <v>123</v>
      </c>
      <c r="M56" s="2808" t="s">
        <v>123</v>
      </c>
      <c r="N56" s="2808" t="s">
        <v>123</v>
      </c>
      <c r="O56" s="2808" t="s">
        <v>123</v>
      </c>
      <c r="P56" s="2808" t="s">
        <v>123</v>
      </c>
      <c r="Q56" s="2808" t="s">
        <v>123</v>
      </c>
      <c r="R56" s="2809" t="s">
        <v>123</v>
      </c>
    </row>
    <row r="57" ht="14.1" customHeight="1" x14ac:dyDescent="0.2">
      <c r="B57" s="2559" t="s">
        <v>2292</v>
      </c>
    </row>
    <row r="58" ht="14.1" customHeight="1" x14ac:dyDescent="0.2">
      <c r="B58" s="2810" t="s">
        <v>2293</v>
      </c>
      <c r="C58" s="2811"/>
      <c r="D58" s="2812"/>
      <c r="E58" s="2812"/>
      <c r="F58" s="2812"/>
      <c r="G58" s="2812"/>
      <c r="H58" s="2812"/>
      <c r="I58" s="2812"/>
      <c r="J58" s="2812"/>
      <c r="K58" s="2812"/>
      <c r="L58" s="2812"/>
      <c r="M58" s="2812"/>
      <c r="N58" s="2812"/>
      <c r="O58" s="2812"/>
      <c r="P58" s="2812"/>
      <c r="Q58" s="2812"/>
      <c r="R58" s="2812"/>
    </row>
    <row r="59" ht="14.1" customHeight="1" x14ac:dyDescent="0.2">
      <c r="B59" s="2813" t="s">
        <v>2294</v>
      </c>
      <c r="C59" s="2814"/>
      <c r="D59" s="2814"/>
      <c r="E59" s="2812"/>
      <c r="F59" s="2812"/>
      <c r="G59" s="2815"/>
      <c r="H59" s="2815"/>
      <c r="I59" s="2815"/>
      <c r="J59" s="2812"/>
      <c r="K59" s="2816"/>
      <c r="L59" s="2812"/>
      <c r="M59" s="2812"/>
      <c r="N59" s="2812"/>
      <c r="O59" s="2812"/>
      <c r="P59" s="2812"/>
      <c r="Q59" s="2812"/>
      <c r="R59" s="2812"/>
    </row>
    <row r="60" ht="14.1" customHeight="1" x14ac:dyDescent="0.2">
      <c r="B60" s="2817"/>
      <c r="C60" s="2815"/>
      <c r="D60" s="2815"/>
      <c r="E60" s="2812"/>
      <c r="F60" s="2812"/>
      <c r="G60" s="2815"/>
      <c r="H60" s="2814"/>
      <c r="I60" s="2814"/>
      <c r="J60" s="2812"/>
      <c r="K60" s="2812"/>
      <c r="L60" s="2812"/>
      <c r="M60" s="2812"/>
      <c r="N60" s="2812"/>
      <c r="O60" s="2812"/>
      <c r="P60" s="2812"/>
      <c r="Q60" s="2812"/>
      <c r="R60" s="2812"/>
    </row>
    <row r="61" ht="14.1" customHeight="1" x14ac:dyDescent="0.2">
      <c r="B61" s="2559" t="s">
        <v>2295</v>
      </c>
      <c r="C61" s="2814"/>
      <c r="D61" s="2814"/>
      <c r="E61" s="2812"/>
      <c r="F61" s="2812"/>
      <c r="G61" s="2815"/>
      <c r="H61" s="2812"/>
      <c r="I61" s="2814"/>
      <c r="J61" s="2812"/>
      <c r="K61" s="2812"/>
      <c r="L61" s="2812"/>
      <c r="M61" s="2812"/>
      <c r="N61" s="2812"/>
      <c r="O61" s="2812"/>
      <c r="P61" s="2812"/>
      <c r="Q61" s="2812"/>
      <c r="R61" s="2812"/>
    </row>
    <row r="62" ht="14.1" customHeight="1" x14ac:dyDescent="0.2">
      <c r="B62" s="2818" t="s">
        <v>2296</v>
      </c>
      <c r="C62" s="2812"/>
      <c r="D62" s="2812"/>
      <c r="E62" s="2812"/>
      <c r="F62" s="2812"/>
      <c r="G62" s="2812"/>
      <c r="H62" s="2812"/>
      <c r="I62" s="2812"/>
      <c r="J62" s="2812"/>
      <c r="K62" s="2812"/>
      <c r="L62" s="2812"/>
      <c r="M62" s="2812"/>
      <c r="N62" s="2812"/>
      <c r="O62" s="2812"/>
      <c r="P62" s="2812"/>
      <c r="Q62" s="2812"/>
      <c r="R62" s="2812"/>
    </row>
    <row r="63" ht="14.1" customHeight="1" x14ac:dyDescent="0.2">
      <c r="B63" s="531"/>
    </row>
    <row r="64" ht="14.1" customHeight="1" x14ac:dyDescent="0.2">
      <c r="B64" s="2559" t="s">
        <v>2297</v>
      </c>
    </row>
    <row r="65" ht="14.1" customHeight="1" x14ac:dyDescent="0.2">
      <c r="B65" s="2819" t="s">
        <v>2298</v>
      </c>
      <c r="C65" s="2812"/>
      <c r="D65" s="2812"/>
      <c r="E65" s="2812"/>
      <c r="F65" s="2812"/>
      <c r="G65" s="2812"/>
      <c r="H65" s="2812"/>
      <c r="I65" s="2812"/>
      <c r="J65" s="2812"/>
      <c r="K65" s="2812"/>
      <c r="L65" s="2812"/>
      <c r="M65" s="2812"/>
      <c r="N65" s="2812"/>
      <c r="O65" s="2812"/>
      <c r="P65" s="2812"/>
      <c r="Q65" s="2812"/>
      <c r="R65" s="2812"/>
    </row>
    <row r="66" ht="14.1" customHeight="1" x14ac:dyDescent="0.2">
      <c r="B66" s="2820" t="s">
        <v>2299</v>
      </c>
      <c r="C66" s="2812"/>
      <c r="D66" s="2812"/>
      <c r="E66" s="2812"/>
      <c r="F66" s="2812"/>
      <c r="G66" s="2812"/>
      <c r="H66" s="2812"/>
      <c r="I66" s="2812"/>
      <c r="J66" s="2812"/>
      <c r="K66" s="2812"/>
      <c r="L66" s="2812"/>
      <c r="M66" s="2812"/>
      <c r="N66" s="2812"/>
      <c r="O66" s="2812"/>
      <c r="P66" s="2812"/>
      <c r="Q66" s="2812"/>
      <c r="R66" s="2812"/>
    </row>
    <row r="67" ht="14.1" customHeight="1" x14ac:dyDescent="0.2">
      <c r="B67" s="2821"/>
      <c r="C67" s="2814"/>
      <c r="D67" s="2814"/>
      <c r="E67" s="2816"/>
      <c r="F67" s="2812"/>
      <c r="G67" s="2814"/>
      <c r="H67" s="2812"/>
      <c r="I67" s="2812"/>
      <c r="J67" s="2812"/>
      <c r="K67" s="2812"/>
      <c r="L67" s="2812"/>
      <c r="M67" s="2812"/>
      <c r="N67" s="2812"/>
      <c r="O67" s="2812"/>
      <c r="P67" s="2812"/>
      <c r="Q67" s="2812"/>
      <c r="R67" s="2812"/>
    </row>
    <row r="68" ht="14.1" customHeight="1" x14ac:dyDescent="0.2">
      <c r="B68" s="2559" t="s">
        <v>2300</v>
      </c>
      <c r="C68" s="2814"/>
      <c r="D68" s="2814"/>
      <c r="E68" s="2812"/>
      <c r="F68" s="2812"/>
      <c r="G68" s="2816"/>
      <c r="H68" s="2812"/>
      <c r="I68" s="2812"/>
      <c r="J68" s="2812"/>
      <c r="K68" s="2812"/>
      <c r="L68" s="2812"/>
      <c r="M68" s="2812"/>
      <c r="N68" s="2812"/>
      <c r="O68" s="2812"/>
      <c r="P68" s="2812"/>
      <c r="Q68" s="2812"/>
      <c r="R68" s="2812"/>
    </row>
    <row r="69" ht="14.1" customHeight="1" x14ac:dyDescent="0.2">
      <c r="B69" s="531"/>
    </row>
    <row r="70" ht="14.1" customHeight="1" x14ac:dyDescent="0.2">
      <c r="B70" s="152" t="s">
        <v>137</v>
      </c>
    </row>
    <row r="71" ht="14.1" customHeight="1" x14ac:dyDescent="0.2">
      <c r="B71" s="2822"/>
      <c r="C71" s="2823"/>
      <c r="D71" s="2823"/>
      <c r="E71" s="2823"/>
      <c r="F71" s="2823"/>
      <c r="G71" s="2823"/>
      <c r="H71" s="2823"/>
      <c r="I71" s="2823"/>
      <c r="J71" s="2823"/>
      <c r="K71" s="2823"/>
      <c r="L71" s="2823"/>
      <c r="M71" s="2823"/>
      <c r="N71" s="2823"/>
      <c r="O71" s="2823"/>
      <c r="P71" s="2823"/>
      <c r="Q71" s="2823"/>
      <c r="R71" s="2823"/>
    </row>
    <row r="72" ht="14.1" customHeight="1" x14ac:dyDescent="0.2">
      <c r="B72" s="2824" t="s">
        <v>467</v>
      </c>
      <c r="C72" s="2825"/>
      <c r="D72" s="2825"/>
      <c r="E72" s="2825"/>
      <c r="F72" s="2825"/>
      <c r="G72" s="2825"/>
      <c r="H72" s="2825"/>
      <c r="I72" s="2825"/>
      <c r="J72" s="2825"/>
      <c r="K72" s="2825"/>
      <c r="L72" s="2825"/>
      <c r="M72" s="2826"/>
      <c r="N72" s="2823"/>
      <c r="O72" s="2823"/>
      <c r="P72" s="2823"/>
      <c r="Q72" s="2823"/>
      <c r="R72" s="2823"/>
    </row>
    <row r="73" ht="14.1" customHeight="1" x14ac:dyDescent="0.2">
      <c r="B73" s="2827" t="s">
        <v>2301</v>
      </c>
      <c r="C73" s="2828"/>
      <c r="D73" s="2828"/>
      <c r="E73" s="2828"/>
      <c r="F73" s="2828"/>
      <c r="G73" s="2828"/>
      <c r="H73" s="2828"/>
      <c r="I73" s="2828"/>
      <c r="J73" s="2828"/>
      <c r="K73" s="2828"/>
      <c r="L73" s="2828"/>
      <c r="M73" s="2829"/>
      <c r="N73" s="2823"/>
      <c r="O73" s="2823"/>
      <c r="P73" s="2823"/>
      <c r="Q73" s="2823"/>
      <c r="R73" s="2823"/>
    </row>
    <row r="74" ht="14.1" customHeight="1" x14ac:dyDescent="0.2">
      <c r="B74" s="2827" t="s">
        <v>2302</v>
      </c>
      <c r="C74" s="2828"/>
      <c r="D74" s="2828"/>
      <c r="E74" s="2828"/>
      <c r="F74" s="2828"/>
      <c r="G74" s="2828"/>
      <c r="H74" s="2828"/>
      <c r="I74" s="2828"/>
      <c r="J74" s="2828"/>
      <c r="K74" s="2828"/>
      <c r="L74" s="2828"/>
      <c r="M74" s="2829"/>
      <c r="N74" s="2823"/>
      <c r="O74" s="2823"/>
      <c r="P74" s="2823"/>
      <c r="Q74" s="2823"/>
      <c r="R74" s="2823"/>
    </row>
    <row r="75" ht="14.1" customHeight="1" x14ac:dyDescent="0.2">
      <c r="B75" s="2827" t="s">
        <v>2303</v>
      </c>
      <c r="C75" s="2828"/>
      <c r="D75" s="2828"/>
      <c r="E75" s="2828"/>
      <c r="F75" s="2828"/>
      <c r="G75" s="2828"/>
      <c r="H75" s="2828"/>
      <c r="I75" s="2828"/>
      <c r="J75" s="2828"/>
      <c r="K75" s="2828"/>
      <c r="L75" s="2828"/>
      <c r="M75" s="2829"/>
      <c r="N75" s="2823"/>
      <c r="O75" s="2823"/>
      <c r="P75" s="2823"/>
      <c r="Q75" s="2823"/>
      <c r="R75" s="2823"/>
    </row>
    <row r="76" ht="14.1" customHeight="1" x14ac:dyDescent="0.2">
      <c r="B76" s="2830" t="s">
        <v>2304</v>
      </c>
      <c r="C76" s="2831"/>
      <c r="D76" s="2831"/>
      <c r="E76" s="2831"/>
      <c r="F76" s="2831"/>
      <c r="G76" s="2831"/>
      <c r="H76" s="2831"/>
      <c r="I76" s="2831"/>
      <c r="J76" s="2831"/>
      <c r="K76" s="2831"/>
      <c r="L76" s="2831"/>
      <c r="M76" s="2832"/>
      <c r="N76" s="2823"/>
      <c r="O76" s="2823"/>
      <c r="P76" s="2823"/>
      <c r="Q76" s="2823"/>
      <c r="R76" s="2823"/>
    </row>
    <row r="77" ht="12" customHeight="1" x14ac:dyDescent="0.2">
      <c r="B77" s="2833"/>
      <c r="C77" s="159"/>
      <c r="D77" s="159"/>
      <c r="E77" s="159"/>
      <c r="F77" s="159"/>
      <c r="G77" s="159"/>
      <c r="H77" s="159"/>
      <c r="I77" s="159"/>
      <c r="J77" s="159"/>
      <c r="K77" s="159"/>
      <c r="L77" s="159"/>
      <c r="M77" s="1529"/>
      <c r="N77" s="2823"/>
      <c r="O77" s="2823"/>
      <c r="P77" s="2823"/>
      <c r="Q77" s="2823"/>
      <c r="R77" s="282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2" t="s">
        <v>2305</v>
      </c>
      <c r="C1" s="962"/>
      <c r="D1" s="962"/>
      <c r="E1" s="962"/>
      <c r="F1" s="962"/>
      <c r="G1" s="96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34"/>
      <c r="C7" s="2835" t="s">
        <v>2306</v>
      </c>
      <c r="D7" s="2835"/>
      <c r="E7" s="2835"/>
      <c r="F7" s="2835"/>
      <c r="G7" s="2835"/>
      <c r="H7" s="2835" t="s">
        <v>2307</v>
      </c>
      <c r="I7" s="2835"/>
    </row>
    <row r="8" ht="18" customHeight="1" x14ac:dyDescent="0.2">
      <c r="B8" s="2836" t="s">
        <v>2308</v>
      </c>
      <c r="C8" s="2837" t="s">
        <v>580</v>
      </c>
      <c r="D8" s="2838" t="s">
        <v>72</v>
      </c>
      <c r="E8" s="2839" t="s">
        <v>73</v>
      </c>
      <c r="F8" s="2839" t="s">
        <v>2309</v>
      </c>
      <c r="G8" s="2839" t="s">
        <v>2310</v>
      </c>
      <c r="H8" s="2840" t="s">
        <v>2311</v>
      </c>
      <c r="I8" s="2841" t="s">
        <v>2312</v>
      </c>
    </row>
    <row r="9" ht="18" customHeight="1" x14ac:dyDescent="0.2">
      <c r="B9" s="2842"/>
      <c r="C9" s="2843" t="s">
        <v>76</v>
      </c>
      <c r="D9" s="2843"/>
      <c r="E9" s="2843"/>
      <c r="F9" s="2843"/>
      <c r="G9" s="2843"/>
      <c r="H9" s="2844" t="s">
        <v>76</v>
      </c>
      <c r="I9" s="2844"/>
    </row>
    <row r="10" ht="18" customHeight="1" x14ac:dyDescent="0.2">
      <c r="B10" s="2845" t="s">
        <v>372</v>
      </c>
      <c r="C10" s="2846">
        <v>244.01441138236163</v>
      </c>
      <c r="D10" s="2847">
        <v>392.01607703028003</v>
      </c>
      <c r="E10" s="2847">
        <v>101.19118486350817</v>
      </c>
      <c r="F10" s="2847">
        <v>156.21558889798698</v>
      </c>
      <c r="G10" s="2848" t="s">
        <v>115</v>
      </c>
      <c r="H10" s="2849">
        <v>61.91298298155868</v>
      </c>
      <c r="I10" s="2850">
        <v>0.732102</v>
      </c>
    </row>
    <row r="11" ht="18" customHeight="1" x14ac:dyDescent="0.2">
      <c r="B11" s="2851" t="s">
        <v>2159</v>
      </c>
      <c r="C11" s="1452">
        <v>13.18941177019556</v>
      </c>
      <c r="D11" s="2852">
        <v>389.47047880300005</v>
      </c>
      <c r="E11" s="2852">
        <v>57.069567778587654</v>
      </c>
      <c r="F11" s="2852">
        <v>150.483259204</v>
      </c>
      <c r="G11" s="2853" t="s">
        <v>500</v>
      </c>
      <c r="H11" s="2854">
        <v>12.61703058</v>
      </c>
      <c r="I11" s="2855">
        <v>0.732102</v>
      </c>
    </row>
    <row r="12" ht="18" customHeight="1" x14ac:dyDescent="0.2">
      <c r="B12" s="2856" t="s">
        <v>2313</v>
      </c>
      <c r="C12" s="1554">
        <v>0.0550980511</v>
      </c>
      <c r="D12" s="167">
        <v>0.02504</v>
      </c>
      <c r="E12" s="167">
        <v>26.893794978659248</v>
      </c>
      <c r="F12" s="167">
        <v>2.0379001800000003</v>
      </c>
      <c r="G12" s="556" t="s">
        <v>99</v>
      </c>
      <c r="H12" s="2857">
        <v>49.29595240155868</v>
      </c>
      <c r="I12" s="191" t="s">
        <v>99</v>
      </c>
    </row>
    <row r="13" ht="18" customHeight="1" x14ac:dyDescent="0.2">
      <c r="B13" s="2856" t="s">
        <v>2314</v>
      </c>
      <c r="C13" s="1554">
        <v>97.60837052531738</v>
      </c>
      <c r="D13" s="167">
        <v>2.21694822728</v>
      </c>
      <c r="E13" s="167">
        <v>17.094906453195673</v>
      </c>
      <c r="F13" s="167">
        <v>3.6855215139869735</v>
      </c>
      <c r="G13" s="2858"/>
      <c r="H13" s="2857" t="s">
        <v>123</v>
      </c>
      <c r="I13" s="191" t="s">
        <v>182</v>
      </c>
    </row>
    <row r="14" ht="18" customHeight="1" x14ac:dyDescent="0.2">
      <c r="B14" s="2856" t="s">
        <v>2315</v>
      </c>
      <c r="C14" s="1554">
        <v>41.723396</v>
      </c>
      <c r="D14" s="167">
        <v>0.30361</v>
      </c>
      <c r="E14" s="556" t="s">
        <v>500</v>
      </c>
      <c r="F14" s="556">
        <v>0.008908</v>
      </c>
      <c r="G14" s="2858"/>
      <c r="H14" s="2859" t="s">
        <v>500</v>
      </c>
      <c r="I14" s="191" t="s">
        <v>182</v>
      </c>
    </row>
    <row r="15" ht="18" customHeight="1" x14ac:dyDescent="0.2">
      <c r="B15" s="2856" t="s">
        <v>2316</v>
      </c>
      <c r="C15" s="1554">
        <v>91.43813503574867</v>
      </c>
      <c r="D15" s="167" t="s">
        <v>99</v>
      </c>
      <c r="E15" s="556">
        <v>0.13291565306559</v>
      </c>
      <c r="F15" s="556" t="s">
        <v>99</v>
      </c>
      <c r="G15" s="556" t="s">
        <v>500</v>
      </c>
      <c r="H15" s="2859" t="s">
        <v>123</v>
      </c>
      <c r="I15" s="191" t="s">
        <v>500</v>
      </c>
    </row>
    <row r="16" ht="18" customHeight="1" x14ac:dyDescent="0.2">
      <c r="B16" s="2860" t="s">
        <v>2317</v>
      </c>
      <c r="C16" s="2861" t="s">
        <v>99</v>
      </c>
      <c r="D16" s="211" t="s">
        <v>99</v>
      </c>
      <c r="E16" s="1132" t="s">
        <v>99</v>
      </c>
      <c r="F16" s="1132" t="s">
        <v>99</v>
      </c>
      <c r="G16" s="1132" t="s">
        <v>99</v>
      </c>
      <c r="H16" s="2862" t="s">
        <v>99</v>
      </c>
      <c r="I16" s="223" t="s">
        <v>99</v>
      </c>
    </row>
    <row r="17" ht="14.1" customHeight="1" x14ac:dyDescent="0.25">
      <c r="B17" s="224" t="s">
        <v>2318</v>
      </c>
      <c r="C17" s="892"/>
      <c r="D17" s="892"/>
      <c r="E17" s="892"/>
      <c r="F17" s="892"/>
      <c r="G17" s="892"/>
      <c r="H17" s="892"/>
      <c r="I17" s="892"/>
    </row>
    <row r="18" ht="14.1" customHeight="1" x14ac:dyDescent="0.25">
      <c r="B18" s="224" t="s">
        <v>2319</v>
      </c>
      <c r="C18" s="892"/>
      <c r="D18" s="892"/>
      <c r="E18" s="892"/>
      <c r="F18" s="892"/>
      <c r="G18" s="892"/>
      <c r="H18" s="892"/>
      <c r="I18" s="892"/>
    </row>
    <row r="19" ht="14.1" customHeight="1" x14ac:dyDescent="0.25">
      <c r="B19" s="224" t="s">
        <v>2320</v>
      </c>
      <c r="C19" s="892"/>
      <c r="D19" s="892"/>
      <c r="E19" s="892"/>
      <c r="F19" s="892"/>
      <c r="G19" s="892"/>
      <c r="H19" s="892"/>
      <c r="I19" s="892"/>
    </row>
    <row r="20" ht="14.1" customHeight="1" x14ac:dyDescent="0.2">
      <c r="B20" s="531"/>
    </row>
    <row r="21" ht="14.1" customHeight="1" x14ac:dyDescent="0.2">
      <c r="B21" s="152" t="s">
        <v>137</v>
      </c>
    </row>
    <row r="22" ht="14.1" customHeight="1" x14ac:dyDescent="0.2">
      <c r="B22" s="531"/>
    </row>
    <row r="23" ht="14.1" customHeight="1" x14ac:dyDescent="0.2">
      <c r="B23" s="2863" t="s">
        <v>2022</v>
      </c>
      <c r="C23" s="2864"/>
      <c r="D23" s="2864"/>
      <c r="E23" s="2864"/>
      <c r="F23" s="2864"/>
      <c r="G23" s="2864"/>
      <c r="H23" s="2864"/>
      <c r="I23" s="2865"/>
    </row>
    <row r="24" ht="14.1" customHeight="1" x14ac:dyDescent="0.2">
      <c r="B24" s="2866" t="s">
        <v>2321</v>
      </c>
      <c r="C24" s="2867"/>
      <c r="D24" s="2867"/>
      <c r="E24" s="2867"/>
      <c r="F24" s="2867"/>
      <c r="G24" s="2867"/>
      <c r="H24" s="2867"/>
      <c r="I24" s="2868"/>
    </row>
    <row r="25" ht="14.1" customHeight="1" x14ac:dyDescent="0.2">
      <c r="B25" s="2869" t="s">
        <v>2322</v>
      </c>
      <c r="C25" s="2870"/>
      <c r="D25" s="2870"/>
      <c r="E25" s="2870"/>
      <c r="F25" s="2870"/>
      <c r="G25" s="2870"/>
      <c r="H25" s="2870"/>
      <c r="I25" s="2871"/>
    </row>
    <row r="26" ht="18" customHeight="1" x14ac:dyDescent="0.2">
      <c r="B26" s="2872"/>
      <c r="C26" s="2873"/>
      <c r="D26" s="2873"/>
      <c r="E26" s="2873"/>
      <c r="F26" s="2873"/>
      <c r="G26" s="2873"/>
      <c r="H26" s="2873"/>
      <c r="I26" s="287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2" t="s">
        <v>2323</v>
      </c>
      <c r="C1" s="96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75"/>
      <c r="C6" s="2242"/>
      <c r="D6" s="2876"/>
      <c r="E6" s="2877"/>
      <c r="F6" s="2878" t="s">
        <v>2324</v>
      </c>
      <c r="G6" s="2879" t="s">
        <v>2325</v>
      </c>
    </row>
    <row r="7" ht="13.5" customHeight="1" x14ac:dyDescent="0.2">
      <c r="B7" s="2242"/>
      <c r="C7" s="2242"/>
      <c r="H7" s="2880"/>
    </row>
    <row r="8" ht="24" customHeight="1" x14ac:dyDescent="0.2">
      <c r="B8" s="2881" t="s">
        <v>2326</v>
      </c>
      <c r="C8" s="2882" t="s">
        <v>2327</v>
      </c>
      <c r="D8" s="2883" t="s">
        <v>2328</v>
      </c>
      <c r="E8" s="2883"/>
      <c r="F8" s="2884" t="s">
        <v>2329</v>
      </c>
      <c r="G8" s="2885" t="s">
        <v>2330</v>
      </c>
    </row>
    <row r="9" ht="18" customHeight="1" x14ac:dyDescent="0.2">
      <c r="B9" s="2886"/>
      <c r="C9" s="2887"/>
      <c r="D9" s="2888" t="s">
        <v>2331</v>
      </c>
      <c r="E9" s="2888" t="s">
        <v>2332</v>
      </c>
      <c r="F9" s="2889" t="s">
        <v>2333</v>
      </c>
      <c r="G9" s="2890" t="s">
        <v>2333</v>
      </c>
      <c r="H9" s="135"/>
    </row>
    <row r="10" ht="18" customHeight="1" x14ac:dyDescent="0.25">
      <c r="B10" s="2891" t="s">
        <v>2334</v>
      </c>
      <c r="C10" s="2892" t="s">
        <v>2335</v>
      </c>
      <c r="D10" s="2893" t="s">
        <v>2336</v>
      </c>
      <c r="E10" s="2893" t="s">
        <v>2336</v>
      </c>
      <c r="F10" s="2893" t="s">
        <v>2336</v>
      </c>
      <c r="G10" s="2894" t="s">
        <v>2336</v>
      </c>
    </row>
    <row r="11" ht="18" customHeight="1" x14ac:dyDescent="0.25">
      <c r="B11" s="2891" t="s">
        <v>2334</v>
      </c>
      <c r="C11" s="2895" t="s">
        <v>2337</v>
      </c>
      <c r="D11" s="2893"/>
      <c r="E11" s="2893"/>
      <c r="F11" s="2893"/>
      <c r="G11" s="2894"/>
    </row>
    <row r="12" ht="18" customHeight="1" x14ac:dyDescent="0.25">
      <c r="B12" s="2891" t="s">
        <v>2334</v>
      </c>
      <c r="C12" s="2895" t="s">
        <v>2338</v>
      </c>
      <c r="D12" s="2893"/>
      <c r="E12" s="2893"/>
      <c r="F12" s="2893"/>
      <c r="G12" s="2894"/>
    </row>
    <row r="13" ht="18" customHeight="1" x14ac:dyDescent="0.25">
      <c r="B13" s="2891" t="s">
        <v>2339</v>
      </c>
      <c r="C13" s="2892" t="s">
        <v>2335</v>
      </c>
      <c r="D13" s="2893" t="s">
        <v>2336</v>
      </c>
      <c r="E13" s="2893" t="s">
        <v>2336</v>
      </c>
      <c r="F13" s="2893" t="s">
        <v>2336</v>
      </c>
      <c r="G13" s="2894" t="s">
        <v>2336</v>
      </c>
    </row>
    <row r="14" ht="18" customHeight="1" x14ac:dyDescent="0.25">
      <c r="B14" s="2891" t="s">
        <v>2339</v>
      </c>
      <c r="C14" s="2895" t="s">
        <v>2337</v>
      </c>
      <c r="D14" s="2893"/>
      <c r="E14" s="2893"/>
      <c r="F14" s="2893"/>
      <c r="G14" s="2894"/>
    </row>
    <row r="15" ht="18" customHeight="1" x14ac:dyDescent="0.25">
      <c r="B15" s="2891" t="s">
        <v>2339</v>
      </c>
      <c r="C15" s="2895" t="s">
        <v>2338</v>
      </c>
      <c r="D15" s="2893"/>
      <c r="E15" s="2893"/>
      <c r="F15" s="2893"/>
      <c r="G15" s="2894"/>
    </row>
    <row r="16" ht="18" customHeight="1" x14ac:dyDescent="0.25">
      <c r="B16" s="2891" t="s">
        <v>2340</v>
      </c>
      <c r="C16" s="2892" t="s">
        <v>2335</v>
      </c>
      <c r="D16" s="2893" t="s">
        <v>2336</v>
      </c>
      <c r="E16" s="2893" t="s">
        <v>2336</v>
      </c>
      <c r="F16" s="2893" t="s">
        <v>2336</v>
      </c>
      <c r="G16" s="2894" t="s">
        <v>2336</v>
      </c>
    </row>
    <row r="17" ht="18" customHeight="1" x14ac:dyDescent="0.25">
      <c r="B17" s="2891" t="s">
        <v>2340</v>
      </c>
      <c r="C17" s="2895" t="s">
        <v>2337</v>
      </c>
      <c r="D17" s="2893"/>
      <c r="E17" s="2893"/>
      <c r="F17" s="2893"/>
      <c r="G17" s="2894"/>
    </row>
    <row r="18" ht="18" customHeight="1" x14ac:dyDescent="0.25">
      <c r="B18" s="2891" t="s">
        <v>2340</v>
      </c>
      <c r="C18" s="2895" t="s">
        <v>2338</v>
      </c>
      <c r="D18" s="2893"/>
      <c r="E18" s="2893"/>
      <c r="F18" s="2893"/>
      <c r="G18" s="2894"/>
    </row>
    <row r="19" ht="18" customHeight="1" x14ac:dyDescent="0.25">
      <c r="B19" s="2891" t="s">
        <v>2341</v>
      </c>
      <c r="C19" s="2892" t="s">
        <v>2335</v>
      </c>
      <c r="D19" s="2893" t="s">
        <v>2336</v>
      </c>
      <c r="E19" s="2893" t="s">
        <v>2336</v>
      </c>
      <c r="F19" s="2893" t="s">
        <v>2336</v>
      </c>
      <c r="G19" s="2894" t="s">
        <v>2336</v>
      </c>
    </row>
    <row r="20" ht="18" customHeight="1" x14ac:dyDescent="0.25">
      <c r="B20" s="2891" t="s">
        <v>2341</v>
      </c>
      <c r="C20" s="2895" t="s">
        <v>2337</v>
      </c>
      <c r="D20" s="2893"/>
      <c r="E20" s="2893"/>
      <c r="F20" s="2893"/>
      <c r="G20" s="2894"/>
    </row>
    <row r="21" ht="18" customHeight="1" x14ac:dyDescent="0.25">
      <c r="B21" s="2891" t="s">
        <v>2341</v>
      </c>
      <c r="C21" s="2895" t="s">
        <v>2338</v>
      </c>
      <c r="D21" s="2893"/>
      <c r="E21" s="2893"/>
      <c r="F21" s="2893"/>
      <c r="G21" s="2894"/>
    </row>
    <row r="22" ht="18" customHeight="1" x14ac:dyDescent="0.25">
      <c r="B22" s="2891" t="s">
        <v>2342</v>
      </c>
      <c r="C22" s="2892" t="s">
        <v>2335</v>
      </c>
      <c r="D22" s="2893" t="s">
        <v>2336</v>
      </c>
      <c r="E22" s="2893" t="s">
        <v>2336</v>
      </c>
      <c r="F22" s="2893" t="s">
        <v>2336</v>
      </c>
      <c r="G22" s="2894" t="s">
        <v>2336</v>
      </c>
    </row>
    <row r="23" ht="18" customHeight="1" x14ac:dyDescent="0.25">
      <c r="B23" s="2891" t="s">
        <v>2342</v>
      </c>
      <c r="C23" s="2895" t="s">
        <v>2337</v>
      </c>
      <c r="D23" s="2893"/>
      <c r="E23" s="2893"/>
      <c r="F23" s="2893"/>
      <c r="G23" s="2894"/>
    </row>
    <row r="24" ht="18" customHeight="1" x14ac:dyDescent="0.25">
      <c r="B24" s="2891" t="s">
        <v>2342</v>
      </c>
      <c r="C24" s="2895" t="s">
        <v>2338</v>
      </c>
      <c r="D24" s="2893"/>
      <c r="E24" s="2893"/>
      <c r="F24" s="2893"/>
      <c r="G24" s="2894"/>
    </row>
    <row r="25" ht="18" customHeight="1" x14ac:dyDescent="0.25">
      <c r="B25" s="2891" t="s">
        <v>2343</v>
      </c>
      <c r="C25" s="2895" t="s">
        <v>2337</v>
      </c>
      <c r="D25" s="2893"/>
      <c r="E25" s="2893"/>
      <c r="F25" s="2893"/>
      <c r="G25" s="2894"/>
    </row>
    <row r="26" ht="18" customHeight="1" x14ac:dyDescent="0.25">
      <c r="B26" s="2891" t="s">
        <v>2343</v>
      </c>
      <c r="C26" s="2895" t="s">
        <v>2338</v>
      </c>
      <c r="D26" s="2893"/>
      <c r="E26" s="2893" t="s">
        <v>2336</v>
      </c>
      <c r="F26" s="2893" t="s">
        <v>2336</v>
      </c>
      <c r="G26" s="2894"/>
    </row>
    <row r="27" ht="18" customHeight="1" x14ac:dyDescent="0.25">
      <c r="B27" s="2896" t="s">
        <v>2344</v>
      </c>
      <c r="C27" s="2892" t="s">
        <v>2335</v>
      </c>
      <c r="D27" s="2893" t="s">
        <v>2336</v>
      </c>
      <c r="E27" s="2893" t="s">
        <v>2336</v>
      </c>
      <c r="F27" s="2893" t="s">
        <v>2336</v>
      </c>
      <c r="G27" s="2894" t="s">
        <v>2336</v>
      </c>
    </row>
    <row r="28" ht="18" customHeight="1" x14ac:dyDescent="0.25">
      <c r="B28" s="2896" t="s">
        <v>2344</v>
      </c>
      <c r="C28" s="2895" t="s">
        <v>2337</v>
      </c>
      <c r="D28" s="2893"/>
      <c r="E28" s="2893"/>
      <c r="F28" s="2893"/>
      <c r="G28" s="2894"/>
    </row>
    <row r="29" ht="18" customHeight="1" x14ac:dyDescent="0.25">
      <c r="B29" s="2896" t="s">
        <v>2344</v>
      </c>
      <c r="C29" s="2895" t="s">
        <v>2338</v>
      </c>
      <c r="D29" s="2893"/>
      <c r="E29" s="2893"/>
      <c r="F29" s="2893"/>
      <c r="G29" s="2894"/>
    </row>
    <row r="30" ht="18" customHeight="1" x14ac:dyDescent="0.25">
      <c r="B30" s="2896" t="s">
        <v>2345</v>
      </c>
      <c r="C30" s="2892" t="s">
        <v>2335</v>
      </c>
      <c r="D30" s="2893" t="s">
        <v>2336</v>
      </c>
      <c r="E30" s="2893" t="s">
        <v>2336</v>
      </c>
      <c r="F30" s="2893" t="s">
        <v>2336</v>
      </c>
      <c r="G30" s="2894" t="s">
        <v>2336</v>
      </c>
    </row>
    <row r="31" ht="18" customHeight="1" x14ac:dyDescent="0.25">
      <c r="B31" s="2896" t="s">
        <v>2345</v>
      </c>
      <c r="C31" s="2895" t="s">
        <v>2337</v>
      </c>
      <c r="D31" s="2893"/>
      <c r="E31" s="2893"/>
      <c r="F31" s="2893"/>
      <c r="G31" s="2894"/>
    </row>
    <row r="32" ht="18" customHeight="1" x14ac:dyDescent="0.25">
      <c r="B32" s="2896" t="s">
        <v>2345</v>
      </c>
      <c r="C32" s="2895" t="s">
        <v>2338</v>
      </c>
      <c r="D32" s="2893"/>
      <c r="E32" s="2893"/>
      <c r="F32" s="2893"/>
      <c r="G32" s="2894"/>
    </row>
    <row r="33" ht="18" customHeight="1" x14ac:dyDescent="0.25">
      <c r="B33" s="2896" t="s">
        <v>2346</v>
      </c>
      <c r="C33" s="2892" t="s">
        <v>2335</v>
      </c>
      <c r="D33" s="2893" t="s">
        <v>2336</v>
      </c>
      <c r="E33" s="2893" t="s">
        <v>2336</v>
      </c>
      <c r="F33" s="2893" t="s">
        <v>2336</v>
      </c>
      <c r="G33" s="2894" t="s">
        <v>2336</v>
      </c>
    </row>
    <row r="34" ht="18" customHeight="1" x14ac:dyDescent="0.25">
      <c r="B34" s="2896" t="s">
        <v>2346</v>
      </c>
      <c r="C34" s="2895" t="s">
        <v>2337</v>
      </c>
      <c r="D34" s="2893"/>
      <c r="E34" s="2893"/>
      <c r="F34" s="2893"/>
      <c r="G34" s="2894"/>
    </row>
    <row r="35" ht="18" customHeight="1" x14ac:dyDescent="0.25">
      <c r="B35" s="2896" t="s">
        <v>2346</v>
      </c>
      <c r="C35" s="2895" t="s">
        <v>2338</v>
      </c>
      <c r="D35" s="2893"/>
      <c r="E35" s="2893"/>
      <c r="F35" s="2893"/>
      <c r="G35" s="2894"/>
    </row>
    <row r="36" ht="18" customHeight="1" x14ac:dyDescent="0.25">
      <c r="B36" s="2896" t="s">
        <v>2347</v>
      </c>
      <c r="C36" s="2892" t="s">
        <v>2335</v>
      </c>
      <c r="D36" s="2893" t="s">
        <v>2336</v>
      </c>
      <c r="E36" s="2893" t="s">
        <v>2336</v>
      </c>
      <c r="F36" s="2893" t="s">
        <v>2336</v>
      </c>
      <c r="G36" s="2894" t="s">
        <v>2336</v>
      </c>
    </row>
    <row r="37" ht="18" customHeight="1" x14ac:dyDescent="0.25">
      <c r="B37" s="2896" t="s">
        <v>2347</v>
      </c>
      <c r="C37" s="2895" t="s">
        <v>2337</v>
      </c>
      <c r="D37" s="2893"/>
      <c r="E37" s="2893"/>
      <c r="F37" s="2893"/>
      <c r="G37" s="2894"/>
    </row>
    <row r="38" ht="18" customHeight="1" x14ac:dyDescent="0.25">
      <c r="B38" s="2896" t="s">
        <v>2347</v>
      </c>
      <c r="C38" s="2895" t="s">
        <v>2338</v>
      </c>
      <c r="D38" s="2893"/>
      <c r="E38" s="2893"/>
      <c r="F38" s="2893"/>
      <c r="G38" s="2894"/>
    </row>
    <row r="39" ht="18" customHeight="1" x14ac:dyDescent="0.25">
      <c r="B39" s="2896" t="s">
        <v>2348</v>
      </c>
      <c r="C39" s="2892" t="s">
        <v>2335</v>
      </c>
      <c r="D39" s="2893" t="s">
        <v>2336</v>
      </c>
      <c r="E39" s="2893" t="s">
        <v>2336</v>
      </c>
      <c r="F39" s="2893" t="s">
        <v>2336</v>
      </c>
      <c r="G39" s="2894" t="s">
        <v>2336</v>
      </c>
    </row>
    <row r="40" ht="18" customHeight="1" x14ac:dyDescent="0.25">
      <c r="B40" s="2896" t="s">
        <v>2348</v>
      </c>
      <c r="C40" s="2895" t="s">
        <v>2337</v>
      </c>
      <c r="D40" s="2893"/>
      <c r="E40" s="2893"/>
      <c r="F40" s="2893"/>
      <c r="G40" s="2894"/>
    </row>
    <row r="41" ht="18" customHeight="1" x14ac:dyDescent="0.25">
      <c r="B41" s="2896" t="s">
        <v>2348</v>
      </c>
      <c r="C41" s="2895" t="s">
        <v>2338</v>
      </c>
      <c r="D41" s="2893"/>
      <c r="E41" s="2893"/>
      <c r="F41" s="2893"/>
      <c r="G41" s="2894"/>
    </row>
    <row r="42" ht="18" customHeight="1" x14ac:dyDescent="0.25">
      <c r="B42" s="2896" t="s">
        <v>2349</v>
      </c>
      <c r="C42" s="2895" t="s">
        <v>2337</v>
      </c>
      <c r="D42" s="2893"/>
      <c r="E42" s="2893"/>
      <c r="F42" s="2893"/>
      <c r="G42" s="2894"/>
    </row>
    <row r="43" ht="18" customHeight="1" x14ac:dyDescent="0.25">
      <c r="B43" s="2896" t="s">
        <v>2349</v>
      </c>
      <c r="C43" s="2895" t="s">
        <v>2338</v>
      </c>
      <c r="D43" s="2893"/>
      <c r="E43" s="2893"/>
      <c r="F43" s="2893"/>
      <c r="G43" s="2894"/>
    </row>
    <row r="44" ht="18" customHeight="1" x14ac:dyDescent="0.25">
      <c r="B44" s="2891" t="s">
        <v>2350</v>
      </c>
      <c r="C44" s="2892" t="s">
        <v>2335</v>
      </c>
      <c r="D44" s="2893"/>
      <c r="E44" s="2893" t="s">
        <v>2336</v>
      </c>
      <c r="F44" s="2893" t="s">
        <v>2336</v>
      </c>
      <c r="G44" s="2894"/>
    </row>
    <row r="45" ht="18" customHeight="1" x14ac:dyDescent="0.25">
      <c r="B45" s="2891" t="s">
        <v>2350</v>
      </c>
      <c r="C45" s="2895" t="s">
        <v>2337</v>
      </c>
      <c r="D45" s="2893"/>
      <c r="E45" s="2893"/>
      <c r="F45" s="2893"/>
      <c r="G45" s="2894"/>
    </row>
    <row r="46" ht="18" customHeight="1" x14ac:dyDescent="0.25">
      <c r="B46" s="2891" t="s">
        <v>2350</v>
      </c>
      <c r="C46" s="2895" t="s">
        <v>2338</v>
      </c>
      <c r="D46" s="2893"/>
      <c r="E46" s="2893"/>
      <c r="F46" s="2893"/>
      <c r="G46" s="2894"/>
    </row>
    <row r="47" ht="18" customHeight="1" x14ac:dyDescent="0.25">
      <c r="B47" s="2891" t="s">
        <v>2351</v>
      </c>
      <c r="C47" s="2892" t="s">
        <v>2335</v>
      </c>
      <c r="D47" s="2893" t="s">
        <v>2336</v>
      </c>
      <c r="E47" s="2893" t="s">
        <v>2336</v>
      </c>
      <c r="F47" s="2893" t="s">
        <v>2336</v>
      </c>
      <c r="G47" s="2894" t="s">
        <v>2336</v>
      </c>
    </row>
    <row r="48" ht="18" customHeight="1" x14ac:dyDescent="0.25">
      <c r="B48" s="2891" t="s">
        <v>2351</v>
      </c>
      <c r="C48" s="2895" t="s">
        <v>2337</v>
      </c>
      <c r="D48" s="2893"/>
      <c r="E48" s="2893" t="s">
        <v>2336</v>
      </c>
      <c r="F48" s="2893" t="s">
        <v>2336</v>
      </c>
      <c r="G48" s="2894"/>
    </row>
    <row r="49" ht="18" customHeight="1" x14ac:dyDescent="0.25">
      <c r="B49" s="2891" t="s">
        <v>2351</v>
      </c>
      <c r="C49" s="2895" t="s">
        <v>2338</v>
      </c>
      <c r="D49" s="2893"/>
      <c r="E49" s="2893"/>
      <c r="F49" s="2893"/>
      <c r="G49" s="2894"/>
    </row>
    <row r="50" ht="18" customHeight="1" x14ac:dyDescent="0.25">
      <c r="B50" s="2891" t="s">
        <v>2352</v>
      </c>
      <c r="C50" s="2892" t="s">
        <v>2335</v>
      </c>
      <c r="D50" s="2893"/>
      <c r="E50" s="2893"/>
      <c r="F50" s="2893"/>
      <c r="G50" s="2894"/>
    </row>
    <row r="51" ht="18" customHeight="1" x14ac:dyDescent="0.25">
      <c r="B51" s="2891" t="s">
        <v>2352</v>
      </c>
      <c r="C51" s="2895" t="s">
        <v>2337</v>
      </c>
      <c r="D51" s="2893"/>
      <c r="E51" s="2893"/>
      <c r="F51" s="2893"/>
      <c r="G51" s="2894"/>
    </row>
    <row r="52" ht="18" customHeight="1" x14ac:dyDescent="0.25">
      <c r="B52" s="2891" t="s">
        <v>2352</v>
      </c>
      <c r="C52" s="2895" t="s">
        <v>2338</v>
      </c>
      <c r="D52" s="2893"/>
      <c r="E52" s="2893"/>
      <c r="F52" s="2893"/>
      <c r="G52" s="2894"/>
    </row>
    <row r="53" ht="18" customHeight="1" x14ac:dyDescent="0.25">
      <c r="B53" s="2891" t="s">
        <v>2353</v>
      </c>
      <c r="C53" s="2892" t="s">
        <v>2335</v>
      </c>
      <c r="D53" s="2893" t="s">
        <v>2336</v>
      </c>
      <c r="E53" s="2893" t="s">
        <v>2336</v>
      </c>
      <c r="F53" s="2893" t="s">
        <v>2336</v>
      </c>
      <c r="G53" s="2894" t="s">
        <v>2336</v>
      </c>
    </row>
    <row r="54" ht="18" customHeight="1" x14ac:dyDescent="0.25">
      <c r="B54" s="2891" t="s">
        <v>2353</v>
      </c>
      <c r="C54" s="2895" t="s">
        <v>2337</v>
      </c>
      <c r="D54" s="2893"/>
      <c r="E54" s="2893"/>
      <c r="F54" s="2893"/>
      <c r="G54" s="2894"/>
    </row>
    <row r="55" ht="18" customHeight="1" x14ac:dyDescent="0.25">
      <c r="B55" s="2891" t="s">
        <v>2353</v>
      </c>
      <c r="C55" s="2895" t="s">
        <v>2338</v>
      </c>
      <c r="D55" s="2893"/>
      <c r="E55" s="2893"/>
      <c r="F55" s="2893"/>
      <c r="G55" s="2894"/>
    </row>
    <row r="56" ht="18" customHeight="1" x14ac:dyDescent="0.25">
      <c r="B56" s="2891" t="s">
        <v>2354</v>
      </c>
      <c r="C56" s="2892" t="s">
        <v>2335</v>
      </c>
      <c r="D56" s="2893"/>
      <c r="E56" s="2893"/>
      <c r="F56" s="2893"/>
      <c r="G56" s="2894"/>
    </row>
    <row r="57" ht="18" customHeight="1" x14ac:dyDescent="0.25">
      <c r="B57" s="2891" t="s">
        <v>2354</v>
      </c>
      <c r="C57" s="2895" t="s">
        <v>2337</v>
      </c>
      <c r="D57" s="2893"/>
      <c r="E57" s="2893"/>
      <c r="F57" s="2893"/>
      <c r="G57" s="2894"/>
    </row>
    <row r="58" ht="18" customHeight="1" x14ac:dyDescent="0.25">
      <c r="B58" s="2891" t="s">
        <v>2354</v>
      </c>
      <c r="C58" s="2895" t="s">
        <v>2338</v>
      </c>
      <c r="D58" s="2893"/>
      <c r="E58" s="2893"/>
      <c r="F58" s="2893"/>
      <c r="G58" s="2894"/>
    </row>
    <row r="59" ht="18" customHeight="1" x14ac:dyDescent="0.25">
      <c r="B59" s="2891" t="s">
        <v>2355</v>
      </c>
      <c r="C59" s="2892" t="s">
        <v>2335</v>
      </c>
      <c r="D59" s="2893"/>
      <c r="E59" s="2893"/>
      <c r="F59" s="2893"/>
      <c r="G59" s="2894"/>
    </row>
    <row r="60" ht="18" customHeight="1" x14ac:dyDescent="0.25">
      <c r="B60" s="2891" t="s">
        <v>2355</v>
      </c>
      <c r="C60" s="2895" t="s">
        <v>2337</v>
      </c>
      <c r="D60" s="2893"/>
      <c r="E60" s="2893"/>
      <c r="F60" s="2893"/>
      <c r="G60" s="2894"/>
    </row>
    <row r="61" ht="18" customHeight="1" x14ac:dyDescent="0.25">
      <c r="B61" s="2891" t="s">
        <v>2355</v>
      </c>
      <c r="C61" s="2895" t="s">
        <v>2338</v>
      </c>
      <c r="D61" s="2893"/>
      <c r="E61" s="2893"/>
      <c r="F61" s="2893"/>
      <c r="G61" s="2894"/>
    </row>
    <row r="62" ht="18" customHeight="1" x14ac:dyDescent="0.25">
      <c r="B62" s="2891" t="s">
        <v>2356</v>
      </c>
      <c r="C62" s="2895" t="s">
        <v>2337</v>
      </c>
      <c r="D62" s="2893"/>
      <c r="E62" s="2893"/>
      <c r="F62" s="2893"/>
      <c r="G62" s="2894"/>
    </row>
    <row r="63" ht="18" customHeight="1" x14ac:dyDescent="0.25">
      <c r="B63" s="2891" t="s">
        <v>2356</v>
      </c>
      <c r="C63" s="2895" t="s">
        <v>2338</v>
      </c>
      <c r="D63" s="2893"/>
      <c r="E63" s="2893"/>
      <c r="F63" s="2893"/>
      <c r="G63" s="2894"/>
    </row>
    <row r="64" ht="18" customHeight="1" x14ac:dyDescent="0.25">
      <c r="B64" s="2891" t="s">
        <v>2357</v>
      </c>
      <c r="C64" s="2892" t="s">
        <v>2335</v>
      </c>
      <c r="D64" s="2893"/>
      <c r="E64" s="2893"/>
      <c r="F64" s="2893"/>
      <c r="G64" s="2894"/>
    </row>
    <row r="65" ht="18" customHeight="1" x14ac:dyDescent="0.25">
      <c r="B65" s="2891" t="s">
        <v>2357</v>
      </c>
      <c r="C65" s="2895" t="s">
        <v>2337</v>
      </c>
      <c r="D65" s="2893"/>
      <c r="E65" s="2893"/>
      <c r="F65" s="2893"/>
      <c r="G65" s="2894"/>
    </row>
    <row r="66" ht="18" customHeight="1" x14ac:dyDescent="0.25">
      <c r="B66" s="2891" t="s">
        <v>2357</v>
      </c>
      <c r="C66" s="2895" t="s">
        <v>2338</v>
      </c>
      <c r="D66" s="2893"/>
      <c r="E66" s="2893"/>
      <c r="F66" s="2893"/>
      <c r="G66" s="2894"/>
    </row>
    <row r="67" ht="18" customHeight="1" x14ac:dyDescent="0.25">
      <c r="B67" s="2891" t="s">
        <v>2358</v>
      </c>
      <c r="C67" s="2892" t="s">
        <v>2335</v>
      </c>
      <c r="D67" s="2893" t="s">
        <v>2336</v>
      </c>
      <c r="E67" s="2893" t="s">
        <v>2336</v>
      </c>
      <c r="F67" s="2893" t="s">
        <v>2336</v>
      </c>
      <c r="G67" s="2894" t="s">
        <v>2336</v>
      </c>
    </row>
    <row r="68" ht="18" customHeight="1" x14ac:dyDescent="0.25">
      <c r="B68" s="2891" t="s">
        <v>2358</v>
      </c>
      <c r="C68" s="2895" t="s">
        <v>2337</v>
      </c>
      <c r="D68" s="2893"/>
      <c r="E68" s="2893"/>
      <c r="F68" s="2893"/>
      <c r="G68" s="2894"/>
    </row>
    <row r="69" ht="18" customHeight="1" x14ac:dyDescent="0.25">
      <c r="B69" s="2891" t="s">
        <v>2358</v>
      </c>
      <c r="C69" s="2895" t="s">
        <v>2338</v>
      </c>
      <c r="D69" s="2893"/>
      <c r="E69" s="2893"/>
      <c r="F69" s="2893"/>
      <c r="G69" s="2894"/>
    </row>
    <row r="70" ht="18" customHeight="1" x14ac:dyDescent="0.25">
      <c r="B70" s="2891" t="s">
        <v>2359</v>
      </c>
      <c r="C70" s="2892" t="s">
        <v>2335</v>
      </c>
      <c r="D70" s="2893"/>
      <c r="E70" s="2893"/>
      <c r="F70" s="2893"/>
      <c r="G70" s="2894"/>
    </row>
    <row r="71" ht="18" customHeight="1" x14ac:dyDescent="0.25">
      <c r="B71" s="2891" t="s">
        <v>2359</v>
      </c>
      <c r="C71" s="2895" t="s">
        <v>2337</v>
      </c>
      <c r="D71" s="2893"/>
      <c r="E71" s="2893"/>
      <c r="F71" s="2893"/>
      <c r="G71" s="2894"/>
    </row>
    <row r="72" ht="18" customHeight="1" x14ac:dyDescent="0.25">
      <c r="B72" s="2891" t="s">
        <v>2359</v>
      </c>
      <c r="C72" s="2895" t="s">
        <v>2338</v>
      </c>
      <c r="D72" s="2893"/>
      <c r="E72" s="2893"/>
      <c r="F72" s="2893"/>
      <c r="G72" s="2894"/>
    </row>
    <row r="73" ht="18" customHeight="1" x14ac:dyDescent="0.25">
      <c r="B73" s="2891" t="s">
        <v>2360</v>
      </c>
      <c r="C73" s="2892" t="s">
        <v>2335</v>
      </c>
      <c r="D73" s="2893"/>
      <c r="E73" s="2893" t="s">
        <v>2336</v>
      </c>
      <c r="F73" s="2893" t="s">
        <v>2336</v>
      </c>
      <c r="G73" s="2894"/>
    </row>
    <row r="74" ht="18" customHeight="1" x14ac:dyDescent="0.25">
      <c r="B74" s="2891" t="s">
        <v>2360</v>
      </c>
      <c r="C74" s="2895" t="s">
        <v>2337</v>
      </c>
      <c r="D74" s="2893"/>
      <c r="E74" s="2893"/>
      <c r="F74" s="2893"/>
      <c r="G74" s="2894"/>
    </row>
    <row r="75" ht="18" customHeight="1" x14ac:dyDescent="0.25">
      <c r="B75" s="2891" t="s">
        <v>2360</v>
      </c>
      <c r="C75" s="2895" t="s">
        <v>2338</v>
      </c>
      <c r="D75" s="2893"/>
      <c r="E75" s="2893"/>
      <c r="F75" s="2893"/>
      <c r="G75" s="2894"/>
    </row>
    <row r="76" ht="18" customHeight="1" x14ac:dyDescent="0.25">
      <c r="B76" s="2891" t="s">
        <v>2361</v>
      </c>
      <c r="C76" s="2892" t="s">
        <v>2335</v>
      </c>
      <c r="D76" s="2893"/>
      <c r="E76" s="2893"/>
      <c r="F76" s="2893"/>
      <c r="G76" s="2894"/>
    </row>
    <row r="77" ht="18" customHeight="1" x14ac:dyDescent="0.25">
      <c r="B77" s="2891" t="s">
        <v>2361</v>
      </c>
      <c r="C77" s="2895" t="s">
        <v>2337</v>
      </c>
      <c r="D77" s="2893"/>
      <c r="E77" s="2893"/>
      <c r="F77" s="2893"/>
      <c r="G77" s="2894"/>
    </row>
    <row r="78" ht="18" customHeight="1" x14ac:dyDescent="0.25">
      <c r="B78" s="2891" t="s">
        <v>2361</v>
      </c>
      <c r="C78" s="2895" t="s">
        <v>2338</v>
      </c>
      <c r="D78" s="2893"/>
      <c r="E78" s="2893"/>
      <c r="F78" s="2893"/>
      <c r="G78" s="2894"/>
    </row>
    <row r="79" ht="18" customHeight="1" x14ac:dyDescent="0.25">
      <c r="B79" s="2891" t="s">
        <v>2362</v>
      </c>
      <c r="C79" s="2892" t="s">
        <v>2335</v>
      </c>
      <c r="D79" s="2893" t="s">
        <v>2336</v>
      </c>
      <c r="E79" s="2893" t="s">
        <v>2336</v>
      </c>
      <c r="F79" s="2893" t="s">
        <v>2336</v>
      </c>
      <c r="G79" s="2894" t="s">
        <v>2336</v>
      </c>
    </row>
    <row r="80" ht="18" customHeight="1" x14ac:dyDescent="0.25">
      <c r="B80" s="2891" t="s">
        <v>2362</v>
      </c>
      <c r="C80" s="2895" t="s">
        <v>2337</v>
      </c>
      <c r="D80" s="2893"/>
      <c r="E80" s="2893"/>
      <c r="F80" s="2893"/>
      <c r="G80" s="2894"/>
    </row>
    <row r="81" ht="18" customHeight="1" x14ac:dyDescent="0.25">
      <c r="B81" s="2891" t="s">
        <v>2362</v>
      </c>
      <c r="C81" s="2895" t="s">
        <v>2338</v>
      </c>
      <c r="D81" s="2893"/>
      <c r="E81" s="2893"/>
      <c r="F81" s="2893"/>
      <c r="G81" s="2894"/>
    </row>
    <row r="82" ht="18" customHeight="1" x14ac:dyDescent="0.25">
      <c r="B82" s="2891" t="s">
        <v>2363</v>
      </c>
      <c r="C82" s="2895" t="s">
        <v>2337</v>
      </c>
      <c r="D82" s="2893"/>
      <c r="E82" s="2893" t="s">
        <v>2336</v>
      </c>
      <c r="F82" s="2893" t="s">
        <v>2336</v>
      </c>
      <c r="G82" s="2894" t="s">
        <v>2336</v>
      </c>
    </row>
    <row r="83" ht="18" customHeight="1" x14ac:dyDescent="0.25">
      <c r="B83" s="2891" t="s">
        <v>2363</v>
      </c>
      <c r="C83" s="2895" t="s">
        <v>2338</v>
      </c>
      <c r="D83" s="2893"/>
      <c r="E83" s="2893"/>
      <c r="F83" s="2893"/>
      <c r="G83" s="2894"/>
    </row>
    <row r="84" ht="18" customHeight="1" x14ac:dyDescent="0.25">
      <c r="B84" s="2891" t="s">
        <v>2364</v>
      </c>
      <c r="C84" s="2892" t="s">
        <v>2335</v>
      </c>
      <c r="D84" s="2893" t="s">
        <v>2336</v>
      </c>
      <c r="E84" s="2893"/>
      <c r="F84" s="2893" t="s">
        <v>2336</v>
      </c>
      <c r="G84" s="2894" t="s">
        <v>2336</v>
      </c>
    </row>
    <row r="85" ht="18" customHeight="1" x14ac:dyDescent="0.25">
      <c r="B85" s="2891" t="s">
        <v>2364</v>
      </c>
      <c r="C85" s="2895" t="s">
        <v>2337</v>
      </c>
      <c r="D85" s="2893"/>
      <c r="E85" s="2893"/>
      <c r="F85" s="2893"/>
      <c r="G85" s="2894"/>
    </row>
    <row r="86" ht="18" customHeight="1" x14ac:dyDescent="0.25">
      <c r="B86" s="2891" t="s">
        <v>2364</v>
      </c>
      <c r="C86" s="2895" t="s">
        <v>2338</v>
      </c>
      <c r="D86" s="2893"/>
      <c r="E86" s="2893"/>
      <c r="F86" s="2893"/>
      <c r="G86" s="2894"/>
    </row>
    <row r="87" ht="18" customHeight="1" x14ac:dyDescent="0.2">
      <c r="B87" s="2891" t="s">
        <v>2365</v>
      </c>
      <c r="C87" s="2895" t="s">
        <v>2366</v>
      </c>
      <c r="D87" s="2893"/>
      <c r="E87" s="2893"/>
      <c r="F87" s="2893"/>
      <c r="G87" s="2894"/>
    </row>
    <row r="88" ht="18" customHeight="1" x14ac:dyDescent="0.25">
      <c r="B88" s="2891" t="s">
        <v>2365</v>
      </c>
      <c r="C88" s="2895" t="s">
        <v>2337</v>
      </c>
      <c r="D88" s="2893"/>
      <c r="E88" s="2893"/>
      <c r="F88" s="2893"/>
      <c r="G88" s="2894"/>
    </row>
    <row r="89" ht="18" customHeight="1" x14ac:dyDescent="0.25">
      <c r="B89" s="2891" t="s">
        <v>2365</v>
      </c>
      <c r="C89" s="2895" t="s">
        <v>2338</v>
      </c>
      <c r="D89" s="2893"/>
      <c r="E89" s="2893"/>
      <c r="F89" s="2893"/>
      <c r="G89" s="2894"/>
    </row>
    <row r="90" ht="18" customHeight="1" x14ac:dyDescent="0.25">
      <c r="B90" s="2891" t="s">
        <v>2367</v>
      </c>
      <c r="C90" s="2892" t="s">
        <v>2335</v>
      </c>
      <c r="D90" s="2893"/>
      <c r="E90" s="2893" t="s">
        <v>2336</v>
      </c>
      <c r="F90" s="2893" t="s">
        <v>2336</v>
      </c>
      <c r="G90" s="2894" t="s">
        <v>2336</v>
      </c>
    </row>
    <row r="91" ht="18" customHeight="1" x14ac:dyDescent="0.25">
      <c r="B91" s="2891" t="s">
        <v>2367</v>
      </c>
      <c r="C91" s="2895" t="s">
        <v>2337</v>
      </c>
      <c r="D91" s="2893"/>
      <c r="E91" s="2893"/>
      <c r="F91" s="2893"/>
      <c r="G91" s="2894"/>
    </row>
    <row r="92" ht="18" customHeight="1" x14ac:dyDescent="0.25">
      <c r="B92" s="2891" t="s">
        <v>2367</v>
      </c>
      <c r="C92" s="2895" t="s">
        <v>2338</v>
      </c>
      <c r="D92" s="2893"/>
      <c r="E92" s="2893"/>
      <c r="F92" s="2893"/>
      <c r="G92" s="2894"/>
    </row>
    <row r="93" ht="18" customHeight="1" x14ac:dyDescent="0.25">
      <c r="B93" s="2891" t="s">
        <v>2368</v>
      </c>
      <c r="C93" s="2892" t="s">
        <v>2335</v>
      </c>
      <c r="D93" s="2893"/>
      <c r="E93" s="2893"/>
      <c r="F93" s="2893"/>
      <c r="G93" s="2894"/>
    </row>
    <row r="94" ht="18" customHeight="1" x14ac:dyDescent="0.25">
      <c r="B94" s="2891" t="s">
        <v>2368</v>
      </c>
      <c r="C94" s="2895" t="s">
        <v>2337</v>
      </c>
      <c r="D94" s="2893"/>
      <c r="E94" s="2893"/>
      <c r="F94" s="2893"/>
      <c r="G94" s="2894"/>
    </row>
    <row r="95" ht="18" customHeight="1" x14ac:dyDescent="0.25">
      <c r="B95" s="2891" t="s">
        <v>2368</v>
      </c>
      <c r="C95" s="2895" t="s">
        <v>2338</v>
      </c>
      <c r="D95" s="2893"/>
      <c r="E95" s="2893"/>
      <c r="F95" s="2893"/>
      <c r="G95" s="2894"/>
    </row>
    <row r="96" ht="18" customHeight="1" x14ac:dyDescent="0.25">
      <c r="B96" s="2891" t="s">
        <v>2369</v>
      </c>
      <c r="C96" s="2892" t="s">
        <v>2335</v>
      </c>
      <c r="D96" s="2893"/>
      <c r="E96" s="2893"/>
      <c r="F96" s="2893"/>
      <c r="G96" s="2894"/>
    </row>
    <row r="97" ht="18" customHeight="1" x14ac:dyDescent="0.25">
      <c r="B97" s="2891" t="s">
        <v>2369</v>
      </c>
      <c r="C97" s="2895" t="s">
        <v>2337</v>
      </c>
      <c r="D97" s="2893"/>
      <c r="E97" s="2893"/>
      <c r="F97" s="2893"/>
      <c r="G97" s="2894"/>
    </row>
    <row r="98" ht="18" customHeight="1" x14ac:dyDescent="0.25">
      <c r="B98" s="2891" t="s">
        <v>2369</v>
      </c>
      <c r="C98" s="2895" t="s">
        <v>2338</v>
      </c>
      <c r="D98" s="2893"/>
      <c r="E98" s="2893"/>
      <c r="F98" s="2893"/>
      <c r="G98" s="2894"/>
    </row>
    <row r="99" ht="18" customHeight="1" x14ac:dyDescent="0.25">
      <c r="B99" s="2891" t="s">
        <v>2370</v>
      </c>
      <c r="C99" s="2895" t="s">
        <v>2337</v>
      </c>
      <c r="D99" s="2893"/>
      <c r="E99" s="2893"/>
      <c r="F99" s="2893"/>
      <c r="G99" s="2894"/>
    </row>
    <row r="100" ht="18" customHeight="1" x14ac:dyDescent="0.25">
      <c r="B100" s="2891" t="s">
        <v>2370</v>
      </c>
      <c r="C100" s="2895" t="s">
        <v>2338</v>
      </c>
      <c r="D100" s="2893"/>
      <c r="E100" s="2893"/>
      <c r="F100" s="2893"/>
      <c r="G100" s="2894"/>
    </row>
    <row r="101" ht="18" customHeight="1" x14ac:dyDescent="0.25">
      <c r="B101" s="2891" t="s">
        <v>2371</v>
      </c>
      <c r="C101" s="2892" t="s">
        <v>2335</v>
      </c>
      <c r="D101" s="2893"/>
      <c r="E101" s="2893"/>
      <c r="F101" s="2893"/>
      <c r="G101" s="2894"/>
    </row>
    <row r="102" ht="18" customHeight="1" x14ac:dyDescent="0.25">
      <c r="B102" s="2891" t="s">
        <v>2371</v>
      </c>
      <c r="C102" s="2895" t="s">
        <v>2337</v>
      </c>
      <c r="D102" s="2893"/>
      <c r="E102" s="2893"/>
      <c r="F102" s="2893"/>
      <c r="G102" s="2894"/>
    </row>
    <row r="103" ht="18" customHeight="1" x14ac:dyDescent="0.25">
      <c r="B103" s="2891" t="s">
        <v>2372</v>
      </c>
      <c r="C103" s="2892" t="s">
        <v>2335</v>
      </c>
      <c r="D103" s="2893"/>
      <c r="E103" s="2893"/>
      <c r="F103" s="2893"/>
      <c r="G103" s="2894"/>
    </row>
    <row r="104" ht="18" customHeight="1" x14ac:dyDescent="0.25">
      <c r="B104" s="2891" t="s">
        <v>2373</v>
      </c>
      <c r="C104" s="2895" t="s">
        <v>2337</v>
      </c>
      <c r="D104" s="2893"/>
      <c r="E104" s="2893"/>
      <c r="F104" s="2893"/>
      <c r="G104" s="2894"/>
    </row>
    <row r="105" ht="18" customHeight="1" x14ac:dyDescent="0.25">
      <c r="B105" s="2891" t="s">
        <v>2374</v>
      </c>
      <c r="C105" s="2892" t="s">
        <v>2335</v>
      </c>
      <c r="D105" s="2893"/>
      <c r="E105" s="2893"/>
      <c r="F105" s="2893"/>
      <c r="G105" s="2894"/>
    </row>
    <row r="106" ht="18" customHeight="1" x14ac:dyDescent="0.25">
      <c r="B106" s="2891" t="s">
        <v>2374</v>
      </c>
      <c r="C106" s="2895" t="s">
        <v>2337</v>
      </c>
      <c r="D106" s="2893"/>
      <c r="E106" s="2893"/>
      <c r="F106" s="2893"/>
      <c r="G106" s="2894"/>
    </row>
    <row r="107" ht="18" customHeight="1" x14ac:dyDescent="0.25">
      <c r="B107" s="2891" t="s">
        <v>2375</v>
      </c>
      <c r="C107" s="2892" t="s">
        <v>2335</v>
      </c>
      <c r="D107" s="2893"/>
      <c r="E107" s="2893"/>
      <c r="F107" s="2893"/>
      <c r="G107" s="2894"/>
    </row>
    <row r="108" ht="18" customHeight="1" x14ac:dyDescent="0.25">
      <c r="B108" s="2891" t="s">
        <v>2375</v>
      </c>
      <c r="C108" s="2895" t="s">
        <v>2337</v>
      </c>
      <c r="D108" s="2893"/>
      <c r="E108" s="2893"/>
      <c r="F108" s="2893"/>
      <c r="G108" s="2894"/>
    </row>
    <row r="109" ht="18" customHeight="1" x14ac:dyDescent="0.25">
      <c r="B109" s="2891" t="s">
        <v>2375</v>
      </c>
      <c r="C109" s="2895" t="s">
        <v>2338</v>
      </c>
      <c r="D109" s="2893"/>
      <c r="E109" s="2893"/>
      <c r="F109" s="2893"/>
      <c r="G109" s="2894"/>
    </row>
    <row r="110" ht="18" customHeight="1" x14ac:dyDescent="0.25">
      <c r="B110" s="2891" t="s">
        <v>2376</v>
      </c>
      <c r="C110" s="2892" t="s">
        <v>2335</v>
      </c>
      <c r="D110" s="2893"/>
      <c r="E110" s="2893"/>
      <c r="F110" s="2893"/>
      <c r="G110" s="2894"/>
    </row>
    <row r="111" ht="18" customHeight="1" x14ac:dyDescent="0.25">
      <c r="B111" s="2891" t="s">
        <v>2376</v>
      </c>
      <c r="C111" s="2895" t="s">
        <v>2337</v>
      </c>
      <c r="D111" s="2893"/>
      <c r="E111" s="2893"/>
      <c r="F111" s="2893"/>
      <c r="G111" s="2894"/>
    </row>
    <row r="112" ht="18" customHeight="1" x14ac:dyDescent="0.25">
      <c r="B112" s="2891" t="s">
        <v>2376</v>
      </c>
      <c r="C112" s="2895" t="s">
        <v>2338</v>
      </c>
      <c r="D112" s="2893"/>
      <c r="E112" s="2893"/>
      <c r="F112" s="2893"/>
      <c r="G112" s="2894"/>
    </row>
    <row r="113" ht="18" customHeight="1" x14ac:dyDescent="0.25">
      <c r="B113" s="2891" t="s">
        <v>2377</v>
      </c>
      <c r="C113" s="2892" t="s">
        <v>2335</v>
      </c>
      <c r="D113" s="2893"/>
      <c r="E113" s="2893"/>
      <c r="F113" s="2893"/>
      <c r="G113" s="2894"/>
    </row>
    <row r="114" ht="18" customHeight="1" x14ac:dyDescent="0.25">
      <c r="B114" s="2896" t="s">
        <v>2378</v>
      </c>
      <c r="C114" s="2892" t="s">
        <v>2335</v>
      </c>
      <c r="D114" s="2893"/>
      <c r="E114" s="2893"/>
      <c r="F114" s="2893"/>
      <c r="G114" s="2894"/>
    </row>
    <row r="115" ht="18" customHeight="1" x14ac:dyDescent="0.25">
      <c r="B115" s="2891" t="s">
        <v>2379</v>
      </c>
      <c r="C115" s="2892" t="s">
        <v>2335</v>
      </c>
      <c r="D115" s="2893" t="s">
        <v>2336</v>
      </c>
      <c r="E115" s="2893" t="s">
        <v>2336</v>
      </c>
      <c r="F115" s="2893" t="s">
        <v>2336</v>
      </c>
      <c r="G115" s="2894" t="s">
        <v>2336</v>
      </c>
    </row>
    <row r="116" ht="18" customHeight="1" x14ac:dyDescent="0.25">
      <c r="B116" s="2891" t="s">
        <v>2380</v>
      </c>
      <c r="C116" s="2892" t="s">
        <v>2335</v>
      </c>
      <c r="D116" s="2893" t="s">
        <v>2336</v>
      </c>
      <c r="E116" s="2893"/>
      <c r="F116" s="2893" t="s">
        <v>2336</v>
      </c>
      <c r="G116" s="2894" t="s">
        <v>2336</v>
      </c>
    </row>
    <row r="117" ht="18" customHeight="1" x14ac:dyDescent="0.25">
      <c r="B117" s="2891" t="s">
        <v>2381</v>
      </c>
      <c r="C117" s="2892" t="s">
        <v>2335</v>
      </c>
      <c r="D117" s="2893"/>
      <c r="E117" s="2893"/>
      <c r="F117" s="2893"/>
      <c r="G117" s="2894"/>
    </row>
    <row r="118" ht="18" customHeight="1" x14ac:dyDescent="0.25">
      <c r="B118" s="2891" t="s">
        <v>2382</v>
      </c>
      <c r="C118" s="2892" t="s">
        <v>2335</v>
      </c>
      <c r="D118" s="2893"/>
      <c r="E118" s="2893" t="s">
        <v>2336</v>
      </c>
      <c r="F118" s="2893" t="s">
        <v>2336</v>
      </c>
      <c r="G118" s="2894" t="s">
        <v>2336</v>
      </c>
    </row>
    <row r="119" ht="18" customHeight="1" x14ac:dyDescent="0.25">
      <c r="B119" s="2891" t="s">
        <v>2383</v>
      </c>
      <c r="C119" s="2892" t="s">
        <v>2335</v>
      </c>
      <c r="D119" s="2893"/>
      <c r="E119" s="2893"/>
      <c r="F119" s="2893"/>
      <c r="G119" s="2894"/>
    </row>
    <row r="120" ht="18" customHeight="1" x14ac:dyDescent="0.25">
      <c r="B120" s="2891" t="s">
        <v>2383</v>
      </c>
      <c r="C120" s="2895" t="s">
        <v>2337</v>
      </c>
      <c r="D120" s="2893"/>
      <c r="E120" s="2893"/>
      <c r="F120" s="2893"/>
      <c r="G120" s="2894"/>
    </row>
    <row r="121" ht="18" customHeight="1" x14ac:dyDescent="0.25">
      <c r="B121" s="2891" t="s">
        <v>2383</v>
      </c>
      <c r="C121" s="2895" t="s">
        <v>2338</v>
      </c>
      <c r="D121" s="2893"/>
      <c r="E121" s="2893"/>
      <c r="F121" s="2893"/>
      <c r="G121" s="2894"/>
    </row>
    <row r="122" ht="18" customHeight="1" x14ac:dyDescent="0.25">
      <c r="B122" s="2891" t="s">
        <v>2384</v>
      </c>
      <c r="C122" s="2895" t="s">
        <v>2338</v>
      </c>
      <c r="D122" s="2893"/>
      <c r="E122" s="2893" t="s">
        <v>2336</v>
      </c>
      <c r="F122" s="2893" t="s">
        <v>2336</v>
      </c>
      <c r="G122" s="2894" t="s">
        <v>2336</v>
      </c>
    </row>
    <row r="123" ht="18" customHeight="1" x14ac:dyDescent="0.25">
      <c r="B123" s="2891" t="s">
        <v>2385</v>
      </c>
      <c r="C123" s="2892" t="s">
        <v>2335</v>
      </c>
      <c r="D123" s="2893"/>
      <c r="E123" s="2893"/>
      <c r="F123" s="2893"/>
      <c r="G123" s="2894"/>
    </row>
    <row r="124" ht="18" customHeight="1" x14ac:dyDescent="0.25">
      <c r="B124" s="2891" t="s">
        <v>2385</v>
      </c>
      <c r="C124" s="2895" t="s">
        <v>2338</v>
      </c>
      <c r="D124" s="2893"/>
      <c r="E124" s="2893"/>
      <c r="F124" s="2893"/>
      <c r="G124" s="2894"/>
    </row>
    <row r="125" ht="18" customHeight="1" x14ac:dyDescent="0.25">
      <c r="B125" s="2891" t="s">
        <v>2386</v>
      </c>
      <c r="C125" s="2892" t="s">
        <v>2335</v>
      </c>
      <c r="D125" s="2893"/>
      <c r="E125" s="2893"/>
      <c r="F125" s="2893"/>
      <c r="G125" s="2894"/>
    </row>
    <row r="126" ht="18" customHeight="1" x14ac:dyDescent="0.25">
      <c r="B126" s="2891" t="s">
        <v>2386</v>
      </c>
      <c r="C126" s="2895" t="s">
        <v>2338</v>
      </c>
      <c r="D126" s="2893"/>
      <c r="E126" s="2893"/>
      <c r="F126" s="2893"/>
      <c r="G126" s="2894"/>
    </row>
    <row r="127" ht="18" customHeight="1" x14ac:dyDescent="0.25">
      <c r="B127" s="2891" t="s">
        <v>2387</v>
      </c>
      <c r="C127" s="2892" t="s">
        <v>2335</v>
      </c>
      <c r="D127" s="2893"/>
      <c r="E127" s="2893"/>
      <c r="F127" s="2893"/>
      <c r="G127" s="2894"/>
    </row>
    <row r="128" ht="18" customHeight="1" x14ac:dyDescent="0.25">
      <c r="B128" s="2891" t="s">
        <v>2387</v>
      </c>
      <c r="C128" s="2895" t="s">
        <v>2337</v>
      </c>
      <c r="D128" s="2893"/>
      <c r="E128" s="2893"/>
      <c r="F128" s="2893"/>
      <c r="G128" s="2894"/>
    </row>
    <row r="129" ht="18" customHeight="1" x14ac:dyDescent="0.25">
      <c r="B129" s="2891" t="s">
        <v>2388</v>
      </c>
      <c r="C129" s="2892" t="s">
        <v>2335</v>
      </c>
      <c r="D129" s="2893"/>
      <c r="E129" s="2893"/>
      <c r="F129" s="2893"/>
      <c r="G129" s="2894"/>
    </row>
    <row r="130" ht="18" customHeight="1" x14ac:dyDescent="0.25">
      <c r="B130" s="2891" t="s">
        <v>2389</v>
      </c>
      <c r="C130" s="2892" t="s">
        <v>2335</v>
      </c>
      <c r="D130" s="2893"/>
      <c r="E130" s="2893"/>
      <c r="F130" s="2893"/>
      <c r="G130" s="2894"/>
    </row>
    <row r="131" ht="18" customHeight="1" x14ac:dyDescent="0.25">
      <c r="B131" s="2896" t="s">
        <v>2390</v>
      </c>
      <c r="C131" s="2892" t="s">
        <v>2335</v>
      </c>
      <c r="D131" s="2893"/>
      <c r="E131" s="2893"/>
      <c r="F131" s="2893"/>
      <c r="G131" s="2894"/>
    </row>
    <row r="132" ht="18" customHeight="1" x14ac:dyDescent="0.25">
      <c r="B132" s="2896" t="s">
        <v>2390</v>
      </c>
      <c r="C132" s="2895" t="s">
        <v>2337</v>
      </c>
      <c r="D132" s="2893"/>
      <c r="E132" s="2893"/>
      <c r="F132" s="2893"/>
      <c r="G132" s="2894"/>
    </row>
    <row r="133" ht="18" customHeight="1" x14ac:dyDescent="0.2">
      <c r="B133" s="2891" t="s">
        <v>2391</v>
      </c>
      <c r="C133" s="2895" t="s">
        <v>2392</v>
      </c>
      <c r="D133" s="2893"/>
      <c r="E133" s="2893"/>
      <c r="F133" s="2893"/>
      <c r="G133" s="2894"/>
    </row>
    <row r="134" ht="18" customHeight="1" x14ac:dyDescent="0.25">
      <c r="B134" s="2891" t="s">
        <v>2393</v>
      </c>
      <c r="C134" s="2892" t="s">
        <v>2335</v>
      </c>
      <c r="D134" s="2893" t="s">
        <v>2336</v>
      </c>
      <c r="E134" s="2893" t="s">
        <v>2336</v>
      </c>
      <c r="F134" s="2893" t="s">
        <v>2336</v>
      </c>
      <c r="G134" s="2894" t="s">
        <v>2336</v>
      </c>
    </row>
    <row r="135" ht="18" customHeight="1" x14ac:dyDescent="0.25">
      <c r="B135" s="2891" t="s">
        <v>2393</v>
      </c>
      <c r="C135" s="2895" t="s">
        <v>2337</v>
      </c>
      <c r="D135" s="2893"/>
      <c r="E135" s="2893"/>
      <c r="F135" s="2893"/>
      <c r="G135" s="2894"/>
    </row>
    <row r="136" ht="18" customHeight="1" x14ac:dyDescent="0.25">
      <c r="B136" s="2891" t="s">
        <v>2393</v>
      </c>
      <c r="C136" s="2895" t="s">
        <v>2338</v>
      </c>
      <c r="D136" s="2893"/>
      <c r="E136" s="2893"/>
      <c r="F136" s="2893"/>
      <c r="G136" s="2894"/>
    </row>
    <row r="137" ht="18" customHeight="1" x14ac:dyDescent="0.2">
      <c r="B137" s="2891" t="s">
        <v>2393</v>
      </c>
      <c r="C137" s="2895" t="s">
        <v>2392</v>
      </c>
      <c r="D137" s="2893"/>
      <c r="E137" s="2893"/>
      <c r="F137" s="2893"/>
      <c r="G137" s="2894"/>
    </row>
    <row r="138" ht="18" customHeight="1" x14ac:dyDescent="0.25">
      <c r="B138" s="2891" t="s">
        <v>2394</v>
      </c>
      <c r="C138" s="2892" t="s">
        <v>2335</v>
      </c>
      <c r="D138" s="2893" t="s">
        <v>2336</v>
      </c>
      <c r="E138" s="2893" t="s">
        <v>2336</v>
      </c>
      <c r="F138" s="2893" t="s">
        <v>2336</v>
      </c>
      <c r="G138" s="2894" t="s">
        <v>2336</v>
      </c>
    </row>
    <row r="139" ht="18" customHeight="1" x14ac:dyDescent="0.25">
      <c r="B139" s="2891" t="s">
        <v>2394</v>
      </c>
      <c r="C139" s="2895" t="s">
        <v>2337</v>
      </c>
      <c r="D139" s="2893"/>
      <c r="E139" s="2893"/>
      <c r="F139" s="2893"/>
      <c r="G139" s="2894"/>
    </row>
    <row r="140" ht="18" customHeight="1" x14ac:dyDescent="0.25">
      <c r="B140" s="2891" t="s">
        <v>2395</v>
      </c>
      <c r="C140" s="2892" t="s">
        <v>2335</v>
      </c>
      <c r="D140" s="2893"/>
      <c r="E140" s="2893"/>
      <c r="F140" s="2893"/>
      <c r="G140" s="2894"/>
    </row>
    <row r="141" ht="18" customHeight="1" x14ac:dyDescent="0.25">
      <c r="B141" s="2891" t="s">
        <v>2395</v>
      </c>
      <c r="C141" s="2895" t="s">
        <v>2337</v>
      </c>
      <c r="D141" s="2893"/>
      <c r="E141" s="2893"/>
      <c r="F141" s="2893"/>
      <c r="G141" s="2894"/>
    </row>
    <row r="142" ht="18" customHeight="1" x14ac:dyDescent="0.25">
      <c r="B142" s="2891" t="s">
        <v>2396</v>
      </c>
      <c r="C142" s="2892" t="s">
        <v>2335</v>
      </c>
      <c r="D142" s="2893"/>
      <c r="E142" s="2893"/>
      <c r="F142" s="2893"/>
      <c r="G142" s="2894"/>
    </row>
    <row r="143" ht="18" customHeight="1" x14ac:dyDescent="0.2">
      <c r="B143" s="2891" t="s">
        <v>2396</v>
      </c>
      <c r="C143" s="2895" t="s">
        <v>2216</v>
      </c>
      <c r="D143" s="2893"/>
      <c r="E143" s="2893"/>
      <c r="F143" s="2893"/>
      <c r="G143" s="2894"/>
    </row>
    <row r="144" ht="18" customHeight="1" x14ac:dyDescent="0.25">
      <c r="B144" s="2891" t="s">
        <v>2396</v>
      </c>
      <c r="C144" s="2895" t="s">
        <v>2397</v>
      </c>
      <c r="D144" s="2893"/>
      <c r="E144" s="2893"/>
      <c r="F144" s="2893"/>
      <c r="G144" s="2894"/>
    </row>
    <row r="145" ht="18" customHeight="1" x14ac:dyDescent="0.25">
      <c r="B145" s="2891" t="s">
        <v>2398</v>
      </c>
      <c r="C145" s="2892" t="s">
        <v>2335</v>
      </c>
      <c r="D145" s="2893"/>
      <c r="E145" s="2893"/>
      <c r="F145" s="2893"/>
      <c r="G145" s="2894"/>
    </row>
    <row r="146" ht="18" customHeight="1" x14ac:dyDescent="0.2">
      <c r="B146" s="2891" t="s">
        <v>2398</v>
      </c>
      <c r="C146" s="2895" t="s">
        <v>2252</v>
      </c>
      <c r="D146" s="2893"/>
      <c r="E146" s="2893"/>
      <c r="F146" s="2893"/>
      <c r="G146" s="2894"/>
    </row>
    <row r="147" ht="18" customHeight="1" x14ac:dyDescent="0.2">
      <c r="B147" s="2891" t="s">
        <v>2398</v>
      </c>
      <c r="C147" s="2895" t="s">
        <v>2216</v>
      </c>
      <c r="D147" s="2893"/>
      <c r="E147" s="2893"/>
      <c r="F147" s="2893"/>
      <c r="G147" s="2894"/>
    </row>
    <row r="148" ht="18" customHeight="1" x14ac:dyDescent="0.25">
      <c r="B148" s="2891" t="s">
        <v>2398</v>
      </c>
      <c r="C148" s="2895" t="s">
        <v>2397</v>
      </c>
      <c r="D148" s="2893"/>
      <c r="E148" s="2893"/>
      <c r="F148" s="2893"/>
      <c r="G148" s="2894"/>
    </row>
    <row r="149" ht="18" customHeight="1" x14ac:dyDescent="0.2">
      <c r="B149" s="2891" t="s">
        <v>2398</v>
      </c>
      <c r="C149" s="2895" t="s">
        <v>2217</v>
      </c>
      <c r="D149" s="2893"/>
      <c r="E149" s="2893"/>
      <c r="F149" s="2893"/>
      <c r="G149" s="2894"/>
    </row>
    <row r="150" ht="18" customHeight="1" x14ac:dyDescent="0.25">
      <c r="B150" s="2891" t="s">
        <v>2399</v>
      </c>
      <c r="C150" s="2892" t="s">
        <v>2335</v>
      </c>
      <c r="D150" s="2893"/>
      <c r="E150" s="2893"/>
      <c r="F150" s="2893"/>
      <c r="G150" s="2894"/>
    </row>
    <row r="151" ht="18" customHeight="1" x14ac:dyDescent="0.25">
      <c r="B151" s="2891" t="s">
        <v>2400</v>
      </c>
      <c r="C151" s="2892" t="s">
        <v>2335</v>
      </c>
      <c r="D151" s="2893"/>
      <c r="E151" s="2893"/>
      <c r="F151" s="2893"/>
      <c r="G151" s="2894"/>
    </row>
    <row r="152" ht="18" customHeight="1" x14ac:dyDescent="0.25">
      <c r="B152" s="2891" t="s">
        <v>2401</v>
      </c>
      <c r="C152" s="2892" t="s">
        <v>2335</v>
      </c>
      <c r="D152" s="2893"/>
      <c r="E152" s="2893"/>
      <c r="F152" s="2893"/>
      <c r="G152" s="2894"/>
    </row>
    <row r="153" ht="18" customHeight="1" x14ac:dyDescent="0.25">
      <c r="B153" s="2891" t="s">
        <v>2401</v>
      </c>
      <c r="C153" s="2895" t="s">
        <v>2337</v>
      </c>
      <c r="D153" s="2893"/>
      <c r="E153" s="2893"/>
      <c r="F153" s="2893"/>
      <c r="G153" s="2894"/>
    </row>
    <row r="154" ht="18" customHeight="1" x14ac:dyDescent="0.25">
      <c r="B154" s="2891" t="s">
        <v>2401</v>
      </c>
      <c r="C154" s="2895" t="s">
        <v>2338</v>
      </c>
      <c r="D154" s="2893"/>
      <c r="E154" s="2893"/>
      <c r="F154" s="2893"/>
      <c r="G154" s="2894"/>
    </row>
    <row r="155" ht="18" customHeight="1" x14ac:dyDescent="0.2">
      <c r="B155" s="2891" t="s">
        <v>2401</v>
      </c>
      <c r="C155" s="2895" t="s">
        <v>2392</v>
      </c>
      <c r="D155" s="2893"/>
      <c r="E155" s="2893"/>
      <c r="F155" s="2893"/>
      <c r="G155" s="2894"/>
    </row>
    <row r="156" ht="18" customHeight="1" x14ac:dyDescent="0.25">
      <c r="B156" s="2891" t="s">
        <v>2402</v>
      </c>
      <c r="C156" s="2892" t="s">
        <v>2335</v>
      </c>
      <c r="D156" s="2893"/>
      <c r="E156" s="2893"/>
      <c r="F156" s="2893"/>
      <c r="G156" s="2894"/>
    </row>
    <row r="157" ht="18" customHeight="1" x14ac:dyDescent="0.25">
      <c r="B157" s="2891" t="s">
        <v>2402</v>
      </c>
      <c r="C157" s="2895" t="s">
        <v>2337</v>
      </c>
      <c r="D157" s="2893"/>
      <c r="E157" s="2893"/>
      <c r="F157" s="2893"/>
      <c r="G157" s="2894"/>
    </row>
    <row r="158" ht="18" customHeight="1" x14ac:dyDescent="0.25">
      <c r="B158" s="2891" t="s">
        <v>2402</v>
      </c>
      <c r="C158" s="2895" t="s">
        <v>2338</v>
      </c>
      <c r="D158" s="2893"/>
      <c r="E158" s="2893"/>
      <c r="F158" s="2893"/>
      <c r="G158" s="2894"/>
    </row>
    <row r="159" ht="18" customHeight="1" x14ac:dyDescent="0.25">
      <c r="B159" s="2891" t="s">
        <v>2403</v>
      </c>
      <c r="C159" s="2895" t="s">
        <v>2338</v>
      </c>
      <c r="D159" s="2893"/>
      <c r="E159" s="2893"/>
      <c r="F159" s="2893"/>
      <c r="G159" s="2894"/>
    </row>
    <row r="160" ht="18" customHeight="1" x14ac:dyDescent="0.2">
      <c r="B160" s="2891" t="s">
        <v>2403</v>
      </c>
      <c r="C160" s="2895" t="s">
        <v>2392</v>
      </c>
      <c r="D160" s="2893"/>
      <c r="E160" s="2893"/>
      <c r="F160" s="2893"/>
      <c r="G160" s="2894"/>
    </row>
    <row r="161" ht="18" customHeight="1" x14ac:dyDescent="0.2">
      <c r="B161" s="2891" t="s">
        <v>2404</v>
      </c>
      <c r="C161" s="2895" t="s">
        <v>2392</v>
      </c>
      <c r="D161" s="2893" t="s">
        <v>2336</v>
      </c>
      <c r="E161" s="2893" t="s">
        <v>2336</v>
      </c>
      <c r="F161" s="2893" t="s">
        <v>2336</v>
      </c>
      <c r="G161" s="2894" t="s">
        <v>2336</v>
      </c>
    </row>
    <row r="162" ht="18" customHeight="1" x14ac:dyDescent="0.2">
      <c r="B162" s="2891" t="s">
        <v>2405</v>
      </c>
      <c r="C162" s="2895" t="s">
        <v>2392</v>
      </c>
      <c r="D162" s="2893"/>
      <c r="E162" s="2893"/>
      <c r="F162" s="2893"/>
      <c r="G162" s="2894"/>
    </row>
    <row r="163" ht="18" customHeight="1" x14ac:dyDescent="0.2">
      <c r="B163" s="2891" t="s">
        <v>2406</v>
      </c>
      <c r="C163" s="2895" t="s">
        <v>2392</v>
      </c>
      <c r="D163" s="2893"/>
      <c r="E163" s="2893"/>
      <c r="F163" s="2893"/>
      <c r="G163" s="2894"/>
    </row>
    <row r="164" ht="18" customHeight="1" x14ac:dyDescent="0.2">
      <c r="B164" s="2891" t="s">
        <v>2407</v>
      </c>
      <c r="C164" s="2895" t="s">
        <v>2392</v>
      </c>
      <c r="D164" s="2893"/>
      <c r="E164" s="2893"/>
      <c r="F164" s="2893"/>
      <c r="G164" s="2894"/>
    </row>
    <row r="165" ht="18" customHeight="1" x14ac:dyDescent="0.2">
      <c r="B165" s="2891" t="s">
        <v>2408</v>
      </c>
      <c r="C165" s="2895" t="s">
        <v>2392</v>
      </c>
      <c r="D165" s="2893"/>
      <c r="E165" s="2893"/>
      <c r="F165" s="2893"/>
      <c r="G165" s="2894"/>
    </row>
    <row r="166" ht="18" customHeight="1" x14ac:dyDescent="0.2">
      <c r="B166" s="2891" t="s">
        <v>2409</v>
      </c>
      <c r="C166" s="2895" t="s">
        <v>2392</v>
      </c>
      <c r="D166" s="2893"/>
      <c r="E166" s="2893"/>
      <c r="F166" s="2893"/>
      <c r="G166" s="2894"/>
    </row>
    <row r="167" ht="18" customHeight="1" x14ac:dyDescent="0.25">
      <c r="B167" s="2891" t="s">
        <v>2410</v>
      </c>
      <c r="C167" s="2892" t="s">
        <v>2335</v>
      </c>
      <c r="D167" s="2893"/>
      <c r="E167" s="2893"/>
      <c r="F167" s="2893"/>
      <c r="G167" s="2894"/>
    </row>
    <row r="168" ht="18" customHeight="1" x14ac:dyDescent="0.25">
      <c r="B168" s="2891" t="s">
        <v>2410</v>
      </c>
      <c r="C168" s="2895" t="s">
        <v>2337</v>
      </c>
      <c r="D168" s="2893"/>
      <c r="E168" s="2893"/>
      <c r="F168" s="2893"/>
      <c r="G168" s="2894"/>
    </row>
    <row r="169" ht="18" customHeight="1" x14ac:dyDescent="0.25">
      <c r="B169" s="2891" t="s">
        <v>2410</v>
      </c>
      <c r="C169" s="2895" t="s">
        <v>2338</v>
      </c>
      <c r="D169" s="2893"/>
      <c r="E169" s="2893"/>
      <c r="F169" s="2893"/>
      <c r="G169" s="2894"/>
    </row>
    <row r="170" ht="18" customHeight="1" x14ac:dyDescent="0.2">
      <c r="B170" s="2891" t="s">
        <v>2410</v>
      </c>
      <c r="C170" s="2895" t="s">
        <v>2392</v>
      </c>
      <c r="D170" s="2893"/>
      <c r="E170" s="2893"/>
      <c r="F170" s="2893"/>
      <c r="G170" s="2894"/>
    </row>
    <row r="171" ht="18" customHeight="1" x14ac:dyDescent="0.25">
      <c r="B171" s="2891" t="s">
        <v>2411</v>
      </c>
      <c r="C171" s="2892" t="s">
        <v>2335</v>
      </c>
      <c r="D171" s="2893"/>
      <c r="E171" s="2893"/>
      <c r="F171" s="2893"/>
      <c r="G171" s="2894"/>
    </row>
    <row r="172" ht="18" customHeight="1" x14ac:dyDescent="0.25">
      <c r="B172" s="2891" t="s">
        <v>2411</v>
      </c>
      <c r="C172" s="2895" t="s">
        <v>2337</v>
      </c>
      <c r="D172" s="2893"/>
      <c r="E172" s="2893"/>
      <c r="F172" s="2893"/>
      <c r="G172" s="2894"/>
    </row>
    <row r="173" ht="18" customHeight="1" x14ac:dyDescent="0.25">
      <c r="B173" s="2891" t="s">
        <v>2411</v>
      </c>
      <c r="C173" s="2895" t="s">
        <v>2338</v>
      </c>
      <c r="D173" s="2893"/>
      <c r="E173" s="2893"/>
      <c r="F173" s="2893"/>
      <c r="G173" s="2894"/>
    </row>
    <row r="174" ht="18" customHeight="1" x14ac:dyDescent="0.2">
      <c r="B174" s="2891" t="s">
        <v>2411</v>
      </c>
      <c r="C174" s="2895" t="s">
        <v>2392</v>
      </c>
      <c r="D174" s="2893"/>
      <c r="E174" s="2893"/>
      <c r="F174" s="2893"/>
      <c r="G174" s="2894"/>
    </row>
    <row r="175" ht="18" customHeight="1" x14ac:dyDescent="0.25">
      <c r="B175" s="2896" t="s">
        <v>2412</v>
      </c>
      <c r="C175" s="2892" t="s">
        <v>2335</v>
      </c>
      <c r="D175" s="2893"/>
      <c r="E175" s="2893" t="s">
        <v>2336</v>
      </c>
      <c r="F175" s="2893" t="s">
        <v>2336</v>
      </c>
      <c r="G175" s="2894"/>
    </row>
    <row r="176" ht="18" customHeight="1" x14ac:dyDescent="0.25">
      <c r="B176" s="2891" t="s">
        <v>2413</v>
      </c>
      <c r="C176" s="2895" t="s">
        <v>2337</v>
      </c>
      <c r="D176" s="2893" t="s">
        <v>2336</v>
      </c>
      <c r="E176" s="2893" t="s">
        <v>2336</v>
      </c>
      <c r="F176" s="2893" t="s">
        <v>2336</v>
      </c>
      <c r="G176" s="2894" t="s">
        <v>2336</v>
      </c>
    </row>
    <row r="177" ht="18" customHeight="1" x14ac:dyDescent="0.25">
      <c r="B177" s="2891" t="s">
        <v>2414</v>
      </c>
      <c r="C177" s="2895" t="s">
        <v>2337</v>
      </c>
      <c r="D177" s="2893" t="s">
        <v>2336</v>
      </c>
      <c r="E177" s="2893" t="s">
        <v>2336</v>
      </c>
      <c r="F177" s="2893" t="s">
        <v>2336</v>
      </c>
      <c r="G177" s="2894" t="s">
        <v>2336</v>
      </c>
    </row>
    <row r="178" ht="18" customHeight="1" x14ac:dyDescent="0.25">
      <c r="B178" s="2891" t="s">
        <v>2414</v>
      </c>
      <c r="C178" s="2895" t="s">
        <v>2338</v>
      </c>
      <c r="D178" s="2893" t="s">
        <v>2336</v>
      </c>
      <c r="E178" s="2893"/>
      <c r="F178" s="2893" t="s">
        <v>2336</v>
      </c>
      <c r="G178" s="2894"/>
    </row>
    <row r="179" ht="18" customHeight="1" x14ac:dyDescent="0.25">
      <c r="B179" s="2891" t="s">
        <v>2415</v>
      </c>
      <c r="C179" s="2895" t="s">
        <v>2337</v>
      </c>
      <c r="D179" s="2893"/>
      <c r="E179" s="2893"/>
      <c r="F179" s="2893"/>
      <c r="G179" s="2894"/>
    </row>
    <row r="180" ht="18" customHeight="1" x14ac:dyDescent="0.25">
      <c r="B180" s="2891" t="s">
        <v>2416</v>
      </c>
      <c r="C180" s="2895" t="s">
        <v>2337</v>
      </c>
      <c r="D180" s="2893"/>
      <c r="E180" s="2893"/>
      <c r="F180" s="2893"/>
      <c r="G180" s="2894"/>
    </row>
    <row r="181" ht="18" customHeight="1" x14ac:dyDescent="0.25">
      <c r="B181" s="2891" t="s">
        <v>2417</v>
      </c>
      <c r="C181" s="2895" t="s">
        <v>2338</v>
      </c>
      <c r="D181" s="2893" t="s">
        <v>2336</v>
      </c>
      <c r="E181" s="2893" t="s">
        <v>2336</v>
      </c>
      <c r="F181" s="2893" t="s">
        <v>2336</v>
      </c>
      <c r="G181" s="2894" t="s">
        <v>2336</v>
      </c>
    </row>
    <row r="182" ht="18" customHeight="1" x14ac:dyDescent="0.25">
      <c r="B182" s="2896" t="s">
        <v>2418</v>
      </c>
      <c r="C182" s="2895" t="s">
        <v>2338</v>
      </c>
      <c r="D182" s="2893" t="s">
        <v>2336</v>
      </c>
      <c r="E182" s="2893"/>
      <c r="F182" s="2893" t="s">
        <v>2336</v>
      </c>
      <c r="G182" s="2894"/>
    </row>
    <row r="183" ht="18" customHeight="1" x14ac:dyDescent="0.25">
      <c r="B183" s="2891" t="s">
        <v>2419</v>
      </c>
      <c r="C183" s="2895" t="s">
        <v>2337</v>
      </c>
      <c r="D183" s="2893"/>
      <c r="E183" s="2893"/>
      <c r="F183" s="2893"/>
      <c r="G183" s="2894"/>
    </row>
    <row r="184" ht="18" customHeight="1" x14ac:dyDescent="0.25">
      <c r="B184" s="2891" t="s">
        <v>2419</v>
      </c>
      <c r="C184" s="2895" t="s">
        <v>2338</v>
      </c>
      <c r="D184" s="2893"/>
      <c r="E184" s="2893"/>
      <c r="F184" s="2893"/>
      <c r="G184" s="2894"/>
    </row>
    <row r="185" ht="18" customHeight="1" x14ac:dyDescent="0.25">
      <c r="B185" s="2891" t="s">
        <v>2420</v>
      </c>
      <c r="C185" s="2895" t="s">
        <v>2337</v>
      </c>
      <c r="D185" s="2893"/>
      <c r="E185" s="2893"/>
      <c r="F185" s="2893"/>
      <c r="G185" s="2894"/>
    </row>
    <row r="186" ht="18" customHeight="1" x14ac:dyDescent="0.25">
      <c r="B186" s="2891" t="s">
        <v>2420</v>
      </c>
      <c r="C186" s="2895" t="s">
        <v>2338</v>
      </c>
      <c r="D186" s="2893"/>
      <c r="E186" s="2893"/>
      <c r="F186" s="2893"/>
      <c r="G186" s="2894"/>
    </row>
    <row r="187" ht="18" customHeight="1" x14ac:dyDescent="0.25">
      <c r="B187" s="2891" t="s">
        <v>2421</v>
      </c>
      <c r="C187" s="2892" t="s">
        <v>2335</v>
      </c>
      <c r="D187" s="2893"/>
      <c r="E187" s="2893" t="s">
        <v>2336</v>
      </c>
      <c r="F187" s="2893" t="s">
        <v>2336</v>
      </c>
      <c r="G187" s="2894" t="s">
        <v>2336</v>
      </c>
    </row>
    <row r="188" ht="18" customHeight="1" x14ac:dyDescent="0.25">
      <c r="B188" s="2891" t="s">
        <v>2422</v>
      </c>
      <c r="C188" s="2892" t="s">
        <v>2335</v>
      </c>
      <c r="D188" s="2893"/>
      <c r="E188" s="2893"/>
      <c r="F188" s="2893"/>
      <c r="G188" s="2894"/>
    </row>
    <row r="189" ht="18" customHeight="1" x14ac:dyDescent="0.25">
      <c r="B189" s="2891" t="s">
        <v>2423</v>
      </c>
      <c r="C189" s="2892" t="s">
        <v>2335</v>
      </c>
      <c r="D189" s="2893"/>
      <c r="E189" s="2893"/>
      <c r="F189" s="2893"/>
      <c r="G189" s="2894"/>
    </row>
    <row r="190" ht="18" customHeight="1" x14ac:dyDescent="0.25">
      <c r="B190" s="2891" t="s">
        <v>2424</v>
      </c>
      <c r="C190" s="2892" t="s">
        <v>2335</v>
      </c>
      <c r="D190" s="2893"/>
      <c r="E190" s="2893"/>
      <c r="F190" s="2893"/>
      <c r="G190" s="2894"/>
    </row>
    <row r="191" ht="18" customHeight="1" x14ac:dyDescent="0.25">
      <c r="B191" s="2891" t="s">
        <v>2424</v>
      </c>
      <c r="C191" s="2895" t="s">
        <v>2337</v>
      </c>
      <c r="D191" s="2893"/>
      <c r="E191" s="2893"/>
      <c r="F191" s="2893"/>
      <c r="G191" s="2894"/>
    </row>
    <row r="192" ht="18" customHeight="1" x14ac:dyDescent="0.25">
      <c r="B192" s="2891" t="s">
        <v>2424</v>
      </c>
      <c r="C192" s="2895" t="s">
        <v>2338</v>
      </c>
      <c r="D192" s="2893"/>
      <c r="E192" s="2893"/>
      <c r="F192" s="2893"/>
      <c r="G192" s="2894"/>
    </row>
    <row r="193" ht="18" customHeight="1" x14ac:dyDescent="0.25">
      <c r="B193" s="2896" t="s">
        <v>2425</v>
      </c>
      <c r="C193" s="2892" t="s">
        <v>2335</v>
      </c>
      <c r="D193" s="2893"/>
      <c r="E193" s="2893"/>
      <c r="F193" s="2893"/>
      <c r="G193" s="2894"/>
    </row>
    <row r="194" ht="18" customHeight="1" x14ac:dyDescent="0.25">
      <c r="B194" s="2891" t="s">
        <v>2426</v>
      </c>
      <c r="C194" s="2892" t="s">
        <v>2335</v>
      </c>
      <c r="D194" s="2893" t="s">
        <v>2336</v>
      </c>
      <c r="E194" s="2893" t="s">
        <v>2336</v>
      </c>
      <c r="F194" s="2893"/>
      <c r="G194" s="2894" t="s">
        <v>2336</v>
      </c>
    </row>
    <row r="195" ht="18" customHeight="1" x14ac:dyDescent="0.25">
      <c r="B195" s="2891" t="s">
        <v>2427</v>
      </c>
      <c r="C195" s="2892" t="s">
        <v>2335</v>
      </c>
      <c r="D195" s="2893"/>
      <c r="E195" s="2893" t="s">
        <v>2336</v>
      </c>
      <c r="F195" s="2893"/>
      <c r="G195" s="2894" t="s">
        <v>2336</v>
      </c>
    </row>
    <row r="196" ht="18" customHeight="1" x14ac:dyDescent="0.25">
      <c r="B196" s="2891" t="s">
        <v>2428</v>
      </c>
      <c r="C196" s="2892" t="s">
        <v>2335</v>
      </c>
      <c r="D196" s="2893" t="s">
        <v>2336</v>
      </c>
      <c r="E196" s="2893" t="s">
        <v>2336</v>
      </c>
      <c r="F196" s="2893"/>
      <c r="G196" s="2894" t="s">
        <v>2336</v>
      </c>
    </row>
    <row r="197" ht="18" customHeight="1" x14ac:dyDescent="0.25">
      <c r="B197" s="2891" t="s">
        <v>2429</v>
      </c>
      <c r="C197" s="2892" t="s">
        <v>2335</v>
      </c>
      <c r="D197" s="2893" t="s">
        <v>2336</v>
      </c>
      <c r="E197" s="2893" t="s">
        <v>2336</v>
      </c>
      <c r="F197" s="2893"/>
      <c r="G197" s="2894" t="s">
        <v>2336</v>
      </c>
    </row>
    <row r="198" ht="18" customHeight="1" x14ac:dyDescent="0.25">
      <c r="B198" s="2891" t="s">
        <v>2430</v>
      </c>
      <c r="C198" s="2892" t="s">
        <v>2335</v>
      </c>
      <c r="D198" s="2893" t="s">
        <v>2336</v>
      </c>
      <c r="E198" s="2893" t="s">
        <v>2336</v>
      </c>
      <c r="F198" s="2893"/>
      <c r="G198" s="2894" t="s">
        <v>2336</v>
      </c>
    </row>
    <row r="199" ht="18" customHeight="1" x14ac:dyDescent="0.25">
      <c r="B199" s="2891" t="s">
        <v>2431</v>
      </c>
      <c r="C199" s="2892" t="s">
        <v>2335</v>
      </c>
      <c r="D199" s="2893"/>
      <c r="E199" s="2893"/>
      <c r="F199" s="2893"/>
      <c r="G199" s="2894"/>
    </row>
    <row r="200" ht="18" customHeight="1" x14ac:dyDescent="0.25">
      <c r="B200" s="2891" t="s">
        <v>2432</v>
      </c>
      <c r="C200" s="2892" t="s">
        <v>2335</v>
      </c>
      <c r="D200" s="2893" t="s">
        <v>2336</v>
      </c>
      <c r="E200" s="2893" t="s">
        <v>2336</v>
      </c>
      <c r="F200" s="2893"/>
      <c r="G200" s="2894" t="s">
        <v>2336</v>
      </c>
    </row>
    <row r="201" ht="18" customHeight="1" x14ac:dyDescent="0.25">
      <c r="B201" s="2891" t="s">
        <v>2433</v>
      </c>
      <c r="C201" s="2892" t="s">
        <v>2335</v>
      </c>
      <c r="D201" s="2893"/>
      <c r="E201" s="2893"/>
      <c r="F201" s="2893"/>
      <c r="G201" s="2894"/>
    </row>
    <row r="202" ht="18" customHeight="1" x14ac:dyDescent="0.25">
      <c r="B202" s="2891" t="s">
        <v>2434</v>
      </c>
      <c r="C202" s="2892" t="s">
        <v>2335</v>
      </c>
      <c r="D202" s="2893"/>
      <c r="E202" s="2893" t="s">
        <v>2336</v>
      </c>
      <c r="F202" s="2893"/>
      <c r="G202" s="2894" t="s">
        <v>2336</v>
      </c>
    </row>
    <row r="203" ht="18" customHeight="1" x14ac:dyDescent="0.25">
      <c r="B203" s="2891" t="s">
        <v>2435</v>
      </c>
      <c r="C203" s="2892" t="s">
        <v>2335</v>
      </c>
      <c r="D203" s="2893"/>
      <c r="E203" s="2893" t="s">
        <v>2336</v>
      </c>
      <c r="F203" s="2893"/>
      <c r="G203" s="2894" t="s">
        <v>2336</v>
      </c>
    </row>
    <row r="204" ht="18" customHeight="1" x14ac:dyDescent="0.25">
      <c r="B204" s="2891" t="s">
        <v>2436</v>
      </c>
      <c r="C204" s="2892" t="s">
        <v>2335</v>
      </c>
      <c r="D204" s="2893"/>
      <c r="E204" s="2893"/>
      <c r="F204" s="2893"/>
      <c r="G204" s="2894"/>
    </row>
    <row r="205" ht="18" customHeight="1" x14ac:dyDescent="0.25">
      <c r="B205" s="2891" t="s">
        <v>2437</v>
      </c>
      <c r="C205" s="2892" t="s">
        <v>2335</v>
      </c>
      <c r="D205" s="2893" t="s">
        <v>2336</v>
      </c>
      <c r="E205" s="2893" t="s">
        <v>2336</v>
      </c>
      <c r="F205" s="2893"/>
      <c r="G205" s="2894" t="s">
        <v>2336</v>
      </c>
    </row>
    <row r="206" ht="18" customHeight="1" x14ac:dyDescent="0.25">
      <c r="B206" s="2891" t="s">
        <v>2438</v>
      </c>
      <c r="C206" s="2892" t="s">
        <v>2335</v>
      </c>
      <c r="D206" s="2893"/>
      <c r="E206" s="2893"/>
      <c r="F206" s="2893"/>
      <c r="G206" s="2894"/>
    </row>
    <row r="207" ht="18" customHeight="1" x14ac:dyDescent="0.25">
      <c r="B207" s="2891" t="s">
        <v>2439</v>
      </c>
      <c r="C207" s="2892" t="s">
        <v>2335</v>
      </c>
      <c r="D207" s="2893"/>
      <c r="E207" s="2893"/>
      <c r="F207" s="2893"/>
      <c r="G207" s="2894"/>
    </row>
    <row r="208" ht="18" customHeight="1" x14ac:dyDescent="0.25">
      <c r="B208" s="2891" t="s">
        <v>2440</v>
      </c>
      <c r="C208" s="2892" t="s">
        <v>2335</v>
      </c>
      <c r="D208" s="2893" t="s">
        <v>2336</v>
      </c>
      <c r="E208" s="2893" t="s">
        <v>2336</v>
      </c>
      <c r="F208" s="2893"/>
      <c r="G208" s="2894" t="s">
        <v>2336</v>
      </c>
    </row>
    <row r="209" ht="18" customHeight="1" x14ac:dyDescent="0.25">
      <c r="B209" s="2896" t="s">
        <v>2441</v>
      </c>
      <c r="C209" s="2895" t="s">
        <v>2338</v>
      </c>
      <c r="D209" s="2893"/>
      <c r="E209" s="2893"/>
      <c r="F209" s="2893"/>
      <c r="G209" s="2894"/>
    </row>
    <row r="210" ht="18" customHeight="1" x14ac:dyDescent="0.25">
      <c r="B210" s="2896" t="s">
        <v>2442</v>
      </c>
      <c r="C210" s="2892" t="s">
        <v>2335</v>
      </c>
      <c r="D210" s="2893"/>
      <c r="E210" s="2893"/>
      <c r="F210" s="2893"/>
      <c r="G210" s="2894"/>
    </row>
    <row r="211" ht="18" customHeight="1" x14ac:dyDescent="0.25">
      <c r="B211" s="2896" t="s">
        <v>2442</v>
      </c>
      <c r="C211" s="2895" t="s">
        <v>2337</v>
      </c>
      <c r="D211" s="2893" t="s">
        <v>2336</v>
      </c>
      <c r="E211" s="2893" t="s">
        <v>2336</v>
      </c>
      <c r="F211" s="2893"/>
      <c r="G211" s="2894" t="s">
        <v>2336</v>
      </c>
    </row>
    <row r="212" ht="18" customHeight="1" x14ac:dyDescent="0.25">
      <c r="B212" s="2896" t="s">
        <v>2442</v>
      </c>
      <c r="C212" s="2895" t="s">
        <v>2338</v>
      </c>
      <c r="D212" s="2893" t="s">
        <v>2336</v>
      </c>
      <c r="E212" s="2893" t="s">
        <v>2336</v>
      </c>
      <c r="F212" s="2893"/>
      <c r="G212" s="2894" t="s">
        <v>2336</v>
      </c>
    </row>
    <row r="213" ht="18" customHeight="1" x14ac:dyDescent="0.25">
      <c r="B213" s="2896" t="s">
        <v>2443</v>
      </c>
      <c r="C213" s="2895" t="s">
        <v>2338</v>
      </c>
      <c r="D213" s="2893"/>
      <c r="E213" s="2893"/>
      <c r="F213" s="2893"/>
      <c r="G213" s="2894"/>
    </row>
    <row r="214" ht="18" customHeight="1" x14ac:dyDescent="0.25">
      <c r="B214" s="2896" t="s">
        <v>2444</v>
      </c>
      <c r="C214" s="2892" t="s">
        <v>2335</v>
      </c>
      <c r="D214" s="2893"/>
      <c r="E214" s="2893"/>
      <c r="F214" s="2893"/>
      <c r="G214" s="2894"/>
    </row>
    <row r="215" ht="18" customHeight="1" x14ac:dyDescent="0.25">
      <c r="B215" s="2891" t="s">
        <v>2444</v>
      </c>
      <c r="C215" s="2895" t="s">
        <v>2337</v>
      </c>
      <c r="D215" s="2893"/>
      <c r="E215" s="2893"/>
      <c r="F215" s="2893"/>
      <c r="G215" s="2894"/>
    </row>
    <row r="216" ht="18" customHeight="1" x14ac:dyDescent="0.25">
      <c r="B216" s="2891" t="s">
        <v>2444</v>
      </c>
      <c r="C216" s="2895" t="s">
        <v>2338</v>
      </c>
      <c r="D216" s="2893"/>
      <c r="E216" s="2893"/>
      <c r="F216" s="2893"/>
      <c r="G216" s="2894"/>
    </row>
    <row r="217" ht="18" customHeight="1" x14ac:dyDescent="0.25">
      <c r="B217" s="2896" t="s">
        <v>2445</v>
      </c>
      <c r="C217" s="2892" t="s">
        <v>2335</v>
      </c>
      <c r="D217" s="2893"/>
      <c r="E217" s="2893"/>
      <c r="F217" s="2893"/>
      <c r="G217" s="2894"/>
    </row>
    <row r="218" ht="18" customHeight="1" x14ac:dyDescent="0.25">
      <c r="B218" s="2896" t="s">
        <v>2445</v>
      </c>
      <c r="C218" s="2895" t="s">
        <v>2337</v>
      </c>
      <c r="D218" s="2893"/>
      <c r="E218" s="2893"/>
      <c r="F218" s="2893"/>
      <c r="G218" s="2894"/>
    </row>
    <row r="219" ht="18" customHeight="1" x14ac:dyDescent="0.25">
      <c r="B219" s="2896" t="s">
        <v>2445</v>
      </c>
      <c r="C219" s="2895" t="s">
        <v>2338</v>
      </c>
      <c r="D219" s="2893"/>
      <c r="E219" s="2893"/>
      <c r="F219" s="2893"/>
      <c r="G219" s="2894"/>
    </row>
    <row r="220" ht="18" customHeight="1" x14ac:dyDescent="0.25">
      <c r="B220" s="2896" t="s">
        <v>2446</v>
      </c>
      <c r="C220" s="2892" t="s">
        <v>2335</v>
      </c>
      <c r="D220" s="2893"/>
      <c r="E220" s="2893"/>
      <c r="F220" s="2893"/>
      <c r="G220" s="2894"/>
    </row>
    <row r="221" ht="18" customHeight="1" x14ac:dyDescent="0.25">
      <c r="B221" s="2891" t="s">
        <v>2447</v>
      </c>
      <c r="C221" s="2895" t="s">
        <v>2337</v>
      </c>
      <c r="D221" s="2893" t="s">
        <v>2336</v>
      </c>
      <c r="E221" s="2893" t="s">
        <v>2336</v>
      </c>
      <c r="F221" s="2893" t="s">
        <v>2336</v>
      </c>
      <c r="G221" s="2894" t="s">
        <v>2336</v>
      </c>
    </row>
    <row r="222" ht="18" customHeight="1" x14ac:dyDescent="0.25">
      <c r="B222" s="2891" t="s">
        <v>2448</v>
      </c>
      <c r="C222" s="2895" t="s">
        <v>2337</v>
      </c>
      <c r="D222" s="2893"/>
      <c r="E222" s="2893"/>
      <c r="F222" s="2893"/>
      <c r="G222" s="2894"/>
    </row>
    <row r="223" ht="18" customHeight="1" x14ac:dyDescent="0.25">
      <c r="B223" s="2891" t="s">
        <v>2448</v>
      </c>
      <c r="C223" s="2895" t="s">
        <v>2338</v>
      </c>
      <c r="D223" s="2893"/>
      <c r="E223" s="2893"/>
      <c r="F223" s="2893"/>
      <c r="G223" s="2894"/>
    </row>
    <row r="224" ht="18" customHeight="1" x14ac:dyDescent="0.25">
      <c r="B224" s="2891" t="s">
        <v>2449</v>
      </c>
      <c r="C224" s="2892" t="s">
        <v>2335</v>
      </c>
      <c r="D224" s="2893"/>
      <c r="E224" s="2893"/>
      <c r="F224" s="2893"/>
      <c r="G224" s="2894"/>
    </row>
    <row r="225" ht="18" customHeight="1" x14ac:dyDescent="0.25">
      <c r="B225" s="2891" t="s">
        <v>2449</v>
      </c>
      <c r="C225" s="2895" t="s">
        <v>2337</v>
      </c>
      <c r="D225" s="2893"/>
      <c r="E225" s="2893"/>
      <c r="F225" s="2893"/>
      <c r="G225" s="2894"/>
    </row>
    <row r="226" ht="18" customHeight="1" x14ac:dyDescent="0.25">
      <c r="B226" s="2891" t="s">
        <v>2449</v>
      </c>
      <c r="C226" s="2895" t="s">
        <v>2338</v>
      </c>
      <c r="D226" s="2893"/>
      <c r="E226" s="2893"/>
      <c r="F226" s="2893"/>
      <c r="G226" s="2894"/>
    </row>
    <row r="227" ht="18" customHeight="1" x14ac:dyDescent="0.25">
      <c r="B227" s="2891" t="s">
        <v>2450</v>
      </c>
      <c r="C227" s="2895" t="s">
        <v>2337</v>
      </c>
      <c r="D227" s="2893"/>
      <c r="E227" s="2893"/>
      <c r="F227" s="2893"/>
      <c r="G227" s="2894"/>
    </row>
    <row r="228" ht="18" customHeight="1" x14ac:dyDescent="0.25">
      <c r="B228" s="2891" t="s">
        <v>2450</v>
      </c>
      <c r="C228" s="2895" t="s">
        <v>2338</v>
      </c>
      <c r="D228" s="2893"/>
      <c r="E228" s="2893"/>
      <c r="F228" s="2893"/>
      <c r="G228" s="2894"/>
    </row>
    <row r="229" ht="18" customHeight="1" x14ac:dyDescent="0.25">
      <c r="B229" s="2896" t="s">
        <v>2451</v>
      </c>
      <c r="C229" s="2892" t="s">
        <v>2335</v>
      </c>
      <c r="D229" s="2893"/>
      <c r="E229" s="2893"/>
      <c r="F229" s="2893"/>
      <c r="G229" s="2894"/>
    </row>
    <row r="230" ht="18" customHeight="1" x14ac:dyDescent="0.25">
      <c r="B230" s="2896" t="s">
        <v>2451</v>
      </c>
      <c r="C230" s="2895" t="s">
        <v>2337</v>
      </c>
      <c r="D230" s="2893"/>
      <c r="E230" s="2893"/>
      <c r="F230" s="2893"/>
      <c r="G230" s="2894"/>
    </row>
    <row r="231" ht="18" customHeight="1" x14ac:dyDescent="0.25">
      <c r="B231" s="2896" t="s">
        <v>2451</v>
      </c>
      <c r="C231" s="2895" t="s">
        <v>2338</v>
      </c>
      <c r="D231" s="2893"/>
      <c r="E231" s="2893"/>
      <c r="F231" s="2893"/>
      <c r="G231" s="2894"/>
    </row>
    <row r="232" ht="18" customHeight="1" x14ac:dyDescent="0.25">
      <c r="B232" s="2896" t="s">
        <v>2452</v>
      </c>
      <c r="C232" s="2892" t="s">
        <v>2335</v>
      </c>
      <c r="D232" s="2893"/>
      <c r="E232" s="2893"/>
      <c r="F232" s="2893"/>
      <c r="G232" s="2894"/>
    </row>
    <row r="233" ht="18" customHeight="1" x14ac:dyDescent="0.25">
      <c r="B233" s="2896" t="s">
        <v>2453</v>
      </c>
      <c r="C233" s="2895" t="s">
        <v>2335</v>
      </c>
      <c r="D233" s="2893"/>
      <c r="E233" s="2893"/>
      <c r="F233" s="2893"/>
      <c r="G233" s="2894"/>
    </row>
    <row r="234" ht="18" customHeight="1" x14ac:dyDescent="0.25">
      <c r="B234" s="2896" t="s">
        <v>2453</v>
      </c>
      <c r="C234" s="2895" t="s">
        <v>2337</v>
      </c>
      <c r="D234" s="2893"/>
      <c r="E234" s="2893"/>
      <c r="F234" s="2893"/>
      <c r="G234" s="2894"/>
    </row>
    <row r="235" ht="18" customHeight="1" x14ac:dyDescent="0.25">
      <c r="B235" s="2896" t="s">
        <v>2453</v>
      </c>
      <c r="C235" s="2895" t="s">
        <v>2338</v>
      </c>
      <c r="D235" s="2893"/>
      <c r="E235" s="2893"/>
      <c r="F235" s="2893"/>
      <c r="G235" s="2894"/>
    </row>
    <row r="236" ht="18" customHeight="1" x14ac:dyDescent="0.2">
      <c r="B236" s="2896" t="s">
        <v>2453</v>
      </c>
      <c r="C236" s="2895" t="s">
        <v>2392</v>
      </c>
      <c r="D236" s="2893"/>
      <c r="E236" s="2893"/>
      <c r="F236" s="2893"/>
      <c r="G236" s="2894"/>
    </row>
    <row r="237" ht="18" customHeight="1" x14ac:dyDescent="0.25">
      <c r="B237" s="2897" t="s">
        <v>2454</v>
      </c>
      <c r="C237" s="2898" t="s">
        <v>2335</v>
      </c>
      <c r="D237" s="2899"/>
      <c r="E237" s="2899"/>
      <c r="F237" s="2899"/>
      <c r="G237" s="2900"/>
    </row>
    <row r="238" ht="14.1" customHeight="1" x14ac:dyDescent="0.2">
      <c r="B238" s="224" t="s">
        <v>2455</v>
      </c>
      <c r="C238" s="98"/>
      <c r="D238" s="98"/>
      <c r="E238" s="98"/>
      <c r="F238" s="98"/>
      <c r="G238" s="98"/>
    </row>
    <row r="239" ht="14.1" customHeight="1" x14ac:dyDescent="0.2">
      <c r="B239" s="2901" t="s">
        <v>2456</v>
      </c>
      <c r="C239" s="2902"/>
      <c r="D239" s="2902"/>
      <c r="E239" s="2902"/>
      <c r="F239" s="2902"/>
      <c r="G239" s="2902"/>
    </row>
    <row r="240" ht="14.1" customHeight="1" x14ac:dyDescent="0.2">
      <c r="B240" s="2903"/>
      <c r="C240" s="2904"/>
      <c r="D240" s="2905"/>
      <c r="E240" s="2905"/>
      <c r="F240" s="2905"/>
      <c r="G240" s="2905"/>
    </row>
    <row r="241" ht="14.1" customHeight="1" x14ac:dyDescent="0.2">
      <c r="B241" s="152" t="s">
        <v>2457</v>
      </c>
    </row>
    <row r="242" ht="14.1" customHeight="1" x14ac:dyDescent="0.2">
      <c r="B242" s="152" t="s">
        <v>2458</v>
      </c>
    </row>
    <row r="243" ht="14.1" customHeight="1" x14ac:dyDescent="0.2">
      <c r="B243" s="531"/>
    </row>
    <row r="244" ht="14.1" customHeight="1" x14ac:dyDescent="0.2">
      <c r="B244" s="2863" t="s">
        <v>2022</v>
      </c>
      <c r="C244" s="2864"/>
      <c r="D244" s="2864"/>
      <c r="E244" s="2864"/>
      <c r="F244" s="2864"/>
      <c r="G244" s="2865"/>
      <c r="H244" s="2906"/>
      <c r="I244" s="2906"/>
      <c r="J244" s="2906"/>
      <c r="K244" s="2906"/>
      <c r="L244" s="2906"/>
      <c r="M244" s="2906"/>
      <c r="N244" s="2906"/>
      <c r="O244" s="2906"/>
      <c r="P244" s="2907"/>
      <c r="Q244" s="2907"/>
      <c r="R244" s="2907"/>
      <c r="S244" s="2907"/>
      <c r="T244" s="2907"/>
    </row>
    <row r="245" ht="14.1" customHeight="1" x14ac:dyDescent="0.2">
      <c r="B245" s="2866" t="s">
        <v>2459</v>
      </c>
      <c r="C245" s="2867"/>
      <c r="D245" s="2867"/>
      <c r="E245" s="2867"/>
      <c r="F245" s="2867"/>
      <c r="G245" s="2868"/>
      <c r="H245" s="2906"/>
      <c r="I245" s="2906"/>
      <c r="J245" s="2906"/>
      <c r="K245" s="2906"/>
      <c r="L245" s="2906"/>
      <c r="M245" s="2906"/>
      <c r="N245" s="2906"/>
      <c r="O245" s="2906"/>
      <c r="P245" s="2907"/>
      <c r="Q245" s="2907"/>
      <c r="R245" s="2907"/>
      <c r="S245" s="2907"/>
      <c r="T245" s="2907"/>
    </row>
    <row r="246" ht="14.1" customHeight="1" x14ac:dyDescent="0.2">
      <c r="B246" s="2866" t="s">
        <v>2460</v>
      </c>
      <c r="C246" s="2867"/>
      <c r="D246" s="2867"/>
      <c r="E246" s="2867"/>
      <c r="F246" s="2867"/>
      <c r="G246" s="2868"/>
      <c r="H246" s="2906"/>
      <c r="I246" s="2906"/>
      <c r="J246" s="2906"/>
      <c r="K246" s="2906"/>
      <c r="L246" s="2906"/>
      <c r="M246" s="2906"/>
      <c r="N246" s="2906"/>
      <c r="O246" s="2906"/>
      <c r="P246" s="2907"/>
      <c r="Q246" s="2907"/>
      <c r="R246" s="2907"/>
      <c r="S246" s="2907"/>
      <c r="T246" s="2907"/>
    </row>
    <row r="247" ht="14.1" customHeight="1" x14ac:dyDescent="0.2">
      <c r="B247" s="2869" t="s">
        <v>2461</v>
      </c>
      <c r="C247" s="2870"/>
      <c r="D247" s="2870"/>
      <c r="E247" s="2870"/>
      <c r="F247" s="2870"/>
      <c r="G247" s="2871"/>
      <c r="H247" s="2906"/>
      <c r="I247" s="2906"/>
      <c r="J247" s="2906"/>
      <c r="K247" s="2906"/>
      <c r="L247" s="2906"/>
      <c r="M247" s="2906"/>
      <c r="N247" s="2906"/>
      <c r="O247" s="2906"/>
      <c r="P247" s="2907"/>
      <c r="Q247" s="2907"/>
      <c r="R247" s="2907"/>
      <c r="S247" s="2907"/>
      <c r="T247" s="2907"/>
    </row>
    <row r="248" ht="18" customHeight="1" x14ac:dyDescent="0.2">
      <c r="B248" s="2872"/>
      <c r="C248" s="2873"/>
      <c r="D248" s="2873"/>
      <c r="E248" s="2873"/>
      <c r="F248" s="2873"/>
      <c r="G248" s="2874"/>
      <c r="H248" s="2906"/>
      <c r="I248" s="2906"/>
      <c r="J248" s="2906"/>
      <c r="K248" s="2906"/>
      <c r="L248" s="2906"/>
      <c r="M248" s="2906"/>
      <c r="N248" s="2906"/>
      <c r="O248" s="2906"/>
      <c r="P248" s="2907"/>
      <c r="Q248" s="2907"/>
      <c r="R248" s="2907"/>
      <c r="S248" s="2907"/>
      <c r="T248" s="2907"/>
    </row>
    <row r="249" ht="15.75" customHeight="1" x14ac:dyDescent="0.2">
      <c r="H249" s="2907"/>
      <c r="I249" s="2907"/>
      <c r="J249" s="2907"/>
      <c r="K249" s="2907"/>
      <c r="L249" s="2907"/>
      <c r="M249" s="2907"/>
      <c r="N249" s="2907"/>
      <c r="O249" s="2907"/>
      <c r="P249" s="2907"/>
      <c r="Q249" s="2907"/>
      <c r="R249" s="2907"/>
      <c r="S249" s="2907"/>
      <c r="T249" s="290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2" t="s">
        <v>2462</v>
      </c>
      <c r="C1" s="962"/>
      <c r="D1" s="962"/>
      <c r="E1" s="962"/>
      <c r="F1" s="2908"/>
      <c r="G1" s="2908"/>
      <c r="H1" s="2908"/>
      <c r="I1" s="2909"/>
      <c r="J1" s="2909"/>
      <c r="K1" s="2909"/>
      <c r="L1" s="2909"/>
      <c r="M1" s="2909"/>
      <c r="N1" s="2909"/>
      <c r="O1" s="2909"/>
      <c r="P1" s="2910"/>
      <c r="Q1" s="2910"/>
      <c r="S1" s="2911"/>
      <c r="T1" s="4" t="s">
        <v>62</v>
      </c>
    </row>
    <row r="2" ht="18.95" customHeight="1" x14ac:dyDescent="0.2">
      <c r="B2" s="5" t="s">
        <v>864</v>
      </c>
      <c r="C2" s="962" t="s">
        <v>2463</v>
      </c>
      <c r="D2" s="962"/>
      <c r="E2" s="962" t="s">
        <v>62</v>
      </c>
      <c r="F2" s="2909"/>
      <c r="G2" s="2909"/>
      <c r="H2" s="2909"/>
      <c r="I2" s="2909"/>
      <c r="J2" s="2909"/>
      <c r="K2" s="2909"/>
      <c r="L2" s="2909"/>
      <c r="M2" s="2909"/>
      <c r="N2" s="2909"/>
      <c r="O2" s="2909"/>
      <c r="P2" s="2909"/>
      <c r="Q2" s="2909"/>
      <c r="R2" s="2909"/>
      <c r="S2" s="2909"/>
      <c r="T2" s="4" t="s">
        <v>64</v>
      </c>
    </row>
    <row r="3" ht="18.95" customHeight="1" x14ac:dyDescent="0.2">
      <c r="B3" s="1607"/>
      <c r="C3" s="2909"/>
      <c r="D3" s="2909"/>
      <c r="E3" s="2909"/>
      <c r="F3" s="2909"/>
      <c r="G3" s="2909"/>
      <c r="H3" s="2909"/>
      <c r="I3" s="2909"/>
      <c r="J3" s="2909"/>
      <c r="K3" s="2909"/>
      <c r="L3" s="2909"/>
      <c r="M3" s="2909"/>
      <c r="N3" s="2909"/>
      <c r="O3" s="2909"/>
      <c r="P3" s="2909"/>
      <c r="Q3" s="2909"/>
      <c r="R3" s="2909"/>
      <c r="S3" s="2909"/>
      <c r="T3" s="4" t="s">
        <v>65</v>
      </c>
    </row>
    <row r="4" hidden="1" ht="15.75" customHeight="1" x14ac:dyDescent="0.2">
      <c r="B4" s="2909"/>
      <c r="C4" s="2909"/>
      <c r="D4" s="2909"/>
      <c r="E4" s="2909"/>
      <c r="F4" s="2909"/>
      <c r="G4" s="2909"/>
      <c r="H4" s="2909"/>
      <c r="I4" s="2909"/>
      <c r="J4" s="2909"/>
      <c r="K4" s="2909"/>
      <c r="L4" s="2909"/>
      <c r="M4" s="2909"/>
      <c r="N4" s="2909"/>
      <c r="O4" s="2909"/>
      <c r="P4" s="2909"/>
      <c r="Q4" s="2909"/>
      <c r="R4" s="2909"/>
      <c r="S4" s="2909"/>
      <c r="T4" s="4"/>
    </row>
    <row r="5" hidden="1" ht="15.75" customHeight="1" x14ac:dyDescent="0.2">
      <c r="B5" s="2909"/>
      <c r="C5" s="2909"/>
      <c r="D5" s="2909"/>
      <c r="E5" s="2909"/>
      <c r="F5" s="2909"/>
      <c r="G5" s="2909"/>
      <c r="H5" s="2909"/>
      <c r="I5" s="2909"/>
      <c r="J5" s="2909"/>
      <c r="K5" s="2909"/>
      <c r="L5" s="2909"/>
      <c r="M5" s="2909"/>
      <c r="N5" s="2909"/>
      <c r="O5" s="2909"/>
      <c r="P5" s="2909"/>
      <c r="Q5" s="2909"/>
      <c r="R5" s="2909"/>
      <c r="S5" s="2909"/>
      <c r="T5" s="4"/>
    </row>
    <row r="6" ht="16.5" customHeight="1" x14ac:dyDescent="0.2">
      <c r="B6" s="6" t="s">
        <v>66</v>
      </c>
      <c r="G6" s="2909"/>
      <c r="H6" s="2909"/>
    </row>
    <row r="7" ht="15.75" customHeight="1" x14ac:dyDescent="0.2">
      <c r="B7" s="2912" t="s">
        <v>67</v>
      </c>
      <c r="C7" s="2913" t="s">
        <v>2464</v>
      </c>
      <c r="D7" s="2913"/>
      <c r="E7" s="2913"/>
      <c r="F7" s="2913"/>
      <c r="G7" s="2913"/>
      <c r="H7" s="2913"/>
      <c r="I7" s="2914" t="s">
        <v>2465</v>
      </c>
      <c r="J7" s="2914"/>
      <c r="K7" s="2914"/>
      <c r="L7" s="2914"/>
      <c r="M7" s="2914"/>
      <c r="N7" s="2914"/>
      <c r="O7" s="2914" t="s">
        <v>2466</v>
      </c>
      <c r="P7" s="2914"/>
      <c r="Q7" s="2914"/>
      <c r="R7" s="2914"/>
      <c r="S7" s="2914"/>
      <c r="T7" s="2914"/>
    </row>
    <row r="8" ht="80.1" customHeight="1" x14ac:dyDescent="0.2">
      <c r="B8" s="2915"/>
      <c r="C8" s="2916" t="s">
        <v>2467</v>
      </c>
      <c r="D8" s="2917" t="s">
        <v>2468</v>
      </c>
      <c r="E8" s="2917" t="s">
        <v>2469</v>
      </c>
      <c r="F8" s="2917" t="s">
        <v>2470</v>
      </c>
      <c r="G8" s="2918" t="s">
        <v>2471</v>
      </c>
      <c r="H8" s="2919" t="s">
        <v>2472</v>
      </c>
      <c r="I8" s="2920" t="s">
        <v>2467</v>
      </c>
      <c r="J8" s="2917" t="s">
        <v>2468</v>
      </c>
      <c r="K8" s="2917" t="s">
        <v>2469</v>
      </c>
      <c r="L8" s="2917" t="s">
        <v>2473</v>
      </c>
      <c r="M8" s="2918" t="s">
        <v>2471</v>
      </c>
      <c r="N8" s="2919" t="s">
        <v>2472</v>
      </c>
      <c r="O8" s="2920" t="s">
        <v>2467</v>
      </c>
      <c r="P8" s="2917" t="s">
        <v>2468</v>
      </c>
      <c r="Q8" s="2917" t="s">
        <v>2469</v>
      </c>
      <c r="R8" s="2917" t="s">
        <v>2474</v>
      </c>
      <c r="S8" s="2918" t="s">
        <v>2471</v>
      </c>
      <c r="T8" s="2919" t="s">
        <v>2472</v>
      </c>
    </row>
    <row r="9" ht="18" customHeight="1" x14ac:dyDescent="0.2">
      <c r="B9" s="2921"/>
      <c r="C9" s="2922" t="s">
        <v>2475</v>
      </c>
      <c r="D9" s="2922"/>
      <c r="E9" s="2922"/>
      <c r="F9" s="2923" t="s">
        <v>366</v>
      </c>
      <c r="G9" s="2923"/>
      <c r="H9" s="2923"/>
      <c r="I9" s="2922" t="s">
        <v>2475</v>
      </c>
      <c r="J9" s="2922"/>
      <c r="K9" s="2922"/>
      <c r="L9" s="2923" t="s">
        <v>366</v>
      </c>
      <c r="M9" s="2923"/>
      <c r="N9" s="2923"/>
      <c r="O9" s="2922" t="s">
        <v>2475</v>
      </c>
      <c r="P9" s="2922"/>
      <c r="Q9" s="2922"/>
      <c r="R9" s="2924" t="s">
        <v>366</v>
      </c>
      <c r="S9" s="2924"/>
      <c r="T9" s="2924"/>
    </row>
    <row r="10" ht="18" customHeight="1" x14ac:dyDescent="0.2">
      <c r="B10" s="2925" t="s">
        <v>2158</v>
      </c>
      <c r="C10" s="2926">
        <v>24980.97581586032</v>
      </c>
      <c r="D10" s="2926">
        <v>25782.798519193733</v>
      </c>
      <c r="E10" s="2927">
        <v>801.8227033334115</v>
      </c>
      <c r="F10" s="2928">
        <v>3.209733315639085</v>
      </c>
      <c r="G10" s="2929">
        <v>1.28809356585265</v>
      </c>
      <c r="H10" s="2930">
        <v>2.009958558921466</v>
      </c>
      <c r="I10" s="2931">
        <v>6611.489271736707</v>
      </c>
      <c r="J10" s="2926">
        <v>6832.403518706125</v>
      </c>
      <c r="K10" s="2927">
        <v>220.91424696941795</v>
      </c>
      <c r="L10" s="2928">
        <v>3.3413689093287777</v>
      </c>
      <c r="M10" s="2929">
        <v>0.3548892029915077</v>
      </c>
      <c r="N10" s="2930">
        <v>0.5537738949494894</v>
      </c>
      <c r="O10" s="2931">
        <v>5843.792901282558</v>
      </c>
      <c r="P10" s="2926">
        <v>5940.479534279478</v>
      </c>
      <c r="Q10" s="2927">
        <v>96.6866329969198</v>
      </c>
      <c r="R10" s="2928">
        <v>1.654518471653909</v>
      </c>
      <c r="S10" s="2929">
        <v>0.1553229028680951</v>
      </c>
      <c r="T10" s="2930">
        <v>0.24236795081698917</v>
      </c>
    </row>
    <row r="11" ht="18" customHeight="1" x14ac:dyDescent="0.2">
      <c r="B11" s="2932" t="s">
        <v>2159</v>
      </c>
      <c r="C11" s="2618">
        <v>46580.502872355064</v>
      </c>
      <c r="D11" s="2618">
        <v>46580.21474235506</v>
      </c>
      <c r="E11" s="2933">
        <v>-0.28813000000081956</v>
      </c>
      <c r="F11" s="2934">
        <v>-0.0006185635238640178</v>
      </c>
      <c r="G11" s="2935">
        <v>-0.00046286840917231307</v>
      </c>
      <c r="H11" s="2936">
        <v>-0.0007222661034366815</v>
      </c>
      <c r="I11" s="2650">
        <v>369.2867281094757</v>
      </c>
      <c r="J11" s="2618">
        <v>369.3035295654757</v>
      </c>
      <c r="K11" s="2933">
        <v>0.01680145599999605</v>
      </c>
      <c r="L11" s="2934">
        <v>0.004549704801472105</v>
      </c>
      <c r="M11" s="2935">
        <v>0.000026990813905093764</v>
      </c>
      <c r="N11" s="2936">
        <v>0.000042116829754435437</v>
      </c>
      <c r="O11" s="2650">
        <v>520.3904504850001</v>
      </c>
      <c r="P11" s="2618">
        <v>520.38859628</v>
      </c>
      <c r="Q11" s="2933">
        <v>-0.00185420500008604</v>
      </c>
      <c r="R11" s="2934">
        <v>-0.00035631034319671593</v>
      </c>
      <c r="S11" s="2935">
        <v>-0.0000029787003042610376</v>
      </c>
      <c r="T11" s="2936">
        <v>-0.000004648004096696444</v>
      </c>
    </row>
    <row r="12" ht="18" customHeight="1" x14ac:dyDescent="0.2">
      <c r="B12" s="2719" t="s">
        <v>155</v>
      </c>
      <c r="C12" s="2618">
        <v>46478.690221455065</v>
      </c>
      <c r="D12" s="2618">
        <v>46478.402091455064</v>
      </c>
      <c r="E12" s="2618">
        <v>-0.28813000000081956</v>
      </c>
      <c r="F12" s="2937">
        <v>-0.000619918501635865</v>
      </c>
      <c r="G12" s="2935">
        <v>-0.00046286840917231307</v>
      </c>
      <c r="H12" s="2936">
        <v>-0.0007222661034366815</v>
      </c>
      <c r="I12" s="2650">
        <v>324.110786244</v>
      </c>
      <c r="J12" s="2618">
        <v>324.12758770000005</v>
      </c>
      <c r="K12" s="2618">
        <v>0.016801456000052895</v>
      </c>
      <c r="L12" s="2937">
        <v>0.005183862035188261</v>
      </c>
      <c r="M12" s="2935">
        <v>0.000026990813905185077</v>
      </c>
      <c r="N12" s="2936">
        <v>0.00004211682975457793</v>
      </c>
      <c r="O12" s="2608">
        <v>519.3692941850001</v>
      </c>
      <c r="P12" s="2600">
        <v>519.36743998</v>
      </c>
      <c r="Q12" s="2618">
        <v>-0.00185420500008604</v>
      </c>
      <c r="R12" s="2937">
        <v>-0.00035701090165441503</v>
      </c>
      <c r="S12" s="2935">
        <v>-0.0000029787003042610376</v>
      </c>
      <c r="T12" s="2936">
        <v>-0.000004648004096696444</v>
      </c>
    </row>
    <row r="13" ht="18" customHeight="1" x14ac:dyDescent="0.2">
      <c r="B13" s="2721" t="s">
        <v>2161</v>
      </c>
      <c r="C13" s="2600">
        <v>20531.922988670005</v>
      </c>
      <c r="D13" s="2618">
        <v>20531.922988670005</v>
      </c>
      <c r="E13" s="2618">
        <v>0</v>
      </c>
      <c r="F13" s="2937">
        <v>0</v>
      </c>
      <c r="G13" s="2935">
        <v>0</v>
      </c>
      <c r="H13" s="2936">
        <v>0</v>
      </c>
      <c r="I13" s="2650">
        <v>28.968313499999997</v>
      </c>
      <c r="J13" s="2618">
        <v>28.968313499999997</v>
      </c>
      <c r="K13" s="2618">
        <v>0</v>
      </c>
      <c r="L13" s="2937">
        <v>0</v>
      </c>
      <c r="M13" s="2935">
        <v>0</v>
      </c>
      <c r="N13" s="2936">
        <v>0</v>
      </c>
      <c r="O13" s="2608">
        <v>262.625770925</v>
      </c>
      <c r="P13" s="2600">
        <v>262.625770925</v>
      </c>
      <c r="Q13" s="2618">
        <v>0</v>
      </c>
      <c r="R13" s="2937">
        <v>0</v>
      </c>
      <c r="S13" s="2935">
        <v>0</v>
      </c>
      <c r="T13" s="2936">
        <v>0</v>
      </c>
    </row>
    <row r="14" ht="18" customHeight="1" x14ac:dyDescent="0.2">
      <c r="B14" s="2721" t="s">
        <v>2221</v>
      </c>
      <c r="C14" s="2600">
        <v>8273.988197497063</v>
      </c>
      <c r="D14" s="2618">
        <v>8273.988197497063</v>
      </c>
      <c r="E14" s="2618">
        <v>0</v>
      </c>
      <c r="F14" s="2937">
        <v>0</v>
      </c>
      <c r="G14" s="2935">
        <v>0</v>
      </c>
      <c r="H14" s="2936">
        <v>0</v>
      </c>
      <c r="I14" s="2650">
        <v>23.042727708</v>
      </c>
      <c r="J14" s="2618">
        <v>23.042727708</v>
      </c>
      <c r="K14" s="2618">
        <v>0</v>
      </c>
      <c r="L14" s="2937">
        <v>0</v>
      </c>
      <c r="M14" s="2935">
        <v>0</v>
      </c>
      <c r="N14" s="2936">
        <v>0</v>
      </c>
      <c r="O14" s="2608">
        <v>115.15469768500002</v>
      </c>
      <c r="P14" s="2600">
        <v>115.15469768500002</v>
      </c>
      <c r="Q14" s="2618">
        <v>0</v>
      </c>
      <c r="R14" s="2937">
        <v>0</v>
      </c>
      <c r="S14" s="2935">
        <v>0</v>
      </c>
      <c r="T14" s="2936">
        <v>0</v>
      </c>
    </row>
    <row r="15" ht="18" customHeight="1" x14ac:dyDescent="0.2">
      <c r="B15" s="2721" t="s">
        <v>2163</v>
      </c>
      <c r="C15" s="2600">
        <v>12091.15735</v>
      </c>
      <c r="D15" s="2618">
        <v>12091.774660000001</v>
      </c>
      <c r="E15" s="2618">
        <v>0.6173100000014529</v>
      </c>
      <c r="F15" s="2937">
        <v>0.005105466599534848</v>
      </c>
      <c r="G15" s="2935">
        <v>0.000991681871606637</v>
      </c>
      <c r="H15" s="2936">
        <v>0.0015474337566802447</v>
      </c>
      <c r="I15" s="2650">
        <v>20.789046572000004</v>
      </c>
      <c r="J15" s="2618">
        <v>20.789048027999996</v>
      </c>
      <c r="K15" s="2618">
        <v>0.0000014559999925722877</v>
      </c>
      <c r="L15" s="2937">
        <v>0.0000070036881563068896</v>
      </c>
      <c r="M15" s="2935">
        <v>2.339001146409321e-9</v>
      </c>
      <c r="N15" s="2936">
        <v>3.649808909992129e-9</v>
      </c>
      <c r="O15" s="2608">
        <v>70.139168355</v>
      </c>
      <c r="P15" s="2600">
        <v>70.13916914999999</v>
      </c>
      <c r="Q15" s="2618">
        <v>7.949999911716077e-7</v>
      </c>
      <c r="R15" s="2937">
        <v>0.0000011334608177100443</v>
      </c>
      <c r="S15" s="2935">
        <v>1.2771331732362418e-9</v>
      </c>
      <c r="T15" s="2936">
        <v>1.9928558145770313e-9</v>
      </c>
    </row>
    <row r="16" ht="18" customHeight="1" x14ac:dyDescent="0.2">
      <c r="B16" s="2721" t="s">
        <v>2164</v>
      </c>
      <c r="C16" s="2600">
        <v>4533.254849547</v>
      </c>
      <c r="D16" s="2618">
        <v>4533.254849547</v>
      </c>
      <c r="E16" s="2618">
        <v>0</v>
      </c>
      <c r="F16" s="2937">
        <v>0</v>
      </c>
      <c r="G16" s="2935">
        <v>0</v>
      </c>
      <c r="H16" s="2936">
        <v>0</v>
      </c>
      <c r="I16" s="2650">
        <v>247.63572814400004</v>
      </c>
      <c r="J16" s="2618">
        <v>247.63572814400004</v>
      </c>
      <c r="K16" s="2618">
        <v>0</v>
      </c>
      <c r="L16" s="2937">
        <v>0</v>
      </c>
      <c r="M16" s="2935">
        <v>0</v>
      </c>
      <c r="N16" s="2936">
        <v>0</v>
      </c>
      <c r="O16" s="2608">
        <v>64.87575451999999</v>
      </c>
      <c r="P16" s="2600">
        <v>64.87575451999999</v>
      </c>
      <c r="Q16" s="2618">
        <v>0</v>
      </c>
      <c r="R16" s="2937">
        <v>0</v>
      </c>
      <c r="S16" s="2935">
        <v>0</v>
      </c>
      <c r="T16" s="2936">
        <v>0</v>
      </c>
    </row>
    <row r="17" ht="18" customHeight="1" x14ac:dyDescent="0.2">
      <c r="B17" s="2721" t="s">
        <v>2165</v>
      </c>
      <c r="C17" s="2600">
        <v>1048.366835741</v>
      </c>
      <c r="D17" s="2618">
        <v>1047.461395741</v>
      </c>
      <c r="E17" s="2618">
        <v>-0.9054399999999987</v>
      </c>
      <c r="F17" s="2937">
        <v>-0.08636671526909008</v>
      </c>
      <c r="G17" s="2935">
        <v>-0.0014545502807752975</v>
      </c>
      <c r="H17" s="2936">
        <v>-0.0022696998601112266</v>
      </c>
      <c r="I17" s="2650">
        <v>3.6749703199999995</v>
      </c>
      <c r="J17" s="2618">
        <v>3.69177032</v>
      </c>
      <c r="K17" s="2618">
        <v>0.01680000000000037</v>
      </c>
      <c r="L17" s="2937">
        <v>0.45714654914547376</v>
      </c>
      <c r="M17" s="2935">
        <v>0.00002698847490394236</v>
      </c>
      <c r="N17" s="2936">
        <v>0.000042113179945517656</v>
      </c>
      <c r="O17" s="2608">
        <v>6.5739027</v>
      </c>
      <c r="P17" s="2600">
        <v>6.572047700000001</v>
      </c>
      <c r="Q17" s="2618">
        <v>-0.0018549999999990519</v>
      </c>
      <c r="R17" s="2937">
        <v>-0.028217636990566532</v>
      </c>
      <c r="S17" s="2935">
        <v>-0.0000029799774373087135</v>
      </c>
      <c r="T17" s="2936">
        <v>-0.000004649996952315095</v>
      </c>
    </row>
    <row r="18" ht="18" customHeight="1" x14ac:dyDescent="0.2">
      <c r="B18" s="2719" t="s">
        <v>107</v>
      </c>
      <c r="C18" s="2600">
        <v>101.8126509</v>
      </c>
      <c r="D18" s="2618">
        <v>101.8126509</v>
      </c>
      <c r="E18" s="2618">
        <v>0</v>
      </c>
      <c r="F18" s="2937">
        <v>0</v>
      </c>
      <c r="G18" s="2935">
        <v>0</v>
      </c>
      <c r="H18" s="2936">
        <v>0</v>
      </c>
      <c r="I18" s="2650">
        <v>45.17594186547568</v>
      </c>
      <c r="J18" s="2618">
        <v>45.17594186547568</v>
      </c>
      <c r="K18" s="2618">
        <v>0</v>
      </c>
      <c r="L18" s="2937">
        <v>0</v>
      </c>
      <c r="M18" s="2935">
        <v>0</v>
      </c>
      <c r="N18" s="2936">
        <v>0</v>
      </c>
      <c r="O18" s="2608">
        <v>1.0211563000000001</v>
      </c>
      <c r="P18" s="2600">
        <v>1.0211563000000001</v>
      </c>
      <c r="Q18" s="2618">
        <v>0</v>
      </c>
      <c r="R18" s="2937">
        <v>0</v>
      </c>
      <c r="S18" s="2935">
        <v>0</v>
      </c>
      <c r="T18" s="2936">
        <v>0</v>
      </c>
    </row>
    <row r="19" ht="18" customHeight="1" x14ac:dyDescent="0.2">
      <c r="B19" s="2721" t="s">
        <v>2166</v>
      </c>
      <c r="C19" s="2600" t="s">
        <v>99</v>
      </c>
      <c r="D19" s="2618" t="s">
        <v>99</v>
      </c>
      <c r="E19" s="2618" t="s">
        <v>2476</v>
      </c>
      <c r="F19" s="2937" t="s">
        <v>2476</v>
      </c>
      <c r="G19" s="2935" t="s">
        <v>2476</v>
      </c>
      <c r="H19" s="2936" t="s">
        <v>2476</v>
      </c>
      <c r="I19" s="2650" t="s">
        <v>99</v>
      </c>
      <c r="J19" s="2618" t="s">
        <v>99</v>
      </c>
      <c r="K19" s="2618" t="s">
        <v>2476</v>
      </c>
      <c r="L19" s="2937" t="s">
        <v>2476</v>
      </c>
      <c r="M19" s="2935" t="s">
        <v>2476</v>
      </c>
      <c r="N19" s="2936" t="s">
        <v>2476</v>
      </c>
      <c r="O19" s="2608" t="s">
        <v>99</v>
      </c>
      <c r="P19" s="2600" t="s">
        <v>99</v>
      </c>
      <c r="Q19" s="2618" t="s">
        <v>2476</v>
      </c>
      <c r="R19" s="2937" t="s">
        <v>2476</v>
      </c>
      <c r="S19" s="2935" t="s">
        <v>2476</v>
      </c>
      <c r="T19" s="2936" t="s">
        <v>2476</v>
      </c>
    </row>
    <row r="20" ht="18" customHeight="1" x14ac:dyDescent="0.2">
      <c r="B20" s="2722" t="s">
        <v>2167</v>
      </c>
      <c r="C20" s="2605">
        <v>101.8126509</v>
      </c>
      <c r="D20" s="2938">
        <v>101.8126509</v>
      </c>
      <c r="E20" s="2938">
        <v>0</v>
      </c>
      <c r="F20" s="2939">
        <v>0</v>
      </c>
      <c r="G20" s="2940">
        <v>0</v>
      </c>
      <c r="H20" s="2941">
        <v>0</v>
      </c>
      <c r="I20" s="2942">
        <v>45.17594186547568</v>
      </c>
      <c r="J20" s="2938">
        <v>45.17594186547568</v>
      </c>
      <c r="K20" s="2938">
        <v>0</v>
      </c>
      <c r="L20" s="2939">
        <v>0</v>
      </c>
      <c r="M20" s="2940">
        <v>0</v>
      </c>
      <c r="N20" s="2941">
        <v>0</v>
      </c>
      <c r="O20" s="2613">
        <v>1.0211563000000001</v>
      </c>
      <c r="P20" s="2605">
        <v>1.0211563000000001</v>
      </c>
      <c r="Q20" s="2938">
        <v>0</v>
      </c>
      <c r="R20" s="2939">
        <v>0</v>
      </c>
      <c r="S20" s="2940">
        <v>0</v>
      </c>
      <c r="T20" s="2941">
        <v>0</v>
      </c>
    </row>
    <row r="21" ht="18" customHeight="1" x14ac:dyDescent="0.2">
      <c r="B21" s="2723" t="s">
        <v>2222</v>
      </c>
      <c r="C21" s="2629" t="s">
        <v>119</v>
      </c>
      <c r="D21" s="2629" t="s">
        <v>119</v>
      </c>
      <c r="E21" s="2943" t="s">
        <v>2476</v>
      </c>
      <c r="F21" s="2944" t="s">
        <v>2476</v>
      </c>
      <c r="G21" s="2945" t="s">
        <v>2476</v>
      </c>
      <c r="H21" s="2946" t="s">
        <v>2476</v>
      </c>
      <c r="I21" s="2947"/>
      <c r="J21" s="2948"/>
      <c r="K21" s="2948"/>
      <c r="L21" s="2949"/>
      <c r="M21" s="2949"/>
      <c r="N21" s="2949"/>
      <c r="O21" s="2948"/>
      <c r="P21" s="2948"/>
      <c r="Q21" s="2948"/>
      <c r="R21" s="2949"/>
      <c r="S21" s="2949"/>
      <c r="T21" s="2949"/>
    </row>
    <row r="22" ht="18" customHeight="1" x14ac:dyDescent="0.2">
      <c r="B22" s="2950" t="s">
        <v>2169</v>
      </c>
      <c r="C22" s="2618">
        <v>4371.034824638239</v>
      </c>
      <c r="D22" s="2618">
        <v>4371.034824638239</v>
      </c>
      <c r="E22" s="2618">
        <v>0</v>
      </c>
      <c r="F22" s="2934">
        <v>0</v>
      </c>
      <c r="G22" s="2935">
        <v>0</v>
      </c>
      <c r="H22" s="2936">
        <v>0</v>
      </c>
      <c r="I22" s="2650">
        <v>1.5427454308000002</v>
      </c>
      <c r="J22" s="2618">
        <v>1.5427454308000002</v>
      </c>
      <c r="K22" s="2618">
        <v>0</v>
      </c>
      <c r="L22" s="2934">
        <v>0</v>
      </c>
      <c r="M22" s="2935">
        <v>0</v>
      </c>
      <c r="N22" s="2936">
        <v>0</v>
      </c>
      <c r="O22" s="2650">
        <v>169.9509744405786</v>
      </c>
      <c r="P22" s="2618">
        <v>169.9509744405786</v>
      </c>
      <c r="Q22" s="2618">
        <v>0</v>
      </c>
      <c r="R22" s="2934">
        <v>0</v>
      </c>
      <c r="S22" s="2935">
        <v>0</v>
      </c>
      <c r="T22" s="2936">
        <v>0</v>
      </c>
    </row>
    <row r="23" ht="18" customHeight="1" x14ac:dyDescent="0.2">
      <c r="B23" s="2726" t="s">
        <v>2170</v>
      </c>
      <c r="C23" s="2618">
        <v>1120.7729565952632</v>
      </c>
      <c r="D23" s="2618">
        <v>1120.7729565952632</v>
      </c>
      <c r="E23" s="2618">
        <v>0</v>
      </c>
      <c r="F23" s="2937">
        <v>0</v>
      </c>
      <c r="G23" s="2935">
        <v>0</v>
      </c>
      <c r="H23" s="2936">
        <v>0</v>
      </c>
      <c r="I23" s="2650" t="s">
        <v>99</v>
      </c>
      <c r="J23" s="2618" t="s">
        <v>99</v>
      </c>
      <c r="K23" s="2618" t="s">
        <v>2476</v>
      </c>
      <c r="L23" s="2937" t="s">
        <v>2476</v>
      </c>
      <c r="M23" s="2935" t="s">
        <v>2476</v>
      </c>
      <c r="N23" s="2936" t="s">
        <v>2476</v>
      </c>
      <c r="O23" s="2608" t="s">
        <v>99</v>
      </c>
      <c r="P23" s="2600" t="s">
        <v>99</v>
      </c>
      <c r="Q23" s="2618" t="s">
        <v>2476</v>
      </c>
      <c r="R23" s="2937" t="s">
        <v>2476</v>
      </c>
      <c r="S23" s="2935" t="s">
        <v>2476</v>
      </c>
      <c r="T23" s="2936" t="s">
        <v>2476</v>
      </c>
    </row>
    <row r="24" ht="18" customHeight="1" x14ac:dyDescent="0.2">
      <c r="B24" s="2726" t="s">
        <v>870</v>
      </c>
      <c r="C24" s="2618">
        <v>843.295082819759</v>
      </c>
      <c r="D24" s="2618">
        <v>843.295082819759</v>
      </c>
      <c r="E24" s="2618">
        <v>0</v>
      </c>
      <c r="F24" s="2937">
        <v>0</v>
      </c>
      <c r="G24" s="2935">
        <v>0</v>
      </c>
      <c r="H24" s="2936">
        <v>0</v>
      </c>
      <c r="I24" s="2650">
        <v>1.4000000000000001</v>
      </c>
      <c r="J24" s="2618">
        <v>1.4000000000000001</v>
      </c>
      <c r="K24" s="2618">
        <v>0</v>
      </c>
      <c r="L24" s="2937">
        <v>0</v>
      </c>
      <c r="M24" s="2935">
        <v>0</v>
      </c>
      <c r="N24" s="2936">
        <v>0</v>
      </c>
      <c r="O24" s="2608">
        <v>142.2202</v>
      </c>
      <c r="P24" s="2600">
        <v>142.2202</v>
      </c>
      <c r="Q24" s="2618">
        <v>0</v>
      </c>
      <c r="R24" s="2937">
        <v>0</v>
      </c>
      <c r="S24" s="2935">
        <v>0</v>
      </c>
      <c r="T24" s="2936">
        <v>0</v>
      </c>
    </row>
    <row r="25" ht="18" customHeight="1" x14ac:dyDescent="0.2">
      <c r="B25" s="2726" t="s">
        <v>632</v>
      </c>
      <c r="C25" s="2618">
        <v>2290.9125391471</v>
      </c>
      <c r="D25" s="2618">
        <v>2290.9125391471</v>
      </c>
      <c r="E25" s="2618">
        <v>0</v>
      </c>
      <c r="F25" s="2937">
        <v>0</v>
      </c>
      <c r="G25" s="2935">
        <v>0</v>
      </c>
      <c r="H25" s="2936">
        <v>0</v>
      </c>
      <c r="I25" s="2650">
        <v>0.0024654307999999996</v>
      </c>
      <c r="J25" s="2618">
        <v>0.0024654307999999996</v>
      </c>
      <c r="K25" s="2618">
        <v>0</v>
      </c>
      <c r="L25" s="2937">
        <v>0</v>
      </c>
      <c r="M25" s="2935">
        <v>0</v>
      </c>
      <c r="N25" s="2936">
        <v>0</v>
      </c>
      <c r="O25" s="2608" t="s">
        <v>99</v>
      </c>
      <c r="P25" s="2600" t="s">
        <v>99</v>
      </c>
      <c r="Q25" s="2618" t="s">
        <v>2476</v>
      </c>
      <c r="R25" s="2937" t="s">
        <v>2476</v>
      </c>
      <c r="S25" s="2935" t="s">
        <v>2476</v>
      </c>
      <c r="T25" s="2936" t="s">
        <v>2476</v>
      </c>
    </row>
    <row r="26" ht="18" customHeight="1" x14ac:dyDescent="0.2">
      <c r="B26" s="2728" t="s">
        <v>2223</v>
      </c>
      <c r="C26" s="2618">
        <v>116.05424607611732</v>
      </c>
      <c r="D26" s="2618">
        <v>116.05424607611732</v>
      </c>
      <c r="E26" s="2618">
        <v>0</v>
      </c>
      <c r="F26" s="2937">
        <v>0</v>
      </c>
      <c r="G26" s="2935">
        <v>0</v>
      </c>
      <c r="H26" s="2936">
        <v>0</v>
      </c>
      <c r="I26" s="2650">
        <v>0.14028</v>
      </c>
      <c r="J26" s="2618">
        <v>0.14028</v>
      </c>
      <c r="K26" s="2618">
        <v>0</v>
      </c>
      <c r="L26" s="2937">
        <v>0</v>
      </c>
      <c r="M26" s="2935">
        <v>0</v>
      </c>
      <c r="N26" s="2936">
        <v>0</v>
      </c>
      <c r="O26" s="2608">
        <v>0.66356</v>
      </c>
      <c r="P26" s="2600">
        <v>0.66356</v>
      </c>
      <c r="Q26" s="2618">
        <v>0</v>
      </c>
      <c r="R26" s="2937">
        <v>0</v>
      </c>
      <c r="S26" s="2935">
        <v>0</v>
      </c>
      <c r="T26" s="2936">
        <v>0</v>
      </c>
    </row>
    <row r="27" ht="18" customHeight="1" x14ac:dyDescent="0.2">
      <c r="B27" s="2728" t="s">
        <v>2477</v>
      </c>
      <c r="C27" s="198"/>
      <c r="D27" s="198"/>
      <c r="E27" s="198"/>
      <c r="F27" s="2951"/>
      <c r="G27" s="2952"/>
      <c r="H27" s="2953"/>
      <c r="I27" s="2731"/>
      <c r="J27" s="2731"/>
      <c r="K27" s="2731"/>
      <c r="L27" s="2954"/>
      <c r="M27" s="2954"/>
      <c r="N27" s="2954"/>
      <c r="O27" s="2608" t="s">
        <v>98</v>
      </c>
      <c r="P27" s="2600" t="s">
        <v>98</v>
      </c>
      <c r="Q27" s="2618" t="s">
        <v>2476</v>
      </c>
      <c r="R27" s="2937" t="s">
        <v>2476</v>
      </c>
      <c r="S27" s="2935" t="s">
        <v>2476</v>
      </c>
      <c r="T27" s="2936" t="s">
        <v>2476</v>
      </c>
    </row>
    <row r="28" ht="18" customHeight="1" x14ac:dyDescent="0.2">
      <c r="B28" s="2728" t="s">
        <v>2226</v>
      </c>
      <c r="C28" s="2600" t="s">
        <v>99</v>
      </c>
      <c r="D28" s="2618" t="s">
        <v>99</v>
      </c>
      <c r="E28" s="2618" t="s">
        <v>2476</v>
      </c>
      <c r="F28" s="2937" t="s">
        <v>2476</v>
      </c>
      <c r="G28" s="2955" t="s">
        <v>2476</v>
      </c>
      <c r="H28" s="2956" t="s">
        <v>2476</v>
      </c>
      <c r="I28" s="2650" t="s">
        <v>99</v>
      </c>
      <c r="J28" s="2618" t="s">
        <v>99</v>
      </c>
      <c r="K28" s="2618" t="s">
        <v>2476</v>
      </c>
      <c r="L28" s="2937" t="s">
        <v>2476</v>
      </c>
      <c r="M28" s="2935" t="s">
        <v>2476</v>
      </c>
      <c r="N28" s="2936" t="s">
        <v>2476</v>
      </c>
      <c r="O28" s="2608">
        <v>27.0672144405786</v>
      </c>
      <c r="P28" s="2600">
        <v>27.0672144405786</v>
      </c>
      <c r="Q28" s="2618">
        <v>0</v>
      </c>
      <c r="R28" s="2937">
        <v>0</v>
      </c>
      <c r="S28" s="2935">
        <v>0</v>
      </c>
      <c r="T28" s="2936">
        <v>0</v>
      </c>
    </row>
    <row r="29" ht="18" customHeight="1" x14ac:dyDescent="0.2">
      <c r="B29" s="2723" t="s">
        <v>2227</v>
      </c>
      <c r="C29" s="2629" t="s">
        <v>99</v>
      </c>
      <c r="D29" s="2629" t="s">
        <v>99</v>
      </c>
      <c r="E29" s="2943" t="s">
        <v>2476</v>
      </c>
      <c r="F29" s="2944" t="s">
        <v>2476</v>
      </c>
      <c r="G29" s="2945" t="s">
        <v>2476</v>
      </c>
      <c r="H29" s="2946" t="s">
        <v>2476</v>
      </c>
      <c r="I29" s="2627" t="s">
        <v>99</v>
      </c>
      <c r="J29" s="2629" t="s">
        <v>99</v>
      </c>
      <c r="K29" s="2943" t="s">
        <v>2476</v>
      </c>
      <c r="L29" s="2944" t="s">
        <v>2476</v>
      </c>
      <c r="M29" s="2945" t="s">
        <v>2476</v>
      </c>
      <c r="N29" s="2946" t="s">
        <v>2476</v>
      </c>
      <c r="O29" s="2627" t="s">
        <v>99</v>
      </c>
      <c r="P29" s="2629" t="s">
        <v>99</v>
      </c>
      <c r="Q29" s="2943" t="s">
        <v>2476</v>
      </c>
      <c r="R29" s="2944" t="s">
        <v>2476</v>
      </c>
      <c r="S29" s="2945" t="s">
        <v>2476</v>
      </c>
      <c r="T29" s="2946" t="s">
        <v>2476</v>
      </c>
    </row>
    <row r="30" ht="18" customHeight="1" x14ac:dyDescent="0.2">
      <c r="B30" s="2957" t="s">
        <v>2175</v>
      </c>
      <c r="C30" s="2958">
        <v>203.29345220257724</v>
      </c>
      <c r="D30" s="2959">
        <v>203.29345220257724</v>
      </c>
      <c r="E30" s="2618">
        <v>0</v>
      </c>
      <c r="F30" s="2960">
        <v>0</v>
      </c>
      <c r="G30" s="2961">
        <v>0</v>
      </c>
      <c r="H30" s="2962">
        <v>0</v>
      </c>
      <c r="I30" s="2963">
        <v>2688.0584091954693</v>
      </c>
      <c r="J30" s="2959">
        <v>2733.034374708887</v>
      </c>
      <c r="K30" s="2618">
        <v>44.97596551341758</v>
      </c>
      <c r="L30" s="2960">
        <v>1.6731766452529877</v>
      </c>
      <c r="M30" s="2961">
        <v>0.07225194741306075</v>
      </c>
      <c r="N30" s="2962">
        <v>0.11274291243392315</v>
      </c>
      <c r="O30" s="2963">
        <v>3199.5222774597914</v>
      </c>
      <c r="P30" s="2959">
        <v>3288.8146146617114</v>
      </c>
      <c r="Q30" s="2618">
        <v>89.29233720191996</v>
      </c>
      <c r="R30" s="2960">
        <v>2.7908021716545806</v>
      </c>
      <c r="S30" s="2961">
        <v>0.14344428581478114</v>
      </c>
      <c r="T30" s="2962">
        <v>0.2238323966869174</v>
      </c>
    </row>
    <row r="31" ht="18" customHeight="1" x14ac:dyDescent="0.2">
      <c r="B31" s="2719" t="s">
        <v>2176</v>
      </c>
      <c r="C31" s="198"/>
      <c r="D31" s="198"/>
      <c r="E31" s="198"/>
      <c r="F31" s="2951"/>
      <c r="G31" s="2952"/>
      <c r="H31" s="2953"/>
      <c r="I31" s="2650">
        <v>2189.6729982006304</v>
      </c>
      <c r="J31" s="2618">
        <v>2186.181069867157</v>
      </c>
      <c r="K31" s="2964">
        <v>-3.4919283334734246</v>
      </c>
      <c r="L31" s="2965">
        <v>-0.15947259414272935</v>
      </c>
      <c r="M31" s="2966">
        <v>-0.005609632154423257</v>
      </c>
      <c r="N31" s="2967">
        <v>-0.008753345610977063</v>
      </c>
      <c r="O31" s="2968"/>
      <c r="P31" s="198"/>
      <c r="Q31" s="198"/>
      <c r="R31" s="2951"/>
      <c r="S31" s="2952"/>
      <c r="T31" s="2953"/>
    </row>
    <row r="32" ht="18" customHeight="1" x14ac:dyDescent="0.2">
      <c r="B32" s="2719" t="s">
        <v>2177</v>
      </c>
      <c r="C32" s="49"/>
      <c r="D32" s="49"/>
      <c r="E32" s="49"/>
      <c r="F32" s="2969"/>
      <c r="G32" s="2952"/>
      <c r="H32" s="2953"/>
      <c r="I32" s="2650">
        <v>496.56365791483887</v>
      </c>
      <c r="J32" s="2600">
        <v>545.0315517617295</v>
      </c>
      <c r="K32" s="2620">
        <v>48.467893846890604</v>
      </c>
      <c r="L32" s="2970">
        <v>9.760660707715926</v>
      </c>
      <c r="M32" s="2966">
        <v>0.07786157956748337</v>
      </c>
      <c r="N32" s="2967">
        <v>0.12149625804489922</v>
      </c>
      <c r="O32" s="2608">
        <v>249.67849089313603</v>
      </c>
      <c r="P32" s="2600">
        <v>338.38203046296803</v>
      </c>
      <c r="Q32" s="2620">
        <v>88.703539569832</v>
      </c>
      <c r="R32" s="2970">
        <v>35.52710497909797</v>
      </c>
      <c r="S32" s="2966">
        <v>0.14249840783162004</v>
      </c>
      <c r="T32" s="2967">
        <v>0.22235643593503562</v>
      </c>
    </row>
    <row r="33" ht="18" customHeight="1" x14ac:dyDescent="0.2">
      <c r="B33" s="2719" t="s">
        <v>2178</v>
      </c>
      <c r="C33" s="49"/>
      <c r="D33" s="49"/>
      <c r="E33" s="49"/>
      <c r="F33" s="2969"/>
      <c r="G33" s="2971"/>
      <c r="H33" s="2972"/>
      <c r="I33" s="2608" t="s">
        <v>99</v>
      </c>
      <c r="J33" s="2600" t="s">
        <v>99</v>
      </c>
      <c r="K33" s="2620" t="s">
        <v>2476</v>
      </c>
      <c r="L33" s="2970" t="s">
        <v>2476</v>
      </c>
      <c r="M33" s="2973" t="s">
        <v>2476</v>
      </c>
      <c r="N33" s="2974" t="s">
        <v>2476</v>
      </c>
      <c r="O33" s="919"/>
      <c r="P33" s="49"/>
      <c r="Q33" s="49"/>
      <c r="R33" s="2969"/>
      <c r="S33" s="2971"/>
      <c r="T33" s="2972"/>
    </row>
    <row r="34" ht="18" customHeight="1" x14ac:dyDescent="0.2">
      <c r="B34" s="2719" t="s">
        <v>2179</v>
      </c>
      <c r="C34" s="49"/>
      <c r="D34" s="49"/>
      <c r="E34" s="49"/>
      <c r="F34" s="2969"/>
      <c r="G34" s="2952"/>
      <c r="H34" s="2953"/>
      <c r="I34" s="2650"/>
      <c r="J34" s="2600" t="s">
        <v>500</v>
      </c>
      <c r="K34" s="2620" t="s">
        <v>2476</v>
      </c>
      <c r="L34" s="2970" t="s">
        <v>2476</v>
      </c>
      <c r="M34" s="2966" t="s">
        <v>2476</v>
      </c>
      <c r="N34" s="2967" t="s">
        <v>2476</v>
      </c>
      <c r="O34" s="2608">
        <v>2949.396781916655</v>
      </c>
      <c r="P34" s="2600">
        <v>2949.9855795487433</v>
      </c>
      <c r="Q34" s="2620">
        <v>0.5887976320882444</v>
      </c>
      <c r="R34" s="2970">
        <v>0.01996332388026871</v>
      </c>
      <c r="S34" s="2966">
        <v>0.0009458779831615431</v>
      </c>
      <c r="T34" s="2967">
        <v>0.0014759607518825232</v>
      </c>
    </row>
    <row r="35" ht="18" customHeight="1" x14ac:dyDescent="0.2">
      <c r="B35" s="2719" t="s">
        <v>2180</v>
      </c>
      <c r="C35" s="49"/>
      <c r="D35" s="49"/>
      <c r="E35" s="49"/>
      <c r="F35" s="2969"/>
      <c r="G35" s="2952"/>
      <c r="H35" s="2953"/>
      <c r="I35" s="2650" t="s">
        <v>123</v>
      </c>
      <c r="J35" s="2600" t="s">
        <v>123</v>
      </c>
      <c r="K35" s="2620" t="s">
        <v>2476</v>
      </c>
      <c r="L35" s="2970" t="s">
        <v>2476</v>
      </c>
      <c r="M35" s="2966" t="s">
        <v>2476</v>
      </c>
      <c r="N35" s="2967" t="s">
        <v>2476</v>
      </c>
      <c r="O35" s="2608" t="s">
        <v>123</v>
      </c>
      <c r="P35" s="2600" t="s">
        <v>123</v>
      </c>
      <c r="Q35" s="2620" t="s">
        <v>2476</v>
      </c>
      <c r="R35" s="2970" t="s">
        <v>2476</v>
      </c>
      <c r="S35" s="2966" t="s">
        <v>2476</v>
      </c>
      <c r="T35" s="2967" t="s">
        <v>2476</v>
      </c>
    </row>
    <row r="36" ht="18" customHeight="1" x14ac:dyDescent="0.2">
      <c r="B36" s="2719" t="s">
        <v>2181</v>
      </c>
      <c r="C36" s="49"/>
      <c r="D36" s="49"/>
      <c r="E36" s="49"/>
      <c r="F36" s="2969"/>
      <c r="G36" s="2952"/>
      <c r="H36" s="2953"/>
      <c r="I36" s="2650">
        <v>1.8217530799999997</v>
      </c>
      <c r="J36" s="2600">
        <v>1.8217530799999997</v>
      </c>
      <c r="K36" s="2620">
        <v>0</v>
      </c>
      <c r="L36" s="2970">
        <v>0</v>
      </c>
      <c r="M36" s="2966">
        <v>0</v>
      </c>
      <c r="N36" s="2967">
        <v>0</v>
      </c>
      <c r="O36" s="2608">
        <v>0.44700465</v>
      </c>
      <c r="P36" s="2600">
        <v>0.44700465</v>
      </c>
      <c r="Q36" s="2620">
        <v>0</v>
      </c>
      <c r="R36" s="2970">
        <v>0</v>
      </c>
      <c r="S36" s="2966">
        <v>0</v>
      </c>
      <c r="T36" s="2967">
        <v>0</v>
      </c>
    </row>
    <row r="37" ht="18" customHeight="1" x14ac:dyDescent="0.2">
      <c r="B37" s="2719" t="s">
        <v>993</v>
      </c>
      <c r="C37" s="2600">
        <v>201.6144478333333</v>
      </c>
      <c r="D37" s="2600">
        <v>201.6144478333333</v>
      </c>
      <c r="E37" s="2620">
        <v>0</v>
      </c>
      <c r="F37" s="2970">
        <v>0</v>
      </c>
      <c r="G37" s="2966">
        <v>0</v>
      </c>
      <c r="H37" s="2967">
        <v>0</v>
      </c>
      <c r="I37" s="2975"/>
      <c r="J37" s="2731"/>
      <c r="K37" s="2731"/>
      <c r="L37" s="2954"/>
      <c r="M37" s="2976"/>
      <c r="N37" s="2977"/>
      <c r="O37" s="2644"/>
      <c r="P37" s="2731"/>
      <c r="Q37" s="2731"/>
      <c r="R37" s="2954"/>
      <c r="S37" s="2976"/>
      <c r="T37" s="2977"/>
    </row>
    <row r="38" ht="18" customHeight="1" x14ac:dyDescent="0.2">
      <c r="B38" s="2719" t="s">
        <v>994</v>
      </c>
      <c r="C38" s="2600">
        <v>1.67900436924395</v>
      </c>
      <c r="D38" s="2600">
        <v>1.6790043692439496</v>
      </c>
      <c r="E38" s="2620">
        <v>-4.440892098501e-16</v>
      </c>
      <c r="F38" s="2970">
        <v>-2.64495565339139e-14</v>
      </c>
      <c r="G38" s="2966">
        <v>-7.134101485e-19</v>
      </c>
      <c r="H38" s="2967">
        <v>-1.1132148099e-18</v>
      </c>
      <c r="I38" s="2975"/>
      <c r="J38" s="2731"/>
      <c r="K38" s="49"/>
      <c r="L38" s="2969"/>
      <c r="M38" s="2952"/>
      <c r="N38" s="2953"/>
      <c r="O38" s="2644"/>
      <c r="P38" s="2731"/>
      <c r="Q38" s="49"/>
      <c r="R38" s="2969"/>
      <c r="S38" s="2952"/>
      <c r="T38" s="2953"/>
    </row>
    <row r="39" ht="18" customHeight="1" x14ac:dyDescent="0.2">
      <c r="B39" s="2719" t="s">
        <v>995</v>
      </c>
      <c r="C39" s="2600" t="s">
        <v>123</v>
      </c>
      <c r="D39" s="2600" t="s">
        <v>123</v>
      </c>
      <c r="E39" s="2620" t="s">
        <v>2476</v>
      </c>
      <c r="F39" s="2970" t="s">
        <v>2476</v>
      </c>
      <c r="G39" s="2966" t="s">
        <v>2476</v>
      </c>
      <c r="H39" s="2967" t="s">
        <v>2476</v>
      </c>
      <c r="I39" s="2975"/>
      <c r="J39" s="2731"/>
      <c r="K39" s="49"/>
      <c r="L39" s="2969"/>
      <c r="M39" s="2952"/>
      <c r="N39" s="2953"/>
      <c r="O39" s="2644"/>
      <c r="P39" s="2731"/>
      <c r="Q39" s="49"/>
      <c r="R39" s="2969"/>
      <c r="S39" s="2952"/>
      <c r="T39" s="2953"/>
    </row>
    <row r="40" ht="18" customHeight="1" x14ac:dyDescent="0.2">
      <c r="B40" s="2719" t="s">
        <v>2183</v>
      </c>
      <c r="C40" s="2629" t="s">
        <v>123</v>
      </c>
      <c r="D40" s="2629" t="s">
        <v>123</v>
      </c>
      <c r="E40" s="2630" t="s">
        <v>2476</v>
      </c>
      <c r="F40" s="2978" t="s">
        <v>2476</v>
      </c>
      <c r="G40" s="2979" t="s">
        <v>2476</v>
      </c>
      <c r="H40" s="2980" t="s">
        <v>2476</v>
      </c>
      <c r="I40" s="2627" t="s">
        <v>123</v>
      </c>
      <c r="J40" s="2629" t="s">
        <v>123</v>
      </c>
      <c r="K40" s="2630" t="s">
        <v>2476</v>
      </c>
      <c r="L40" s="2978" t="s">
        <v>2476</v>
      </c>
      <c r="M40" s="2979" t="s">
        <v>2476</v>
      </c>
      <c r="N40" s="2980" t="s">
        <v>2476</v>
      </c>
      <c r="O40" s="2627" t="s">
        <v>123</v>
      </c>
      <c r="P40" s="2629" t="s">
        <v>123</v>
      </c>
      <c r="Q40" s="2630" t="s">
        <v>2476</v>
      </c>
      <c r="R40" s="2978" t="s">
        <v>2476</v>
      </c>
      <c r="S40" s="2979" t="s">
        <v>2476</v>
      </c>
      <c r="T40" s="2980" t="s">
        <v>2476</v>
      </c>
    </row>
    <row r="41" ht="18" customHeight="1" x14ac:dyDescent="0.2">
      <c r="B41" s="2981" t="s">
        <v>2478</v>
      </c>
      <c r="C41" s="2618">
        <v>-26173.85533333556</v>
      </c>
      <c r="D41" s="2618">
        <v>-25371.744500002147</v>
      </c>
      <c r="E41" s="2982">
        <v>802.1108333334123</v>
      </c>
      <c r="F41" s="2983">
        <v>-3.0645498078833935</v>
      </c>
      <c r="G41" s="2952"/>
      <c r="H41" s="2983">
        <v>2.010680825024903</v>
      </c>
      <c r="I41" s="2650">
        <v>992.3336080000001</v>
      </c>
      <c r="J41" s="2618">
        <v>1168.2550880000001</v>
      </c>
      <c r="K41" s="2982">
        <v>175.92147999999997</v>
      </c>
      <c r="L41" s="2983">
        <v>17.728058243896538</v>
      </c>
      <c r="M41" s="2952"/>
      <c r="N41" s="2983">
        <v>0.44098886568581075</v>
      </c>
      <c r="O41" s="2650">
        <v>1839.7990700000005</v>
      </c>
      <c r="P41" s="2618">
        <v>1847.19522</v>
      </c>
      <c r="Q41" s="2982">
        <v>7.3961499999995794</v>
      </c>
      <c r="R41" s="2983">
        <v>0.4020085736862329</v>
      </c>
      <c r="S41" s="2952"/>
      <c r="T41" s="2984">
        <v>0.018540202134167606</v>
      </c>
      <c r="U41" s="2985"/>
    </row>
    <row r="42" ht="18" customHeight="1" x14ac:dyDescent="0.2">
      <c r="B42" s="2719" t="s">
        <v>1340</v>
      </c>
      <c r="C42" s="2600">
        <v>-36529.81566666999</v>
      </c>
      <c r="D42" s="2600">
        <v>-35766.65400000324</v>
      </c>
      <c r="E42" s="2643">
        <v>763.1616666667469</v>
      </c>
      <c r="F42" s="2986">
        <v>-2.089147324559483</v>
      </c>
      <c r="G42" s="2952"/>
      <c r="H42" s="2986">
        <v>1.9130455116581644</v>
      </c>
      <c r="I42" s="2608">
        <v>913.8140200000003</v>
      </c>
      <c r="J42" s="2600">
        <v>912.827748</v>
      </c>
      <c r="K42" s="2643">
        <v>-0.9862720000002128</v>
      </c>
      <c r="L42" s="2986">
        <v>-0.1079291823515919</v>
      </c>
      <c r="M42" s="2952"/>
      <c r="N42" s="2986">
        <v>-0.0024723244173353353</v>
      </c>
      <c r="O42" s="2608">
        <v>1727.437215</v>
      </c>
      <c r="P42" s="2600">
        <v>1733.584155</v>
      </c>
      <c r="Q42" s="2643">
        <v>6.146940000000086</v>
      </c>
      <c r="R42" s="2986">
        <v>0.3558415869835296</v>
      </c>
      <c r="S42" s="2952"/>
      <c r="T42" s="2987">
        <v>0.015408761329422514</v>
      </c>
      <c r="U42" s="2985"/>
    </row>
    <row r="43" ht="18" customHeight="1" x14ac:dyDescent="0.2">
      <c r="B43" s="2719" t="s">
        <v>1343</v>
      </c>
      <c r="C43" s="2600">
        <v>7750.765000000705</v>
      </c>
      <c r="D43" s="2600">
        <v>7770.535666667372</v>
      </c>
      <c r="E43" s="2643">
        <v>19.77066666666724</v>
      </c>
      <c r="F43" s="2986">
        <v>0.2550801974600629</v>
      </c>
      <c r="G43" s="2952"/>
      <c r="H43" s="2986">
        <v>0.04955985970096349</v>
      </c>
      <c r="I43" s="2608" t="s">
        <v>121</v>
      </c>
      <c r="J43" s="2600" t="s">
        <v>121</v>
      </c>
      <c r="K43" s="2643" t="s">
        <v>2476</v>
      </c>
      <c r="L43" s="2986" t="s">
        <v>2476</v>
      </c>
      <c r="M43" s="2952"/>
      <c r="N43" s="2986" t="s">
        <v>2476</v>
      </c>
      <c r="O43" s="2608">
        <v>8.850999999999999</v>
      </c>
      <c r="P43" s="2600">
        <v>5.989</v>
      </c>
      <c r="Q43" s="2643">
        <v>-2.861999999999999</v>
      </c>
      <c r="R43" s="2986">
        <v>-32.33532934131736</v>
      </c>
      <c r="S43" s="2952"/>
      <c r="T43" s="2987">
        <v>-0.007174281012146955</v>
      </c>
      <c r="U43" s="2985"/>
    </row>
    <row r="44" ht="18" customHeight="1" x14ac:dyDescent="0.2">
      <c r="B44" s="2719" t="s">
        <v>1347</v>
      </c>
      <c r="C44" s="2600">
        <v>760.8883333334026</v>
      </c>
      <c r="D44" s="2600">
        <v>765.898833333403</v>
      </c>
      <c r="E44" s="2643">
        <v>5.010500000000434</v>
      </c>
      <c r="F44" s="2986">
        <v>0.6585066139797094</v>
      </c>
      <c r="G44" s="2952"/>
      <c r="H44" s="2986">
        <v>0.012560005245061298</v>
      </c>
      <c r="I44" s="2608">
        <v>0.012291999999999999</v>
      </c>
      <c r="J44" s="2600">
        <v>0.012291999999999999</v>
      </c>
      <c r="K44" s="2643">
        <v>0</v>
      </c>
      <c r="L44" s="2986">
        <v>0</v>
      </c>
      <c r="M44" s="2952"/>
      <c r="N44" s="2986">
        <v>0</v>
      </c>
      <c r="O44" s="2608">
        <v>1.1236</v>
      </c>
      <c r="P44" s="2600">
        <v>1.1236</v>
      </c>
      <c r="Q44" s="2643">
        <v>0</v>
      </c>
      <c r="R44" s="2986">
        <v>0</v>
      </c>
      <c r="S44" s="2952"/>
      <c r="T44" s="2987">
        <v>0</v>
      </c>
      <c r="U44" s="2985"/>
    </row>
    <row r="45" ht="18" customHeight="1" x14ac:dyDescent="0.2">
      <c r="B45" s="2719" t="s">
        <v>2229</v>
      </c>
      <c r="C45" s="2600">
        <v>1936.2530000001761</v>
      </c>
      <c r="D45" s="2600">
        <v>1950.8830000001774</v>
      </c>
      <c r="E45" s="2643">
        <v>14.630000000001246</v>
      </c>
      <c r="F45" s="2986">
        <v>0.7555830772114963</v>
      </c>
      <c r="G45" s="2952"/>
      <c r="H45" s="2986">
        <v>0.03667356086922394</v>
      </c>
      <c r="I45" s="2608">
        <v>78.507296</v>
      </c>
      <c r="J45" s="2600">
        <v>255.415048</v>
      </c>
      <c r="K45" s="2643">
        <v>176.90775200000002</v>
      </c>
      <c r="L45" s="2986">
        <v>225.3392499978601</v>
      </c>
      <c r="M45" s="2952"/>
      <c r="N45" s="2986">
        <v>0.44346119010314566</v>
      </c>
      <c r="O45" s="2608">
        <v>85.162255</v>
      </c>
      <c r="P45" s="2600">
        <v>86.02323999999999</v>
      </c>
      <c r="Q45" s="2643">
        <v>0.8609849999999852</v>
      </c>
      <c r="R45" s="2986">
        <v>1.0109936614524653</v>
      </c>
      <c r="S45" s="2952"/>
      <c r="T45" s="2987">
        <v>0.002158262871154172</v>
      </c>
      <c r="U45" s="2985"/>
    </row>
    <row r="46" ht="18" customHeight="1" x14ac:dyDescent="0.2">
      <c r="B46" s="2719" t="s">
        <v>2230</v>
      </c>
      <c r="C46" s="2600">
        <v>1582.867000000144</v>
      </c>
      <c r="D46" s="2600">
        <v>1582.3940000001437</v>
      </c>
      <c r="E46" s="2643">
        <v>-0.4730000000001837</v>
      </c>
      <c r="F46" s="2986">
        <v>-0.029882485388863417</v>
      </c>
      <c r="G46" s="2952"/>
      <c r="H46" s="2986">
        <v>-0.0011856865544188778</v>
      </c>
      <c r="I46" s="2608" t="s">
        <v>1339</v>
      </c>
      <c r="J46" s="2600" t="s">
        <v>1339</v>
      </c>
      <c r="K46" s="2643" t="s">
        <v>2476</v>
      </c>
      <c r="L46" s="2986" t="s">
        <v>2476</v>
      </c>
      <c r="M46" s="2952"/>
      <c r="N46" s="2986" t="s">
        <v>2476</v>
      </c>
      <c r="O46" s="2608">
        <v>17.225</v>
      </c>
      <c r="P46" s="2600">
        <v>20.475225000000002</v>
      </c>
      <c r="Q46" s="2643">
        <v>3.2502250000000004</v>
      </c>
      <c r="R46" s="2986">
        <v>18.869230769230768</v>
      </c>
      <c r="S46" s="2952"/>
      <c r="T46" s="2987">
        <v>0.008147458945739114</v>
      </c>
      <c r="U46" s="2985"/>
    </row>
    <row r="47" ht="18" customHeight="1" x14ac:dyDescent="0.2">
      <c r="B47" s="2719" t="s">
        <v>2231</v>
      </c>
      <c r="C47" s="2600" t="s">
        <v>200</v>
      </c>
      <c r="D47" s="2600" t="s">
        <v>1358</v>
      </c>
      <c r="E47" s="2643" t="s">
        <v>2476</v>
      </c>
      <c r="F47" s="2986" t="s">
        <v>2476</v>
      </c>
      <c r="G47" s="2952"/>
      <c r="H47" s="2986" t="s">
        <v>2476</v>
      </c>
      <c r="I47" s="2608" t="s">
        <v>123</v>
      </c>
      <c r="J47" s="2600" t="s">
        <v>1339</v>
      </c>
      <c r="K47" s="2643" t="s">
        <v>2476</v>
      </c>
      <c r="L47" s="2986" t="s">
        <v>2476</v>
      </c>
      <c r="M47" s="2952"/>
      <c r="N47" s="2986" t="s">
        <v>2476</v>
      </c>
      <c r="O47" s="2608" t="s">
        <v>123</v>
      </c>
      <c r="P47" s="2600" t="s">
        <v>1339</v>
      </c>
      <c r="Q47" s="2643" t="s">
        <v>2476</v>
      </c>
      <c r="R47" s="2986" t="s">
        <v>2476</v>
      </c>
      <c r="S47" s="2952"/>
      <c r="T47" s="2987" t="s">
        <v>2476</v>
      </c>
      <c r="U47" s="2985"/>
    </row>
    <row r="48" ht="18" customHeight="1" x14ac:dyDescent="0.2">
      <c r="B48" s="2719" t="s">
        <v>2232</v>
      </c>
      <c r="C48" s="2600">
        <v>-1674.813</v>
      </c>
      <c r="D48" s="2600">
        <v>-1674.8020000000001</v>
      </c>
      <c r="E48" s="2643">
        <v>0.010999999999967258</v>
      </c>
      <c r="F48" s="2986">
        <v>-0.0006567897430917516</v>
      </c>
      <c r="G48" s="2952"/>
      <c r="H48" s="2986">
        <v>0.0000275741059166253</v>
      </c>
      <c r="I48" s="2644"/>
      <c r="J48" s="2731"/>
      <c r="K48" s="49"/>
      <c r="L48" s="2969"/>
      <c r="M48" s="2969"/>
      <c r="N48" s="2972"/>
      <c r="O48" s="2644"/>
      <c r="P48" s="2731"/>
      <c r="Q48" s="49"/>
      <c r="R48" s="2969"/>
      <c r="S48" s="2969"/>
      <c r="T48" s="2972"/>
      <c r="U48" s="2985"/>
    </row>
    <row r="49" ht="18" customHeight="1" x14ac:dyDescent="0.2">
      <c r="B49" s="2733" t="s">
        <v>2233</v>
      </c>
      <c r="C49" s="2629" t="s">
        <v>123</v>
      </c>
      <c r="D49" s="2629" t="s">
        <v>123</v>
      </c>
      <c r="E49" s="2670" t="s">
        <v>2476</v>
      </c>
      <c r="F49" s="2988" t="s">
        <v>2476</v>
      </c>
      <c r="G49" s="2989"/>
      <c r="H49" s="2988" t="s">
        <v>2476</v>
      </c>
      <c r="I49" s="2990" t="s">
        <v>123</v>
      </c>
      <c r="J49" s="2991" t="s">
        <v>123</v>
      </c>
      <c r="K49" s="2992" t="s">
        <v>2476</v>
      </c>
      <c r="L49" s="2993" t="s">
        <v>2476</v>
      </c>
      <c r="M49" s="2994"/>
      <c r="N49" s="2993" t="s">
        <v>2476</v>
      </c>
      <c r="O49" s="2627" t="s">
        <v>123</v>
      </c>
      <c r="P49" s="2629" t="s">
        <v>123</v>
      </c>
      <c r="Q49" s="2670" t="s">
        <v>2476</v>
      </c>
      <c r="R49" s="2988" t="s">
        <v>2476</v>
      </c>
      <c r="S49" s="2989"/>
      <c r="T49" s="2995" t="s">
        <v>2476</v>
      </c>
      <c r="U49" s="2985"/>
    </row>
    <row r="50" ht="18" customHeight="1" x14ac:dyDescent="0.2">
      <c r="B50" s="2996" t="s">
        <v>2193</v>
      </c>
      <c r="C50" s="2618" t="s">
        <v>1998</v>
      </c>
      <c r="D50" s="2618" t="s">
        <v>1998</v>
      </c>
      <c r="E50" s="2618" t="s">
        <v>2476</v>
      </c>
      <c r="F50" s="2934" t="s">
        <v>2476</v>
      </c>
      <c r="G50" s="2935" t="s">
        <v>2476</v>
      </c>
      <c r="H50" s="2936" t="s">
        <v>2476</v>
      </c>
      <c r="I50" s="2618">
        <v>2560.2677810009627</v>
      </c>
      <c r="J50" s="2618">
        <v>2560.2677810009627</v>
      </c>
      <c r="K50" s="2618">
        <v>0</v>
      </c>
      <c r="L50" s="2934">
        <v>0</v>
      </c>
      <c r="M50" s="2935">
        <v>0</v>
      </c>
      <c r="N50" s="2936">
        <v>0</v>
      </c>
      <c r="O50" s="2618">
        <v>114.13012889718752</v>
      </c>
      <c r="P50" s="2618">
        <v>114.13012889718752</v>
      </c>
      <c r="Q50" s="2618">
        <v>0</v>
      </c>
      <c r="R50" s="2934">
        <v>0</v>
      </c>
      <c r="S50" s="2935">
        <v>0</v>
      </c>
      <c r="T50" s="2936">
        <v>0</v>
      </c>
    </row>
    <row r="51" ht="18" customHeight="1" x14ac:dyDescent="0.2">
      <c r="B51" s="2719" t="s">
        <v>2234</v>
      </c>
      <c r="C51" s="49"/>
      <c r="D51" s="49"/>
      <c r="E51" s="198"/>
      <c r="F51" s="2969"/>
      <c r="G51" s="2971"/>
      <c r="H51" s="2972"/>
      <c r="I51" s="2618">
        <v>2278.4623512000003</v>
      </c>
      <c r="J51" s="2618">
        <v>2278.4623512000003</v>
      </c>
      <c r="K51" s="2618">
        <v>0</v>
      </c>
      <c r="L51" s="2934">
        <v>0</v>
      </c>
      <c r="M51" s="2935">
        <v>0</v>
      </c>
      <c r="N51" s="2936">
        <v>0</v>
      </c>
      <c r="O51" s="2968"/>
      <c r="P51" s="198"/>
      <c r="Q51" s="1120"/>
      <c r="R51" s="2997"/>
      <c r="S51" s="2998"/>
      <c r="T51" s="2953"/>
    </row>
    <row r="52" ht="18" customHeight="1" x14ac:dyDescent="0.2">
      <c r="B52" s="2719" t="s">
        <v>2235</v>
      </c>
      <c r="C52" s="49"/>
      <c r="D52" s="49"/>
      <c r="E52" s="198"/>
      <c r="F52" s="2969"/>
      <c r="G52" s="2971"/>
      <c r="H52" s="2972"/>
      <c r="I52" s="2605">
        <v>85.705830756</v>
      </c>
      <c r="J52" s="2600">
        <v>85.705830756</v>
      </c>
      <c r="K52" s="2618">
        <v>0</v>
      </c>
      <c r="L52" s="2970">
        <v>0</v>
      </c>
      <c r="M52" s="2973">
        <v>0</v>
      </c>
      <c r="N52" s="2974">
        <v>0</v>
      </c>
      <c r="O52" s="2618">
        <v>45.15388371</v>
      </c>
      <c r="P52" s="2618">
        <v>45.15388371</v>
      </c>
      <c r="Q52" s="2618">
        <v>0</v>
      </c>
      <c r="R52" s="2934">
        <v>0</v>
      </c>
      <c r="S52" s="2935">
        <v>0</v>
      </c>
      <c r="T52" s="2936">
        <v>0</v>
      </c>
    </row>
    <row r="53" ht="18" customHeight="1" x14ac:dyDescent="0.2">
      <c r="B53" s="2735" t="s">
        <v>2236</v>
      </c>
      <c r="C53" s="2618" t="s">
        <v>1998</v>
      </c>
      <c r="D53" s="2618" t="s">
        <v>1998</v>
      </c>
      <c r="E53" s="2618" t="s">
        <v>2476</v>
      </c>
      <c r="F53" s="2934" t="s">
        <v>2476</v>
      </c>
      <c r="G53" s="2935" t="s">
        <v>2476</v>
      </c>
      <c r="H53" s="2936" t="s">
        <v>2476</v>
      </c>
      <c r="I53" s="2605" t="s">
        <v>1998</v>
      </c>
      <c r="J53" s="2600" t="s">
        <v>1998</v>
      </c>
      <c r="K53" s="2618" t="s">
        <v>2476</v>
      </c>
      <c r="L53" s="2965" t="s">
        <v>2476</v>
      </c>
      <c r="M53" s="2966" t="s">
        <v>2476</v>
      </c>
      <c r="N53" s="2967" t="s">
        <v>2476</v>
      </c>
      <c r="O53" s="2618" t="s">
        <v>1998</v>
      </c>
      <c r="P53" s="2618" t="s">
        <v>1998</v>
      </c>
      <c r="Q53" s="2618" t="s">
        <v>2476</v>
      </c>
      <c r="R53" s="2934" t="s">
        <v>2476</v>
      </c>
      <c r="S53" s="2935" t="s">
        <v>2476</v>
      </c>
      <c r="T53" s="2936" t="s">
        <v>2476</v>
      </c>
    </row>
    <row r="54" ht="18" customHeight="1" x14ac:dyDescent="0.2">
      <c r="B54" s="2719" t="s">
        <v>2197</v>
      </c>
      <c r="C54" s="525"/>
      <c r="D54" s="49"/>
      <c r="E54" s="198"/>
      <c r="F54" s="2969"/>
      <c r="G54" s="2971"/>
      <c r="H54" s="2972"/>
      <c r="I54" s="2600">
        <v>196.09959904496247</v>
      </c>
      <c r="J54" s="2600">
        <v>196.09959904496247</v>
      </c>
      <c r="K54" s="2618">
        <v>0</v>
      </c>
      <c r="L54" s="2934">
        <v>0</v>
      </c>
      <c r="M54" s="2935">
        <v>0</v>
      </c>
      <c r="N54" s="2936">
        <v>0</v>
      </c>
      <c r="O54" s="2618">
        <v>68.9762451871875</v>
      </c>
      <c r="P54" s="2618">
        <v>68.9762451871875</v>
      </c>
      <c r="Q54" s="2618">
        <v>0</v>
      </c>
      <c r="R54" s="2934">
        <v>0</v>
      </c>
      <c r="S54" s="2935">
        <v>0</v>
      </c>
      <c r="T54" s="2936">
        <v>0</v>
      </c>
    </row>
    <row r="55" ht="18" customHeight="1" x14ac:dyDescent="0.2">
      <c r="B55" s="2719" t="s">
        <v>2238</v>
      </c>
      <c r="C55" s="2629" t="s">
        <v>99</v>
      </c>
      <c r="D55" s="2629" t="s">
        <v>99</v>
      </c>
      <c r="E55" s="2943" t="s">
        <v>2476</v>
      </c>
      <c r="F55" s="2944" t="s">
        <v>2476</v>
      </c>
      <c r="G55" s="2945" t="s">
        <v>2476</v>
      </c>
      <c r="H55" s="2946" t="s">
        <v>2476</v>
      </c>
      <c r="I55" s="2629" t="s">
        <v>99</v>
      </c>
      <c r="J55" s="2629" t="s">
        <v>99</v>
      </c>
      <c r="K55" s="2943" t="s">
        <v>2476</v>
      </c>
      <c r="L55" s="2944" t="s">
        <v>2476</v>
      </c>
      <c r="M55" s="2945" t="s">
        <v>2476</v>
      </c>
      <c r="N55" s="2946" t="s">
        <v>2476</v>
      </c>
      <c r="O55" s="2627" t="s">
        <v>99</v>
      </c>
      <c r="P55" s="2629" t="s">
        <v>99</v>
      </c>
      <c r="Q55" s="2629" t="s">
        <v>2476</v>
      </c>
      <c r="R55" s="2999" t="s">
        <v>2476</v>
      </c>
      <c r="S55" s="3000" t="s">
        <v>2476</v>
      </c>
      <c r="T55" s="2946" t="s">
        <v>2476</v>
      </c>
    </row>
    <row r="56" ht="18" customHeight="1" x14ac:dyDescent="0.2">
      <c r="B56" s="3001" t="s">
        <v>2479</v>
      </c>
      <c r="C56" s="2959" t="s">
        <v>99</v>
      </c>
      <c r="D56" s="2959" t="s">
        <v>99</v>
      </c>
      <c r="E56" s="2959" t="s">
        <v>2476</v>
      </c>
      <c r="F56" s="2960" t="s">
        <v>2476</v>
      </c>
      <c r="G56" s="2961" t="s">
        <v>2476</v>
      </c>
      <c r="H56" s="2962" t="s">
        <v>2476</v>
      </c>
      <c r="I56" s="2959" t="s">
        <v>99</v>
      </c>
      <c r="J56" s="2959" t="s">
        <v>99</v>
      </c>
      <c r="K56" s="2959" t="s">
        <v>2476</v>
      </c>
      <c r="L56" s="2960" t="s">
        <v>2476</v>
      </c>
      <c r="M56" s="2961" t="s">
        <v>2476</v>
      </c>
      <c r="N56" s="2962" t="s">
        <v>2476</v>
      </c>
      <c r="O56" s="2963" t="s">
        <v>99</v>
      </c>
      <c r="P56" s="2959" t="s">
        <v>99</v>
      </c>
      <c r="Q56" s="2959" t="s">
        <v>2476</v>
      </c>
      <c r="R56" s="3002" t="s">
        <v>2476</v>
      </c>
      <c r="S56" s="3003" t="s">
        <v>2476</v>
      </c>
      <c r="T56" s="2962" t="s">
        <v>2476</v>
      </c>
    </row>
    <row r="57" ht="18" customHeight="1" x14ac:dyDescent="0.2">
      <c r="B57" s="3004"/>
      <c r="C57" s="3005"/>
      <c r="D57" s="3005"/>
      <c r="E57" s="3005"/>
      <c r="F57" s="3006"/>
      <c r="G57" s="3006"/>
      <c r="H57" s="3006"/>
      <c r="I57" s="3005"/>
      <c r="J57" s="3005"/>
      <c r="K57" s="3005"/>
      <c r="L57" s="3006"/>
      <c r="M57" s="3006"/>
      <c r="N57" s="3006"/>
      <c r="O57" s="3005"/>
      <c r="P57" s="3005"/>
      <c r="Q57" s="3005"/>
      <c r="R57" s="3007"/>
      <c r="S57" s="3007"/>
      <c r="T57" s="3006"/>
    </row>
    <row r="58" ht="18" customHeight="1" x14ac:dyDescent="0.2">
      <c r="B58" s="3008" t="s">
        <v>2480</v>
      </c>
      <c r="C58" s="566"/>
      <c r="D58" s="2683"/>
      <c r="E58" s="2683"/>
      <c r="F58" s="3009"/>
      <c r="G58" s="3009"/>
      <c r="H58" s="3010"/>
      <c r="I58" s="2682"/>
      <c r="J58" s="2683"/>
      <c r="K58" s="2683"/>
      <c r="L58" s="3009"/>
      <c r="M58" s="3009"/>
      <c r="N58" s="3010"/>
      <c r="O58" s="2682"/>
      <c r="P58" s="2683"/>
      <c r="Q58" s="2683"/>
      <c r="R58" s="3009"/>
      <c r="S58" s="3009"/>
      <c r="T58" s="3010"/>
    </row>
    <row r="59" ht="18" customHeight="1" x14ac:dyDescent="0.2">
      <c r="B59" s="3011" t="s">
        <v>126</v>
      </c>
      <c r="C59" s="2600">
        <v>2236.80235</v>
      </c>
      <c r="D59" s="2600">
        <v>2236.80235</v>
      </c>
      <c r="E59" s="2618">
        <v>0</v>
      </c>
      <c r="F59" s="2934">
        <v>0</v>
      </c>
      <c r="G59" s="2935">
        <v>0</v>
      </c>
      <c r="H59" s="2936">
        <v>0</v>
      </c>
      <c r="I59" s="2600">
        <v>1.0824799999999999</v>
      </c>
      <c r="J59" s="2600">
        <v>1.0824799999999999</v>
      </c>
      <c r="K59" s="2618">
        <v>0</v>
      </c>
      <c r="L59" s="2934">
        <v>0</v>
      </c>
      <c r="M59" s="2935">
        <v>0</v>
      </c>
      <c r="N59" s="2936">
        <v>0</v>
      </c>
      <c r="O59" s="2608">
        <v>15.872175</v>
      </c>
      <c r="P59" s="2600">
        <v>15.872175</v>
      </c>
      <c r="Q59" s="2618">
        <v>0</v>
      </c>
      <c r="R59" s="3012">
        <v>0</v>
      </c>
      <c r="S59" s="3013">
        <v>0</v>
      </c>
      <c r="T59" s="2956">
        <v>0</v>
      </c>
    </row>
    <row r="60" ht="18" customHeight="1" x14ac:dyDescent="0.2">
      <c r="B60" s="3014" t="s">
        <v>127</v>
      </c>
      <c r="C60" s="2600">
        <v>1888.55268</v>
      </c>
      <c r="D60" s="2600">
        <v>1888.55268</v>
      </c>
      <c r="E60" s="2618">
        <v>0</v>
      </c>
      <c r="F60" s="2934">
        <v>0</v>
      </c>
      <c r="G60" s="2935">
        <v>0</v>
      </c>
      <c r="H60" s="2936">
        <v>0</v>
      </c>
      <c r="I60" s="2600">
        <v>0.2884</v>
      </c>
      <c r="J60" s="2600">
        <v>0.2884</v>
      </c>
      <c r="K60" s="2618">
        <v>0</v>
      </c>
      <c r="L60" s="2934">
        <v>0</v>
      </c>
      <c r="M60" s="2935">
        <v>0</v>
      </c>
      <c r="N60" s="2936">
        <v>0</v>
      </c>
      <c r="O60" s="2608">
        <v>13.674</v>
      </c>
      <c r="P60" s="2600">
        <v>13.674</v>
      </c>
      <c r="Q60" s="2618">
        <v>0</v>
      </c>
      <c r="R60" s="3012">
        <v>0</v>
      </c>
      <c r="S60" s="3013">
        <v>0</v>
      </c>
      <c r="T60" s="2956">
        <v>0</v>
      </c>
    </row>
    <row r="61" ht="18" customHeight="1" x14ac:dyDescent="0.2">
      <c r="B61" s="3014" t="s">
        <v>2201</v>
      </c>
      <c r="C61" s="2600">
        <v>348.24967</v>
      </c>
      <c r="D61" s="2600">
        <v>348.24967</v>
      </c>
      <c r="E61" s="2618">
        <v>0</v>
      </c>
      <c r="F61" s="2934">
        <v>0</v>
      </c>
      <c r="G61" s="2935">
        <v>0</v>
      </c>
      <c r="H61" s="2936">
        <v>0</v>
      </c>
      <c r="I61" s="2600">
        <v>0.79408</v>
      </c>
      <c r="J61" s="2600">
        <v>0.79408</v>
      </c>
      <c r="K61" s="2618">
        <v>0</v>
      </c>
      <c r="L61" s="2934">
        <v>0</v>
      </c>
      <c r="M61" s="2935">
        <v>0</v>
      </c>
      <c r="N61" s="2936">
        <v>0</v>
      </c>
      <c r="O61" s="2608">
        <v>2.198175</v>
      </c>
      <c r="P61" s="2600">
        <v>2.198175</v>
      </c>
      <c r="Q61" s="2618">
        <v>0</v>
      </c>
      <c r="R61" s="3012">
        <v>0</v>
      </c>
      <c r="S61" s="3013">
        <v>0</v>
      </c>
      <c r="T61" s="2956">
        <v>0</v>
      </c>
    </row>
    <row r="62" ht="18" customHeight="1" x14ac:dyDescent="0.2">
      <c r="B62" s="3011" t="s">
        <v>129</v>
      </c>
      <c r="C62" s="2600" t="s">
        <v>99</v>
      </c>
      <c r="D62" s="2600" t="s">
        <v>99</v>
      </c>
      <c r="E62" s="2618" t="s">
        <v>2476</v>
      </c>
      <c r="F62" s="2934" t="s">
        <v>2476</v>
      </c>
      <c r="G62" s="2935" t="s">
        <v>2476</v>
      </c>
      <c r="H62" s="2936" t="s">
        <v>2476</v>
      </c>
      <c r="I62" s="2600" t="s">
        <v>99</v>
      </c>
      <c r="J62" s="2600" t="s">
        <v>99</v>
      </c>
      <c r="K62" s="2618" t="s">
        <v>2476</v>
      </c>
      <c r="L62" s="2934" t="s">
        <v>2476</v>
      </c>
      <c r="M62" s="2935" t="s">
        <v>2476</v>
      </c>
      <c r="N62" s="2936" t="s">
        <v>2476</v>
      </c>
      <c r="O62" s="2608" t="s">
        <v>99</v>
      </c>
      <c r="P62" s="2600" t="s">
        <v>99</v>
      </c>
      <c r="Q62" s="2618" t="s">
        <v>2476</v>
      </c>
      <c r="R62" s="3012" t="s">
        <v>2476</v>
      </c>
      <c r="S62" s="3013" t="s">
        <v>2476</v>
      </c>
      <c r="T62" s="2956" t="s">
        <v>2476</v>
      </c>
    </row>
    <row r="63" ht="18" customHeight="1" x14ac:dyDescent="0.2">
      <c r="B63" s="3011" t="s">
        <v>2481</v>
      </c>
      <c r="C63" s="2600">
        <v>36122.555084136</v>
      </c>
      <c r="D63" s="2600">
        <v>36122.531104136004</v>
      </c>
      <c r="E63" s="2618">
        <v>-0.02397999999811873</v>
      </c>
      <c r="F63" s="2934">
        <v>-0.00006638511573244181</v>
      </c>
      <c r="G63" s="2935">
        <v>-0.00003852283500867565</v>
      </c>
      <c r="H63" s="2936">
        <v>-0.00006011155089370624</v>
      </c>
      <c r="I63" s="2731"/>
      <c r="J63" s="2731"/>
      <c r="K63" s="3015"/>
      <c r="L63" s="3016"/>
      <c r="M63" s="2976"/>
      <c r="N63" s="2977"/>
      <c r="O63" s="2644"/>
      <c r="P63" s="2731"/>
      <c r="Q63" s="3015"/>
      <c r="R63" s="3017"/>
      <c r="S63" s="3018"/>
      <c r="T63" s="3019"/>
    </row>
    <row r="64" ht="18" customHeight="1" x14ac:dyDescent="0.2">
      <c r="B64" s="3011" t="s">
        <v>2482</v>
      </c>
      <c r="C64" s="2605">
        <v>-147.2120893989381</v>
      </c>
      <c r="D64" s="2605">
        <v>-147.2120893989381</v>
      </c>
      <c r="E64" s="2618">
        <v>0</v>
      </c>
      <c r="F64" s="2937">
        <v>0</v>
      </c>
      <c r="G64" s="2955">
        <v>0</v>
      </c>
      <c r="H64" s="2956">
        <v>0</v>
      </c>
      <c r="I64" s="2731"/>
      <c r="J64" s="2731"/>
      <c r="K64" s="2731"/>
      <c r="L64" s="2954"/>
      <c r="M64" s="3020"/>
      <c r="N64" s="3019"/>
      <c r="O64" s="3021"/>
      <c r="P64" s="3022"/>
      <c r="Q64" s="3015"/>
      <c r="R64" s="3023"/>
      <c r="S64" s="3024"/>
      <c r="T64" s="3025"/>
    </row>
    <row r="65" ht="18" customHeight="1" x14ac:dyDescent="0.2">
      <c r="B65" s="3026" t="s">
        <v>2203</v>
      </c>
      <c r="C65" s="2605">
        <v>53838.1312</v>
      </c>
      <c r="D65" s="2605">
        <v>53838.1312</v>
      </c>
      <c r="E65" s="2600">
        <v>0</v>
      </c>
      <c r="F65" s="2939">
        <v>0</v>
      </c>
      <c r="G65" s="3027">
        <v>0</v>
      </c>
      <c r="H65" s="3028">
        <v>0</v>
      </c>
      <c r="I65" s="3022"/>
      <c r="J65" s="3022"/>
      <c r="K65" s="3022"/>
      <c r="L65" s="3029"/>
      <c r="M65" s="3030"/>
      <c r="N65" s="3025"/>
      <c r="O65" s="3021"/>
      <c r="P65" s="3022"/>
      <c r="Q65" s="3031"/>
      <c r="R65" s="3023"/>
      <c r="S65" s="3024"/>
      <c r="T65" s="3025"/>
    </row>
    <row r="66" ht="18" customHeight="1" x14ac:dyDescent="0.25">
      <c r="B66" s="3032" t="s">
        <v>2483</v>
      </c>
      <c r="C66" s="2948"/>
      <c r="D66" s="2948"/>
      <c r="E66" s="3033"/>
      <c r="F66" s="3034"/>
      <c r="G66" s="3035"/>
      <c r="H66" s="3036"/>
      <c r="I66" s="283"/>
      <c r="J66" s="283"/>
      <c r="K66" s="283"/>
      <c r="L66" s="2989"/>
      <c r="M66" s="3037"/>
      <c r="N66" s="3038"/>
      <c r="O66" s="2627">
        <v>193.89149</v>
      </c>
      <c r="P66" s="2629">
        <v>194.00703000000001</v>
      </c>
      <c r="Q66" s="2630">
        <v>0.11554000000000997</v>
      </c>
      <c r="R66" s="3039">
        <v>0.059590031517118135</v>
      </c>
      <c r="S66" s="3040">
        <v>0.00018561002323819648</v>
      </c>
      <c r="T66" s="2980">
        <v>0.0002896283816015132</v>
      </c>
    </row>
    <row r="67" ht="18" customHeight="1" x14ac:dyDescent="0.2">
      <c r="B67" s="2242"/>
      <c r="C67" s="3041"/>
      <c r="D67" s="3041"/>
      <c r="E67" s="3041"/>
      <c r="F67" s="3042"/>
      <c r="G67" s="3042"/>
      <c r="H67" s="3043"/>
      <c r="I67" s="3044"/>
      <c r="J67" s="3044"/>
      <c r="K67" s="3044"/>
      <c r="L67" s="3045"/>
      <c r="M67" s="3045"/>
      <c r="N67" s="3045"/>
      <c r="O67" s="3044"/>
      <c r="P67" s="3044"/>
      <c r="Q67" s="3044"/>
      <c r="R67" s="3045"/>
      <c r="S67" s="3045"/>
      <c r="T67" s="3045"/>
    </row>
    <row r="68" ht="18" customHeight="1" x14ac:dyDescent="0.25">
      <c r="B68" s="3046" t="s">
        <v>2484</v>
      </c>
      <c r="C68" s="3047">
        <v>61.989880352</v>
      </c>
      <c r="D68" s="3047">
        <v>61.91298298155868</v>
      </c>
      <c r="E68" s="3047">
        <v>-0.07689737044132272</v>
      </c>
      <c r="F68" s="3048">
        <v>-0.12404826401450177</v>
      </c>
      <c r="G68" s="3048">
        <v>-0.00012353230668659236</v>
      </c>
      <c r="H68" s="3049">
        <v>-0.00019276147611502873</v>
      </c>
      <c r="I68" s="3050"/>
      <c r="J68" s="3050"/>
      <c r="K68" s="3050"/>
      <c r="L68" s="3051"/>
      <c r="M68" s="3051"/>
      <c r="N68" s="3051"/>
      <c r="O68" s="3050"/>
      <c r="P68" s="3050"/>
      <c r="Q68" s="3050"/>
      <c r="R68" s="3051"/>
      <c r="S68" s="3051"/>
      <c r="T68" s="3052"/>
    </row>
    <row r="69" ht="15.75" customHeight="1" x14ac:dyDescent="0.2"/>
    <row r="70" ht="15.75" customHeight="1" x14ac:dyDescent="0.2">
      <c r="B70" s="2242" t="s">
        <v>2485</v>
      </c>
    </row>
    <row r="71" ht="15.75" customHeight="1" x14ac:dyDescent="0.2">
      <c r="B71" s="2242" t="s">
        <v>2486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2" t="s">
        <v>2462</v>
      </c>
      <c r="C1" s="962"/>
      <c r="D1" s="962"/>
      <c r="E1" s="2908"/>
      <c r="F1" s="2909"/>
      <c r="G1" s="2909"/>
      <c r="H1" s="2909"/>
      <c r="I1" s="2909"/>
      <c r="J1" s="2909"/>
      <c r="K1" s="2910"/>
      <c r="L1" s="3053"/>
      <c r="M1" s="3053"/>
      <c r="N1" s="3054"/>
      <c r="O1" s="3054"/>
      <c r="P1" s="3054"/>
      <c r="Q1" s="3054"/>
      <c r="S1" s="2911"/>
      <c r="AF1" s="4" t="s">
        <v>62</v>
      </c>
    </row>
    <row r="2" ht="18.95" customHeight="1" x14ac:dyDescent="0.2">
      <c r="B2" s="5" t="s">
        <v>896</v>
      </c>
      <c r="C2" s="5" t="s">
        <v>2463</v>
      </c>
      <c r="D2" s="2909"/>
      <c r="E2" s="2909" t="s">
        <v>62</v>
      </c>
      <c r="F2" s="2909"/>
      <c r="G2" s="2909"/>
      <c r="H2" s="2909"/>
      <c r="I2" s="2909"/>
      <c r="J2" s="2909"/>
      <c r="K2" s="2909"/>
      <c r="L2" s="3055"/>
      <c r="M2" s="3053"/>
      <c r="N2" s="3054"/>
      <c r="O2" s="3054"/>
      <c r="P2" s="3054"/>
      <c r="Q2" s="3054"/>
      <c r="R2" s="3054"/>
      <c r="S2" s="3054"/>
      <c r="AF2" s="4" t="s">
        <v>64</v>
      </c>
    </row>
    <row r="3" ht="18.95" customHeight="1" x14ac:dyDescent="0.2">
      <c r="B3" s="5"/>
      <c r="D3" s="2909"/>
      <c r="E3" s="2909"/>
      <c r="F3" s="2909"/>
      <c r="G3" s="2909"/>
      <c r="H3" s="2909"/>
      <c r="I3" s="2909"/>
      <c r="J3" s="2909"/>
      <c r="K3" s="2909"/>
      <c r="L3" s="3053"/>
      <c r="M3" s="3053"/>
      <c r="N3" s="3054"/>
      <c r="O3" s="3054"/>
      <c r="P3" s="3054"/>
      <c r="Q3" s="3054"/>
      <c r="R3" s="3054"/>
      <c r="S3" s="3054"/>
      <c r="AF3" s="4" t="s">
        <v>65</v>
      </c>
    </row>
    <row r="4" hidden="1" ht="15.75" customHeight="1" x14ac:dyDescent="0.2">
      <c r="B4" s="5"/>
      <c r="D4" s="2909"/>
      <c r="E4" s="2909"/>
      <c r="F4" s="2909"/>
      <c r="G4" s="2909"/>
      <c r="H4" s="2909"/>
      <c r="I4" s="2909"/>
      <c r="J4" s="2909"/>
      <c r="K4" s="2909"/>
      <c r="L4" s="3053"/>
      <c r="M4" s="3053"/>
      <c r="N4" s="3054"/>
      <c r="O4" s="3054"/>
      <c r="P4" s="3054"/>
      <c r="Q4" s="3054"/>
      <c r="R4" s="3054"/>
      <c r="S4" s="3054"/>
      <c r="AF4" s="4"/>
    </row>
    <row r="5" hidden="1" ht="15.75" customHeight="1" x14ac:dyDescent="0.2">
      <c r="B5" s="5"/>
      <c r="D5" s="2909"/>
      <c r="E5" s="2909"/>
      <c r="F5" s="2909"/>
      <c r="G5" s="2909"/>
      <c r="H5" s="2909"/>
      <c r="I5" s="2909"/>
      <c r="J5" s="2909"/>
      <c r="K5" s="2909"/>
      <c r="L5" s="3053"/>
      <c r="M5" s="3053"/>
      <c r="N5" s="3054"/>
      <c r="O5" s="3054"/>
      <c r="P5" s="3054"/>
      <c r="Q5" s="3054"/>
      <c r="R5" s="3054"/>
      <c r="S5" s="3054"/>
      <c r="AF5" s="4"/>
    </row>
    <row r="6" ht="15.75" customHeight="1" x14ac:dyDescent="0.2">
      <c r="B6" s="6" t="s">
        <v>66</v>
      </c>
      <c r="D6" s="2909"/>
      <c r="E6" s="2909"/>
      <c r="F6" s="2909"/>
      <c r="G6" s="2909"/>
      <c r="H6" s="2909"/>
      <c r="I6" s="2909"/>
      <c r="J6" s="2909"/>
      <c r="K6" s="2909"/>
      <c r="L6" s="3053"/>
      <c r="M6" s="3053"/>
      <c r="N6" s="3054"/>
      <c r="O6" s="3054"/>
      <c r="P6" s="3054"/>
      <c r="Q6" s="3054"/>
      <c r="R6" s="3054"/>
      <c r="S6" s="3054"/>
    </row>
    <row r="7" ht="17.25" customHeight="1" x14ac:dyDescent="0.2">
      <c r="B7" s="3056"/>
      <c r="C7" s="3057" t="s">
        <v>2252</v>
      </c>
      <c r="D7" s="3057"/>
      <c r="E7" s="3057"/>
      <c r="F7" s="3057"/>
      <c r="G7" s="3057"/>
      <c r="H7" s="3057"/>
      <c r="I7" s="3058" t="s">
        <v>2216</v>
      </c>
      <c r="J7" s="3058"/>
      <c r="K7" s="3058"/>
      <c r="L7" s="3058"/>
      <c r="M7" s="3058"/>
      <c r="N7" s="3058"/>
      <c r="O7" s="3057" t="s">
        <v>2217</v>
      </c>
      <c r="P7" s="3057"/>
      <c r="Q7" s="3057"/>
      <c r="R7" s="3057"/>
      <c r="S7" s="3057"/>
      <c r="T7" s="3057"/>
      <c r="U7" s="3057" t="s">
        <v>2487</v>
      </c>
      <c r="V7" s="3057"/>
      <c r="W7" s="3057"/>
      <c r="X7" s="3057"/>
      <c r="Y7" s="3057"/>
      <c r="Z7" s="3057"/>
      <c r="AA7" s="3057" t="s">
        <v>2488</v>
      </c>
      <c r="AB7" s="3057"/>
      <c r="AC7" s="3057"/>
      <c r="AD7" s="3057"/>
      <c r="AE7" s="3057"/>
      <c r="AF7" s="3057"/>
    </row>
    <row r="8" ht="80.1" customHeight="1" x14ac:dyDescent="0.2">
      <c r="B8" s="3059" t="s">
        <v>67</v>
      </c>
      <c r="C8" s="3060" t="s">
        <v>2467</v>
      </c>
      <c r="D8" s="3061" t="s">
        <v>2468</v>
      </c>
      <c r="E8" s="3061" t="s">
        <v>2469</v>
      </c>
      <c r="F8" s="3061" t="s">
        <v>2489</v>
      </c>
      <c r="G8" s="2918" t="s">
        <v>2471</v>
      </c>
      <c r="H8" s="2919" t="s">
        <v>2472</v>
      </c>
      <c r="I8" s="3061" t="s">
        <v>2467</v>
      </c>
      <c r="J8" s="3061" t="s">
        <v>2468</v>
      </c>
      <c r="K8" s="3061" t="s">
        <v>2469</v>
      </c>
      <c r="L8" s="3061" t="s">
        <v>2489</v>
      </c>
      <c r="M8" s="2918" t="s">
        <v>2471</v>
      </c>
      <c r="N8" s="2919" t="s">
        <v>2472</v>
      </c>
      <c r="O8" s="3061" t="s">
        <v>2467</v>
      </c>
      <c r="P8" s="3061" t="s">
        <v>2468</v>
      </c>
      <c r="Q8" s="3062" t="s">
        <v>2469</v>
      </c>
      <c r="R8" s="3061" t="s">
        <v>2489</v>
      </c>
      <c r="S8" s="2918" t="s">
        <v>2471</v>
      </c>
      <c r="T8" s="2919" t="s">
        <v>2472</v>
      </c>
      <c r="U8" s="3060" t="s">
        <v>2467</v>
      </c>
      <c r="V8" s="3061" t="s">
        <v>2468</v>
      </c>
      <c r="W8" s="3062" t="s">
        <v>2469</v>
      </c>
      <c r="X8" s="3061" t="s">
        <v>2489</v>
      </c>
      <c r="Y8" s="2918" t="s">
        <v>2471</v>
      </c>
      <c r="Z8" s="2919" t="s">
        <v>2472</v>
      </c>
      <c r="AA8" s="3061" t="s">
        <v>2467</v>
      </c>
      <c r="AB8" s="3061" t="s">
        <v>2468</v>
      </c>
      <c r="AC8" s="3062" t="s">
        <v>2469</v>
      </c>
      <c r="AD8" s="3061" t="s">
        <v>2489</v>
      </c>
      <c r="AE8" s="2918" t="s">
        <v>2471</v>
      </c>
      <c r="AF8" s="2919" t="s">
        <v>2472</v>
      </c>
    </row>
    <row r="9" ht="18" customHeight="1" x14ac:dyDescent="0.2">
      <c r="B9" s="3063"/>
      <c r="C9" s="3064" t="s">
        <v>2475</v>
      </c>
      <c r="D9" s="3064"/>
      <c r="E9" s="3064"/>
      <c r="F9" s="2923" t="s">
        <v>366</v>
      </c>
      <c r="G9" s="2923"/>
      <c r="H9" s="2923"/>
      <c r="I9" s="2922" t="s">
        <v>2475</v>
      </c>
      <c r="J9" s="2922"/>
      <c r="K9" s="2922"/>
      <c r="L9" s="2923" t="s">
        <v>366</v>
      </c>
      <c r="M9" s="2923"/>
      <c r="N9" s="2923"/>
      <c r="O9" s="2922" t="s">
        <v>2475</v>
      </c>
      <c r="P9" s="2922"/>
      <c r="Q9" s="2922"/>
      <c r="R9" s="2923" t="s">
        <v>366</v>
      </c>
      <c r="S9" s="2923"/>
      <c r="T9" s="2923"/>
      <c r="U9" s="3064" t="s">
        <v>2475</v>
      </c>
      <c r="V9" s="3064"/>
      <c r="W9" s="3064"/>
      <c r="X9" s="2923" t="s">
        <v>366</v>
      </c>
      <c r="Y9" s="2923"/>
      <c r="Z9" s="2923"/>
      <c r="AA9" s="2922" t="s">
        <v>2475</v>
      </c>
      <c r="AB9" s="2922"/>
      <c r="AC9" s="2922"/>
      <c r="AD9" s="2923" t="s">
        <v>366</v>
      </c>
      <c r="AE9" s="2923"/>
      <c r="AF9" s="2923"/>
    </row>
    <row r="10" ht="18" customHeight="1" x14ac:dyDescent="0.2">
      <c r="B10" s="3065" t="s">
        <v>2490</v>
      </c>
      <c r="C10" s="3066">
        <v>1310.4508469564748</v>
      </c>
      <c r="D10" s="3067">
        <v>1310.4508469564748</v>
      </c>
      <c r="E10" s="3067">
        <v>0</v>
      </c>
      <c r="F10" s="3068">
        <v>0</v>
      </c>
      <c r="G10" s="3069">
        <v>0</v>
      </c>
      <c r="H10" s="3070">
        <v>0</v>
      </c>
      <c r="I10" s="3071">
        <v>3.5306897599988987</v>
      </c>
      <c r="J10" s="3067">
        <v>3.5306897599988987</v>
      </c>
      <c r="K10" s="3067">
        <v>0</v>
      </c>
      <c r="L10" s="3068">
        <v>0</v>
      </c>
      <c r="M10" s="3069">
        <v>0</v>
      </c>
      <c r="N10" s="3070">
        <v>0</v>
      </c>
      <c r="O10" s="3066" t="s">
        <v>99</v>
      </c>
      <c r="P10" s="3067" t="s">
        <v>99</v>
      </c>
      <c r="Q10" s="3067" t="s">
        <v>2476</v>
      </c>
      <c r="R10" s="3072" t="s">
        <v>2476</v>
      </c>
      <c r="S10" s="3073" t="s">
        <v>2476</v>
      </c>
      <c r="T10" s="3070" t="s">
        <v>2476</v>
      </c>
      <c r="U10" s="3066">
        <v>22.83615555</v>
      </c>
      <c r="V10" s="3067">
        <v>22.83615555</v>
      </c>
      <c r="W10" s="3067">
        <v>0</v>
      </c>
      <c r="X10" s="3072">
        <v>0</v>
      </c>
      <c r="Y10" s="3073">
        <v>0</v>
      </c>
      <c r="Z10" s="3070">
        <v>0</v>
      </c>
      <c r="AA10" s="3067" t="s">
        <v>99</v>
      </c>
      <c r="AB10" s="3067" t="s">
        <v>99</v>
      </c>
      <c r="AC10" s="3067" t="s">
        <v>2476</v>
      </c>
      <c r="AD10" s="3072" t="s">
        <v>2476</v>
      </c>
      <c r="AE10" s="3073" t="s">
        <v>2476</v>
      </c>
      <c r="AF10" s="3070" t="s">
        <v>2476</v>
      </c>
    </row>
    <row r="11" ht="18" customHeight="1" x14ac:dyDescent="0.2">
      <c r="B11" s="3074" t="s">
        <v>630</v>
      </c>
      <c r="C11" s="2608" t="s">
        <v>99</v>
      </c>
      <c r="D11" s="2600" t="s">
        <v>99</v>
      </c>
      <c r="E11" s="2600" t="s">
        <v>2476</v>
      </c>
      <c r="F11" s="2937" t="s">
        <v>2476</v>
      </c>
      <c r="G11" s="2955" t="s">
        <v>2476</v>
      </c>
      <c r="H11" s="2956" t="s">
        <v>2476</v>
      </c>
      <c r="I11" s="2642" t="s">
        <v>99</v>
      </c>
      <c r="J11" s="2618" t="s">
        <v>99</v>
      </c>
      <c r="K11" s="2618" t="s">
        <v>2476</v>
      </c>
      <c r="L11" s="2965" t="s">
        <v>2476</v>
      </c>
      <c r="M11" s="2966" t="s">
        <v>2476</v>
      </c>
      <c r="N11" s="2936" t="s">
        <v>2476</v>
      </c>
      <c r="O11" s="2608" t="s">
        <v>99</v>
      </c>
      <c r="P11" s="2600" t="s">
        <v>99</v>
      </c>
      <c r="Q11" s="2600" t="s">
        <v>2476</v>
      </c>
      <c r="R11" s="3012" t="s">
        <v>2476</v>
      </c>
      <c r="S11" s="3013" t="s">
        <v>2476</v>
      </c>
      <c r="T11" s="2956" t="s">
        <v>2476</v>
      </c>
      <c r="U11" s="2608" t="s">
        <v>99</v>
      </c>
      <c r="V11" s="2600" t="s">
        <v>99</v>
      </c>
      <c r="W11" s="2600" t="s">
        <v>2476</v>
      </c>
      <c r="X11" s="3012" t="s">
        <v>2476</v>
      </c>
      <c r="Y11" s="3013" t="s">
        <v>2476</v>
      </c>
      <c r="Z11" s="2956" t="s">
        <v>2476</v>
      </c>
      <c r="AA11" s="2600" t="s">
        <v>99</v>
      </c>
      <c r="AB11" s="2600" t="s">
        <v>99</v>
      </c>
      <c r="AC11" s="2600" t="s">
        <v>2476</v>
      </c>
      <c r="AD11" s="3012" t="s">
        <v>2476</v>
      </c>
      <c r="AE11" s="3013" t="s">
        <v>2476</v>
      </c>
      <c r="AF11" s="2956" t="s">
        <v>2476</v>
      </c>
    </row>
    <row r="12" ht="18" customHeight="1" x14ac:dyDescent="0.2">
      <c r="B12" s="3074" t="s">
        <v>839</v>
      </c>
      <c r="C12" s="2613" t="s">
        <v>99</v>
      </c>
      <c r="D12" s="2605" t="s">
        <v>99</v>
      </c>
      <c r="E12" s="2605" t="s">
        <v>2476</v>
      </c>
      <c r="F12" s="2939" t="s">
        <v>2476</v>
      </c>
      <c r="G12" s="3027" t="s">
        <v>2476</v>
      </c>
      <c r="H12" s="3028" t="s">
        <v>2476</v>
      </c>
      <c r="I12" s="2642" t="s">
        <v>99</v>
      </c>
      <c r="J12" s="2618" t="s">
        <v>99</v>
      </c>
      <c r="K12" s="2618" t="s">
        <v>2476</v>
      </c>
      <c r="L12" s="2965" t="s">
        <v>2476</v>
      </c>
      <c r="M12" s="2966" t="s">
        <v>2476</v>
      </c>
      <c r="N12" s="2936" t="s">
        <v>2476</v>
      </c>
      <c r="O12" s="2608" t="s">
        <v>99</v>
      </c>
      <c r="P12" s="2600" t="s">
        <v>99</v>
      </c>
      <c r="Q12" s="2600" t="s">
        <v>2476</v>
      </c>
      <c r="R12" s="3075" t="s">
        <v>2476</v>
      </c>
      <c r="S12" s="3076" t="s">
        <v>2476</v>
      </c>
      <c r="T12" s="2956" t="s">
        <v>2476</v>
      </c>
      <c r="U12" s="2608" t="s">
        <v>99</v>
      </c>
      <c r="V12" s="2600" t="s">
        <v>99</v>
      </c>
      <c r="W12" s="2600" t="s">
        <v>2476</v>
      </c>
      <c r="X12" s="3012" t="s">
        <v>2476</v>
      </c>
      <c r="Y12" s="3013" t="s">
        <v>2476</v>
      </c>
      <c r="Z12" s="2956" t="s">
        <v>2476</v>
      </c>
      <c r="AA12" s="2608" t="s">
        <v>99</v>
      </c>
      <c r="AB12" s="2600" t="s">
        <v>99</v>
      </c>
      <c r="AC12" s="2600" t="s">
        <v>2476</v>
      </c>
      <c r="AD12" s="3075" t="s">
        <v>2476</v>
      </c>
      <c r="AE12" s="3076" t="s">
        <v>2476</v>
      </c>
      <c r="AF12" s="2956" t="s">
        <v>2476</v>
      </c>
    </row>
    <row r="13" ht="18" customHeight="1" x14ac:dyDescent="0.2">
      <c r="B13" s="3074" t="s">
        <v>743</v>
      </c>
      <c r="C13" s="3077"/>
      <c r="D13" s="3078"/>
      <c r="E13" s="3078"/>
      <c r="F13" s="3079"/>
      <c r="G13" s="3079"/>
      <c r="H13" s="3080"/>
      <c r="I13" s="2642"/>
      <c r="J13" s="2618" t="s">
        <v>99</v>
      </c>
      <c r="K13" s="2618" t="s">
        <v>2476</v>
      </c>
      <c r="L13" s="2965" t="s">
        <v>2476</v>
      </c>
      <c r="M13" s="2966" t="s">
        <v>2476</v>
      </c>
      <c r="N13" s="2936" t="s">
        <v>2476</v>
      </c>
      <c r="O13" s="919"/>
      <c r="P13" s="49"/>
      <c r="Q13" s="49"/>
      <c r="R13" s="3081"/>
      <c r="S13" s="3079"/>
      <c r="T13" s="2972"/>
      <c r="U13" s="2608"/>
      <c r="V13" s="2600" t="s">
        <v>99</v>
      </c>
      <c r="W13" s="2600" t="s">
        <v>2476</v>
      </c>
      <c r="X13" s="3012" t="s">
        <v>2476</v>
      </c>
      <c r="Y13" s="3013" t="s">
        <v>2476</v>
      </c>
      <c r="Z13" s="2956" t="s">
        <v>2476</v>
      </c>
      <c r="AA13" s="49"/>
      <c r="AB13" s="49"/>
      <c r="AC13" s="49"/>
      <c r="AD13" s="3081"/>
      <c r="AE13" s="3079"/>
      <c r="AF13" s="2972"/>
    </row>
    <row r="14" ht="18" customHeight="1" x14ac:dyDescent="0.2">
      <c r="B14" s="3074" t="s">
        <v>744</v>
      </c>
      <c r="C14" s="2608"/>
      <c r="D14" s="2600" t="s">
        <v>99</v>
      </c>
      <c r="E14" s="2600" t="s">
        <v>2476</v>
      </c>
      <c r="F14" s="2937" t="s">
        <v>2476</v>
      </c>
      <c r="G14" s="2955" t="s">
        <v>2476</v>
      </c>
      <c r="H14" s="2956" t="s">
        <v>2476</v>
      </c>
      <c r="I14" s="2642"/>
      <c r="J14" s="2618" t="s">
        <v>99</v>
      </c>
      <c r="K14" s="2618" t="s">
        <v>2476</v>
      </c>
      <c r="L14" s="2965" t="s">
        <v>2476</v>
      </c>
      <c r="M14" s="2966" t="s">
        <v>2476</v>
      </c>
      <c r="N14" s="2936" t="s">
        <v>2476</v>
      </c>
      <c r="O14" s="2608"/>
      <c r="P14" s="2600" t="s">
        <v>99</v>
      </c>
      <c r="Q14" s="2600" t="s">
        <v>2476</v>
      </c>
      <c r="R14" s="3012" t="s">
        <v>2476</v>
      </c>
      <c r="S14" s="3013" t="s">
        <v>2476</v>
      </c>
      <c r="T14" s="2956" t="s">
        <v>2476</v>
      </c>
      <c r="U14" s="2608" t="s">
        <v>182</v>
      </c>
      <c r="V14" s="2600" t="s">
        <v>182</v>
      </c>
      <c r="W14" s="2600" t="s">
        <v>2476</v>
      </c>
      <c r="X14" s="3012" t="s">
        <v>2476</v>
      </c>
      <c r="Y14" s="3013" t="s">
        <v>2476</v>
      </c>
      <c r="Z14" s="2956" t="s">
        <v>2476</v>
      </c>
      <c r="AA14" s="49"/>
      <c r="AB14" s="49"/>
      <c r="AC14" s="49"/>
      <c r="AD14" s="3081"/>
      <c r="AE14" s="3079"/>
      <c r="AF14" s="2972"/>
    </row>
    <row r="15" ht="18" customHeight="1" x14ac:dyDescent="0.2">
      <c r="B15" s="3074" t="s">
        <v>747</v>
      </c>
      <c r="C15" s="2608" t="s">
        <v>99</v>
      </c>
      <c r="D15" s="2600" t="s">
        <v>99</v>
      </c>
      <c r="E15" s="2600" t="s">
        <v>2476</v>
      </c>
      <c r="F15" s="2937" t="s">
        <v>2476</v>
      </c>
      <c r="G15" s="2955" t="s">
        <v>2476</v>
      </c>
      <c r="H15" s="2956" t="s">
        <v>2476</v>
      </c>
      <c r="I15" s="2642" t="s">
        <v>99</v>
      </c>
      <c r="J15" s="2618" t="s">
        <v>99</v>
      </c>
      <c r="K15" s="2618" t="s">
        <v>2476</v>
      </c>
      <c r="L15" s="2965" t="s">
        <v>2476</v>
      </c>
      <c r="M15" s="2966" t="s">
        <v>2476</v>
      </c>
      <c r="N15" s="2936" t="s">
        <v>2476</v>
      </c>
      <c r="O15" s="2608" t="s">
        <v>99</v>
      </c>
      <c r="P15" s="2600" t="s">
        <v>99</v>
      </c>
      <c r="Q15" s="2600" t="s">
        <v>2476</v>
      </c>
      <c r="R15" s="3012" t="s">
        <v>2476</v>
      </c>
      <c r="S15" s="3013" t="s">
        <v>2476</v>
      </c>
      <c r="T15" s="2956" t="s">
        <v>2476</v>
      </c>
      <c r="U15" s="2608" t="s">
        <v>99</v>
      </c>
      <c r="V15" s="2600" t="s">
        <v>99</v>
      </c>
      <c r="W15" s="2600" t="s">
        <v>2476</v>
      </c>
      <c r="X15" s="3012" t="s">
        <v>2476</v>
      </c>
      <c r="Y15" s="3013" t="s">
        <v>2476</v>
      </c>
      <c r="Z15" s="2956" t="s">
        <v>2476</v>
      </c>
      <c r="AA15" s="2600" t="s">
        <v>99</v>
      </c>
      <c r="AB15" s="2600" t="s">
        <v>99</v>
      </c>
      <c r="AC15" s="2600" t="s">
        <v>2476</v>
      </c>
      <c r="AD15" s="3012" t="s">
        <v>2476</v>
      </c>
      <c r="AE15" s="3013" t="s">
        <v>2476</v>
      </c>
      <c r="AF15" s="2956" t="s">
        <v>2476</v>
      </c>
    </row>
    <row r="16" ht="18" customHeight="1" x14ac:dyDescent="0.2">
      <c r="B16" s="3082" t="s">
        <v>645</v>
      </c>
      <c r="C16" s="2608" t="s">
        <v>182</v>
      </c>
      <c r="D16" s="2600" t="s">
        <v>98</v>
      </c>
      <c r="E16" s="2600" t="s">
        <v>2476</v>
      </c>
      <c r="F16" s="2937" t="s">
        <v>2476</v>
      </c>
      <c r="G16" s="2955" t="s">
        <v>2476</v>
      </c>
      <c r="H16" s="2956" t="s">
        <v>2476</v>
      </c>
      <c r="I16" s="2642" t="s">
        <v>98</v>
      </c>
      <c r="J16" s="2618" t="s">
        <v>98</v>
      </c>
      <c r="K16" s="2618" t="s">
        <v>2476</v>
      </c>
      <c r="L16" s="2965" t="s">
        <v>2476</v>
      </c>
      <c r="M16" s="2966" t="s">
        <v>2476</v>
      </c>
      <c r="N16" s="2936" t="s">
        <v>2476</v>
      </c>
      <c r="O16" s="2608"/>
      <c r="P16" s="2600" t="s">
        <v>99</v>
      </c>
      <c r="Q16" s="2600" t="s">
        <v>2476</v>
      </c>
      <c r="R16" s="3012" t="s">
        <v>2476</v>
      </c>
      <c r="S16" s="3013" t="s">
        <v>2476</v>
      </c>
      <c r="T16" s="2956" t="s">
        <v>2476</v>
      </c>
      <c r="U16" s="2608" t="s">
        <v>182</v>
      </c>
      <c r="V16" s="2600" t="s">
        <v>182</v>
      </c>
      <c r="W16" s="2600" t="s">
        <v>2476</v>
      </c>
      <c r="X16" s="3012" t="s">
        <v>2476</v>
      </c>
      <c r="Y16" s="3013" t="s">
        <v>2476</v>
      </c>
      <c r="Z16" s="2956" t="s">
        <v>2476</v>
      </c>
      <c r="AA16" s="2600" t="s">
        <v>99</v>
      </c>
      <c r="AB16" s="2600" t="s">
        <v>99</v>
      </c>
      <c r="AC16" s="2600" t="s">
        <v>2476</v>
      </c>
      <c r="AD16" s="3012" t="s">
        <v>2476</v>
      </c>
      <c r="AE16" s="3013" t="s">
        <v>2476</v>
      </c>
      <c r="AF16" s="2956" t="s">
        <v>2476</v>
      </c>
    </row>
    <row r="17" ht="18" customHeight="1" x14ac:dyDescent="0.2">
      <c r="B17" s="3074" t="s">
        <v>646</v>
      </c>
      <c r="C17" s="2608"/>
      <c r="D17" s="2600" t="s">
        <v>99</v>
      </c>
      <c r="E17" s="2600" t="s">
        <v>2476</v>
      </c>
      <c r="F17" s="2937" t="s">
        <v>2476</v>
      </c>
      <c r="G17" s="2955" t="s">
        <v>2476</v>
      </c>
      <c r="H17" s="2956" t="s">
        <v>2476</v>
      </c>
      <c r="I17" s="2642"/>
      <c r="J17" s="2618" t="s">
        <v>99</v>
      </c>
      <c r="K17" s="2618" t="s">
        <v>2476</v>
      </c>
      <c r="L17" s="2965" t="s">
        <v>2476</v>
      </c>
      <c r="M17" s="2966" t="s">
        <v>2476</v>
      </c>
      <c r="N17" s="2936" t="s">
        <v>2476</v>
      </c>
      <c r="O17" s="2608"/>
      <c r="P17" s="2600" t="s">
        <v>99</v>
      </c>
      <c r="Q17" s="2600" t="s">
        <v>2476</v>
      </c>
      <c r="R17" s="3012" t="s">
        <v>2476</v>
      </c>
      <c r="S17" s="3013" t="s">
        <v>2476</v>
      </c>
      <c r="T17" s="2956" t="s">
        <v>2476</v>
      </c>
      <c r="U17" s="2608"/>
      <c r="V17" s="2600" t="s">
        <v>99</v>
      </c>
      <c r="W17" s="2600" t="s">
        <v>2476</v>
      </c>
      <c r="X17" s="3012" t="s">
        <v>2476</v>
      </c>
      <c r="Y17" s="3013" t="s">
        <v>2476</v>
      </c>
      <c r="Z17" s="2956" t="s">
        <v>2476</v>
      </c>
      <c r="AA17" s="2600"/>
      <c r="AB17" s="2600" t="s">
        <v>99</v>
      </c>
      <c r="AC17" s="2600" t="s">
        <v>2476</v>
      </c>
      <c r="AD17" s="3012" t="s">
        <v>2476</v>
      </c>
      <c r="AE17" s="3013" t="s">
        <v>2476</v>
      </c>
      <c r="AF17" s="2956" t="s">
        <v>2476</v>
      </c>
    </row>
    <row r="18" ht="18" customHeight="1" x14ac:dyDescent="0.2">
      <c r="B18" s="3074" t="s">
        <v>647</v>
      </c>
      <c r="C18" s="2608"/>
      <c r="D18" s="2600" t="s">
        <v>99</v>
      </c>
      <c r="E18" s="2600" t="s">
        <v>2476</v>
      </c>
      <c r="F18" s="2937" t="s">
        <v>2476</v>
      </c>
      <c r="G18" s="2955" t="s">
        <v>2476</v>
      </c>
      <c r="H18" s="2956" t="s">
        <v>2476</v>
      </c>
      <c r="I18" s="2642"/>
      <c r="J18" s="2618" t="s">
        <v>99</v>
      </c>
      <c r="K18" s="2618" t="s">
        <v>2476</v>
      </c>
      <c r="L18" s="2965" t="s">
        <v>2476</v>
      </c>
      <c r="M18" s="2966" t="s">
        <v>2476</v>
      </c>
      <c r="N18" s="2936" t="s">
        <v>2476</v>
      </c>
      <c r="O18" s="2608"/>
      <c r="P18" s="2600" t="s">
        <v>99</v>
      </c>
      <c r="Q18" s="2600" t="s">
        <v>2476</v>
      </c>
      <c r="R18" s="3012" t="s">
        <v>2476</v>
      </c>
      <c r="S18" s="3013" t="s">
        <v>2476</v>
      </c>
      <c r="T18" s="2956" t="s">
        <v>2476</v>
      </c>
      <c r="U18" s="2608"/>
      <c r="V18" s="2600" t="s">
        <v>99</v>
      </c>
      <c r="W18" s="2600" t="s">
        <v>2476</v>
      </c>
      <c r="X18" s="3012" t="s">
        <v>2476</v>
      </c>
      <c r="Y18" s="3013" t="s">
        <v>2476</v>
      </c>
      <c r="Z18" s="2956" t="s">
        <v>2476</v>
      </c>
      <c r="AA18" s="2600"/>
      <c r="AB18" s="2600" t="s">
        <v>99</v>
      </c>
      <c r="AC18" s="2600" t="s">
        <v>2476</v>
      </c>
      <c r="AD18" s="3012" t="s">
        <v>2476</v>
      </c>
      <c r="AE18" s="3013" t="s">
        <v>2476</v>
      </c>
      <c r="AF18" s="2956" t="s">
        <v>2476</v>
      </c>
    </row>
    <row r="19" ht="18" customHeight="1" x14ac:dyDescent="0.2">
      <c r="B19" s="3074" t="s">
        <v>648</v>
      </c>
      <c r="C19" s="2608"/>
      <c r="D19" s="2600" t="s">
        <v>99</v>
      </c>
      <c r="E19" s="2600" t="s">
        <v>2476</v>
      </c>
      <c r="F19" s="2937" t="s">
        <v>2476</v>
      </c>
      <c r="G19" s="2955" t="s">
        <v>2476</v>
      </c>
      <c r="H19" s="2956" t="s">
        <v>2476</v>
      </c>
      <c r="I19" s="2642"/>
      <c r="J19" s="2618" t="s">
        <v>99</v>
      </c>
      <c r="K19" s="2618" t="s">
        <v>2476</v>
      </c>
      <c r="L19" s="2965" t="s">
        <v>2476</v>
      </c>
      <c r="M19" s="2966" t="s">
        <v>2476</v>
      </c>
      <c r="N19" s="2936" t="s">
        <v>2476</v>
      </c>
      <c r="O19" s="2608"/>
      <c r="P19" s="2600" t="s">
        <v>99</v>
      </c>
      <c r="Q19" s="2600" t="s">
        <v>2476</v>
      </c>
      <c r="R19" s="3012" t="s">
        <v>2476</v>
      </c>
      <c r="S19" s="3013" t="s">
        <v>2476</v>
      </c>
      <c r="T19" s="2956" t="s">
        <v>2476</v>
      </c>
      <c r="U19" s="2608"/>
      <c r="V19" s="2600" t="s">
        <v>99</v>
      </c>
      <c r="W19" s="2600" t="s">
        <v>2476</v>
      </c>
      <c r="X19" s="3012" t="s">
        <v>2476</v>
      </c>
      <c r="Y19" s="3013" t="s">
        <v>2476</v>
      </c>
      <c r="Z19" s="2956" t="s">
        <v>2476</v>
      </c>
      <c r="AA19" s="2600"/>
      <c r="AB19" s="2600" t="s">
        <v>99</v>
      </c>
      <c r="AC19" s="2600" t="s">
        <v>2476</v>
      </c>
      <c r="AD19" s="3012" t="s">
        <v>2476</v>
      </c>
      <c r="AE19" s="3013" t="s">
        <v>2476</v>
      </c>
      <c r="AF19" s="2956" t="s">
        <v>2476</v>
      </c>
    </row>
    <row r="20" ht="18" customHeight="1" x14ac:dyDescent="0.2">
      <c r="B20" s="3074" t="s">
        <v>2491</v>
      </c>
      <c r="C20" s="2608" t="s">
        <v>99</v>
      </c>
      <c r="D20" s="2600" t="s">
        <v>99</v>
      </c>
      <c r="E20" s="2600" t="s">
        <v>2476</v>
      </c>
      <c r="F20" s="2937" t="s">
        <v>2476</v>
      </c>
      <c r="G20" s="2955" t="s">
        <v>2476</v>
      </c>
      <c r="H20" s="2956" t="s">
        <v>2476</v>
      </c>
      <c r="I20" s="2642" t="s">
        <v>99</v>
      </c>
      <c r="J20" s="2618" t="s">
        <v>99</v>
      </c>
      <c r="K20" s="2618" t="s">
        <v>2476</v>
      </c>
      <c r="L20" s="2965" t="s">
        <v>2476</v>
      </c>
      <c r="M20" s="2966" t="s">
        <v>2476</v>
      </c>
      <c r="N20" s="2936" t="s">
        <v>2476</v>
      </c>
      <c r="O20" s="2608" t="s">
        <v>99</v>
      </c>
      <c r="P20" s="2600" t="s">
        <v>99</v>
      </c>
      <c r="Q20" s="2600" t="s">
        <v>2476</v>
      </c>
      <c r="R20" s="3012" t="s">
        <v>2476</v>
      </c>
      <c r="S20" s="3013" t="s">
        <v>2476</v>
      </c>
      <c r="T20" s="2956" t="s">
        <v>2476</v>
      </c>
      <c r="U20" s="2608" t="s">
        <v>99</v>
      </c>
      <c r="V20" s="2600" t="s">
        <v>99</v>
      </c>
      <c r="W20" s="2600" t="s">
        <v>2476</v>
      </c>
      <c r="X20" s="3012" t="s">
        <v>2476</v>
      </c>
      <c r="Y20" s="3013" t="s">
        <v>2476</v>
      </c>
      <c r="Z20" s="2956" t="s">
        <v>2476</v>
      </c>
      <c r="AA20" s="2600" t="s">
        <v>99</v>
      </c>
      <c r="AB20" s="2600" t="s">
        <v>99</v>
      </c>
      <c r="AC20" s="2600" t="s">
        <v>2476</v>
      </c>
      <c r="AD20" s="3012" t="s">
        <v>2476</v>
      </c>
      <c r="AE20" s="3013" t="s">
        <v>2476</v>
      </c>
      <c r="AF20" s="2956" t="s">
        <v>2476</v>
      </c>
    </row>
    <row r="21" ht="18" customHeight="1" x14ac:dyDescent="0.2">
      <c r="B21" s="3074" t="s">
        <v>651</v>
      </c>
      <c r="C21" s="2608">
        <v>1233.893224896855</v>
      </c>
      <c r="D21" s="2600">
        <v>1233.893224896855</v>
      </c>
      <c r="E21" s="2600">
        <v>0</v>
      </c>
      <c r="F21" s="2937">
        <v>0</v>
      </c>
      <c r="G21" s="2955">
        <v>0</v>
      </c>
      <c r="H21" s="2956">
        <v>0</v>
      </c>
      <c r="I21" s="2642">
        <v>1.851926824998899</v>
      </c>
      <c r="J21" s="2618">
        <v>1.851926824998899</v>
      </c>
      <c r="K21" s="2618">
        <v>0</v>
      </c>
      <c r="L21" s="2965">
        <v>0</v>
      </c>
      <c r="M21" s="2966">
        <v>0</v>
      </c>
      <c r="N21" s="2936">
        <v>0</v>
      </c>
      <c r="O21" s="2608"/>
      <c r="P21" s="2600" t="s">
        <v>99</v>
      </c>
      <c r="Q21" s="2600" t="s">
        <v>2476</v>
      </c>
      <c r="R21" s="3012" t="s">
        <v>2476</v>
      </c>
      <c r="S21" s="3013" t="s">
        <v>2476</v>
      </c>
      <c r="T21" s="2956" t="s">
        <v>2476</v>
      </c>
      <c r="U21" s="2608"/>
      <c r="V21" s="2600" t="s">
        <v>99</v>
      </c>
      <c r="W21" s="2600" t="s">
        <v>2476</v>
      </c>
      <c r="X21" s="3012" t="s">
        <v>2476</v>
      </c>
      <c r="Y21" s="3013" t="s">
        <v>2476</v>
      </c>
      <c r="Z21" s="2956" t="s">
        <v>2476</v>
      </c>
      <c r="AA21" s="2600"/>
      <c r="AB21" s="2600" t="s">
        <v>99</v>
      </c>
      <c r="AC21" s="2600" t="s">
        <v>2476</v>
      </c>
      <c r="AD21" s="3012" t="s">
        <v>2476</v>
      </c>
      <c r="AE21" s="3013" t="s">
        <v>2476</v>
      </c>
      <c r="AF21" s="2956" t="s">
        <v>2476</v>
      </c>
    </row>
    <row r="22" ht="18" customHeight="1" x14ac:dyDescent="0.2">
      <c r="B22" s="3074" t="s">
        <v>652</v>
      </c>
      <c r="C22" s="2608">
        <v>16.76398689491987</v>
      </c>
      <c r="D22" s="2600">
        <v>16.76398689491987</v>
      </c>
      <c r="E22" s="2600">
        <v>0</v>
      </c>
      <c r="F22" s="2937">
        <v>0</v>
      </c>
      <c r="G22" s="2955">
        <v>0</v>
      </c>
      <c r="H22" s="2956">
        <v>0</v>
      </c>
      <c r="I22" s="2642"/>
      <c r="J22" s="2618" t="s">
        <v>99</v>
      </c>
      <c r="K22" s="2618" t="s">
        <v>2476</v>
      </c>
      <c r="L22" s="2965" t="s">
        <v>2476</v>
      </c>
      <c r="M22" s="2966" t="s">
        <v>2476</v>
      </c>
      <c r="N22" s="2936" t="s">
        <v>2476</v>
      </c>
      <c r="O22" s="2608"/>
      <c r="P22" s="2600" t="s">
        <v>99</v>
      </c>
      <c r="Q22" s="2600" t="s">
        <v>2476</v>
      </c>
      <c r="R22" s="3012" t="s">
        <v>2476</v>
      </c>
      <c r="S22" s="3013" t="s">
        <v>2476</v>
      </c>
      <c r="T22" s="2956" t="s">
        <v>2476</v>
      </c>
      <c r="U22" s="2608"/>
      <c r="V22" s="2600" t="s">
        <v>99</v>
      </c>
      <c r="W22" s="2600" t="s">
        <v>2476</v>
      </c>
      <c r="X22" s="3012" t="s">
        <v>2476</v>
      </c>
      <c r="Y22" s="3013" t="s">
        <v>2476</v>
      </c>
      <c r="Z22" s="2956" t="s">
        <v>2476</v>
      </c>
      <c r="AA22" s="2600"/>
      <c r="AB22" s="2600" t="s">
        <v>99</v>
      </c>
      <c r="AC22" s="2600" t="s">
        <v>2476</v>
      </c>
      <c r="AD22" s="3012" t="s">
        <v>2476</v>
      </c>
      <c r="AE22" s="3013" t="s">
        <v>2476</v>
      </c>
      <c r="AF22" s="2956" t="s">
        <v>2476</v>
      </c>
    </row>
    <row r="23" ht="18" customHeight="1" x14ac:dyDescent="0.2">
      <c r="B23" s="3074" t="s">
        <v>653</v>
      </c>
      <c r="C23" s="2608" t="s">
        <v>119</v>
      </c>
      <c r="D23" s="2600" t="s">
        <v>119</v>
      </c>
      <c r="E23" s="2600" t="s">
        <v>2476</v>
      </c>
      <c r="F23" s="2937" t="s">
        <v>2476</v>
      </c>
      <c r="G23" s="2955" t="s">
        <v>2476</v>
      </c>
      <c r="H23" s="2956" t="s">
        <v>2476</v>
      </c>
      <c r="I23" s="2642"/>
      <c r="J23" s="2618" t="s">
        <v>99</v>
      </c>
      <c r="K23" s="2618" t="s">
        <v>2476</v>
      </c>
      <c r="L23" s="2965" t="s">
        <v>2476</v>
      </c>
      <c r="M23" s="2966" t="s">
        <v>2476</v>
      </c>
      <c r="N23" s="2936" t="s">
        <v>2476</v>
      </c>
      <c r="O23" s="2608"/>
      <c r="P23" s="2600" t="s">
        <v>99</v>
      </c>
      <c r="Q23" s="2600" t="s">
        <v>2476</v>
      </c>
      <c r="R23" s="3012" t="s">
        <v>2476</v>
      </c>
      <c r="S23" s="3013" t="s">
        <v>2476</v>
      </c>
      <c r="T23" s="2956" t="s">
        <v>2476</v>
      </c>
      <c r="U23" s="2608"/>
      <c r="V23" s="2600" t="s">
        <v>99</v>
      </c>
      <c r="W23" s="2600" t="s">
        <v>2476</v>
      </c>
      <c r="X23" s="3012" t="s">
        <v>2476</v>
      </c>
      <c r="Y23" s="3013" t="s">
        <v>2476</v>
      </c>
      <c r="Z23" s="2956" t="s">
        <v>2476</v>
      </c>
      <c r="AA23" s="2600"/>
      <c r="AB23" s="2600" t="s">
        <v>99</v>
      </c>
      <c r="AC23" s="2600" t="s">
        <v>2476</v>
      </c>
      <c r="AD23" s="3012" t="s">
        <v>2476</v>
      </c>
      <c r="AE23" s="3013" t="s">
        <v>2476</v>
      </c>
      <c r="AF23" s="2956" t="s">
        <v>2476</v>
      </c>
    </row>
    <row r="24" ht="18" customHeight="1" x14ac:dyDescent="0.2">
      <c r="B24" s="3074" t="s">
        <v>654</v>
      </c>
      <c r="C24" s="2608">
        <v>56.9797509647</v>
      </c>
      <c r="D24" s="2600">
        <v>56.9797509647</v>
      </c>
      <c r="E24" s="2600">
        <v>0</v>
      </c>
      <c r="F24" s="2937">
        <v>0</v>
      </c>
      <c r="G24" s="2955">
        <v>0</v>
      </c>
      <c r="H24" s="2956">
        <v>0</v>
      </c>
      <c r="I24" s="2642" t="s">
        <v>99</v>
      </c>
      <c r="J24" s="2618" t="s">
        <v>99</v>
      </c>
      <c r="K24" s="2618" t="s">
        <v>2476</v>
      </c>
      <c r="L24" s="2965" t="s">
        <v>2476</v>
      </c>
      <c r="M24" s="2966" t="s">
        <v>2476</v>
      </c>
      <c r="N24" s="2936" t="s">
        <v>2476</v>
      </c>
      <c r="O24" s="2608" t="s">
        <v>99</v>
      </c>
      <c r="P24" s="2600" t="s">
        <v>99</v>
      </c>
      <c r="Q24" s="2600" t="s">
        <v>2476</v>
      </c>
      <c r="R24" s="3012" t="s">
        <v>2476</v>
      </c>
      <c r="S24" s="3013" t="s">
        <v>2476</v>
      </c>
      <c r="T24" s="2956" t="s">
        <v>2476</v>
      </c>
      <c r="U24" s="2608" t="s">
        <v>99</v>
      </c>
      <c r="V24" s="2600" t="s">
        <v>99</v>
      </c>
      <c r="W24" s="2600" t="s">
        <v>2476</v>
      </c>
      <c r="X24" s="3012" t="s">
        <v>2476</v>
      </c>
      <c r="Y24" s="3013" t="s">
        <v>2476</v>
      </c>
      <c r="Z24" s="2956" t="s">
        <v>2476</v>
      </c>
      <c r="AA24" s="2600" t="s">
        <v>99</v>
      </c>
      <c r="AB24" s="2600" t="s">
        <v>99</v>
      </c>
      <c r="AC24" s="2600" t="s">
        <v>2476</v>
      </c>
      <c r="AD24" s="3012" t="s">
        <v>2476</v>
      </c>
      <c r="AE24" s="3013" t="s">
        <v>2476</v>
      </c>
      <c r="AF24" s="2956" t="s">
        <v>2476</v>
      </c>
    </row>
    <row r="25" ht="18" customHeight="1" x14ac:dyDescent="0.2">
      <c r="B25" s="3074" t="s">
        <v>655</v>
      </c>
      <c r="C25" s="2608"/>
      <c r="D25" s="2600" t="s">
        <v>99</v>
      </c>
      <c r="E25" s="2600" t="s">
        <v>2476</v>
      </c>
      <c r="F25" s="2937" t="s">
        <v>2476</v>
      </c>
      <c r="G25" s="2955" t="s">
        <v>2476</v>
      </c>
      <c r="H25" s="2956" t="s">
        <v>2476</v>
      </c>
      <c r="I25" s="2642"/>
      <c r="J25" s="2618" t="s">
        <v>99</v>
      </c>
      <c r="K25" s="2618" t="s">
        <v>2476</v>
      </c>
      <c r="L25" s="2965" t="s">
        <v>2476</v>
      </c>
      <c r="M25" s="2966" t="s">
        <v>2476</v>
      </c>
      <c r="N25" s="2936" t="s">
        <v>2476</v>
      </c>
      <c r="O25" s="2608"/>
      <c r="P25" s="2600" t="s">
        <v>99</v>
      </c>
      <c r="Q25" s="2600" t="s">
        <v>2476</v>
      </c>
      <c r="R25" s="3012" t="s">
        <v>2476</v>
      </c>
      <c r="S25" s="3013" t="s">
        <v>2476</v>
      </c>
      <c r="T25" s="2956" t="s">
        <v>2476</v>
      </c>
      <c r="U25" s="2608"/>
      <c r="V25" s="2600" t="s">
        <v>99</v>
      </c>
      <c r="W25" s="2600" t="s">
        <v>2476</v>
      </c>
      <c r="X25" s="3012" t="s">
        <v>2476</v>
      </c>
      <c r="Y25" s="3013" t="s">
        <v>2476</v>
      </c>
      <c r="Z25" s="2956" t="s">
        <v>2476</v>
      </c>
      <c r="AA25" s="2600"/>
      <c r="AB25" s="2600" t="s">
        <v>99</v>
      </c>
      <c r="AC25" s="2600" t="s">
        <v>2476</v>
      </c>
      <c r="AD25" s="3012" t="s">
        <v>2476</v>
      </c>
      <c r="AE25" s="3013" t="s">
        <v>2476</v>
      </c>
      <c r="AF25" s="2956" t="s">
        <v>2476</v>
      </c>
    </row>
    <row r="26" ht="18" customHeight="1" x14ac:dyDescent="0.2">
      <c r="B26" s="3074" t="s">
        <v>656</v>
      </c>
      <c r="C26" s="2608"/>
      <c r="D26" s="2600" t="s">
        <v>99</v>
      </c>
      <c r="E26" s="2600" t="s">
        <v>2476</v>
      </c>
      <c r="F26" s="2937" t="s">
        <v>2476</v>
      </c>
      <c r="G26" s="2955" t="s">
        <v>2476</v>
      </c>
      <c r="H26" s="2956" t="s">
        <v>2476</v>
      </c>
      <c r="I26" s="2642"/>
      <c r="J26" s="2618" t="s">
        <v>99</v>
      </c>
      <c r="K26" s="2618" t="s">
        <v>2476</v>
      </c>
      <c r="L26" s="2965" t="s">
        <v>2476</v>
      </c>
      <c r="M26" s="2966" t="s">
        <v>2476</v>
      </c>
      <c r="N26" s="2936" t="s">
        <v>2476</v>
      </c>
      <c r="O26" s="2608"/>
      <c r="P26" s="2600" t="s">
        <v>99</v>
      </c>
      <c r="Q26" s="2600" t="s">
        <v>2476</v>
      </c>
      <c r="R26" s="3012" t="s">
        <v>2476</v>
      </c>
      <c r="S26" s="3013" t="s">
        <v>2476</v>
      </c>
      <c r="T26" s="2956" t="s">
        <v>2476</v>
      </c>
      <c r="U26" s="2608"/>
      <c r="V26" s="2600" t="s">
        <v>99</v>
      </c>
      <c r="W26" s="2600" t="s">
        <v>2476</v>
      </c>
      <c r="X26" s="3012" t="s">
        <v>2476</v>
      </c>
      <c r="Y26" s="3013" t="s">
        <v>2476</v>
      </c>
      <c r="Z26" s="2956" t="s">
        <v>2476</v>
      </c>
      <c r="AA26" s="2600"/>
      <c r="AB26" s="2600" t="s">
        <v>99</v>
      </c>
      <c r="AC26" s="2600" t="s">
        <v>2476</v>
      </c>
      <c r="AD26" s="3012" t="s">
        <v>2476</v>
      </c>
      <c r="AE26" s="3013" t="s">
        <v>2476</v>
      </c>
      <c r="AF26" s="2956" t="s">
        <v>2476</v>
      </c>
    </row>
    <row r="27" ht="18" customHeight="1" x14ac:dyDescent="0.2">
      <c r="B27" s="3074" t="s">
        <v>658</v>
      </c>
      <c r="C27" s="2613"/>
      <c r="D27" s="2605" t="s">
        <v>99</v>
      </c>
      <c r="E27" s="2605" t="s">
        <v>2476</v>
      </c>
      <c r="F27" s="2939" t="s">
        <v>2476</v>
      </c>
      <c r="G27" s="3027" t="s">
        <v>2476</v>
      </c>
      <c r="H27" s="3028" t="s">
        <v>2476</v>
      </c>
      <c r="I27" s="2642" t="s">
        <v>99</v>
      </c>
      <c r="J27" s="2618" t="s">
        <v>99</v>
      </c>
      <c r="K27" s="2618" t="s">
        <v>2476</v>
      </c>
      <c r="L27" s="2965" t="s">
        <v>2476</v>
      </c>
      <c r="M27" s="2966" t="s">
        <v>2476</v>
      </c>
      <c r="N27" s="2936" t="s">
        <v>2476</v>
      </c>
      <c r="O27" s="2608"/>
      <c r="P27" s="2600" t="s">
        <v>99</v>
      </c>
      <c r="Q27" s="2600" t="s">
        <v>2476</v>
      </c>
      <c r="R27" s="3012" t="s">
        <v>2476</v>
      </c>
      <c r="S27" s="3013" t="s">
        <v>2476</v>
      </c>
      <c r="T27" s="2956" t="s">
        <v>2476</v>
      </c>
      <c r="U27" s="2608">
        <v>10.05215555</v>
      </c>
      <c r="V27" s="2600">
        <v>10.05215555</v>
      </c>
      <c r="W27" s="2600">
        <v>0</v>
      </c>
      <c r="X27" s="3012">
        <v>0</v>
      </c>
      <c r="Y27" s="3013">
        <v>0</v>
      </c>
      <c r="Z27" s="2956">
        <v>0</v>
      </c>
      <c r="AA27" s="2600"/>
      <c r="AB27" s="2600" t="s">
        <v>99</v>
      </c>
      <c r="AC27" s="2600" t="s">
        <v>2476</v>
      </c>
      <c r="AD27" s="3012" t="s">
        <v>2476</v>
      </c>
      <c r="AE27" s="3013" t="s">
        <v>2476</v>
      </c>
      <c r="AF27" s="2956" t="s">
        <v>2476</v>
      </c>
    </row>
    <row r="28" ht="18" customHeight="1" x14ac:dyDescent="0.2">
      <c r="B28" s="3074" t="s">
        <v>659</v>
      </c>
      <c r="C28" s="3077"/>
      <c r="D28" s="3078"/>
      <c r="E28" s="3078"/>
      <c r="F28" s="3079"/>
      <c r="G28" s="3079"/>
      <c r="H28" s="3080"/>
      <c r="I28" s="2642" t="s">
        <v>99</v>
      </c>
      <c r="J28" s="2618" t="s">
        <v>99</v>
      </c>
      <c r="K28" s="2618" t="s">
        <v>2476</v>
      </c>
      <c r="L28" s="2965" t="s">
        <v>2476</v>
      </c>
      <c r="M28" s="2966" t="s">
        <v>2476</v>
      </c>
      <c r="N28" s="2936" t="s">
        <v>2476</v>
      </c>
      <c r="O28" s="919"/>
      <c r="P28" s="49"/>
      <c r="Q28" s="49"/>
      <c r="R28" s="3081"/>
      <c r="S28" s="3079"/>
      <c r="T28" s="2972"/>
      <c r="U28" s="2608" t="s">
        <v>99</v>
      </c>
      <c r="V28" s="2600" t="s">
        <v>99</v>
      </c>
      <c r="W28" s="2600" t="s">
        <v>2476</v>
      </c>
      <c r="X28" s="3012" t="s">
        <v>2476</v>
      </c>
      <c r="Y28" s="3013" t="s">
        <v>2476</v>
      </c>
      <c r="Z28" s="2956" t="s">
        <v>2476</v>
      </c>
      <c r="AA28" s="49"/>
      <c r="AB28" s="49"/>
      <c r="AC28" s="49"/>
      <c r="AD28" s="3081"/>
      <c r="AE28" s="3079"/>
      <c r="AF28" s="2972"/>
    </row>
    <row r="29" ht="18" customHeight="1" x14ac:dyDescent="0.2">
      <c r="B29" s="3074" t="s">
        <v>661</v>
      </c>
      <c r="C29" s="2608" t="s">
        <v>99</v>
      </c>
      <c r="D29" s="2600" t="s">
        <v>99</v>
      </c>
      <c r="E29" s="2600" t="s">
        <v>2476</v>
      </c>
      <c r="F29" s="2937" t="s">
        <v>2476</v>
      </c>
      <c r="G29" s="2955" t="s">
        <v>2476</v>
      </c>
      <c r="H29" s="2956" t="s">
        <v>2476</v>
      </c>
      <c r="I29" s="2642" t="s">
        <v>99</v>
      </c>
      <c r="J29" s="2618" t="s">
        <v>99</v>
      </c>
      <c r="K29" s="2618" t="s">
        <v>2476</v>
      </c>
      <c r="L29" s="2965" t="s">
        <v>2476</v>
      </c>
      <c r="M29" s="2966" t="s">
        <v>2476</v>
      </c>
      <c r="N29" s="2936" t="s">
        <v>2476</v>
      </c>
      <c r="O29" s="2608" t="s">
        <v>99</v>
      </c>
      <c r="P29" s="2600" t="s">
        <v>99</v>
      </c>
      <c r="Q29" s="2600" t="s">
        <v>2476</v>
      </c>
      <c r="R29" s="3075" t="s">
        <v>2476</v>
      </c>
      <c r="S29" s="3076" t="s">
        <v>2476</v>
      </c>
      <c r="T29" s="2956" t="s">
        <v>2476</v>
      </c>
      <c r="U29" s="2608" t="s">
        <v>99</v>
      </c>
      <c r="V29" s="2600" t="s">
        <v>99</v>
      </c>
      <c r="W29" s="2600" t="s">
        <v>2476</v>
      </c>
      <c r="X29" s="3075" t="s">
        <v>2476</v>
      </c>
      <c r="Y29" s="3076" t="s">
        <v>2476</v>
      </c>
      <c r="Z29" s="2956" t="s">
        <v>2476</v>
      </c>
      <c r="AA29" s="2600" t="s">
        <v>99</v>
      </c>
      <c r="AB29" s="2600" t="s">
        <v>99</v>
      </c>
      <c r="AC29" s="2600" t="s">
        <v>2476</v>
      </c>
      <c r="AD29" s="3012" t="s">
        <v>2476</v>
      </c>
      <c r="AE29" s="3013" t="s">
        <v>2476</v>
      </c>
      <c r="AF29" s="2956" t="s">
        <v>2476</v>
      </c>
    </row>
    <row r="30" ht="18" customHeight="1" x14ac:dyDescent="0.2">
      <c r="B30" s="3083" t="s">
        <v>2492</v>
      </c>
      <c r="C30" s="2627">
        <v>2.8138842</v>
      </c>
      <c r="D30" s="2629">
        <v>2.8138842</v>
      </c>
      <c r="E30" s="2629">
        <v>0</v>
      </c>
      <c r="F30" s="2999">
        <v>0</v>
      </c>
      <c r="G30" s="3000">
        <v>0</v>
      </c>
      <c r="H30" s="2946">
        <v>0</v>
      </c>
      <c r="I30" s="3084">
        <v>1.6787629350000002</v>
      </c>
      <c r="J30" s="2991">
        <v>1.6787629350000002</v>
      </c>
      <c r="K30" s="2991">
        <v>0</v>
      </c>
      <c r="L30" s="3085">
        <v>0</v>
      </c>
      <c r="M30" s="3086">
        <v>0</v>
      </c>
      <c r="N30" s="3087">
        <v>0</v>
      </c>
      <c r="O30" s="2627" t="s">
        <v>99</v>
      </c>
      <c r="P30" s="2629" t="s">
        <v>99</v>
      </c>
      <c r="Q30" s="2629" t="s">
        <v>2476</v>
      </c>
      <c r="R30" s="3088" t="s">
        <v>2476</v>
      </c>
      <c r="S30" s="3089" t="s">
        <v>2476</v>
      </c>
      <c r="T30" s="2946" t="s">
        <v>2476</v>
      </c>
      <c r="U30" s="2627">
        <v>12.784000000000002</v>
      </c>
      <c r="V30" s="2629">
        <v>12.784000000000002</v>
      </c>
      <c r="W30" s="2629">
        <v>0</v>
      </c>
      <c r="X30" s="3088">
        <v>0</v>
      </c>
      <c r="Y30" s="3089">
        <v>0</v>
      </c>
      <c r="Z30" s="2946">
        <v>0</v>
      </c>
      <c r="AA30" s="2629" t="s">
        <v>99</v>
      </c>
      <c r="AB30" s="2629" t="s">
        <v>99</v>
      </c>
      <c r="AC30" s="2629" t="s">
        <v>2476</v>
      </c>
      <c r="AD30" s="3088" t="s">
        <v>2476</v>
      </c>
      <c r="AE30" s="3089" t="s">
        <v>2476</v>
      </c>
      <c r="AF30" s="2946" t="s">
        <v>2476</v>
      </c>
    </row>
    <row r="31" ht="18" customHeight="1" x14ac:dyDescent="0.2">
      <c r="B31" s="3090"/>
      <c r="C31" s="3091"/>
      <c r="D31" s="3091"/>
      <c r="E31" s="3091"/>
      <c r="F31" s="3091"/>
      <c r="G31" s="3091"/>
      <c r="H31" s="3091"/>
      <c r="I31" s="3091"/>
      <c r="J31" s="3091"/>
      <c r="K31" s="3091"/>
      <c r="L31" s="3091"/>
      <c r="M31" s="3092"/>
      <c r="N31" s="3093"/>
      <c r="O31" s="3093"/>
      <c r="P31" s="3093"/>
      <c r="Q31" s="3093"/>
      <c r="R31" s="3093"/>
      <c r="S31" s="3093"/>
      <c r="T31" s="3094"/>
      <c r="U31" s="3093"/>
      <c r="V31" s="3093"/>
      <c r="W31" s="3093"/>
      <c r="X31" s="3093"/>
      <c r="Y31" s="3093"/>
      <c r="Z31" s="3094"/>
      <c r="AA31" s="3093"/>
      <c r="AB31" s="3093"/>
      <c r="AC31" s="3093"/>
      <c r="AD31" s="3093"/>
      <c r="AE31" s="3093"/>
      <c r="AF31" s="3094"/>
    </row>
    <row r="32" ht="18" customHeight="1" x14ac:dyDescent="0.2">
      <c r="B32" s="3095"/>
      <c r="C32" s="3095"/>
      <c r="D32" s="3096"/>
      <c r="E32" s="3097" t="s">
        <v>2467</v>
      </c>
      <c r="F32" s="3097"/>
      <c r="G32" s="3098" t="s">
        <v>2468</v>
      </c>
      <c r="H32" s="3098"/>
      <c r="I32" s="3099" t="s">
        <v>2469</v>
      </c>
      <c r="J32" s="3100" t="s">
        <v>2493</v>
      </c>
      <c r="K32" s="3101"/>
      <c r="L32" s="3101"/>
      <c r="M32" s="3102"/>
      <c r="N32" s="3102"/>
      <c r="O32" s="3102"/>
      <c r="P32" s="3102"/>
      <c r="Q32" s="3102"/>
      <c r="R32" s="3102"/>
      <c r="S32" s="3102"/>
      <c r="T32" s="3102"/>
      <c r="U32" s="3102"/>
      <c r="V32" s="3102"/>
      <c r="W32" s="3102"/>
      <c r="X32" s="3102"/>
      <c r="Y32" s="3102"/>
      <c r="Z32" s="3102"/>
      <c r="AA32" s="3102"/>
      <c r="AB32" s="3102"/>
      <c r="AC32" s="3102"/>
      <c r="AD32" s="3102"/>
      <c r="AE32" s="3102"/>
      <c r="AF32" s="3102"/>
    </row>
    <row r="33" ht="18" customHeight="1" x14ac:dyDescent="0.2">
      <c r="B33" s="3103"/>
      <c r="C33" s="3103"/>
      <c r="D33" s="3104"/>
      <c r="E33" s="3105" t="s">
        <v>2494</v>
      </c>
      <c r="F33" s="3105"/>
      <c r="G33" s="3105"/>
      <c r="H33" s="3105"/>
      <c r="I33" s="3105"/>
      <c r="J33" s="3106" t="s">
        <v>366</v>
      </c>
      <c r="K33" s="3107"/>
      <c r="L33" s="3107"/>
      <c r="M33" s="3093"/>
      <c r="N33" s="3093"/>
      <c r="O33" s="3093"/>
      <c r="P33" s="3093"/>
      <c r="Q33" s="3093"/>
      <c r="R33" s="3093"/>
      <c r="S33" s="3093"/>
      <c r="T33" s="3094"/>
      <c r="U33" s="3093"/>
      <c r="V33" s="3093"/>
      <c r="W33" s="3093"/>
      <c r="X33" s="3093"/>
      <c r="Y33" s="3093"/>
      <c r="Z33" s="3094"/>
      <c r="AA33" s="3093"/>
      <c r="AB33" s="3093"/>
      <c r="AC33" s="3093"/>
      <c r="AD33" s="3093"/>
      <c r="AE33" s="3093"/>
      <c r="AF33" s="3094"/>
    </row>
    <row r="34" ht="18" customHeight="1" x14ac:dyDescent="0.2">
      <c r="B34" s="3108" t="s">
        <v>2495</v>
      </c>
      <c r="C34" s="3109"/>
      <c r="D34" s="3110"/>
      <c r="E34" s="3111">
        <v>38773.07568114606</v>
      </c>
      <c r="F34" s="3112"/>
      <c r="G34" s="3113">
        <v>39892.49926444581</v>
      </c>
      <c r="H34" s="3112"/>
      <c r="I34" s="3114">
        <v>1119.423583299751</v>
      </c>
      <c r="J34" s="3115">
        <v>2.88711577205129</v>
      </c>
      <c r="K34" s="3107"/>
      <c r="L34" s="3107"/>
      <c r="M34" s="3093"/>
      <c r="N34" s="3093"/>
      <c r="O34" s="3093"/>
      <c r="P34" s="3093"/>
      <c r="Q34" s="3093"/>
      <c r="R34" s="3093"/>
      <c r="S34" s="3093"/>
      <c r="T34" s="3094"/>
      <c r="U34" s="3093"/>
      <c r="V34" s="3093"/>
      <c r="W34" s="3093"/>
      <c r="X34" s="3093"/>
      <c r="Y34" s="3093"/>
      <c r="Z34" s="3094"/>
      <c r="AA34" s="3093"/>
      <c r="AB34" s="3093"/>
      <c r="AC34" s="3093"/>
      <c r="AD34" s="3093"/>
      <c r="AE34" s="3093"/>
      <c r="AF34" s="3094"/>
    </row>
    <row r="35" ht="18" customHeight="1" x14ac:dyDescent="0.2">
      <c r="B35" s="3116" t="s">
        <v>2496</v>
      </c>
      <c r="C35" s="3117"/>
      <c r="D35" s="3118"/>
      <c r="E35" s="3119">
        <v>62114.79833648162</v>
      </c>
      <c r="F35" s="3120"/>
      <c r="G35" s="3121">
        <v>62248.79345644795</v>
      </c>
      <c r="H35" s="3122"/>
      <c r="I35" s="3123">
        <v>133.99511996633373</v>
      </c>
      <c r="J35" s="3124">
        <v>0.2157217338780845</v>
      </c>
      <c r="K35" s="3107"/>
      <c r="L35" s="3107"/>
      <c r="M35" s="3094"/>
      <c r="N35" s="3094"/>
      <c r="O35" s="3094"/>
      <c r="P35" s="3094"/>
      <c r="Q35" s="3094"/>
      <c r="R35" s="3094"/>
      <c r="S35" s="3094"/>
      <c r="T35" s="3094"/>
      <c r="U35" s="3094"/>
      <c r="V35" s="3094"/>
      <c r="W35" s="3094"/>
      <c r="X35" s="3094"/>
      <c r="Y35" s="3094"/>
      <c r="Z35" s="3094"/>
      <c r="AA35" s="3094"/>
      <c r="AB35" s="3094"/>
      <c r="AC35" s="3094"/>
      <c r="AD35" s="3094"/>
      <c r="AE35" s="3094"/>
      <c r="AF35" s="3094"/>
    </row>
    <row r="36" ht="14.1" customHeight="1" x14ac:dyDescent="0.2">
      <c r="B36" s="224" t="s">
        <v>2497</v>
      </c>
      <c r="C36" s="3125"/>
      <c r="D36" s="3125"/>
      <c r="E36" s="3125"/>
      <c r="F36" s="3125"/>
      <c r="G36" s="3125"/>
      <c r="H36" s="3125"/>
      <c r="I36" s="3125"/>
      <c r="J36" s="3125"/>
      <c r="K36" s="3125"/>
      <c r="L36" s="3125"/>
      <c r="M36" s="3125"/>
      <c r="N36" s="3093"/>
      <c r="O36" s="3093"/>
      <c r="P36" s="3093"/>
      <c r="Q36" s="3093"/>
      <c r="R36" s="3093"/>
      <c r="S36" s="3093"/>
      <c r="T36" s="3093"/>
    </row>
    <row r="37" ht="14.1" customHeight="1" x14ac:dyDescent="0.25">
      <c r="B37" s="224" t="s">
        <v>2498</v>
      </c>
      <c r="C37" s="2906"/>
      <c r="D37" s="2906"/>
      <c r="E37" s="2906"/>
      <c r="F37" s="2906"/>
      <c r="G37" s="2906"/>
      <c r="H37" s="2906"/>
      <c r="I37" s="2906"/>
      <c r="J37" s="2906"/>
      <c r="K37" s="2906"/>
      <c r="L37" s="2906"/>
      <c r="M37" s="2906"/>
      <c r="N37" s="2906"/>
      <c r="O37" s="2906"/>
      <c r="P37" s="2906"/>
      <c r="Q37" s="2906"/>
      <c r="R37" s="2906"/>
      <c r="S37" s="2907"/>
      <c r="T37" s="2907"/>
    </row>
    <row r="38" ht="14.1" customHeight="1" x14ac:dyDescent="0.25">
      <c r="B38" s="224" t="s">
        <v>2499</v>
      </c>
      <c r="C38" s="2906"/>
      <c r="D38" s="2906"/>
      <c r="E38" s="2906"/>
      <c r="F38" s="2906"/>
      <c r="G38" s="2906"/>
      <c r="H38" s="2906"/>
      <c r="I38" s="2906"/>
      <c r="J38" s="2906"/>
      <c r="K38" s="2906"/>
      <c r="L38" s="2906"/>
      <c r="M38" s="2906"/>
      <c r="N38" s="2906"/>
      <c r="O38" s="2906"/>
      <c r="P38" s="2906"/>
      <c r="Q38" s="2906"/>
      <c r="R38" s="2906"/>
      <c r="S38" s="2907"/>
      <c r="T38" s="2907"/>
    </row>
    <row r="39" ht="14.1" customHeight="1" x14ac:dyDescent="0.25">
      <c r="B39" s="224" t="s">
        <v>2500</v>
      </c>
      <c r="C39" s="2906"/>
      <c r="D39" s="2906"/>
      <c r="E39" s="2906"/>
      <c r="F39" s="2906"/>
      <c r="G39" s="2906"/>
      <c r="H39" s="2906"/>
      <c r="I39" s="2906"/>
      <c r="J39" s="2906"/>
      <c r="K39" s="2906"/>
      <c r="L39" s="2906"/>
      <c r="M39" s="2906"/>
      <c r="N39" s="3126" t="s">
        <v>521</v>
      </c>
      <c r="O39" s="2906"/>
      <c r="P39" s="2906"/>
      <c r="Q39" s="2906"/>
      <c r="R39" s="2906"/>
      <c r="S39" s="2907"/>
      <c r="T39" s="2907"/>
    </row>
    <row r="40" ht="14.1" customHeight="1" x14ac:dyDescent="0.25">
      <c r="B40" s="224" t="s">
        <v>2501</v>
      </c>
      <c r="C40" s="2906"/>
      <c r="D40" s="2906"/>
      <c r="E40" s="2906"/>
      <c r="F40" s="2906"/>
      <c r="G40" s="2906"/>
      <c r="H40" s="2906"/>
      <c r="I40" s="2906"/>
      <c r="J40" s="2906"/>
      <c r="K40" s="2906"/>
      <c r="L40" s="2906"/>
      <c r="M40" s="2906"/>
      <c r="N40" s="2906"/>
      <c r="O40" s="2906"/>
      <c r="P40" s="2906"/>
      <c r="Q40" s="2906"/>
      <c r="R40" s="2906"/>
      <c r="S40" s="2907"/>
      <c r="T40" s="2907"/>
    </row>
    <row r="41" ht="14.1" customHeight="1" x14ac:dyDescent="0.2">
      <c r="B41" s="3127"/>
      <c r="C41" s="2906"/>
      <c r="D41" s="2906"/>
      <c r="E41" s="2906"/>
      <c r="F41" s="2906"/>
      <c r="G41" s="2906"/>
      <c r="H41" s="2906"/>
      <c r="I41" s="2906"/>
      <c r="J41" s="2906"/>
      <c r="K41" s="2906"/>
      <c r="L41" s="2906"/>
      <c r="M41" s="2906"/>
      <c r="N41" s="2906"/>
      <c r="O41" s="2906"/>
      <c r="P41" s="2906"/>
      <c r="Q41" s="2906"/>
      <c r="R41" s="2906"/>
      <c r="S41" s="2907"/>
      <c r="T41" s="2907"/>
    </row>
    <row r="42" ht="14.1" customHeight="1" x14ac:dyDescent="0.2">
      <c r="B42" s="152" t="s">
        <v>2457</v>
      </c>
      <c r="C42" s="2906"/>
      <c r="D42" s="2906"/>
      <c r="E42" s="2906"/>
      <c r="F42" s="2906"/>
      <c r="G42" s="2906"/>
      <c r="H42" s="2906"/>
      <c r="I42" s="2906"/>
      <c r="J42" s="2906"/>
      <c r="K42" s="2906"/>
      <c r="L42" s="2906"/>
      <c r="M42" s="2906"/>
      <c r="N42" s="2906"/>
      <c r="O42" s="2906"/>
      <c r="P42" s="2906"/>
      <c r="Q42" s="2906"/>
      <c r="R42" s="2906"/>
      <c r="S42" s="2907"/>
      <c r="T42" s="2907"/>
    </row>
    <row r="43" ht="14.1" customHeight="1" x14ac:dyDescent="0.2">
      <c r="B43" s="3127"/>
      <c r="C43" s="2906"/>
      <c r="D43" s="2906"/>
      <c r="E43" s="2906"/>
      <c r="F43" s="2906"/>
      <c r="G43" s="2906"/>
      <c r="H43" s="2906"/>
      <c r="I43" s="2906"/>
      <c r="J43" s="2906"/>
      <c r="K43" s="2906"/>
      <c r="L43" s="2906"/>
      <c r="M43" s="2906"/>
      <c r="N43" s="2906"/>
      <c r="O43" s="2906"/>
      <c r="P43" s="2906"/>
      <c r="Q43" s="2906"/>
      <c r="R43" s="2906"/>
      <c r="S43" s="2907"/>
      <c r="T43" s="2907"/>
    </row>
    <row r="44" ht="14.1" customHeight="1" x14ac:dyDescent="0.2">
      <c r="B44" s="2863" t="s">
        <v>2022</v>
      </c>
      <c r="C44" s="2864"/>
      <c r="D44" s="2864"/>
      <c r="E44" s="2864"/>
      <c r="F44" s="2864"/>
      <c r="G44" s="2864"/>
      <c r="H44" s="2864"/>
      <c r="I44" s="2864"/>
      <c r="J44" s="2864"/>
      <c r="K44" s="2864"/>
      <c r="L44" s="2864"/>
      <c r="M44" s="2864"/>
      <c r="N44" s="2864"/>
      <c r="O44" s="2864"/>
      <c r="P44" s="2864"/>
      <c r="Q44" s="2864"/>
      <c r="R44" s="2864"/>
      <c r="S44" s="3128"/>
    </row>
    <row r="45" ht="14.1" customHeight="1" x14ac:dyDescent="0.2">
      <c r="B45" s="2866" t="s">
        <v>2502</v>
      </c>
      <c r="C45" s="2867"/>
      <c r="D45" s="2867"/>
      <c r="E45" s="2867"/>
      <c r="F45" s="2867"/>
      <c r="G45" s="2867"/>
      <c r="H45" s="2867"/>
      <c r="I45" s="2867"/>
      <c r="J45" s="2867"/>
      <c r="K45" s="2867"/>
      <c r="L45" s="2867"/>
      <c r="M45" s="2867"/>
      <c r="N45" s="2867"/>
      <c r="O45" s="2867"/>
      <c r="P45" s="2867"/>
      <c r="Q45" s="2867"/>
      <c r="R45" s="2867"/>
      <c r="S45" s="2868"/>
    </row>
    <row r="46" ht="14.1" customHeight="1" x14ac:dyDescent="0.2">
      <c r="B46" s="2866" t="s">
        <v>2503</v>
      </c>
      <c r="C46" s="2867"/>
      <c r="D46" s="2867"/>
      <c r="E46" s="2867"/>
      <c r="F46" s="2867"/>
      <c r="G46" s="2867"/>
      <c r="H46" s="2867"/>
      <c r="I46" s="2867"/>
      <c r="J46" s="2867"/>
      <c r="K46" s="2867"/>
      <c r="L46" s="2867"/>
      <c r="M46" s="2867"/>
      <c r="N46" s="2867"/>
      <c r="O46" s="2867"/>
      <c r="P46" s="2867"/>
      <c r="Q46" s="2867"/>
      <c r="R46" s="2867"/>
      <c r="S46" s="2868"/>
    </row>
    <row r="47" ht="14.1" customHeight="1" x14ac:dyDescent="0.2">
      <c r="B47" s="2869" t="s">
        <v>2504</v>
      </c>
      <c r="C47" s="2870"/>
      <c r="D47" s="2870"/>
      <c r="E47" s="2870"/>
      <c r="F47" s="2870"/>
      <c r="G47" s="2870"/>
      <c r="H47" s="2870"/>
      <c r="I47" s="2870"/>
      <c r="J47" s="2870"/>
      <c r="K47" s="2870"/>
      <c r="L47" s="2870"/>
      <c r="M47" s="2870"/>
      <c r="N47" s="2870"/>
      <c r="O47" s="2870"/>
      <c r="P47" s="2870"/>
      <c r="Q47" s="2870"/>
      <c r="R47" s="2870"/>
      <c r="S47" s="2871"/>
    </row>
    <row r="48" ht="18" customHeight="1" x14ac:dyDescent="0.2">
      <c r="B48" s="2872"/>
      <c r="C48" s="2873"/>
      <c r="D48" s="2873"/>
      <c r="E48" s="2873"/>
      <c r="F48" s="2873"/>
      <c r="G48" s="2873"/>
      <c r="H48" s="2873"/>
      <c r="I48" s="2873"/>
      <c r="J48" s="2873"/>
      <c r="K48" s="2873"/>
      <c r="L48" s="2873"/>
      <c r="M48" s="2873"/>
      <c r="N48" s="2873"/>
      <c r="O48" s="2873"/>
      <c r="P48" s="2873"/>
      <c r="Q48" s="2873"/>
      <c r="R48" s="2873"/>
      <c r="S48" s="287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0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2" t="s">
        <v>2505</v>
      </c>
      <c r="C1" s="962"/>
      <c r="D1" s="96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29" t="s">
        <v>2506</v>
      </c>
      <c r="C8" s="3129"/>
      <c r="D8" s="3129"/>
      <c r="E8" s="3129"/>
      <c r="F8" s="3129"/>
      <c r="G8" s="135"/>
    </row>
    <row r="9" ht="18" customHeight="1" x14ac:dyDescent="0.25">
      <c r="B9" s="3130" t="s">
        <v>2507</v>
      </c>
      <c r="C9" s="2780" t="s">
        <v>2508</v>
      </c>
      <c r="D9" s="2780" t="s">
        <v>2509</v>
      </c>
      <c r="E9" s="3131" t="s">
        <v>2510</v>
      </c>
      <c r="F9" s="3131"/>
      <c r="G9" s="135"/>
    </row>
    <row r="10" ht="14.25" customHeight="1" x14ac:dyDescent="0.2">
      <c r="B10" s="3132" t="s">
        <v>2511</v>
      </c>
      <c r="C10" s="3133" t="s">
        <v>2316</v>
      </c>
      <c r="D10" s="3133" t="s">
        <v>2512</v>
      </c>
      <c r="E10" s="3134" t="s">
        <v>418</v>
      </c>
      <c r="F10" s="3135"/>
    </row>
    <row r="11" ht="14.25" customHeight="1" x14ac:dyDescent="0.2">
      <c r="B11" s="3132" t="s">
        <v>2511</v>
      </c>
      <c r="C11" s="3133" t="s">
        <v>2159</v>
      </c>
      <c r="D11" s="3133" t="s">
        <v>2513</v>
      </c>
      <c r="E11" s="3134" t="s">
        <v>418</v>
      </c>
      <c r="F11" s="3135"/>
    </row>
    <row r="12" ht="14.25" customHeight="1" x14ac:dyDescent="0.2">
      <c r="B12" s="3132" t="s">
        <v>2511</v>
      </c>
      <c r="C12" s="3133" t="s">
        <v>2316</v>
      </c>
      <c r="D12" s="3133" t="s">
        <v>2514</v>
      </c>
      <c r="E12" s="3134" t="s">
        <v>418</v>
      </c>
      <c r="F12" s="3135"/>
    </row>
    <row r="13" ht="14.25" customHeight="1" x14ac:dyDescent="0.2">
      <c r="B13" s="3132" t="s">
        <v>2511</v>
      </c>
      <c r="C13" s="3133" t="s">
        <v>2159</v>
      </c>
      <c r="D13" s="3133" t="s">
        <v>2515</v>
      </c>
      <c r="E13" s="3134" t="s">
        <v>418</v>
      </c>
      <c r="F13" s="3135"/>
    </row>
    <row r="14" ht="14.25" customHeight="1" x14ac:dyDescent="0.2">
      <c r="B14" s="3132" t="s">
        <v>2511</v>
      </c>
      <c r="C14" s="3133" t="s">
        <v>2159</v>
      </c>
      <c r="D14" s="3133" t="s">
        <v>2515</v>
      </c>
      <c r="E14" s="3134" t="s">
        <v>418</v>
      </c>
      <c r="F14" s="3135"/>
    </row>
    <row r="15" ht="14.25" customHeight="1" x14ac:dyDescent="0.2">
      <c r="B15" s="3132" t="s">
        <v>2511</v>
      </c>
      <c r="C15" s="3133" t="s">
        <v>2516</v>
      </c>
      <c r="D15" s="3133" t="s">
        <v>2517</v>
      </c>
      <c r="E15" s="3134" t="s">
        <v>418</v>
      </c>
      <c r="F15" s="3135"/>
    </row>
    <row r="16" ht="14.25" customHeight="1" x14ac:dyDescent="0.2">
      <c r="B16" s="3132" t="s">
        <v>2511</v>
      </c>
      <c r="C16" s="3133" t="s">
        <v>2159</v>
      </c>
      <c r="D16" s="3133" t="s">
        <v>2513</v>
      </c>
      <c r="E16" s="3134" t="s">
        <v>418</v>
      </c>
      <c r="F16" s="3135"/>
    </row>
    <row r="17" ht="14.25" customHeight="1" x14ac:dyDescent="0.2">
      <c r="B17" s="3132" t="s">
        <v>2511</v>
      </c>
      <c r="C17" s="3133" t="s">
        <v>2516</v>
      </c>
      <c r="D17" s="3133" t="s">
        <v>2518</v>
      </c>
      <c r="E17" s="3134" t="s">
        <v>418</v>
      </c>
      <c r="F17" s="3135"/>
    </row>
    <row r="18" ht="14.25" customHeight="1" x14ac:dyDescent="0.2">
      <c r="B18" s="3132" t="s">
        <v>2511</v>
      </c>
      <c r="C18" s="3133" t="s">
        <v>2516</v>
      </c>
      <c r="D18" s="3133" t="s">
        <v>2519</v>
      </c>
      <c r="E18" s="3134" t="s">
        <v>418</v>
      </c>
      <c r="F18" s="3135"/>
    </row>
    <row r="19" ht="14.25" customHeight="1" x14ac:dyDescent="0.2">
      <c r="B19" s="3132" t="s">
        <v>2511</v>
      </c>
      <c r="C19" s="3133" t="s">
        <v>2516</v>
      </c>
      <c r="D19" s="3133" t="s">
        <v>2520</v>
      </c>
      <c r="E19" s="3134" t="s">
        <v>418</v>
      </c>
      <c r="F19" s="3135"/>
    </row>
    <row r="20" ht="14.25" customHeight="1" x14ac:dyDescent="0.2">
      <c r="B20" s="3132" t="s">
        <v>2511</v>
      </c>
      <c r="C20" s="3133" t="s">
        <v>2516</v>
      </c>
      <c r="D20" s="3133" t="s">
        <v>2521</v>
      </c>
      <c r="E20" s="3134" t="s">
        <v>418</v>
      </c>
      <c r="F20" s="3135"/>
    </row>
    <row r="21" ht="14.25" customHeight="1" x14ac:dyDescent="0.2">
      <c r="B21" s="3132" t="s">
        <v>2511</v>
      </c>
      <c r="C21" s="3133" t="s">
        <v>2516</v>
      </c>
      <c r="D21" s="3133" t="s">
        <v>2522</v>
      </c>
      <c r="E21" s="3134" t="s">
        <v>418</v>
      </c>
      <c r="F21" s="3135"/>
    </row>
    <row r="22" ht="14.25" customHeight="1" x14ac:dyDescent="0.2">
      <c r="B22" s="3132" t="s">
        <v>2511</v>
      </c>
      <c r="C22" s="3133" t="s">
        <v>2516</v>
      </c>
      <c r="D22" s="3133" t="s">
        <v>2523</v>
      </c>
      <c r="E22" s="3134" t="s">
        <v>418</v>
      </c>
      <c r="F22" s="3135"/>
    </row>
    <row r="23" ht="14.25" customHeight="1" x14ac:dyDescent="0.2">
      <c r="B23" s="3132" t="s">
        <v>2511</v>
      </c>
      <c r="C23" s="3133" t="s">
        <v>2516</v>
      </c>
      <c r="D23" s="3133" t="s">
        <v>2524</v>
      </c>
      <c r="E23" s="3134" t="s">
        <v>418</v>
      </c>
      <c r="F23" s="3135"/>
    </row>
    <row r="24" ht="14.25" customHeight="1" x14ac:dyDescent="0.2">
      <c r="B24" s="3132" t="s">
        <v>2511</v>
      </c>
      <c r="C24" s="3133" t="s">
        <v>2516</v>
      </c>
      <c r="D24" s="3133" t="s">
        <v>2525</v>
      </c>
      <c r="E24" s="3134" t="s">
        <v>418</v>
      </c>
      <c r="F24" s="3135"/>
    </row>
    <row r="25" ht="14.25" customHeight="1" x14ac:dyDescent="0.2">
      <c r="B25" s="3132" t="s">
        <v>2511</v>
      </c>
      <c r="C25" s="3133" t="s">
        <v>2516</v>
      </c>
      <c r="D25" s="3133" t="s">
        <v>2526</v>
      </c>
      <c r="E25" s="3134" t="s">
        <v>418</v>
      </c>
      <c r="F25" s="3135"/>
    </row>
    <row r="26" ht="14.25" customHeight="1" x14ac:dyDescent="0.2">
      <c r="B26" s="3132" t="s">
        <v>2511</v>
      </c>
      <c r="C26" s="3133" t="s">
        <v>2516</v>
      </c>
      <c r="D26" s="3133" t="s">
        <v>2527</v>
      </c>
      <c r="E26" s="3134" t="s">
        <v>418</v>
      </c>
      <c r="F26" s="3135"/>
    </row>
    <row r="27" ht="13.5" customHeight="1" x14ac:dyDescent="0.2">
      <c r="B27" s="3132" t="s">
        <v>2528</v>
      </c>
      <c r="C27" s="3133" t="s">
        <v>2529</v>
      </c>
      <c r="D27" s="3133" t="s">
        <v>2530</v>
      </c>
      <c r="E27" s="3134" t="s">
        <v>418</v>
      </c>
      <c r="F27" s="3135"/>
    </row>
    <row r="28" ht="13.5" customHeight="1" x14ac:dyDescent="0.2">
      <c r="B28" s="3132" t="s">
        <v>2528</v>
      </c>
      <c r="C28" s="3133" t="s">
        <v>2516</v>
      </c>
      <c r="D28" s="3133" t="s">
        <v>2531</v>
      </c>
      <c r="E28" s="3134" t="s">
        <v>418</v>
      </c>
      <c r="F28" s="3135"/>
    </row>
    <row r="29" ht="13.5" customHeight="1" x14ac:dyDescent="0.2">
      <c r="B29" s="3132" t="s">
        <v>2528</v>
      </c>
      <c r="C29" s="3133" t="s">
        <v>2529</v>
      </c>
      <c r="D29" s="3133" t="s">
        <v>2532</v>
      </c>
      <c r="E29" s="3134" t="s">
        <v>418</v>
      </c>
      <c r="F29" s="3135"/>
    </row>
    <row r="30" ht="13.5" customHeight="1" x14ac:dyDescent="0.2">
      <c r="B30" s="3132" t="s">
        <v>2528</v>
      </c>
      <c r="C30" s="3133" t="s">
        <v>2316</v>
      </c>
      <c r="D30" s="3133" t="s">
        <v>2514</v>
      </c>
      <c r="E30" s="3134" t="s">
        <v>418</v>
      </c>
      <c r="F30" s="3135"/>
    </row>
    <row r="31" ht="13.5" customHeight="1" x14ac:dyDescent="0.2">
      <c r="B31" s="3132" t="s">
        <v>2528</v>
      </c>
      <c r="C31" s="3133" t="s">
        <v>2516</v>
      </c>
      <c r="D31" s="3133" t="s">
        <v>2533</v>
      </c>
      <c r="E31" s="3134" t="s">
        <v>418</v>
      </c>
      <c r="F31" s="3135"/>
    </row>
    <row r="32" ht="13.5" customHeight="1" x14ac:dyDescent="0.2">
      <c r="B32" s="3132" t="s">
        <v>2528</v>
      </c>
      <c r="C32" s="3133" t="s">
        <v>2316</v>
      </c>
      <c r="D32" s="3133" t="s">
        <v>2512</v>
      </c>
      <c r="E32" s="3134" t="s">
        <v>418</v>
      </c>
      <c r="F32" s="3135"/>
    </row>
    <row r="33" ht="13.5" customHeight="1" x14ac:dyDescent="0.2">
      <c r="B33" s="3132" t="s">
        <v>2528</v>
      </c>
      <c r="C33" s="3133" t="s">
        <v>2516</v>
      </c>
      <c r="D33" s="3133" t="s">
        <v>2523</v>
      </c>
      <c r="E33" s="3134" t="s">
        <v>418</v>
      </c>
      <c r="F33" s="3135"/>
    </row>
    <row r="34" ht="13.5" customHeight="1" x14ac:dyDescent="0.2">
      <c r="B34" s="3132" t="s">
        <v>2528</v>
      </c>
      <c r="C34" s="3133" t="s">
        <v>2516</v>
      </c>
      <c r="D34" s="3133" t="s">
        <v>2524</v>
      </c>
      <c r="E34" s="3134" t="s">
        <v>418</v>
      </c>
      <c r="F34" s="3135"/>
    </row>
    <row r="35" ht="13.5" customHeight="1" x14ac:dyDescent="0.2">
      <c r="B35" s="3132" t="s">
        <v>2528</v>
      </c>
      <c r="C35" s="3133" t="s">
        <v>2516</v>
      </c>
      <c r="D35" s="3133" t="s">
        <v>2525</v>
      </c>
      <c r="E35" s="3134" t="s">
        <v>418</v>
      </c>
      <c r="F35" s="3135"/>
    </row>
    <row r="36" ht="13.5" customHeight="1" x14ac:dyDescent="0.2">
      <c r="B36" s="3132" t="s">
        <v>2528</v>
      </c>
      <c r="C36" s="3133" t="s">
        <v>2516</v>
      </c>
      <c r="D36" s="3133" t="s">
        <v>2526</v>
      </c>
      <c r="E36" s="3134" t="s">
        <v>418</v>
      </c>
      <c r="F36" s="3135"/>
    </row>
    <row r="37" ht="13.5" customHeight="1" x14ac:dyDescent="0.2">
      <c r="B37" s="3132" t="s">
        <v>2528</v>
      </c>
      <c r="C37" s="3133" t="s">
        <v>2516</v>
      </c>
      <c r="D37" s="3133" t="s">
        <v>2527</v>
      </c>
      <c r="E37" s="3134" t="s">
        <v>418</v>
      </c>
      <c r="F37" s="3135"/>
    </row>
    <row r="38" ht="13.5" customHeight="1" x14ac:dyDescent="0.2">
      <c r="B38" s="3132" t="s">
        <v>2534</v>
      </c>
      <c r="C38" s="3133" t="s">
        <v>2316</v>
      </c>
      <c r="D38" s="3133" t="s">
        <v>2535</v>
      </c>
      <c r="E38" s="3134" t="s">
        <v>418</v>
      </c>
      <c r="F38" s="3135"/>
    </row>
    <row r="39" ht="13.5" customHeight="1" x14ac:dyDescent="0.2">
      <c r="B39" s="3132" t="s">
        <v>2534</v>
      </c>
      <c r="C39" s="3133" t="s">
        <v>2316</v>
      </c>
      <c r="D39" s="3133" t="s">
        <v>2536</v>
      </c>
      <c r="E39" s="3134" t="s">
        <v>418</v>
      </c>
      <c r="F39" s="3135"/>
    </row>
    <row r="40" ht="13.5" customHeight="1" x14ac:dyDescent="0.2">
      <c r="B40" s="3132" t="s">
        <v>2534</v>
      </c>
      <c r="C40" s="3133" t="s">
        <v>2316</v>
      </c>
      <c r="D40" s="3133" t="s">
        <v>2537</v>
      </c>
      <c r="E40" s="3134" t="s">
        <v>418</v>
      </c>
      <c r="F40" s="3135"/>
    </row>
    <row r="41" ht="13.5" customHeight="1" x14ac:dyDescent="0.2">
      <c r="B41" s="3132" t="s">
        <v>2534</v>
      </c>
      <c r="C41" s="3133" t="s">
        <v>2316</v>
      </c>
      <c r="D41" s="3133" t="s">
        <v>2514</v>
      </c>
      <c r="E41" s="3134" t="s">
        <v>418</v>
      </c>
      <c r="F41" s="3135"/>
    </row>
    <row r="42" ht="13.5" customHeight="1" x14ac:dyDescent="0.2">
      <c r="B42" s="3132" t="s">
        <v>2534</v>
      </c>
      <c r="C42" s="3133" t="s">
        <v>2316</v>
      </c>
      <c r="D42" s="3133" t="s">
        <v>2512</v>
      </c>
      <c r="E42" s="3134" t="s">
        <v>418</v>
      </c>
      <c r="F42" s="3135"/>
    </row>
    <row r="43" ht="13.5" customHeight="1" x14ac:dyDescent="0.2">
      <c r="B43" s="3132" t="s">
        <v>2534</v>
      </c>
      <c r="C43" s="3133" t="s">
        <v>2516</v>
      </c>
      <c r="D43" s="3133" t="s">
        <v>2523</v>
      </c>
      <c r="E43" s="3134" t="s">
        <v>418</v>
      </c>
      <c r="F43" s="3135"/>
    </row>
    <row r="44" ht="13.5" customHeight="1" x14ac:dyDescent="0.2">
      <c r="B44" s="3132" t="s">
        <v>2534</v>
      </c>
      <c r="C44" s="3133" t="s">
        <v>2516</v>
      </c>
      <c r="D44" s="3133" t="s">
        <v>2524</v>
      </c>
      <c r="E44" s="3134" t="s">
        <v>418</v>
      </c>
      <c r="F44" s="3135"/>
    </row>
    <row r="45" ht="13.5" customHeight="1" x14ac:dyDescent="0.2">
      <c r="B45" s="3132" t="s">
        <v>2534</v>
      </c>
      <c r="C45" s="3133" t="s">
        <v>2516</v>
      </c>
      <c r="D45" s="3133" t="s">
        <v>2525</v>
      </c>
      <c r="E45" s="3134" t="s">
        <v>418</v>
      </c>
      <c r="F45" s="3135"/>
    </row>
    <row r="46" ht="13.5" customHeight="1" x14ac:dyDescent="0.2">
      <c r="B46" s="3132" t="s">
        <v>2534</v>
      </c>
      <c r="C46" s="3133" t="s">
        <v>2516</v>
      </c>
      <c r="D46" s="3133" t="s">
        <v>2526</v>
      </c>
      <c r="E46" s="3134" t="s">
        <v>418</v>
      </c>
      <c r="F46" s="3135"/>
    </row>
    <row r="47" ht="13.5" customHeight="1" x14ac:dyDescent="0.2">
      <c r="B47" s="3132" t="s">
        <v>2534</v>
      </c>
      <c r="C47" s="3133" t="s">
        <v>2516</v>
      </c>
      <c r="D47" s="3133" t="s">
        <v>2527</v>
      </c>
      <c r="E47" s="3134" t="s">
        <v>418</v>
      </c>
      <c r="F47" s="3135"/>
    </row>
    <row r="48" ht="18" customHeight="1" x14ac:dyDescent="0.25">
      <c r="B48" s="3136"/>
      <c r="C48" s="3137"/>
      <c r="D48" s="3137"/>
      <c r="E48" s="3137"/>
      <c r="F48" s="3138"/>
    </row>
    <row r="49" ht="18" customHeight="1" x14ac:dyDescent="0.2">
      <c r="B49" s="3139" t="s">
        <v>2538</v>
      </c>
      <c r="C49" s="3139"/>
      <c r="D49" s="3139"/>
      <c r="E49" s="3139"/>
      <c r="F49" s="3139"/>
    </row>
    <row r="50" ht="18" customHeight="1" x14ac:dyDescent="0.25">
      <c r="B50" s="3140" t="s">
        <v>2507</v>
      </c>
      <c r="C50" s="2780" t="s">
        <v>2539</v>
      </c>
      <c r="D50" s="2780" t="s">
        <v>2540</v>
      </c>
      <c r="E50" s="2780" t="s">
        <v>2541</v>
      </c>
      <c r="F50" s="3141" t="s">
        <v>2510</v>
      </c>
    </row>
    <row r="51" ht="14.25" customHeight="1" x14ac:dyDescent="0.2">
      <c r="B51" s="3132" t="s">
        <v>2511</v>
      </c>
      <c r="C51" s="3133" t="s">
        <v>2542</v>
      </c>
      <c r="D51" s="3133" t="s">
        <v>418</v>
      </c>
      <c r="E51" s="3133" t="s">
        <v>418</v>
      </c>
      <c r="F51" s="3142" t="s">
        <v>418</v>
      </c>
    </row>
    <row r="52" ht="14.25" customHeight="1" x14ac:dyDescent="0.2">
      <c r="B52" s="3132" t="s">
        <v>2511</v>
      </c>
      <c r="C52" s="3133" t="s">
        <v>2531</v>
      </c>
      <c r="D52" s="3133" t="s">
        <v>418</v>
      </c>
      <c r="E52" s="3133" t="s">
        <v>418</v>
      </c>
      <c r="F52" s="3142" t="s">
        <v>418</v>
      </c>
    </row>
    <row r="53" ht="14.25" customHeight="1" x14ac:dyDescent="0.2">
      <c r="B53" s="3132" t="s">
        <v>2511</v>
      </c>
      <c r="C53" s="3133" t="s">
        <v>2543</v>
      </c>
      <c r="D53" s="3133" t="s">
        <v>418</v>
      </c>
      <c r="E53" s="3133" t="s">
        <v>418</v>
      </c>
      <c r="F53" s="3142" t="s">
        <v>418</v>
      </c>
    </row>
    <row r="54" ht="14.25" customHeight="1" x14ac:dyDescent="0.2">
      <c r="B54" s="3132" t="s">
        <v>2511</v>
      </c>
      <c r="C54" s="3133" t="s">
        <v>2544</v>
      </c>
      <c r="D54" s="3133" t="s">
        <v>418</v>
      </c>
      <c r="E54" s="3133" t="s">
        <v>418</v>
      </c>
      <c r="F54" s="3142" t="s">
        <v>418</v>
      </c>
    </row>
    <row r="55" ht="14.25" customHeight="1" x14ac:dyDescent="0.2">
      <c r="B55" s="3132" t="s">
        <v>2511</v>
      </c>
      <c r="C55" s="3133" t="s">
        <v>2545</v>
      </c>
      <c r="D55" s="3133" t="s">
        <v>418</v>
      </c>
      <c r="E55" s="3133" t="s">
        <v>418</v>
      </c>
      <c r="F55" s="3142" t="s">
        <v>418</v>
      </c>
    </row>
    <row r="56" ht="14.25" customHeight="1" x14ac:dyDescent="0.2">
      <c r="B56" s="3132" t="s">
        <v>2511</v>
      </c>
      <c r="C56" s="3133" t="s">
        <v>2546</v>
      </c>
      <c r="D56" s="3133" t="s">
        <v>418</v>
      </c>
      <c r="E56" s="3133" t="s">
        <v>418</v>
      </c>
      <c r="F56" s="3142" t="s">
        <v>418</v>
      </c>
    </row>
    <row r="57" ht="14.25" customHeight="1" x14ac:dyDescent="0.2">
      <c r="B57" s="3132" t="s">
        <v>2511</v>
      </c>
      <c r="C57" s="3133" t="s">
        <v>2547</v>
      </c>
      <c r="D57" s="3133" t="s">
        <v>418</v>
      </c>
      <c r="E57" s="3133" t="s">
        <v>418</v>
      </c>
      <c r="F57" s="3142" t="s">
        <v>418</v>
      </c>
    </row>
    <row r="58" ht="14.25" customHeight="1" x14ac:dyDescent="0.2">
      <c r="B58" s="3132" t="s">
        <v>2511</v>
      </c>
      <c r="C58" s="3133" t="s">
        <v>2548</v>
      </c>
      <c r="D58" s="3133" t="s">
        <v>418</v>
      </c>
      <c r="E58" s="3133" t="s">
        <v>418</v>
      </c>
      <c r="F58" s="3142" t="s">
        <v>418</v>
      </c>
    </row>
    <row r="59" ht="14.25" customHeight="1" x14ac:dyDescent="0.2">
      <c r="B59" s="3132" t="s">
        <v>2511</v>
      </c>
      <c r="C59" s="3133" t="s">
        <v>2549</v>
      </c>
      <c r="D59" s="3133" t="s">
        <v>418</v>
      </c>
      <c r="E59" s="3133" t="s">
        <v>418</v>
      </c>
      <c r="F59" s="3142" t="s">
        <v>418</v>
      </c>
    </row>
    <row r="60" ht="14.25" customHeight="1" x14ac:dyDescent="0.2">
      <c r="B60" s="3132" t="s">
        <v>2511</v>
      </c>
      <c r="C60" s="3133" t="s">
        <v>2550</v>
      </c>
      <c r="D60" s="3133" t="s">
        <v>418</v>
      </c>
      <c r="E60" s="3133" t="s">
        <v>418</v>
      </c>
      <c r="F60" s="3142" t="s">
        <v>418</v>
      </c>
    </row>
    <row r="61" ht="14.25" customHeight="1" x14ac:dyDescent="0.2">
      <c r="B61" s="3132" t="s">
        <v>2511</v>
      </c>
      <c r="C61" s="3133" t="s">
        <v>2551</v>
      </c>
      <c r="D61" s="3133" t="s">
        <v>418</v>
      </c>
      <c r="E61" s="3133" t="s">
        <v>418</v>
      </c>
      <c r="F61" s="3142" t="s">
        <v>418</v>
      </c>
    </row>
    <row r="62" ht="14.25" customHeight="1" x14ac:dyDescent="0.2">
      <c r="B62" s="3132" t="s">
        <v>2511</v>
      </c>
      <c r="C62" s="3133" t="s">
        <v>2552</v>
      </c>
      <c r="D62" s="3133" t="s">
        <v>418</v>
      </c>
      <c r="E62" s="3133" t="s">
        <v>418</v>
      </c>
      <c r="F62" s="3142" t="s">
        <v>418</v>
      </c>
    </row>
    <row r="63" ht="14.25" customHeight="1" x14ac:dyDescent="0.2">
      <c r="B63" s="3132" t="s">
        <v>2511</v>
      </c>
      <c r="C63" s="3133" t="s">
        <v>2553</v>
      </c>
      <c r="D63" s="3133" t="s">
        <v>418</v>
      </c>
      <c r="E63" s="3133" t="s">
        <v>418</v>
      </c>
      <c r="F63" s="3142" t="s">
        <v>418</v>
      </c>
    </row>
    <row r="64" ht="14.25" customHeight="1" x14ac:dyDescent="0.2">
      <c r="B64" s="3132" t="s">
        <v>2511</v>
      </c>
      <c r="C64" s="3133" t="s">
        <v>2554</v>
      </c>
      <c r="D64" s="3133" t="s">
        <v>418</v>
      </c>
      <c r="E64" s="3133" t="s">
        <v>418</v>
      </c>
      <c r="F64" s="3142" t="s">
        <v>418</v>
      </c>
    </row>
    <row r="65" ht="14.25" customHeight="1" x14ac:dyDescent="0.2">
      <c r="B65" s="3132" t="s">
        <v>2511</v>
      </c>
      <c r="C65" s="3133" t="s">
        <v>2555</v>
      </c>
      <c r="D65" s="3133" t="s">
        <v>418</v>
      </c>
      <c r="E65" s="3133" t="s">
        <v>418</v>
      </c>
      <c r="F65" s="3142" t="s">
        <v>418</v>
      </c>
    </row>
    <row r="66" ht="14.25" customHeight="1" x14ac:dyDescent="0.2">
      <c r="B66" s="3132" t="s">
        <v>2511</v>
      </c>
      <c r="C66" s="3133" t="s">
        <v>2556</v>
      </c>
      <c r="D66" s="3133" t="s">
        <v>418</v>
      </c>
      <c r="E66" s="3133" t="s">
        <v>418</v>
      </c>
      <c r="F66" s="3142" t="s">
        <v>418</v>
      </c>
    </row>
    <row r="67" ht="14.25" customHeight="1" x14ac:dyDescent="0.2">
      <c r="B67" s="3132" t="s">
        <v>2511</v>
      </c>
      <c r="C67" s="3133" t="s">
        <v>2548</v>
      </c>
      <c r="D67" s="3133" t="s">
        <v>418</v>
      </c>
      <c r="E67" s="3133" t="s">
        <v>418</v>
      </c>
      <c r="F67" s="3142" t="s">
        <v>418</v>
      </c>
    </row>
    <row r="68" ht="14.25" customHeight="1" x14ac:dyDescent="0.2">
      <c r="B68" s="3132" t="s">
        <v>2511</v>
      </c>
      <c r="C68" s="3133" t="s">
        <v>2557</v>
      </c>
      <c r="D68" s="3133" t="s">
        <v>418</v>
      </c>
      <c r="E68" s="3133" t="s">
        <v>418</v>
      </c>
      <c r="F68" s="3142" t="s">
        <v>418</v>
      </c>
    </row>
    <row r="69" ht="14.25" customHeight="1" x14ac:dyDescent="0.2">
      <c r="B69" s="3132" t="s">
        <v>2511</v>
      </c>
      <c r="C69" s="3133" t="s">
        <v>2558</v>
      </c>
      <c r="D69" s="3133" t="s">
        <v>418</v>
      </c>
      <c r="E69" s="3133" t="s">
        <v>418</v>
      </c>
      <c r="F69" s="3142" t="s">
        <v>418</v>
      </c>
    </row>
    <row r="70" ht="14.25" customHeight="1" x14ac:dyDescent="0.2">
      <c r="B70" s="3132" t="s">
        <v>2511</v>
      </c>
      <c r="C70" s="3133" t="s">
        <v>2559</v>
      </c>
      <c r="D70" s="3133" t="s">
        <v>418</v>
      </c>
      <c r="E70" s="3133" t="s">
        <v>418</v>
      </c>
      <c r="F70" s="3142" t="s">
        <v>418</v>
      </c>
    </row>
    <row r="71" ht="14.25" customHeight="1" x14ac:dyDescent="0.2">
      <c r="B71" s="3132" t="s">
        <v>2511</v>
      </c>
      <c r="C71" s="3133" t="s">
        <v>2560</v>
      </c>
      <c r="D71" s="3133" t="s">
        <v>418</v>
      </c>
      <c r="E71" s="3133" t="s">
        <v>418</v>
      </c>
      <c r="F71" s="3142" t="s">
        <v>418</v>
      </c>
    </row>
    <row r="72" ht="14.25" customHeight="1" x14ac:dyDescent="0.2">
      <c r="B72" s="3132" t="s">
        <v>2511</v>
      </c>
      <c r="C72" s="3133" t="s">
        <v>2561</v>
      </c>
      <c r="D72" s="3133" t="s">
        <v>418</v>
      </c>
      <c r="E72" s="3133" t="s">
        <v>418</v>
      </c>
      <c r="F72" s="3142" t="s">
        <v>418</v>
      </c>
    </row>
    <row r="73" ht="14.25" customHeight="1" x14ac:dyDescent="0.2">
      <c r="B73" s="3132" t="s">
        <v>2511</v>
      </c>
      <c r="C73" s="3133" t="s">
        <v>2562</v>
      </c>
      <c r="D73" s="3133" t="s">
        <v>418</v>
      </c>
      <c r="E73" s="3133" t="s">
        <v>418</v>
      </c>
      <c r="F73" s="3142" t="s">
        <v>418</v>
      </c>
    </row>
    <row r="74" ht="14.25" customHeight="1" x14ac:dyDescent="0.2">
      <c r="B74" s="3132" t="s">
        <v>2511</v>
      </c>
      <c r="C74" s="3133" t="s">
        <v>2550</v>
      </c>
      <c r="D74" s="3133" t="s">
        <v>418</v>
      </c>
      <c r="E74" s="3133" t="s">
        <v>418</v>
      </c>
      <c r="F74" s="3142" t="s">
        <v>418</v>
      </c>
    </row>
    <row r="75" ht="14.25" customHeight="1" x14ac:dyDescent="0.2">
      <c r="B75" s="3132" t="s">
        <v>2511</v>
      </c>
      <c r="C75" s="3133" t="s">
        <v>2563</v>
      </c>
      <c r="D75" s="3133" t="s">
        <v>418</v>
      </c>
      <c r="E75" s="3133" t="s">
        <v>418</v>
      </c>
      <c r="F75" s="3142" t="s">
        <v>418</v>
      </c>
    </row>
    <row r="76" ht="14.25" customHeight="1" x14ac:dyDescent="0.2">
      <c r="B76" s="3132" t="s">
        <v>2511</v>
      </c>
      <c r="C76" s="3133" t="s">
        <v>2564</v>
      </c>
      <c r="D76" s="3133" t="s">
        <v>418</v>
      </c>
      <c r="E76" s="3133" t="s">
        <v>418</v>
      </c>
      <c r="F76" s="3142" t="s">
        <v>418</v>
      </c>
    </row>
    <row r="77" ht="14.25" customHeight="1" x14ac:dyDescent="0.2">
      <c r="B77" s="3132" t="s">
        <v>2511</v>
      </c>
      <c r="C77" s="3133" t="s">
        <v>2548</v>
      </c>
      <c r="D77" s="3133" t="s">
        <v>418</v>
      </c>
      <c r="E77" s="3133" t="s">
        <v>418</v>
      </c>
      <c r="F77" s="3142" t="s">
        <v>418</v>
      </c>
    </row>
    <row r="78" ht="14.25" customHeight="1" x14ac:dyDescent="0.2">
      <c r="B78" s="3132" t="s">
        <v>2511</v>
      </c>
      <c r="C78" s="3133" t="s">
        <v>2565</v>
      </c>
      <c r="D78" s="3133" t="s">
        <v>418</v>
      </c>
      <c r="E78" s="3133" t="s">
        <v>418</v>
      </c>
      <c r="F78" s="3142" t="s">
        <v>418</v>
      </c>
    </row>
    <row r="79" ht="14.25" customHeight="1" x14ac:dyDescent="0.2">
      <c r="B79" s="3132" t="s">
        <v>2511</v>
      </c>
      <c r="C79" s="3133" t="s">
        <v>2563</v>
      </c>
      <c r="D79" s="3133" t="s">
        <v>418</v>
      </c>
      <c r="E79" s="3133" t="s">
        <v>418</v>
      </c>
      <c r="F79" s="3142" t="s">
        <v>418</v>
      </c>
    </row>
    <row r="80" ht="14.25" customHeight="1" x14ac:dyDescent="0.2">
      <c r="B80" s="3132" t="s">
        <v>2511</v>
      </c>
      <c r="C80" s="3133" t="s">
        <v>2566</v>
      </c>
      <c r="D80" s="3133" t="s">
        <v>418</v>
      </c>
      <c r="E80" s="3133" t="s">
        <v>418</v>
      </c>
      <c r="F80" s="3142" t="s">
        <v>418</v>
      </c>
    </row>
    <row r="81" ht="14.25" customHeight="1" x14ac:dyDescent="0.2">
      <c r="B81" s="3132" t="s">
        <v>2511</v>
      </c>
      <c r="C81" s="3133" t="s">
        <v>2567</v>
      </c>
      <c r="D81" s="3133" t="s">
        <v>418</v>
      </c>
      <c r="E81" s="3133" t="s">
        <v>418</v>
      </c>
      <c r="F81" s="3142" t="s">
        <v>418</v>
      </c>
    </row>
    <row r="82" ht="14.25" customHeight="1" x14ac:dyDescent="0.2">
      <c r="B82" s="3132" t="s">
        <v>2511</v>
      </c>
      <c r="C82" s="3133" t="s">
        <v>2568</v>
      </c>
      <c r="D82" s="3133" t="s">
        <v>418</v>
      </c>
      <c r="E82" s="3133" t="s">
        <v>418</v>
      </c>
      <c r="F82" s="3142" t="s">
        <v>418</v>
      </c>
    </row>
    <row r="83" ht="14.25" customHeight="1" x14ac:dyDescent="0.2">
      <c r="B83" s="3132" t="s">
        <v>2511</v>
      </c>
      <c r="C83" s="3133" t="s">
        <v>2569</v>
      </c>
      <c r="D83" s="3133" t="s">
        <v>418</v>
      </c>
      <c r="E83" s="3133" t="s">
        <v>418</v>
      </c>
      <c r="F83" s="3142" t="s">
        <v>418</v>
      </c>
    </row>
    <row r="84" ht="14.25" customHeight="1" x14ac:dyDescent="0.2">
      <c r="B84" s="3132" t="s">
        <v>2511</v>
      </c>
      <c r="C84" s="3133" t="s">
        <v>2570</v>
      </c>
      <c r="D84" s="3133" t="s">
        <v>418</v>
      </c>
      <c r="E84" s="3133" t="s">
        <v>418</v>
      </c>
      <c r="F84" s="3142" t="s">
        <v>418</v>
      </c>
    </row>
    <row r="85" ht="14.25" customHeight="1" x14ac:dyDescent="0.2">
      <c r="B85" s="3132" t="s">
        <v>2511</v>
      </c>
      <c r="C85" s="3133" t="s">
        <v>2571</v>
      </c>
      <c r="D85" s="3133" t="s">
        <v>418</v>
      </c>
      <c r="E85" s="3133" t="s">
        <v>418</v>
      </c>
      <c r="F85" s="3142" t="s">
        <v>418</v>
      </c>
    </row>
    <row r="86" ht="14.25" customHeight="1" x14ac:dyDescent="0.2">
      <c r="B86" s="3132" t="s">
        <v>2511</v>
      </c>
      <c r="C86" s="3133" t="s">
        <v>2572</v>
      </c>
      <c r="D86" s="3133" t="s">
        <v>418</v>
      </c>
      <c r="E86" s="3133" t="s">
        <v>418</v>
      </c>
      <c r="F86" s="3142" t="s">
        <v>418</v>
      </c>
    </row>
    <row r="87" ht="14.25" customHeight="1" x14ac:dyDescent="0.2">
      <c r="B87" s="3132" t="s">
        <v>2511</v>
      </c>
      <c r="C87" s="3133" t="s">
        <v>2573</v>
      </c>
      <c r="D87" s="3133" t="s">
        <v>418</v>
      </c>
      <c r="E87" s="3133" t="s">
        <v>418</v>
      </c>
      <c r="F87" s="3142" t="s">
        <v>418</v>
      </c>
    </row>
    <row r="88" ht="14.25" customHeight="1" x14ac:dyDescent="0.2">
      <c r="B88" s="3132" t="s">
        <v>2511</v>
      </c>
      <c r="C88" s="3133" t="s">
        <v>2574</v>
      </c>
      <c r="D88" s="3133" t="s">
        <v>418</v>
      </c>
      <c r="E88" s="3133" t="s">
        <v>418</v>
      </c>
      <c r="F88" s="3142" t="s">
        <v>418</v>
      </c>
    </row>
    <row r="89" ht="14.25" customHeight="1" x14ac:dyDescent="0.2">
      <c r="B89" s="3132" t="s">
        <v>2511</v>
      </c>
      <c r="C89" s="3133" t="s">
        <v>2533</v>
      </c>
      <c r="D89" s="3133" t="s">
        <v>418</v>
      </c>
      <c r="E89" s="3133" t="s">
        <v>418</v>
      </c>
      <c r="F89" s="3142" t="s">
        <v>418</v>
      </c>
    </row>
    <row r="90" ht="14.25" customHeight="1" x14ac:dyDescent="0.2">
      <c r="B90" s="3132" t="s">
        <v>2511</v>
      </c>
      <c r="C90" s="3133" t="s">
        <v>2575</v>
      </c>
      <c r="D90" s="3133" t="s">
        <v>418</v>
      </c>
      <c r="E90" s="3133" t="s">
        <v>418</v>
      </c>
      <c r="F90" s="3142" t="s">
        <v>418</v>
      </c>
    </row>
    <row r="91" ht="14.25" customHeight="1" x14ac:dyDescent="0.2">
      <c r="B91" s="3132" t="s">
        <v>2511</v>
      </c>
      <c r="C91" s="3133" t="s">
        <v>2576</v>
      </c>
      <c r="D91" s="3133" t="s">
        <v>418</v>
      </c>
      <c r="E91" s="3133" t="s">
        <v>418</v>
      </c>
      <c r="F91" s="3142" t="s">
        <v>418</v>
      </c>
    </row>
    <row r="92" ht="14.25" customHeight="1" x14ac:dyDescent="0.2">
      <c r="B92" s="3132" t="s">
        <v>2511</v>
      </c>
      <c r="C92" s="3133" t="s">
        <v>2560</v>
      </c>
      <c r="D92" s="3133" t="s">
        <v>418</v>
      </c>
      <c r="E92" s="3133" t="s">
        <v>418</v>
      </c>
      <c r="F92" s="3142" t="s">
        <v>418</v>
      </c>
    </row>
    <row r="93" ht="14.25" customHeight="1" x14ac:dyDescent="0.2">
      <c r="B93" s="3132" t="s">
        <v>2511</v>
      </c>
      <c r="C93" s="3133" t="s">
        <v>2577</v>
      </c>
      <c r="D93" s="3133" t="s">
        <v>418</v>
      </c>
      <c r="E93" s="3133" t="s">
        <v>418</v>
      </c>
      <c r="F93" s="3142" t="s">
        <v>418</v>
      </c>
    </row>
    <row r="94" ht="14.25" customHeight="1" x14ac:dyDescent="0.2">
      <c r="B94" s="3132" t="s">
        <v>2511</v>
      </c>
      <c r="C94" s="3133" t="s">
        <v>2578</v>
      </c>
      <c r="D94" s="3133" t="s">
        <v>418</v>
      </c>
      <c r="E94" s="3133" t="s">
        <v>418</v>
      </c>
      <c r="F94" s="3142" t="s">
        <v>418</v>
      </c>
    </row>
    <row r="95" ht="14.25" customHeight="1" x14ac:dyDescent="0.2">
      <c r="B95" s="3132" t="s">
        <v>2511</v>
      </c>
      <c r="C95" s="3133" t="s">
        <v>2579</v>
      </c>
      <c r="D95" s="3133" t="s">
        <v>418</v>
      </c>
      <c r="E95" s="3133" t="s">
        <v>418</v>
      </c>
      <c r="F95" s="3142" t="s">
        <v>418</v>
      </c>
    </row>
    <row r="96" ht="14.25" customHeight="1" x14ac:dyDescent="0.2">
      <c r="B96" s="3132" t="s">
        <v>2511</v>
      </c>
      <c r="C96" s="3133" t="s">
        <v>2580</v>
      </c>
      <c r="D96" s="3133" t="s">
        <v>418</v>
      </c>
      <c r="E96" s="3133" t="s">
        <v>418</v>
      </c>
      <c r="F96" s="3142" t="s">
        <v>418</v>
      </c>
    </row>
    <row r="97" ht="14.25" customHeight="1" x14ac:dyDescent="0.2">
      <c r="B97" s="3132" t="s">
        <v>2511</v>
      </c>
      <c r="C97" s="3133" t="s">
        <v>2581</v>
      </c>
      <c r="D97" s="3133" t="s">
        <v>418</v>
      </c>
      <c r="E97" s="3133" t="s">
        <v>418</v>
      </c>
      <c r="F97" s="3142" t="s">
        <v>418</v>
      </c>
    </row>
    <row r="98" ht="14.25" customHeight="1" x14ac:dyDescent="0.2">
      <c r="B98" s="3132" t="s">
        <v>2511</v>
      </c>
      <c r="C98" s="3133" t="s">
        <v>2560</v>
      </c>
      <c r="D98" s="3133" t="s">
        <v>418</v>
      </c>
      <c r="E98" s="3133" t="s">
        <v>418</v>
      </c>
      <c r="F98" s="3142" t="s">
        <v>418</v>
      </c>
    </row>
    <row r="99" ht="14.25" customHeight="1" x14ac:dyDescent="0.2">
      <c r="B99" s="3132" t="s">
        <v>2511</v>
      </c>
      <c r="C99" s="3133" t="s">
        <v>2582</v>
      </c>
      <c r="D99" s="3133" t="s">
        <v>418</v>
      </c>
      <c r="E99" s="3133" t="s">
        <v>418</v>
      </c>
      <c r="F99" s="3142" t="s">
        <v>418</v>
      </c>
    </row>
    <row r="100" ht="14.25" customHeight="1" x14ac:dyDescent="0.2">
      <c r="B100" s="3132" t="s">
        <v>2511</v>
      </c>
      <c r="C100" s="3133" t="s">
        <v>2563</v>
      </c>
      <c r="D100" s="3133" t="s">
        <v>418</v>
      </c>
      <c r="E100" s="3133" t="s">
        <v>418</v>
      </c>
      <c r="F100" s="3142" t="s">
        <v>418</v>
      </c>
    </row>
    <row r="101" ht="14.25" customHeight="1" x14ac:dyDescent="0.2">
      <c r="B101" s="3132" t="s">
        <v>2511</v>
      </c>
      <c r="C101" s="3133" t="s">
        <v>2583</v>
      </c>
      <c r="D101" s="3133" t="s">
        <v>418</v>
      </c>
      <c r="E101" s="3133" t="s">
        <v>418</v>
      </c>
      <c r="F101" s="3142" t="s">
        <v>418</v>
      </c>
    </row>
    <row r="102" ht="14.25" customHeight="1" x14ac:dyDescent="0.2">
      <c r="B102" s="3132" t="s">
        <v>2511</v>
      </c>
      <c r="C102" s="3133" t="s">
        <v>2584</v>
      </c>
      <c r="D102" s="3133" t="s">
        <v>418</v>
      </c>
      <c r="E102" s="3133" t="s">
        <v>418</v>
      </c>
      <c r="F102" s="3142" t="s">
        <v>418</v>
      </c>
    </row>
    <row r="103" ht="14.25" customHeight="1" x14ac:dyDescent="0.2">
      <c r="B103" s="3132" t="s">
        <v>2511</v>
      </c>
      <c r="C103" s="3133" t="s">
        <v>2585</v>
      </c>
      <c r="D103" s="3133" t="s">
        <v>418</v>
      </c>
      <c r="E103" s="3133" t="s">
        <v>418</v>
      </c>
      <c r="F103" s="3142" t="s">
        <v>418</v>
      </c>
    </row>
    <row r="104" ht="14.25" customHeight="1" x14ac:dyDescent="0.2">
      <c r="B104" s="3132" t="s">
        <v>2511</v>
      </c>
      <c r="C104" s="3133" t="s">
        <v>2586</v>
      </c>
      <c r="D104" s="3133" t="s">
        <v>418</v>
      </c>
      <c r="E104" s="3133" t="s">
        <v>418</v>
      </c>
      <c r="F104" s="3142" t="s">
        <v>418</v>
      </c>
    </row>
    <row r="105" ht="14.25" customHeight="1" x14ac:dyDescent="0.2">
      <c r="B105" s="3132" t="s">
        <v>2511</v>
      </c>
      <c r="C105" s="3133" t="s">
        <v>2550</v>
      </c>
      <c r="D105" s="3133" t="s">
        <v>418</v>
      </c>
      <c r="E105" s="3133" t="s">
        <v>418</v>
      </c>
      <c r="F105" s="3142" t="s">
        <v>418</v>
      </c>
    </row>
    <row r="106" ht="14.25" customHeight="1" x14ac:dyDescent="0.2">
      <c r="B106" s="3132" t="s">
        <v>2511</v>
      </c>
      <c r="C106" s="3133" t="s">
        <v>2587</v>
      </c>
      <c r="D106" s="3133" t="s">
        <v>418</v>
      </c>
      <c r="E106" s="3133" t="s">
        <v>418</v>
      </c>
      <c r="F106" s="3142" t="s">
        <v>418</v>
      </c>
    </row>
    <row r="107" ht="14.25" customHeight="1" x14ac:dyDescent="0.2">
      <c r="B107" s="3132" t="s">
        <v>2511</v>
      </c>
      <c r="C107" s="3133" t="s">
        <v>2588</v>
      </c>
      <c r="D107" s="3133" t="s">
        <v>418</v>
      </c>
      <c r="E107" s="3133" t="s">
        <v>418</v>
      </c>
      <c r="F107" s="3142" t="s">
        <v>418</v>
      </c>
    </row>
    <row r="108" ht="14.25" customHeight="1" x14ac:dyDescent="0.2">
      <c r="B108" s="3132" t="s">
        <v>2511</v>
      </c>
      <c r="C108" s="3133" t="s">
        <v>2589</v>
      </c>
      <c r="D108" s="3133" t="s">
        <v>418</v>
      </c>
      <c r="E108" s="3133" t="s">
        <v>418</v>
      </c>
      <c r="F108" s="3142" t="s">
        <v>418</v>
      </c>
    </row>
    <row r="109" ht="14.25" customHeight="1" x14ac:dyDescent="0.2">
      <c r="B109" s="3132" t="s">
        <v>2511</v>
      </c>
      <c r="C109" s="3133" t="s">
        <v>2590</v>
      </c>
      <c r="D109" s="3133" t="s">
        <v>418</v>
      </c>
      <c r="E109" s="3133" t="s">
        <v>418</v>
      </c>
      <c r="F109" s="3142" t="s">
        <v>418</v>
      </c>
    </row>
    <row r="110" ht="14.25" customHeight="1" x14ac:dyDescent="0.2">
      <c r="B110" s="3132" t="s">
        <v>2511</v>
      </c>
      <c r="C110" s="3133" t="s">
        <v>2591</v>
      </c>
      <c r="D110" s="3133" t="s">
        <v>418</v>
      </c>
      <c r="E110" s="3133" t="s">
        <v>418</v>
      </c>
      <c r="F110" s="3142" t="s">
        <v>418</v>
      </c>
    </row>
    <row r="111" ht="14.25" customHeight="1" x14ac:dyDescent="0.2">
      <c r="B111" s="3132" t="s">
        <v>2511</v>
      </c>
      <c r="C111" s="3133" t="s">
        <v>2592</v>
      </c>
      <c r="D111" s="3133" t="s">
        <v>418</v>
      </c>
      <c r="E111" s="3133" t="s">
        <v>418</v>
      </c>
      <c r="F111" s="3142" t="s">
        <v>418</v>
      </c>
    </row>
    <row r="112" ht="14.25" customHeight="1" x14ac:dyDescent="0.2">
      <c r="B112" s="3132" t="s">
        <v>2511</v>
      </c>
      <c r="C112" s="3133" t="s">
        <v>2593</v>
      </c>
      <c r="D112" s="3133" t="s">
        <v>418</v>
      </c>
      <c r="E112" s="3133" t="s">
        <v>418</v>
      </c>
      <c r="F112" s="3142" t="s">
        <v>418</v>
      </c>
    </row>
    <row r="113" ht="14.25" customHeight="1" x14ac:dyDescent="0.2">
      <c r="B113" s="3132" t="s">
        <v>2511</v>
      </c>
      <c r="C113" s="3133" t="s">
        <v>2594</v>
      </c>
      <c r="D113" s="3133" t="s">
        <v>418</v>
      </c>
      <c r="E113" s="3133" t="s">
        <v>418</v>
      </c>
      <c r="F113" s="3142" t="s">
        <v>418</v>
      </c>
    </row>
    <row r="114" ht="14.25" customHeight="1" x14ac:dyDescent="0.2">
      <c r="B114" s="3132" t="s">
        <v>2511</v>
      </c>
      <c r="C114" s="3133" t="s">
        <v>2595</v>
      </c>
      <c r="D114" s="3133" t="s">
        <v>418</v>
      </c>
      <c r="E114" s="3133" t="s">
        <v>418</v>
      </c>
      <c r="F114" s="3142" t="s">
        <v>418</v>
      </c>
    </row>
    <row r="115" ht="14.25" customHeight="1" x14ac:dyDescent="0.2">
      <c r="B115" s="3132" t="s">
        <v>2511</v>
      </c>
      <c r="C115" s="3133" t="s">
        <v>2596</v>
      </c>
      <c r="D115" s="3133" t="s">
        <v>418</v>
      </c>
      <c r="E115" s="3133" t="s">
        <v>418</v>
      </c>
      <c r="F115" s="3142" t="s">
        <v>418</v>
      </c>
    </row>
    <row r="116" ht="14.25" customHeight="1" x14ac:dyDescent="0.2">
      <c r="B116" s="3132" t="s">
        <v>2511</v>
      </c>
      <c r="C116" s="3133" t="s">
        <v>2597</v>
      </c>
      <c r="D116" s="3133" t="s">
        <v>418</v>
      </c>
      <c r="E116" s="3133" t="s">
        <v>418</v>
      </c>
      <c r="F116" s="3142" t="s">
        <v>418</v>
      </c>
    </row>
    <row r="117" ht="14.25" customHeight="1" x14ac:dyDescent="0.2">
      <c r="B117" s="3132" t="s">
        <v>2511</v>
      </c>
      <c r="C117" s="3133" t="s">
        <v>2598</v>
      </c>
      <c r="D117" s="3133" t="s">
        <v>418</v>
      </c>
      <c r="E117" s="3133" t="s">
        <v>418</v>
      </c>
      <c r="F117" s="3142" t="s">
        <v>418</v>
      </c>
    </row>
    <row r="118" ht="14.25" customHeight="1" x14ac:dyDescent="0.2">
      <c r="B118" s="3132" t="s">
        <v>2511</v>
      </c>
      <c r="C118" s="3133" t="s">
        <v>2599</v>
      </c>
      <c r="D118" s="3133" t="s">
        <v>418</v>
      </c>
      <c r="E118" s="3133" t="s">
        <v>418</v>
      </c>
      <c r="F118" s="3142" t="s">
        <v>418</v>
      </c>
    </row>
    <row r="119" ht="14.25" customHeight="1" x14ac:dyDescent="0.2">
      <c r="B119" s="3132" t="s">
        <v>2511</v>
      </c>
      <c r="C119" s="3133" t="s">
        <v>2600</v>
      </c>
      <c r="D119" s="3133" t="s">
        <v>418</v>
      </c>
      <c r="E119" s="3133" t="s">
        <v>418</v>
      </c>
      <c r="F119" s="3142" t="s">
        <v>418</v>
      </c>
    </row>
    <row r="120" ht="14.25" customHeight="1" x14ac:dyDescent="0.2">
      <c r="B120" s="3132" t="s">
        <v>2511</v>
      </c>
      <c r="C120" s="3133" t="s">
        <v>2601</v>
      </c>
      <c r="D120" s="3133" t="s">
        <v>418</v>
      </c>
      <c r="E120" s="3133" t="s">
        <v>418</v>
      </c>
      <c r="F120" s="3142" t="s">
        <v>418</v>
      </c>
    </row>
    <row r="121" ht="14.25" customHeight="1" x14ac:dyDescent="0.2">
      <c r="B121" s="3132" t="s">
        <v>2511</v>
      </c>
      <c r="C121" s="3133" t="s">
        <v>2602</v>
      </c>
      <c r="D121" s="3133" t="s">
        <v>418</v>
      </c>
      <c r="E121" s="3133" t="s">
        <v>418</v>
      </c>
      <c r="F121" s="3142" t="s">
        <v>418</v>
      </c>
    </row>
    <row r="122" ht="14.25" customHeight="1" x14ac:dyDescent="0.2">
      <c r="B122" s="3132" t="s">
        <v>2511</v>
      </c>
      <c r="C122" s="3133" t="s">
        <v>2603</v>
      </c>
      <c r="D122" s="3133" t="s">
        <v>418</v>
      </c>
      <c r="E122" s="3133" t="s">
        <v>418</v>
      </c>
      <c r="F122" s="3142" t="s">
        <v>418</v>
      </c>
    </row>
    <row r="123" ht="14.25" customHeight="1" x14ac:dyDescent="0.2">
      <c r="B123" s="3132" t="s">
        <v>2511</v>
      </c>
      <c r="C123" s="3133" t="s">
        <v>2603</v>
      </c>
      <c r="D123" s="3133" t="s">
        <v>418</v>
      </c>
      <c r="E123" s="3133" t="s">
        <v>418</v>
      </c>
      <c r="F123" s="3142" t="s">
        <v>418</v>
      </c>
    </row>
    <row r="124" ht="14.25" customHeight="1" x14ac:dyDescent="0.2">
      <c r="B124" s="3132" t="s">
        <v>2511</v>
      </c>
      <c r="C124" s="3133" t="s">
        <v>2604</v>
      </c>
      <c r="D124" s="3133" t="s">
        <v>418</v>
      </c>
      <c r="E124" s="3133" t="s">
        <v>418</v>
      </c>
      <c r="F124" s="3142" t="s">
        <v>418</v>
      </c>
    </row>
    <row r="125" ht="14.25" customHeight="1" x14ac:dyDescent="0.2">
      <c r="B125" s="3132" t="s">
        <v>2511</v>
      </c>
      <c r="C125" s="3133" t="s">
        <v>2605</v>
      </c>
      <c r="D125" s="3133" t="s">
        <v>418</v>
      </c>
      <c r="E125" s="3133" t="s">
        <v>418</v>
      </c>
      <c r="F125" s="3142" t="s">
        <v>418</v>
      </c>
    </row>
    <row r="126" ht="14.25" customHeight="1" x14ac:dyDescent="0.2">
      <c r="B126" s="3132" t="s">
        <v>2511</v>
      </c>
      <c r="C126" s="3133" t="s">
        <v>2606</v>
      </c>
      <c r="D126" s="3133" t="s">
        <v>418</v>
      </c>
      <c r="E126" s="3133" t="s">
        <v>418</v>
      </c>
      <c r="F126" s="3142" t="s">
        <v>418</v>
      </c>
    </row>
    <row r="127" ht="14.25" customHeight="1" x14ac:dyDescent="0.2">
      <c r="B127" s="3132" t="s">
        <v>2511</v>
      </c>
      <c r="C127" s="3133" t="s">
        <v>2607</v>
      </c>
      <c r="D127" s="3133" t="s">
        <v>418</v>
      </c>
      <c r="E127" s="3133" t="s">
        <v>418</v>
      </c>
      <c r="F127" s="3142" t="s">
        <v>418</v>
      </c>
    </row>
    <row r="128" ht="14.25" customHeight="1" x14ac:dyDescent="0.2">
      <c r="B128" s="3132" t="s">
        <v>2511</v>
      </c>
      <c r="C128" s="3133" t="s">
        <v>2608</v>
      </c>
      <c r="D128" s="3133" t="s">
        <v>418</v>
      </c>
      <c r="E128" s="3133" t="s">
        <v>418</v>
      </c>
      <c r="F128" s="3142" t="s">
        <v>418</v>
      </c>
    </row>
    <row r="129" ht="14.25" customHeight="1" x14ac:dyDescent="0.2">
      <c r="B129" s="3132" t="s">
        <v>2511</v>
      </c>
      <c r="C129" s="3133" t="s">
        <v>2609</v>
      </c>
      <c r="D129" s="3133" t="s">
        <v>418</v>
      </c>
      <c r="E129" s="3133" t="s">
        <v>418</v>
      </c>
      <c r="F129" s="3142" t="s">
        <v>418</v>
      </c>
    </row>
    <row r="130" ht="14.25" customHeight="1" x14ac:dyDescent="0.2">
      <c r="B130" s="3132" t="s">
        <v>2511</v>
      </c>
      <c r="C130" s="3133" t="s">
        <v>2610</v>
      </c>
      <c r="D130" s="3133" t="s">
        <v>418</v>
      </c>
      <c r="E130" s="3133" t="s">
        <v>418</v>
      </c>
      <c r="F130" s="3142" t="s">
        <v>418</v>
      </c>
    </row>
    <row r="131" ht="13.5" customHeight="1" x14ac:dyDescent="0.2">
      <c r="B131" s="3132" t="s">
        <v>2528</v>
      </c>
      <c r="C131" s="3133" t="s">
        <v>2579</v>
      </c>
      <c r="D131" s="3133" t="s">
        <v>418</v>
      </c>
      <c r="E131" s="3133" t="s">
        <v>418</v>
      </c>
      <c r="F131" s="3142" t="s">
        <v>418</v>
      </c>
    </row>
    <row r="132" ht="13.5" customHeight="1" x14ac:dyDescent="0.2">
      <c r="B132" s="3132" t="s">
        <v>2528</v>
      </c>
      <c r="C132" s="3133" t="s">
        <v>2611</v>
      </c>
      <c r="D132" s="3133" t="s">
        <v>418</v>
      </c>
      <c r="E132" s="3133" t="s">
        <v>418</v>
      </c>
      <c r="F132" s="3142" t="s">
        <v>418</v>
      </c>
    </row>
    <row r="133" ht="13.5" customHeight="1" x14ac:dyDescent="0.2">
      <c r="B133" s="3132" t="s">
        <v>2528</v>
      </c>
      <c r="C133" s="3133" t="s">
        <v>2574</v>
      </c>
      <c r="D133" s="3133" t="s">
        <v>418</v>
      </c>
      <c r="E133" s="3133" t="s">
        <v>418</v>
      </c>
      <c r="F133" s="3142" t="s">
        <v>418</v>
      </c>
    </row>
    <row r="134" ht="13.5" customHeight="1" x14ac:dyDescent="0.2">
      <c r="B134" s="3132" t="s">
        <v>2528</v>
      </c>
      <c r="C134" s="3133" t="s">
        <v>2578</v>
      </c>
      <c r="D134" s="3133" t="s">
        <v>418</v>
      </c>
      <c r="E134" s="3133" t="s">
        <v>418</v>
      </c>
      <c r="F134" s="3142" t="s">
        <v>418</v>
      </c>
    </row>
    <row r="135" ht="13.5" customHeight="1" x14ac:dyDescent="0.2">
      <c r="B135" s="3132" t="s">
        <v>2528</v>
      </c>
      <c r="C135" s="3133" t="s">
        <v>2566</v>
      </c>
      <c r="D135" s="3133" t="s">
        <v>418</v>
      </c>
      <c r="E135" s="3133" t="s">
        <v>418</v>
      </c>
      <c r="F135" s="3142" t="s">
        <v>418</v>
      </c>
    </row>
    <row r="136" ht="13.5" customHeight="1" x14ac:dyDescent="0.2">
      <c r="B136" s="3132" t="s">
        <v>2528</v>
      </c>
      <c r="C136" s="3133" t="s">
        <v>2548</v>
      </c>
      <c r="D136" s="3133" t="s">
        <v>418</v>
      </c>
      <c r="E136" s="3133" t="s">
        <v>418</v>
      </c>
      <c r="F136" s="3142" t="s">
        <v>418</v>
      </c>
    </row>
    <row r="137" ht="13.5" customHeight="1" x14ac:dyDescent="0.2">
      <c r="B137" s="3132" t="s">
        <v>2528</v>
      </c>
      <c r="C137" s="3133" t="s">
        <v>2580</v>
      </c>
      <c r="D137" s="3133" t="s">
        <v>418</v>
      </c>
      <c r="E137" s="3133" t="s">
        <v>418</v>
      </c>
      <c r="F137" s="3142" t="s">
        <v>418</v>
      </c>
    </row>
    <row r="138" ht="13.5" customHeight="1" x14ac:dyDescent="0.2">
      <c r="B138" s="3132" t="s">
        <v>2528</v>
      </c>
      <c r="C138" s="3133" t="s">
        <v>2577</v>
      </c>
      <c r="D138" s="3133" t="s">
        <v>418</v>
      </c>
      <c r="E138" s="3133" t="s">
        <v>418</v>
      </c>
      <c r="F138" s="3142" t="s">
        <v>418</v>
      </c>
    </row>
    <row r="139" ht="13.5" customHeight="1" x14ac:dyDescent="0.2">
      <c r="B139" s="3132" t="s">
        <v>2528</v>
      </c>
      <c r="C139" s="3133" t="s">
        <v>2548</v>
      </c>
      <c r="D139" s="3133" t="s">
        <v>418</v>
      </c>
      <c r="E139" s="3133" t="s">
        <v>418</v>
      </c>
      <c r="F139" s="3142" t="s">
        <v>418</v>
      </c>
    </row>
    <row r="140" ht="13.5" customHeight="1" x14ac:dyDescent="0.2">
      <c r="B140" s="3132" t="s">
        <v>2528</v>
      </c>
      <c r="C140" s="3133" t="s">
        <v>2575</v>
      </c>
      <c r="D140" s="3133" t="s">
        <v>418</v>
      </c>
      <c r="E140" s="3133" t="s">
        <v>418</v>
      </c>
      <c r="F140" s="3142" t="s">
        <v>418</v>
      </c>
    </row>
    <row r="141" ht="13.5" customHeight="1" x14ac:dyDescent="0.2">
      <c r="B141" s="3132" t="s">
        <v>2528</v>
      </c>
      <c r="C141" s="3133" t="s">
        <v>2554</v>
      </c>
      <c r="D141" s="3133" t="s">
        <v>418</v>
      </c>
      <c r="E141" s="3133" t="s">
        <v>418</v>
      </c>
      <c r="F141" s="3142" t="s">
        <v>418</v>
      </c>
    </row>
    <row r="142" ht="13.5" customHeight="1" x14ac:dyDescent="0.2">
      <c r="B142" s="3132" t="s">
        <v>2528</v>
      </c>
      <c r="C142" s="3133" t="s">
        <v>2556</v>
      </c>
      <c r="D142" s="3133" t="s">
        <v>418</v>
      </c>
      <c r="E142" s="3133" t="s">
        <v>418</v>
      </c>
      <c r="F142" s="3142" t="s">
        <v>418</v>
      </c>
    </row>
    <row r="143" ht="13.5" customHeight="1" x14ac:dyDescent="0.2">
      <c r="B143" s="3132" t="s">
        <v>2528</v>
      </c>
      <c r="C143" s="3133" t="s">
        <v>2571</v>
      </c>
      <c r="D143" s="3133" t="s">
        <v>418</v>
      </c>
      <c r="E143" s="3133" t="s">
        <v>418</v>
      </c>
      <c r="F143" s="3142" t="s">
        <v>418</v>
      </c>
    </row>
    <row r="144" ht="13.5" customHeight="1" x14ac:dyDescent="0.2">
      <c r="B144" s="3132" t="s">
        <v>2528</v>
      </c>
      <c r="C144" s="3133" t="s">
        <v>2558</v>
      </c>
      <c r="D144" s="3133" t="s">
        <v>418</v>
      </c>
      <c r="E144" s="3133" t="s">
        <v>418</v>
      </c>
      <c r="F144" s="3142" t="s">
        <v>418</v>
      </c>
    </row>
    <row r="145" ht="13.5" customHeight="1" x14ac:dyDescent="0.2">
      <c r="B145" s="3132" t="s">
        <v>2528</v>
      </c>
      <c r="C145" s="3133" t="s">
        <v>2562</v>
      </c>
      <c r="D145" s="3133" t="s">
        <v>418</v>
      </c>
      <c r="E145" s="3133" t="s">
        <v>418</v>
      </c>
      <c r="F145" s="3142" t="s">
        <v>418</v>
      </c>
    </row>
    <row r="146" ht="13.5" customHeight="1" x14ac:dyDescent="0.2">
      <c r="B146" s="3132" t="s">
        <v>2528</v>
      </c>
      <c r="C146" s="3133" t="s">
        <v>2561</v>
      </c>
      <c r="D146" s="3133" t="s">
        <v>418</v>
      </c>
      <c r="E146" s="3133" t="s">
        <v>418</v>
      </c>
      <c r="F146" s="3142" t="s">
        <v>418</v>
      </c>
    </row>
    <row r="147" ht="13.5" customHeight="1" x14ac:dyDescent="0.2">
      <c r="B147" s="3132" t="s">
        <v>2528</v>
      </c>
      <c r="C147" s="3133" t="s">
        <v>2584</v>
      </c>
      <c r="D147" s="3133" t="s">
        <v>418</v>
      </c>
      <c r="E147" s="3133" t="s">
        <v>418</v>
      </c>
      <c r="F147" s="3142" t="s">
        <v>418</v>
      </c>
    </row>
    <row r="148" ht="13.5" customHeight="1" x14ac:dyDescent="0.2">
      <c r="B148" s="3132" t="s">
        <v>2528</v>
      </c>
      <c r="C148" s="3133" t="s">
        <v>2583</v>
      </c>
      <c r="D148" s="3133" t="s">
        <v>418</v>
      </c>
      <c r="E148" s="3133" t="s">
        <v>418</v>
      </c>
      <c r="F148" s="3142" t="s">
        <v>418</v>
      </c>
    </row>
    <row r="149" ht="13.5" customHeight="1" x14ac:dyDescent="0.2">
      <c r="B149" s="3132" t="s">
        <v>2528</v>
      </c>
      <c r="C149" s="3133" t="s">
        <v>2582</v>
      </c>
      <c r="D149" s="3133" t="s">
        <v>418</v>
      </c>
      <c r="E149" s="3133" t="s">
        <v>418</v>
      </c>
      <c r="F149" s="3142" t="s">
        <v>418</v>
      </c>
    </row>
    <row r="150" ht="13.5" customHeight="1" x14ac:dyDescent="0.2">
      <c r="B150" s="3132" t="s">
        <v>2528</v>
      </c>
      <c r="C150" s="3133" t="s">
        <v>2573</v>
      </c>
      <c r="D150" s="3133" t="s">
        <v>418</v>
      </c>
      <c r="E150" s="3133" t="s">
        <v>418</v>
      </c>
      <c r="F150" s="3142" t="s">
        <v>418</v>
      </c>
    </row>
    <row r="151" ht="13.5" customHeight="1" x14ac:dyDescent="0.2">
      <c r="B151" s="3132" t="s">
        <v>2528</v>
      </c>
      <c r="C151" s="3133" t="s">
        <v>2546</v>
      </c>
      <c r="D151" s="3133" t="s">
        <v>418</v>
      </c>
      <c r="E151" s="3133" t="s">
        <v>418</v>
      </c>
      <c r="F151" s="3142" t="s">
        <v>418</v>
      </c>
    </row>
    <row r="152" ht="13.5" customHeight="1" x14ac:dyDescent="0.2">
      <c r="B152" s="3132" t="s">
        <v>2528</v>
      </c>
      <c r="C152" s="3133" t="s">
        <v>2587</v>
      </c>
      <c r="D152" s="3133" t="s">
        <v>418</v>
      </c>
      <c r="E152" s="3133" t="s">
        <v>418</v>
      </c>
      <c r="F152" s="3142" t="s">
        <v>418</v>
      </c>
    </row>
    <row r="153" ht="13.5" customHeight="1" x14ac:dyDescent="0.2">
      <c r="B153" s="3132" t="s">
        <v>2528</v>
      </c>
      <c r="C153" s="3133" t="s">
        <v>2588</v>
      </c>
      <c r="D153" s="3133" t="s">
        <v>418</v>
      </c>
      <c r="E153" s="3133" t="s">
        <v>418</v>
      </c>
      <c r="F153" s="3142" t="s">
        <v>418</v>
      </c>
    </row>
    <row r="154" ht="13.5" customHeight="1" x14ac:dyDescent="0.2">
      <c r="B154" s="3132" t="s">
        <v>2528</v>
      </c>
      <c r="C154" s="3133" t="s">
        <v>2612</v>
      </c>
      <c r="D154" s="3133" t="s">
        <v>418</v>
      </c>
      <c r="E154" s="3133" t="s">
        <v>418</v>
      </c>
      <c r="F154" s="3142" t="s">
        <v>418</v>
      </c>
    </row>
    <row r="155" ht="13.5" customHeight="1" x14ac:dyDescent="0.2">
      <c r="B155" s="3132" t="s">
        <v>2528</v>
      </c>
      <c r="C155" s="3133" t="s">
        <v>2608</v>
      </c>
      <c r="D155" s="3133" t="s">
        <v>418</v>
      </c>
      <c r="E155" s="3133" t="s">
        <v>418</v>
      </c>
      <c r="F155" s="3142" t="s">
        <v>418</v>
      </c>
    </row>
    <row r="156" ht="13.5" customHeight="1" x14ac:dyDescent="0.2">
      <c r="B156" s="3132" t="s">
        <v>2528</v>
      </c>
      <c r="C156" s="3133" t="s">
        <v>2613</v>
      </c>
      <c r="D156" s="3133" t="s">
        <v>418</v>
      </c>
      <c r="E156" s="3133" t="s">
        <v>418</v>
      </c>
      <c r="F156" s="3142" t="s">
        <v>418</v>
      </c>
    </row>
    <row r="157" ht="13.5" customHeight="1" x14ac:dyDescent="0.2">
      <c r="B157" s="3132" t="s">
        <v>2528</v>
      </c>
      <c r="C157" s="3133" t="s">
        <v>2609</v>
      </c>
      <c r="D157" s="3133" t="s">
        <v>418</v>
      </c>
      <c r="E157" s="3133" t="s">
        <v>418</v>
      </c>
      <c r="F157" s="3142" t="s">
        <v>418</v>
      </c>
    </row>
    <row r="158" ht="13.5" customHeight="1" x14ac:dyDescent="0.2">
      <c r="B158" s="3132" t="s">
        <v>2528</v>
      </c>
      <c r="C158" s="3133" t="s">
        <v>2610</v>
      </c>
      <c r="D158" s="3133" t="s">
        <v>418</v>
      </c>
      <c r="E158" s="3133" t="s">
        <v>418</v>
      </c>
      <c r="F158" s="3142" t="s">
        <v>418</v>
      </c>
    </row>
    <row r="159" ht="13.5" customHeight="1" x14ac:dyDescent="0.2">
      <c r="B159" s="3132" t="s">
        <v>2534</v>
      </c>
      <c r="C159" s="3133" t="s">
        <v>2580</v>
      </c>
      <c r="D159" s="3133" t="s">
        <v>418</v>
      </c>
      <c r="E159" s="3133" t="s">
        <v>418</v>
      </c>
      <c r="F159" s="3142" t="s">
        <v>418</v>
      </c>
    </row>
    <row r="160" ht="13.5" customHeight="1" x14ac:dyDescent="0.2">
      <c r="B160" s="3132" t="s">
        <v>2534</v>
      </c>
      <c r="C160" s="3133" t="s">
        <v>2517</v>
      </c>
      <c r="D160" s="3133" t="s">
        <v>418</v>
      </c>
      <c r="E160" s="3133" t="s">
        <v>418</v>
      </c>
      <c r="F160" s="3142" t="s">
        <v>418</v>
      </c>
    </row>
    <row r="161" ht="13.5" customHeight="1" x14ac:dyDescent="0.2">
      <c r="B161" s="3132" t="s">
        <v>2534</v>
      </c>
      <c r="C161" s="3133" t="s">
        <v>2566</v>
      </c>
      <c r="D161" s="3133" t="s">
        <v>418</v>
      </c>
      <c r="E161" s="3133" t="s">
        <v>418</v>
      </c>
      <c r="F161" s="3142" t="s">
        <v>418</v>
      </c>
    </row>
    <row r="162" ht="13.5" customHeight="1" x14ac:dyDescent="0.2">
      <c r="B162" s="3132" t="s">
        <v>2534</v>
      </c>
      <c r="C162" s="3133" t="s">
        <v>2583</v>
      </c>
      <c r="D162" s="3133" t="s">
        <v>418</v>
      </c>
      <c r="E162" s="3133" t="s">
        <v>418</v>
      </c>
      <c r="F162" s="3142" t="s">
        <v>418</v>
      </c>
    </row>
    <row r="163" ht="13.5" customHeight="1" x14ac:dyDescent="0.2">
      <c r="B163" s="3132" t="s">
        <v>2534</v>
      </c>
      <c r="C163" s="3133" t="s">
        <v>2578</v>
      </c>
      <c r="D163" s="3133" t="s">
        <v>418</v>
      </c>
      <c r="E163" s="3133" t="s">
        <v>418</v>
      </c>
      <c r="F163" s="3142" t="s">
        <v>418</v>
      </c>
    </row>
    <row r="164" ht="13.5" customHeight="1" x14ac:dyDescent="0.2">
      <c r="B164" s="3132" t="s">
        <v>2534</v>
      </c>
      <c r="C164" s="3133" t="s">
        <v>2582</v>
      </c>
      <c r="D164" s="3133" t="s">
        <v>418</v>
      </c>
      <c r="E164" s="3133" t="s">
        <v>418</v>
      </c>
      <c r="F164" s="3142" t="s">
        <v>418</v>
      </c>
    </row>
    <row r="165" ht="13.5" customHeight="1" x14ac:dyDescent="0.2">
      <c r="B165" s="3132" t="s">
        <v>2534</v>
      </c>
      <c r="C165" s="3133" t="s">
        <v>2554</v>
      </c>
      <c r="D165" s="3133" t="s">
        <v>418</v>
      </c>
      <c r="E165" s="3133" t="s">
        <v>418</v>
      </c>
      <c r="F165" s="3142" t="s">
        <v>418</v>
      </c>
    </row>
    <row r="166" ht="13.5" customHeight="1" x14ac:dyDescent="0.2">
      <c r="B166" s="3132" t="s">
        <v>2534</v>
      </c>
      <c r="C166" s="3133" t="s">
        <v>2575</v>
      </c>
      <c r="D166" s="3133" t="s">
        <v>418</v>
      </c>
      <c r="E166" s="3133" t="s">
        <v>418</v>
      </c>
      <c r="F166" s="3142" t="s">
        <v>418</v>
      </c>
    </row>
    <row r="167" ht="13.5" customHeight="1" x14ac:dyDescent="0.2">
      <c r="B167" s="3132" t="s">
        <v>2534</v>
      </c>
      <c r="C167" s="3133" t="s">
        <v>2574</v>
      </c>
      <c r="D167" s="3133" t="s">
        <v>418</v>
      </c>
      <c r="E167" s="3133" t="s">
        <v>418</v>
      </c>
      <c r="F167" s="3142" t="s">
        <v>418</v>
      </c>
    </row>
    <row r="168" ht="13.5" customHeight="1" x14ac:dyDescent="0.2">
      <c r="B168" s="3132" t="s">
        <v>2534</v>
      </c>
      <c r="C168" s="3133" t="s">
        <v>2584</v>
      </c>
      <c r="D168" s="3133" t="s">
        <v>418</v>
      </c>
      <c r="E168" s="3133" t="s">
        <v>418</v>
      </c>
      <c r="F168" s="3142" t="s">
        <v>418</v>
      </c>
    </row>
    <row r="169" ht="13.5" customHeight="1" x14ac:dyDescent="0.2">
      <c r="B169" s="3132" t="s">
        <v>2534</v>
      </c>
      <c r="C169" s="3133" t="s">
        <v>2571</v>
      </c>
      <c r="D169" s="3133" t="s">
        <v>418</v>
      </c>
      <c r="E169" s="3133" t="s">
        <v>418</v>
      </c>
      <c r="F169" s="3142" t="s">
        <v>418</v>
      </c>
    </row>
    <row r="170" ht="13.5" customHeight="1" x14ac:dyDescent="0.2">
      <c r="B170" s="3132" t="s">
        <v>2534</v>
      </c>
      <c r="C170" s="3133" t="s">
        <v>2614</v>
      </c>
      <c r="D170" s="3133" t="s">
        <v>418</v>
      </c>
      <c r="E170" s="3133" t="s">
        <v>418</v>
      </c>
      <c r="F170" s="3142" t="s">
        <v>418</v>
      </c>
    </row>
    <row r="171" ht="13.5" customHeight="1" x14ac:dyDescent="0.2">
      <c r="B171" s="3132" t="s">
        <v>2534</v>
      </c>
      <c r="C171" s="3133" t="s">
        <v>2615</v>
      </c>
      <c r="D171" s="3133" t="s">
        <v>418</v>
      </c>
      <c r="E171" s="3133" t="s">
        <v>418</v>
      </c>
      <c r="F171" s="3142" t="s">
        <v>418</v>
      </c>
    </row>
    <row r="172" ht="13.5" customHeight="1" x14ac:dyDescent="0.2">
      <c r="B172" s="3132" t="s">
        <v>2534</v>
      </c>
      <c r="C172" s="3133" t="s">
        <v>2562</v>
      </c>
      <c r="D172" s="3133" t="s">
        <v>418</v>
      </c>
      <c r="E172" s="3133" t="s">
        <v>418</v>
      </c>
      <c r="F172" s="3142" t="s">
        <v>418</v>
      </c>
    </row>
    <row r="173" ht="13.5" customHeight="1" x14ac:dyDescent="0.2">
      <c r="B173" s="3132" t="s">
        <v>2534</v>
      </c>
      <c r="C173" s="3133" t="s">
        <v>2615</v>
      </c>
      <c r="D173" s="3133" t="s">
        <v>418</v>
      </c>
      <c r="E173" s="3133" t="s">
        <v>418</v>
      </c>
      <c r="F173" s="3142" t="s">
        <v>418</v>
      </c>
    </row>
    <row r="174" ht="13.5" customHeight="1" x14ac:dyDescent="0.2">
      <c r="B174" s="3132" t="s">
        <v>2534</v>
      </c>
      <c r="C174" s="3133" t="s">
        <v>2556</v>
      </c>
      <c r="D174" s="3133" t="s">
        <v>418</v>
      </c>
      <c r="E174" s="3133" t="s">
        <v>418</v>
      </c>
      <c r="F174" s="3142" t="s">
        <v>418</v>
      </c>
    </row>
    <row r="175" ht="13.5" customHeight="1" x14ac:dyDescent="0.2">
      <c r="B175" s="3132" t="s">
        <v>2534</v>
      </c>
      <c r="C175" s="3133" t="s">
        <v>2546</v>
      </c>
      <c r="D175" s="3133" t="s">
        <v>418</v>
      </c>
      <c r="E175" s="3133" t="s">
        <v>418</v>
      </c>
      <c r="F175" s="3142" t="s">
        <v>418</v>
      </c>
    </row>
    <row r="176" ht="13.5" customHeight="1" x14ac:dyDescent="0.2">
      <c r="B176" s="3132" t="s">
        <v>2534</v>
      </c>
      <c r="C176" s="3133" t="s">
        <v>2561</v>
      </c>
      <c r="D176" s="3133" t="s">
        <v>418</v>
      </c>
      <c r="E176" s="3133" t="s">
        <v>418</v>
      </c>
      <c r="F176" s="3142" t="s">
        <v>418</v>
      </c>
    </row>
    <row r="177" ht="13.5" customHeight="1" x14ac:dyDescent="0.2">
      <c r="B177" s="3132" t="s">
        <v>2534</v>
      </c>
      <c r="C177" s="3133" t="s">
        <v>2587</v>
      </c>
      <c r="D177" s="3133" t="s">
        <v>418</v>
      </c>
      <c r="E177" s="3133" t="s">
        <v>418</v>
      </c>
      <c r="F177" s="3142" t="s">
        <v>418</v>
      </c>
    </row>
    <row r="178" ht="13.5" customHeight="1" x14ac:dyDescent="0.2">
      <c r="B178" s="3132" t="s">
        <v>2534</v>
      </c>
      <c r="C178" s="3133" t="s">
        <v>2588</v>
      </c>
      <c r="D178" s="3133" t="s">
        <v>418</v>
      </c>
      <c r="E178" s="3133" t="s">
        <v>418</v>
      </c>
      <c r="F178" s="3142" t="s">
        <v>418</v>
      </c>
    </row>
    <row r="179" ht="13.5" customHeight="1" x14ac:dyDescent="0.2">
      <c r="B179" s="3132" t="s">
        <v>2534</v>
      </c>
      <c r="C179" s="3133" t="s">
        <v>2612</v>
      </c>
      <c r="D179" s="3133" t="s">
        <v>418</v>
      </c>
      <c r="E179" s="3133" t="s">
        <v>418</v>
      </c>
      <c r="F179" s="3142" t="s">
        <v>418</v>
      </c>
    </row>
    <row r="180" ht="13.5" customHeight="1" x14ac:dyDescent="0.2">
      <c r="B180" s="3132" t="s">
        <v>2534</v>
      </c>
      <c r="C180" s="3133" t="s">
        <v>2608</v>
      </c>
      <c r="D180" s="3133" t="s">
        <v>418</v>
      </c>
      <c r="E180" s="3133" t="s">
        <v>418</v>
      </c>
      <c r="F180" s="3142" t="s">
        <v>418</v>
      </c>
    </row>
    <row r="181" ht="13.5" customHeight="1" x14ac:dyDescent="0.2">
      <c r="B181" s="3132" t="s">
        <v>2534</v>
      </c>
      <c r="C181" s="3133" t="s">
        <v>2613</v>
      </c>
      <c r="D181" s="3133" t="s">
        <v>418</v>
      </c>
      <c r="E181" s="3133" t="s">
        <v>418</v>
      </c>
      <c r="F181" s="3142" t="s">
        <v>418</v>
      </c>
    </row>
    <row r="182" ht="13.5" customHeight="1" x14ac:dyDescent="0.2">
      <c r="B182" s="3132" t="s">
        <v>2534</v>
      </c>
      <c r="C182" s="3133" t="s">
        <v>2609</v>
      </c>
      <c r="D182" s="3133" t="s">
        <v>418</v>
      </c>
      <c r="E182" s="3133" t="s">
        <v>418</v>
      </c>
      <c r="F182" s="3142" t="s">
        <v>418</v>
      </c>
    </row>
    <row r="183" ht="13.5" customHeight="1" x14ac:dyDescent="0.2">
      <c r="B183" s="3132" t="s">
        <v>2534</v>
      </c>
      <c r="C183" s="3133" t="s">
        <v>2610</v>
      </c>
      <c r="D183" s="3133" t="s">
        <v>418</v>
      </c>
      <c r="E183" s="3133" t="s">
        <v>418</v>
      </c>
      <c r="F183" s="3142" t="s">
        <v>418</v>
      </c>
    </row>
    <row r="184" x14ac:dyDescent="0.2">
      <c r="B184" s="3132" t="s">
        <v>797</v>
      </c>
      <c r="C184" s="3133" t="s">
        <v>2616</v>
      </c>
      <c r="D184" s="3133" t="s">
        <v>418</v>
      </c>
      <c r="E184" s="3133" t="s">
        <v>418</v>
      </c>
      <c r="F184" s="3142" t="s">
        <v>418</v>
      </c>
    </row>
    <row r="185" x14ac:dyDescent="0.2">
      <c r="B185" s="3132" t="s">
        <v>797</v>
      </c>
      <c r="C185" s="3133" t="s">
        <v>2616</v>
      </c>
      <c r="D185" s="3133" t="s">
        <v>418</v>
      </c>
      <c r="E185" s="3133" t="s">
        <v>418</v>
      </c>
      <c r="F185" s="3142" t="s">
        <v>418</v>
      </c>
    </row>
    <row r="186" x14ac:dyDescent="0.2">
      <c r="B186" s="3132" t="s">
        <v>801</v>
      </c>
      <c r="C186" s="3133" t="s">
        <v>2617</v>
      </c>
      <c r="D186" s="3133" t="s">
        <v>418</v>
      </c>
      <c r="E186" s="3133" t="s">
        <v>418</v>
      </c>
      <c r="F186" s="3142" t="s">
        <v>418</v>
      </c>
    </row>
    <row r="187" x14ac:dyDescent="0.2">
      <c r="B187" s="3132" t="s">
        <v>803</v>
      </c>
      <c r="C187" s="3133" t="s">
        <v>2618</v>
      </c>
      <c r="D187" s="3133" t="s">
        <v>418</v>
      </c>
      <c r="E187" s="3133" t="s">
        <v>418</v>
      </c>
      <c r="F187" s="3142" t="s">
        <v>418</v>
      </c>
    </row>
    <row r="188" x14ac:dyDescent="0.2">
      <c r="B188" s="3132" t="s">
        <v>803</v>
      </c>
      <c r="C188" s="3133" t="s">
        <v>2619</v>
      </c>
      <c r="D188" s="3133" t="s">
        <v>418</v>
      </c>
      <c r="E188" s="3133" t="s">
        <v>418</v>
      </c>
      <c r="F188" s="3142" t="s">
        <v>418</v>
      </c>
    </row>
    <row r="189" x14ac:dyDescent="0.2">
      <c r="B189" s="3132" t="s">
        <v>803</v>
      </c>
      <c r="C189" s="3133" t="s">
        <v>2620</v>
      </c>
      <c r="D189" s="3133" t="s">
        <v>418</v>
      </c>
      <c r="E189" s="3133" t="s">
        <v>418</v>
      </c>
      <c r="F189" s="3142" t="s">
        <v>418</v>
      </c>
    </row>
    <row r="190" x14ac:dyDescent="0.2">
      <c r="B190" s="3132" t="s">
        <v>807</v>
      </c>
      <c r="C190" s="3133" t="s">
        <v>2621</v>
      </c>
      <c r="D190" s="3133" t="s">
        <v>418</v>
      </c>
      <c r="E190" s="3133" t="s">
        <v>418</v>
      </c>
      <c r="F190" s="3142" t="s">
        <v>418</v>
      </c>
    </row>
    <row r="191" x14ac:dyDescent="0.2">
      <c r="B191" s="3132" t="s">
        <v>807</v>
      </c>
      <c r="C191" s="3133" t="s">
        <v>2621</v>
      </c>
      <c r="D191" s="3133" t="s">
        <v>418</v>
      </c>
      <c r="E191" s="3133" t="s">
        <v>418</v>
      </c>
      <c r="F191" s="3142" t="s">
        <v>418</v>
      </c>
    </row>
    <row r="192" x14ac:dyDescent="0.2">
      <c r="B192" s="3132" t="s">
        <v>809</v>
      </c>
      <c r="C192" s="3133" t="s">
        <v>2622</v>
      </c>
      <c r="D192" s="3133" t="s">
        <v>418</v>
      </c>
      <c r="E192" s="3133" t="s">
        <v>418</v>
      </c>
      <c r="F192" s="3142" t="s">
        <v>418</v>
      </c>
    </row>
    <row r="193" x14ac:dyDescent="0.2">
      <c r="B193" s="3132" t="s">
        <v>809</v>
      </c>
      <c r="C193" s="3133" t="s">
        <v>2622</v>
      </c>
      <c r="D193" s="3133" t="s">
        <v>418</v>
      </c>
      <c r="E193" s="3133" t="s">
        <v>418</v>
      </c>
      <c r="F193" s="3142" t="s">
        <v>418</v>
      </c>
    </row>
    <row r="194" x14ac:dyDescent="0.2">
      <c r="B194" s="3132" t="s">
        <v>814</v>
      </c>
      <c r="C194" s="3133" t="s">
        <v>2623</v>
      </c>
      <c r="D194" s="3133" t="s">
        <v>418</v>
      </c>
      <c r="E194" s="3133" t="s">
        <v>418</v>
      </c>
      <c r="F194" s="3142" t="s">
        <v>418</v>
      </c>
    </row>
    <row r="195" x14ac:dyDescent="0.2">
      <c r="B195" s="3132" t="s">
        <v>815</v>
      </c>
      <c r="C195" s="3133" t="s">
        <v>2624</v>
      </c>
      <c r="D195" s="3133" t="s">
        <v>418</v>
      </c>
      <c r="E195" s="3133" t="s">
        <v>418</v>
      </c>
      <c r="F195" s="3142" t="s">
        <v>418</v>
      </c>
    </row>
    <row r="196" ht="24" customHeight="1" x14ac:dyDescent="0.2">
      <c r="B196" s="3132" t="s">
        <v>911</v>
      </c>
      <c r="C196" s="3133" t="s">
        <v>2625</v>
      </c>
      <c r="D196" s="3133" t="s">
        <v>418</v>
      </c>
      <c r="E196" s="3133" t="s">
        <v>418</v>
      </c>
      <c r="F196" s="3142" t="s">
        <v>418</v>
      </c>
    </row>
    <row r="197" x14ac:dyDescent="0.2">
      <c r="B197" s="3132" t="s">
        <v>2626</v>
      </c>
      <c r="C197" s="3133" t="s">
        <v>2627</v>
      </c>
      <c r="D197" s="3133" t="s">
        <v>418</v>
      </c>
      <c r="E197" s="3133" t="s">
        <v>418</v>
      </c>
      <c r="F197" s="3142" t="s">
        <v>418</v>
      </c>
    </row>
    <row r="198" x14ac:dyDescent="0.2">
      <c r="B198" s="3132" t="s">
        <v>2626</v>
      </c>
      <c r="C198" s="3133" t="s">
        <v>2627</v>
      </c>
      <c r="D198" s="3133" t="s">
        <v>418</v>
      </c>
      <c r="E198" s="3133" t="s">
        <v>418</v>
      </c>
      <c r="F198" s="3142" t="s">
        <v>418</v>
      </c>
    </row>
    <row r="199" x14ac:dyDescent="0.2">
      <c r="B199" s="3132" t="s">
        <v>2628</v>
      </c>
      <c r="C199" s="3133" t="s">
        <v>2629</v>
      </c>
      <c r="D199" s="3133" t="s">
        <v>418</v>
      </c>
      <c r="E199" s="3133" t="s">
        <v>418</v>
      </c>
      <c r="F199" s="3142" t="s">
        <v>418</v>
      </c>
    </row>
    <row r="200" x14ac:dyDescent="0.2">
      <c r="B200" s="3132" t="s">
        <v>2628</v>
      </c>
      <c r="C200" s="3133" t="s">
        <v>2629</v>
      </c>
      <c r="D200" s="3133" t="s">
        <v>418</v>
      </c>
      <c r="E200" s="3133" t="s">
        <v>418</v>
      </c>
      <c r="F200" s="3142" t="s">
        <v>418</v>
      </c>
    </row>
    <row r="201" x14ac:dyDescent="0.2">
      <c r="B201" s="3132" t="s">
        <v>2630</v>
      </c>
      <c r="C201" s="3133" t="s">
        <v>2631</v>
      </c>
      <c r="D201" s="3133" t="s">
        <v>418</v>
      </c>
      <c r="E201" s="3133" t="s">
        <v>418</v>
      </c>
      <c r="F201" s="3142" t="s">
        <v>418</v>
      </c>
    </row>
    <row r="202" x14ac:dyDescent="0.2">
      <c r="B202" s="3132" t="s">
        <v>2630</v>
      </c>
      <c r="C202" s="3133" t="s">
        <v>2631</v>
      </c>
      <c r="D202" s="3133" t="s">
        <v>418</v>
      </c>
      <c r="E202" s="3133" t="s">
        <v>418</v>
      </c>
      <c r="F202" s="3142" t="s">
        <v>418</v>
      </c>
    </row>
    <row r="203" x14ac:dyDescent="0.2">
      <c r="B203" s="3132" t="s">
        <v>881</v>
      </c>
      <c r="C203" s="3133" t="s">
        <v>2632</v>
      </c>
      <c r="D203" s="3133" t="s">
        <v>418</v>
      </c>
      <c r="E203" s="3133" t="s">
        <v>418</v>
      </c>
      <c r="F203" s="3142" t="s">
        <v>418</v>
      </c>
    </row>
    <row r="204" x14ac:dyDescent="0.2">
      <c r="B204" s="3132" t="s">
        <v>881</v>
      </c>
      <c r="C204" s="3133" t="s">
        <v>2633</v>
      </c>
      <c r="D204" s="3133" t="s">
        <v>418</v>
      </c>
      <c r="E204" s="3133" t="s">
        <v>418</v>
      </c>
      <c r="F204" s="3142" t="s">
        <v>418</v>
      </c>
    </row>
    <row r="205" x14ac:dyDescent="0.2">
      <c r="B205" s="3132" t="s">
        <v>881</v>
      </c>
      <c r="C205" s="3133" t="s">
        <v>2633</v>
      </c>
      <c r="D205" s="3133" t="s">
        <v>418</v>
      </c>
      <c r="E205" s="3133" t="s">
        <v>418</v>
      </c>
      <c r="F205" s="3142" t="s">
        <v>418</v>
      </c>
    </row>
    <row r="206" x14ac:dyDescent="0.2">
      <c r="B206" s="3132" t="s">
        <v>881</v>
      </c>
      <c r="C206" s="3133" t="s">
        <v>2632</v>
      </c>
      <c r="D206" s="3133" t="s">
        <v>418</v>
      </c>
      <c r="E206" s="3133" t="s">
        <v>418</v>
      </c>
      <c r="F206" s="3142" t="s">
        <v>418</v>
      </c>
    </row>
    <row r="207" ht="14.1" customHeight="1" x14ac:dyDescent="0.2">
      <c r="B207" s="530" t="s">
        <v>2634</v>
      </c>
      <c r="C207" s="98"/>
      <c r="D207" s="98"/>
      <c r="E207" s="98"/>
      <c r="F207" s="98"/>
    </row>
    <row r="208" ht="14.1" customHeight="1" x14ac:dyDescent="0.2">
      <c r="B208" s="224" t="s">
        <v>2635</v>
      </c>
      <c r="C208" s="3143"/>
      <c r="D208" s="3143"/>
      <c r="E208" s="3143"/>
      <c r="F208" s="3143"/>
    </row>
    <row r="209" ht="14.1" customHeight="1" x14ac:dyDescent="0.2">
      <c r="B209" s="224" t="s">
        <v>2636</v>
      </c>
      <c r="C209" s="3143"/>
      <c r="D209" s="3143"/>
      <c r="E209" s="3143"/>
      <c r="F209" s="3143"/>
    </row>
    <row r="210" ht="14.1" customHeight="1" x14ac:dyDescent="0.2">
      <c r="B210" s="224" t="s">
        <v>2637</v>
      </c>
      <c r="C210" s="1519"/>
      <c r="D210" s="1519"/>
      <c r="E210" s="3143"/>
      <c r="F210" s="3143"/>
    </row>
    <row r="211" ht="14.1" customHeight="1" x14ac:dyDescent="0.2">
      <c r="B211" s="3143"/>
      <c r="C211" s="3143"/>
      <c r="D211" s="3143"/>
      <c r="E211" s="3143"/>
      <c r="F211" s="3143"/>
    </row>
    <row r="212" ht="14.1" customHeight="1" x14ac:dyDescent="0.2">
      <c r="B212" s="152" t="s">
        <v>137</v>
      </c>
      <c r="C212" s="3144"/>
      <c r="D212" s="3144"/>
      <c r="E212" s="3144"/>
      <c r="F212" s="3144"/>
    </row>
    <row r="213" ht="14.1" customHeight="1" x14ac:dyDescent="0.2">
      <c r="B213" s="531"/>
    </row>
    <row r="214" ht="14.1" customHeight="1" x14ac:dyDescent="0.2">
      <c r="B214" s="2863" t="s">
        <v>2022</v>
      </c>
      <c r="C214" s="2864"/>
      <c r="D214" s="2864"/>
      <c r="E214" s="2864"/>
      <c r="F214" s="2865"/>
    </row>
    <row r="215" ht="14.1" customHeight="1" x14ac:dyDescent="0.2">
      <c r="B215" s="2866" t="s">
        <v>2638</v>
      </c>
      <c r="C215" s="2828"/>
      <c r="D215" s="2828"/>
      <c r="E215" s="2828"/>
      <c r="F215" s="2829"/>
    </row>
    <row r="216" ht="14.1" customHeight="1" x14ac:dyDescent="0.2">
      <c r="B216" s="2869" t="s">
        <v>2639</v>
      </c>
      <c r="C216" s="2831"/>
      <c r="D216" s="2831"/>
      <c r="E216" s="2831"/>
      <c r="F216" s="2832"/>
    </row>
    <row r="217" ht="18" customHeight="1" x14ac:dyDescent="0.2">
      <c r="B217" s="2872"/>
      <c r="C217" s="2873"/>
      <c r="D217" s="2873"/>
      <c r="E217" s="2873"/>
      <c r="F217" s="2874"/>
    </row>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c r="D230" s="1945"/>
      <c r="F230" s="3145"/>
    </row>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0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B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s>
  <sheetData>
    <row r="1" ht="18.95" customHeight="1" x14ac:dyDescent="0.2">
      <c r="B1" s="5" t="s">
        <v>2640</v>
      </c>
      <c r="AB1" s="100" t="s">
        <v>62</v>
      </c>
    </row>
    <row r="2" ht="18.95" customHeight="1" x14ac:dyDescent="0.2">
      <c r="B2" s="5" t="s">
        <v>2641</v>
      </c>
      <c r="AB2" s="100" t="s">
        <v>64</v>
      </c>
    </row>
    <row r="3" ht="18.95" customHeight="1" x14ac:dyDescent="0.2">
      <c r="B3" s="5" t="s">
        <v>2642</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C7" s="1607"/>
    </row>
    <row r="8" ht="60" customHeight="1" x14ac:dyDescent="0.2">
      <c r="B8" s="3146" t="s">
        <v>67</v>
      </c>
      <c r="C8" s="3147" t="s">
        <v>2643</v>
      </c>
      <c r="D8" s="3147" t="s">
        <v>2644</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62</v>
      </c>
      <c r="AB8" s="3149" t="s">
        <v>2645</v>
      </c>
    </row>
    <row r="9" ht="18" customHeight="1" x14ac:dyDescent="0.25">
      <c r="A9" s="584" t="s">
        <v>521</v>
      </c>
      <c r="B9" s="3150"/>
      <c r="C9" s="3151" t="s">
        <v>2646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3" t="s">
        <v>910</v>
      </c>
    </row>
    <row r="10" ht="18" customHeight="1" x14ac:dyDescent="0.25">
      <c r="B10" s="3154" t="s">
        <v>2647</v>
      </c>
      <c r="C10" s="3155"/>
      <c r="D10" s="3155"/>
      <c r="E10" s="3155">
        <v>49211.91782577116</v>
      </c>
      <c r="F10" s="3155">
        <v>34625.18241456579</v>
      </c>
      <c r="G10" s="3155">
        <v>39148.84846515253</v>
      </c>
      <c r="H10" s="3155">
        <v>40655.094158004766</v>
      </c>
      <c r="I10" s="3155">
        <v>53016.9088461471</v>
      </c>
      <c r="J10" s="3155">
        <v>50674.09542366968</v>
      </c>
      <c r="K10" s="3155">
        <v>50236.56200489715</v>
      </c>
      <c r="L10" s="3155">
        <v>53531.340600691285</v>
      </c>
      <c r="M10" s="3155">
        <v>51880.065084909176</v>
      </c>
      <c r="N10" s="3155">
        <v>51046.35737017263</v>
      </c>
      <c r="O10" s="3155">
        <v>49582.31539314591</v>
      </c>
      <c r="P10" s="3155">
        <v>54320.57117099147</v>
      </c>
      <c r="Q10" s="3155">
        <v>55682.98928373481</v>
      </c>
      <c r="R10" s="3155">
        <v>62852.29952405184</v>
      </c>
      <c r="S10" s="3155">
        <v>57632.63819931169</v>
      </c>
      <c r="T10" s="3155">
        <v>45561.45962172202</v>
      </c>
      <c r="U10" s="3155">
        <v>53046.243856338326</v>
      </c>
      <c r="V10" s="3155">
        <v>60833.77923657577</v>
      </c>
      <c r="W10" s="3155">
        <v>50064.73261400036</v>
      </c>
      <c r="X10" s="3155">
        <v>35146.188839359245</v>
      </c>
      <c r="Y10" s="3155">
        <v>54599.129818684596</v>
      </c>
      <c r="Z10" s="3155">
        <v>47319.52130707042</v>
      </c>
      <c r="AA10" s="3155">
        <v>39892.49926444581</v>
      </c>
      <c r="AB10" s="3156">
        <v>-18.9373204155945</v>
      </c>
    </row>
    <row r="11" ht="18" customHeight="1" x14ac:dyDescent="0.2">
      <c r="B11" s="2633" t="s">
        <v>2159</v>
      </c>
      <c r="C11" s="3157"/>
      <c r="D11" s="3157"/>
      <c r="E11" s="3157">
        <v>53420.145227888</v>
      </c>
      <c r="F11" s="3157">
        <v>52097.28487617401</v>
      </c>
      <c r="G11" s="3157">
        <v>51492.354582898</v>
      </c>
      <c r="H11" s="3157">
        <v>53429.71857935485</v>
      </c>
      <c r="I11" s="3157">
        <v>58762.09976036542</v>
      </c>
      <c r="J11" s="3157">
        <v>55256.52385006473</v>
      </c>
      <c r="K11" s="3157">
        <v>61007.89492263064</v>
      </c>
      <c r="L11" s="3157">
        <v>59425.1178346864</v>
      </c>
      <c r="M11" s="3157">
        <v>56111.040715100564</v>
      </c>
      <c r="N11" s="3157">
        <v>55489.45930405806</v>
      </c>
      <c r="O11" s="3157">
        <v>53683.755964221855</v>
      </c>
      <c r="P11" s="3157">
        <v>59127.75850721638</v>
      </c>
      <c r="Q11" s="3157">
        <v>61723.88124963279</v>
      </c>
      <c r="R11" s="3157">
        <v>69337.26643729766</v>
      </c>
      <c r="S11" s="3157">
        <v>65450.31861459452</v>
      </c>
      <c r="T11" s="3157">
        <v>53720.74204548451</v>
      </c>
      <c r="U11" s="3157">
        <v>64786.155876785335</v>
      </c>
      <c r="V11" s="3157">
        <v>62813.820702245976</v>
      </c>
      <c r="W11" s="3157">
        <v>54475.17808029495</v>
      </c>
      <c r="X11" s="3157">
        <v>52603.80541463944</v>
      </c>
      <c r="Y11" s="3157">
        <v>60200.406352419486</v>
      </c>
      <c r="Z11" s="3157">
        <v>52754.18252410818</v>
      </c>
      <c r="AA11" s="3157">
        <v>47469.90686820054</v>
      </c>
      <c r="AB11" s="3158">
        <v>-11.138566423404518</v>
      </c>
    </row>
    <row r="12" ht="18" customHeight="1" x14ac:dyDescent="0.2">
      <c r="B12" s="2598" t="s">
        <v>2160</v>
      </c>
      <c r="C12" s="3159"/>
      <c r="D12" s="3159"/>
      <c r="E12" s="3159">
        <v>53295.41037714801</v>
      </c>
      <c r="F12" s="3159">
        <v>51939.47754483001</v>
      </c>
      <c r="G12" s="3159">
        <v>51308.212997842005</v>
      </c>
      <c r="H12" s="3159">
        <v>53178.52475559884</v>
      </c>
      <c r="I12" s="3159">
        <v>58591.04297620141</v>
      </c>
      <c r="J12" s="3159">
        <v>55077.49384724473</v>
      </c>
      <c r="K12" s="3159">
        <v>60836.90041702265</v>
      </c>
      <c r="L12" s="3159">
        <v>59229.9553798904</v>
      </c>
      <c r="M12" s="3159">
        <v>55952.77309829656</v>
      </c>
      <c r="N12" s="3159">
        <v>55359.11836006606</v>
      </c>
      <c r="O12" s="3159">
        <v>53554.67308190985</v>
      </c>
      <c r="P12" s="3159">
        <v>58987.21120521238</v>
      </c>
      <c r="Q12" s="3159">
        <v>61590.08328141679</v>
      </c>
      <c r="R12" s="3159">
        <v>69202.53851858566</v>
      </c>
      <c r="S12" s="3159">
        <v>65324.574710066525</v>
      </c>
      <c r="T12" s="3159">
        <v>53568.71528081052</v>
      </c>
      <c r="U12" s="3159">
        <v>64657.724483245336</v>
      </c>
      <c r="V12" s="3159">
        <v>62668.934565841984</v>
      </c>
      <c r="W12" s="3159">
        <v>54316.074202078955</v>
      </c>
      <c r="X12" s="3159">
        <v>52470.24212572344</v>
      </c>
      <c r="Y12" s="3159">
        <v>60052.99832533298</v>
      </c>
      <c r="Z12" s="3159">
        <v>52621.87209408619</v>
      </c>
      <c r="AA12" s="3159">
        <v>47321.897119135065</v>
      </c>
      <c r="AB12" s="3160">
        <v>-11.208307086372047</v>
      </c>
    </row>
    <row r="13" ht="18" customHeight="1" x14ac:dyDescent="0.2">
      <c r="B13" s="2603" t="s">
        <v>2161</v>
      </c>
      <c r="C13" s="3159"/>
      <c r="D13" s="3159"/>
      <c r="E13" s="3159">
        <v>18957.536131999004</v>
      </c>
      <c r="F13" s="3159">
        <v>18775.215702767004</v>
      </c>
      <c r="G13" s="3159">
        <v>18593.747510819</v>
      </c>
      <c r="H13" s="3159">
        <v>21337.635323467002</v>
      </c>
      <c r="I13" s="3159">
        <v>26325.105731288004</v>
      </c>
      <c r="J13" s="3159">
        <v>24012.873827382</v>
      </c>
      <c r="K13" s="3159">
        <v>29760.300429929004</v>
      </c>
      <c r="L13" s="3159">
        <v>27375.925767295</v>
      </c>
      <c r="M13" s="3159">
        <v>24127.778625693998</v>
      </c>
      <c r="N13" s="3159">
        <v>23581.428957761997</v>
      </c>
      <c r="O13" s="3159">
        <v>22121.651808283998</v>
      </c>
      <c r="P13" s="3159">
        <v>27551.287384571002</v>
      </c>
      <c r="Q13" s="3159">
        <v>30365.335322264997</v>
      </c>
      <c r="R13" s="3159">
        <v>37439.161030325995</v>
      </c>
      <c r="S13" s="3159">
        <v>33376.224262849</v>
      </c>
      <c r="T13" s="3159">
        <v>22125.90804719</v>
      </c>
      <c r="U13" s="3159">
        <v>32984.544420485996</v>
      </c>
      <c r="V13" s="3159">
        <v>31002.534421599994</v>
      </c>
      <c r="W13" s="3159">
        <v>24485.547902020004</v>
      </c>
      <c r="X13" s="3159">
        <v>25571.868281817995</v>
      </c>
      <c r="Y13" s="3159">
        <v>30919.296382572</v>
      </c>
      <c r="Z13" s="3159">
        <v>24911.530317451994</v>
      </c>
      <c r="AA13" s="3159">
        <v>20823.517073095005</v>
      </c>
      <c r="AB13" s="3160">
        <v>9.842950730007336</v>
      </c>
    </row>
    <row r="14" ht="18" customHeight="1" x14ac:dyDescent="0.2">
      <c r="B14" s="2603" t="s">
        <v>2648</v>
      </c>
      <c r="C14" s="3159"/>
      <c r="D14" s="3159"/>
      <c r="E14" s="3159">
        <v>13358.361792454003</v>
      </c>
      <c r="F14" s="3159">
        <v>12851.77214842</v>
      </c>
      <c r="G14" s="3159">
        <v>12337.70340613</v>
      </c>
      <c r="H14" s="3159">
        <v>12422.801128413837</v>
      </c>
      <c r="I14" s="3159">
        <v>12757.751773694423</v>
      </c>
      <c r="J14" s="3159">
        <v>12152.677987021743</v>
      </c>
      <c r="K14" s="3159">
        <v>12015.39964260365</v>
      </c>
      <c r="L14" s="3159">
        <v>12291.868162865396</v>
      </c>
      <c r="M14" s="3159">
        <v>11926.156756658555</v>
      </c>
      <c r="N14" s="3159">
        <v>11886.101779740055</v>
      </c>
      <c r="O14" s="3159">
        <v>11916.00449847186</v>
      </c>
      <c r="P14" s="3159">
        <v>11470.518964911374</v>
      </c>
      <c r="Q14" s="3159">
        <v>11160.840436803783</v>
      </c>
      <c r="R14" s="3159">
        <v>11552.539229353662</v>
      </c>
      <c r="S14" s="3159">
        <v>11627.785868685522</v>
      </c>
      <c r="T14" s="3159">
        <v>11349.847883739514</v>
      </c>
      <c r="U14" s="3159">
        <v>11615.227652412332</v>
      </c>
      <c r="V14" s="3159">
        <v>11454.36643280598</v>
      </c>
      <c r="W14" s="3159">
        <v>10908.067673631947</v>
      </c>
      <c r="X14" s="3159">
        <v>8720.44141648945</v>
      </c>
      <c r="Y14" s="3159">
        <v>10029.705035756979</v>
      </c>
      <c r="Z14" s="3159">
        <v>9628.729835535192</v>
      </c>
      <c r="AA14" s="3159">
        <v>8412.185622890063</v>
      </c>
      <c r="AB14" s="3160">
        <v>-37.026816958633226</v>
      </c>
    </row>
    <row r="15" ht="18" customHeight="1" x14ac:dyDescent="0.2">
      <c r="B15" s="2603" t="s">
        <v>2163</v>
      </c>
      <c r="C15" s="3159"/>
      <c r="D15" s="3159"/>
      <c r="E15" s="3159">
        <v>12090.839919791999</v>
      </c>
      <c r="F15" s="3159">
        <v>11719.714925000999</v>
      </c>
      <c r="G15" s="3159">
        <v>11631.771765546</v>
      </c>
      <c r="H15" s="3159">
        <v>11168.321391006999</v>
      </c>
      <c r="I15" s="3159">
        <v>11515.196558679</v>
      </c>
      <c r="J15" s="3159">
        <v>11311.713943632998</v>
      </c>
      <c r="K15" s="3159">
        <v>11305.795311949998</v>
      </c>
      <c r="L15" s="3159">
        <v>11858.131028954</v>
      </c>
      <c r="M15" s="3159">
        <v>11978.890958150001</v>
      </c>
      <c r="N15" s="3159">
        <v>12184.507116323999</v>
      </c>
      <c r="O15" s="3159">
        <v>12071.258378281002</v>
      </c>
      <c r="P15" s="3159">
        <v>12178.230179666</v>
      </c>
      <c r="Q15" s="3159">
        <v>12359.960372301999</v>
      </c>
      <c r="R15" s="3159">
        <v>12547.571366042</v>
      </c>
      <c r="S15" s="3159">
        <v>12890.617704417002</v>
      </c>
      <c r="T15" s="3159">
        <v>12870.196302957</v>
      </c>
      <c r="U15" s="3159">
        <v>13033.298864247998</v>
      </c>
      <c r="V15" s="3159">
        <v>13388.580023771001</v>
      </c>
      <c r="W15" s="3159">
        <v>12745.342545630003</v>
      </c>
      <c r="X15" s="3159">
        <v>12173.488226585001</v>
      </c>
      <c r="Y15" s="3159">
        <v>12668.070076631</v>
      </c>
      <c r="Z15" s="3159">
        <v>12490.348997108998</v>
      </c>
      <c r="AA15" s="3159">
        <v>12182.702877178</v>
      </c>
      <c r="AB15" s="3160">
        <v>0.7597731670868237</v>
      </c>
    </row>
    <row r="16" ht="18" customHeight="1" x14ac:dyDescent="0.2">
      <c r="B16" s="2603" t="s">
        <v>2164</v>
      </c>
      <c r="C16" s="3159"/>
      <c r="D16" s="3159"/>
      <c r="E16" s="3159">
        <v>7750.4399650840005</v>
      </c>
      <c r="F16" s="3159">
        <v>7588.086712164999</v>
      </c>
      <c r="G16" s="3159">
        <v>7679.378842884998</v>
      </c>
      <c r="H16" s="3159">
        <v>7266.227751439</v>
      </c>
      <c r="I16" s="3159">
        <v>6754.9540908399995</v>
      </c>
      <c r="J16" s="3159">
        <v>6270.261918108</v>
      </c>
      <c r="K16" s="3159">
        <v>6370.237591600001</v>
      </c>
      <c r="L16" s="3159">
        <v>6379.274269393</v>
      </c>
      <c r="M16" s="3159">
        <v>6476.102622867001</v>
      </c>
      <c r="N16" s="3159">
        <v>6389.158328730001</v>
      </c>
      <c r="O16" s="3159">
        <v>6028.927780733001</v>
      </c>
      <c r="P16" s="3159">
        <v>6269.467068733999</v>
      </c>
      <c r="Q16" s="3159">
        <v>6224.793772159</v>
      </c>
      <c r="R16" s="3159">
        <v>6131.557670833999</v>
      </c>
      <c r="S16" s="3159">
        <v>6033.352505885</v>
      </c>
      <c r="T16" s="3159">
        <v>5721.345409034</v>
      </c>
      <c r="U16" s="3159">
        <v>5611.552287179001</v>
      </c>
      <c r="V16" s="3159">
        <v>5475.350338245</v>
      </c>
      <c r="W16" s="3159">
        <v>4983.216459796999</v>
      </c>
      <c r="X16" s="3159">
        <v>4900.175523444</v>
      </c>
      <c r="Y16" s="3159">
        <v>5228.969536202</v>
      </c>
      <c r="Z16" s="3159">
        <v>4556.352807188</v>
      </c>
      <c r="AA16" s="3159">
        <v>4845.766332210999</v>
      </c>
      <c r="AB16" s="3160">
        <v>-37.477532191187294</v>
      </c>
    </row>
    <row r="17" ht="18" customHeight="1" x14ac:dyDescent="0.2">
      <c r="B17" s="2603" t="s">
        <v>2165</v>
      </c>
      <c r="C17" s="3159"/>
      <c r="D17" s="3159"/>
      <c r="E17" s="3159">
        <v>1138.2325678189998</v>
      </c>
      <c r="F17" s="3159">
        <v>1004.688056477</v>
      </c>
      <c r="G17" s="3159">
        <v>1065.611472462</v>
      </c>
      <c r="H17" s="3159">
        <v>983.539161272</v>
      </c>
      <c r="I17" s="3159">
        <v>1238.0348217</v>
      </c>
      <c r="J17" s="3159">
        <v>1329.9661711000003</v>
      </c>
      <c r="K17" s="3159">
        <v>1385.16744094</v>
      </c>
      <c r="L17" s="3159">
        <v>1324.756151383</v>
      </c>
      <c r="M17" s="3159">
        <v>1443.844134927</v>
      </c>
      <c r="N17" s="3159">
        <v>1317.92217751</v>
      </c>
      <c r="O17" s="3159">
        <v>1416.83061614</v>
      </c>
      <c r="P17" s="3159">
        <v>1517.70760733</v>
      </c>
      <c r="Q17" s="3159">
        <v>1479.1533778869998</v>
      </c>
      <c r="R17" s="3159">
        <v>1531.7092220299999</v>
      </c>
      <c r="S17" s="3159">
        <v>1396.59436823</v>
      </c>
      <c r="T17" s="3159">
        <v>1501.4176378900002</v>
      </c>
      <c r="U17" s="3159">
        <v>1413.10125892</v>
      </c>
      <c r="V17" s="3159">
        <v>1348.1033494200003</v>
      </c>
      <c r="W17" s="3159">
        <v>1193.8996209999998</v>
      </c>
      <c r="X17" s="3159">
        <v>1104.268677387</v>
      </c>
      <c r="Y17" s="3159">
        <v>1206.957294171</v>
      </c>
      <c r="Z17" s="3159">
        <v>1034.9101368020001</v>
      </c>
      <c r="AA17" s="3159">
        <v>1057.7252137609998</v>
      </c>
      <c r="AB17" s="3160">
        <v>-7.0730144554080345</v>
      </c>
    </row>
    <row r="18" ht="18" customHeight="1" x14ac:dyDescent="0.2">
      <c r="B18" s="2598" t="s">
        <v>107</v>
      </c>
      <c r="C18" s="3159"/>
      <c r="D18" s="3159"/>
      <c r="E18" s="3159">
        <v>124.73485073999998</v>
      </c>
      <c r="F18" s="3159">
        <v>157.807331344</v>
      </c>
      <c r="G18" s="3159">
        <v>184.14158505600003</v>
      </c>
      <c r="H18" s="3159">
        <v>251.19382375600003</v>
      </c>
      <c r="I18" s="3159">
        <v>171.056784164</v>
      </c>
      <c r="J18" s="3159">
        <v>179.03000282</v>
      </c>
      <c r="K18" s="3159">
        <v>170.994505608</v>
      </c>
      <c r="L18" s="3159">
        <v>195.162454796</v>
      </c>
      <c r="M18" s="3159">
        <v>158.267616804</v>
      </c>
      <c r="N18" s="3159">
        <v>130.340943992</v>
      </c>
      <c r="O18" s="3159">
        <v>129.082882312</v>
      </c>
      <c r="P18" s="3159">
        <v>140.54730200400002</v>
      </c>
      <c r="Q18" s="3159">
        <v>133.79796821600002</v>
      </c>
      <c r="R18" s="3159">
        <v>134.72791871200002</v>
      </c>
      <c r="S18" s="3159">
        <v>125.743904528</v>
      </c>
      <c r="T18" s="3159">
        <v>152.026764674</v>
      </c>
      <c r="U18" s="3159">
        <v>128.43139354000002</v>
      </c>
      <c r="V18" s="3159">
        <v>144.886136404</v>
      </c>
      <c r="W18" s="3159">
        <v>159.103878216</v>
      </c>
      <c r="X18" s="3159">
        <v>133.563288916</v>
      </c>
      <c r="Y18" s="3159">
        <v>147.40802708649989</v>
      </c>
      <c r="Z18" s="3159">
        <v>132.31043002200002</v>
      </c>
      <c r="AA18" s="3159">
        <v>148.0097490654757</v>
      </c>
      <c r="AB18" s="3160">
        <v>18.659499079363474</v>
      </c>
    </row>
    <row r="19" ht="18" customHeight="1" x14ac:dyDescent="0.2">
      <c r="B19" s="2603" t="s">
        <v>2166</v>
      </c>
      <c r="C19" s="3159"/>
      <c r="D19" s="3159"/>
      <c r="E19" s="3159" t="s">
        <v>99</v>
      </c>
      <c r="F19" s="3159" t="s">
        <v>99</v>
      </c>
      <c r="G19" s="3159" t="s">
        <v>99</v>
      </c>
      <c r="H19" s="3159" t="s">
        <v>99</v>
      </c>
      <c r="I19" s="3159" t="s">
        <v>99</v>
      </c>
      <c r="J19" s="3159" t="s">
        <v>99</v>
      </c>
      <c r="K19" s="3159" t="s">
        <v>99</v>
      </c>
      <c r="L19" s="3159" t="s">
        <v>99</v>
      </c>
      <c r="M19" s="3159" t="s">
        <v>99</v>
      </c>
      <c r="N19" s="3159" t="s">
        <v>99</v>
      </c>
      <c r="O19" s="3159" t="s">
        <v>99</v>
      </c>
      <c r="P19" s="3159" t="s">
        <v>99</v>
      </c>
      <c r="Q19" s="3159" t="s">
        <v>99</v>
      </c>
      <c r="R19" s="3159" t="s">
        <v>99</v>
      </c>
      <c r="S19" s="3159" t="s">
        <v>99</v>
      </c>
      <c r="T19" s="3159" t="s">
        <v>99</v>
      </c>
      <c r="U19" s="3159" t="s">
        <v>99</v>
      </c>
      <c r="V19" s="3159" t="s">
        <v>99</v>
      </c>
      <c r="W19" s="3159" t="s">
        <v>99</v>
      </c>
      <c r="X19" s="3159" t="s">
        <v>99</v>
      </c>
      <c r="Y19" s="3159" t="s">
        <v>99</v>
      </c>
      <c r="Z19" s="3159" t="s">
        <v>99</v>
      </c>
      <c r="AA19" s="3159" t="s">
        <v>99</v>
      </c>
      <c r="AB19" s="3160" t="s">
        <v>2476</v>
      </c>
    </row>
    <row r="20" ht="18" customHeight="1" x14ac:dyDescent="0.2">
      <c r="B20" s="2603" t="s">
        <v>2167</v>
      </c>
      <c r="C20" s="3159"/>
      <c r="D20" s="3159"/>
      <c r="E20" s="3159">
        <v>124.73485073999998</v>
      </c>
      <c r="F20" s="3159">
        <v>157.807331344</v>
      </c>
      <c r="G20" s="3159">
        <v>184.14158505600003</v>
      </c>
      <c r="H20" s="3159">
        <v>251.19382375600003</v>
      </c>
      <c r="I20" s="3159">
        <v>171.056784164</v>
      </c>
      <c r="J20" s="3159">
        <v>179.03000282</v>
      </c>
      <c r="K20" s="3159">
        <v>170.994505608</v>
      </c>
      <c r="L20" s="3159">
        <v>195.162454796</v>
      </c>
      <c r="M20" s="3159">
        <v>158.267616804</v>
      </c>
      <c r="N20" s="3159">
        <v>130.340943992</v>
      </c>
      <c r="O20" s="3159">
        <v>129.082882312</v>
      </c>
      <c r="P20" s="3159">
        <v>140.54730200400002</v>
      </c>
      <c r="Q20" s="3159">
        <v>133.79796821600002</v>
      </c>
      <c r="R20" s="3159">
        <v>134.72791871200002</v>
      </c>
      <c r="S20" s="3159">
        <v>125.743904528</v>
      </c>
      <c r="T20" s="3159">
        <v>152.026764674</v>
      </c>
      <c r="U20" s="3159">
        <v>128.43139354000002</v>
      </c>
      <c r="V20" s="3159">
        <v>144.886136404</v>
      </c>
      <c r="W20" s="3159">
        <v>159.103878216</v>
      </c>
      <c r="X20" s="3159">
        <v>133.563288916</v>
      </c>
      <c r="Y20" s="3159">
        <v>147.40802708649989</v>
      </c>
      <c r="Z20" s="3159">
        <v>132.31043002200002</v>
      </c>
      <c r="AA20" s="3159">
        <v>148.0097490654757</v>
      </c>
      <c r="AB20" s="3160">
        <v>18.659499079363474</v>
      </c>
    </row>
    <row r="21" ht="18" customHeight="1" x14ac:dyDescent="0.25">
      <c r="B21" s="3161" t="s">
        <v>2168</v>
      </c>
      <c r="C21" s="3162"/>
      <c r="D21" s="3162"/>
      <c r="E21" s="3162" t="s">
        <v>200</v>
      </c>
      <c r="F21" s="3162" t="s">
        <v>200</v>
      </c>
      <c r="G21" s="3162" t="s">
        <v>200</v>
      </c>
      <c r="H21" s="3162" t="s">
        <v>119</v>
      </c>
      <c r="I21" s="3162" t="s">
        <v>119</v>
      </c>
      <c r="J21" s="3162" t="s">
        <v>119</v>
      </c>
      <c r="K21" s="3162" t="s">
        <v>119</v>
      </c>
      <c r="L21" s="3162" t="s">
        <v>119</v>
      </c>
      <c r="M21" s="3162" t="s">
        <v>119</v>
      </c>
      <c r="N21" s="3162" t="s">
        <v>119</v>
      </c>
      <c r="O21" s="3162" t="s">
        <v>119</v>
      </c>
      <c r="P21" s="3162" t="s">
        <v>119</v>
      </c>
      <c r="Q21" s="3162" t="s">
        <v>119</v>
      </c>
      <c r="R21" s="3162" t="s">
        <v>119</v>
      </c>
      <c r="S21" s="3162" t="s">
        <v>119</v>
      </c>
      <c r="T21" s="3162" t="s">
        <v>119</v>
      </c>
      <c r="U21" s="3162" t="s">
        <v>119</v>
      </c>
      <c r="V21" s="3162" t="s">
        <v>119</v>
      </c>
      <c r="W21" s="3162" t="s">
        <v>119</v>
      </c>
      <c r="X21" s="3162" t="s">
        <v>119</v>
      </c>
      <c r="Y21" s="3162" t="s">
        <v>119</v>
      </c>
      <c r="Z21" s="3162" t="s">
        <v>119</v>
      </c>
      <c r="AA21" s="3162" t="s">
        <v>119</v>
      </c>
      <c r="AB21" s="3163" t="s">
        <v>2476</v>
      </c>
    </row>
    <row r="22" ht="18" customHeight="1" x14ac:dyDescent="0.2">
      <c r="B22" s="2730" t="s">
        <v>2169</v>
      </c>
      <c r="C22" s="3164"/>
      <c r="D22" s="3164"/>
      <c r="E22" s="3164">
        <v>5222.916559020774</v>
      </c>
      <c r="F22" s="3164">
        <v>4842.022645624651</v>
      </c>
      <c r="G22" s="3164">
        <v>4566.503011956164</v>
      </c>
      <c r="H22" s="3164">
        <v>4590.030944852271</v>
      </c>
      <c r="I22" s="3164">
        <v>4856.996171406756</v>
      </c>
      <c r="J22" s="3164">
        <v>4907.986428407336</v>
      </c>
      <c r="K22" s="3164">
        <v>5151.722762379229</v>
      </c>
      <c r="L22" s="3164">
        <v>5454.845795347952</v>
      </c>
      <c r="M22" s="3164">
        <v>5488.852789798992</v>
      </c>
      <c r="N22" s="3164">
        <v>5651.366679501791</v>
      </c>
      <c r="O22" s="3164">
        <v>5822.948884560806</v>
      </c>
      <c r="P22" s="3164">
        <v>5899.319930615498</v>
      </c>
      <c r="Q22" s="3164">
        <v>5932.5371904962685</v>
      </c>
      <c r="R22" s="3164">
        <v>6264.145449011368</v>
      </c>
      <c r="S22" s="3164">
        <v>6607.050247590866</v>
      </c>
      <c r="T22" s="3164">
        <v>6569.037625427276</v>
      </c>
      <c r="U22" s="3164">
        <v>6808.5711949762745</v>
      </c>
      <c r="V22" s="3164">
        <v>7259.421183343162</v>
      </c>
      <c r="W22" s="3164">
        <v>7485.3676615876275</v>
      </c>
      <c r="X22" s="3164">
        <v>5925.41199626362</v>
      </c>
      <c r="Y22" s="3164">
        <v>6107.671749199358</v>
      </c>
      <c r="Z22" s="3164">
        <v>6054.7720246944455</v>
      </c>
      <c r="AA22" s="3164">
        <v>5879.346236776091</v>
      </c>
      <c r="AB22" s="3165">
        <v>12.568258947609703</v>
      </c>
    </row>
    <row r="23" ht="18" customHeight="1" x14ac:dyDescent="0.2">
      <c r="B23" s="2598" t="s">
        <v>2170</v>
      </c>
      <c r="C23" s="3159"/>
      <c r="D23" s="3159"/>
      <c r="E23" s="3159">
        <v>1218.2251815787463</v>
      </c>
      <c r="F23" s="3159">
        <v>1050.0741981756605</v>
      </c>
      <c r="G23" s="3159">
        <v>952.0573738060688</v>
      </c>
      <c r="H23" s="3159">
        <v>857.5104540732718</v>
      </c>
      <c r="I23" s="3159">
        <v>898.404181378138</v>
      </c>
      <c r="J23" s="3159">
        <v>873.7252025401858</v>
      </c>
      <c r="K23" s="3159">
        <v>913.962534614427</v>
      </c>
      <c r="L23" s="3159">
        <v>943.1322656649297</v>
      </c>
      <c r="M23" s="3159">
        <v>955.9767926154326</v>
      </c>
      <c r="N23" s="3159">
        <v>1030.012525849561</v>
      </c>
      <c r="O23" s="3159">
        <v>1080.447710256359</v>
      </c>
      <c r="P23" s="3159">
        <v>1084.4870821841284</v>
      </c>
      <c r="Q23" s="3159">
        <v>1084.311006002139</v>
      </c>
      <c r="R23" s="3159">
        <v>1127.5817401379143</v>
      </c>
      <c r="S23" s="3159">
        <v>1189.3627769676636</v>
      </c>
      <c r="T23" s="3159">
        <v>1176.1353282573443</v>
      </c>
      <c r="U23" s="3159">
        <v>1270.123526893097</v>
      </c>
      <c r="V23" s="3159">
        <v>1295.296633633798</v>
      </c>
      <c r="W23" s="3159">
        <v>1227.4562162669267</v>
      </c>
      <c r="X23" s="3159">
        <v>909.440695517244</v>
      </c>
      <c r="Y23" s="3159">
        <v>1167.5231532272091</v>
      </c>
      <c r="Z23" s="3159">
        <v>1257.1603598819304</v>
      </c>
      <c r="AA23" s="3159">
        <v>1120.7729565952632</v>
      </c>
      <c r="AB23" s="3160">
        <v>-7.999524755939697</v>
      </c>
    </row>
    <row r="24" ht="18" customHeight="1" x14ac:dyDescent="0.2">
      <c r="B24" s="2598" t="s">
        <v>870</v>
      </c>
      <c r="C24" s="3159"/>
      <c r="D24" s="3159"/>
      <c r="E24" s="3159">
        <v>1697.4737948561683</v>
      </c>
      <c r="F24" s="3159">
        <v>1530.9490458158439</v>
      </c>
      <c r="G24" s="3159">
        <v>1361.5785159344412</v>
      </c>
      <c r="H24" s="3159">
        <v>1362.2977517765928</v>
      </c>
      <c r="I24" s="3159">
        <v>1475.6300755130096</v>
      </c>
      <c r="J24" s="3159">
        <v>1524.9846173348117</v>
      </c>
      <c r="K24" s="3159">
        <v>1526.087236537322</v>
      </c>
      <c r="L24" s="3159">
        <v>1507.132693603048</v>
      </c>
      <c r="M24" s="3159">
        <v>1434.7037479839685</v>
      </c>
      <c r="N24" s="3159">
        <v>1411.37182230143</v>
      </c>
      <c r="O24" s="3159">
        <v>1443.5739019375435</v>
      </c>
      <c r="P24" s="3159">
        <v>1390.1622567118154</v>
      </c>
      <c r="Q24" s="3159">
        <v>1458.7526834279047</v>
      </c>
      <c r="R24" s="3159">
        <v>1517.5104073352904</v>
      </c>
      <c r="S24" s="3159">
        <v>1614.2649256565044</v>
      </c>
      <c r="T24" s="3159">
        <v>1693.4474513042776</v>
      </c>
      <c r="U24" s="3159">
        <v>1606.535944312377</v>
      </c>
      <c r="V24" s="3159">
        <v>1973.8048924642117</v>
      </c>
      <c r="W24" s="3159">
        <v>2173.7625883754795</v>
      </c>
      <c r="X24" s="3159">
        <v>1522.2148144939842</v>
      </c>
      <c r="Y24" s="3159">
        <v>1011.8866192642851</v>
      </c>
      <c r="Z24" s="3159">
        <v>944.6764755904732</v>
      </c>
      <c r="AA24" s="3159">
        <v>986.915282819759</v>
      </c>
      <c r="AB24" s="3160">
        <v>-41.85976326642597</v>
      </c>
    </row>
    <row r="25" ht="18" customHeight="1" x14ac:dyDescent="0.2">
      <c r="B25" s="2598" t="s">
        <v>632</v>
      </c>
      <c r="C25" s="3159"/>
      <c r="D25" s="3159"/>
      <c r="E25" s="3159">
        <v>1976.0654037043</v>
      </c>
      <c r="F25" s="3159">
        <v>1987.0467856735</v>
      </c>
      <c r="G25" s="3159">
        <v>1991.2609926604</v>
      </c>
      <c r="H25" s="3159">
        <v>2113.3175111012</v>
      </c>
      <c r="I25" s="3159">
        <v>2121.9110581374002</v>
      </c>
      <c r="J25" s="3159">
        <v>2076.2968443204</v>
      </c>
      <c r="K25" s="3159">
        <v>2198.6729803671</v>
      </c>
      <c r="L25" s="3159">
        <v>2414.5793573277</v>
      </c>
      <c r="M25" s="3159">
        <v>2419.6607415083995</v>
      </c>
      <c r="N25" s="3159">
        <v>2448.4833494494997</v>
      </c>
      <c r="O25" s="3159">
        <v>2389.2267255967</v>
      </c>
      <c r="P25" s="3159">
        <v>2440.1286852632</v>
      </c>
      <c r="Q25" s="3159">
        <v>2318.3457904468</v>
      </c>
      <c r="R25" s="3159">
        <v>2480.8684374035</v>
      </c>
      <c r="S25" s="3159">
        <v>2576.1638586441</v>
      </c>
      <c r="T25" s="3159">
        <v>2403.8390554582998</v>
      </c>
      <c r="U25" s="3159">
        <v>2472.6984239443004</v>
      </c>
      <c r="V25" s="3159">
        <v>2494.9102358047003</v>
      </c>
      <c r="W25" s="3159">
        <v>2553.5080353191006</v>
      </c>
      <c r="X25" s="3159">
        <v>1968.8603268793001</v>
      </c>
      <c r="Y25" s="3159">
        <v>2438.8470890344997</v>
      </c>
      <c r="Z25" s="3159">
        <v>2383.2759164252</v>
      </c>
      <c r="AA25" s="3159">
        <v>2290.9150045778997</v>
      </c>
      <c r="AB25" s="3160">
        <v>15.933156882529683</v>
      </c>
    </row>
    <row r="26" ht="18" customHeight="1" x14ac:dyDescent="0.2">
      <c r="B26" s="2598" t="s">
        <v>2171</v>
      </c>
      <c r="C26" s="3159"/>
      <c r="D26" s="3159"/>
      <c r="E26" s="3159">
        <v>219.510319283496</v>
      </c>
      <c r="F26" s="3159">
        <v>174.942419123104</v>
      </c>
      <c r="G26" s="3159">
        <v>177.45371493265597</v>
      </c>
      <c r="H26" s="3159">
        <v>178.59739315682398</v>
      </c>
      <c r="I26" s="3159">
        <v>197.468180877776</v>
      </c>
      <c r="J26" s="3159">
        <v>187.17683036214405</v>
      </c>
      <c r="K26" s="3159">
        <v>167.490209219296</v>
      </c>
      <c r="L26" s="3159">
        <v>152.05192417715202</v>
      </c>
      <c r="M26" s="3159">
        <v>147.49930179016</v>
      </c>
      <c r="N26" s="3159">
        <v>141.48150447132002</v>
      </c>
      <c r="O26" s="3159">
        <v>137.771997460568</v>
      </c>
      <c r="P26" s="3159">
        <v>144.01430310796</v>
      </c>
      <c r="Q26" s="3159">
        <v>143.38114314012</v>
      </c>
      <c r="R26" s="3159">
        <v>118.05710448124</v>
      </c>
      <c r="S26" s="3159">
        <v>110.94208259328</v>
      </c>
      <c r="T26" s="3159">
        <v>103.08884753436</v>
      </c>
      <c r="U26" s="3159">
        <v>114.48080890514305</v>
      </c>
      <c r="V26" s="3159">
        <v>131.37529116782633</v>
      </c>
      <c r="W26" s="3159">
        <v>126.76841243775749</v>
      </c>
      <c r="X26" s="3159">
        <v>131.2566469344918</v>
      </c>
      <c r="Y26" s="3159">
        <v>115.11033090117758</v>
      </c>
      <c r="Z26" s="3159">
        <v>112.89538550766973</v>
      </c>
      <c r="AA26" s="3159">
        <v>116.85808607611733</v>
      </c>
      <c r="AB26" s="3160">
        <v>-46.76419475059122</v>
      </c>
    </row>
    <row r="27" ht="18" customHeight="1" x14ac:dyDescent="0.2">
      <c r="B27" s="2598" t="s">
        <v>2172</v>
      </c>
      <c r="C27" s="3159"/>
      <c r="D27" s="3159"/>
      <c r="E27" s="3159" t="s">
        <v>98</v>
      </c>
      <c r="F27" s="3159" t="s">
        <v>98</v>
      </c>
      <c r="G27" s="3159" t="s">
        <v>98</v>
      </c>
      <c r="H27" s="3159" t="s">
        <v>98</v>
      </c>
      <c r="I27" s="3159" t="s">
        <v>98</v>
      </c>
      <c r="J27" s="3159" t="s">
        <v>98</v>
      </c>
      <c r="K27" s="3159" t="s">
        <v>98</v>
      </c>
      <c r="L27" s="3159" t="s">
        <v>98</v>
      </c>
      <c r="M27" s="3159" t="s">
        <v>98</v>
      </c>
      <c r="N27" s="3159" t="s">
        <v>98</v>
      </c>
      <c r="O27" s="3159" t="s">
        <v>98</v>
      </c>
      <c r="P27" s="3159" t="s">
        <v>98</v>
      </c>
      <c r="Q27" s="3159" t="s">
        <v>98</v>
      </c>
      <c r="R27" s="3159" t="s">
        <v>1998</v>
      </c>
      <c r="S27" s="3159" t="s">
        <v>98</v>
      </c>
      <c r="T27" s="3159" t="s">
        <v>98</v>
      </c>
      <c r="U27" s="3159" t="s">
        <v>98</v>
      </c>
      <c r="V27" s="3159" t="s">
        <v>98</v>
      </c>
      <c r="W27" s="3159" t="s">
        <v>98</v>
      </c>
      <c r="X27" s="3159" t="s">
        <v>98</v>
      </c>
      <c r="Y27" s="3159" t="s">
        <v>98</v>
      </c>
      <c r="Z27" s="3159" t="s">
        <v>98</v>
      </c>
      <c r="AA27" s="3159" t="s">
        <v>98</v>
      </c>
      <c r="AB27" s="3160" t="s">
        <v>2476</v>
      </c>
    </row>
    <row r="28" ht="18" customHeight="1" x14ac:dyDescent="0.2">
      <c r="B28" s="2598" t="s">
        <v>2173</v>
      </c>
      <c r="C28" s="3159"/>
      <c r="D28" s="3159"/>
      <c r="E28" s="3159">
        <v>0.011749319999999999</v>
      </c>
      <c r="F28" s="3159">
        <v>0.023408940000000003</v>
      </c>
      <c r="G28" s="3159">
        <v>0.044247336000000005</v>
      </c>
      <c r="H28" s="3159">
        <v>0.24593008349999998</v>
      </c>
      <c r="I28" s="3159">
        <v>81.21658441075567</v>
      </c>
      <c r="J28" s="3159">
        <v>149.84667206577515</v>
      </c>
      <c r="K28" s="3159">
        <v>231.77304283464187</v>
      </c>
      <c r="L28" s="3159">
        <v>328.19854060667495</v>
      </c>
      <c r="M28" s="3159">
        <v>433.1095916042326</v>
      </c>
      <c r="N28" s="3159">
        <v>525.177247349177</v>
      </c>
      <c r="O28" s="3159">
        <v>695.3312063563227</v>
      </c>
      <c r="P28" s="3159">
        <v>766.2798416157437</v>
      </c>
      <c r="Q28" s="3159">
        <v>858.1826383126522</v>
      </c>
      <c r="R28" s="3159">
        <v>951.3834577072231</v>
      </c>
      <c r="S28" s="3159">
        <v>1050.87894485487</v>
      </c>
      <c r="T28" s="3159">
        <v>1125.112405054248</v>
      </c>
      <c r="U28" s="3159">
        <v>1275.2946777053737</v>
      </c>
      <c r="V28" s="3159">
        <v>1306.6365704688385</v>
      </c>
      <c r="W28" s="3159">
        <v>1335.7614367741123</v>
      </c>
      <c r="X28" s="3159">
        <v>1337.6518232579929</v>
      </c>
      <c r="Y28" s="3159">
        <v>1318.9358479587179</v>
      </c>
      <c r="Z28" s="3159">
        <v>1301.2810244374793</v>
      </c>
      <c r="AA28" s="3159">
        <v>1309.4888895814736</v>
      </c>
      <c r="AB28" s="3160">
        <v>11145131.294930035</v>
      </c>
    </row>
    <row r="29" ht="18" customHeight="1" x14ac:dyDescent="0.2">
      <c r="B29" s="2598" t="s">
        <v>657</v>
      </c>
      <c r="C29" s="3159"/>
      <c r="D29" s="3159"/>
      <c r="E29" s="3159">
        <v>103.72177006954794</v>
      </c>
      <c r="F29" s="3159">
        <v>90.86039665675054</v>
      </c>
      <c r="G29" s="3159">
        <v>76.0647173608373</v>
      </c>
      <c r="H29" s="3159">
        <v>71.7647122462564</v>
      </c>
      <c r="I29" s="3159">
        <v>74.54269481285779</v>
      </c>
      <c r="J29" s="3159">
        <v>84.79030606567754</v>
      </c>
      <c r="K29" s="3159">
        <v>79.22185973034875</v>
      </c>
      <c r="L29" s="3159">
        <v>75.34132626093997</v>
      </c>
      <c r="M29" s="3159">
        <v>72.53983478766511</v>
      </c>
      <c r="N29" s="3159">
        <v>72.59526876094849</v>
      </c>
      <c r="O29" s="3159">
        <v>56.37000551298001</v>
      </c>
      <c r="P29" s="3159">
        <v>53.619060935268564</v>
      </c>
      <c r="Q29" s="3159">
        <v>50.223178930026954</v>
      </c>
      <c r="R29" s="3159">
        <v>46.8439989912832</v>
      </c>
      <c r="S29" s="3159">
        <v>46.09501393453061</v>
      </c>
      <c r="T29" s="3159">
        <v>51.96938567707938</v>
      </c>
      <c r="U29" s="3159">
        <v>46.7572090507736</v>
      </c>
      <c r="V29" s="3159">
        <v>45.08104056378776</v>
      </c>
      <c r="W29" s="3159">
        <v>43.13747849425022</v>
      </c>
      <c r="X29" s="3159">
        <v>35.80276014060787</v>
      </c>
      <c r="Y29" s="3159">
        <v>39.05731518346839</v>
      </c>
      <c r="Z29" s="3159">
        <v>38.12863068169302</v>
      </c>
      <c r="AA29" s="3159">
        <v>37.1193699905786</v>
      </c>
      <c r="AB29" s="3160">
        <v>-64.2125563749161</v>
      </c>
    </row>
    <row r="30" ht="18" customHeight="1" x14ac:dyDescent="0.25">
      <c r="B30" s="2626" t="s">
        <v>2649</v>
      </c>
      <c r="C30" s="3166"/>
      <c r="D30" s="3166"/>
      <c r="E30" s="3166">
        <v>7.908340208515211</v>
      </c>
      <c r="F30" s="3166">
        <v>8.126391239792493</v>
      </c>
      <c r="G30" s="3166">
        <v>8.043449925761367</v>
      </c>
      <c r="H30" s="3166">
        <v>6.297192414625572</v>
      </c>
      <c r="I30" s="3166">
        <v>7.823396276819407</v>
      </c>
      <c r="J30" s="3166">
        <v>11.165955718342317</v>
      </c>
      <c r="K30" s="3166">
        <v>34.51489907609367</v>
      </c>
      <c r="L30" s="3166">
        <v>34.409687707507715</v>
      </c>
      <c r="M30" s="3166">
        <v>25.36277950913387</v>
      </c>
      <c r="N30" s="3166">
        <v>22.24496131985395</v>
      </c>
      <c r="O30" s="3166">
        <v>20.227337440332047</v>
      </c>
      <c r="P30" s="3166">
        <v>20.628700797381853</v>
      </c>
      <c r="Q30" s="3166">
        <v>19.340750236625002</v>
      </c>
      <c r="R30" s="3166">
        <v>21.900302954916878</v>
      </c>
      <c r="S30" s="3166">
        <v>19.342644939917292</v>
      </c>
      <c r="T30" s="3166">
        <v>15.445152141667704</v>
      </c>
      <c r="U30" s="3166">
        <v>22.680604165209367</v>
      </c>
      <c r="V30" s="3166">
        <v>12.316519240000002</v>
      </c>
      <c r="W30" s="3166">
        <v>24.973493920000003</v>
      </c>
      <c r="X30" s="3166">
        <v>20.18492904</v>
      </c>
      <c r="Y30" s="3166">
        <v>16.311393629999998</v>
      </c>
      <c r="Z30" s="3166">
        <v>17.35423217</v>
      </c>
      <c r="AA30" s="3166">
        <v>17.276647135000005</v>
      </c>
      <c r="AB30" s="3167">
        <v>118.46110156461884</v>
      </c>
    </row>
    <row r="31" ht="18" customHeight="1" x14ac:dyDescent="0.2">
      <c r="B31" s="3168" t="s">
        <v>2175</v>
      </c>
      <c r="C31" s="3157"/>
      <c r="D31" s="3157"/>
      <c r="E31" s="3157">
        <v>7797.111815736998</v>
      </c>
      <c r="F31" s="3157">
        <v>7268.142639849388</v>
      </c>
      <c r="G31" s="3157">
        <v>6663.5408467628295</v>
      </c>
      <c r="H31" s="3157">
        <v>6891.1883015292</v>
      </c>
      <c r="I31" s="3157">
        <v>6965.190881168521</v>
      </c>
      <c r="J31" s="3157">
        <v>6854.186811276788</v>
      </c>
      <c r="K31" s="3157">
        <v>6872.245661364983</v>
      </c>
      <c r="L31" s="3157">
        <v>6963.913334431512</v>
      </c>
      <c r="M31" s="3157">
        <v>6753.9016216888795</v>
      </c>
      <c r="N31" s="3157">
        <v>6653.365731706379</v>
      </c>
      <c r="O31" s="3157">
        <v>6597.389146604732</v>
      </c>
      <c r="P31" s="3157">
        <v>6599.787365674084</v>
      </c>
      <c r="Q31" s="3157">
        <v>6645.718342691594</v>
      </c>
      <c r="R31" s="3157">
        <v>6505.403562053735</v>
      </c>
      <c r="S31" s="3157">
        <v>6390.222650732185</v>
      </c>
      <c r="T31" s="3157">
        <v>6394.281455637474</v>
      </c>
      <c r="U31" s="3157">
        <v>6403.142715463462</v>
      </c>
      <c r="V31" s="3157">
        <v>6329.053431854513</v>
      </c>
      <c r="W31" s="3157">
        <v>6443.121840472781</v>
      </c>
      <c r="X31" s="3157">
        <v>6303.7865840637405</v>
      </c>
      <c r="Y31" s="3157">
        <v>6493.1797893675575</v>
      </c>
      <c r="Z31" s="3157">
        <v>6325.696517008129</v>
      </c>
      <c r="AA31" s="3157">
        <v>6225.142441573175</v>
      </c>
      <c r="AB31" s="3158">
        <v>-20.160918700577046</v>
      </c>
    </row>
    <row r="32" ht="18" customHeight="1" x14ac:dyDescent="0.2">
      <c r="B32" s="2641" t="s">
        <v>2176</v>
      </c>
      <c r="C32" s="3159"/>
      <c r="D32" s="3159"/>
      <c r="E32" s="3159">
        <v>2713.6713259818875</v>
      </c>
      <c r="F32" s="3159">
        <v>2596.8445016886008</v>
      </c>
      <c r="G32" s="3159">
        <v>2501.015212235428</v>
      </c>
      <c r="H32" s="3159">
        <v>2512.6116882347383</v>
      </c>
      <c r="I32" s="3159">
        <v>2515.136958484463</v>
      </c>
      <c r="J32" s="3159">
        <v>2371.506438042346</v>
      </c>
      <c r="K32" s="3159">
        <v>2394.987931772231</v>
      </c>
      <c r="L32" s="3159">
        <v>2418.4529553059774</v>
      </c>
      <c r="M32" s="3159">
        <v>2355.747822514273</v>
      </c>
      <c r="N32" s="3159">
        <v>2316.84573713832</v>
      </c>
      <c r="O32" s="3159">
        <v>2310.2868336360903</v>
      </c>
      <c r="P32" s="3159">
        <v>2277.2171027932645</v>
      </c>
      <c r="Q32" s="3159">
        <v>2305.0841005952457</v>
      </c>
      <c r="R32" s="3159">
        <v>2273.537301983002</v>
      </c>
      <c r="S32" s="3159">
        <v>2246.2723566404447</v>
      </c>
      <c r="T32" s="3159">
        <v>2219.852744496175</v>
      </c>
      <c r="U32" s="3159">
        <v>2211.6649846760106</v>
      </c>
      <c r="V32" s="3159">
        <v>2189.226264112304</v>
      </c>
      <c r="W32" s="3159">
        <v>2165.489706528462</v>
      </c>
      <c r="X32" s="3159">
        <v>2176.4757050473936</v>
      </c>
      <c r="Y32" s="3159">
        <v>2215.967667228858</v>
      </c>
      <c r="Z32" s="3159">
        <v>2194.0910448051304</v>
      </c>
      <c r="AA32" s="3159">
        <v>2186.181069867157</v>
      </c>
      <c r="AB32" s="3160">
        <v>-19.43825145898495</v>
      </c>
    </row>
    <row r="33" ht="18" customHeight="1" x14ac:dyDescent="0.2">
      <c r="B33" s="2641" t="s">
        <v>2177</v>
      </c>
      <c r="C33" s="3159"/>
      <c r="D33" s="3159"/>
      <c r="E33" s="3159">
        <v>909.9733410455019</v>
      </c>
      <c r="F33" s="3159">
        <v>860.1785414991667</v>
      </c>
      <c r="G33" s="3159">
        <v>845.3948604130641</v>
      </c>
      <c r="H33" s="3159">
        <v>828.6781852180426</v>
      </c>
      <c r="I33" s="3159">
        <v>893.515932249878</v>
      </c>
      <c r="J33" s="3159">
        <v>875.0864589135147</v>
      </c>
      <c r="K33" s="3159">
        <v>865.0575064146212</v>
      </c>
      <c r="L33" s="3159">
        <v>951.2313714520662</v>
      </c>
      <c r="M33" s="3159">
        <v>897.2381844803978</v>
      </c>
      <c r="N33" s="3159">
        <v>880.8050134767661</v>
      </c>
      <c r="O33" s="3159">
        <v>865.3362797183584</v>
      </c>
      <c r="P33" s="3159">
        <v>879.8285591593249</v>
      </c>
      <c r="Q33" s="3159">
        <v>897.3749437531749</v>
      </c>
      <c r="R33" s="3159">
        <v>919.1248727354578</v>
      </c>
      <c r="S33" s="3159">
        <v>857.5583732948362</v>
      </c>
      <c r="T33" s="3159">
        <v>887.2416056148056</v>
      </c>
      <c r="U33" s="3159">
        <v>902.0079407238404</v>
      </c>
      <c r="V33" s="3159">
        <v>877.4929146528223</v>
      </c>
      <c r="W33" s="3159">
        <v>839.203762713835</v>
      </c>
      <c r="X33" s="3159">
        <v>857.1373236799268</v>
      </c>
      <c r="Y33" s="3159">
        <v>935.7160397194966</v>
      </c>
      <c r="Z33" s="3159">
        <v>936.7331500126858</v>
      </c>
      <c r="AA33" s="3159">
        <v>883.4135822246975</v>
      </c>
      <c r="AB33" s="3160">
        <v>-2.918740321588863</v>
      </c>
    </row>
    <row r="34" ht="18" customHeight="1" x14ac:dyDescent="0.2">
      <c r="B34" s="2641" t="s">
        <v>2178</v>
      </c>
      <c r="C34" s="3159"/>
      <c r="D34" s="3159"/>
      <c r="E34" s="3159" t="s">
        <v>99</v>
      </c>
      <c r="F34" s="3159" t="s">
        <v>99</v>
      </c>
      <c r="G34" s="3159" t="s">
        <v>99</v>
      </c>
      <c r="H34" s="3159" t="s">
        <v>99</v>
      </c>
      <c r="I34" s="3159" t="s">
        <v>99</v>
      </c>
      <c r="J34" s="3159" t="s">
        <v>99</v>
      </c>
      <c r="K34" s="3159" t="s">
        <v>99</v>
      </c>
      <c r="L34" s="3159" t="s">
        <v>99</v>
      </c>
      <c r="M34" s="3159" t="s">
        <v>99</v>
      </c>
      <c r="N34" s="3159" t="s">
        <v>99</v>
      </c>
      <c r="O34" s="3159" t="s">
        <v>99</v>
      </c>
      <c r="P34" s="3159" t="s">
        <v>99</v>
      </c>
      <c r="Q34" s="3159" t="s">
        <v>99</v>
      </c>
      <c r="R34" s="3159" t="s">
        <v>99</v>
      </c>
      <c r="S34" s="3159" t="s">
        <v>99</v>
      </c>
      <c r="T34" s="3159" t="s">
        <v>99</v>
      </c>
      <c r="U34" s="3159" t="s">
        <v>99</v>
      </c>
      <c r="V34" s="3159" t="s">
        <v>99</v>
      </c>
      <c r="W34" s="3159" t="s">
        <v>99</v>
      </c>
      <c r="X34" s="3159" t="s">
        <v>99</v>
      </c>
      <c r="Y34" s="3159" t="s">
        <v>99</v>
      </c>
      <c r="Z34" s="3159" t="s">
        <v>99</v>
      </c>
      <c r="AA34" s="3159" t="s">
        <v>99</v>
      </c>
      <c r="AB34" s="3160" t="s">
        <v>2476</v>
      </c>
    </row>
    <row r="35" ht="18" customHeight="1" x14ac:dyDescent="0.2">
      <c r="B35" s="2641" t="s">
        <v>2179</v>
      </c>
      <c r="C35" s="3159"/>
      <c r="D35" s="3159"/>
      <c r="E35" s="3159">
        <v>3521.793519624143</v>
      </c>
      <c r="F35" s="3159">
        <v>3349.658797630883</v>
      </c>
      <c r="G35" s="3159">
        <v>3014.4308199494426</v>
      </c>
      <c r="H35" s="3159">
        <v>3072.753947761914</v>
      </c>
      <c r="I35" s="3159">
        <v>3079.498554684192</v>
      </c>
      <c r="J35" s="3159">
        <v>3193.753207523812</v>
      </c>
      <c r="K35" s="3159">
        <v>3130.4659494371012</v>
      </c>
      <c r="L35" s="3159">
        <v>3098.607998515515</v>
      </c>
      <c r="M35" s="3159">
        <v>3045.633267853657</v>
      </c>
      <c r="N35" s="3159">
        <v>2999.427131648057</v>
      </c>
      <c r="O35" s="3159">
        <v>3067.0807673003387</v>
      </c>
      <c r="P35" s="3159">
        <v>3019.550502704844</v>
      </c>
      <c r="Q35" s="3159">
        <v>2992.579364929815</v>
      </c>
      <c r="R35" s="3159">
        <v>3006.5621131152093</v>
      </c>
      <c r="S35" s="3159">
        <v>3006.17510825013</v>
      </c>
      <c r="T35" s="3159">
        <v>2993.05290576301</v>
      </c>
      <c r="U35" s="3159">
        <v>2964.6618544734206</v>
      </c>
      <c r="V35" s="3159">
        <v>2982.0299040724904</v>
      </c>
      <c r="W35" s="3159">
        <v>3108.8924140868785</v>
      </c>
      <c r="X35" s="3159">
        <v>2927.5600303927745</v>
      </c>
      <c r="Y35" s="3159">
        <v>3060.5379103188498</v>
      </c>
      <c r="Z35" s="3159">
        <v>2990.4397389242426</v>
      </c>
      <c r="AA35" s="3159">
        <v>2949.9855795487433</v>
      </c>
      <c r="AB35" s="3160">
        <v>-16.236271004792602</v>
      </c>
    </row>
    <row r="36" ht="18" customHeight="1" x14ac:dyDescent="0.2">
      <c r="B36" s="2641" t="s">
        <v>2180</v>
      </c>
      <c r="C36" s="3159"/>
      <c r="D36" s="3159"/>
      <c r="E36" s="3159" t="s">
        <v>123</v>
      </c>
      <c r="F36" s="3159" t="s">
        <v>123</v>
      </c>
      <c r="G36" s="3159" t="s">
        <v>123</v>
      </c>
      <c r="H36" s="3159" t="s">
        <v>123</v>
      </c>
      <c r="I36" s="3159" t="s">
        <v>123</v>
      </c>
      <c r="J36" s="3159" t="s">
        <v>123</v>
      </c>
      <c r="K36" s="3159" t="s">
        <v>123</v>
      </c>
      <c r="L36" s="3159" t="s">
        <v>123</v>
      </c>
      <c r="M36" s="3159" t="s">
        <v>123</v>
      </c>
      <c r="N36" s="3159" t="s">
        <v>123</v>
      </c>
      <c r="O36" s="3159" t="s">
        <v>123</v>
      </c>
      <c r="P36" s="3159" t="s">
        <v>123</v>
      </c>
      <c r="Q36" s="3159" t="s">
        <v>123</v>
      </c>
      <c r="R36" s="3159" t="s">
        <v>123</v>
      </c>
      <c r="S36" s="3159" t="s">
        <v>123</v>
      </c>
      <c r="T36" s="3159" t="s">
        <v>123</v>
      </c>
      <c r="U36" s="3159" t="s">
        <v>123</v>
      </c>
      <c r="V36" s="3159" t="s">
        <v>123</v>
      </c>
      <c r="W36" s="3159" t="s">
        <v>123</v>
      </c>
      <c r="X36" s="3159" t="s">
        <v>123</v>
      </c>
      <c r="Y36" s="3159" t="s">
        <v>123</v>
      </c>
      <c r="Z36" s="3159" t="s">
        <v>123</v>
      </c>
      <c r="AA36" s="3159" t="s">
        <v>123</v>
      </c>
      <c r="AB36" s="3160" t="s">
        <v>2476</v>
      </c>
    </row>
    <row r="37" ht="18" customHeight="1" x14ac:dyDescent="0.2">
      <c r="B37" s="2641" t="s">
        <v>2181</v>
      </c>
      <c r="C37" s="3159"/>
      <c r="D37" s="3159"/>
      <c r="E37" s="3159">
        <v>4.28617735</v>
      </c>
      <c r="F37" s="3159">
        <v>3.90777129</v>
      </c>
      <c r="G37" s="3159">
        <v>3.22846967</v>
      </c>
      <c r="H37" s="3159">
        <v>4.0196748</v>
      </c>
      <c r="I37" s="3159">
        <v>3.8601542</v>
      </c>
      <c r="J37" s="3159">
        <v>3.57118379</v>
      </c>
      <c r="K37" s="3159">
        <v>3.9029618</v>
      </c>
      <c r="L37" s="3159">
        <v>3.83472278</v>
      </c>
      <c r="M37" s="3159">
        <v>2.8814024200000006</v>
      </c>
      <c r="N37" s="3159">
        <v>2.6861606300000003</v>
      </c>
      <c r="O37" s="3159">
        <v>3.8346957900000005</v>
      </c>
      <c r="P37" s="3159">
        <v>3.34273951</v>
      </c>
      <c r="Q37" s="3159">
        <v>3.46667156</v>
      </c>
      <c r="R37" s="3159">
        <v>3.23593802</v>
      </c>
      <c r="S37" s="3159">
        <v>3.198144</v>
      </c>
      <c r="T37" s="3159">
        <v>3.1383528699999994</v>
      </c>
      <c r="U37" s="3159">
        <v>2.7971563500000003</v>
      </c>
      <c r="V37" s="3159">
        <v>3.0714364300000003</v>
      </c>
      <c r="W37" s="3159">
        <v>2.9855372099999995</v>
      </c>
      <c r="X37" s="3159">
        <v>2.89923733</v>
      </c>
      <c r="Y37" s="3159">
        <v>1.97222314</v>
      </c>
      <c r="Z37" s="3159">
        <v>2.31732612</v>
      </c>
      <c r="AA37" s="3159">
        <v>2.26875773</v>
      </c>
      <c r="AB37" s="3160">
        <v>-47.068038843516355</v>
      </c>
    </row>
    <row r="38" ht="18" customHeight="1" x14ac:dyDescent="0.2">
      <c r="B38" s="2646" t="s">
        <v>993</v>
      </c>
      <c r="C38" s="3162"/>
      <c r="D38" s="3162"/>
      <c r="E38" s="3162">
        <v>642.0071973333334</v>
      </c>
      <c r="F38" s="3162">
        <v>455.15733816666665</v>
      </c>
      <c r="G38" s="3162">
        <v>296.87856</v>
      </c>
      <c r="H38" s="3162">
        <v>472.14009699999997</v>
      </c>
      <c r="I38" s="3162">
        <v>472.4921079999999</v>
      </c>
      <c r="J38" s="3162">
        <v>409.6686659999999</v>
      </c>
      <c r="K38" s="3162">
        <v>477.255394</v>
      </c>
      <c r="L38" s="3162">
        <v>490.957368</v>
      </c>
      <c r="M38" s="3162">
        <v>451.60570399999995</v>
      </c>
      <c r="N38" s="3162">
        <v>452.8157369999999</v>
      </c>
      <c r="O38" s="3162">
        <v>350.00835099999995</v>
      </c>
      <c r="P38" s="3162">
        <v>418.92097499999994</v>
      </c>
      <c r="Q38" s="3162">
        <v>446.21750800000007</v>
      </c>
      <c r="R38" s="3162">
        <v>301.90231499999993</v>
      </c>
      <c r="S38" s="3162">
        <v>275.90837999999997</v>
      </c>
      <c r="T38" s="3162">
        <v>289.85529099999997</v>
      </c>
      <c r="U38" s="3162">
        <v>320.638956</v>
      </c>
      <c r="V38" s="3162">
        <v>275.459822</v>
      </c>
      <c r="W38" s="3162">
        <v>325.013062</v>
      </c>
      <c r="X38" s="3162">
        <v>338.26766233333336</v>
      </c>
      <c r="Y38" s="3162">
        <v>277.4140563333333</v>
      </c>
      <c r="Z38" s="3162">
        <v>199.5433843333333</v>
      </c>
      <c r="AA38" s="3162">
        <v>201.6144478333333</v>
      </c>
      <c r="AB38" s="3163">
        <v>-68.5962324611364</v>
      </c>
    </row>
    <row r="39" ht="18" customHeight="1" x14ac:dyDescent="0.2">
      <c r="B39" s="2646" t="s">
        <v>994</v>
      </c>
      <c r="C39" s="3162"/>
      <c r="D39" s="3162"/>
      <c r="E39" s="3162">
        <v>5.380254402132268</v>
      </c>
      <c r="F39" s="3162">
        <v>2.395689574070108</v>
      </c>
      <c r="G39" s="3162">
        <v>2.59292449489541</v>
      </c>
      <c r="H39" s="3162">
        <v>0.9847085145046525</v>
      </c>
      <c r="I39" s="3162">
        <v>0.6871735499869113</v>
      </c>
      <c r="J39" s="3162">
        <v>0.60085700711549</v>
      </c>
      <c r="K39" s="3162">
        <v>0.5759179410294852</v>
      </c>
      <c r="L39" s="3162">
        <v>0.8289183779538802</v>
      </c>
      <c r="M39" s="3162">
        <v>0.795240420551629</v>
      </c>
      <c r="N39" s="3162">
        <v>0.785951813236239</v>
      </c>
      <c r="O39" s="3162">
        <v>0.8422191599438377</v>
      </c>
      <c r="P39" s="3162">
        <v>0.9274865066514363</v>
      </c>
      <c r="Q39" s="3162">
        <v>0.9957538533590349</v>
      </c>
      <c r="R39" s="3162">
        <v>1.0410212000666335</v>
      </c>
      <c r="S39" s="3162">
        <v>1.110288546774232</v>
      </c>
      <c r="T39" s="3162">
        <v>1.1405558934818307</v>
      </c>
      <c r="U39" s="3162">
        <v>1.371823240189429</v>
      </c>
      <c r="V39" s="3162">
        <v>1.7730905868970277</v>
      </c>
      <c r="W39" s="3162">
        <v>1.5373579336046261</v>
      </c>
      <c r="X39" s="3162">
        <v>1.4466252803122246</v>
      </c>
      <c r="Y39" s="3162">
        <v>1.5718926270198235</v>
      </c>
      <c r="Z39" s="3162">
        <v>2.571872812736489</v>
      </c>
      <c r="AA39" s="3162">
        <v>1.6790043692439496</v>
      </c>
      <c r="AB39" s="3163">
        <v>-68.79321601263804</v>
      </c>
    </row>
    <row r="40" ht="18" customHeight="1" x14ac:dyDescent="0.2">
      <c r="B40" s="2646" t="s">
        <v>2182</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3" t="s">
        <v>2476</v>
      </c>
    </row>
    <row r="41" ht="18" customHeight="1" x14ac:dyDescent="0.25">
      <c r="B41" s="2649" t="s">
        <v>2183</v>
      </c>
      <c r="C41" s="3162"/>
      <c r="D41" s="3162"/>
      <c r="E41" s="3162" t="s">
        <v>123</v>
      </c>
      <c r="F41" s="3162" t="s">
        <v>123</v>
      </c>
      <c r="G41" s="3162" t="s">
        <v>123</v>
      </c>
      <c r="H41" s="3162" t="s">
        <v>123</v>
      </c>
      <c r="I41" s="3162" t="s">
        <v>123</v>
      </c>
      <c r="J41" s="3162" t="s">
        <v>123</v>
      </c>
      <c r="K41" s="3162" t="s">
        <v>123</v>
      </c>
      <c r="L41" s="3162" t="s">
        <v>123</v>
      </c>
      <c r="M41" s="3162" t="s">
        <v>123</v>
      </c>
      <c r="N41" s="3162" t="s">
        <v>123</v>
      </c>
      <c r="O41" s="3162" t="s">
        <v>123</v>
      </c>
      <c r="P41" s="3162" t="s">
        <v>123</v>
      </c>
      <c r="Q41" s="3162" t="s">
        <v>123</v>
      </c>
      <c r="R41" s="3162" t="s">
        <v>123</v>
      </c>
      <c r="S41" s="3162" t="s">
        <v>123</v>
      </c>
      <c r="T41" s="3162" t="s">
        <v>123</v>
      </c>
      <c r="U41" s="3162" t="s">
        <v>123</v>
      </c>
      <c r="V41" s="3162" t="s">
        <v>123</v>
      </c>
      <c r="W41" s="3162" t="s">
        <v>123</v>
      </c>
      <c r="X41" s="3162" t="s">
        <v>123</v>
      </c>
      <c r="Y41" s="3162" t="s">
        <v>123</v>
      </c>
      <c r="Z41" s="3162" t="s">
        <v>123</v>
      </c>
      <c r="AA41" s="3162" t="s">
        <v>123</v>
      </c>
      <c r="AB41" s="3163" t="s">
        <v>2476</v>
      </c>
    </row>
    <row r="42" ht="18" customHeight="1" x14ac:dyDescent="0.2">
      <c r="B42" s="3168" t="s">
        <v>2650</v>
      </c>
      <c r="C42" s="3164"/>
      <c r="D42" s="3164"/>
      <c r="E42" s="3164">
        <v>-22435.864315335428</v>
      </c>
      <c r="F42" s="3164">
        <v>-34851.245417003374</v>
      </c>
      <c r="G42" s="3164">
        <v>-28856.907766002794</v>
      </c>
      <c r="H42" s="3164">
        <v>-29533.031076669326</v>
      </c>
      <c r="I42" s="3164">
        <v>-22773.082029668567</v>
      </c>
      <c r="J42" s="3164">
        <v>-21469.19454533515</v>
      </c>
      <c r="K42" s="3164">
        <v>-27801.708337002463</v>
      </c>
      <c r="L42" s="3164">
        <v>-23177.386215335144</v>
      </c>
      <c r="M42" s="3164">
        <v>-21116.563065001632</v>
      </c>
      <c r="N42" s="3164">
        <v>-21276.140172001673</v>
      </c>
      <c r="O42" s="3164">
        <v>-20772.397811001596</v>
      </c>
      <c r="P42" s="3164">
        <v>-21378.15195466853</v>
      </c>
      <c r="Q42" s="3164">
        <v>-22407.303713668614</v>
      </c>
      <c r="R42" s="3164">
        <v>-22817.10420933526</v>
      </c>
      <c r="S42" s="3164">
        <v>-24203.577468668685</v>
      </c>
      <c r="T42" s="3164">
        <v>-24241.42049333566</v>
      </c>
      <c r="U42" s="3164">
        <v>-28154.003718669086</v>
      </c>
      <c r="V42" s="3164">
        <v>-18654.76320466816</v>
      </c>
      <c r="W42" s="3164">
        <v>-21289.205001335413</v>
      </c>
      <c r="X42" s="3164">
        <v>-32523.572185003388</v>
      </c>
      <c r="Y42" s="3164">
        <v>-21039.10189033533</v>
      </c>
      <c r="Z42" s="3164">
        <v>-20553.049920001962</v>
      </c>
      <c r="AA42" s="3164">
        <v>-22356.294192002144</v>
      </c>
      <c r="AB42" s="3165">
        <v>-0.3546559304109173</v>
      </c>
    </row>
    <row r="43" ht="18" customHeight="1" x14ac:dyDescent="0.2">
      <c r="B43" s="2641" t="s">
        <v>1340</v>
      </c>
      <c r="C43" s="3159"/>
      <c r="D43" s="3159"/>
      <c r="E43" s="3159">
        <v>-28674.318994669567</v>
      </c>
      <c r="F43" s="3159">
        <v>-42681.43406733749</v>
      </c>
      <c r="G43" s="3159">
        <v>-36442.615453336926</v>
      </c>
      <c r="H43" s="3159">
        <v>-35066.31727633681</v>
      </c>
      <c r="I43" s="3159">
        <v>-27147.646067669426</v>
      </c>
      <c r="J43" s="3159">
        <v>-26175.362479669326</v>
      </c>
      <c r="K43" s="3159">
        <v>-34289.01806000339</v>
      </c>
      <c r="L43" s="3159">
        <v>-27877.421839669492</v>
      </c>
      <c r="M43" s="3159">
        <v>-25566.054035669284</v>
      </c>
      <c r="N43" s="3159">
        <v>-26498.36750866937</v>
      </c>
      <c r="O43" s="3159">
        <v>-25805.32025733596</v>
      </c>
      <c r="P43" s="3159">
        <v>-28943.3347050029</v>
      </c>
      <c r="Q43" s="3159">
        <v>-29508.19683066964</v>
      </c>
      <c r="R43" s="3159">
        <v>-29586.253582002973</v>
      </c>
      <c r="S43" s="3159">
        <v>-31023.976401003103</v>
      </c>
      <c r="T43" s="3159">
        <v>-34625.36335300343</v>
      </c>
      <c r="U43" s="3159">
        <v>-36002.585311670206</v>
      </c>
      <c r="V43" s="3159">
        <v>-25060.415472002554</v>
      </c>
      <c r="W43" s="3159">
        <v>-31980.83021000318</v>
      </c>
      <c r="X43" s="3159">
        <v>-46578.77145467115</v>
      </c>
      <c r="Y43" s="3159">
        <v>-31496.374863336452</v>
      </c>
      <c r="Z43" s="3159">
        <v>-30899.909319003065</v>
      </c>
      <c r="AA43" s="3159">
        <v>-33120.24209700324</v>
      </c>
      <c r="AB43" s="3160">
        <v>15.50489517522683</v>
      </c>
    </row>
    <row r="44" ht="18" customHeight="1" x14ac:dyDescent="0.2">
      <c r="B44" s="2641" t="s">
        <v>1343</v>
      </c>
      <c r="C44" s="3159"/>
      <c r="D44" s="3159"/>
      <c r="E44" s="3159">
        <v>5504.8630000005</v>
      </c>
      <c r="F44" s="3159">
        <v>5242.523000000476</v>
      </c>
      <c r="G44" s="3159">
        <v>5233.335833333808</v>
      </c>
      <c r="H44" s="3159">
        <v>5534.439833333835</v>
      </c>
      <c r="I44" s="3159">
        <v>5756.6005000005225</v>
      </c>
      <c r="J44" s="3159">
        <v>5732.943333333854</v>
      </c>
      <c r="K44" s="3159">
        <v>6645.8820000006035</v>
      </c>
      <c r="L44" s="3159">
        <v>7364.205666667335</v>
      </c>
      <c r="M44" s="3159">
        <v>7231.204333333989</v>
      </c>
      <c r="N44" s="3159">
        <v>7370.764666667336</v>
      </c>
      <c r="O44" s="3159">
        <v>7500.978500000682</v>
      </c>
      <c r="P44" s="3159">
        <v>7248.655833333992</v>
      </c>
      <c r="Q44" s="3159">
        <v>7146.78850000065</v>
      </c>
      <c r="R44" s="3159">
        <v>7408.655333334005</v>
      </c>
      <c r="S44" s="3159">
        <v>7655.745666667362</v>
      </c>
      <c r="T44" s="3159">
        <v>7537.903333334018</v>
      </c>
      <c r="U44" s="3159">
        <v>7645.914166667361</v>
      </c>
      <c r="V44" s="3159">
        <v>7267.708666667327</v>
      </c>
      <c r="W44" s="3159">
        <v>7589.89900000069</v>
      </c>
      <c r="X44" s="3159">
        <v>7487.9875000006805</v>
      </c>
      <c r="Y44" s="3159">
        <v>7680.757166667365</v>
      </c>
      <c r="Z44" s="3159">
        <v>7589.195166667356</v>
      </c>
      <c r="AA44" s="3159">
        <v>7776.524666667372</v>
      </c>
      <c r="AB44" s="3160">
        <v>41.26645234707324</v>
      </c>
    </row>
    <row r="45" ht="18" customHeight="1" x14ac:dyDescent="0.2">
      <c r="B45" s="2641" t="s">
        <v>2651</v>
      </c>
      <c r="C45" s="3159"/>
      <c r="D45" s="3159"/>
      <c r="E45" s="3159">
        <v>1055.4962996667623</v>
      </c>
      <c r="F45" s="3159">
        <v>1031.7597326667603</v>
      </c>
      <c r="G45" s="3159">
        <v>994.359732666757</v>
      </c>
      <c r="H45" s="3159">
        <v>980.8539990000891</v>
      </c>
      <c r="I45" s="3159">
        <v>949.4002720000864</v>
      </c>
      <c r="J45" s="3159">
        <v>928.0121770000843</v>
      </c>
      <c r="K45" s="3159">
        <v>901.5146866667485</v>
      </c>
      <c r="L45" s="3159">
        <v>906.2210263334156</v>
      </c>
      <c r="M45" s="3159">
        <v>877.7261473334131</v>
      </c>
      <c r="N45" s="3159">
        <v>864.2501020000784</v>
      </c>
      <c r="O45" s="3159">
        <v>852.9216913334109</v>
      </c>
      <c r="P45" s="3159">
        <v>869.6803276667456</v>
      </c>
      <c r="Q45" s="3159">
        <v>848.792006666744</v>
      </c>
      <c r="R45" s="3159">
        <v>843.7676650000766</v>
      </c>
      <c r="S45" s="3159">
        <v>895.4969920000815</v>
      </c>
      <c r="T45" s="3159">
        <v>920.8244676667503</v>
      </c>
      <c r="U45" s="3159">
        <v>918.1028023334168</v>
      </c>
      <c r="V45" s="3159">
        <v>913.7953283334164</v>
      </c>
      <c r="W45" s="3159">
        <v>902.0292326667485</v>
      </c>
      <c r="X45" s="3159">
        <v>850.3469013334105</v>
      </c>
      <c r="Y45" s="3159">
        <v>814.5531666667406</v>
      </c>
      <c r="Z45" s="3159">
        <v>768.2771476667364</v>
      </c>
      <c r="AA45" s="3159">
        <v>767.034725333403</v>
      </c>
      <c r="AB45" s="3160">
        <v>-27.32947281998349</v>
      </c>
    </row>
    <row r="46" ht="18" customHeight="1" x14ac:dyDescent="0.2">
      <c r="B46" s="2641" t="s">
        <v>2229</v>
      </c>
      <c r="C46" s="3159"/>
      <c r="D46" s="3159"/>
      <c r="E46" s="3159">
        <v>1757.8555080001315</v>
      </c>
      <c r="F46" s="3159">
        <v>1737.3557960001294</v>
      </c>
      <c r="G46" s="3159">
        <v>1921.0675413334793</v>
      </c>
      <c r="H46" s="3159">
        <v>1867.901440666807</v>
      </c>
      <c r="I46" s="3159">
        <v>2034.5548260001565</v>
      </c>
      <c r="J46" s="3159">
        <v>1882.4094573334755</v>
      </c>
      <c r="K46" s="3159">
        <v>1925.2872363334798</v>
      </c>
      <c r="L46" s="3159">
        <v>1981.3265896668179</v>
      </c>
      <c r="M46" s="3159">
        <v>1788.3288150001335</v>
      </c>
      <c r="N46" s="3159">
        <v>2195.575809666837</v>
      </c>
      <c r="O46" s="3159">
        <v>1991.8381216668188</v>
      </c>
      <c r="P46" s="3159">
        <v>2190.041512666837</v>
      </c>
      <c r="Q46" s="3159">
        <v>2226.49315866684</v>
      </c>
      <c r="R46" s="3159">
        <v>2144.6650476668324</v>
      </c>
      <c r="S46" s="3159">
        <v>2065.899350333492</v>
      </c>
      <c r="T46" s="3159">
        <v>2286.1800520001784</v>
      </c>
      <c r="U46" s="3159">
        <v>2555.0389656668694</v>
      </c>
      <c r="V46" s="3159">
        <v>2243.9253140001742</v>
      </c>
      <c r="W46" s="3159">
        <v>2387.682846000187</v>
      </c>
      <c r="X46" s="3159">
        <v>2512.330438333531</v>
      </c>
      <c r="Y46" s="3159">
        <v>2501.0012730001968</v>
      </c>
      <c r="Z46" s="3159">
        <v>2432.97241300019</v>
      </c>
      <c r="AA46" s="3159">
        <v>2292.3212880001774</v>
      </c>
      <c r="AB46" s="3160">
        <v>30.40442047526957</v>
      </c>
    </row>
    <row r="47" ht="18" customHeight="1" x14ac:dyDescent="0.2">
      <c r="B47" s="2641" t="s">
        <v>1354</v>
      </c>
      <c r="C47" s="3159"/>
      <c r="D47" s="3159"/>
      <c r="E47" s="3159">
        <v>871.8448716667446</v>
      </c>
      <c r="F47" s="3159">
        <v>906.5151216667476</v>
      </c>
      <c r="G47" s="3159">
        <v>943.6685800000845</v>
      </c>
      <c r="H47" s="3159">
        <v>1004.3449266667567</v>
      </c>
      <c r="I47" s="3159">
        <v>1058.2534400000952</v>
      </c>
      <c r="J47" s="3159">
        <v>1063.216966666762</v>
      </c>
      <c r="K47" s="3159">
        <v>1127.183800000101</v>
      </c>
      <c r="L47" s="3159">
        <v>1227.7033416667769</v>
      </c>
      <c r="M47" s="3159">
        <v>1277.4416750001146</v>
      </c>
      <c r="N47" s="3159">
        <v>1274.9157583334481</v>
      </c>
      <c r="O47" s="3159">
        <v>1293.0691333334496</v>
      </c>
      <c r="P47" s="3159">
        <v>1459.868076666798</v>
      </c>
      <c r="Q47" s="3159">
        <v>1428.434451666795</v>
      </c>
      <c r="R47" s="3159">
        <v>1469.4413266667984</v>
      </c>
      <c r="S47" s="3159">
        <v>1603.742923333478</v>
      </c>
      <c r="T47" s="3159">
        <v>1610.1170066668117</v>
      </c>
      <c r="U47" s="3159">
        <v>1492.3566583334675</v>
      </c>
      <c r="V47" s="3159">
        <v>1589.8999583334762</v>
      </c>
      <c r="W47" s="3159">
        <v>1597.2251300001435</v>
      </c>
      <c r="X47" s="3159">
        <v>1558.85343000014</v>
      </c>
      <c r="Y47" s="3159">
        <v>1656.3513666668155</v>
      </c>
      <c r="Z47" s="3159">
        <v>1727.318671666822</v>
      </c>
      <c r="AA47" s="3159">
        <v>1602.8692250001436</v>
      </c>
      <c r="AB47" s="3160">
        <v>83.84798455439295</v>
      </c>
    </row>
    <row r="48" ht="18" customHeight="1" x14ac:dyDescent="0.2">
      <c r="B48" s="2641" t="s">
        <v>2231</v>
      </c>
      <c r="C48" s="3159"/>
      <c r="D48" s="3159"/>
      <c r="E48" s="3159" t="s">
        <v>1358</v>
      </c>
      <c r="F48" s="3159" t="s">
        <v>1358</v>
      </c>
      <c r="G48" s="3159" t="s">
        <v>1358</v>
      </c>
      <c r="H48" s="3159" t="s">
        <v>1358</v>
      </c>
      <c r="I48" s="3159" t="s">
        <v>1358</v>
      </c>
      <c r="J48" s="3159" t="s">
        <v>1358</v>
      </c>
      <c r="K48" s="3159" t="s">
        <v>1358</v>
      </c>
      <c r="L48" s="3159" t="s">
        <v>1358</v>
      </c>
      <c r="M48" s="3159" t="s">
        <v>1358</v>
      </c>
      <c r="N48" s="3159" t="s">
        <v>1358</v>
      </c>
      <c r="O48" s="3159" t="s">
        <v>1358</v>
      </c>
      <c r="P48" s="3159" t="s">
        <v>1358</v>
      </c>
      <c r="Q48" s="3159" t="s">
        <v>1358</v>
      </c>
      <c r="R48" s="3159" t="s">
        <v>1358</v>
      </c>
      <c r="S48" s="3159" t="s">
        <v>1358</v>
      </c>
      <c r="T48" s="3159" t="s">
        <v>1358</v>
      </c>
      <c r="U48" s="3159" t="s">
        <v>1358</v>
      </c>
      <c r="V48" s="3159" t="s">
        <v>1358</v>
      </c>
      <c r="W48" s="3159" t="s">
        <v>1358</v>
      </c>
      <c r="X48" s="3159" t="s">
        <v>1358</v>
      </c>
      <c r="Y48" s="3159" t="s">
        <v>1358</v>
      </c>
      <c r="Z48" s="3159" t="s">
        <v>1358</v>
      </c>
      <c r="AA48" s="3159" t="s">
        <v>1358</v>
      </c>
      <c r="AB48" s="3160" t="s">
        <v>2476</v>
      </c>
    </row>
    <row r="49" ht="18" customHeight="1" x14ac:dyDescent="0.2">
      <c r="B49" s="2641" t="s">
        <v>2232</v>
      </c>
      <c r="C49" s="3162"/>
      <c r="D49" s="3162"/>
      <c r="E49" s="3162">
        <v>-2951.605</v>
      </c>
      <c r="F49" s="3162">
        <v>-1087.965</v>
      </c>
      <c r="G49" s="3162">
        <v>-1506.724</v>
      </c>
      <c r="H49" s="3162">
        <v>-3854.254</v>
      </c>
      <c r="I49" s="3162">
        <v>-5424.245</v>
      </c>
      <c r="J49" s="3162">
        <v>-4900.414</v>
      </c>
      <c r="K49" s="3162">
        <v>-4112.558000000001</v>
      </c>
      <c r="L49" s="3162">
        <v>-6779.421</v>
      </c>
      <c r="M49" s="3162">
        <v>-6725.21</v>
      </c>
      <c r="N49" s="3162">
        <v>-6483.279</v>
      </c>
      <c r="O49" s="3162">
        <v>-6605.885</v>
      </c>
      <c r="P49" s="3162">
        <v>-4203.063</v>
      </c>
      <c r="Q49" s="3162">
        <v>-4549.615</v>
      </c>
      <c r="R49" s="3162">
        <v>-5097.38</v>
      </c>
      <c r="S49" s="3162">
        <v>-5400.486</v>
      </c>
      <c r="T49" s="3162">
        <v>-1971.0819999999999</v>
      </c>
      <c r="U49" s="3162">
        <v>-4762.830999999999</v>
      </c>
      <c r="V49" s="3162">
        <v>-5609.677000000001</v>
      </c>
      <c r="W49" s="3162">
        <v>-1785.2110000000002</v>
      </c>
      <c r="X49" s="3162">
        <v>1645.681</v>
      </c>
      <c r="Y49" s="3162">
        <v>-2195.39</v>
      </c>
      <c r="Z49" s="3162">
        <v>-2170.904</v>
      </c>
      <c r="AA49" s="3162">
        <v>-1674.8020000000001</v>
      </c>
      <c r="AB49" s="3163">
        <v>-43.25792238460092</v>
      </c>
    </row>
    <row r="50" ht="18" customHeight="1" x14ac:dyDescent="0.25">
      <c r="B50" s="2649" t="s">
        <v>2652</v>
      </c>
      <c r="C50" s="3166"/>
      <c r="D50" s="3166"/>
      <c r="E50" s="3166" t="s">
        <v>123</v>
      </c>
      <c r="F50" s="3166" t="s">
        <v>123</v>
      </c>
      <c r="G50" s="3166" t="s">
        <v>123</v>
      </c>
      <c r="H50" s="3166" t="s">
        <v>123</v>
      </c>
      <c r="I50" s="3166" t="s">
        <v>123</v>
      </c>
      <c r="J50" s="3166" t="s">
        <v>123</v>
      </c>
      <c r="K50" s="3166" t="s">
        <v>123</v>
      </c>
      <c r="L50" s="3166" t="s">
        <v>123</v>
      </c>
      <c r="M50" s="3166" t="s">
        <v>123</v>
      </c>
      <c r="N50" s="3166" t="s">
        <v>123</v>
      </c>
      <c r="O50" s="3166" t="s">
        <v>123</v>
      </c>
      <c r="P50" s="3166" t="s">
        <v>123</v>
      </c>
      <c r="Q50" s="3166" t="s">
        <v>123</v>
      </c>
      <c r="R50" s="3166" t="s">
        <v>123</v>
      </c>
      <c r="S50" s="3166" t="s">
        <v>123</v>
      </c>
      <c r="T50" s="3166" t="s">
        <v>123</v>
      </c>
      <c r="U50" s="3166" t="s">
        <v>123</v>
      </c>
      <c r="V50" s="3166" t="s">
        <v>123</v>
      </c>
      <c r="W50" s="3166" t="s">
        <v>123</v>
      </c>
      <c r="X50" s="3166" t="s">
        <v>123</v>
      </c>
      <c r="Y50" s="3166" t="s">
        <v>123</v>
      </c>
      <c r="Z50" s="3166" t="s">
        <v>123</v>
      </c>
      <c r="AA50" s="3166" t="s">
        <v>123</v>
      </c>
      <c r="AB50" s="3167" t="s">
        <v>2476</v>
      </c>
    </row>
    <row r="51" ht="18" customHeight="1" x14ac:dyDescent="0.2">
      <c r="B51" s="3168" t="s">
        <v>2193</v>
      </c>
      <c r="C51" s="3157"/>
      <c r="D51" s="3157"/>
      <c r="E51" s="3157">
        <v>5207.608538460827</v>
      </c>
      <c r="F51" s="3157">
        <v>5268.977669921111</v>
      </c>
      <c r="G51" s="3157">
        <v>5283.357789538329</v>
      </c>
      <c r="H51" s="3157">
        <v>5277.187408937778</v>
      </c>
      <c r="I51" s="3157">
        <v>5205.704062874965</v>
      </c>
      <c r="J51" s="3157">
        <v>5124.592879255981</v>
      </c>
      <c r="K51" s="3157">
        <v>5006.406995524756</v>
      </c>
      <c r="L51" s="3157">
        <v>4864.849851560566</v>
      </c>
      <c r="M51" s="3157">
        <v>4642.833023322376</v>
      </c>
      <c r="N51" s="3157">
        <v>4528.3058269080675</v>
      </c>
      <c r="O51" s="3157">
        <v>4250.619208760116</v>
      </c>
      <c r="P51" s="3157">
        <v>4071.857322154037</v>
      </c>
      <c r="Q51" s="3157">
        <v>3788.1562145827684</v>
      </c>
      <c r="R51" s="3157">
        <v>3562.588285024345</v>
      </c>
      <c r="S51" s="3157">
        <v>3388.6241550627915</v>
      </c>
      <c r="T51" s="3157">
        <v>3118.8189885084153</v>
      </c>
      <c r="U51" s="3157">
        <v>3202.377787782353</v>
      </c>
      <c r="V51" s="3157">
        <v>3086.247123800277</v>
      </c>
      <c r="W51" s="3157">
        <v>2950.2700329804184</v>
      </c>
      <c r="X51" s="3157">
        <v>2836.757029395833</v>
      </c>
      <c r="Y51" s="3157">
        <v>2836.973818033524</v>
      </c>
      <c r="Z51" s="3157">
        <v>2737.9201612616257</v>
      </c>
      <c r="AA51" s="3157">
        <v>2674.3979098981504</v>
      </c>
      <c r="AB51" s="3158">
        <v>-48.64441345492144</v>
      </c>
    </row>
    <row r="52" ht="18" customHeight="1" x14ac:dyDescent="0.2">
      <c r="B52" s="2641" t="s">
        <v>2653</v>
      </c>
      <c r="C52" s="3159"/>
      <c r="D52" s="3159"/>
      <c r="E52" s="3159">
        <v>4847.079720000001</v>
      </c>
      <c r="F52" s="3159">
        <v>4910.740323999999</v>
      </c>
      <c r="G52" s="3159">
        <v>4928.920472</v>
      </c>
      <c r="H52" s="3159">
        <v>4919.01746</v>
      </c>
      <c r="I52" s="3159">
        <v>4845.1354</v>
      </c>
      <c r="J52" s="3159">
        <v>4754.525916</v>
      </c>
      <c r="K52" s="3159">
        <v>4629.96716</v>
      </c>
      <c r="L52" s="3159">
        <v>4497.626308</v>
      </c>
      <c r="M52" s="3159">
        <v>4274.904816</v>
      </c>
      <c r="N52" s="3159">
        <v>4159.056971999999</v>
      </c>
      <c r="O52" s="3159">
        <v>3879.0500839999995</v>
      </c>
      <c r="P52" s="3159">
        <v>3699.6380120000003</v>
      </c>
      <c r="Q52" s="3159">
        <v>3413.399136</v>
      </c>
      <c r="R52" s="3159">
        <v>3180.758</v>
      </c>
      <c r="S52" s="3159">
        <v>3000.240292</v>
      </c>
      <c r="T52" s="3159">
        <v>2722.1699316</v>
      </c>
      <c r="U52" s="3159">
        <v>2801.723008</v>
      </c>
      <c r="V52" s="3159">
        <v>2672.2479616</v>
      </c>
      <c r="W52" s="3159">
        <v>2545.9955499999996</v>
      </c>
      <c r="X52" s="3159">
        <v>2442.4133636</v>
      </c>
      <c r="Y52" s="3159">
        <v>2429.2009364</v>
      </c>
      <c r="Z52" s="3159">
        <v>2324.0773332</v>
      </c>
      <c r="AA52" s="3159">
        <v>2278.4623512000003</v>
      </c>
      <c r="AB52" s="3160">
        <v>-52.993091039979845</v>
      </c>
    </row>
    <row r="53" ht="18" customHeight="1" x14ac:dyDescent="0.2">
      <c r="B53" s="2641" t="s">
        <v>2235</v>
      </c>
      <c r="C53" s="3159"/>
      <c r="D53" s="3159"/>
      <c r="E53" s="3159">
        <v>45.159671939999996</v>
      </c>
      <c r="F53" s="3159">
        <v>50.711127487</v>
      </c>
      <c r="G53" s="3159">
        <v>56.892849001</v>
      </c>
      <c r="H53" s="3159">
        <v>61.21726476399999</v>
      </c>
      <c r="I53" s="3159">
        <v>65.54168082</v>
      </c>
      <c r="J53" s="3159">
        <v>74.72866754200001</v>
      </c>
      <c r="K53" s="3159">
        <v>84.391160932</v>
      </c>
      <c r="L53" s="3159">
        <v>85.11459692700001</v>
      </c>
      <c r="M53" s="3159">
        <v>90.287204379</v>
      </c>
      <c r="N53" s="3159">
        <v>95.497144763</v>
      </c>
      <c r="O53" s="3159">
        <v>100.257542375</v>
      </c>
      <c r="P53" s="3159">
        <v>105.477548477</v>
      </c>
      <c r="Q53" s="3159">
        <v>110.652619705</v>
      </c>
      <c r="R53" s="3159">
        <v>114.80803292200001</v>
      </c>
      <c r="S53" s="3159">
        <v>119.388022291</v>
      </c>
      <c r="T53" s="3159">
        <v>133.811369586</v>
      </c>
      <c r="U53" s="3159">
        <v>138.014667213</v>
      </c>
      <c r="V53" s="3159">
        <v>150.71654217000003</v>
      </c>
      <c r="W53" s="3159">
        <v>141.511986846</v>
      </c>
      <c r="X53" s="3159">
        <v>142.064936801</v>
      </c>
      <c r="Y53" s="3159">
        <v>147.42216948499998</v>
      </c>
      <c r="Z53" s="3159">
        <v>149.921007488</v>
      </c>
      <c r="AA53" s="3159">
        <v>130.859714466</v>
      </c>
      <c r="AB53" s="3160">
        <v>189.77118044582505</v>
      </c>
    </row>
    <row r="54" ht="18" customHeight="1" x14ac:dyDescent="0.2">
      <c r="B54" s="2641" t="s">
        <v>2236</v>
      </c>
      <c r="C54" s="3159"/>
      <c r="D54" s="3159"/>
      <c r="E54" s="3159" t="s">
        <v>1998</v>
      </c>
      <c r="F54" s="3159" t="s">
        <v>1998</v>
      </c>
      <c r="G54" s="3159" t="s">
        <v>1998</v>
      </c>
      <c r="H54" s="3159" t="s">
        <v>1998</v>
      </c>
      <c r="I54" s="3159" t="s">
        <v>1998</v>
      </c>
      <c r="J54" s="3159" t="s">
        <v>1998</v>
      </c>
      <c r="K54" s="3159" t="s">
        <v>1998</v>
      </c>
      <c r="L54" s="3159" t="s">
        <v>1998</v>
      </c>
      <c r="M54" s="3159" t="s">
        <v>1998</v>
      </c>
      <c r="N54" s="3159" t="s">
        <v>1998</v>
      </c>
      <c r="O54" s="3159" t="s">
        <v>1998</v>
      </c>
      <c r="P54" s="3159" t="s">
        <v>1998</v>
      </c>
      <c r="Q54" s="3159" t="s">
        <v>1998</v>
      </c>
      <c r="R54" s="3159" t="s">
        <v>1998</v>
      </c>
      <c r="S54" s="3159" t="s">
        <v>1998</v>
      </c>
      <c r="T54" s="3159" t="s">
        <v>1998</v>
      </c>
      <c r="U54" s="3159" t="s">
        <v>1998</v>
      </c>
      <c r="V54" s="3159" t="s">
        <v>1998</v>
      </c>
      <c r="W54" s="3159" t="s">
        <v>1998</v>
      </c>
      <c r="X54" s="3159" t="s">
        <v>1998</v>
      </c>
      <c r="Y54" s="3159" t="s">
        <v>1998</v>
      </c>
      <c r="Z54" s="3159" t="s">
        <v>1998</v>
      </c>
      <c r="AA54" s="3159" t="s">
        <v>1998</v>
      </c>
      <c r="AB54" s="3160" t="s">
        <v>2476</v>
      </c>
    </row>
    <row r="55" ht="18" customHeight="1" x14ac:dyDescent="0.2">
      <c r="B55" s="2641" t="s">
        <v>2197</v>
      </c>
      <c r="C55" s="3159"/>
      <c r="D55" s="3159"/>
      <c r="E55" s="3159">
        <v>315.36914652082567</v>
      </c>
      <c r="F55" s="3159">
        <v>307.5262184341108</v>
      </c>
      <c r="G55" s="3159">
        <v>297.5444685373299</v>
      </c>
      <c r="H55" s="3159">
        <v>296.95268417377815</v>
      </c>
      <c r="I55" s="3159">
        <v>295.0269820549647</v>
      </c>
      <c r="J55" s="3159">
        <v>295.33829571398</v>
      </c>
      <c r="K55" s="3159">
        <v>292.0486745927555</v>
      </c>
      <c r="L55" s="3159">
        <v>282.1089466335653</v>
      </c>
      <c r="M55" s="3159">
        <v>277.64100294337624</v>
      </c>
      <c r="N55" s="3159">
        <v>273.7517101450673</v>
      </c>
      <c r="O55" s="3159">
        <v>271.3115823851162</v>
      </c>
      <c r="P55" s="3159">
        <v>266.7417616770366</v>
      </c>
      <c r="Q55" s="3159">
        <v>264.10445887776837</v>
      </c>
      <c r="R55" s="3159">
        <v>267.02225210234525</v>
      </c>
      <c r="S55" s="3159">
        <v>268.99584077179117</v>
      </c>
      <c r="T55" s="3159">
        <v>262.8376873224154</v>
      </c>
      <c r="U55" s="3159">
        <v>262.64011256935316</v>
      </c>
      <c r="V55" s="3159">
        <v>263.28262003027714</v>
      </c>
      <c r="W55" s="3159">
        <v>262.7624961344186</v>
      </c>
      <c r="X55" s="3159">
        <v>252.27872899483245</v>
      </c>
      <c r="Y55" s="3159">
        <v>260.350712148524</v>
      </c>
      <c r="Z55" s="3159">
        <v>263.9218205736255</v>
      </c>
      <c r="AA55" s="3159">
        <v>265.07584423214996</v>
      </c>
      <c r="AB55" s="3160">
        <v>-15.947439007117502</v>
      </c>
    </row>
    <row r="56" ht="18" customHeight="1" x14ac:dyDescent="0.25">
      <c r="B56" s="2646" t="s">
        <v>2654</v>
      </c>
      <c r="C56" s="3162"/>
      <c r="D56" s="3162"/>
      <c r="E56" s="3162" t="s">
        <v>99</v>
      </c>
      <c r="F56" s="3162" t="s">
        <v>99</v>
      </c>
      <c r="G56" s="3162" t="s">
        <v>99</v>
      </c>
      <c r="H56" s="3162" t="s">
        <v>99</v>
      </c>
      <c r="I56" s="3162" t="s">
        <v>99</v>
      </c>
      <c r="J56" s="3162" t="s">
        <v>99</v>
      </c>
      <c r="K56" s="3162" t="s">
        <v>99</v>
      </c>
      <c r="L56" s="3162" t="s">
        <v>99</v>
      </c>
      <c r="M56" s="3162" t="s">
        <v>99</v>
      </c>
      <c r="N56" s="3162" t="s">
        <v>99</v>
      </c>
      <c r="O56" s="3162" t="s">
        <v>99</v>
      </c>
      <c r="P56" s="3162" t="s">
        <v>99</v>
      </c>
      <c r="Q56" s="3162" t="s">
        <v>99</v>
      </c>
      <c r="R56" s="3162" t="s">
        <v>99</v>
      </c>
      <c r="S56" s="3162" t="s">
        <v>99</v>
      </c>
      <c r="T56" s="3162" t="s">
        <v>99</v>
      </c>
      <c r="U56" s="3162" t="s">
        <v>99</v>
      </c>
      <c r="V56" s="3162" t="s">
        <v>99</v>
      </c>
      <c r="W56" s="3162" t="s">
        <v>99</v>
      </c>
      <c r="X56" s="3162" t="s">
        <v>99</v>
      </c>
      <c r="Y56" s="3162" t="s">
        <v>99</v>
      </c>
      <c r="Z56" s="3162" t="s">
        <v>99</v>
      </c>
      <c r="AA56" s="3162" t="s">
        <v>99</v>
      </c>
      <c r="AB56" s="3163" t="s">
        <v>2476</v>
      </c>
    </row>
    <row r="57" ht="18" customHeight="1" x14ac:dyDescent="0.25">
      <c r="B57" s="3169" t="s">
        <v>2291</v>
      </c>
      <c r="C57" s="3170"/>
      <c r="D57" s="3170"/>
      <c r="E57" s="3170" t="s">
        <v>99</v>
      </c>
      <c r="F57" s="3170" t="s">
        <v>99</v>
      </c>
      <c r="G57" s="3170" t="s">
        <v>99</v>
      </c>
      <c r="H57" s="3170" t="s">
        <v>99</v>
      </c>
      <c r="I57" s="3170" t="s">
        <v>99</v>
      </c>
      <c r="J57" s="3170" t="s">
        <v>99</v>
      </c>
      <c r="K57" s="3170" t="s">
        <v>99</v>
      </c>
      <c r="L57" s="3170" t="s">
        <v>99</v>
      </c>
      <c r="M57" s="3170" t="s">
        <v>99</v>
      </c>
      <c r="N57" s="3170" t="s">
        <v>99</v>
      </c>
      <c r="O57" s="3170" t="s">
        <v>99</v>
      </c>
      <c r="P57" s="3170" t="s">
        <v>99</v>
      </c>
      <c r="Q57" s="3170" t="s">
        <v>99</v>
      </c>
      <c r="R57" s="3170" t="s">
        <v>99</v>
      </c>
      <c r="S57" s="3170" t="s">
        <v>99</v>
      </c>
      <c r="T57" s="3170" t="s">
        <v>99</v>
      </c>
      <c r="U57" s="3170" t="s">
        <v>99</v>
      </c>
      <c r="V57" s="3170" t="s">
        <v>99</v>
      </c>
      <c r="W57" s="3170" t="s">
        <v>99</v>
      </c>
      <c r="X57" s="3170" t="s">
        <v>99</v>
      </c>
      <c r="Y57" s="3170" t="s">
        <v>99</v>
      </c>
      <c r="Z57" s="3170" t="s">
        <v>99</v>
      </c>
      <c r="AA57" s="3170" t="s">
        <v>99</v>
      </c>
      <c r="AB57" s="3171" t="s">
        <v>2476</v>
      </c>
    </row>
    <row r="58" ht="18" customHeight="1" x14ac:dyDescent="0.25">
      <c r="B58" s="3172"/>
      <c r="C58" s="3173"/>
      <c r="D58" s="3173"/>
      <c r="E58" s="3173"/>
      <c r="F58" s="3173"/>
      <c r="G58" s="3173"/>
      <c r="H58" s="3173"/>
      <c r="I58" s="3173"/>
      <c r="J58" s="3173"/>
      <c r="K58" s="3173"/>
      <c r="L58" s="3173"/>
      <c r="M58" s="3173"/>
      <c r="N58" s="3173"/>
      <c r="O58" s="3173"/>
      <c r="P58" s="3173"/>
      <c r="Q58" s="3173"/>
      <c r="R58" s="3173"/>
      <c r="S58" s="3173"/>
      <c r="T58" s="3173"/>
      <c r="U58" s="3173"/>
      <c r="V58" s="3173"/>
      <c r="W58" s="3173"/>
      <c r="X58" s="3173"/>
      <c r="Y58" s="3173"/>
      <c r="Z58" s="3173"/>
      <c r="AA58" s="3173"/>
      <c r="AB58" s="3173"/>
    </row>
    <row r="59" ht="18" customHeight="1" x14ac:dyDescent="0.2">
      <c r="B59" s="3174" t="s">
        <v>2655</v>
      </c>
      <c r="C59" s="3175"/>
      <c r="D59" s="3176"/>
      <c r="E59" s="3176"/>
      <c r="F59" s="3176"/>
      <c r="G59" s="3176"/>
      <c r="H59" s="3176"/>
      <c r="I59" s="3176"/>
      <c r="J59" s="3176"/>
      <c r="K59" s="3176"/>
      <c r="L59" s="3176"/>
      <c r="M59" s="3176"/>
      <c r="N59" s="3176"/>
      <c r="O59" s="3176"/>
      <c r="P59" s="3176"/>
      <c r="Q59" s="3176"/>
      <c r="R59" s="3176"/>
      <c r="S59" s="3176"/>
      <c r="T59" s="3176"/>
      <c r="U59" s="3176"/>
      <c r="V59" s="3176"/>
      <c r="W59" s="3176"/>
      <c r="X59" s="3176"/>
      <c r="Y59" s="3176"/>
      <c r="Z59" s="3176"/>
      <c r="AA59" s="3176"/>
      <c r="AB59" s="3177"/>
    </row>
    <row r="60" ht="18" customHeight="1" x14ac:dyDescent="0.2">
      <c r="B60" s="2685" t="s">
        <v>126</v>
      </c>
      <c r="C60" s="3159"/>
      <c r="D60" s="3159"/>
      <c r="E60" s="3159">
        <v>2863.7005750000003</v>
      </c>
      <c r="F60" s="3159">
        <v>2716.5272249999994</v>
      </c>
      <c r="G60" s="3159">
        <v>3069.3542</v>
      </c>
      <c r="H60" s="3159">
        <v>2533.828235</v>
      </c>
      <c r="I60" s="3159">
        <v>2187.52461</v>
      </c>
      <c r="J60" s="3159">
        <v>1971.83925</v>
      </c>
      <c r="K60" s="3159">
        <v>2177.130995</v>
      </c>
      <c r="L60" s="3159">
        <v>2313.8882999999996</v>
      </c>
      <c r="M60" s="3159">
        <v>2703.27593</v>
      </c>
      <c r="N60" s="3159">
        <v>2888.549205</v>
      </c>
      <c r="O60" s="3159">
        <v>3136.761275</v>
      </c>
      <c r="P60" s="3159">
        <v>2947.6315200000004</v>
      </c>
      <c r="Q60" s="3159">
        <v>3173.12799</v>
      </c>
      <c r="R60" s="3159">
        <v>3194.498</v>
      </c>
      <c r="S60" s="3159">
        <v>2954.2455149999996</v>
      </c>
      <c r="T60" s="3159">
        <v>2928.1301099999996</v>
      </c>
      <c r="U60" s="3159">
        <v>3248.69311</v>
      </c>
      <c r="V60" s="3159">
        <v>3138.7892249999995</v>
      </c>
      <c r="W60" s="3159">
        <v>3092.3351199999997</v>
      </c>
      <c r="X60" s="3159">
        <v>2369.23432</v>
      </c>
      <c r="Y60" s="3159">
        <v>2326.618995</v>
      </c>
      <c r="Z60" s="3159">
        <v>2586.56985</v>
      </c>
      <c r="AA60" s="3159">
        <v>2253.757005</v>
      </c>
      <c r="AB60" s="3160">
        <v>-21.29913913922374</v>
      </c>
    </row>
    <row r="61" ht="18" customHeight="1" x14ac:dyDescent="0.2">
      <c r="B61" s="2603" t="s">
        <v>127</v>
      </c>
      <c r="C61" s="3159"/>
      <c r="D61" s="3159"/>
      <c r="E61" s="3159">
        <v>1015.17921</v>
      </c>
      <c r="F61" s="3159">
        <v>955.2912699999999</v>
      </c>
      <c r="G61" s="3159">
        <v>844.5004999999999</v>
      </c>
      <c r="H61" s="3159">
        <v>793.60484</v>
      </c>
      <c r="I61" s="3159">
        <v>835.52394</v>
      </c>
      <c r="J61" s="3159">
        <v>903.64583</v>
      </c>
      <c r="K61" s="3159">
        <v>967.36932</v>
      </c>
      <c r="L61" s="3159">
        <v>1005.06162</v>
      </c>
      <c r="M61" s="3159">
        <v>1029.76721</v>
      </c>
      <c r="N61" s="3159">
        <v>1102.21681</v>
      </c>
      <c r="O61" s="3159">
        <v>1071.22029</v>
      </c>
      <c r="P61" s="3159">
        <v>1098.10138</v>
      </c>
      <c r="Q61" s="3159">
        <v>1085.5741600000001</v>
      </c>
      <c r="R61" s="3159">
        <v>1121.8291000000002</v>
      </c>
      <c r="S61" s="3159">
        <v>1291.76471</v>
      </c>
      <c r="T61" s="3159">
        <v>1299.76025</v>
      </c>
      <c r="U61" s="3159">
        <v>1445.21876</v>
      </c>
      <c r="V61" s="3159">
        <v>1667.8444</v>
      </c>
      <c r="W61" s="3159">
        <v>1805.3200000000002</v>
      </c>
      <c r="X61" s="3159">
        <v>1581.7295</v>
      </c>
      <c r="Y61" s="3159">
        <v>1665.7563</v>
      </c>
      <c r="Z61" s="3159">
        <v>1971.1081</v>
      </c>
      <c r="AA61" s="3159">
        <v>1902.51508</v>
      </c>
      <c r="AB61" s="3160">
        <v>87.40682051595599</v>
      </c>
    </row>
    <row r="62" ht="18" customHeight="1" x14ac:dyDescent="0.2">
      <c r="B62" s="2603" t="s">
        <v>2201</v>
      </c>
      <c r="C62" s="3159"/>
      <c r="D62" s="3159"/>
      <c r="E62" s="3159">
        <v>1848.521365</v>
      </c>
      <c r="F62" s="3159">
        <v>1761.2359549999999</v>
      </c>
      <c r="G62" s="3159">
        <v>2224.8536999999997</v>
      </c>
      <c r="H62" s="3159">
        <v>1740.2233950000002</v>
      </c>
      <c r="I62" s="3159">
        <v>1352.00067</v>
      </c>
      <c r="J62" s="3159">
        <v>1068.19342</v>
      </c>
      <c r="K62" s="3159">
        <v>1209.761675</v>
      </c>
      <c r="L62" s="3159">
        <v>1308.82668</v>
      </c>
      <c r="M62" s="3159">
        <v>1673.50872</v>
      </c>
      <c r="N62" s="3159">
        <v>1786.332395</v>
      </c>
      <c r="O62" s="3159">
        <v>2065.5409849999996</v>
      </c>
      <c r="P62" s="3159">
        <v>1849.53014</v>
      </c>
      <c r="Q62" s="3159">
        <v>2087.55383</v>
      </c>
      <c r="R62" s="3159">
        <v>2072.6689</v>
      </c>
      <c r="S62" s="3159">
        <v>1662.4808050000001</v>
      </c>
      <c r="T62" s="3159">
        <v>1628.36986</v>
      </c>
      <c r="U62" s="3159">
        <v>1803.47435</v>
      </c>
      <c r="V62" s="3159">
        <v>1470.9448249999996</v>
      </c>
      <c r="W62" s="3159">
        <v>1287.01512</v>
      </c>
      <c r="X62" s="3159">
        <v>787.5048199999999</v>
      </c>
      <c r="Y62" s="3159">
        <v>660.8626949999999</v>
      </c>
      <c r="Z62" s="3159">
        <v>615.4617499999999</v>
      </c>
      <c r="AA62" s="3159">
        <v>351.241925</v>
      </c>
      <c r="AB62" s="3160">
        <v>-80.9987630302558</v>
      </c>
    </row>
    <row r="63" ht="18" customHeight="1" x14ac:dyDescent="0.2">
      <c r="B63" s="2685" t="s">
        <v>129</v>
      </c>
      <c r="C63" s="3159"/>
      <c r="D63" s="3159"/>
      <c r="E63" s="3159" t="s">
        <v>99</v>
      </c>
      <c r="F63" s="3159" t="s">
        <v>99</v>
      </c>
      <c r="G63" s="3159" t="s">
        <v>99</v>
      </c>
      <c r="H63" s="3159" t="s">
        <v>99</v>
      </c>
      <c r="I63" s="3159" t="s">
        <v>99</v>
      </c>
      <c r="J63" s="3159" t="s">
        <v>99</v>
      </c>
      <c r="K63" s="3159" t="s">
        <v>99</v>
      </c>
      <c r="L63" s="3159" t="s">
        <v>99</v>
      </c>
      <c r="M63" s="3159" t="s">
        <v>99</v>
      </c>
      <c r="N63" s="3159" t="s">
        <v>99</v>
      </c>
      <c r="O63" s="3159" t="s">
        <v>99</v>
      </c>
      <c r="P63" s="3159" t="s">
        <v>99</v>
      </c>
      <c r="Q63" s="3159" t="s">
        <v>99</v>
      </c>
      <c r="R63" s="3159" t="s">
        <v>99</v>
      </c>
      <c r="S63" s="3159" t="s">
        <v>99</v>
      </c>
      <c r="T63" s="3159" t="s">
        <v>99</v>
      </c>
      <c r="U63" s="3159" t="s">
        <v>99</v>
      </c>
      <c r="V63" s="3159" t="s">
        <v>99</v>
      </c>
      <c r="W63" s="3159" t="s">
        <v>99</v>
      </c>
      <c r="X63" s="3159" t="s">
        <v>99</v>
      </c>
      <c r="Y63" s="3159" t="s">
        <v>99</v>
      </c>
      <c r="Z63" s="3159" t="s">
        <v>99</v>
      </c>
      <c r="AA63" s="3159" t="s">
        <v>99</v>
      </c>
      <c r="AB63" s="3160" t="s">
        <v>2476</v>
      </c>
    </row>
    <row r="64" ht="18" customHeight="1" x14ac:dyDescent="0.2">
      <c r="B64" s="2685" t="s">
        <v>130</v>
      </c>
      <c r="C64" s="3159"/>
      <c r="D64" s="3159"/>
      <c r="E64" s="3159">
        <v>18314.85070362</v>
      </c>
      <c r="F64" s="3159">
        <v>17990.85721271</v>
      </c>
      <c r="G64" s="3159">
        <v>17684.6668364</v>
      </c>
      <c r="H64" s="3159">
        <v>20989.012649359996</v>
      </c>
      <c r="I64" s="3159">
        <v>21790.586336599998</v>
      </c>
      <c r="J64" s="3159">
        <v>22223.393307500002</v>
      </c>
      <c r="K64" s="3159">
        <v>22375.72347396</v>
      </c>
      <c r="L64" s="3159">
        <v>25399.74777632</v>
      </c>
      <c r="M64" s="3159">
        <v>26195.690567979997</v>
      </c>
      <c r="N64" s="3159">
        <v>27555.5914352</v>
      </c>
      <c r="O64" s="3159">
        <v>27934.4633302</v>
      </c>
      <c r="P64" s="3159">
        <v>27253.663538920002</v>
      </c>
      <c r="Q64" s="3159">
        <v>29343.964043619995</v>
      </c>
      <c r="R64" s="3159">
        <v>30138.97107998</v>
      </c>
      <c r="S64" s="3159">
        <v>31720.752891779997</v>
      </c>
      <c r="T64" s="3159">
        <v>30051.675433559998</v>
      </c>
      <c r="U64" s="3159">
        <v>32969.21415725</v>
      </c>
      <c r="V64" s="3159">
        <v>31936.855219888</v>
      </c>
      <c r="W64" s="3159">
        <v>32487.529169098998</v>
      </c>
      <c r="X64" s="3159">
        <v>29445.164748790998</v>
      </c>
      <c r="Y64" s="3159">
        <v>34754.885282127</v>
      </c>
      <c r="Z64" s="3159">
        <v>34399.635316968</v>
      </c>
      <c r="AA64" s="3159">
        <v>36122.531104136004</v>
      </c>
      <c r="AB64" s="3160">
        <v>97.23082480271734</v>
      </c>
    </row>
    <row r="65" ht="18" customHeight="1" x14ac:dyDescent="0.2">
      <c r="B65" s="2685" t="s">
        <v>2202</v>
      </c>
      <c r="C65" s="3159"/>
      <c r="D65" s="3159"/>
      <c r="E65" s="3159" t="s">
        <v>99</v>
      </c>
      <c r="F65" s="3159" t="s">
        <v>99</v>
      </c>
      <c r="G65" s="3159" t="s">
        <v>99</v>
      </c>
      <c r="H65" s="3159">
        <v>-0.85787220216174</v>
      </c>
      <c r="I65" s="3159">
        <v>-20.06523946757895</v>
      </c>
      <c r="J65" s="3159">
        <v>-54.15059947125578</v>
      </c>
      <c r="K65" s="3159">
        <v>-73.54396363134978</v>
      </c>
      <c r="L65" s="3159">
        <v>-106.08110834860351</v>
      </c>
      <c r="M65" s="3159">
        <v>-127.95355168644629</v>
      </c>
      <c r="N65" s="3159">
        <v>-156.47219611894545</v>
      </c>
      <c r="O65" s="3159">
        <v>-183.44086642913805</v>
      </c>
      <c r="P65" s="3159">
        <v>-175.67560600362486</v>
      </c>
      <c r="Q65" s="3159">
        <v>-176.4666424422148</v>
      </c>
      <c r="R65" s="3159">
        <v>-186.21499032633872</v>
      </c>
      <c r="S65" s="3159">
        <v>-212.7316398144799</v>
      </c>
      <c r="T65" s="3159">
        <v>-183.54951451848507</v>
      </c>
      <c r="U65" s="3159">
        <v>-211.9590711526664</v>
      </c>
      <c r="V65" s="3159">
        <v>-234.03509974402064</v>
      </c>
      <c r="W65" s="3159">
        <v>-213.51542105505052</v>
      </c>
      <c r="X65" s="3159">
        <v>-185.06471165855032</v>
      </c>
      <c r="Y65" s="3159">
        <v>-197.7957109000203</v>
      </c>
      <c r="Z65" s="3159">
        <v>-180.13510863680725</v>
      </c>
      <c r="AA65" s="3159">
        <v>-147.2120893989381</v>
      </c>
      <c r="AB65" s="3160" t="s">
        <v>2476</v>
      </c>
    </row>
    <row r="66" ht="18" customHeight="1" x14ac:dyDescent="0.2">
      <c r="B66" s="2686" t="s">
        <v>2203</v>
      </c>
      <c r="C66" s="3162"/>
      <c r="D66" s="3162"/>
      <c r="E66" s="3162">
        <v>37785.2689</v>
      </c>
      <c r="F66" s="3162">
        <v>39123.7727</v>
      </c>
      <c r="G66" s="3162">
        <v>40334.0866</v>
      </c>
      <c r="H66" s="3162">
        <v>41438.7811</v>
      </c>
      <c r="I66" s="3162">
        <v>42456.8641</v>
      </c>
      <c r="J66" s="3162">
        <v>43405.854</v>
      </c>
      <c r="K66" s="3162">
        <v>44279.0457</v>
      </c>
      <c r="L66" s="3162">
        <v>45103.9155</v>
      </c>
      <c r="M66" s="3162">
        <v>45860.1058</v>
      </c>
      <c r="N66" s="3162">
        <v>46554.4883</v>
      </c>
      <c r="O66" s="3162">
        <v>47266.6258</v>
      </c>
      <c r="P66" s="3162">
        <v>47943.5766</v>
      </c>
      <c r="Q66" s="3162">
        <v>48569.5225</v>
      </c>
      <c r="R66" s="3162">
        <v>49175.5671</v>
      </c>
      <c r="S66" s="3162">
        <v>49760.889</v>
      </c>
      <c r="T66" s="3162">
        <v>50358.0665</v>
      </c>
      <c r="U66" s="3162">
        <v>50989.9388</v>
      </c>
      <c r="V66" s="3162">
        <v>51587.8004</v>
      </c>
      <c r="W66" s="3162">
        <v>52125.2012</v>
      </c>
      <c r="X66" s="3162">
        <v>52579.0619</v>
      </c>
      <c r="Y66" s="3162">
        <v>53039.6328</v>
      </c>
      <c r="Z66" s="3162">
        <v>53466.0287</v>
      </c>
      <c r="AA66" s="3162">
        <v>53838.1312</v>
      </c>
      <c r="AB66" s="3163">
        <v>42.48444636581639</v>
      </c>
    </row>
    <row r="67" ht="18" customHeight="1" x14ac:dyDescent="0.25">
      <c r="B67" s="3178" t="s">
        <v>2241</v>
      </c>
      <c r="C67" s="3166"/>
      <c r="D67" s="3166"/>
      <c r="E67" s="3166">
        <v>374.922</v>
      </c>
      <c r="F67" s="3166">
        <v>364.89917</v>
      </c>
      <c r="G67" s="3166">
        <v>355.71109</v>
      </c>
      <c r="H67" s="3166">
        <v>360.865075</v>
      </c>
      <c r="I67" s="3166">
        <v>361.49074</v>
      </c>
      <c r="J67" s="3166">
        <v>334.18885</v>
      </c>
      <c r="K67" s="3166">
        <v>340.14499</v>
      </c>
      <c r="L67" s="3166">
        <v>333.201725</v>
      </c>
      <c r="M67" s="3166">
        <v>315.438245</v>
      </c>
      <c r="N67" s="3166">
        <v>309.589165</v>
      </c>
      <c r="O67" s="3166">
        <v>295.339055</v>
      </c>
      <c r="P67" s="3166">
        <v>299.45742</v>
      </c>
      <c r="Q67" s="3166">
        <v>295.08386</v>
      </c>
      <c r="R67" s="3166">
        <v>305.39925</v>
      </c>
      <c r="S67" s="3166">
        <v>288.19651</v>
      </c>
      <c r="T67" s="3166">
        <v>251.80803500000002</v>
      </c>
      <c r="U67" s="3166">
        <v>271.98646</v>
      </c>
      <c r="V67" s="3166">
        <v>257.629025</v>
      </c>
      <c r="W67" s="3166">
        <v>235.36664</v>
      </c>
      <c r="X67" s="3166">
        <v>214.29172</v>
      </c>
      <c r="Y67" s="3166">
        <v>225.01733000000002</v>
      </c>
      <c r="Z67" s="3166">
        <v>205.22713</v>
      </c>
      <c r="AA67" s="3166">
        <v>194.00703000000001</v>
      </c>
      <c r="AB67" s="3167">
        <v>-48.254028837998305</v>
      </c>
    </row>
    <row r="68" ht="18" customHeight="1" x14ac:dyDescent="0.25">
      <c r="C68" s="2740"/>
      <c r="D68" s="2740"/>
      <c r="E68" s="2740"/>
      <c r="F68" s="2740"/>
      <c r="G68" s="2740"/>
      <c r="H68" s="2740"/>
      <c r="I68" s="2740"/>
      <c r="J68" s="2740"/>
      <c r="K68" s="2740"/>
      <c r="L68" s="2740"/>
      <c r="M68" s="2740"/>
      <c r="N68" s="2740"/>
      <c r="O68" s="2740"/>
      <c r="P68" s="2740"/>
      <c r="Q68" s="2740"/>
      <c r="R68" s="2740"/>
      <c r="S68" s="2740"/>
      <c r="T68" s="2740"/>
      <c r="U68" s="2740"/>
      <c r="V68" s="2740"/>
      <c r="W68" s="2740"/>
      <c r="X68" s="2740"/>
      <c r="Y68" s="2740"/>
      <c r="Z68" s="2740"/>
      <c r="AA68" s="2740"/>
      <c r="AB68" s="2740"/>
    </row>
    <row r="69" ht="18" customHeight="1" x14ac:dyDescent="0.25">
      <c r="B69" s="2753" t="s">
        <v>2656</v>
      </c>
      <c r="C69" s="3179"/>
      <c r="D69" s="3179"/>
      <c r="E69" s="3179">
        <v>164.61683290405622</v>
      </c>
      <c r="F69" s="3179">
        <v>153.59886796745045</v>
      </c>
      <c r="G69" s="3179">
        <v>147.22867986981487</v>
      </c>
      <c r="H69" s="3179">
        <v>140.65534239834523</v>
      </c>
      <c r="I69" s="3179">
        <v>140.08128896950768</v>
      </c>
      <c r="J69" s="3179">
        <v>130.96418464709774</v>
      </c>
      <c r="K69" s="3179">
        <v>116.86200208911339</v>
      </c>
      <c r="L69" s="3179">
        <v>115.97438983717969</v>
      </c>
      <c r="M69" s="3179">
        <v>113.10471976052686</v>
      </c>
      <c r="N69" s="3179">
        <v>108.77226913960266</v>
      </c>
      <c r="O69" s="3179">
        <v>106.80212625328245</v>
      </c>
      <c r="P69" s="3179">
        <v>106.69569582968337</v>
      </c>
      <c r="Q69" s="3179">
        <v>97.06539448397146</v>
      </c>
      <c r="R69" s="3179">
        <v>96.95542909529857</v>
      </c>
      <c r="S69" s="3179">
        <v>94.31231809289763</v>
      </c>
      <c r="T69" s="3179">
        <v>87.38356091208651</v>
      </c>
      <c r="U69" s="3179">
        <v>88.47438821433644</v>
      </c>
      <c r="V69" s="3179">
        <v>88.65380050485233</v>
      </c>
      <c r="W69" s="3179">
        <v>79.06630591523046</v>
      </c>
      <c r="X69" s="3179">
        <v>70.43754280726922</v>
      </c>
      <c r="Y69" s="3179">
        <v>68.37332561951439</v>
      </c>
      <c r="Z69" s="3179">
        <v>67.06631124419307</v>
      </c>
      <c r="AA69" s="3179">
        <v>61.91298298155868</v>
      </c>
      <c r="AB69" s="3180">
        <v>-62.389640300245915</v>
      </c>
    </row>
    <row r="70" ht="18" customHeight="1" x14ac:dyDescent="0.25">
      <c r="B70" s="3181"/>
      <c r="C70" s="3173"/>
      <c r="D70" s="3173"/>
      <c r="E70" s="3173"/>
      <c r="F70" s="3173"/>
      <c r="G70" s="3173"/>
      <c r="H70" s="3173"/>
      <c r="I70" s="3173"/>
      <c r="J70" s="3173"/>
      <c r="K70" s="3173"/>
      <c r="L70" s="3173"/>
      <c r="M70" s="3173"/>
      <c r="N70" s="3173"/>
      <c r="O70" s="3173"/>
      <c r="P70" s="3173"/>
      <c r="Q70" s="3173"/>
      <c r="R70" s="3173"/>
      <c r="S70" s="3173"/>
      <c r="T70" s="3173"/>
      <c r="U70" s="3173"/>
      <c r="V70" s="3173"/>
      <c r="W70" s="3173"/>
      <c r="X70" s="3173"/>
      <c r="Y70" s="3173"/>
      <c r="Z70" s="3173"/>
      <c r="AA70" s="3173"/>
      <c r="AB70" s="3173"/>
    </row>
    <row r="71" ht="18" customHeight="1" x14ac:dyDescent="0.2">
      <c r="B71" s="2730" t="s">
        <v>2657</v>
      </c>
      <c r="C71" s="3182"/>
      <c r="D71" s="3182"/>
      <c r="E71" s="3182">
        <v>71647.78214110658</v>
      </c>
      <c r="F71" s="3182">
        <v>69476.42783156916</v>
      </c>
      <c r="G71" s="3182">
        <v>68005.75623115532</v>
      </c>
      <c r="H71" s="3182">
        <v>70188.1252346741</v>
      </c>
      <c r="I71" s="3182">
        <v>75789.99087581567</v>
      </c>
      <c r="J71" s="3182">
        <v>72143.28996900484</v>
      </c>
      <c r="K71" s="3182">
        <v>78038.27034189961</v>
      </c>
      <c r="L71" s="3182">
        <v>76708.72681602644</v>
      </c>
      <c r="M71" s="3182">
        <v>72996.6281499108</v>
      </c>
      <c r="N71" s="3182">
        <v>72322.4975421743</v>
      </c>
      <c r="O71" s="3182">
        <v>70354.7132041475</v>
      </c>
      <c r="P71" s="3182">
        <v>75698.72312566</v>
      </c>
      <c r="Q71" s="3182">
        <v>78090.29299740342</v>
      </c>
      <c r="R71" s="3182">
        <v>85669.4037333871</v>
      </c>
      <c r="S71" s="3182">
        <v>81836.21566798037</v>
      </c>
      <c r="T71" s="3182">
        <v>69802.88011505768</v>
      </c>
      <c r="U71" s="3182">
        <v>81200.24757500741</v>
      </c>
      <c r="V71" s="3182">
        <v>79488.54244124393</v>
      </c>
      <c r="W71" s="3182">
        <v>71353.93761533577</v>
      </c>
      <c r="X71" s="3182">
        <v>67669.76102436264</v>
      </c>
      <c r="Y71" s="3182">
        <v>75638.23170901992</v>
      </c>
      <c r="Z71" s="3182">
        <v>67872.57122707239</v>
      </c>
      <c r="AA71" s="3182">
        <v>62248.79345644795</v>
      </c>
      <c r="AB71" s="3183">
        <v>-13.118324676328166</v>
      </c>
    </row>
    <row r="72" ht="18" customHeight="1" x14ac:dyDescent="0.2">
      <c r="B72" s="3184" t="s">
        <v>2658</v>
      </c>
      <c r="C72" s="3159"/>
      <c r="D72" s="3159"/>
      <c r="E72" s="3159">
        <v>49211.91782577116</v>
      </c>
      <c r="F72" s="3159">
        <v>34625.18241456579</v>
      </c>
      <c r="G72" s="3159">
        <v>39148.84846515253</v>
      </c>
      <c r="H72" s="3159">
        <v>40655.094158004766</v>
      </c>
      <c r="I72" s="3159">
        <v>53016.9088461471</v>
      </c>
      <c r="J72" s="3159">
        <v>50674.09542366968</v>
      </c>
      <c r="K72" s="3159">
        <v>50236.56200489715</v>
      </c>
      <c r="L72" s="3159">
        <v>53531.340600691285</v>
      </c>
      <c r="M72" s="3159">
        <v>51880.065084909176</v>
      </c>
      <c r="N72" s="3159">
        <v>51046.35737017263</v>
      </c>
      <c r="O72" s="3159">
        <v>49582.31539314591</v>
      </c>
      <c r="P72" s="3159">
        <v>54320.57117099147</v>
      </c>
      <c r="Q72" s="3159">
        <v>55682.98928373481</v>
      </c>
      <c r="R72" s="3159">
        <v>62852.29952405184</v>
      </c>
      <c r="S72" s="3159">
        <v>57632.63819931169</v>
      </c>
      <c r="T72" s="3159">
        <v>45561.45962172202</v>
      </c>
      <c r="U72" s="3159">
        <v>53046.243856338326</v>
      </c>
      <c r="V72" s="3159">
        <v>60833.77923657577</v>
      </c>
      <c r="W72" s="3159">
        <v>50064.73261400036</v>
      </c>
      <c r="X72" s="3159">
        <v>35146.188839359245</v>
      </c>
      <c r="Y72" s="3159">
        <v>54599.129818684596</v>
      </c>
      <c r="Z72" s="3159">
        <v>47319.52130707042</v>
      </c>
      <c r="AA72" s="3159">
        <v>39892.49926444581</v>
      </c>
      <c r="AB72" s="3160">
        <v>-18.9373204155945</v>
      </c>
    </row>
    <row r="73" ht="18" customHeight="1" x14ac:dyDescent="0.2">
      <c r="B73" s="3184" t="s">
        <v>2245</v>
      </c>
      <c r="C73" s="3159"/>
      <c r="D73" s="3159"/>
      <c r="E73" s="3159">
        <v>71812.39897401066</v>
      </c>
      <c r="F73" s="3159">
        <v>69630.02669953661</v>
      </c>
      <c r="G73" s="3159">
        <v>68152.98491102514</v>
      </c>
      <c r="H73" s="3159">
        <v>70328.78057707244</v>
      </c>
      <c r="I73" s="3159">
        <v>75930.07216478516</v>
      </c>
      <c r="J73" s="3159">
        <v>72274.25415365194</v>
      </c>
      <c r="K73" s="3159">
        <v>78155.13234398872</v>
      </c>
      <c r="L73" s="3159">
        <v>76824.70120586362</v>
      </c>
      <c r="M73" s="3159">
        <v>73109.73286967134</v>
      </c>
      <c r="N73" s="3159">
        <v>72431.2698113139</v>
      </c>
      <c r="O73" s="3159">
        <v>70461.51533040078</v>
      </c>
      <c r="P73" s="3159">
        <v>75805.41882148967</v>
      </c>
      <c r="Q73" s="3159">
        <v>78187.35839188739</v>
      </c>
      <c r="R73" s="3159">
        <v>85766.3591624824</v>
      </c>
      <c r="S73" s="3159">
        <v>81930.52798607327</v>
      </c>
      <c r="T73" s="3159">
        <v>69890.26367596976</v>
      </c>
      <c r="U73" s="3159">
        <v>81288.72196322175</v>
      </c>
      <c r="V73" s="3159">
        <v>79577.19624174878</v>
      </c>
      <c r="W73" s="3159">
        <v>71433.00392125102</v>
      </c>
      <c r="X73" s="3159">
        <v>67740.19856716991</v>
      </c>
      <c r="Y73" s="3159">
        <v>75706.60503463943</v>
      </c>
      <c r="Z73" s="3159">
        <v>67939.63753831657</v>
      </c>
      <c r="AA73" s="3159">
        <v>62310.7064394295</v>
      </c>
      <c r="AB73" s="3160">
        <v>-13.231270184999502</v>
      </c>
    </row>
    <row r="74" ht="18" customHeight="1" x14ac:dyDescent="0.25">
      <c r="B74" s="3185" t="s">
        <v>2659</v>
      </c>
      <c r="C74" s="3166"/>
      <c r="D74" s="3166"/>
      <c r="E74" s="3166">
        <v>49376.53465867523</v>
      </c>
      <c r="F74" s="3166">
        <v>34778.78128253324</v>
      </c>
      <c r="G74" s="3166">
        <v>39296.07714502235</v>
      </c>
      <c r="H74" s="3166">
        <v>40795.74950040311</v>
      </c>
      <c r="I74" s="3166">
        <v>53156.99013511659</v>
      </c>
      <c r="J74" s="3166">
        <v>50805.059608316784</v>
      </c>
      <c r="K74" s="3166">
        <v>50353.42400698626</v>
      </c>
      <c r="L74" s="3166">
        <v>53647.314990528466</v>
      </c>
      <c r="M74" s="3166">
        <v>51993.16980466971</v>
      </c>
      <c r="N74" s="3166">
        <v>51155.12963931223</v>
      </c>
      <c r="O74" s="3166">
        <v>49689.117519399195</v>
      </c>
      <c r="P74" s="3166">
        <v>54427.26686682115</v>
      </c>
      <c r="Q74" s="3166">
        <v>55780.05467821878</v>
      </c>
      <c r="R74" s="3166">
        <v>62949.25495314714</v>
      </c>
      <c r="S74" s="3166">
        <v>57726.950517404584</v>
      </c>
      <c r="T74" s="3166">
        <v>45648.843182634104</v>
      </c>
      <c r="U74" s="3166">
        <v>53134.71824455266</v>
      </c>
      <c r="V74" s="3166">
        <v>60922.43303708062</v>
      </c>
      <c r="W74" s="3166">
        <v>50143.7989199156</v>
      </c>
      <c r="X74" s="3166">
        <v>35216.62638216652</v>
      </c>
      <c r="Y74" s="3166">
        <v>54667.50314430411</v>
      </c>
      <c r="Z74" s="3166">
        <v>47386.58761831461</v>
      </c>
      <c r="AA74" s="3166">
        <v>39954.41224742736</v>
      </c>
      <c r="AB74" s="3167">
        <v>-19.082186460390744</v>
      </c>
    </row>
    <row r="75" ht="14.1" customHeight="1" x14ac:dyDescent="0.2">
      <c r="B75" s="152" t="s">
        <v>137</v>
      </c>
      <c r="C75" s="3186"/>
      <c r="D75" s="3186"/>
    </row>
    <row r="76" ht="14.1" customHeight="1" x14ac:dyDescent="0.2">
      <c r="B76" s="152" t="s">
        <v>2660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B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2640</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00" t="s">
        <v>62</v>
      </c>
    </row>
    <row r="2" ht="18.95" customHeight="1" x14ac:dyDescent="0.2">
      <c r="B2" s="5" t="s">
        <v>2661</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00" t="s">
        <v>64</v>
      </c>
    </row>
    <row r="3" ht="18.95" customHeight="1" x14ac:dyDescent="0.2">
      <c r="B3" s="5" t="s">
        <v>2662</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00"/>
    </row>
    <row r="7" ht="12.75" customHeight="1" x14ac:dyDescent="0.25">
      <c r="B7" s="6" t="s">
        <v>66</v>
      </c>
      <c r="C7" s="182"/>
      <c r="D7" s="182"/>
      <c r="E7" s="182"/>
      <c r="F7" s="182"/>
      <c r="G7" s="182"/>
      <c r="H7" s="182"/>
      <c r="I7" s="182"/>
      <c r="J7" s="182"/>
      <c r="K7" s="182"/>
      <c r="L7" s="182"/>
      <c r="M7" s="182"/>
      <c r="N7" s="182"/>
      <c r="O7" s="182"/>
      <c r="P7" s="182"/>
      <c r="Q7" s="182"/>
      <c r="R7" s="182"/>
      <c r="S7" s="182"/>
      <c r="T7" s="182"/>
      <c r="U7" s="182"/>
      <c r="V7" s="182"/>
      <c r="W7" s="182"/>
      <c r="X7" s="182"/>
      <c r="Y7" s="182"/>
      <c r="Z7" s="182"/>
      <c r="AA7" s="182"/>
      <c r="AB7" s="182"/>
    </row>
    <row r="8" ht="60" customHeight="1" x14ac:dyDescent="0.2">
      <c r="B8" s="3187" t="s">
        <v>67</v>
      </c>
      <c r="C8" s="3147" t="s">
        <v>2643</v>
      </c>
      <c r="D8" s="3147" t="s">
        <v>2644</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62</v>
      </c>
      <c r="AB8" s="3149" t="s">
        <v>2645</v>
      </c>
      <c r="AC8" s="2985"/>
    </row>
    <row r="9" ht="18" customHeight="1" x14ac:dyDescent="0.25">
      <c r="B9" s="3188"/>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3" t="s">
        <v>910</v>
      </c>
      <c r="AC9" s="2985"/>
    </row>
    <row r="10" ht="18" customHeight="1" x14ac:dyDescent="0.2">
      <c r="B10" s="3168" t="s">
        <v>2159</v>
      </c>
      <c r="C10" s="3157"/>
      <c r="D10" s="3157"/>
      <c r="E10" s="3157">
        <v>52584.728043571005</v>
      </c>
      <c r="F10" s="3157">
        <v>51230.838959174005</v>
      </c>
      <c r="G10" s="3157">
        <v>50610.237078849</v>
      </c>
      <c r="H10" s="3157">
        <v>52504.630755145845</v>
      </c>
      <c r="I10" s="3157">
        <v>57806.18373763942</v>
      </c>
      <c r="J10" s="3157">
        <v>54306.994211867735</v>
      </c>
      <c r="K10" s="3157">
        <v>60013.258927630646</v>
      </c>
      <c r="L10" s="3157">
        <v>58436.8039520874</v>
      </c>
      <c r="M10" s="3157">
        <v>55128.77569233856</v>
      </c>
      <c r="N10" s="3157">
        <v>54547.57704389405</v>
      </c>
      <c r="O10" s="3157">
        <v>52784.63675977386</v>
      </c>
      <c r="P10" s="3157">
        <v>58150.46276608638</v>
      </c>
      <c r="Q10" s="3157">
        <v>60743.015336678785</v>
      </c>
      <c r="R10" s="3157">
        <v>68318.39706313066</v>
      </c>
      <c r="S10" s="3157">
        <v>64460.624442729524</v>
      </c>
      <c r="T10" s="3157">
        <v>52788.92757175651</v>
      </c>
      <c r="U10" s="3157">
        <v>63820.571863375335</v>
      </c>
      <c r="V10" s="3157">
        <v>61861.04265663498</v>
      </c>
      <c r="W10" s="3157">
        <v>53570.00168291595</v>
      </c>
      <c r="X10" s="3157">
        <v>51730.61930991244</v>
      </c>
      <c r="Y10" s="3157">
        <v>59225.04499863198</v>
      </c>
      <c r="Z10" s="3157">
        <v>51863.51037380119</v>
      </c>
      <c r="AA10" s="3157">
        <v>46580.21474235506</v>
      </c>
      <c r="AB10" s="3158">
        <v>-11.41873985968071</v>
      </c>
      <c r="AC10" s="2985"/>
    </row>
    <row r="11" ht="18" customHeight="1" x14ac:dyDescent="0.2">
      <c r="B11" s="2598" t="s">
        <v>2160</v>
      </c>
      <c r="C11" s="3159"/>
      <c r="D11" s="3159"/>
      <c r="E11" s="3159">
        <v>52473.23460357101</v>
      </c>
      <c r="F11" s="3159">
        <v>51127.37719917401</v>
      </c>
      <c r="G11" s="3159">
        <v>50500.394682849</v>
      </c>
      <c r="H11" s="3159">
        <v>52347.73692314584</v>
      </c>
      <c r="I11" s="3159">
        <v>57739.753837639415</v>
      </c>
      <c r="J11" s="3159">
        <v>54232.397087867736</v>
      </c>
      <c r="K11" s="3159">
        <v>59948.50129963065</v>
      </c>
      <c r="L11" s="3159">
        <v>58333.5796560874</v>
      </c>
      <c r="M11" s="3159">
        <v>55064.84017633856</v>
      </c>
      <c r="N11" s="3159">
        <v>54492.426843894056</v>
      </c>
      <c r="O11" s="3159">
        <v>52726.157559773856</v>
      </c>
      <c r="P11" s="3159">
        <v>58097.50732608638</v>
      </c>
      <c r="Q11" s="3159">
        <v>60681.513096678784</v>
      </c>
      <c r="R11" s="3159">
        <v>68262.37510313066</v>
      </c>
      <c r="S11" s="3159">
        <v>64405.58755472952</v>
      </c>
      <c r="T11" s="3159">
        <v>52718.50581735651</v>
      </c>
      <c r="U11" s="3159">
        <v>63762.347388575334</v>
      </c>
      <c r="V11" s="3159">
        <v>61780.13267663498</v>
      </c>
      <c r="W11" s="3159">
        <v>53472.86708697595</v>
      </c>
      <c r="X11" s="3159">
        <v>51655.90460551244</v>
      </c>
      <c r="Y11" s="3159">
        <v>59128.63427163198</v>
      </c>
      <c r="Z11" s="3159">
        <v>51775.71790650119</v>
      </c>
      <c r="AA11" s="3159">
        <v>46478.402091455064</v>
      </c>
      <c r="AB11" s="3160">
        <v>-11.424553026711969</v>
      </c>
      <c r="AC11" s="2985"/>
    </row>
    <row r="12" ht="18" customHeight="1" x14ac:dyDescent="0.2">
      <c r="B12" s="2603" t="s">
        <v>2161</v>
      </c>
      <c r="C12" s="3159"/>
      <c r="D12" s="3159"/>
      <c r="E12" s="3159">
        <v>18843.013546605</v>
      </c>
      <c r="F12" s="3159">
        <v>18651.292450565</v>
      </c>
      <c r="G12" s="3159">
        <v>18460.420032024</v>
      </c>
      <c r="H12" s="3159">
        <v>21185.146190472</v>
      </c>
      <c r="I12" s="3159">
        <v>26149.662946440003</v>
      </c>
      <c r="J12" s="3159">
        <v>23833.719404411</v>
      </c>
      <c r="K12" s="3159">
        <v>29548.823082224004</v>
      </c>
      <c r="L12" s="3159">
        <v>27165.104709255003</v>
      </c>
      <c r="M12" s="3159">
        <v>23917.159447642</v>
      </c>
      <c r="N12" s="3159">
        <v>23378.077809249997</v>
      </c>
      <c r="O12" s="3159">
        <v>21924.673912868</v>
      </c>
      <c r="P12" s="3159">
        <v>27306.913496471</v>
      </c>
      <c r="Q12" s="3159">
        <v>30081.298445173998</v>
      </c>
      <c r="R12" s="3159">
        <v>37117.905535911</v>
      </c>
      <c r="S12" s="3159">
        <v>33074.210218285996</v>
      </c>
      <c r="T12" s="3159">
        <v>21878.94279924</v>
      </c>
      <c r="U12" s="3159">
        <v>32667.317319281</v>
      </c>
      <c r="V12" s="3159">
        <v>30689.525580259997</v>
      </c>
      <c r="W12" s="3159">
        <v>24193.792990550002</v>
      </c>
      <c r="X12" s="3159">
        <v>25292.104673849997</v>
      </c>
      <c r="Y12" s="3159">
        <v>30576.34041435</v>
      </c>
      <c r="Z12" s="3159">
        <v>24595.568151469997</v>
      </c>
      <c r="AA12" s="3159">
        <v>20531.922988670005</v>
      </c>
      <c r="AB12" s="3160">
        <v>8.963053801812391</v>
      </c>
      <c r="AC12" s="2985"/>
    </row>
    <row r="13" ht="18" customHeight="1" x14ac:dyDescent="0.2">
      <c r="B13" s="2603" t="s">
        <v>2648</v>
      </c>
      <c r="C13" s="3159"/>
      <c r="D13" s="3159"/>
      <c r="E13" s="3159">
        <v>13192.360244658003</v>
      </c>
      <c r="F13" s="3159">
        <v>12696.963750731</v>
      </c>
      <c r="G13" s="3159">
        <v>12194.184240326</v>
      </c>
      <c r="H13" s="3159">
        <v>12262.268236442838</v>
      </c>
      <c r="I13" s="3159">
        <v>12591.981399388424</v>
      </c>
      <c r="J13" s="3159">
        <v>11989.016956177744</v>
      </c>
      <c r="K13" s="3159">
        <v>11849.41744432965</v>
      </c>
      <c r="L13" s="3159">
        <v>12110.279670289397</v>
      </c>
      <c r="M13" s="3159">
        <v>11750.114867453554</v>
      </c>
      <c r="N13" s="3159">
        <v>11704.882937375054</v>
      </c>
      <c r="O13" s="3159">
        <v>11732.68767438486</v>
      </c>
      <c r="P13" s="3159">
        <v>11294.121805016373</v>
      </c>
      <c r="Q13" s="3159">
        <v>10993.623255064784</v>
      </c>
      <c r="R13" s="3159">
        <v>11383.889771386663</v>
      </c>
      <c r="S13" s="3159">
        <v>11452.509440879521</v>
      </c>
      <c r="T13" s="3159">
        <v>11186.177841750516</v>
      </c>
      <c r="U13" s="3159">
        <v>11456.789602405333</v>
      </c>
      <c r="V13" s="3159">
        <v>11301.67132155998</v>
      </c>
      <c r="W13" s="3159">
        <v>10762.166932296948</v>
      </c>
      <c r="X13" s="3159">
        <v>8597.44732532745</v>
      </c>
      <c r="Y13" s="3159">
        <v>9890.890972494979</v>
      </c>
      <c r="Z13" s="3159">
        <v>9490.846980492192</v>
      </c>
      <c r="AA13" s="3159">
        <v>8273.988197497063</v>
      </c>
      <c r="AB13" s="3160">
        <v>-37.28197195913098</v>
      </c>
      <c r="AC13" s="2985"/>
    </row>
    <row r="14" ht="18" customHeight="1" x14ac:dyDescent="0.2">
      <c r="B14" s="2603" t="s">
        <v>2163</v>
      </c>
      <c r="C14" s="3159"/>
      <c r="D14" s="3159"/>
      <c r="E14" s="3159">
        <v>11821.458639999999</v>
      </c>
      <c r="F14" s="3159">
        <v>11454.16982</v>
      </c>
      <c r="G14" s="3159">
        <v>11371.82848</v>
      </c>
      <c r="H14" s="3159">
        <v>10916.489</v>
      </c>
      <c r="I14" s="3159">
        <v>11272.0942</v>
      </c>
      <c r="J14" s="3159">
        <v>11076.345989999998</v>
      </c>
      <c r="K14" s="3159">
        <v>11077.52768</v>
      </c>
      <c r="L14" s="3159">
        <v>11638.05694</v>
      </c>
      <c r="M14" s="3159">
        <v>11771.317910000002</v>
      </c>
      <c r="N14" s="3159">
        <v>11988.70462</v>
      </c>
      <c r="O14" s="3159">
        <v>11890.46104</v>
      </c>
      <c r="P14" s="3159">
        <v>12006.78225</v>
      </c>
      <c r="Q14" s="3159">
        <v>12201.268079999998</v>
      </c>
      <c r="R14" s="3159">
        <v>12401.35604</v>
      </c>
      <c r="S14" s="3159">
        <v>12754.26271</v>
      </c>
      <c r="T14" s="3159">
        <v>12742.69086</v>
      </c>
      <c r="U14" s="3159">
        <v>12913.819879999997</v>
      </c>
      <c r="V14" s="3159">
        <v>13274.43438</v>
      </c>
      <c r="W14" s="3159">
        <v>12641.415040000002</v>
      </c>
      <c r="X14" s="3159">
        <v>12075.65697</v>
      </c>
      <c r="Y14" s="3159">
        <v>12570.63271</v>
      </c>
      <c r="Z14" s="3159">
        <v>12395.50015</v>
      </c>
      <c r="AA14" s="3159">
        <v>12091.774660000001</v>
      </c>
      <c r="AB14" s="3160">
        <v>2.2866553801181513</v>
      </c>
      <c r="AC14" s="2985"/>
    </row>
    <row r="15" ht="18" customHeight="1" x14ac:dyDescent="0.2">
      <c r="B15" s="2603" t="s">
        <v>2164</v>
      </c>
      <c r="C15" s="3159"/>
      <c r="D15" s="3159"/>
      <c r="E15" s="3159">
        <v>7489.9481630380005</v>
      </c>
      <c r="F15" s="3159">
        <v>7330.363745927999</v>
      </c>
      <c r="G15" s="3159">
        <v>7418.442589598999</v>
      </c>
      <c r="H15" s="3159">
        <v>7009.539209111</v>
      </c>
      <c r="I15" s="3159">
        <v>6499.629806411</v>
      </c>
      <c r="J15" s="3159">
        <v>6016.132717879</v>
      </c>
      <c r="K15" s="3159">
        <v>6100.911643077001</v>
      </c>
      <c r="L15" s="3159">
        <v>6107.956218303</v>
      </c>
      <c r="M15" s="3159">
        <v>6196.162299483001</v>
      </c>
      <c r="N15" s="3159">
        <v>6115.635813869001</v>
      </c>
      <c r="O15" s="3159">
        <v>5774.789704721001</v>
      </c>
      <c r="P15" s="3159">
        <v>5985.968969199</v>
      </c>
      <c r="Q15" s="3159">
        <v>5939.8549624</v>
      </c>
      <c r="R15" s="3159">
        <v>5841.741185832999</v>
      </c>
      <c r="S15" s="3159">
        <v>5741.511853164</v>
      </c>
      <c r="T15" s="3159">
        <v>5423.544865946001</v>
      </c>
      <c r="U15" s="3159">
        <v>5324.337598489001</v>
      </c>
      <c r="V15" s="3159">
        <v>5179.117365284999</v>
      </c>
      <c r="W15" s="3159">
        <v>4692.679147928999</v>
      </c>
      <c r="X15" s="3159">
        <v>4596.566854488</v>
      </c>
      <c r="Y15" s="3159">
        <v>4894.813462266001</v>
      </c>
      <c r="Z15" s="3159">
        <v>4268.824634747</v>
      </c>
      <c r="AA15" s="3159">
        <v>4533.254849547</v>
      </c>
      <c r="AB15" s="3160">
        <v>-39.47548433087867</v>
      </c>
      <c r="AC15" s="2985"/>
    </row>
    <row r="16" ht="18" customHeight="1" x14ac:dyDescent="0.2">
      <c r="B16" s="2603" t="s">
        <v>2165</v>
      </c>
      <c r="C16" s="3159"/>
      <c r="D16" s="3159"/>
      <c r="E16" s="3159">
        <v>1126.4540092699997</v>
      </c>
      <c r="F16" s="3159">
        <v>994.58743195</v>
      </c>
      <c r="G16" s="3159">
        <v>1055.5193408999999</v>
      </c>
      <c r="H16" s="3159">
        <v>974.29428712</v>
      </c>
      <c r="I16" s="3159">
        <v>1226.3854854</v>
      </c>
      <c r="J16" s="3159">
        <v>1317.1820194000002</v>
      </c>
      <c r="K16" s="3159">
        <v>1371.82145</v>
      </c>
      <c r="L16" s="3159">
        <v>1312.1821182400001</v>
      </c>
      <c r="M16" s="3159">
        <v>1430.08565176</v>
      </c>
      <c r="N16" s="3159">
        <v>1305.1256634</v>
      </c>
      <c r="O16" s="3159">
        <v>1403.5452278</v>
      </c>
      <c r="P16" s="3159">
        <v>1503.7208054</v>
      </c>
      <c r="Q16" s="3159">
        <v>1465.46835404</v>
      </c>
      <c r="R16" s="3159">
        <v>1517.48257</v>
      </c>
      <c r="S16" s="3159">
        <v>1383.0933324</v>
      </c>
      <c r="T16" s="3159">
        <v>1487.14945042</v>
      </c>
      <c r="U16" s="3159">
        <v>1400.0829884</v>
      </c>
      <c r="V16" s="3159">
        <v>1335.3840295300001</v>
      </c>
      <c r="W16" s="3159">
        <v>1182.8129761999999</v>
      </c>
      <c r="X16" s="3159">
        <v>1094.128781847</v>
      </c>
      <c r="Y16" s="3159">
        <v>1195.956712521</v>
      </c>
      <c r="Z16" s="3159">
        <v>1024.977989792</v>
      </c>
      <c r="AA16" s="3159">
        <v>1047.461395741</v>
      </c>
      <c r="AB16" s="3160">
        <v>-7.012502319574596</v>
      </c>
      <c r="AC16" s="2985"/>
    </row>
    <row r="17" ht="18" customHeight="1" x14ac:dyDescent="0.2">
      <c r="B17" s="2598" t="s">
        <v>107</v>
      </c>
      <c r="C17" s="3159"/>
      <c r="D17" s="3159"/>
      <c r="E17" s="3159">
        <v>111.49343999999999</v>
      </c>
      <c r="F17" s="3159">
        <v>103.46176</v>
      </c>
      <c r="G17" s="3159">
        <v>109.84239600000001</v>
      </c>
      <c r="H17" s="3159">
        <v>156.893832</v>
      </c>
      <c r="I17" s="3159">
        <v>66.4299</v>
      </c>
      <c r="J17" s="3159">
        <v>74.597124</v>
      </c>
      <c r="K17" s="3159">
        <v>64.757628</v>
      </c>
      <c r="L17" s="3159">
        <v>103.224296</v>
      </c>
      <c r="M17" s="3159">
        <v>63.935516</v>
      </c>
      <c r="N17" s="3159">
        <v>55.1502</v>
      </c>
      <c r="O17" s="3159">
        <v>58.4792</v>
      </c>
      <c r="P17" s="3159">
        <v>52.95544</v>
      </c>
      <c r="Q17" s="3159">
        <v>61.50224</v>
      </c>
      <c r="R17" s="3159">
        <v>56.02196</v>
      </c>
      <c r="S17" s="3159">
        <v>55.036888</v>
      </c>
      <c r="T17" s="3159">
        <v>70.4217544</v>
      </c>
      <c r="U17" s="3159">
        <v>58.2244748</v>
      </c>
      <c r="V17" s="3159">
        <v>80.90998</v>
      </c>
      <c r="W17" s="3159">
        <v>97.13459594</v>
      </c>
      <c r="X17" s="3159">
        <v>74.7147044</v>
      </c>
      <c r="Y17" s="3159">
        <v>96.410727</v>
      </c>
      <c r="Z17" s="3159">
        <v>87.7924673</v>
      </c>
      <c r="AA17" s="3159">
        <v>101.8126509</v>
      </c>
      <c r="AB17" s="3160">
        <v>-8.68283290927251</v>
      </c>
      <c r="AC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60" t="s">
        <v>2476</v>
      </c>
      <c r="AC18" s="2985"/>
    </row>
    <row r="19" ht="18" customHeight="1" x14ac:dyDescent="0.2">
      <c r="B19" s="2603" t="s">
        <v>2167</v>
      </c>
      <c r="C19" s="3159"/>
      <c r="D19" s="3159"/>
      <c r="E19" s="3159">
        <v>111.49343999999999</v>
      </c>
      <c r="F19" s="3159">
        <v>103.46176</v>
      </c>
      <c r="G19" s="3159">
        <v>109.84239600000001</v>
      </c>
      <c r="H19" s="3159">
        <v>156.893832</v>
      </c>
      <c r="I19" s="3159">
        <v>66.4299</v>
      </c>
      <c r="J19" s="3159">
        <v>74.597124</v>
      </c>
      <c r="K19" s="3159">
        <v>64.757628</v>
      </c>
      <c r="L19" s="3159">
        <v>103.224296</v>
      </c>
      <c r="M19" s="3159">
        <v>63.935516</v>
      </c>
      <c r="N19" s="3159">
        <v>55.1502</v>
      </c>
      <c r="O19" s="3159">
        <v>58.4792</v>
      </c>
      <c r="P19" s="3159">
        <v>52.95544</v>
      </c>
      <c r="Q19" s="3159">
        <v>61.50224</v>
      </c>
      <c r="R19" s="3159">
        <v>56.02196</v>
      </c>
      <c r="S19" s="3159">
        <v>55.036888</v>
      </c>
      <c r="T19" s="3159">
        <v>70.4217544</v>
      </c>
      <c r="U19" s="3159">
        <v>58.2244748</v>
      </c>
      <c r="V19" s="3159">
        <v>80.90998</v>
      </c>
      <c r="W19" s="3159">
        <v>97.13459594</v>
      </c>
      <c r="X19" s="3159">
        <v>74.7147044</v>
      </c>
      <c r="Y19" s="3159">
        <v>96.410727</v>
      </c>
      <c r="Z19" s="3159">
        <v>87.7924673</v>
      </c>
      <c r="AA19" s="3159">
        <v>101.8126509</v>
      </c>
      <c r="AB19" s="3160">
        <v>-8.68283290927251</v>
      </c>
      <c r="AC19" s="2985"/>
    </row>
    <row r="20" ht="18" customHeight="1" x14ac:dyDescent="0.25">
      <c r="B20" s="2612" t="s">
        <v>2168</v>
      </c>
      <c r="C20" s="3162"/>
      <c r="D20" s="3162"/>
      <c r="E20" s="3162" t="s">
        <v>200</v>
      </c>
      <c r="F20" s="3162" t="s">
        <v>200</v>
      </c>
      <c r="G20" s="3162" t="s">
        <v>200</v>
      </c>
      <c r="H20" s="3162" t="s">
        <v>119</v>
      </c>
      <c r="I20" s="3162" t="s">
        <v>119</v>
      </c>
      <c r="J20" s="3162" t="s">
        <v>119</v>
      </c>
      <c r="K20" s="3162" t="s">
        <v>119</v>
      </c>
      <c r="L20" s="3162" t="s">
        <v>119</v>
      </c>
      <c r="M20" s="3162" t="s">
        <v>119</v>
      </c>
      <c r="N20" s="3162" t="s">
        <v>119</v>
      </c>
      <c r="O20" s="3162" t="s">
        <v>119</v>
      </c>
      <c r="P20" s="3162" t="s">
        <v>119</v>
      </c>
      <c r="Q20" s="3162" t="s">
        <v>119</v>
      </c>
      <c r="R20" s="3162" t="s">
        <v>119</v>
      </c>
      <c r="S20" s="3162" t="s">
        <v>119</v>
      </c>
      <c r="T20" s="3162" t="s">
        <v>119</v>
      </c>
      <c r="U20" s="3162" t="s">
        <v>119</v>
      </c>
      <c r="V20" s="3162" t="s">
        <v>119</v>
      </c>
      <c r="W20" s="3162" t="s">
        <v>119</v>
      </c>
      <c r="X20" s="3162" t="s">
        <v>119</v>
      </c>
      <c r="Y20" s="3162" t="s">
        <v>119</v>
      </c>
      <c r="Z20" s="3162" t="s">
        <v>119</v>
      </c>
      <c r="AA20" s="3162" t="s">
        <v>119</v>
      </c>
      <c r="AB20" s="3163" t="s">
        <v>2476</v>
      </c>
      <c r="AC20" s="2985"/>
    </row>
    <row r="21" ht="18" customHeight="1" x14ac:dyDescent="0.2">
      <c r="B21" s="2615" t="s">
        <v>2169</v>
      </c>
      <c r="C21" s="3164"/>
      <c r="D21" s="3164"/>
      <c r="E21" s="3164">
        <v>3688.9262258227104</v>
      </c>
      <c r="F21" s="3164">
        <v>3507.0744410825278</v>
      </c>
      <c r="G21" s="3164">
        <v>3362.0603268753675</v>
      </c>
      <c r="H21" s="3164">
        <v>3342.3224113818637</v>
      </c>
      <c r="I21" s="3164">
        <v>3460.0149008299286</v>
      </c>
      <c r="J21" s="3164">
        <v>3404.964812377283</v>
      </c>
      <c r="K21" s="3164">
        <v>3548.6787752274154</v>
      </c>
      <c r="L21" s="3164">
        <v>3773.9958007530877</v>
      </c>
      <c r="M21" s="3164">
        <v>3776.728906585514</v>
      </c>
      <c r="N21" s="3164">
        <v>3872.6327794440876</v>
      </c>
      <c r="O21" s="3164">
        <v>3881.5046241717723</v>
      </c>
      <c r="P21" s="3164">
        <v>3950.4366108063737</v>
      </c>
      <c r="Q21" s="3164">
        <v>3858.281285644432</v>
      </c>
      <c r="R21" s="3164">
        <v>4036.901086091729</v>
      </c>
      <c r="S21" s="3164">
        <v>4207.8272310735665</v>
      </c>
      <c r="T21" s="3164">
        <v>3983.8116475832317</v>
      </c>
      <c r="U21" s="3164">
        <v>4231.1290882285175</v>
      </c>
      <c r="V21" s="3164">
        <v>4625.911836553735</v>
      </c>
      <c r="W21" s="3164">
        <v>4728.459892703664</v>
      </c>
      <c r="X21" s="3164">
        <v>3850.2772860186196</v>
      </c>
      <c r="Y21" s="3164">
        <v>4587.511964897972</v>
      </c>
      <c r="Z21" s="3164">
        <v>4580.574375682473</v>
      </c>
      <c r="AA21" s="3164">
        <v>4371.034824638239</v>
      </c>
      <c r="AB21" s="3165">
        <v>18.490708598093576</v>
      </c>
      <c r="AC21" s="2985"/>
    </row>
    <row r="22" ht="18" customHeight="1" x14ac:dyDescent="0.2">
      <c r="B22" s="2598" t="s">
        <v>2170</v>
      </c>
      <c r="C22" s="3159"/>
      <c r="D22" s="3159"/>
      <c r="E22" s="3159">
        <v>1218.2251815787463</v>
      </c>
      <c r="F22" s="3159">
        <v>1050.0741981756605</v>
      </c>
      <c r="G22" s="3159">
        <v>952.0573738060688</v>
      </c>
      <c r="H22" s="3159">
        <v>857.5104540732718</v>
      </c>
      <c r="I22" s="3159">
        <v>898.404181378138</v>
      </c>
      <c r="J22" s="3159">
        <v>873.7252025401858</v>
      </c>
      <c r="K22" s="3159">
        <v>913.962534614427</v>
      </c>
      <c r="L22" s="3159">
        <v>943.1322656649297</v>
      </c>
      <c r="M22" s="3159">
        <v>955.9767926154326</v>
      </c>
      <c r="N22" s="3159">
        <v>1030.012525849561</v>
      </c>
      <c r="O22" s="3159">
        <v>1080.447710256359</v>
      </c>
      <c r="P22" s="3159">
        <v>1084.4870821841284</v>
      </c>
      <c r="Q22" s="3159">
        <v>1084.311006002139</v>
      </c>
      <c r="R22" s="3159">
        <v>1127.5817401379143</v>
      </c>
      <c r="S22" s="3159">
        <v>1189.3627769676636</v>
      </c>
      <c r="T22" s="3159">
        <v>1176.1353282573443</v>
      </c>
      <c r="U22" s="3159">
        <v>1270.123526893097</v>
      </c>
      <c r="V22" s="3159">
        <v>1295.296633633798</v>
      </c>
      <c r="W22" s="3159">
        <v>1227.4562162669267</v>
      </c>
      <c r="X22" s="3159">
        <v>909.440695517244</v>
      </c>
      <c r="Y22" s="3159">
        <v>1167.5231532272091</v>
      </c>
      <c r="Z22" s="3159">
        <v>1257.1603598819304</v>
      </c>
      <c r="AA22" s="3159">
        <v>1120.7729565952632</v>
      </c>
      <c r="AB22" s="3160">
        <v>-7.999524755939697</v>
      </c>
      <c r="AC22" s="2985"/>
    </row>
    <row r="23" ht="18" customHeight="1" x14ac:dyDescent="0.2">
      <c r="B23" s="2598" t="s">
        <v>870</v>
      </c>
      <c r="C23" s="3159"/>
      <c r="D23" s="3159"/>
      <c r="E23" s="3159">
        <v>276.94354485616833</v>
      </c>
      <c r="F23" s="3159">
        <v>296.4675619102635</v>
      </c>
      <c r="G23" s="3159">
        <v>242.7681103550428</v>
      </c>
      <c r="H23" s="3159">
        <v>194.36191915856836</v>
      </c>
      <c r="I23" s="3159">
        <v>243.8441420366146</v>
      </c>
      <c r="J23" s="3159">
        <v>269.32804115455343</v>
      </c>
      <c r="K23" s="3159">
        <v>269.9409790265926</v>
      </c>
      <c r="L23" s="3159">
        <v>265.48126978330606</v>
      </c>
      <c r="M23" s="3159">
        <v>254.80639927152174</v>
      </c>
      <c r="N23" s="3159">
        <v>253.8242257349072</v>
      </c>
      <c r="O23" s="3159">
        <v>275.18878885814524</v>
      </c>
      <c r="P23" s="3159">
        <v>282.98047085988514</v>
      </c>
      <c r="Q23" s="3159">
        <v>313.3835796553726</v>
      </c>
      <c r="R23" s="3159">
        <v>311.29832068507477</v>
      </c>
      <c r="S23" s="3159">
        <v>332.1849390685224</v>
      </c>
      <c r="T23" s="3159">
        <v>301.50258848882754</v>
      </c>
      <c r="U23" s="3159">
        <v>374.6539993123772</v>
      </c>
      <c r="V23" s="3159">
        <v>705.2795779642116</v>
      </c>
      <c r="W23" s="3159">
        <v>821.6073078754796</v>
      </c>
      <c r="X23" s="3159">
        <v>841.6515144939841</v>
      </c>
      <c r="Y23" s="3159">
        <v>866.7982192642851</v>
      </c>
      <c r="Z23" s="3159">
        <v>828.0074755904732</v>
      </c>
      <c r="AA23" s="3159">
        <v>843.295082819759</v>
      </c>
      <c r="AB23" s="3160">
        <v>204.50071810040836</v>
      </c>
      <c r="AC23" s="2985"/>
    </row>
    <row r="24" ht="18" customHeight="1" x14ac:dyDescent="0.2">
      <c r="B24" s="2598" t="s">
        <v>632</v>
      </c>
      <c r="C24" s="3159"/>
      <c r="D24" s="3159"/>
      <c r="E24" s="3159">
        <v>1976.0640401043</v>
      </c>
      <c r="F24" s="3159">
        <v>1987.0454668735</v>
      </c>
      <c r="G24" s="3159">
        <v>1991.2595977816</v>
      </c>
      <c r="H24" s="3159">
        <v>2113.3150649932</v>
      </c>
      <c r="I24" s="3159">
        <v>2121.9084765374</v>
      </c>
      <c r="J24" s="3159">
        <v>2076.2942683204</v>
      </c>
      <c r="K24" s="3159">
        <v>2198.6704323671</v>
      </c>
      <c r="L24" s="3159">
        <v>2414.5768961277</v>
      </c>
      <c r="M24" s="3159">
        <v>2419.6581879083997</v>
      </c>
      <c r="N24" s="3159">
        <v>2448.4808283883</v>
      </c>
      <c r="O24" s="3159">
        <v>2389.2241775967</v>
      </c>
      <c r="P24" s="3159">
        <v>2440.1261396544</v>
      </c>
      <c r="Q24" s="3159">
        <v>2318.3432368468</v>
      </c>
      <c r="R24" s="3159">
        <v>2480.8659307875</v>
      </c>
      <c r="S24" s="3159">
        <v>2576.1613274441</v>
      </c>
      <c r="T24" s="3159">
        <v>2403.8365533027</v>
      </c>
      <c r="U24" s="3159">
        <v>2472.6959881179005</v>
      </c>
      <c r="V24" s="3159">
        <v>2494.9078137879</v>
      </c>
      <c r="W24" s="3159">
        <v>2553.5056261235004</v>
      </c>
      <c r="X24" s="3159">
        <v>1968.8582540729</v>
      </c>
      <c r="Y24" s="3159">
        <v>2438.8447715053</v>
      </c>
      <c r="Z24" s="3159">
        <v>2383.2735297024</v>
      </c>
      <c r="AA24" s="3159">
        <v>2290.9125391471</v>
      </c>
      <c r="AB24" s="3160">
        <v>15.93311211848082</v>
      </c>
      <c r="AC24" s="2985"/>
    </row>
    <row r="25" ht="18" customHeight="1" x14ac:dyDescent="0.2">
      <c r="B25" s="2598" t="s">
        <v>2171</v>
      </c>
      <c r="C25" s="3159"/>
      <c r="D25" s="3159"/>
      <c r="E25" s="3159">
        <v>217.693459283496</v>
      </c>
      <c r="F25" s="3159">
        <v>173.487214123104</v>
      </c>
      <c r="G25" s="3159">
        <v>175.97524493265598</v>
      </c>
      <c r="H25" s="3159">
        <v>177.134973156824</v>
      </c>
      <c r="I25" s="3159">
        <v>195.858100877776</v>
      </c>
      <c r="J25" s="3159">
        <v>185.61730036214402</v>
      </c>
      <c r="K25" s="3159">
        <v>166.104829219296</v>
      </c>
      <c r="L25" s="3159">
        <v>150.80536917715202</v>
      </c>
      <c r="M25" s="3159">
        <v>146.28752679016</v>
      </c>
      <c r="N25" s="3159">
        <v>140.31519947132</v>
      </c>
      <c r="O25" s="3159">
        <v>136.643947460568</v>
      </c>
      <c r="P25" s="3159">
        <v>142.84291810796</v>
      </c>
      <c r="Q25" s="3159">
        <v>142.24346314012</v>
      </c>
      <c r="R25" s="3159">
        <v>117.15509448124001</v>
      </c>
      <c r="S25" s="3159">
        <v>110.11818759328</v>
      </c>
      <c r="T25" s="3159">
        <v>102.33717753436</v>
      </c>
      <c r="U25" s="3159">
        <v>113.65557390514306</v>
      </c>
      <c r="V25" s="3159">
        <v>130.42781116782632</v>
      </c>
      <c r="W25" s="3159">
        <v>125.8907424377575</v>
      </c>
      <c r="X25" s="3159">
        <v>130.32682193449182</v>
      </c>
      <c r="Y25" s="3159">
        <v>114.34582090117758</v>
      </c>
      <c r="Z25" s="3159">
        <v>112.13301050766974</v>
      </c>
      <c r="AA25" s="3159">
        <v>116.05424607611732</v>
      </c>
      <c r="AB25" s="3160">
        <v>-46.68914424067138</v>
      </c>
      <c r="AC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209"/>
      <c r="AC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209"/>
      <c r="AC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60" t="s">
        <v>2476</v>
      </c>
      <c r="AC28" s="2985"/>
    </row>
    <row r="29" ht="18" customHeight="1" x14ac:dyDescent="0.25">
      <c r="B29" s="2626" t="s">
        <v>2649</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7" t="s">
        <v>2476</v>
      </c>
      <c r="AC29" s="2985"/>
    </row>
    <row r="30" ht="18" customHeight="1" x14ac:dyDescent="0.2">
      <c r="B30" s="3189" t="s">
        <v>2175</v>
      </c>
      <c r="C30" s="3157"/>
      <c r="D30" s="3157"/>
      <c r="E30" s="3157">
        <v>647.3874517354657</v>
      </c>
      <c r="F30" s="3157">
        <v>457.55302774073675</v>
      </c>
      <c r="G30" s="3157">
        <v>299.4714844948954</v>
      </c>
      <c r="H30" s="3157">
        <v>473.1248055145046</v>
      </c>
      <c r="I30" s="3157">
        <v>473.17928154998685</v>
      </c>
      <c r="J30" s="3157">
        <v>410.2695230071154</v>
      </c>
      <c r="K30" s="3157">
        <v>477.8313119410295</v>
      </c>
      <c r="L30" s="3157">
        <v>491.78628637795384</v>
      </c>
      <c r="M30" s="3157">
        <v>452.4009444205516</v>
      </c>
      <c r="N30" s="3157">
        <v>453.60168881323614</v>
      </c>
      <c r="O30" s="3157">
        <v>350.8505701599438</v>
      </c>
      <c r="P30" s="3157">
        <v>419.8484615066514</v>
      </c>
      <c r="Q30" s="3157">
        <v>447.2132618533591</v>
      </c>
      <c r="R30" s="3157">
        <v>302.94333620006654</v>
      </c>
      <c r="S30" s="3157">
        <v>277.0186685467742</v>
      </c>
      <c r="T30" s="3157">
        <v>290.99584689348177</v>
      </c>
      <c r="U30" s="3157">
        <v>322.01077924018944</v>
      </c>
      <c r="V30" s="3157">
        <v>277.232912586897</v>
      </c>
      <c r="W30" s="3157">
        <v>326.55041993360464</v>
      </c>
      <c r="X30" s="3157">
        <v>339.7142876136456</v>
      </c>
      <c r="Y30" s="3157">
        <v>278.98594896035314</v>
      </c>
      <c r="Z30" s="3157">
        <v>202.1152571460698</v>
      </c>
      <c r="AA30" s="3157">
        <v>203.29345220257724</v>
      </c>
      <c r="AB30" s="3158">
        <v>-68.59786953583917</v>
      </c>
      <c r="AC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209"/>
      <c r="AC31" s="2985"/>
    </row>
    <row r="32" ht="18" customHeight="1" x14ac:dyDescent="0.2">
      <c r="B32" s="2641" t="s">
        <v>2177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209"/>
      <c r="AC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209"/>
      <c r="AC33" s="2985"/>
    </row>
    <row r="34" ht="18" customHeight="1" x14ac:dyDescent="0.2">
      <c r="B34" s="2641" t="s">
        <v>2179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209"/>
      <c r="AC34" s="2985"/>
    </row>
    <row r="35" ht="18" customHeight="1" x14ac:dyDescent="0.2">
      <c r="B35" s="2641" t="s">
        <v>2180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209"/>
      <c r="AC35" s="2985"/>
    </row>
    <row r="36" ht="18" customHeight="1" x14ac:dyDescent="0.2">
      <c r="B36" s="2641" t="s">
        <v>2181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209"/>
      <c r="AC36" s="2985"/>
    </row>
    <row r="37" ht="18" customHeight="1" x14ac:dyDescent="0.2">
      <c r="B37" s="2646" t="s">
        <v>993</v>
      </c>
      <c r="C37" s="3162"/>
      <c r="D37" s="3162"/>
      <c r="E37" s="3162">
        <v>642.0071973333334</v>
      </c>
      <c r="F37" s="3162">
        <v>455.15733816666665</v>
      </c>
      <c r="G37" s="3162">
        <v>296.87856</v>
      </c>
      <c r="H37" s="3162">
        <v>472.14009699999997</v>
      </c>
      <c r="I37" s="3162">
        <v>472.4921079999999</v>
      </c>
      <c r="J37" s="3162">
        <v>409.6686659999999</v>
      </c>
      <c r="K37" s="3162">
        <v>477.255394</v>
      </c>
      <c r="L37" s="3162">
        <v>490.957368</v>
      </c>
      <c r="M37" s="3162">
        <v>451.60570399999995</v>
      </c>
      <c r="N37" s="3162">
        <v>452.8157369999999</v>
      </c>
      <c r="O37" s="3162">
        <v>350.00835099999995</v>
      </c>
      <c r="P37" s="3162">
        <v>418.92097499999994</v>
      </c>
      <c r="Q37" s="3162">
        <v>446.21750800000007</v>
      </c>
      <c r="R37" s="3162">
        <v>301.90231499999993</v>
      </c>
      <c r="S37" s="3162">
        <v>275.90837999999997</v>
      </c>
      <c r="T37" s="3162">
        <v>289.85529099999997</v>
      </c>
      <c r="U37" s="3162">
        <v>320.638956</v>
      </c>
      <c r="V37" s="3162">
        <v>275.459822</v>
      </c>
      <c r="W37" s="3162">
        <v>325.013062</v>
      </c>
      <c r="X37" s="3162">
        <v>338.26766233333336</v>
      </c>
      <c r="Y37" s="3162">
        <v>277.4140563333333</v>
      </c>
      <c r="Z37" s="3162">
        <v>199.5433843333333</v>
      </c>
      <c r="AA37" s="3162">
        <v>201.6144478333333</v>
      </c>
      <c r="AB37" s="3163">
        <v>-68.5962324611364</v>
      </c>
      <c r="AC37" s="2985"/>
    </row>
    <row r="38" ht="18" customHeight="1" x14ac:dyDescent="0.2">
      <c r="B38" s="2646" t="s">
        <v>994</v>
      </c>
      <c r="C38" s="3162"/>
      <c r="D38" s="3162"/>
      <c r="E38" s="3162">
        <v>5.380254402132268</v>
      </c>
      <c r="F38" s="3162">
        <v>2.395689574070108</v>
      </c>
      <c r="G38" s="3162">
        <v>2.59292449489541</v>
      </c>
      <c r="H38" s="3162">
        <v>0.9847085145046525</v>
      </c>
      <c r="I38" s="3162">
        <v>0.6871735499869113</v>
      </c>
      <c r="J38" s="3162">
        <v>0.60085700711549</v>
      </c>
      <c r="K38" s="3162">
        <v>0.5759179410294852</v>
      </c>
      <c r="L38" s="3162">
        <v>0.8289183779538802</v>
      </c>
      <c r="M38" s="3162">
        <v>0.795240420551629</v>
      </c>
      <c r="N38" s="3162">
        <v>0.785951813236239</v>
      </c>
      <c r="O38" s="3162">
        <v>0.8422191599438377</v>
      </c>
      <c r="P38" s="3162">
        <v>0.9274865066514363</v>
      </c>
      <c r="Q38" s="3162">
        <v>0.9957538533590349</v>
      </c>
      <c r="R38" s="3162">
        <v>1.0410212000666335</v>
      </c>
      <c r="S38" s="3162">
        <v>1.110288546774232</v>
      </c>
      <c r="T38" s="3162">
        <v>1.1405558934818307</v>
      </c>
      <c r="U38" s="3162">
        <v>1.371823240189429</v>
      </c>
      <c r="V38" s="3162">
        <v>1.7730905868970277</v>
      </c>
      <c r="W38" s="3162">
        <v>1.5373579336046261</v>
      </c>
      <c r="X38" s="3162">
        <v>1.4466252803122246</v>
      </c>
      <c r="Y38" s="3162">
        <v>1.5718926270198235</v>
      </c>
      <c r="Z38" s="3162">
        <v>2.571872812736489</v>
      </c>
      <c r="AA38" s="3162">
        <v>1.6790043692439496</v>
      </c>
      <c r="AB38" s="3163">
        <v>-68.79321601263804</v>
      </c>
      <c r="AC38" s="2985"/>
    </row>
    <row r="39" ht="18" customHeight="1" x14ac:dyDescent="0.2">
      <c r="B39" s="2646" t="s">
        <v>2182</v>
      </c>
      <c r="C39" s="3162"/>
      <c r="D39" s="3162"/>
      <c r="E39" s="3162" t="s">
        <v>123</v>
      </c>
      <c r="F39" s="3162" t="s">
        <v>123</v>
      </c>
      <c r="G39" s="3162" t="s">
        <v>123</v>
      </c>
      <c r="H39" s="3162" t="s">
        <v>123</v>
      </c>
      <c r="I39" s="3162" t="s">
        <v>123</v>
      </c>
      <c r="J39" s="3162" t="s">
        <v>123</v>
      </c>
      <c r="K39" s="3162" t="s">
        <v>123</v>
      </c>
      <c r="L39" s="3162" t="s">
        <v>123</v>
      </c>
      <c r="M39" s="3162" t="s">
        <v>123</v>
      </c>
      <c r="N39" s="3162" t="s">
        <v>123</v>
      </c>
      <c r="O39" s="3162" t="s">
        <v>123</v>
      </c>
      <c r="P39" s="3162" t="s">
        <v>123</v>
      </c>
      <c r="Q39" s="3162" t="s">
        <v>123</v>
      </c>
      <c r="R39" s="3162" t="s">
        <v>123</v>
      </c>
      <c r="S39" s="3162" t="s">
        <v>123</v>
      </c>
      <c r="T39" s="3162" t="s">
        <v>123</v>
      </c>
      <c r="U39" s="3162" t="s">
        <v>123</v>
      </c>
      <c r="V39" s="3162" t="s">
        <v>123</v>
      </c>
      <c r="W39" s="3162" t="s">
        <v>123</v>
      </c>
      <c r="X39" s="3162" t="s">
        <v>123</v>
      </c>
      <c r="Y39" s="3162" t="s">
        <v>123</v>
      </c>
      <c r="Z39" s="3162" t="s">
        <v>123</v>
      </c>
      <c r="AA39" s="3162" t="s">
        <v>123</v>
      </c>
      <c r="AB39" s="3163" t="s">
        <v>2476</v>
      </c>
      <c r="AC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3" t="s">
        <v>2476</v>
      </c>
      <c r="AC40" s="2985"/>
    </row>
    <row r="41" ht="18" customHeight="1" x14ac:dyDescent="0.2">
      <c r="B41" s="3190" t="s">
        <v>2663</v>
      </c>
      <c r="C41" s="3164"/>
      <c r="D41" s="3164"/>
      <c r="E41" s="3164">
        <v>-25842.757551335428</v>
      </c>
      <c r="F41" s="3164">
        <v>-38253.48571800337</v>
      </c>
      <c r="G41" s="3164">
        <v>-32252.749218002795</v>
      </c>
      <c r="H41" s="3164">
        <v>-32925.862884669325</v>
      </c>
      <c r="I41" s="3164">
        <v>-26191.71627566857</v>
      </c>
      <c r="J41" s="3164">
        <v>-24899.901942335153</v>
      </c>
      <c r="K41" s="3164">
        <v>-31251.172005002463</v>
      </c>
      <c r="L41" s="3164">
        <v>-26651.664631335145</v>
      </c>
      <c r="M41" s="3164">
        <v>-24610.307166001632</v>
      </c>
      <c r="N41" s="3164">
        <v>-24764.95165800167</v>
      </c>
      <c r="O41" s="3164">
        <v>-24253.652500001597</v>
      </c>
      <c r="P41" s="3164">
        <v>-24857.83262266853</v>
      </c>
      <c r="Q41" s="3164">
        <v>-25866.051076668613</v>
      </c>
      <c r="R41" s="3164">
        <v>-26251.93565533526</v>
      </c>
      <c r="S41" s="3164">
        <v>-27616.485664668686</v>
      </c>
      <c r="T41" s="3164">
        <v>-27633.599482335663</v>
      </c>
      <c r="U41" s="3164">
        <v>-31535.234132669088</v>
      </c>
      <c r="V41" s="3164">
        <v>-22012.787078668163</v>
      </c>
      <c r="W41" s="3164">
        <v>-24598.08852833541</v>
      </c>
      <c r="X41" s="3164">
        <v>-35747.118410003386</v>
      </c>
      <c r="Y41" s="3164">
        <v>-24186.86124533533</v>
      </c>
      <c r="Z41" s="3164">
        <v>-23627.44285300196</v>
      </c>
      <c r="AA41" s="3164">
        <v>-25371.744500002147</v>
      </c>
      <c r="AB41" s="3165">
        <v>-1.8226114237137243</v>
      </c>
      <c r="AC41" s="2985"/>
    </row>
    <row r="42" ht="18" customHeight="1" x14ac:dyDescent="0.2">
      <c r="B42" s="2641" t="s">
        <v>1340</v>
      </c>
      <c r="C42" s="3159"/>
      <c r="D42" s="3159"/>
      <c r="E42" s="3159">
        <v>-31748.412666669567</v>
      </c>
      <c r="F42" s="3159">
        <v>-45749.23833333749</v>
      </c>
      <c r="G42" s="3159">
        <v>-39501.843333336925</v>
      </c>
      <c r="H42" s="3159">
        <v>-38119.78133333681</v>
      </c>
      <c r="I42" s="3159">
        <v>-30231.41366666943</v>
      </c>
      <c r="J42" s="3159">
        <v>-29271.223666669328</v>
      </c>
      <c r="K42" s="3159">
        <v>-37403.87200000339</v>
      </c>
      <c r="L42" s="3159">
        <v>-31016.62666666949</v>
      </c>
      <c r="M42" s="3159">
        <v>-28722.24666666928</v>
      </c>
      <c r="N42" s="3159">
        <v>-29646.70866666937</v>
      </c>
      <c r="O42" s="3159">
        <v>-28946.93633333596</v>
      </c>
      <c r="P42" s="3159">
        <v>-32082.644000002903</v>
      </c>
      <c r="Q42" s="3159">
        <v>-32625.51966666964</v>
      </c>
      <c r="R42" s="3159">
        <v>-32678.866000002974</v>
      </c>
      <c r="S42" s="3159">
        <v>-34092.6520000031</v>
      </c>
      <c r="T42" s="3159">
        <v>-37670.776000003425</v>
      </c>
      <c r="U42" s="3159">
        <v>-39035.010666670205</v>
      </c>
      <c r="V42" s="3159">
        <v>-28066.511000002552</v>
      </c>
      <c r="W42" s="3159">
        <v>-34933.51400000318</v>
      </c>
      <c r="X42" s="3159">
        <v>-49442.11066667115</v>
      </c>
      <c r="Y42" s="3159">
        <v>-34280.319333336454</v>
      </c>
      <c r="Z42" s="3159">
        <v>-33607.618000003065</v>
      </c>
      <c r="AA42" s="3159">
        <v>-35766.65400000324</v>
      </c>
      <c r="AB42" s="3160">
        <v>12.65651097433335</v>
      </c>
      <c r="AC42" s="2985"/>
    </row>
    <row r="43" ht="18" customHeight="1" x14ac:dyDescent="0.2">
      <c r="B43" s="2641" t="s">
        <v>1343</v>
      </c>
      <c r="C43" s="3159"/>
      <c r="D43" s="3159"/>
      <c r="E43" s="3159">
        <v>5500.5170000005</v>
      </c>
      <c r="F43" s="3159">
        <v>5238.442000000476</v>
      </c>
      <c r="G43" s="3159">
        <v>5229.440333333809</v>
      </c>
      <c r="H43" s="3159">
        <v>5530.570833333835</v>
      </c>
      <c r="I43" s="3159">
        <v>5752.758000000523</v>
      </c>
      <c r="J43" s="3159">
        <v>5729.153833333854</v>
      </c>
      <c r="K43" s="3159">
        <v>6642.119000000604</v>
      </c>
      <c r="L43" s="3159">
        <v>7360.389666667335</v>
      </c>
      <c r="M43" s="3159">
        <v>7227.282333333989</v>
      </c>
      <c r="N43" s="3159">
        <v>7366.736666667336</v>
      </c>
      <c r="O43" s="3159">
        <v>7496.791500000682</v>
      </c>
      <c r="P43" s="3159">
        <v>7244.150833333992</v>
      </c>
      <c r="Q43" s="3159">
        <v>7141.99200000065</v>
      </c>
      <c r="R43" s="3159">
        <v>7403.540833334006</v>
      </c>
      <c r="S43" s="3159">
        <v>7650.3661666673615</v>
      </c>
      <c r="T43" s="3159">
        <v>7532.444333334018</v>
      </c>
      <c r="U43" s="3159">
        <v>7640.4551666673615</v>
      </c>
      <c r="V43" s="3159">
        <v>7262.302666667327</v>
      </c>
      <c r="W43" s="3159">
        <v>7584.59900000069</v>
      </c>
      <c r="X43" s="3159">
        <v>7482.63450000068</v>
      </c>
      <c r="Y43" s="3159">
        <v>7675.165666667364</v>
      </c>
      <c r="Z43" s="3159">
        <v>7583.365166667356</v>
      </c>
      <c r="AA43" s="3159">
        <v>7770.535666667372</v>
      </c>
      <c r="AB43" s="3160">
        <v>41.26918736305453</v>
      </c>
      <c r="AC43" s="2985"/>
    </row>
    <row r="44" ht="18" customHeight="1" x14ac:dyDescent="0.2">
      <c r="B44" s="2641" t="s">
        <v>2651</v>
      </c>
      <c r="C44" s="3159"/>
      <c r="D44" s="3159"/>
      <c r="E44" s="3159">
        <v>1054.7474486667625</v>
      </c>
      <c r="F44" s="3159">
        <v>1031.0149486667603</v>
      </c>
      <c r="G44" s="3159">
        <v>993.592948666757</v>
      </c>
      <c r="H44" s="3159">
        <v>980.064782000089</v>
      </c>
      <c r="I44" s="3159">
        <v>948.5893910000864</v>
      </c>
      <c r="J44" s="3159">
        <v>927.2053910000843</v>
      </c>
      <c r="K44" s="3159">
        <v>900.7031616667484</v>
      </c>
      <c r="L44" s="3159">
        <v>905.3520353334156</v>
      </c>
      <c r="M44" s="3159">
        <v>876.9776673334131</v>
      </c>
      <c r="N44" s="3159">
        <v>863.3763420000785</v>
      </c>
      <c r="O44" s="3159">
        <v>852.1003333334108</v>
      </c>
      <c r="P44" s="3159">
        <v>868.8332106667456</v>
      </c>
      <c r="Q44" s="3159">
        <v>847.8947566667439</v>
      </c>
      <c r="R44" s="3159">
        <v>842.7676780000766</v>
      </c>
      <c r="S44" s="3159">
        <v>894.5035020000814</v>
      </c>
      <c r="T44" s="3159">
        <v>919.7800176667503</v>
      </c>
      <c r="U44" s="3159">
        <v>917.0278673334168</v>
      </c>
      <c r="V44" s="3159">
        <v>912.6719213334163</v>
      </c>
      <c r="W44" s="3159">
        <v>900.8894716667485</v>
      </c>
      <c r="X44" s="3159">
        <v>849.1259233334105</v>
      </c>
      <c r="Y44" s="3159">
        <v>813.3382546667406</v>
      </c>
      <c r="Z44" s="3159">
        <v>767.0838136667364</v>
      </c>
      <c r="AA44" s="3159">
        <v>765.898833333403</v>
      </c>
      <c r="AB44" s="3160">
        <v>-27.385571370518523</v>
      </c>
      <c r="AC44" s="2985"/>
    </row>
    <row r="45" ht="18" customHeight="1" x14ac:dyDescent="0.2">
      <c r="B45" s="2641" t="s">
        <v>2229</v>
      </c>
      <c r="C45" s="3159"/>
      <c r="D45" s="3159"/>
      <c r="E45" s="3159">
        <v>1444.6190000001313</v>
      </c>
      <c r="F45" s="3159">
        <v>1422.3330000001295</v>
      </c>
      <c r="G45" s="3159">
        <v>1603.7633333334793</v>
      </c>
      <c r="H45" s="3159">
        <v>1547.8686666668073</v>
      </c>
      <c r="I45" s="3159">
        <v>1718.7830000001563</v>
      </c>
      <c r="J45" s="3159">
        <v>1566.6603333334756</v>
      </c>
      <c r="K45" s="3159">
        <v>1609.7528333334797</v>
      </c>
      <c r="L45" s="3159">
        <v>1665.458666666818</v>
      </c>
      <c r="M45" s="3159">
        <v>1469.9685000001334</v>
      </c>
      <c r="N45" s="3159">
        <v>1874.832666666837</v>
      </c>
      <c r="O45" s="3159">
        <v>1672.053166666819</v>
      </c>
      <c r="P45" s="3159">
        <v>1870.152166666837</v>
      </c>
      <c r="Q45" s="3159">
        <v>1906.1771666668399</v>
      </c>
      <c r="R45" s="3159">
        <v>1824.2601666668324</v>
      </c>
      <c r="S45" s="3159">
        <v>1744.0738333334916</v>
      </c>
      <c r="T45" s="3159">
        <v>1962.5210000001784</v>
      </c>
      <c r="U45" s="3159">
        <v>2229.6761666668694</v>
      </c>
      <c r="V45" s="3159">
        <v>1915.7050000001743</v>
      </c>
      <c r="W45" s="3159">
        <v>2055.636000000187</v>
      </c>
      <c r="X45" s="3159">
        <v>2176.9458333335315</v>
      </c>
      <c r="Y45" s="3159">
        <v>2162.7760000001967</v>
      </c>
      <c r="Z45" s="3159">
        <v>2092.63450000019</v>
      </c>
      <c r="AA45" s="3159">
        <v>1950.8830000001774</v>
      </c>
      <c r="AB45" s="3160">
        <v>35.044811123209655</v>
      </c>
      <c r="AC45" s="2985"/>
    </row>
    <row r="46" ht="18" customHeight="1" x14ac:dyDescent="0.2">
      <c r="B46" s="2641" t="s">
        <v>1354</v>
      </c>
      <c r="C46" s="3159"/>
      <c r="D46" s="3159"/>
      <c r="E46" s="3159">
        <v>857.3766666667445</v>
      </c>
      <c r="F46" s="3159">
        <v>891.9276666667477</v>
      </c>
      <c r="G46" s="3159">
        <v>929.0215000000845</v>
      </c>
      <c r="H46" s="3159">
        <v>989.6681666667567</v>
      </c>
      <c r="I46" s="3159">
        <v>1043.8120000000952</v>
      </c>
      <c r="J46" s="3159">
        <v>1048.7161666667619</v>
      </c>
      <c r="K46" s="3159">
        <v>1112.683000000101</v>
      </c>
      <c r="L46" s="3159">
        <v>1213.1826666667769</v>
      </c>
      <c r="M46" s="3159">
        <v>1262.9210000001146</v>
      </c>
      <c r="N46" s="3159">
        <v>1260.0903333334481</v>
      </c>
      <c r="O46" s="3159">
        <v>1278.2238333334496</v>
      </c>
      <c r="P46" s="3159">
        <v>1444.738166666798</v>
      </c>
      <c r="Q46" s="3159">
        <v>1413.019666666795</v>
      </c>
      <c r="R46" s="3159">
        <v>1453.7416666667984</v>
      </c>
      <c r="S46" s="3159">
        <v>1587.708833333478</v>
      </c>
      <c r="T46" s="3159">
        <v>1593.5131666668117</v>
      </c>
      <c r="U46" s="3159">
        <v>1475.4483333334674</v>
      </c>
      <c r="V46" s="3159">
        <v>1572.7213333334762</v>
      </c>
      <c r="W46" s="3159">
        <v>1579.5120000001434</v>
      </c>
      <c r="X46" s="3159">
        <v>1540.6050000001399</v>
      </c>
      <c r="Y46" s="3159">
        <v>1637.5681666668154</v>
      </c>
      <c r="Z46" s="3159">
        <v>1707.995666666822</v>
      </c>
      <c r="AA46" s="3159">
        <v>1582.3940000001437</v>
      </c>
      <c r="AB46" s="3160">
        <v>84.56228884232134</v>
      </c>
      <c r="AC46" s="2985"/>
    </row>
    <row r="47" ht="18" customHeight="1" x14ac:dyDescent="0.2">
      <c r="B47" s="2641" t="s">
        <v>2231</v>
      </c>
      <c r="C47" s="3159"/>
      <c r="D47" s="3159"/>
      <c r="E47" s="3159" t="s">
        <v>1358</v>
      </c>
      <c r="F47" s="3159" t="s">
        <v>1358</v>
      </c>
      <c r="G47" s="3159" t="s">
        <v>1358</v>
      </c>
      <c r="H47" s="3159" t="s">
        <v>1358</v>
      </c>
      <c r="I47" s="3159" t="s">
        <v>1358</v>
      </c>
      <c r="J47" s="3159" t="s">
        <v>1358</v>
      </c>
      <c r="K47" s="3159" t="s">
        <v>1358</v>
      </c>
      <c r="L47" s="3159" t="s">
        <v>1358</v>
      </c>
      <c r="M47" s="3159" t="s">
        <v>1358</v>
      </c>
      <c r="N47" s="3159" t="s">
        <v>1358</v>
      </c>
      <c r="O47" s="3159" t="s">
        <v>1358</v>
      </c>
      <c r="P47" s="3159" t="s">
        <v>1358</v>
      </c>
      <c r="Q47" s="3159" t="s">
        <v>1358</v>
      </c>
      <c r="R47" s="3159" t="s">
        <v>1358</v>
      </c>
      <c r="S47" s="3159" t="s">
        <v>1358</v>
      </c>
      <c r="T47" s="3159" t="s">
        <v>1358</v>
      </c>
      <c r="U47" s="3159" t="s">
        <v>1358</v>
      </c>
      <c r="V47" s="3159" t="s">
        <v>1358</v>
      </c>
      <c r="W47" s="3159" t="s">
        <v>1358</v>
      </c>
      <c r="X47" s="3159" t="s">
        <v>1358</v>
      </c>
      <c r="Y47" s="3159" t="s">
        <v>1358</v>
      </c>
      <c r="Z47" s="3159" t="s">
        <v>1358</v>
      </c>
      <c r="AA47" s="3159" t="s">
        <v>1358</v>
      </c>
      <c r="AB47" s="3160" t="s">
        <v>2476</v>
      </c>
      <c r="AC47" s="2985"/>
    </row>
    <row r="48" ht="18" customHeight="1" x14ac:dyDescent="0.2">
      <c r="B48" s="2641" t="s">
        <v>2232</v>
      </c>
      <c r="C48" s="3162"/>
      <c r="D48" s="3162"/>
      <c r="E48" s="3162">
        <v>-2951.605</v>
      </c>
      <c r="F48" s="3162">
        <v>-1087.965</v>
      </c>
      <c r="G48" s="3162">
        <v>-1506.724</v>
      </c>
      <c r="H48" s="3162">
        <v>-3854.254</v>
      </c>
      <c r="I48" s="3162">
        <v>-5424.245</v>
      </c>
      <c r="J48" s="3162">
        <v>-4900.414</v>
      </c>
      <c r="K48" s="3162">
        <v>-4112.558000000001</v>
      </c>
      <c r="L48" s="3162">
        <v>-6779.421</v>
      </c>
      <c r="M48" s="3162">
        <v>-6725.21</v>
      </c>
      <c r="N48" s="3162">
        <v>-6483.279</v>
      </c>
      <c r="O48" s="3162">
        <v>-6605.885</v>
      </c>
      <c r="P48" s="3162">
        <v>-4203.063</v>
      </c>
      <c r="Q48" s="3162">
        <v>-4549.615</v>
      </c>
      <c r="R48" s="3162">
        <v>-5097.38</v>
      </c>
      <c r="S48" s="3162">
        <v>-5400.486</v>
      </c>
      <c r="T48" s="3162">
        <v>-1971.0819999999999</v>
      </c>
      <c r="U48" s="3162">
        <v>-4762.830999999999</v>
      </c>
      <c r="V48" s="3162">
        <v>-5609.677000000001</v>
      </c>
      <c r="W48" s="3162">
        <v>-1785.2110000000002</v>
      </c>
      <c r="X48" s="3162">
        <v>1645.681</v>
      </c>
      <c r="Y48" s="3162">
        <v>-2195.39</v>
      </c>
      <c r="Z48" s="3162">
        <v>-2170.904</v>
      </c>
      <c r="AA48" s="3162">
        <v>-1674.8020000000001</v>
      </c>
      <c r="AB48" s="3163">
        <v>-43.25792238460092</v>
      </c>
      <c r="AC48" s="2985"/>
    </row>
    <row r="49" ht="18" customHeight="1" x14ac:dyDescent="0.25">
      <c r="B49" s="2649" t="s">
        <v>2652</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7" t="s">
        <v>2476</v>
      </c>
      <c r="AC49" s="2985"/>
    </row>
    <row r="50" ht="18" customHeight="1" x14ac:dyDescent="0.2">
      <c r="B50" s="3168" t="s">
        <v>2193</v>
      </c>
      <c r="C50" s="3157"/>
      <c r="D50" s="3157"/>
      <c r="E50" s="3157" t="s">
        <v>1998</v>
      </c>
      <c r="F50" s="3157" t="s">
        <v>1998</v>
      </c>
      <c r="G50" s="3157" t="s">
        <v>1998</v>
      </c>
      <c r="H50" s="3157" t="s">
        <v>1998</v>
      </c>
      <c r="I50" s="3157" t="s">
        <v>1998</v>
      </c>
      <c r="J50" s="3157" t="s">
        <v>1998</v>
      </c>
      <c r="K50" s="3157" t="s">
        <v>1998</v>
      </c>
      <c r="L50" s="3157" t="s">
        <v>1998</v>
      </c>
      <c r="M50" s="3157" t="s">
        <v>1998</v>
      </c>
      <c r="N50" s="3157" t="s">
        <v>1998</v>
      </c>
      <c r="O50" s="3157" t="s">
        <v>1998</v>
      </c>
      <c r="P50" s="3157" t="s">
        <v>1998</v>
      </c>
      <c r="Q50" s="3157" t="s">
        <v>1998</v>
      </c>
      <c r="R50" s="3157" t="s">
        <v>1998</v>
      </c>
      <c r="S50" s="3157" t="s">
        <v>1998</v>
      </c>
      <c r="T50" s="3157" t="s">
        <v>1998</v>
      </c>
      <c r="U50" s="3157" t="s">
        <v>1998</v>
      </c>
      <c r="V50" s="3157" t="s">
        <v>1998</v>
      </c>
      <c r="W50" s="3157" t="s">
        <v>1998</v>
      </c>
      <c r="X50" s="3157" t="s">
        <v>1998</v>
      </c>
      <c r="Y50" s="3157" t="s">
        <v>1998</v>
      </c>
      <c r="Z50" s="3157" t="s">
        <v>1998</v>
      </c>
      <c r="AA50" s="3157" t="s">
        <v>1998</v>
      </c>
      <c r="AB50" s="3158" t="s">
        <v>2476</v>
      </c>
      <c r="AC50" s="2985"/>
    </row>
    <row r="51" ht="18" customHeight="1" x14ac:dyDescent="0.2">
      <c r="B51" s="2641" t="s">
        <v>2653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209"/>
      <c r="AC51" s="2985"/>
    </row>
    <row r="52" ht="18" customHeight="1" x14ac:dyDescent="0.2">
      <c r="B52" s="2641" t="s">
        <v>2235</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209"/>
      <c r="AC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59" t="s">
        <v>1998</v>
      </c>
      <c r="AB53" s="3160" t="s">
        <v>2476</v>
      </c>
      <c r="AC53" s="2985"/>
    </row>
    <row r="54" ht="18" customHeight="1" x14ac:dyDescent="0.2">
      <c r="B54" s="2641" t="s">
        <v>2197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209"/>
      <c r="AC54" s="2985"/>
    </row>
    <row r="55" ht="18" customHeight="1" x14ac:dyDescent="0.25">
      <c r="B55" s="2646" t="s">
        <v>2654</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3" t="s">
        <v>2476</v>
      </c>
      <c r="AC55" s="2985"/>
    </row>
    <row r="56" ht="18" customHeight="1" x14ac:dyDescent="0.25">
      <c r="B56" s="3169" t="s">
        <v>2664</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1" t="s">
        <v>2476</v>
      </c>
      <c r="AC56" s="2985"/>
    </row>
    <row r="57" ht="18" customHeight="1" x14ac:dyDescent="0.25">
      <c r="B57" s="3172"/>
      <c r="C57" s="3173"/>
      <c r="D57" s="3173"/>
      <c r="E57" s="3173"/>
      <c r="F57" s="3173"/>
      <c r="G57" s="3173"/>
      <c r="H57" s="3173"/>
      <c r="I57" s="3173"/>
      <c r="J57" s="3173"/>
      <c r="K57" s="3173"/>
      <c r="L57" s="3173"/>
      <c r="M57" s="3173"/>
      <c r="N57" s="3173"/>
      <c r="O57" s="3173"/>
      <c r="P57" s="3173"/>
      <c r="Q57" s="3173"/>
      <c r="R57" s="3173"/>
      <c r="S57" s="3173"/>
      <c r="T57" s="3173"/>
      <c r="U57" s="3173"/>
      <c r="V57" s="3173"/>
      <c r="W57" s="3173"/>
      <c r="X57" s="3173"/>
      <c r="Y57" s="3173"/>
      <c r="Z57" s="3173"/>
      <c r="AA57" s="3173"/>
      <c r="AB57" s="3173"/>
      <c r="AC57" s="135"/>
    </row>
    <row r="58" ht="18" customHeight="1" x14ac:dyDescent="0.2">
      <c r="B58" s="2730" t="s">
        <v>2655</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3191"/>
      <c r="AC58" s="2985"/>
    </row>
    <row r="59" ht="18" customHeight="1" x14ac:dyDescent="0.2">
      <c r="B59" s="2685" t="s">
        <v>126</v>
      </c>
      <c r="C59" s="3159"/>
      <c r="D59" s="3159"/>
      <c r="E59" s="3159">
        <v>2839.72499</v>
      </c>
      <c r="F59" s="3159">
        <v>2693.7535399999997</v>
      </c>
      <c r="G59" s="3159">
        <v>3043.2407</v>
      </c>
      <c r="H59" s="3159">
        <v>2512.4977400000002</v>
      </c>
      <c r="I59" s="3159">
        <v>2169.3844599999998</v>
      </c>
      <c r="J59" s="3159">
        <v>1955.72722</v>
      </c>
      <c r="K59" s="3159">
        <v>2159.24865</v>
      </c>
      <c r="L59" s="3159">
        <v>2294.7891</v>
      </c>
      <c r="M59" s="3159">
        <v>2680.68466</v>
      </c>
      <c r="N59" s="3159">
        <v>2863.8356599999997</v>
      </c>
      <c r="O59" s="3159">
        <v>3110.15988</v>
      </c>
      <c r="P59" s="3159">
        <v>2922.80108</v>
      </c>
      <c r="Q59" s="3159">
        <v>3146.74399</v>
      </c>
      <c r="R59" s="3159">
        <v>3167.93635</v>
      </c>
      <c r="S59" s="3159">
        <v>2931.0155999999997</v>
      </c>
      <c r="T59" s="3159">
        <v>2904.332</v>
      </c>
      <c r="U59" s="3159">
        <v>3222.45084</v>
      </c>
      <c r="V59" s="3159">
        <v>3113.7351</v>
      </c>
      <c r="W59" s="3159">
        <v>3068.06401</v>
      </c>
      <c r="X59" s="3159">
        <v>2350.84427</v>
      </c>
      <c r="Y59" s="3159">
        <v>2308.66999</v>
      </c>
      <c r="Z59" s="3159">
        <v>2566.81667</v>
      </c>
      <c r="AA59" s="3159">
        <v>2236.80235</v>
      </c>
      <c r="AB59" s="3160">
        <v>-21.231726386293488</v>
      </c>
      <c r="AC59" s="2985"/>
    </row>
    <row r="60" ht="18" customHeight="1" x14ac:dyDescent="0.2">
      <c r="B60" s="2603" t="s">
        <v>127</v>
      </c>
      <c r="C60" s="3159"/>
      <c r="D60" s="3159"/>
      <c r="E60" s="3159">
        <v>1007.72976</v>
      </c>
      <c r="F60" s="3159">
        <v>948.27672</v>
      </c>
      <c r="G60" s="3159">
        <v>838.2864</v>
      </c>
      <c r="H60" s="3159">
        <v>787.75644</v>
      </c>
      <c r="I60" s="3159">
        <v>829.37064</v>
      </c>
      <c r="J60" s="3159">
        <v>896.98548</v>
      </c>
      <c r="K60" s="3159">
        <v>960.24492</v>
      </c>
      <c r="L60" s="3159">
        <v>997.65012</v>
      </c>
      <c r="M60" s="3159">
        <v>1022.15016</v>
      </c>
      <c r="N60" s="3159">
        <v>1094.06916</v>
      </c>
      <c r="O60" s="3159">
        <v>1063.28124</v>
      </c>
      <c r="P60" s="3159">
        <v>1089.97728</v>
      </c>
      <c r="Q60" s="3159">
        <v>1077.56256</v>
      </c>
      <c r="R60" s="3159">
        <v>1113.555</v>
      </c>
      <c r="S60" s="3159">
        <v>1282.22976</v>
      </c>
      <c r="T60" s="3159">
        <v>1290.1866</v>
      </c>
      <c r="U60" s="3159">
        <v>1434.59556</v>
      </c>
      <c r="V60" s="3159">
        <v>1655.601</v>
      </c>
      <c r="W60" s="3159">
        <v>1792.0824</v>
      </c>
      <c r="X60" s="3159">
        <v>1570.1034</v>
      </c>
      <c r="Y60" s="3159">
        <v>1653.5148</v>
      </c>
      <c r="Z60" s="3159">
        <v>1956.636</v>
      </c>
      <c r="AA60" s="3159">
        <v>1888.55268</v>
      </c>
      <c r="AB60" s="3160">
        <v>87.40665949966585</v>
      </c>
      <c r="AC60" s="2985"/>
    </row>
    <row r="61" ht="18" customHeight="1" x14ac:dyDescent="0.2">
      <c r="B61" s="2603" t="s">
        <v>2201</v>
      </c>
      <c r="C61" s="3159"/>
      <c r="D61" s="3159"/>
      <c r="E61" s="3159">
        <v>1831.99523</v>
      </c>
      <c r="F61" s="3159">
        <v>1745.4768199999999</v>
      </c>
      <c r="G61" s="3159">
        <v>2204.9543</v>
      </c>
      <c r="H61" s="3159">
        <v>1724.7413000000001</v>
      </c>
      <c r="I61" s="3159">
        <v>1340.01382</v>
      </c>
      <c r="J61" s="3159">
        <v>1058.74174</v>
      </c>
      <c r="K61" s="3159">
        <v>1199.00373</v>
      </c>
      <c r="L61" s="3159">
        <v>1297.13898</v>
      </c>
      <c r="M61" s="3159">
        <v>1658.5345</v>
      </c>
      <c r="N61" s="3159">
        <v>1769.7665</v>
      </c>
      <c r="O61" s="3159">
        <v>2046.87864</v>
      </c>
      <c r="P61" s="3159">
        <v>1832.8238000000001</v>
      </c>
      <c r="Q61" s="3159">
        <v>2069.18143</v>
      </c>
      <c r="R61" s="3159">
        <v>2054.38135</v>
      </c>
      <c r="S61" s="3159">
        <v>1648.78584</v>
      </c>
      <c r="T61" s="3159">
        <v>1614.1453999999999</v>
      </c>
      <c r="U61" s="3159">
        <v>1787.85528</v>
      </c>
      <c r="V61" s="3159">
        <v>1458.1340999999998</v>
      </c>
      <c r="W61" s="3159">
        <v>1275.98161</v>
      </c>
      <c r="X61" s="3159">
        <v>780.74087</v>
      </c>
      <c r="Y61" s="3159">
        <v>655.15519</v>
      </c>
      <c r="Z61" s="3159">
        <v>610.18067</v>
      </c>
      <c r="AA61" s="3159">
        <v>348.24967</v>
      </c>
      <c r="AB61" s="3160">
        <v>-80.99068904235084</v>
      </c>
      <c r="AC61" s="2985"/>
    </row>
    <row r="62" ht="18" customHeight="1" x14ac:dyDescent="0.2">
      <c r="B62" s="2685" t="s">
        <v>129</v>
      </c>
      <c r="C62" s="3159"/>
      <c r="D62" s="3159"/>
      <c r="E62" s="3159" t="s">
        <v>99</v>
      </c>
      <c r="F62" s="3159" t="s">
        <v>99</v>
      </c>
      <c r="G62" s="3159" t="s">
        <v>99</v>
      </c>
      <c r="H62" s="3159" t="s">
        <v>99</v>
      </c>
      <c r="I62" s="3159" t="s">
        <v>99</v>
      </c>
      <c r="J62" s="3159" t="s">
        <v>99</v>
      </c>
      <c r="K62" s="3159" t="s">
        <v>99</v>
      </c>
      <c r="L62" s="3159" t="s">
        <v>99</v>
      </c>
      <c r="M62" s="3159" t="s">
        <v>99</v>
      </c>
      <c r="N62" s="3159" t="s">
        <v>99</v>
      </c>
      <c r="O62" s="3159" t="s">
        <v>99</v>
      </c>
      <c r="P62" s="3159" t="s">
        <v>99</v>
      </c>
      <c r="Q62" s="3159" t="s">
        <v>99</v>
      </c>
      <c r="R62" s="3159" t="s">
        <v>99</v>
      </c>
      <c r="S62" s="3159" t="s">
        <v>99</v>
      </c>
      <c r="T62" s="3159" t="s">
        <v>99</v>
      </c>
      <c r="U62" s="3159" t="s">
        <v>99</v>
      </c>
      <c r="V62" s="3159" t="s">
        <v>99</v>
      </c>
      <c r="W62" s="3159" t="s">
        <v>99</v>
      </c>
      <c r="X62" s="3159" t="s">
        <v>99</v>
      </c>
      <c r="Y62" s="3159" t="s">
        <v>99</v>
      </c>
      <c r="Z62" s="3159" t="s">
        <v>99</v>
      </c>
      <c r="AA62" s="3159" t="s">
        <v>99</v>
      </c>
      <c r="AB62" s="3160" t="s">
        <v>2476</v>
      </c>
      <c r="AC62" s="2985"/>
    </row>
    <row r="63" ht="18" customHeight="1" x14ac:dyDescent="0.2">
      <c r="B63" s="2685" t="s">
        <v>130</v>
      </c>
      <c r="C63" s="3159"/>
      <c r="D63" s="3159"/>
      <c r="E63" s="3159">
        <v>18314.85070362</v>
      </c>
      <c r="F63" s="3159">
        <v>17990.85721271</v>
      </c>
      <c r="G63" s="3159">
        <v>17684.6668364</v>
      </c>
      <c r="H63" s="3159">
        <v>20989.012649359996</v>
      </c>
      <c r="I63" s="3159">
        <v>21790.586336599998</v>
      </c>
      <c r="J63" s="3159">
        <v>22223.393307500002</v>
      </c>
      <c r="K63" s="3159">
        <v>22375.72347396</v>
      </c>
      <c r="L63" s="3159">
        <v>25399.74777632</v>
      </c>
      <c r="M63" s="3159">
        <v>26195.690567979997</v>
      </c>
      <c r="N63" s="3159">
        <v>27555.5914352</v>
      </c>
      <c r="O63" s="3159">
        <v>27934.4633302</v>
      </c>
      <c r="P63" s="3159">
        <v>27253.663538920002</v>
      </c>
      <c r="Q63" s="3159">
        <v>29343.964043619995</v>
      </c>
      <c r="R63" s="3159">
        <v>30138.97107998</v>
      </c>
      <c r="S63" s="3159">
        <v>31720.752891779997</v>
      </c>
      <c r="T63" s="3159">
        <v>30051.675433559998</v>
      </c>
      <c r="U63" s="3159">
        <v>32969.21415725</v>
      </c>
      <c r="V63" s="3159">
        <v>31936.855219888</v>
      </c>
      <c r="W63" s="3159">
        <v>32487.529169098998</v>
      </c>
      <c r="X63" s="3159">
        <v>29445.164748790998</v>
      </c>
      <c r="Y63" s="3159">
        <v>34754.885282127</v>
      </c>
      <c r="Z63" s="3159">
        <v>34399.635316968</v>
      </c>
      <c r="AA63" s="3159">
        <v>36122.531104136004</v>
      </c>
      <c r="AB63" s="3160">
        <v>97.23082480271734</v>
      </c>
      <c r="AC63" s="2985"/>
    </row>
    <row r="64" ht="18" customHeight="1" x14ac:dyDescent="0.2">
      <c r="B64" s="2685" t="s">
        <v>2202</v>
      </c>
      <c r="C64" s="3159"/>
      <c r="D64" s="3159"/>
      <c r="E64" s="3159" t="s">
        <v>99</v>
      </c>
      <c r="F64" s="3159" t="s">
        <v>99</v>
      </c>
      <c r="G64" s="3159" t="s">
        <v>99</v>
      </c>
      <c r="H64" s="3159">
        <v>-0.85787220216174</v>
      </c>
      <c r="I64" s="3159">
        <v>-20.06523946757895</v>
      </c>
      <c r="J64" s="3159">
        <v>-54.15059947125578</v>
      </c>
      <c r="K64" s="3159">
        <v>-73.54396363134978</v>
      </c>
      <c r="L64" s="3159">
        <v>-106.08110834860351</v>
      </c>
      <c r="M64" s="3159">
        <v>-127.95355168644629</v>
      </c>
      <c r="N64" s="3159">
        <v>-156.47219611894545</v>
      </c>
      <c r="O64" s="3159">
        <v>-183.44086642913805</v>
      </c>
      <c r="P64" s="3159">
        <v>-175.67560600362486</v>
      </c>
      <c r="Q64" s="3159">
        <v>-176.4666424422148</v>
      </c>
      <c r="R64" s="3159">
        <v>-186.21499032633872</v>
      </c>
      <c r="S64" s="3159">
        <v>-212.7316398144799</v>
      </c>
      <c r="T64" s="3159">
        <v>-183.54951451848507</v>
      </c>
      <c r="U64" s="3159">
        <v>-211.9590711526664</v>
      </c>
      <c r="V64" s="3159">
        <v>-234.03509974402064</v>
      </c>
      <c r="W64" s="3159">
        <v>-213.51542105505052</v>
      </c>
      <c r="X64" s="3159">
        <v>-185.06471165855032</v>
      </c>
      <c r="Y64" s="3159">
        <v>-197.7957109000203</v>
      </c>
      <c r="Z64" s="3159">
        <v>-180.13510863680725</v>
      </c>
      <c r="AA64" s="3159">
        <v>-147.2120893989381</v>
      </c>
      <c r="AB64" s="3160" t="s">
        <v>2476</v>
      </c>
      <c r="AC64" s="2985"/>
    </row>
    <row r="65" ht="18" customHeight="1" x14ac:dyDescent="0.2">
      <c r="B65" s="2686" t="s">
        <v>2203</v>
      </c>
      <c r="C65" s="3162"/>
      <c r="D65" s="3162"/>
      <c r="E65" s="3162">
        <v>37785.2689</v>
      </c>
      <c r="F65" s="3162">
        <v>39123.7727</v>
      </c>
      <c r="G65" s="3162">
        <v>40334.0866</v>
      </c>
      <c r="H65" s="3162">
        <v>41438.7811</v>
      </c>
      <c r="I65" s="3162">
        <v>42456.8641</v>
      </c>
      <c r="J65" s="3162">
        <v>43405.854</v>
      </c>
      <c r="K65" s="3162">
        <v>44279.0457</v>
      </c>
      <c r="L65" s="3162">
        <v>45103.9155</v>
      </c>
      <c r="M65" s="3162">
        <v>45860.1058</v>
      </c>
      <c r="N65" s="3162">
        <v>46554.4883</v>
      </c>
      <c r="O65" s="3162">
        <v>47266.6258</v>
      </c>
      <c r="P65" s="3162">
        <v>47943.5766</v>
      </c>
      <c r="Q65" s="3162">
        <v>48569.5225</v>
      </c>
      <c r="R65" s="3162">
        <v>49175.5671</v>
      </c>
      <c r="S65" s="3162">
        <v>49760.889</v>
      </c>
      <c r="T65" s="3162">
        <v>50358.0665</v>
      </c>
      <c r="U65" s="3162">
        <v>50989.9388</v>
      </c>
      <c r="V65" s="3162">
        <v>51587.8004</v>
      </c>
      <c r="W65" s="3162">
        <v>52125.2012</v>
      </c>
      <c r="X65" s="3162">
        <v>52579.0619</v>
      </c>
      <c r="Y65" s="3162">
        <v>53039.6328</v>
      </c>
      <c r="Z65" s="3162">
        <v>53466.0287</v>
      </c>
      <c r="AA65" s="3162">
        <v>53838.1312</v>
      </c>
      <c r="AB65" s="3163">
        <v>42.48444636581639</v>
      </c>
      <c r="AC65" s="135"/>
    </row>
    <row r="66" ht="18" customHeight="1" x14ac:dyDescent="0.25">
      <c r="B66" s="3178" t="s">
        <v>2665</v>
      </c>
      <c r="C66" s="3192"/>
      <c r="D66" s="3192"/>
      <c r="E66" s="3192"/>
      <c r="F66" s="3192"/>
      <c r="G66" s="3192"/>
      <c r="H66" s="3192"/>
      <c r="I66" s="3192"/>
      <c r="J66" s="3192"/>
      <c r="K66" s="3192"/>
      <c r="L66" s="3192"/>
      <c r="M66" s="3192"/>
      <c r="N66" s="3192"/>
      <c r="O66" s="3192"/>
      <c r="P66" s="3192"/>
      <c r="Q66" s="3192"/>
      <c r="R66" s="3192"/>
      <c r="S66" s="3192"/>
      <c r="T66" s="3192"/>
      <c r="U66" s="3192"/>
      <c r="V66" s="3192"/>
      <c r="W66" s="3192"/>
      <c r="X66" s="3192"/>
      <c r="Y66" s="3192"/>
      <c r="Z66" s="3192"/>
      <c r="AA66" s="3192"/>
      <c r="AB66" s="212"/>
    </row>
    <row r="67" ht="18" customHeight="1" x14ac:dyDescent="0.25">
      <c r="C67" s="2740"/>
      <c r="D67" s="2740"/>
      <c r="E67" s="2740"/>
      <c r="F67" s="2740"/>
      <c r="G67" s="2740"/>
      <c r="H67" s="2740"/>
      <c r="I67" s="2740"/>
      <c r="J67" s="2740"/>
      <c r="K67" s="2740"/>
      <c r="L67" s="2740"/>
      <c r="M67" s="2740"/>
      <c r="N67" s="2740"/>
      <c r="O67" s="2740"/>
      <c r="P67" s="2740"/>
      <c r="Q67" s="2740"/>
      <c r="R67" s="2740"/>
      <c r="S67" s="2740"/>
      <c r="T67" s="2740"/>
      <c r="U67" s="2740"/>
      <c r="V67" s="2740"/>
      <c r="W67" s="2740"/>
      <c r="X67" s="2740"/>
      <c r="Y67" s="2740"/>
      <c r="Z67" s="2740"/>
      <c r="AA67" s="2740"/>
      <c r="AB67" s="2740"/>
    </row>
    <row r="68" ht="18" customHeight="1" x14ac:dyDescent="0.25">
      <c r="B68" s="2753" t="s">
        <v>2666</v>
      </c>
      <c r="C68" s="3179"/>
      <c r="D68" s="3179"/>
      <c r="E68" s="3179">
        <v>164.61683290405622</v>
      </c>
      <c r="F68" s="3179">
        <v>153.59886796745045</v>
      </c>
      <c r="G68" s="3179">
        <v>147.22867986981487</v>
      </c>
      <c r="H68" s="3179">
        <v>140.65534239834523</v>
      </c>
      <c r="I68" s="3179">
        <v>140.08128896950768</v>
      </c>
      <c r="J68" s="3179">
        <v>130.96418464709774</v>
      </c>
      <c r="K68" s="3179">
        <v>116.86200208911339</v>
      </c>
      <c r="L68" s="3179">
        <v>115.97438983717969</v>
      </c>
      <c r="M68" s="3179">
        <v>113.10471976052686</v>
      </c>
      <c r="N68" s="3179">
        <v>108.77226913960266</v>
      </c>
      <c r="O68" s="3179">
        <v>106.80212625328245</v>
      </c>
      <c r="P68" s="3179">
        <v>106.69569582968337</v>
      </c>
      <c r="Q68" s="3179">
        <v>97.06539448397146</v>
      </c>
      <c r="R68" s="3179">
        <v>96.95542909529857</v>
      </c>
      <c r="S68" s="3179">
        <v>94.31231809289763</v>
      </c>
      <c r="T68" s="3179">
        <v>87.38356091208651</v>
      </c>
      <c r="U68" s="3179">
        <v>88.47438821433644</v>
      </c>
      <c r="V68" s="3179">
        <v>88.65380050485233</v>
      </c>
      <c r="W68" s="3179">
        <v>79.06630591523046</v>
      </c>
      <c r="X68" s="3179">
        <v>70.43754280726922</v>
      </c>
      <c r="Y68" s="3179">
        <v>68.37332561951439</v>
      </c>
      <c r="Z68" s="3179">
        <v>67.06631124419307</v>
      </c>
      <c r="AA68" s="3179">
        <v>61.91298298155868</v>
      </c>
      <c r="AB68" s="3180">
        <v>-62.389640300245915</v>
      </c>
    </row>
    <row r="69" ht="18" customHeight="1" x14ac:dyDescent="0.25">
      <c r="C69" s="2740"/>
      <c r="D69" s="2740"/>
      <c r="E69" s="2740"/>
      <c r="F69" s="2740"/>
      <c r="G69" s="2740"/>
      <c r="H69" s="2740"/>
      <c r="I69" s="2740"/>
      <c r="J69" s="2740"/>
      <c r="K69" s="2740"/>
      <c r="L69" s="2740"/>
      <c r="M69" s="2740"/>
      <c r="N69" s="2740"/>
      <c r="O69" s="2740"/>
      <c r="P69" s="2740"/>
      <c r="Q69" s="2740"/>
      <c r="R69" s="2740"/>
      <c r="S69" s="2740"/>
      <c r="T69" s="2740"/>
      <c r="U69" s="2740"/>
      <c r="V69" s="2740"/>
      <c r="W69" s="2740"/>
      <c r="X69" s="2740"/>
      <c r="Y69" s="2740"/>
      <c r="Z69" s="2740"/>
      <c r="AA69" s="2740"/>
      <c r="AB69" s="3193"/>
    </row>
    <row r="70" ht="18" customHeight="1" x14ac:dyDescent="0.2">
      <c r="B70" s="2730" t="s">
        <v>2667</v>
      </c>
      <c r="C70" s="3182"/>
      <c r="D70" s="3182"/>
      <c r="E70" s="3182">
        <v>56921.04172112918</v>
      </c>
      <c r="F70" s="3182">
        <v>55195.46642799727</v>
      </c>
      <c r="G70" s="3182">
        <v>54271.76889021927</v>
      </c>
      <c r="H70" s="3182">
        <v>56320.077972042214</v>
      </c>
      <c r="I70" s="3182">
        <v>61739.37792001933</v>
      </c>
      <c r="J70" s="3182">
        <v>58122.22854725214</v>
      </c>
      <c r="K70" s="3182">
        <v>64039.769014799094</v>
      </c>
      <c r="L70" s="3182">
        <v>62702.58603921844</v>
      </c>
      <c r="M70" s="3182">
        <v>59357.90554334463</v>
      </c>
      <c r="N70" s="3182">
        <v>58873.81151215138</v>
      </c>
      <c r="O70" s="3182">
        <v>57016.99195410557</v>
      </c>
      <c r="P70" s="3182">
        <v>62520.7478383994</v>
      </c>
      <c r="Q70" s="3182">
        <v>65048.50988417657</v>
      </c>
      <c r="R70" s="3182">
        <v>72658.24148542246</v>
      </c>
      <c r="S70" s="3182">
        <v>68945.47034234987</v>
      </c>
      <c r="T70" s="3182">
        <v>57063.73506623322</v>
      </c>
      <c r="U70" s="3182">
        <v>68373.71173084404</v>
      </c>
      <c r="V70" s="3182">
        <v>66764.1874057756</v>
      </c>
      <c r="W70" s="3182">
        <v>58625.01199555322</v>
      </c>
      <c r="X70" s="3182">
        <v>55920.6108835447</v>
      </c>
      <c r="Y70" s="3182">
        <v>64091.54291249031</v>
      </c>
      <c r="Z70" s="3182">
        <v>56646.20000662973</v>
      </c>
      <c r="AA70" s="3182">
        <v>51154.54301919588</v>
      </c>
      <c r="AB70" s="3183">
        <v>-10.130697765836505</v>
      </c>
    </row>
    <row r="71" ht="18" customHeight="1" x14ac:dyDescent="0.2">
      <c r="B71" s="3184" t="s">
        <v>2668</v>
      </c>
      <c r="C71" s="3159"/>
      <c r="D71" s="3159"/>
      <c r="E71" s="3159">
        <v>31078.28416979375</v>
      </c>
      <c r="F71" s="3159">
        <v>16941.9807099939</v>
      </c>
      <c r="G71" s="3159">
        <v>22019.019672216473</v>
      </c>
      <c r="H71" s="3159">
        <v>23394.21508737289</v>
      </c>
      <c r="I71" s="3159">
        <v>35547.66164435077</v>
      </c>
      <c r="J71" s="3159">
        <v>33222.32660491699</v>
      </c>
      <c r="K71" s="3159">
        <v>32788.597009796635</v>
      </c>
      <c r="L71" s="3159">
        <v>36050.921407883296</v>
      </c>
      <c r="M71" s="3159">
        <v>34747.59837734299</v>
      </c>
      <c r="N71" s="3159">
        <v>34108.859854149705</v>
      </c>
      <c r="O71" s="3159">
        <v>32763.339454103974</v>
      </c>
      <c r="P71" s="3159">
        <v>37662.91521573087</v>
      </c>
      <c r="Q71" s="3159">
        <v>39182.45880750796</v>
      </c>
      <c r="R71" s="3159">
        <v>46406.30583008721</v>
      </c>
      <c r="S71" s="3159">
        <v>41328.98467768119</v>
      </c>
      <c r="T71" s="3159">
        <v>29430.135583897554</v>
      </c>
      <c r="U71" s="3159">
        <v>36838.47759817495</v>
      </c>
      <c r="V71" s="3159">
        <v>44751.40032710745</v>
      </c>
      <c r="W71" s="3159">
        <v>34026.92346721781</v>
      </c>
      <c r="X71" s="3159">
        <v>20173.492473541315</v>
      </c>
      <c r="Y71" s="3159">
        <v>39904.681667154975</v>
      </c>
      <c r="Z71" s="3159">
        <v>33018.75715362777</v>
      </c>
      <c r="AA71" s="3159">
        <v>25782.798519193733</v>
      </c>
      <c r="AB71" s="3160">
        <v>-17.039182799373833</v>
      </c>
    </row>
    <row r="72" ht="18" customHeight="1" x14ac:dyDescent="0.2">
      <c r="B72" s="3184" t="s">
        <v>2669</v>
      </c>
      <c r="C72" s="3159"/>
      <c r="D72" s="3159"/>
      <c r="E72" s="3159">
        <v>57085.65855403324</v>
      </c>
      <c r="F72" s="3159">
        <v>55349.06529596472</v>
      </c>
      <c r="G72" s="3159">
        <v>54418.99757008908</v>
      </c>
      <c r="H72" s="3159">
        <v>56460.73331444056</v>
      </c>
      <c r="I72" s="3159">
        <v>61879.45920898884</v>
      </c>
      <c r="J72" s="3159">
        <v>58253.19273189924</v>
      </c>
      <c r="K72" s="3159">
        <v>64156.631016888205</v>
      </c>
      <c r="L72" s="3159">
        <v>62818.56042905562</v>
      </c>
      <c r="M72" s="3159">
        <v>59471.010263105156</v>
      </c>
      <c r="N72" s="3159">
        <v>58982.58378129098</v>
      </c>
      <c r="O72" s="3159">
        <v>57123.79408035886</v>
      </c>
      <c r="P72" s="3159">
        <v>62627.44353422909</v>
      </c>
      <c r="Q72" s="3159">
        <v>65145.575278660544</v>
      </c>
      <c r="R72" s="3159">
        <v>72755.19691451776</v>
      </c>
      <c r="S72" s="3159">
        <v>69039.78266044277</v>
      </c>
      <c r="T72" s="3159">
        <v>57151.118627145304</v>
      </c>
      <c r="U72" s="3159">
        <v>68462.18611905837</v>
      </c>
      <c r="V72" s="3159">
        <v>66852.84120628046</v>
      </c>
      <c r="W72" s="3159">
        <v>58704.07830146845</v>
      </c>
      <c r="X72" s="3159">
        <v>55991.04842635197</v>
      </c>
      <c r="Y72" s="3159">
        <v>64159.91623810982</v>
      </c>
      <c r="Z72" s="3159">
        <v>56713.266317873924</v>
      </c>
      <c r="AA72" s="3159">
        <v>51216.45600217744</v>
      </c>
      <c r="AB72" s="3160">
        <v>-10.281395889127614</v>
      </c>
    </row>
    <row r="73" ht="18" customHeight="1" x14ac:dyDescent="0.25">
      <c r="B73" s="3185" t="s">
        <v>2659</v>
      </c>
      <c r="C73" s="3166"/>
      <c r="D73" s="3166"/>
      <c r="E73" s="3166">
        <v>31242.901002697807</v>
      </c>
      <c r="F73" s="3166">
        <v>17095.57957796135</v>
      </c>
      <c r="G73" s="3166">
        <v>22166.248352086288</v>
      </c>
      <c r="H73" s="3166">
        <v>23534.870429771236</v>
      </c>
      <c r="I73" s="3166">
        <v>35687.742933320274</v>
      </c>
      <c r="J73" s="3166">
        <v>33353.29078956409</v>
      </c>
      <c r="K73" s="3166">
        <v>32905.459011885745</v>
      </c>
      <c r="L73" s="3166">
        <v>36166.89579772048</v>
      </c>
      <c r="M73" s="3166">
        <v>34860.70309710352</v>
      </c>
      <c r="N73" s="3166">
        <v>34217.63212328931</v>
      </c>
      <c r="O73" s="3166">
        <v>32870.14158035726</v>
      </c>
      <c r="P73" s="3166">
        <v>37769.61091156056</v>
      </c>
      <c r="Q73" s="3166">
        <v>39279.52420199193</v>
      </c>
      <c r="R73" s="3166">
        <v>46503.26125918251</v>
      </c>
      <c r="S73" s="3166">
        <v>41423.296995774086</v>
      </c>
      <c r="T73" s="3166">
        <v>29517.51914480964</v>
      </c>
      <c r="U73" s="3166">
        <v>36926.951986389286</v>
      </c>
      <c r="V73" s="3166">
        <v>44840.0541276123</v>
      </c>
      <c r="W73" s="3166">
        <v>34105.98977313304</v>
      </c>
      <c r="X73" s="3166">
        <v>20243.930016348586</v>
      </c>
      <c r="Y73" s="3166">
        <v>39973.05499277449</v>
      </c>
      <c r="Z73" s="3166">
        <v>33085.82346487196</v>
      </c>
      <c r="AA73" s="3166">
        <v>25844.71150217529</v>
      </c>
      <c r="AB73" s="3167">
        <v>-17.27813143874311</v>
      </c>
    </row>
    <row r="74" ht="14.1" customHeight="1" x14ac:dyDescent="0.2">
      <c r="B74" s="152" t="s">
        <v>137</v>
      </c>
    </row>
    <row r="75" ht="14.1" customHeight="1" x14ac:dyDescent="0.2">
      <c r="B75" s="152" t="s">
        <v>2660</v>
      </c>
      <c r="C75" s="3186"/>
      <c r="D75" s="318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2640</v>
      </c>
      <c r="AB1" s="100" t="s">
        <v>62</v>
      </c>
    </row>
    <row r="2" ht="18.95" customHeight="1" x14ac:dyDescent="0.2">
      <c r="B2" s="5" t="s">
        <v>2670</v>
      </c>
      <c r="AB2" s="100" t="s">
        <v>64</v>
      </c>
    </row>
    <row r="3" ht="18.95" customHeight="1" x14ac:dyDescent="0.2">
      <c r="B3" s="5" t="s">
        <v>2671</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194" t="s">
        <v>67</v>
      </c>
      <c r="C8" s="3147" t="s">
        <v>2672</v>
      </c>
      <c r="D8" s="3147" t="s">
        <v>2673</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62</v>
      </c>
      <c r="AB8" s="3149" t="s">
        <v>2645</v>
      </c>
      <c r="AC8" s="2985"/>
    </row>
    <row r="9" ht="18" customHeight="1" x14ac:dyDescent="0.25">
      <c r="B9" s="3195"/>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3" t="s">
        <v>910</v>
      </c>
      <c r="AC9" s="2985"/>
    </row>
    <row r="10" ht="18" customHeight="1" x14ac:dyDescent="0.2">
      <c r="B10" s="3168" t="s">
        <v>2159</v>
      </c>
      <c r="C10" s="3157"/>
      <c r="D10" s="3157"/>
      <c r="E10" s="3157">
        <v>12.646013814</v>
      </c>
      <c r="F10" s="3157">
        <v>13.863625690000001</v>
      </c>
      <c r="G10" s="3157">
        <v>14.483275372999998</v>
      </c>
      <c r="H10" s="3157">
        <v>15.062818367999999</v>
      </c>
      <c r="I10" s="3157">
        <v>15.433563472000001</v>
      </c>
      <c r="J10" s="3157">
        <v>15.389324114</v>
      </c>
      <c r="K10" s="3157">
        <v>15.85464125</v>
      </c>
      <c r="L10" s="3157">
        <v>15.307154213</v>
      </c>
      <c r="M10" s="3157">
        <v>15.379852939000001</v>
      </c>
      <c r="N10" s="3157">
        <v>14.255158173000002</v>
      </c>
      <c r="O10" s="3157">
        <v>13.264245815999999</v>
      </c>
      <c r="P10" s="3157">
        <v>14.714072635</v>
      </c>
      <c r="Q10" s="3157">
        <v>14.204917218000002</v>
      </c>
      <c r="R10" s="3157">
        <v>14.582907564</v>
      </c>
      <c r="S10" s="3157">
        <v>14.168037675</v>
      </c>
      <c r="T10" s="3157">
        <v>14.434088340999999</v>
      </c>
      <c r="U10" s="3157">
        <v>13.80827482</v>
      </c>
      <c r="V10" s="3157">
        <v>13.696243157000001</v>
      </c>
      <c r="W10" s="3157">
        <v>13.277733188</v>
      </c>
      <c r="X10" s="3157">
        <v>13.311005248999999</v>
      </c>
      <c r="Y10" s="3157">
        <v>14.155537038660707</v>
      </c>
      <c r="Z10" s="3157">
        <v>12.5222034065</v>
      </c>
      <c r="AA10" s="3157">
        <v>13.18941177019556</v>
      </c>
      <c r="AB10" s="3158">
        <v>4.296990057008969</v>
      </c>
      <c r="AC10" s="2985"/>
    </row>
    <row r="11" ht="18" customHeight="1" x14ac:dyDescent="0.2">
      <c r="B11" s="2598" t="s">
        <v>2160</v>
      </c>
      <c r="C11" s="3159"/>
      <c r="D11" s="3159"/>
      <c r="E11" s="3159">
        <v>12.210782284</v>
      </c>
      <c r="F11" s="3159">
        <v>11.957837042000001</v>
      </c>
      <c r="G11" s="3159">
        <v>11.864293070999999</v>
      </c>
      <c r="H11" s="3159">
        <v>11.745468815999999</v>
      </c>
      <c r="I11" s="3159">
        <v>11.719029409000001</v>
      </c>
      <c r="J11" s="3159">
        <v>11.684800574</v>
      </c>
      <c r="K11" s="3159">
        <v>12.082654364</v>
      </c>
      <c r="L11" s="3159">
        <v>12.059743056</v>
      </c>
      <c r="M11" s="3159">
        <v>12.032642371000001</v>
      </c>
      <c r="N11" s="3159">
        <v>11.588260859000002</v>
      </c>
      <c r="O11" s="3159">
        <v>10.762591587</v>
      </c>
      <c r="P11" s="3159">
        <v>11.603664017</v>
      </c>
      <c r="Q11" s="3159">
        <v>11.644044396000002</v>
      </c>
      <c r="R11" s="3159">
        <v>11.791137885</v>
      </c>
      <c r="S11" s="3159">
        <v>11.661926899000001</v>
      </c>
      <c r="T11" s="3159">
        <v>11.543465832999999</v>
      </c>
      <c r="U11" s="3159">
        <v>11.321088464999999</v>
      </c>
      <c r="V11" s="3159">
        <v>11.440320889</v>
      </c>
      <c r="W11" s="3159">
        <v>11.098444470999999</v>
      </c>
      <c r="X11" s="3159">
        <v>11.235016351999999</v>
      </c>
      <c r="Y11" s="3159">
        <v>12.367698431999997</v>
      </c>
      <c r="Z11" s="3159">
        <v>10.96286417</v>
      </c>
      <c r="AA11" s="3159">
        <v>11.575985275</v>
      </c>
      <c r="AB11" s="3160">
        <v>-5.198659629136007</v>
      </c>
      <c r="AC11" s="2985"/>
    </row>
    <row r="12" ht="18" customHeight="1" x14ac:dyDescent="0.2">
      <c r="B12" s="2603" t="s">
        <v>2161</v>
      </c>
      <c r="C12" s="3159"/>
      <c r="D12" s="3159"/>
      <c r="E12" s="3159">
        <v>0.39243828799999997</v>
      </c>
      <c r="F12" s="3159">
        <v>0.40970502899999994</v>
      </c>
      <c r="G12" s="3159">
        <v>0.426983015</v>
      </c>
      <c r="H12" s="3159">
        <v>0.47809781500000004</v>
      </c>
      <c r="I12" s="3159">
        <v>0.580684096</v>
      </c>
      <c r="J12" s="3159">
        <v>0.619808342</v>
      </c>
      <c r="K12" s="3159">
        <v>0.729633985</v>
      </c>
      <c r="L12" s="3159">
        <v>0.767524255</v>
      </c>
      <c r="M12" s="3159">
        <v>0.777777869</v>
      </c>
      <c r="N12" s="3159">
        <v>0.763747079</v>
      </c>
      <c r="O12" s="3159">
        <v>0.737658362</v>
      </c>
      <c r="P12" s="3159">
        <v>0.917897985</v>
      </c>
      <c r="Q12" s="3159">
        <v>1.154534482</v>
      </c>
      <c r="R12" s="3159">
        <v>1.32793436</v>
      </c>
      <c r="S12" s="3159">
        <v>1.225596161</v>
      </c>
      <c r="T12" s="3159">
        <v>1.0090531999999999</v>
      </c>
      <c r="U12" s="3159">
        <v>1.1867256099999999</v>
      </c>
      <c r="V12" s="3159">
        <v>1.08834988</v>
      </c>
      <c r="W12" s="3159">
        <v>1.0618922900000003</v>
      </c>
      <c r="X12" s="3159">
        <v>1.0081746710000001</v>
      </c>
      <c r="Y12" s="3159">
        <v>1.173374789</v>
      </c>
      <c r="Z12" s="3159">
        <v>1.0661018740000001</v>
      </c>
      <c r="AA12" s="3159">
        <v>1.0345826249999999</v>
      </c>
      <c r="AB12" s="3160">
        <v>163.62937986315953</v>
      </c>
      <c r="AC12" s="2985"/>
    </row>
    <row r="13" ht="18" customHeight="1" x14ac:dyDescent="0.2">
      <c r="B13" s="2603" t="s">
        <v>2648</v>
      </c>
      <c r="C13" s="3159"/>
      <c r="D13" s="3159"/>
      <c r="E13" s="3159">
        <v>0.6349511969999999</v>
      </c>
      <c r="F13" s="3159">
        <v>0.614151543</v>
      </c>
      <c r="G13" s="3159">
        <v>0.592535928</v>
      </c>
      <c r="H13" s="3159">
        <v>0.676313002</v>
      </c>
      <c r="I13" s="3159">
        <v>0.6969072620000001</v>
      </c>
      <c r="J13" s="3159">
        <v>0.719146018</v>
      </c>
      <c r="K13" s="3159">
        <v>0.695065888</v>
      </c>
      <c r="L13" s="3159">
        <v>0.736756167</v>
      </c>
      <c r="M13" s="3159">
        <v>0.7052278700000001</v>
      </c>
      <c r="N13" s="3159">
        <v>0.7179234550000001</v>
      </c>
      <c r="O13" s="3159">
        <v>0.7380614689999999</v>
      </c>
      <c r="P13" s="3159">
        <v>0.69625817</v>
      </c>
      <c r="Q13" s="3159">
        <v>0.677471913</v>
      </c>
      <c r="R13" s="3159">
        <v>0.695029374</v>
      </c>
      <c r="S13" s="3159">
        <v>0.710326067</v>
      </c>
      <c r="T13" s="3159">
        <v>0.661271753</v>
      </c>
      <c r="U13" s="3159">
        <v>0.708190079</v>
      </c>
      <c r="V13" s="3159">
        <v>0.7041816320000001</v>
      </c>
      <c r="W13" s="3159">
        <v>0.670112695</v>
      </c>
      <c r="X13" s="3159">
        <v>0.5792234840000001</v>
      </c>
      <c r="Y13" s="3159">
        <v>0.7396744340000001</v>
      </c>
      <c r="Z13" s="3159">
        <v>0.8291803959999999</v>
      </c>
      <c r="AA13" s="3159">
        <v>0.822954561</v>
      </c>
      <c r="AB13" s="3160">
        <v>29.609104587608186</v>
      </c>
      <c r="AC13" s="2985"/>
    </row>
    <row r="14" ht="18" customHeight="1" x14ac:dyDescent="0.2">
      <c r="B14" s="2603" t="s">
        <v>2163</v>
      </c>
      <c r="C14" s="3159"/>
      <c r="D14" s="3159"/>
      <c r="E14" s="3159">
        <v>4.504335713999999</v>
      </c>
      <c r="F14" s="3159">
        <v>4.291529657</v>
      </c>
      <c r="G14" s="3159">
        <v>4.135219877</v>
      </c>
      <c r="H14" s="3159">
        <v>3.945467174</v>
      </c>
      <c r="I14" s="3159">
        <v>3.6960139080000003</v>
      </c>
      <c r="J14" s="3159">
        <v>3.5022150910000005</v>
      </c>
      <c r="K14" s="3159">
        <v>3.35523061</v>
      </c>
      <c r="L14" s="3159">
        <v>3.195477308</v>
      </c>
      <c r="M14" s="3159">
        <v>2.92210294</v>
      </c>
      <c r="N14" s="3159">
        <v>2.6643298430000004</v>
      </c>
      <c r="O14" s="3159">
        <v>2.3704415220000006</v>
      </c>
      <c r="P14" s="3159">
        <v>2.191241062</v>
      </c>
      <c r="Q14" s="3159">
        <v>1.9578153139999999</v>
      </c>
      <c r="R14" s="3159">
        <v>1.7241916590000002</v>
      </c>
      <c r="S14" s="3159">
        <v>1.589099679</v>
      </c>
      <c r="T14" s="3159">
        <v>1.477110359</v>
      </c>
      <c r="U14" s="3159">
        <v>1.3636158710000001</v>
      </c>
      <c r="V14" s="3159">
        <v>1.2657979719999999</v>
      </c>
      <c r="W14" s="3159">
        <v>1.07398856</v>
      </c>
      <c r="X14" s="3159">
        <v>0.969475055</v>
      </c>
      <c r="Y14" s="3159">
        <v>0.907838902</v>
      </c>
      <c r="Z14" s="3159">
        <v>0.8174198779999999</v>
      </c>
      <c r="AA14" s="3159">
        <v>0.7424660009999999</v>
      </c>
      <c r="AB14" s="3160">
        <v>-83.51663712159977</v>
      </c>
      <c r="AC14" s="2985"/>
    </row>
    <row r="15" ht="18" customHeight="1" x14ac:dyDescent="0.2">
      <c r="B15" s="2603" t="s">
        <v>2164</v>
      </c>
      <c r="C15" s="3159"/>
      <c r="D15" s="3159"/>
      <c r="E15" s="3159">
        <v>6.531807812</v>
      </c>
      <c r="F15" s="3159">
        <v>6.5200990139999995</v>
      </c>
      <c r="G15" s="3159">
        <v>6.594708916999998</v>
      </c>
      <c r="H15" s="3159">
        <v>6.545107655999999</v>
      </c>
      <c r="I15" s="3159">
        <v>6.618975043000001</v>
      </c>
      <c r="J15" s="3159">
        <v>6.693570123000001</v>
      </c>
      <c r="K15" s="3159">
        <v>7.141451600999999</v>
      </c>
      <c r="L15" s="3159">
        <v>7.209658145</v>
      </c>
      <c r="M15" s="3159">
        <v>7.459120273</v>
      </c>
      <c r="N15" s="3159">
        <v>7.289261762</v>
      </c>
      <c r="O15" s="3159">
        <v>6.760316454</v>
      </c>
      <c r="P15" s="3159">
        <v>7.636789289999999</v>
      </c>
      <c r="Q15" s="3159">
        <v>7.695447138</v>
      </c>
      <c r="R15" s="3159">
        <v>7.878527382</v>
      </c>
      <c r="S15" s="3159">
        <v>7.971427682</v>
      </c>
      <c r="T15" s="3159">
        <v>8.224961031</v>
      </c>
      <c r="U15" s="3159">
        <v>7.910948615</v>
      </c>
      <c r="V15" s="3159">
        <v>8.231279625</v>
      </c>
      <c r="W15" s="3159">
        <v>8.161173376</v>
      </c>
      <c r="X15" s="3159">
        <v>8.561034562</v>
      </c>
      <c r="Y15" s="3159">
        <v>9.419141456999998</v>
      </c>
      <c r="Z15" s="3159">
        <v>8.124153102</v>
      </c>
      <c r="AA15" s="3159">
        <v>8.844133148000001</v>
      </c>
      <c r="AB15" s="3160">
        <v>35.401000803359224</v>
      </c>
      <c r="AC15" s="2985"/>
    </row>
    <row r="16" ht="18" customHeight="1" x14ac:dyDescent="0.2">
      <c r="B16" s="2603" t="s">
        <v>2165</v>
      </c>
      <c r="C16" s="3159"/>
      <c r="D16" s="3159"/>
      <c r="E16" s="3159">
        <v>0.147249273</v>
      </c>
      <c r="F16" s="3159">
        <v>0.122351799</v>
      </c>
      <c r="G16" s="3159">
        <v>0.114845334</v>
      </c>
      <c r="H16" s="3159">
        <v>0.10048316899999998</v>
      </c>
      <c r="I16" s="3159">
        <v>0.1264491</v>
      </c>
      <c r="J16" s="3159">
        <v>0.150061</v>
      </c>
      <c r="K16" s="3159">
        <v>0.16127228</v>
      </c>
      <c r="L16" s="3159">
        <v>0.150327181</v>
      </c>
      <c r="M16" s="3159">
        <v>0.168413419</v>
      </c>
      <c r="N16" s="3159">
        <v>0.15299871999999998</v>
      </c>
      <c r="O16" s="3159">
        <v>0.15611378</v>
      </c>
      <c r="P16" s="3159">
        <v>0.16147751000000002</v>
      </c>
      <c r="Q16" s="3159">
        <v>0.15877554900000002</v>
      </c>
      <c r="R16" s="3159">
        <v>0.16545511</v>
      </c>
      <c r="S16" s="3159">
        <v>0.16547731</v>
      </c>
      <c r="T16" s="3159">
        <v>0.17106949</v>
      </c>
      <c r="U16" s="3159">
        <v>0.15160829</v>
      </c>
      <c r="V16" s="3159">
        <v>0.15071178</v>
      </c>
      <c r="W16" s="3159">
        <v>0.13127755000000002</v>
      </c>
      <c r="X16" s="3159">
        <v>0.11710857999999999</v>
      </c>
      <c r="Y16" s="3159">
        <v>0.12766885</v>
      </c>
      <c r="Z16" s="3159">
        <v>0.12600892</v>
      </c>
      <c r="AA16" s="3159">
        <v>0.13184894</v>
      </c>
      <c r="AB16" s="3160">
        <v>-10.458681857125377</v>
      </c>
      <c r="AC16" s="2985"/>
    </row>
    <row r="17" ht="18" customHeight="1" x14ac:dyDescent="0.2">
      <c r="B17" s="2598" t="s">
        <v>107</v>
      </c>
      <c r="C17" s="3159"/>
      <c r="D17" s="3159"/>
      <c r="E17" s="3159">
        <v>0.43523153000000003</v>
      </c>
      <c r="F17" s="3159">
        <v>1.905788648</v>
      </c>
      <c r="G17" s="3159">
        <v>2.618982302</v>
      </c>
      <c r="H17" s="3159">
        <v>3.3173495520000005</v>
      </c>
      <c r="I17" s="3159">
        <v>3.7145340630000003</v>
      </c>
      <c r="J17" s="3159">
        <v>3.7045235400000003</v>
      </c>
      <c r="K17" s="3159">
        <v>3.7719868859999997</v>
      </c>
      <c r="L17" s="3159">
        <v>3.247411157</v>
      </c>
      <c r="M17" s="3159">
        <v>3.3472105679999995</v>
      </c>
      <c r="N17" s="3159">
        <v>2.6668973140000003</v>
      </c>
      <c r="O17" s="3159">
        <v>2.501654229</v>
      </c>
      <c r="P17" s="3159">
        <v>3.110408618</v>
      </c>
      <c r="Q17" s="3159">
        <v>2.560872822</v>
      </c>
      <c r="R17" s="3159">
        <v>2.791769679</v>
      </c>
      <c r="S17" s="3159">
        <v>2.5061107760000003</v>
      </c>
      <c r="T17" s="3159">
        <v>2.890622508</v>
      </c>
      <c r="U17" s="3159">
        <v>2.487186355</v>
      </c>
      <c r="V17" s="3159">
        <v>2.255922268</v>
      </c>
      <c r="W17" s="3159">
        <v>2.1792887169999995</v>
      </c>
      <c r="X17" s="3159">
        <v>2.075988897</v>
      </c>
      <c r="Y17" s="3159">
        <v>1.78783860666071</v>
      </c>
      <c r="Z17" s="3159">
        <v>1.5593392365</v>
      </c>
      <c r="AA17" s="3159">
        <v>1.61342649519556</v>
      </c>
      <c r="AB17" s="3160">
        <v>270.70533359464093</v>
      </c>
      <c r="AC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60" t="s">
        <v>2476</v>
      </c>
      <c r="AC18" s="2985"/>
    </row>
    <row r="19" ht="18" customHeight="1" x14ac:dyDescent="0.2">
      <c r="B19" s="2603" t="s">
        <v>2167</v>
      </c>
      <c r="C19" s="3159"/>
      <c r="D19" s="3159"/>
      <c r="E19" s="3159">
        <v>0.43523153000000003</v>
      </c>
      <c r="F19" s="3159">
        <v>1.905788648</v>
      </c>
      <c r="G19" s="3159">
        <v>2.618982302</v>
      </c>
      <c r="H19" s="3159">
        <v>3.3173495520000005</v>
      </c>
      <c r="I19" s="3159">
        <v>3.7145340630000003</v>
      </c>
      <c r="J19" s="3159">
        <v>3.7045235400000003</v>
      </c>
      <c r="K19" s="3159">
        <v>3.7719868859999997</v>
      </c>
      <c r="L19" s="3159">
        <v>3.247411157</v>
      </c>
      <c r="M19" s="3159">
        <v>3.3472105679999995</v>
      </c>
      <c r="N19" s="3159">
        <v>2.6668973140000003</v>
      </c>
      <c r="O19" s="3159">
        <v>2.501654229</v>
      </c>
      <c r="P19" s="3159">
        <v>3.110408618</v>
      </c>
      <c r="Q19" s="3159">
        <v>2.560872822</v>
      </c>
      <c r="R19" s="3159">
        <v>2.791769679</v>
      </c>
      <c r="S19" s="3159">
        <v>2.5061107760000003</v>
      </c>
      <c r="T19" s="3159">
        <v>2.890622508</v>
      </c>
      <c r="U19" s="3159">
        <v>2.487186355</v>
      </c>
      <c r="V19" s="3159">
        <v>2.255922268</v>
      </c>
      <c r="W19" s="3159">
        <v>2.1792887169999995</v>
      </c>
      <c r="X19" s="3159">
        <v>2.075988897</v>
      </c>
      <c r="Y19" s="3159">
        <v>1.78783860666071</v>
      </c>
      <c r="Z19" s="3159">
        <v>1.5593392365</v>
      </c>
      <c r="AA19" s="3159">
        <v>1.61342649519556</v>
      </c>
      <c r="AB19" s="3160">
        <v>270.70533359464093</v>
      </c>
      <c r="AC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7"/>
      <c r="AC20" s="2985"/>
    </row>
    <row r="21" ht="18" customHeight="1" x14ac:dyDescent="0.2">
      <c r="B21" s="2730" t="s">
        <v>2169</v>
      </c>
      <c r="C21" s="3164"/>
      <c r="D21" s="3164"/>
      <c r="E21" s="3164">
        <v>0.1953687</v>
      </c>
      <c r="F21" s="3164">
        <v>0.19311709999999999</v>
      </c>
      <c r="G21" s="3164">
        <v>0.19325981709999998</v>
      </c>
      <c r="H21" s="3164">
        <v>0.193197361</v>
      </c>
      <c r="I21" s="3164">
        <v>0.1941222</v>
      </c>
      <c r="J21" s="3164">
        <v>0.193812</v>
      </c>
      <c r="K21" s="3164">
        <v>0.192721</v>
      </c>
      <c r="L21" s="3164">
        <v>0.2838579</v>
      </c>
      <c r="M21" s="3164">
        <v>0.14164120000000002</v>
      </c>
      <c r="N21" s="3164">
        <v>0.2333600379</v>
      </c>
      <c r="O21" s="3164">
        <v>0.106121</v>
      </c>
      <c r="P21" s="3164">
        <v>0.1303909146</v>
      </c>
      <c r="Q21" s="3164">
        <v>0.17218120000000003</v>
      </c>
      <c r="R21" s="3164">
        <v>0.117709522</v>
      </c>
      <c r="S21" s="3164">
        <v>0.1062204</v>
      </c>
      <c r="T21" s="3164">
        <v>0.0997693627</v>
      </c>
      <c r="U21" s="3164">
        <v>0.0932269938</v>
      </c>
      <c r="V21" s="3164">
        <v>0.1629865006</v>
      </c>
      <c r="W21" s="3164">
        <v>0.1025560427</v>
      </c>
      <c r="X21" s="3164">
        <v>0.1018640288</v>
      </c>
      <c r="Y21" s="3164">
        <v>0.1008427689</v>
      </c>
      <c r="Z21" s="3164">
        <v>0.0508352401</v>
      </c>
      <c r="AA21" s="3164">
        <v>0.0550980511</v>
      </c>
      <c r="AB21" s="3165">
        <v>-71.79791281817405</v>
      </c>
      <c r="AC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60" t="s">
        <v>2476</v>
      </c>
      <c r="AC22" s="2985"/>
    </row>
    <row r="23" ht="18" customHeight="1" x14ac:dyDescent="0.2">
      <c r="B23" s="2598" t="s">
        <v>870</v>
      </c>
      <c r="C23" s="3159"/>
      <c r="D23" s="3159"/>
      <c r="E23" s="3159">
        <v>0.184</v>
      </c>
      <c r="F23" s="3159">
        <v>0.184</v>
      </c>
      <c r="G23" s="3159">
        <v>0.184</v>
      </c>
      <c r="H23" s="3159">
        <v>0.184</v>
      </c>
      <c r="I23" s="3159">
        <v>0.184</v>
      </c>
      <c r="J23" s="3159">
        <v>0.184</v>
      </c>
      <c r="K23" s="3159">
        <v>0.184</v>
      </c>
      <c r="L23" s="3159">
        <v>0.276</v>
      </c>
      <c r="M23" s="3159">
        <v>0.134</v>
      </c>
      <c r="N23" s="3159">
        <v>0.226</v>
      </c>
      <c r="O23" s="3159">
        <v>0.099</v>
      </c>
      <c r="P23" s="3159">
        <v>0.123</v>
      </c>
      <c r="Q23" s="3159">
        <v>0.165</v>
      </c>
      <c r="R23" s="3159">
        <v>0.112</v>
      </c>
      <c r="S23" s="3159">
        <v>0.101</v>
      </c>
      <c r="T23" s="3159">
        <v>0.095</v>
      </c>
      <c r="U23" s="3159">
        <v>0.088</v>
      </c>
      <c r="V23" s="3159">
        <v>0.157</v>
      </c>
      <c r="W23" s="3159">
        <v>0.097</v>
      </c>
      <c r="X23" s="3159">
        <v>0.096</v>
      </c>
      <c r="Y23" s="3159">
        <v>0.096</v>
      </c>
      <c r="Z23" s="3159">
        <v>0.046</v>
      </c>
      <c r="AA23" s="3159">
        <v>0.05</v>
      </c>
      <c r="AB23" s="3160">
        <v>-72.82608695652173</v>
      </c>
      <c r="AC23" s="2985"/>
    </row>
    <row r="24" ht="18" customHeight="1" x14ac:dyDescent="0.2">
      <c r="B24" s="2598" t="s">
        <v>632</v>
      </c>
      <c r="C24" s="3159"/>
      <c r="D24" s="3159"/>
      <c r="E24" s="3159">
        <v>0.0000487</v>
      </c>
      <c r="F24" s="3159">
        <v>0.0000471</v>
      </c>
      <c r="G24" s="3159">
        <v>0.0000498171</v>
      </c>
      <c r="H24" s="3159">
        <v>0.000087361</v>
      </c>
      <c r="I24" s="3159">
        <v>0.0000922</v>
      </c>
      <c r="J24" s="3159">
        <v>0.000092</v>
      </c>
      <c r="K24" s="3159">
        <v>0.000091</v>
      </c>
      <c r="L24" s="3159">
        <v>0.0000879</v>
      </c>
      <c r="M24" s="3159">
        <v>0.0000912</v>
      </c>
      <c r="N24" s="3159">
        <v>0.0000900379</v>
      </c>
      <c r="O24" s="3159">
        <v>0.000091</v>
      </c>
      <c r="P24" s="3159">
        <v>0.0000909146</v>
      </c>
      <c r="Q24" s="3159">
        <v>0.0000912</v>
      </c>
      <c r="R24" s="3159">
        <v>0.000089522</v>
      </c>
      <c r="S24" s="3159">
        <v>0.0000904</v>
      </c>
      <c r="T24" s="3159">
        <v>0.0000893627</v>
      </c>
      <c r="U24" s="3159">
        <v>0.0000869938</v>
      </c>
      <c r="V24" s="3159">
        <v>0.0000865006</v>
      </c>
      <c r="W24" s="3159">
        <v>0.0000860427</v>
      </c>
      <c r="X24" s="3159">
        <v>0.0000740288</v>
      </c>
      <c r="Y24" s="3159">
        <v>0.0000827689</v>
      </c>
      <c r="Z24" s="3159">
        <v>0.0000852401</v>
      </c>
      <c r="AA24" s="3159">
        <v>0.0000880511</v>
      </c>
      <c r="AB24" s="3160">
        <v>80.80308008213552</v>
      </c>
      <c r="AC24" s="2985"/>
    </row>
    <row r="25" ht="18" customHeight="1" x14ac:dyDescent="0.2">
      <c r="B25" s="2598" t="s">
        <v>2171</v>
      </c>
      <c r="C25" s="3159"/>
      <c r="D25" s="3159"/>
      <c r="E25" s="3159">
        <v>0.01132</v>
      </c>
      <c r="F25" s="3159">
        <v>0.00907</v>
      </c>
      <c r="G25" s="3159">
        <v>0.00921</v>
      </c>
      <c r="H25" s="3159">
        <v>0.00911</v>
      </c>
      <c r="I25" s="3159">
        <v>0.01003</v>
      </c>
      <c r="J25" s="3159">
        <v>0.00972</v>
      </c>
      <c r="K25" s="3159">
        <v>0.00863</v>
      </c>
      <c r="L25" s="3159">
        <v>0.00777</v>
      </c>
      <c r="M25" s="3159">
        <v>0.00755</v>
      </c>
      <c r="N25" s="3159">
        <v>0.00727</v>
      </c>
      <c r="O25" s="3159">
        <v>0.00703</v>
      </c>
      <c r="P25" s="3159">
        <v>0.0073</v>
      </c>
      <c r="Q25" s="3159">
        <v>0.00709</v>
      </c>
      <c r="R25" s="3159">
        <v>0.00562</v>
      </c>
      <c r="S25" s="3159">
        <v>0.00513</v>
      </c>
      <c r="T25" s="3159">
        <v>0.00468</v>
      </c>
      <c r="U25" s="3159">
        <v>0.00514</v>
      </c>
      <c r="V25" s="3159">
        <v>0.0059</v>
      </c>
      <c r="W25" s="3159">
        <v>0.00547</v>
      </c>
      <c r="X25" s="3159">
        <v>0.00579</v>
      </c>
      <c r="Y25" s="3159">
        <v>0.00476</v>
      </c>
      <c r="Z25" s="3159">
        <v>0.00475</v>
      </c>
      <c r="AA25" s="3159">
        <v>0.00501</v>
      </c>
      <c r="AB25" s="3160">
        <v>-55.74204946996467</v>
      </c>
      <c r="AC25" s="2985"/>
    </row>
    <row r="26" ht="18" customHeight="1" x14ac:dyDescent="0.2">
      <c r="B26" s="2598" t="s">
        <v>2172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209"/>
      <c r="AC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209"/>
      <c r="AC27" s="2985"/>
    </row>
    <row r="28" ht="18" customHeight="1" x14ac:dyDescent="0.2">
      <c r="B28" s="2598" t="s">
        <v>657</v>
      </c>
      <c r="C28" s="3159"/>
      <c r="D28" s="3159"/>
      <c r="E28" s="3159" t="s">
        <v>99</v>
      </c>
      <c r="F28" s="3159" t="s">
        <v>99</v>
      </c>
      <c r="G28" s="3159" t="s">
        <v>99</v>
      </c>
      <c r="H28" s="3159" t="s">
        <v>99</v>
      </c>
      <c r="I28" s="3159" t="s">
        <v>99</v>
      </c>
      <c r="J28" s="3159" t="s">
        <v>99</v>
      </c>
      <c r="K28" s="3159" t="s">
        <v>99</v>
      </c>
      <c r="L28" s="3159" t="s">
        <v>99</v>
      </c>
      <c r="M28" s="3159" t="s">
        <v>99</v>
      </c>
      <c r="N28" s="3159" t="s">
        <v>99</v>
      </c>
      <c r="O28" s="3159" t="s">
        <v>99</v>
      </c>
      <c r="P28" s="3159" t="s">
        <v>99</v>
      </c>
      <c r="Q28" s="3159" t="s">
        <v>99</v>
      </c>
      <c r="R28" s="3159" t="s">
        <v>99</v>
      </c>
      <c r="S28" s="3159" t="s">
        <v>99</v>
      </c>
      <c r="T28" s="3159" t="s">
        <v>99</v>
      </c>
      <c r="U28" s="3159" t="s">
        <v>99</v>
      </c>
      <c r="V28" s="3159" t="s">
        <v>99</v>
      </c>
      <c r="W28" s="3159" t="s">
        <v>99</v>
      </c>
      <c r="X28" s="3159" t="s">
        <v>99</v>
      </c>
      <c r="Y28" s="3159" t="s">
        <v>99</v>
      </c>
      <c r="Z28" s="3159" t="s">
        <v>99</v>
      </c>
      <c r="AA28" s="3159" t="s">
        <v>99</v>
      </c>
      <c r="AB28" s="3160" t="s">
        <v>2476</v>
      </c>
      <c r="AC28" s="2985"/>
    </row>
    <row r="29" ht="18" customHeight="1" x14ac:dyDescent="0.25">
      <c r="B29" s="2626" t="s">
        <v>2649</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7" t="s">
        <v>2476</v>
      </c>
      <c r="AC29" s="2985"/>
    </row>
    <row r="30" ht="18" customHeight="1" x14ac:dyDescent="0.2">
      <c r="B30" s="3189" t="s">
        <v>2175</v>
      </c>
      <c r="C30" s="3157"/>
      <c r="D30" s="3157"/>
      <c r="E30" s="3157">
        <v>115.9289030747024</v>
      </c>
      <c r="F30" s="3157">
        <v>110.60149030183213</v>
      </c>
      <c r="G30" s="3157">
        <v>106.84811054165627</v>
      </c>
      <c r="H30" s="3157">
        <v>106.601997860537</v>
      </c>
      <c r="I30" s="3157">
        <v>108.72015972808755</v>
      </c>
      <c r="J30" s="3157">
        <v>103.42785801719815</v>
      </c>
      <c r="K30" s="3157">
        <v>103.482065312171</v>
      </c>
      <c r="L30" s="3157">
        <v>107.14393576015517</v>
      </c>
      <c r="M30" s="3157">
        <v>103.1032738359535</v>
      </c>
      <c r="N30" s="3157">
        <v>101.89349889284202</v>
      </c>
      <c r="O30" s="3157">
        <v>101.15196636669317</v>
      </c>
      <c r="P30" s="3157">
        <v>100.56180804463759</v>
      </c>
      <c r="Q30" s="3157">
        <v>101.9383073722584</v>
      </c>
      <c r="R30" s="3157">
        <v>101.33410366824681</v>
      </c>
      <c r="S30" s="3157">
        <v>98.45256653886594</v>
      </c>
      <c r="T30" s="3157">
        <v>98.76853834824253</v>
      </c>
      <c r="U30" s="3157">
        <v>98.8276755999731</v>
      </c>
      <c r="V30" s="3157">
        <v>97.38200796386033</v>
      </c>
      <c r="W30" s="3157">
        <v>95.34458266549778</v>
      </c>
      <c r="X30" s="3157">
        <v>96.52125863571415</v>
      </c>
      <c r="Y30" s="3157">
        <v>100.56991932910064</v>
      </c>
      <c r="Z30" s="3157">
        <v>99.87475385820036</v>
      </c>
      <c r="AA30" s="3157">
        <v>97.60837052531738</v>
      </c>
      <c r="AB30" s="3158">
        <v>-15.803248425096902</v>
      </c>
      <c r="AC30" s="2985"/>
    </row>
    <row r="31" ht="18" customHeight="1" x14ac:dyDescent="0.2">
      <c r="B31" s="2641" t="s">
        <v>2176</v>
      </c>
      <c r="C31" s="3159"/>
      <c r="D31" s="3159"/>
      <c r="E31" s="3159">
        <v>96.91683307078169</v>
      </c>
      <c r="F31" s="3159">
        <v>92.7444464888786</v>
      </c>
      <c r="G31" s="3159">
        <v>89.32197186555099</v>
      </c>
      <c r="H31" s="3159">
        <v>89.73613172266923</v>
      </c>
      <c r="I31" s="3159">
        <v>89.82631994587368</v>
      </c>
      <c r="J31" s="3159">
        <v>84.69665850151236</v>
      </c>
      <c r="K31" s="3159">
        <v>85.53528327757968</v>
      </c>
      <c r="L31" s="3159">
        <v>86.37331983235633</v>
      </c>
      <c r="M31" s="3159">
        <v>84.13385080408119</v>
      </c>
      <c r="N31" s="3159">
        <v>82.74449061208286</v>
      </c>
      <c r="O31" s="3159">
        <v>82.5102440584318</v>
      </c>
      <c r="P31" s="3159">
        <v>81.32918224261658</v>
      </c>
      <c r="Q31" s="3159">
        <v>82.32443216411592</v>
      </c>
      <c r="R31" s="3159">
        <v>81.19776078510722</v>
      </c>
      <c r="S31" s="3159">
        <v>80.22401273715874</v>
      </c>
      <c r="T31" s="3159">
        <v>79.28045516057769</v>
      </c>
      <c r="U31" s="3159">
        <v>78.98803516700038</v>
      </c>
      <c r="V31" s="3159">
        <v>78.18665228972513</v>
      </c>
      <c r="W31" s="3159">
        <v>77.33891809030222</v>
      </c>
      <c r="X31" s="3159">
        <v>77.73127518026406</v>
      </c>
      <c r="Y31" s="3159">
        <v>79.14170240103064</v>
      </c>
      <c r="Z31" s="3159">
        <v>78.36039445732608</v>
      </c>
      <c r="AA31" s="3159">
        <v>78.07789535239847</v>
      </c>
      <c r="AB31" s="3160">
        <v>-19.43825145898494</v>
      </c>
      <c r="AC31" s="2985"/>
    </row>
    <row r="32" ht="18" customHeight="1" x14ac:dyDescent="0.2">
      <c r="B32" s="2641" t="s">
        <v>2177</v>
      </c>
      <c r="C32" s="3159"/>
      <c r="D32" s="3159"/>
      <c r="E32" s="3159">
        <v>18.889152553920717</v>
      </c>
      <c r="F32" s="3159">
        <v>17.744978182953528</v>
      </c>
      <c r="G32" s="3159">
        <v>17.433553786105275</v>
      </c>
      <c r="H32" s="3159">
        <v>16.750591287867767</v>
      </c>
      <c r="I32" s="3159">
        <v>18.783139632213878</v>
      </c>
      <c r="J32" s="3159">
        <v>18.628786335685792</v>
      </c>
      <c r="K32" s="3159">
        <v>17.834854384591328</v>
      </c>
      <c r="L32" s="3159">
        <v>20.66064516779884</v>
      </c>
      <c r="M32" s="3159">
        <v>18.886791141872305</v>
      </c>
      <c r="N32" s="3159">
        <v>19.07197557075917</v>
      </c>
      <c r="O32" s="3159">
        <v>18.531752228261386</v>
      </c>
      <c r="P32" s="3159">
        <v>19.13676393202102</v>
      </c>
      <c r="Q32" s="3159">
        <v>19.514459138142467</v>
      </c>
      <c r="R32" s="3159">
        <v>20.043543793139595</v>
      </c>
      <c r="S32" s="3159">
        <v>18.136838551707196</v>
      </c>
      <c r="T32" s="3159">
        <v>19.398082647664832</v>
      </c>
      <c r="U32" s="3159">
        <v>19.759424582972727</v>
      </c>
      <c r="V32" s="3159">
        <v>19.107274064135193</v>
      </c>
      <c r="W32" s="3159">
        <v>17.920046405195563</v>
      </c>
      <c r="X32" s="3159">
        <v>18.706840195450088</v>
      </c>
      <c r="Y32" s="3159">
        <v>21.37165824807001</v>
      </c>
      <c r="Z32" s="3159">
        <v>21.44790396087428</v>
      </c>
      <c r="AA32" s="3159">
        <v>19.46541256291891</v>
      </c>
      <c r="AB32" s="3160">
        <v>3.05074569837482</v>
      </c>
      <c r="AC32" s="2985"/>
    </row>
    <row r="33" ht="18" customHeight="1" x14ac:dyDescent="0.2">
      <c r="B33" s="2641" t="s">
        <v>2178</v>
      </c>
      <c r="C33" s="3159"/>
      <c r="D33" s="3159"/>
      <c r="E33" s="3159" t="s">
        <v>99</v>
      </c>
      <c r="F33" s="3159" t="s">
        <v>99</v>
      </c>
      <c r="G33" s="3159" t="s">
        <v>99</v>
      </c>
      <c r="H33" s="3159" t="s">
        <v>99</v>
      </c>
      <c r="I33" s="3159" t="s">
        <v>99</v>
      </c>
      <c r="J33" s="3159" t="s">
        <v>99</v>
      </c>
      <c r="K33" s="3159" t="s">
        <v>99</v>
      </c>
      <c r="L33" s="3159" t="s">
        <v>99</v>
      </c>
      <c r="M33" s="3159" t="s">
        <v>99</v>
      </c>
      <c r="N33" s="3159" t="s">
        <v>99</v>
      </c>
      <c r="O33" s="3159" t="s">
        <v>99</v>
      </c>
      <c r="P33" s="3159" t="s">
        <v>99</v>
      </c>
      <c r="Q33" s="3159" t="s">
        <v>99</v>
      </c>
      <c r="R33" s="3159" t="s">
        <v>99</v>
      </c>
      <c r="S33" s="3159" t="s">
        <v>99</v>
      </c>
      <c r="T33" s="3159" t="s">
        <v>99</v>
      </c>
      <c r="U33" s="3159" t="s">
        <v>99</v>
      </c>
      <c r="V33" s="3159" t="s">
        <v>99</v>
      </c>
      <c r="W33" s="3159" t="s">
        <v>99</v>
      </c>
      <c r="X33" s="3159" t="s">
        <v>99</v>
      </c>
      <c r="Y33" s="3159" t="s">
        <v>99</v>
      </c>
      <c r="Z33" s="3159" t="s">
        <v>99</v>
      </c>
      <c r="AA33" s="3159" t="s">
        <v>99</v>
      </c>
      <c r="AB33" s="3160" t="s">
        <v>2476</v>
      </c>
      <c r="AC33" s="2985"/>
    </row>
    <row r="34" ht="18" customHeight="1" x14ac:dyDescent="0.2">
      <c r="B34" s="2641" t="s">
        <v>2179</v>
      </c>
      <c r="C34" s="3159"/>
      <c r="D34" s="3159"/>
      <c r="E34" s="3159" t="s">
        <v>500</v>
      </c>
      <c r="F34" s="3159" t="s">
        <v>500</v>
      </c>
      <c r="G34" s="3159" t="s">
        <v>500</v>
      </c>
      <c r="H34" s="3159" t="s">
        <v>500</v>
      </c>
      <c r="I34" s="3159" t="s">
        <v>500</v>
      </c>
      <c r="J34" s="3159" t="s">
        <v>500</v>
      </c>
      <c r="K34" s="3159" t="s">
        <v>500</v>
      </c>
      <c r="L34" s="3159" t="s">
        <v>500</v>
      </c>
      <c r="M34" s="3159" t="s">
        <v>500</v>
      </c>
      <c r="N34" s="3159" t="s">
        <v>500</v>
      </c>
      <c r="O34" s="3159" t="s">
        <v>500</v>
      </c>
      <c r="P34" s="3159" t="s">
        <v>500</v>
      </c>
      <c r="Q34" s="3159" t="s">
        <v>500</v>
      </c>
      <c r="R34" s="3159" t="s">
        <v>500</v>
      </c>
      <c r="S34" s="3159" t="s">
        <v>500</v>
      </c>
      <c r="T34" s="3159" t="s">
        <v>500</v>
      </c>
      <c r="U34" s="3159" t="s">
        <v>500</v>
      </c>
      <c r="V34" s="3159" t="s">
        <v>500</v>
      </c>
      <c r="W34" s="3159" t="s">
        <v>500</v>
      </c>
      <c r="X34" s="3159" t="s">
        <v>500</v>
      </c>
      <c r="Y34" s="3159" t="s">
        <v>500</v>
      </c>
      <c r="Z34" s="3159" t="s">
        <v>500</v>
      </c>
      <c r="AA34" s="3159" t="s">
        <v>500</v>
      </c>
      <c r="AB34" s="3160" t="s">
        <v>2476</v>
      </c>
      <c r="AC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60" t="s">
        <v>2476</v>
      </c>
      <c r="AC35" s="2985"/>
    </row>
    <row r="36" ht="18" customHeight="1" x14ac:dyDescent="0.2">
      <c r="B36" s="2641" t="s">
        <v>2181</v>
      </c>
      <c r="C36" s="3159"/>
      <c r="D36" s="3159"/>
      <c r="E36" s="3159">
        <v>0.12291745</v>
      </c>
      <c r="F36" s="3159">
        <v>0.11206563</v>
      </c>
      <c r="G36" s="3159">
        <v>0.09258489</v>
      </c>
      <c r="H36" s="3159">
        <v>0.11527485</v>
      </c>
      <c r="I36" s="3159">
        <v>0.11070015</v>
      </c>
      <c r="J36" s="3159">
        <v>0.10241317999999999</v>
      </c>
      <c r="K36" s="3159">
        <v>0.11192765</v>
      </c>
      <c r="L36" s="3159">
        <v>0.10997076</v>
      </c>
      <c r="M36" s="3159">
        <v>0.08263189000000001</v>
      </c>
      <c r="N36" s="3159">
        <v>0.07703271</v>
      </c>
      <c r="O36" s="3159">
        <v>0.10997008000000001</v>
      </c>
      <c r="P36" s="3159">
        <v>0.09586187</v>
      </c>
      <c r="Q36" s="3159">
        <v>0.09941607</v>
      </c>
      <c r="R36" s="3159">
        <v>0.09279909</v>
      </c>
      <c r="S36" s="3159">
        <v>0.09171525</v>
      </c>
      <c r="T36" s="3159">
        <v>0.09000053999999999</v>
      </c>
      <c r="U36" s="3159">
        <v>0.08021585</v>
      </c>
      <c r="V36" s="3159">
        <v>0.08808161</v>
      </c>
      <c r="W36" s="3159">
        <v>0.08561817</v>
      </c>
      <c r="X36" s="3159">
        <v>0.08314326</v>
      </c>
      <c r="Y36" s="3159">
        <v>0.05655868</v>
      </c>
      <c r="Z36" s="3159">
        <v>0.06645544</v>
      </c>
      <c r="AA36" s="3159">
        <v>0.06506260999999999</v>
      </c>
      <c r="AB36" s="3160">
        <v>-47.068044447716744</v>
      </c>
      <c r="AC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7"/>
      <c r="AC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7"/>
      <c r="AC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7"/>
      <c r="AC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3" t="s">
        <v>2476</v>
      </c>
      <c r="AC40" s="2985"/>
    </row>
    <row r="41" ht="18" customHeight="1" x14ac:dyDescent="0.2">
      <c r="B41" s="3190" t="s">
        <v>2650</v>
      </c>
      <c r="C41" s="3164"/>
      <c r="D41" s="3164"/>
      <c r="E41" s="3164">
        <v>67.651177</v>
      </c>
      <c r="F41" s="3164">
        <v>67.194892</v>
      </c>
      <c r="G41" s="3164">
        <v>66.835499</v>
      </c>
      <c r="H41" s="3164">
        <v>66.38529100000001</v>
      </c>
      <c r="I41" s="3164">
        <v>65.530152</v>
      </c>
      <c r="J41" s="3164">
        <v>64.750674</v>
      </c>
      <c r="K41" s="3164">
        <v>63.977701</v>
      </c>
      <c r="L41" s="3164">
        <v>63.246912</v>
      </c>
      <c r="M41" s="3164">
        <v>62.541202</v>
      </c>
      <c r="N41" s="3164">
        <v>61.483562</v>
      </c>
      <c r="O41" s="3164">
        <v>60.24719300000001</v>
      </c>
      <c r="P41" s="3164">
        <v>59.10009600000001</v>
      </c>
      <c r="Q41" s="3164">
        <v>57.953511</v>
      </c>
      <c r="R41" s="3164">
        <v>56.778352</v>
      </c>
      <c r="S41" s="3164">
        <v>55.619022</v>
      </c>
      <c r="T41" s="3164">
        <v>54.504428000000004</v>
      </c>
      <c r="U41" s="3164">
        <v>53.38623799999999</v>
      </c>
      <c r="V41" s="3164">
        <v>52.236253</v>
      </c>
      <c r="W41" s="3164">
        <v>49.93881400000001</v>
      </c>
      <c r="X41" s="3164">
        <v>47.62224499999999</v>
      </c>
      <c r="Y41" s="3164">
        <v>45.29348</v>
      </c>
      <c r="Z41" s="3164">
        <v>42.992216</v>
      </c>
      <c r="AA41" s="3164">
        <v>41.723396</v>
      </c>
      <c r="AB41" s="3165">
        <v>-38.32569091887345</v>
      </c>
      <c r="AC41" s="2985"/>
    </row>
    <row r="42" ht="18" customHeight="1" x14ac:dyDescent="0.2">
      <c r="B42" s="2641" t="s">
        <v>1340</v>
      </c>
      <c r="C42" s="3159"/>
      <c r="D42" s="3159"/>
      <c r="E42" s="3159">
        <v>58.685589</v>
      </c>
      <c r="F42" s="3159">
        <v>58.189702</v>
      </c>
      <c r="G42" s="3159">
        <v>57.790785</v>
      </c>
      <c r="H42" s="3159">
        <v>57.28831400000001</v>
      </c>
      <c r="I42" s="3159">
        <v>56.633338</v>
      </c>
      <c r="J42" s="3159">
        <v>55.921474</v>
      </c>
      <c r="K42" s="3159">
        <v>55.203265</v>
      </c>
      <c r="L42" s="3159">
        <v>54.512099</v>
      </c>
      <c r="M42" s="3159">
        <v>53.758371999999994</v>
      </c>
      <c r="N42" s="3159">
        <v>52.654806</v>
      </c>
      <c r="O42" s="3159">
        <v>51.476127000000005</v>
      </c>
      <c r="P42" s="3159">
        <v>50.372555000000006</v>
      </c>
      <c r="Q42" s="3159">
        <v>49.212832</v>
      </c>
      <c r="R42" s="3159">
        <v>48.021081</v>
      </c>
      <c r="S42" s="3159">
        <v>46.815098</v>
      </c>
      <c r="T42" s="3159">
        <v>45.670064</v>
      </c>
      <c r="U42" s="3159">
        <v>44.523894999999996</v>
      </c>
      <c r="V42" s="3159">
        <v>43.321866</v>
      </c>
      <c r="W42" s="3159">
        <v>40.956630000000004</v>
      </c>
      <c r="X42" s="3159">
        <v>38.583864</v>
      </c>
      <c r="Y42" s="3159">
        <v>36.20957</v>
      </c>
      <c r="Z42" s="3159">
        <v>33.886417</v>
      </c>
      <c r="AA42" s="3159">
        <v>32.600991</v>
      </c>
      <c r="AB42" s="3160">
        <v>-44.44804669166735</v>
      </c>
      <c r="AC42" s="2985"/>
    </row>
    <row r="43" ht="18" customHeight="1" x14ac:dyDescent="0.2">
      <c r="B43" s="2641" t="s">
        <v>1343</v>
      </c>
      <c r="C43" s="3159"/>
      <c r="D43" s="3159"/>
      <c r="E43" s="3159" t="s">
        <v>121</v>
      </c>
      <c r="F43" s="3159" t="s">
        <v>121</v>
      </c>
      <c r="G43" s="3159" t="s">
        <v>121</v>
      </c>
      <c r="H43" s="3159" t="s">
        <v>121</v>
      </c>
      <c r="I43" s="3159" t="s">
        <v>121</v>
      </c>
      <c r="J43" s="3159" t="s">
        <v>121</v>
      </c>
      <c r="K43" s="3159" t="s">
        <v>121</v>
      </c>
      <c r="L43" s="3159" t="s">
        <v>121</v>
      </c>
      <c r="M43" s="3159" t="s">
        <v>121</v>
      </c>
      <c r="N43" s="3159" t="s">
        <v>121</v>
      </c>
      <c r="O43" s="3159" t="s">
        <v>121</v>
      </c>
      <c r="P43" s="3159" t="s">
        <v>121</v>
      </c>
      <c r="Q43" s="3159" t="s">
        <v>121</v>
      </c>
      <c r="R43" s="3159" t="s">
        <v>121</v>
      </c>
      <c r="S43" s="3159" t="s">
        <v>121</v>
      </c>
      <c r="T43" s="3159" t="s">
        <v>121</v>
      </c>
      <c r="U43" s="3159" t="s">
        <v>121</v>
      </c>
      <c r="V43" s="3159" t="s">
        <v>121</v>
      </c>
      <c r="W43" s="3159" t="s">
        <v>121</v>
      </c>
      <c r="X43" s="3159" t="s">
        <v>121</v>
      </c>
      <c r="Y43" s="3159" t="s">
        <v>121</v>
      </c>
      <c r="Z43" s="3159" t="s">
        <v>121</v>
      </c>
      <c r="AA43" s="3159" t="s">
        <v>121</v>
      </c>
      <c r="AB43" s="3160" t="s">
        <v>2476</v>
      </c>
      <c r="AC43" s="2985"/>
    </row>
    <row r="44" ht="18" customHeight="1" x14ac:dyDescent="0.2">
      <c r="B44" s="2641" t="s">
        <v>2651</v>
      </c>
      <c r="C44" s="3159"/>
      <c r="D44" s="3159"/>
      <c r="E44" s="3159">
        <v>0.002677</v>
      </c>
      <c r="F44" s="3159">
        <v>0.002598</v>
      </c>
      <c r="G44" s="3159">
        <v>0.002513</v>
      </c>
      <c r="H44" s="3159">
        <v>0.002434</v>
      </c>
      <c r="I44" s="3159">
        <v>0.002337</v>
      </c>
      <c r="J44" s="3159">
        <v>0.002257</v>
      </c>
      <c r="K44" s="3159">
        <v>0.00236</v>
      </c>
      <c r="L44" s="3159">
        <v>0.003447</v>
      </c>
      <c r="M44" s="3159">
        <v>0.00114</v>
      </c>
      <c r="N44" s="3159">
        <v>0.00304</v>
      </c>
      <c r="O44" s="3159">
        <v>0.000506</v>
      </c>
      <c r="P44" s="3159">
        <v>0.000489</v>
      </c>
      <c r="Q44" s="3159">
        <v>0.000945</v>
      </c>
      <c r="R44" s="3159">
        <v>0.002409</v>
      </c>
      <c r="S44" s="3159">
        <v>0.00177</v>
      </c>
      <c r="T44" s="3159">
        <v>0.001735</v>
      </c>
      <c r="U44" s="3159">
        <v>0.0013</v>
      </c>
      <c r="V44" s="3159">
        <v>0.001214</v>
      </c>
      <c r="W44" s="3159">
        <v>0.001022</v>
      </c>
      <c r="X44" s="3159">
        <v>0.001566</v>
      </c>
      <c r="Y44" s="3159">
        <v>0.001444</v>
      </c>
      <c r="Z44" s="3159">
        <v>0.001033</v>
      </c>
      <c r="AA44" s="3159">
        <v>0.000439</v>
      </c>
      <c r="AB44" s="3160">
        <v>-83.60104594695554</v>
      </c>
      <c r="AC44" s="2985"/>
    </row>
    <row r="45" ht="18" customHeight="1" x14ac:dyDescent="0.2">
      <c r="B45" s="2641" t="s">
        <v>2229</v>
      </c>
      <c r="C45" s="3159"/>
      <c r="D45" s="3159"/>
      <c r="E45" s="3159">
        <v>8.962911</v>
      </c>
      <c r="F45" s="3159">
        <v>9.002592</v>
      </c>
      <c r="G45" s="3159">
        <v>9.042201</v>
      </c>
      <c r="H45" s="3159">
        <v>9.094543</v>
      </c>
      <c r="I45" s="3159">
        <v>8.894477</v>
      </c>
      <c r="J45" s="3159">
        <v>8.826943</v>
      </c>
      <c r="K45" s="3159">
        <v>8.772076</v>
      </c>
      <c r="L45" s="3159">
        <v>8.731366</v>
      </c>
      <c r="M45" s="3159">
        <v>8.781690000000001</v>
      </c>
      <c r="N45" s="3159">
        <v>8.825716</v>
      </c>
      <c r="O45" s="3159">
        <v>8.77056</v>
      </c>
      <c r="P45" s="3159">
        <v>8.727052</v>
      </c>
      <c r="Q45" s="3159">
        <v>8.739733999999999</v>
      </c>
      <c r="R45" s="3159">
        <v>8.754862</v>
      </c>
      <c r="S45" s="3159">
        <v>8.802154000000002</v>
      </c>
      <c r="T45" s="3159">
        <v>8.832629</v>
      </c>
      <c r="U45" s="3159">
        <v>8.861042999999999</v>
      </c>
      <c r="V45" s="3159">
        <v>8.913173</v>
      </c>
      <c r="W45" s="3159">
        <v>8.981162000000001</v>
      </c>
      <c r="X45" s="3159">
        <v>9.036814999999999</v>
      </c>
      <c r="Y45" s="3159">
        <v>9.082466</v>
      </c>
      <c r="Z45" s="3159">
        <v>9.104766</v>
      </c>
      <c r="AA45" s="3159">
        <v>9.121966</v>
      </c>
      <c r="AB45" s="3160">
        <v>1.774590866739616</v>
      </c>
      <c r="AC45" s="2985"/>
    </row>
    <row r="46" ht="18" customHeight="1" x14ac:dyDescent="0.2">
      <c r="B46" s="2641" t="s">
        <v>1354</v>
      </c>
      <c r="C46" s="3159"/>
      <c r="D46" s="3159"/>
      <c r="E46" s="3159" t="s">
        <v>1339</v>
      </c>
      <c r="F46" s="3159" t="s">
        <v>1339</v>
      </c>
      <c r="G46" s="3159" t="s">
        <v>1339</v>
      </c>
      <c r="H46" s="3159" t="s">
        <v>1339</v>
      </c>
      <c r="I46" s="3159" t="s">
        <v>1339</v>
      </c>
      <c r="J46" s="3159" t="s">
        <v>1339</v>
      </c>
      <c r="K46" s="3159" t="s">
        <v>1339</v>
      </c>
      <c r="L46" s="3159" t="s">
        <v>1339</v>
      </c>
      <c r="M46" s="3159" t="s">
        <v>1339</v>
      </c>
      <c r="N46" s="3159" t="s">
        <v>1339</v>
      </c>
      <c r="O46" s="3159" t="s">
        <v>1339</v>
      </c>
      <c r="P46" s="3159" t="s">
        <v>1339</v>
      </c>
      <c r="Q46" s="3159" t="s">
        <v>1339</v>
      </c>
      <c r="R46" s="3159" t="s">
        <v>1339</v>
      </c>
      <c r="S46" s="3159" t="s">
        <v>1339</v>
      </c>
      <c r="T46" s="3159" t="s">
        <v>1339</v>
      </c>
      <c r="U46" s="3159" t="s">
        <v>1339</v>
      </c>
      <c r="V46" s="3159" t="s">
        <v>1339</v>
      </c>
      <c r="W46" s="3159" t="s">
        <v>1339</v>
      </c>
      <c r="X46" s="3159" t="s">
        <v>1339</v>
      </c>
      <c r="Y46" s="3159" t="s">
        <v>1339</v>
      </c>
      <c r="Z46" s="3159" t="s">
        <v>1339</v>
      </c>
      <c r="AA46" s="3159" t="s">
        <v>1339</v>
      </c>
      <c r="AB46" s="3160" t="s">
        <v>2476</v>
      </c>
      <c r="AC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59" t="s">
        <v>1339</v>
      </c>
      <c r="AA47" s="3159" t="s">
        <v>1339</v>
      </c>
      <c r="AB47" s="3160" t="s">
        <v>2476</v>
      </c>
      <c r="AC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7"/>
      <c r="AC48" s="2985"/>
    </row>
    <row r="49" ht="18" customHeight="1" x14ac:dyDescent="0.25">
      <c r="B49" s="2649" t="s">
        <v>2652</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7" t="s">
        <v>2476</v>
      </c>
      <c r="AC49" s="2985"/>
    </row>
    <row r="50" ht="18" customHeight="1" x14ac:dyDescent="0.2">
      <c r="B50" s="3168" t="s">
        <v>2193</v>
      </c>
      <c r="C50" s="3157"/>
      <c r="D50" s="3157"/>
      <c r="E50" s="3157">
        <v>182.97903613652292</v>
      </c>
      <c r="F50" s="3157">
        <v>185.16153994490813</v>
      </c>
      <c r="G50" s="3157">
        <v>185.71402175598314</v>
      </c>
      <c r="H50" s="3157">
        <v>185.47946372888873</v>
      </c>
      <c r="I50" s="3157">
        <v>182.93945298361908</v>
      </c>
      <c r="J50" s="3157">
        <v>179.8626853380109</v>
      </c>
      <c r="K50" s="3157">
        <v>175.56710613269001</v>
      </c>
      <c r="L50" s="3157">
        <v>170.5915016130526</v>
      </c>
      <c r="M50" s="3157">
        <v>162.59841353850342</v>
      </c>
      <c r="N50" s="3157">
        <v>158.4480454028567</v>
      </c>
      <c r="O50" s="3157">
        <v>148.43525232246003</v>
      </c>
      <c r="P50" s="3157">
        <v>142.02559275033462</v>
      </c>
      <c r="Q50" s="3157">
        <v>131.9100251240805</v>
      </c>
      <c r="R50" s="3157">
        <v>123.68097433832162</v>
      </c>
      <c r="S50" s="3157">
        <v>117.30585826441511</v>
      </c>
      <c r="T50" s="3157">
        <v>107.45758922774779</v>
      </c>
      <c r="U50" s="3157">
        <v>110.40187238161387</v>
      </c>
      <c r="V50" s="3157">
        <v>106.05699159318908</v>
      </c>
      <c r="W50" s="3157">
        <v>101.25187286912463</v>
      </c>
      <c r="X50" s="3157">
        <v>97.3407389041649</v>
      </c>
      <c r="Y50" s="3157">
        <v>97.13720640832159</v>
      </c>
      <c r="Z50" s="3157">
        <v>93.5564536835817</v>
      </c>
      <c r="AA50" s="3157">
        <v>91.43813503574867</v>
      </c>
      <c r="AB50" s="3158">
        <v>-50.02808137675097</v>
      </c>
      <c r="AC50" s="2985"/>
    </row>
    <row r="51" ht="18" customHeight="1" x14ac:dyDescent="0.2">
      <c r="B51" s="2641" t="s">
        <v>2653</v>
      </c>
      <c r="C51" s="3159"/>
      <c r="D51" s="3159"/>
      <c r="E51" s="3159">
        <v>173.10999</v>
      </c>
      <c r="F51" s="3159">
        <v>175.383583</v>
      </c>
      <c r="G51" s="3159">
        <v>176.032874</v>
      </c>
      <c r="H51" s="3159">
        <v>175.679195</v>
      </c>
      <c r="I51" s="3159">
        <v>173.04055</v>
      </c>
      <c r="J51" s="3159">
        <v>169.804497</v>
      </c>
      <c r="K51" s="3159">
        <v>165.35597</v>
      </c>
      <c r="L51" s="3159">
        <v>160.629511</v>
      </c>
      <c r="M51" s="3159">
        <v>152.675172</v>
      </c>
      <c r="N51" s="3159">
        <v>148.537749</v>
      </c>
      <c r="O51" s="3159">
        <v>138.537503</v>
      </c>
      <c r="P51" s="3159">
        <v>132.129929</v>
      </c>
      <c r="Q51" s="3159">
        <v>121.907112</v>
      </c>
      <c r="R51" s="3159">
        <v>113.5985</v>
      </c>
      <c r="S51" s="3159">
        <v>107.151439</v>
      </c>
      <c r="T51" s="3159">
        <v>97.2203547</v>
      </c>
      <c r="U51" s="3159">
        <v>100.061536</v>
      </c>
      <c r="V51" s="3159">
        <v>95.4374272</v>
      </c>
      <c r="W51" s="3159">
        <v>90.9284125</v>
      </c>
      <c r="X51" s="3159">
        <v>87.2290487</v>
      </c>
      <c r="Y51" s="3159">
        <v>86.7571763</v>
      </c>
      <c r="Z51" s="3159">
        <v>83.0027619</v>
      </c>
      <c r="AA51" s="3159">
        <v>81.3736554</v>
      </c>
      <c r="AB51" s="3160">
        <v>-52.993091039979845</v>
      </c>
      <c r="AC51" s="2985"/>
    </row>
    <row r="52" ht="18" customHeight="1" x14ac:dyDescent="0.2">
      <c r="B52" s="2641" t="s">
        <v>2235</v>
      </c>
      <c r="C52" s="3159"/>
      <c r="D52" s="3159"/>
      <c r="E52" s="3159">
        <v>1.03001832</v>
      </c>
      <c r="F52" s="3159">
        <v>1.156475164</v>
      </c>
      <c r="G52" s="3159">
        <v>1.2972888670000002</v>
      </c>
      <c r="H52" s="3159">
        <v>1.395794923</v>
      </c>
      <c r="I52" s="3159">
        <v>1.49430098</v>
      </c>
      <c r="J52" s="3159">
        <v>1.7035717490000002</v>
      </c>
      <c r="K52" s="3159">
        <v>1.9298248990000002</v>
      </c>
      <c r="L52" s="3159">
        <v>1.9473955740000002</v>
      </c>
      <c r="M52" s="3159">
        <v>2.064981728</v>
      </c>
      <c r="N52" s="3159">
        <v>2.183901201</v>
      </c>
      <c r="O52" s="3159">
        <v>2.286765575</v>
      </c>
      <c r="P52" s="3159">
        <v>2.414153519</v>
      </c>
      <c r="Q52" s="3159">
        <v>2.539936665</v>
      </c>
      <c r="R52" s="3159">
        <v>2.6293034440000005</v>
      </c>
      <c r="S52" s="3159">
        <v>2.733833657</v>
      </c>
      <c r="T52" s="3159">
        <v>3.064303787</v>
      </c>
      <c r="U52" s="3159">
        <v>3.1684053409999997</v>
      </c>
      <c r="V52" s="3159">
        <v>3.46554608</v>
      </c>
      <c r="W52" s="3159">
        <v>3.258526007</v>
      </c>
      <c r="X52" s="3159">
        <v>3.281723772</v>
      </c>
      <c r="Y52" s="3159">
        <v>3.41517081</v>
      </c>
      <c r="Z52" s="3159">
        <v>3.485296836</v>
      </c>
      <c r="AA52" s="3159">
        <v>3.060922527</v>
      </c>
      <c r="AB52" s="3160">
        <v>197.17165875263268</v>
      </c>
      <c r="AC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59" t="s">
        <v>1998</v>
      </c>
      <c r="AB53" s="3160" t="s">
        <v>2476</v>
      </c>
      <c r="AC53" s="2985"/>
    </row>
    <row r="54" ht="18" customHeight="1" x14ac:dyDescent="0.2">
      <c r="B54" s="2641" t="s">
        <v>2197</v>
      </c>
      <c r="C54" s="3159"/>
      <c r="D54" s="3159"/>
      <c r="E54" s="3159">
        <v>8.83902781652289</v>
      </c>
      <c r="F54" s="3159">
        <v>8.62148178090815</v>
      </c>
      <c r="G54" s="3159">
        <v>8.38385888898317</v>
      </c>
      <c r="H54" s="3159">
        <v>8.40447380588873</v>
      </c>
      <c r="I54" s="3159">
        <v>8.4046020036191</v>
      </c>
      <c r="J54" s="3159">
        <v>8.35461658901089</v>
      </c>
      <c r="K54" s="3159">
        <v>8.28131123368999</v>
      </c>
      <c r="L54" s="3159">
        <v>8.01459503905257</v>
      </c>
      <c r="M54" s="3159">
        <v>7.85825981050343</v>
      </c>
      <c r="N54" s="3159">
        <v>7.726395201856709</v>
      </c>
      <c r="O54" s="3159">
        <v>7.61098374746004</v>
      </c>
      <c r="P54" s="3159">
        <v>7.48151023133461</v>
      </c>
      <c r="Q54" s="3159">
        <v>7.46297645908051</v>
      </c>
      <c r="R54" s="3159">
        <v>7.453170894321611</v>
      </c>
      <c r="S54" s="3159">
        <v>7.4205856074151</v>
      </c>
      <c r="T54" s="3159">
        <v>7.172930740747789</v>
      </c>
      <c r="U54" s="3159">
        <v>7.17193104061387</v>
      </c>
      <c r="V54" s="3159">
        <v>7.15401831318908</v>
      </c>
      <c r="W54" s="3159">
        <v>7.06493436212463</v>
      </c>
      <c r="X54" s="3159">
        <v>6.8299664321648805</v>
      </c>
      <c r="Y54" s="3159">
        <v>6.96485929832158</v>
      </c>
      <c r="Z54" s="3159">
        <v>7.06839494758169</v>
      </c>
      <c r="AA54" s="3159">
        <v>7.00355710874866</v>
      </c>
      <c r="AB54" s="3160">
        <v>-20.7655269999622</v>
      </c>
      <c r="AC54" s="2985"/>
    </row>
    <row r="55" ht="18" customHeight="1" x14ac:dyDescent="0.25">
      <c r="B55" s="2646" t="s">
        <v>2654</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3" t="s">
        <v>2476</v>
      </c>
      <c r="AC55" s="2985"/>
    </row>
    <row r="56" ht="18" customHeight="1" x14ac:dyDescent="0.25">
      <c r="B56" s="3169" t="s">
        <v>2291</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1" t="s">
        <v>2476</v>
      </c>
      <c r="AC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135"/>
    </row>
    <row r="58" ht="18" customHeight="1" x14ac:dyDescent="0.25">
      <c r="B58" s="3187" t="s">
        <v>2674</v>
      </c>
      <c r="C58" s="3200"/>
      <c r="D58" s="3201"/>
      <c r="E58" s="3201">
        <v>311.7493217252253</v>
      </c>
      <c r="F58" s="3201">
        <v>309.81977303674023</v>
      </c>
      <c r="G58" s="3201">
        <v>307.2386674877394</v>
      </c>
      <c r="H58" s="3201">
        <v>307.3374773184257</v>
      </c>
      <c r="I58" s="3201">
        <v>307.2872983837066</v>
      </c>
      <c r="J58" s="3201">
        <v>298.87367946920904</v>
      </c>
      <c r="K58" s="3201">
        <v>295.096533694861</v>
      </c>
      <c r="L58" s="3201">
        <v>293.32644948620776</v>
      </c>
      <c r="M58" s="3201">
        <v>281.2231815134569</v>
      </c>
      <c r="N58" s="3201">
        <v>274.8300625065987</v>
      </c>
      <c r="O58" s="3201">
        <v>262.9575855051532</v>
      </c>
      <c r="P58" s="3201">
        <v>257.4318643445722</v>
      </c>
      <c r="Q58" s="3201">
        <v>248.22543091433892</v>
      </c>
      <c r="R58" s="3201">
        <v>239.7156950925684</v>
      </c>
      <c r="S58" s="3201">
        <v>230.03268287828104</v>
      </c>
      <c r="T58" s="3201">
        <v>220.7599852796903</v>
      </c>
      <c r="U58" s="3201">
        <v>223.13104979538696</v>
      </c>
      <c r="V58" s="3201">
        <v>217.2982292146494</v>
      </c>
      <c r="W58" s="3201">
        <v>209.9767447653224</v>
      </c>
      <c r="X58" s="3201">
        <v>207.27486681767903</v>
      </c>
      <c r="Y58" s="3201">
        <v>211.96350554498292</v>
      </c>
      <c r="Z58" s="3201">
        <v>206.00424618838207</v>
      </c>
      <c r="AA58" s="3201">
        <v>202.29101538236162</v>
      </c>
      <c r="AB58" s="3202">
        <v>-35.11100063894921</v>
      </c>
      <c r="AC58" s="2985"/>
    </row>
    <row r="59" ht="18" customHeight="1" x14ac:dyDescent="0.25">
      <c r="B59" s="3203" t="s">
        <v>2675</v>
      </c>
      <c r="C59" s="3200"/>
      <c r="D59" s="3201"/>
      <c r="E59" s="3201">
        <v>379.40049872522536</v>
      </c>
      <c r="F59" s="3201">
        <v>377.0146650367402</v>
      </c>
      <c r="G59" s="3201">
        <v>374.0741664877394</v>
      </c>
      <c r="H59" s="3201">
        <v>373.7227683184257</v>
      </c>
      <c r="I59" s="3201">
        <v>372.8174503837066</v>
      </c>
      <c r="J59" s="3201">
        <v>363.62435346920904</v>
      </c>
      <c r="K59" s="3201">
        <v>359.07423469486105</v>
      </c>
      <c r="L59" s="3201">
        <v>356.5733614862078</v>
      </c>
      <c r="M59" s="3201">
        <v>343.7643835134569</v>
      </c>
      <c r="N59" s="3201">
        <v>336.3136245065987</v>
      </c>
      <c r="O59" s="3201">
        <v>323.20477850515323</v>
      </c>
      <c r="P59" s="3201">
        <v>316.5319603445722</v>
      </c>
      <c r="Q59" s="3201">
        <v>306.1789419143389</v>
      </c>
      <c r="R59" s="3201">
        <v>296.4940470925684</v>
      </c>
      <c r="S59" s="3201">
        <v>285.65170487828107</v>
      </c>
      <c r="T59" s="3201">
        <v>275.2644132796903</v>
      </c>
      <c r="U59" s="3201">
        <v>276.51728779538695</v>
      </c>
      <c r="V59" s="3201">
        <v>269.5344822146494</v>
      </c>
      <c r="W59" s="3201">
        <v>259.91555876532243</v>
      </c>
      <c r="X59" s="3201">
        <v>254.89711181767905</v>
      </c>
      <c r="Y59" s="3201">
        <v>257.25698554498297</v>
      </c>
      <c r="Z59" s="3201">
        <v>248.99646218838205</v>
      </c>
      <c r="AA59" s="3201">
        <v>244.01441138236163</v>
      </c>
      <c r="AB59" s="3202">
        <v>-35.68421438499871</v>
      </c>
      <c r="AC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135"/>
    </row>
    <row r="61" ht="18" customHeight="1" x14ac:dyDescent="0.2">
      <c r="B61" s="3174" t="s">
        <v>2655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3191"/>
      <c r="AC61" s="2985"/>
    </row>
    <row r="62" ht="18" customHeight="1" x14ac:dyDescent="0.2">
      <c r="B62" s="2685" t="s">
        <v>126</v>
      </c>
      <c r="C62" s="3159"/>
      <c r="D62" s="3159"/>
      <c r="E62" s="3159">
        <v>0.14114</v>
      </c>
      <c r="F62" s="3159">
        <v>0.13505</v>
      </c>
      <c r="G62" s="3159">
        <v>0.16863000000000003</v>
      </c>
      <c r="H62" s="3159">
        <v>0.13081</v>
      </c>
      <c r="I62" s="3159">
        <v>0.1013</v>
      </c>
      <c r="J62" s="3159">
        <v>0.07899</v>
      </c>
      <c r="K62" s="3159">
        <v>0.09161</v>
      </c>
      <c r="L62" s="3159">
        <v>0.10024999999999999</v>
      </c>
      <c r="M62" s="3159">
        <v>0.12951000000000001</v>
      </c>
      <c r="N62" s="3159">
        <v>0.14462999999999998</v>
      </c>
      <c r="O62" s="3159">
        <v>0.16282</v>
      </c>
      <c r="P62" s="3159">
        <v>0.14624</v>
      </c>
      <c r="Q62" s="3159">
        <v>0.16258</v>
      </c>
      <c r="R62" s="3159">
        <v>0.16352999999999998</v>
      </c>
      <c r="S62" s="3159">
        <v>0.12774</v>
      </c>
      <c r="T62" s="3159">
        <v>0.13218</v>
      </c>
      <c r="U62" s="3159">
        <v>0.14618</v>
      </c>
      <c r="V62" s="3159">
        <v>0.12222999999999999</v>
      </c>
      <c r="W62" s="3159">
        <v>0.10849</v>
      </c>
      <c r="X62" s="3159">
        <v>0.07021</v>
      </c>
      <c r="Y62" s="3159">
        <v>0.06079</v>
      </c>
      <c r="Z62" s="3159">
        <v>0.059059999999999994</v>
      </c>
      <c r="AA62" s="3159">
        <v>0.03866</v>
      </c>
      <c r="AB62" s="3160">
        <v>-72.60875726229276</v>
      </c>
      <c r="AC62" s="2985"/>
    </row>
    <row r="63" ht="18" customHeight="1" x14ac:dyDescent="0.2">
      <c r="B63" s="2603" t="s">
        <v>127</v>
      </c>
      <c r="C63" s="3159"/>
      <c r="D63" s="3159"/>
      <c r="E63" s="3159">
        <v>0.0055</v>
      </c>
      <c r="F63" s="3159">
        <v>0.0053</v>
      </c>
      <c r="G63" s="3159">
        <v>0.0052</v>
      </c>
      <c r="H63" s="3159">
        <v>0.0052</v>
      </c>
      <c r="I63" s="3159">
        <v>0.0053</v>
      </c>
      <c r="J63" s="3159">
        <v>0.0059</v>
      </c>
      <c r="K63" s="3159">
        <v>0.0061</v>
      </c>
      <c r="L63" s="3159">
        <v>0.0067</v>
      </c>
      <c r="M63" s="3159">
        <v>0.0077</v>
      </c>
      <c r="N63" s="3159">
        <v>0.0081</v>
      </c>
      <c r="O63" s="3159">
        <v>0.0086</v>
      </c>
      <c r="P63" s="3159">
        <v>0.0083</v>
      </c>
      <c r="Q63" s="3159">
        <v>0.0075</v>
      </c>
      <c r="R63" s="3159">
        <v>0.0076</v>
      </c>
      <c r="S63" s="3159">
        <v>0.009</v>
      </c>
      <c r="T63" s="3159">
        <v>0.0083</v>
      </c>
      <c r="U63" s="3159">
        <v>0.0084</v>
      </c>
      <c r="V63" s="3159">
        <v>0.0091</v>
      </c>
      <c r="W63" s="3159">
        <v>0.0094</v>
      </c>
      <c r="X63" s="3159">
        <v>0.0092</v>
      </c>
      <c r="Y63" s="3159">
        <v>0.0096</v>
      </c>
      <c r="Z63" s="3159">
        <v>0.0109</v>
      </c>
      <c r="AA63" s="3159">
        <v>0.0103</v>
      </c>
      <c r="AB63" s="3160">
        <v>87.2727272727273</v>
      </c>
      <c r="AC63" s="2985"/>
    </row>
    <row r="64" ht="18" customHeight="1" x14ac:dyDescent="0.2">
      <c r="B64" s="2603" t="s">
        <v>2201</v>
      </c>
      <c r="C64" s="3159"/>
      <c r="D64" s="3159"/>
      <c r="E64" s="3159">
        <v>0.13563999999999998</v>
      </c>
      <c r="F64" s="3159">
        <v>0.12975</v>
      </c>
      <c r="G64" s="3159">
        <v>0.16343000000000002</v>
      </c>
      <c r="H64" s="3159">
        <v>0.12561</v>
      </c>
      <c r="I64" s="3159">
        <v>0.096</v>
      </c>
      <c r="J64" s="3159">
        <v>0.07309</v>
      </c>
      <c r="K64" s="3159">
        <v>0.08551</v>
      </c>
      <c r="L64" s="3159">
        <v>0.09355</v>
      </c>
      <c r="M64" s="3159">
        <v>0.12181</v>
      </c>
      <c r="N64" s="3159">
        <v>0.13652999999999998</v>
      </c>
      <c r="O64" s="3159">
        <v>0.15422</v>
      </c>
      <c r="P64" s="3159">
        <v>0.13794</v>
      </c>
      <c r="Q64" s="3159">
        <v>0.15508</v>
      </c>
      <c r="R64" s="3159">
        <v>0.15592999999999999</v>
      </c>
      <c r="S64" s="3159">
        <v>0.11874</v>
      </c>
      <c r="T64" s="3159">
        <v>0.12388</v>
      </c>
      <c r="U64" s="3159">
        <v>0.13778</v>
      </c>
      <c r="V64" s="3159">
        <v>0.11313</v>
      </c>
      <c r="W64" s="3159">
        <v>0.09909</v>
      </c>
      <c r="X64" s="3159">
        <v>0.061009999999999995</v>
      </c>
      <c r="Y64" s="3159">
        <v>0.05119</v>
      </c>
      <c r="Z64" s="3159">
        <v>0.048159999999999994</v>
      </c>
      <c r="AA64" s="3159">
        <v>0.02836</v>
      </c>
      <c r="AB64" s="3160">
        <v>-79.09171335889118</v>
      </c>
      <c r="AC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60" t="s">
        <v>2476</v>
      </c>
      <c r="AC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209"/>
      <c r="AC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209"/>
      <c r="AC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7"/>
      <c r="AC68" s="135"/>
    </row>
    <row r="69" ht="18" customHeight="1" x14ac:dyDescent="0.25">
      <c r="B69" s="3178" t="s">
        <v>2665</v>
      </c>
      <c r="C69" s="3192"/>
      <c r="D69" s="3192"/>
      <c r="E69" s="3192"/>
      <c r="F69" s="3192"/>
      <c r="G69" s="3192"/>
      <c r="H69" s="3192"/>
      <c r="I69" s="3192"/>
      <c r="J69" s="3192"/>
      <c r="K69" s="3192"/>
      <c r="L69" s="3192"/>
      <c r="M69" s="3192"/>
      <c r="N69" s="3192"/>
      <c r="O69" s="3192"/>
      <c r="P69" s="3192"/>
      <c r="Q69" s="3192"/>
      <c r="R69" s="3192"/>
      <c r="S69" s="3192"/>
      <c r="T69" s="3192"/>
      <c r="U69" s="3192"/>
      <c r="V69" s="3192"/>
      <c r="W69" s="3192"/>
      <c r="X69" s="3192"/>
      <c r="Y69" s="3192"/>
      <c r="Z69" s="3192"/>
      <c r="AA69" s="3192"/>
      <c r="AB69" s="212"/>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row>
    <row r="71" ht="18" customHeight="1" x14ac:dyDescent="0.25">
      <c r="B71" s="2753" t="s">
        <v>2676</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5"/>
    </row>
    <row r="72" ht="14.1" customHeight="1" x14ac:dyDescent="0.2">
      <c r="B72" s="152" t="s">
        <v>137</v>
      </c>
      <c r="G72" s="135"/>
    </row>
    <row r="73" ht="14.1" customHeight="1" x14ac:dyDescent="0.2">
      <c r="B73" s="152" t="s">
        <v>2660</v>
      </c>
      <c r="C73" s="531"/>
      <c r="D73" s="531"/>
      <c r="E73" s="531"/>
      <c r="F73" s="531"/>
    </row>
    <row r="74" ht="12" customHeight="1" x14ac:dyDescent="0.2">
      <c r="B74" s="3186"/>
      <c r="C74" s="531"/>
      <c r="D74" s="531"/>
      <c r="E74" s="531"/>
      <c r="F74" s="531"/>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0.85546875" customWidth="1"/>
    <col min="30" max="30" width="10.85546875" customWidth="1"/>
  </cols>
  <sheetData>
    <row r="1" ht="18.95" customHeight="1" x14ac:dyDescent="0.2">
      <c r="B1" s="5" t="s">
        <v>2640</v>
      </c>
      <c r="AB1" s="100" t="s">
        <v>62</v>
      </c>
    </row>
    <row r="2" ht="18.95" customHeight="1" x14ac:dyDescent="0.2">
      <c r="B2" s="5" t="s">
        <v>2677</v>
      </c>
      <c r="AB2" s="100" t="s">
        <v>64</v>
      </c>
    </row>
    <row r="3" ht="18.95" customHeight="1" x14ac:dyDescent="0.2">
      <c r="B3" s="5" t="s">
        <v>2678</v>
      </c>
      <c r="AB3" s="100" t="s">
        <v>65</v>
      </c>
    </row>
    <row r="4" hidden="1" ht="15.75" customHeight="1" x14ac:dyDescent="0.2">
      <c r="B4" s="5"/>
      <c r="AB4" s="100"/>
    </row>
    <row r="5" hidden="1" ht="15.75" customHeight="1" x14ac:dyDescent="0.2">
      <c r="B5" s="5"/>
      <c r="AB5" s="100"/>
    </row>
    <row r="6" hidden="1" ht="15.75" customHeight="1" x14ac:dyDescent="0.2">
      <c r="B6" s="5"/>
      <c r="AB6" s="100"/>
    </row>
    <row r="7" ht="12.75" customHeight="1" x14ac:dyDescent="0.25">
      <c r="B7" s="6" t="s">
        <v>66</v>
      </c>
    </row>
    <row r="8" ht="60" customHeight="1" x14ac:dyDescent="0.2">
      <c r="B8" s="3194" t="s">
        <v>67</v>
      </c>
      <c r="C8" s="3147" t="s">
        <v>2672</v>
      </c>
      <c r="D8" s="3147" t="s">
        <v>2673</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62</v>
      </c>
      <c r="AB8" s="3149" t="s">
        <v>2645</v>
      </c>
      <c r="AC8" s="2985"/>
    </row>
    <row r="9" ht="18" customHeight="1" x14ac:dyDescent="0.25">
      <c r="B9" s="3206"/>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3" t="s">
        <v>910</v>
      </c>
      <c r="AC9" s="2985"/>
    </row>
    <row r="10" ht="18" customHeight="1" x14ac:dyDescent="0.2">
      <c r="B10" s="3168" t="s">
        <v>2159</v>
      </c>
      <c r="C10" s="3157"/>
      <c r="D10" s="3157"/>
      <c r="E10" s="3157">
        <v>1.8163350850000002</v>
      </c>
      <c r="F10" s="3157">
        <v>1.8047713120000002</v>
      </c>
      <c r="G10" s="3157">
        <v>1.7984369569999998</v>
      </c>
      <c r="H10" s="3157">
        <v>1.8993543770000003</v>
      </c>
      <c r="I10" s="3157">
        <v>1.9765141339999999</v>
      </c>
      <c r="J10" s="3157">
        <v>1.9570889169999999</v>
      </c>
      <c r="K10" s="3157">
        <v>2.078136</v>
      </c>
      <c r="L10" s="3157">
        <v>2.112126659</v>
      </c>
      <c r="M10" s="3157">
        <v>2.081619398</v>
      </c>
      <c r="N10" s="3157">
        <v>2.048067288</v>
      </c>
      <c r="O10" s="3157">
        <v>1.9913974399999999</v>
      </c>
      <c r="P10" s="3157">
        <v>2.1332139900000002</v>
      </c>
      <c r="Q10" s="3157">
        <v>2.20048389</v>
      </c>
      <c r="R10" s="3157">
        <v>2.303954575</v>
      </c>
      <c r="S10" s="3157">
        <v>2.237694781</v>
      </c>
      <c r="T10" s="3157">
        <v>1.9911698119999999</v>
      </c>
      <c r="U10" s="3157">
        <v>2.18472573</v>
      </c>
      <c r="V10" s="3157">
        <v>2.148238631</v>
      </c>
      <c r="W10" s="3157">
        <v>2.012829691</v>
      </c>
      <c r="X10" s="3157">
        <v>1.888596067</v>
      </c>
      <c r="Y10" s="3157">
        <v>2.1849294969999993</v>
      </c>
      <c r="Z10" s="3157">
        <v>2.037926245</v>
      </c>
      <c r="AA10" s="3157">
        <v>1.963730552</v>
      </c>
      <c r="AB10" s="3158">
        <v>8.114993109875412</v>
      </c>
      <c r="AC10" s="2985"/>
    </row>
    <row r="11" ht="18" customHeight="1" x14ac:dyDescent="0.2">
      <c r="B11" s="2598" t="s">
        <v>2160</v>
      </c>
      <c r="C11" s="3159"/>
      <c r="D11" s="3159"/>
      <c r="E11" s="3159">
        <v>1.8123542250000002</v>
      </c>
      <c r="F11" s="3159">
        <v>1.801060032</v>
      </c>
      <c r="G11" s="3159">
        <v>1.7947853169999999</v>
      </c>
      <c r="H11" s="3159">
        <v>1.8940177570000003</v>
      </c>
      <c r="I11" s="3159">
        <v>1.974174774</v>
      </c>
      <c r="J11" s="3159">
        <v>1.9544239369999998</v>
      </c>
      <c r="K11" s="3159">
        <v>2.07579168</v>
      </c>
      <c r="L11" s="3159">
        <v>2.108312899</v>
      </c>
      <c r="M11" s="3159">
        <v>2.079316738</v>
      </c>
      <c r="N11" s="3159">
        <v>2.046114008</v>
      </c>
      <c r="O11" s="3159">
        <v>1.98929418</v>
      </c>
      <c r="P11" s="3159">
        <v>2.13132561</v>
      </c>
      <c r="Q11" s="3159">
        <v>2.19825261</v>
      </c>
      <c r="R11" s="3159">
        <v>2.3019303950000003</v>
      </c>
      <c r="S11" s="3159">
        <v>2.235672461</v>
      </c>
      <c r="T11" s="3159">
        <v>1.9886506419999999</v>
      </c>
      <c r="U11" s="3159">
        <v>2.18259101</v>
      </c>
      <c r="V11" s="3159">
        <v>2.1451807709999997</v>
      </c>
      <c r="W11" s="3159">
        <v>2.009247811</v>
      </c>
      <c r="X11" s="3159">
        <v>1.8858757069999998</v>
      </c>
      <c r="Y11" s="3159">
        <v>2.1813905569999994</v>
      </c>
      <c r="Z11" s="3159">
        <v>2.034694305</v>
      </c>
      <c r="AA11" s="3159">
        <v>1.959877132</v>
      </c>
      <c r="AB11" s="3160">
        <v>8.139849537415882</v>
      </c>
      <c r="AC11" s="2985"/>
    </row>
    <row r="12" ht="18" customHeight="1" x14ac:dyDescent="0.2">
      <c r="B12" s="2603" t="s">
        <v>2161</v>
      </c>
      <c r="C12" s="3159"/>
      <c r="D12" s="3159"/>
      <c r="E12" s="3159">
        <v>0.390695522</v>
      </c>
      <c r="F12" s="3159">
        <v>0.424345326</v>
      </c>
      <c r="G12" s="3159">
        <v>0.45800737499999994</v>
      </c>
      <c r="H12" s="3159">
        <v>0.5249146949999999</v>
      </c>
      <c r="I12" s="3159">
        <v>0.6006929440000001</v>
      </c>
      <c r="J12" s="3159">
        <v>0.6105652429999999</v>
      </c>
      <c r="K12" s="3159">
        <v>0.720934325</v>
      </c>
      <c r="L12" s="3159">
        <v>0.7144542600000001</v>
      </c>
      <c r="M12" s="3159">
        <v>0.7126090479999999</v>
      </c>
      <c r="N12" s="3159">
        <v>0.68666502</v>
      </c>
      <c r="O12" s="3159">
        <v>0.6653715519999999</v>
      </c>
      <c r="P12" s="3159">
        <v>0.8251801679999999</v>
      </c>
      <c r="Q12" s="3159">
        <v>0.949848723</v>
      </c>
      <c r="R12" s="3159">
        <v>1.071974839</v>
      </c>
      <c r="S12" s="3159">
        <v>1.010178687</v>
      </c>
      <c r="T12" s="3159">
        <v>0.82532739</v>
      </c>
      <c r="U12" s="3159">
        <v>1.071693525</v>
      </c>
      <c r="V12" s="3159">
        <v>1.06616998</v>
      </c>
      <c r="W12" s="3159">
        <v>0.98876199</v>
      </c>
      <c r="X12" s="3159">
        <v>0.949187612</v>
      </c>
      <c r="Y12" s="3159">
        <v>1.170194242</v>
      </c>
      <c r="Z12" s="3159">
        <v>1.079665334</v>
      </c>
      <c r="AA12" s="3159">
        <v>0.991040645</v>
      </c>
      <c r="AB12" s="3160">
        <v>153.6606101669115</v>
      </c>
      <c r="AC12" s="2985"/>
    </row>
    <row r="13" ht="18" customHeight="1" x14ac:dyDescent="0.2">
      <c r="B13" s="2603" t="s">
        <v>2648</v>
      </c>
      <c r="C13" s="3159"/>
      <c r="D13" s="3159"/>
      <c r="E13" s="3159">
        <v>0.559331752</v>
      </c>
      <c r="F13" s="3159">
        <v>0.5192911490000001</v>
      </c>
      <c r="G13" s="3159">
        <v>0.47897418799999997</v>
      </c>
      <c r="H13" s="3159">
        <v>0.534325011</v>
      </c>
      <c r="I13" s="3159">
        <v>0.551913098</v>
      </c>
      <c r="J13" s="3159">
        <v>0.541603556</v>
      </c>
      <c r="K13" s="3159">
        <v>0.552906994</v>
      </c>
      <c r="L13" s="3159">
        <v>0.60739366</v>
      </c>
      <c r="M13" s="3159">
        <v>0.5897943729999999</v>
      </c>
      <c r="N13" s="3159">
        <v>0.607988625</v>
      </c>
      <c r="O13" s="3159">
        <v>0.6137777470000001</v>
      </c>
      <c r="P13" s="3159">
        <v>0.592082759</v>
      </c>
      <c r="Q13" s="3159">
        <v>0.559426295</v>
      </c>
      <c r="R13" s="3159">
        <v>0.5629759830000001</v>
      </c>
      <c r="S13" s="3159">
        <v>0.5863671619999999</v>
      </c>
      <c r="T13" s="3159">
        <v>0.547752577</v>
      </c>
      <c r="U13" s="3159">
        <v>0.523051803</v>
      </c>
      <c r="V13" s="3159">
        <v>0.50180387</v>
      </c>
      <c r="W13" s="3159">
        <v>0.47976447499999997</v>
      </c>
      <c r="X13" s="3159">
        <v>0.40292767399999996</v>
      </c>
      <c r="Y13" s="3159">
        <v>0.44567237400000004</v>
      </c>
      <c r="Z13" s="3159">
        <v>0.432701147</v>
      </c>
      <c r="AA13" s="3159">
        <v>0.43454602900000006</v>
      </c>
      <c r="AB13" s="3160">
        <v>-22.309787090363486</v>
      </c>
      <c r="AC13" s="2985"/>
    </row>
    <row r="14" ht="18" customHeight="1" x14ac:dyDescent="0.2">
      <c r="B14" s="2603" t="s">
        <v>2163</v>
      </c>
      <c r="C14" s="3159"/>
      <c r="D14" s="3159"/>
      <c r="E14" s="3159">
        <v>0.54060332</v>
      </c>
      <c r="F14" s="3159">
        <v>0.548612357</v>
      </c>
      <c r="G14" s="3159">
        <v>0.543989166</v>
      </c>
      <c r="H14" s="3159">
        <v>0.533431359</v>
      </c>
      <c r="I14" s="3159">
        <v>0.526845167</v>
      </c>
      <c r="J14" s="3159">
        <v>0.5181355889999999</v>
      </c>
      <c r="K14" s="3159">
        <v>0.506872358</v>
      </c>
      <c r="L14" s="3159">
        <v>0.492832922</v>
      </c>
      <c r="M14" s="3159">
        <v>0.47454402199999995</v>
      </c>
      <c r="N14" s="3159">
        <v>0.4573632479999999</v>
      </c>
      <c r="O14" s="3159">
        <v>0.431792361</v>
      </c>
      <c r="P14" s="3159">
        <v>0.41544596199999995</v>
      </c>
      <c r="Q14" s="3159">
        <v>0.391975334</v>
      </c>
      <c r="R14" s="3159">
        <v>0.369577206</v>
      </c>
      <c r="S14" s="3159">
        <v>0.346642277</v>
      </c>
      <c r="T14" s="3159">
        <v>0.325080577</v>
      </c>
      <c r="U14" s="3159">
        <v>0.306783924</v>
      </c>
      <c r="V14" s="3159">
        <v>0.296993587</v>
      </c>
      <c r="W14" s="3159">
        <v>0.27870122999999997</v>
      </c>
      <c r="X14" s="3159">
        <v>0.266739453</v>
      </c>
      <c r="Y14" s="3159">
        <v>0.2717655749999999</v>
      </c>
      <c r="Z14" s="3159">
        <v>0.271551285</v>
      </c>
      <c r="AA14" s="3159">
        <v>0.26467610999999996</v>
      </c>
      <c r="AB14" s="3160">
        <v>-51.040605891950506</v>
      </c>
      <c r="AC14" s="2985"/>
    </row>
    <row r="15" ht="18" customHeight="1" x14ac:dyDescent="0.2">
      <c r="B15" s="2603" t="s">
        <v>2164</v>
      </c>
      <c r="C15" s="3159"/>
      <c r="D15" s="3159"/>
      <c r="E15" s="3159">
        <v>0.29283465399999997</v>
      </c>
      <c r="F15" s="3159">
        <v>0.28362337299999996</v>
      </c>
      <c r="G15" s="3159">
        <v>0.287865674</v>
      </c>
      <c r="H15" s="3159">
        <v>0.277077464</v>
      </c>
      <c r="I15" s="3159">
        <v>0.264124465</v>
      </c>
      <c r="J15" s="3159">
        <v>0.25173296900000003</v>
      </c>
      <c r="K15" s="3159">
        <v>0.261755863</v>
      </c>
      <c r="L15" s="3159">
        <v>0.26206650200000003</v>
      </c>
      <c r="M15" s="3159">
        <v>0.268245116</v>
      </c>
      <c r="N15" s="3159">
        <v>0.26197428500000003</v>
      </c>
      <c r="O15" s="3159">
        <v>0.24471401999999995</v>
      </c>
      <c r="P15" s="3159">
        <v>0.262898111</v>
      </c>
      <c r="Q15" s="3159">
        <v>0.262136943</v>
      </c>
      <c r="R15" s="3159">
        <v>0.26119893699999996</v>
      </c>
      <c r="S15" s="3159">
        <v>0.259021425</v>
      </c>
      <c r="T15" s="3159">
        <v>0.25472314799999995</v>
      </c>
      <c r="U15" s="3159">
        <v>0.24795519800000004</v>
      </c>
      <c r="V15" s="3159">
        <v>0.248140164</v>
      </c>
      <c r="W15" s="3159">
        <v>0.234054556</v>
      </c>
      <c r="X15" s="3159">
        <v>0.241130948</v>
      </c>
      <c r="Y15" s="3159">
        <v>0.265736276</v>
      </c>
      <c r="Z15" s="3159">
        <v>0.22661088899999998</v>
      </c>
      <c r="AA15" s="3159">
        <v>0.24481416799999997</v>
      </c>
      <c r="AB15" s="3160">
        <v>-16.39849838264019</v>
      </c>
      <c r="AC15" s="2985"/>
    </row>
    <row r="16" ht="18" customHeight="1" x14ac:dyDescent="0.2">
      <c r="B16" s="2603" t="s">
        <v>2165</v>
      </c>
      <c r="C16" s="3159"/>
      <c r="D16" s="3159"/>
      <c r="E16" s="3159">
        <v>0.028888977</v>
      </c>
      <c r="F16" s="3159">
        <v>0.025187827</v>
      </c>
      <c r="G16" s="3159">
        <v>0.025948914</v>
      </c>
      <c r="H16" s="3159">
        <v>0.024269227999999997</v>
      </c>
      <c r="I16" s="3159">
        <v>0.0305991</v>
      </c>
      <c r="J16" s="3159">
        <v>0.032386580000000005</v>
      </c>
      <c r="K16" s="3159">
        <v>0.03332214000000001</v>
      </c>
      <c r="L16" s="3159">
        <v>0.031565554999999995</v>
      </c>
      <c r="M16" s="3159">
        <v>0.034124179000000004</v>
      </c>
      <c r="N16" s="3159">
        <v>0.03212283</v>
      </c>
      <c r="O16" s="3159">
        <v>0.0336385</v>
      </c>
      <c r="P16" s="3159">
        <v>0.03571861</v>
      </c>
      <c r="Q16" s="3159">
        <v>0.034865315</v>
      </c>
      <c r="R16" s="3159">
        <v>0.03620343</v>
      </c>
      <c r="S16" s="3159">
        <v>0.033462910000000005</v>
      </c>
      <c r="T16" s="3159">
        <v>0.035766950000000006</v>
      </c>
      <c r="U16" s="3159">
        <v>0.03310656</v>
      </c>
      <c r="V16" s="3159">
        <v>0.03207317</v>
      </c>
      <c r="W16" s="3159">
        <v>0.02796556</v>
      </c>
      <c r="X16" s="3159">
        <v>0.02589002</v>
      </c>
      <c r="Y16" s="3159">
        <v>0.02802209</v>
      </c>
      <c r="Z16" s="3159">
        <v>0.02416565</v>
      </c>
      <c r="AA16" s="3159">
        <v>0.02480018</v>
      </c>
      <c r="AB16" s="3160">
        <v>-14.153484908794098</v>
      </c>
      <c r="AC16" s="2985"/>
    </row>
    <row r="17" ht="18" customHeight="1" x14ac:dyDescent="0.2">
      <c r="B17" s="2598" t="s">
        <v>107</v>
      </c>
      <c r="C17" s="3159"/>
      <c r="D17" s="3159"/>
      <c r="E17" s="3159">
        <v>0.00398086</v>
      </c>
      <c r="F17" s="3159">
        <v>0.00371128</v>
      </c>
      <c r="G17" s="3159">
        <v>0.00365164</v>
      </c>
      <c r="H17" s="3159">
        <v>0.00533662</v>
      </c>
      <c r="I17" s="3159">
        <v>0.00233936</v>
      </c>
      <c r="J17" s="3159">
        <v>0.00266498</v>
      </c>
      <c r="K17" s="3159">
        <v>0.00234432</v>
      </c>
      <c r="L17" s="3159">
        <v>0.00381376</v>
      </c>
      <c r="M17" s="3159">
        <v>0.00230266</v>
      </c>
      <c r="N17" s="3159">
        <v>0.00195328</v>
      </c>
      <c r="O17" s="3159">
        <v>0.00210326</v>
      </c>
      <c r="P17" s="3159">
        <v>0.00188838</v>
      </c>
      <c r="Q17" s="3159">
        <v>0.00223128</v>
      </c>
      <c r="R17" s="3159">
        <v>0.00202418</v>
      </c>
      <c r="S17" s="3159">
        <v>0.00202232</v>
      </c>
      <c r="T17" s="3159">
        <v>0.00251917</v>
      </c>
      <c r="U17" s="3159">
        <v>0.00213472</v>
      </c>
      <c r="V17" s="3159">
        <v>0.00305786</v>
      </c>
      <c r="W17" s="3159">
        <v>0.00358188</v>
      </c>
      <c r="X17" s="3159">
        <v>0.00272036</v>
      </c>
      <c r="Y17" s="3159">
        <v>0.00353894</v>
      </c>
      <c r="Z17" s="3159">
        <v>0.00323194</v>
      </c>
      <c r="AA17" s="3159">
        <v>0.00385342</v>
      </c>
      <c r="AB17" s="3160">
        <v>-3.201318308104277</v>
      </c>
      <c r="AC17" s="2985"/>
    </row>
    <row r="18" ht="18" customHeight="1" x14ac:dyDescent="0.2">
      <c r="B18" s="2603" t="s">
        <v>2166</v>
      </c>
      <c r="C18" s="3159"/>
      <c r="D18" s="3159"/>
      <c r="E18" s="3159" t="s">
        <v>99</v>
      </c>
      <c r="F18" s="3159" t="s">
        <v>99</v>
      </c>
      <c r="G18" s="3159" t="s">
        <v>99</v>
      </c>
      <c r="H18" s="3159" t="s">
        <v>99</v>
      </c>
      <c r="I18" s="3159" t="s">
        <v>99</v>
      </c>
      <c r="J18" s="3159" t="s">
        <v>99</v>
      </c>
      <c r="K18" s="3159" t="s">
        <v>99</v>
      </c>
      <c r="L18" s="3159" t="s">
        <v>99</v>
      </c>
      <c r="M18" s="3159" t="s">
        <v>99</v>
      </c>
      <c r="N18" s="3159" t="s">
        <v>99</v>
      </c>
      <c r="O18" s="3159" t="s">
        <v>99</v>
      </c>
      <c r="P18" s="3159" t="s">
        <v>99</v>
      </c>
      <c r="Q18" s="3159" t="s">
        <v>99</v>
      </c>
      <c r="R18" s="3159" t="s">
        <v>99</v>
      </c>
      <c r="S18" s="3159" t="s">
        <v>99</v>
      </c>
      <c r="T18" s="3159" t="s">
        <v>99</v>
      </c>
      <c r="U18" s="3159" t="s">
        <v>99</v>
      </c>
      <c r="V18" s="3159" t="s">
        <v>99</v>
      </c>
      <c r="W18" s="3159" t="s">
        <v>99</v>
      </c>
      <c r="X18" s="3159" t="s">
        <v>99</v>
      </c>
      <c r="Y18" s="3159" t="s">
        <v>99</v>
      </c>
      <c r="Z18" s="3159" t="s">
        <v>99</v>
      </c>
      <c r="AA18" s="3159" t="s">
        <v>99</v>
      </c>
      <c r="AB18" s="3160" t="s">
        <v>2476</v>
      </c>
      <c r="AC18" s="2985"/>
    </row>
    <row r="19" ht="18" customHeight="1" x14ac:dyDescent="0.2">
      <c r="B19" s="2603" t="s">
        <v>2167</v>
      </c>
      <c r="C19" s="3159"/>
      <c r="D19" s="3159"/>
      <c r="E19" s="3159">
        <v>0.00398086</v>
      </c>
      <c r="F19" s="3159">
        <v>0.00371128</v>
      </c>
      <c r="G19" s="3159">
        <v>0.00365164</v>
      </c>
      <c r="H19" s="3159">
        <v>0.00533662</v>
      </c>
      <c r="I19" s="3159">
        <v>0.00233936</v>
      </c>
      <c r="J19" s="3159">
        <v>0.00266498</v>
      </c>
      <c r="K19" s="3159">
        <v>0.00234432</v>
      </c>
      <c r="L19" s="3159">
        <v>0.00381376</v>
      </c>
      <c r="M19" s="3159">
        <v>0.00230266</v>
      </c>
      <c r="N19" s="3159">
        <v>0.00195328</v>
      </c>
      <c r="O19" s="3159">
        <v>0.00210326</v>
      </c>
      <c r="P19" s="3159">
        <v>0.00188838</v>
      </c>
      <c r="Q19" s="3159">
        <v>0.00223128</v>
      </c>
      <c r="R19" s="3159">
        <v>0.00202418</v>
      </c>
      <c r="S19" s="3159">
        <v>0.00202232</v>
      </c>
      <c r="T19" s="3159">
        <v>0.00251917</v>
      </c>
      <c r="U19" s="3159">
        <v>0.00213472</v>
      </c>
      <c r="V19" s="3159">
        <v>0.00305786</v>
      </c>
      <c r="W19" s="3159">
        <v>0.00358188</v>
      </c>
      <c r="X19" s="3159">
        <v>0.00272036</v>
      </c>
      <c r="Y19" s="3159">
        <v>0.00353894</v>
      </c>
      <c r="Z19" s="3159">
        <v>0.00323194</v>
      </c>
      <c r="AA19" s="3159">
        <v>0.00385342</v>
      </c>
      <c r="AB19" s="3160">
        <v>-3.201318308104277</v>
      </c>
      <c r="AC19" s="2985"/>
    </row>
    <row r="20" ht="18" customHeight="1" x14ac:dyDescent="0.25">
      <c r="B20" s="3161" t="s">
        <v>2168</v>
      </c>
      <c r="C20" s="3196"/>
      <c r="D20" s="3196"/>
      <c r="E20" s="3196"/>
      <c r="F20" s="3196"/>
      <c r="G20" s="3196"/>
      <c r="H20" s="3196"/>
      <c r="I20" s="3196"/>
      <c r="J20" s="3196"/>
      <c r="K20" s="3196"/>
      <c r="L20" s="3196"/>
      <c r="M20" s="3196"/>
      <c r="N20" s="3196"/>
      <c r="O20" s="3196"/>
      <c r="P20" s="3196"/>
      <c r="Q20" s="3196"/>
      <c r="R20" s="3196"/>
      <c r="S20" s="3196"/>
      <c r="T20" s="3196"/>
      <c r="U20" s="3196"/>
      <c r="V20" s="3196"/>
      <c r="W20" s="3196"/>
      <c r="X20" s="3196"/>
      <c r="Y20" s="3196"/>
      <c r="Z20" s="3196"/>
      <c r="AA20" s="3196"/>
      <c r="AB20" s="3197"/>
      <c r="AC20" s="2985"/>
    </row>
    <row r="21" ht="18" customHeight="1" x14ac:dyDescent="0.2">
      <c r="B21" s="2730" t="s">
        <v>2169</v>
      </c>
      <c r="C21" s="3164"/>
      <c r="D21" s="3164"/>
      <c r="E21" s="3164">
        <v>5.56306903094214</v>
      </c>
      <c r="F21" s="3164">
        <v>4.85997111451286</v>
      </c>
      <c r="G21" s="3164">
        <v>4.42363450672684</v>
      </c>
      <c r="H21" s="3164">
        <v>4.6090385220436305</v>
      </c>
      <c r="I21" s="3164">
        <v>4.8505105106159</v>
      </c>
      <c r="J21" s="3164">
        <v>4.94048955369712</v>
      </c>
      <c r="K21" s="3164">
        <v>4.94184611657521</v>
      </c>
      <c r="L21" s="3164">
        <v>4.877044063179571</v>
      </c>
      <c r="M21" s="3164">
        <v>4.6589458367280505</v>
      </c>
      <c r="N21" s="3164">
        <v>4.56478254245308</v>
      </c>
      <c r="O21" s="3164">
        <v>4.58586431511568</v>
      </c>
      <c r="P21" s="3164">
        <v>4.342339133111601</v>
      </c>
      <c r="Q21" s="3164">
        <v>4.46628127406626</v>
      </c>
      <c r="R21" s="3164">
        <v>4.68912491251509</v>
      </c>
      <c r="S21" s="3164">
        <v>4.97314638032754</v>
      </c>
      <c r="T21" s="3164">
        <v>5.4067888629751995</v>
      </c>
      <c r="U21" s="3164">
        <v>4.786139431144299</v>
      </c>
      <c r="V21" s="3164">
        <v>4.908077736912659</v>
      </c>
      <c r="W21" s="3164">
        <v>5.222424173399411</v>
      </c>
      <c r="X21" s="3164">
        <v>2.65837616328683</v>
      </c>
      <c r="Y21" s="3164">
        <v>0.64733171635197</v>
      </c>
      <c r="Z21" s="3164">
        <v>0.54136627975991</v>
      </c>
      <c r="AA21" s="3164">
        <v>0.64132443185124</v>
      </c>
      <c r="AB21" s="3165">
        <v>-88.47175132495833</v>
      </c>
      <c r="AC21" s="2985"/>
    </row>
    <row r="22" ht="18" customHeight="1" x14ac:dyDescent="0.2">
      <c r="B22" s="2598" t="s">
        <v>2170</v>
      </c>
      <c r="C22" s="3159"/>
      <c r="D22" s="3159"/>
      <c r="E22" s="3159" t="s">
        <v>99</v>
      </c>
      <c r="F22" s="3159" t="s">
        <v>99</v>
      </c>
      <c r="G22" s="3159" t="s">
        <v>99</v>
      </c>
      <c r="H22" s="3159" t="s">
        <v>99</v>
      </c>
      <c r="I22" s="3159" t="s">
        <v>99</v>
      </c>
      <c r="J22" s="3159" t="s">
        <v>99</v>
      </c>
      <c r="K22" s="3159" t="s">
        <v>99</v>
      </c>
      <c r="L22" s="3159" t="s">
        <v>99</v>
      </c>
      <c r="M22" s="3159" t="s">
        <v>99</v>
      </c>
      <c r="N22" s="3159" t="s">
        <v>99</v>
      </c>
      <c r="O22" s="3159" t="s">
        <v>99</v>
      </c>
      <c r="P22" s="3159" t="s">
        <v>99</v>
      </c>
      <c r="Q22" s="3159" t="s">
        <v>99</v>
      </c>
      <c r="R22" s="3159" t="s">
        <v>99</v>
      </c>
      <c r="S22" s="3159" t="s">
        <v>99</v>
      </c>
      <c r="T22" s="3159" t="s">
        <v>99</v>
      </c>
      <c r="U22" s="3159" t="s">
        <v>99</v>
      </c>
      <c r="V22" s="3159" t="s">
        <v>99</v>
      </c>
      <c r="W22" s="3159" t="s">
        <v>99</v>
      </c>
      <c r="X22" s="3159" t="s">
        <v>99</v>
      </c>
      <c r="Y22" s="3159" t="s">
        <v>99</v>
      </c>
      <c r="Z22" s="3159" t="s">
        <v>99</v>
      </c>
      <c r="AA22" s="3159" t="s">
        <v>99</v>
      </c>
      <c r="AB22" s="3160" t="s">
        <v>2476</v>
      </c>
      <c r="AC22" s="2985"/>
    </row>
    <row r="23" ht="18" customHeight="1" x14ac:dyDescent="0.2">
      <c r="B23" s="2598" t="s">
        <v>870</v>
      </c>
      <c r="C23" s="3159"/>
      <c r="D23" s="3159"/>
      <c r="E23" s="3159">
        <v>5.34105</v>
      </c>
      <c r="F23" s="3159">
        <v>4.63897918454936</v>
      </c>
      <c r="G23" s="3159">
        <v>4.20248454935622</v>
      </c>
      <c r="H23" s="3159">
        <v>4.3878635193133</v>
      </c>
      <c r="I23" s="3159">
        <v>4.62880729613734</v>
      </c>
      <c r="J23" s="3159">
        <v>4.71888519313305</v>
      </c>
      <c r="K23" s="3159">
        <v>4.7207330472103</v>
      </c>
      <c r="L23" s="3159">
        <v>4.65631480686695</v>
      </c>
      <c r="M23" s="3159">
        <v>4.43828433476395</v>
      </c>
      <c r="N23" s="3159">
        <v>4.34422489270386</v>
      </c>
      <c r="O23" s="3159">
        <v>4.39854004935622</v>
      </c>
      <c r="P23" s="3159">
        <v>4.16504824849785</v>
      </c>
      <c r="Q23" s="3159">
        <v>4.30471359914163</v>
      </c>
      <c r="R23" s="3159">
        <v>4.53990976094421</v>
      </c>
      <c r="S23" s="3159">
        <v>4.82736598712446</v>
      </c>
      <c r="T23" s="3159">
        <v>5.24258438798283</v>
      </c>
      <c r="U23" s="3159">
        <v>4.639313</v>
      </c>
      <c r="V23" s="3159">
        <v>4.7702993</v>
      </c>
      <c r="W23" s="3159">
        <v>5.0922237</v>
      </c>
      <c r="X23" s="3159">
        <v>2.55802</v>
      </c>
      <c r="Y23" s="3159">
        <v>0.53736</v>
      </c>
      <c r="Z23" s="3159">
        <v>0.4354</v>
      </c>
      <c r="AA23" s="3159">
        <v>0.53668</v>
      </c>
      <c r="AB23" s="3160">
        <v>-89.95178850600539</v>
      </c>
      <c r="AC23" s="2985"/>
    </row>
    <row r="24" ht="18" customHeight="1" x14ac:dyDescent="0.2">
      <c r="B24" s="2598" t="s">
        <v>632</v>
      </c>
      <c r="C24" s="3159"/>
      <c r="D24" s="3159"/>
      <c r="E24" s="3159" t="s">
        <v>99</v>
      </c>
      <c r="F24" s="3159" t="s">
        <v>99</v>
      </c>
      <c r="G24" s="3159" t="s">
        <v>99</v>
      </c>
      <c r="H24" s="3159" t="s">
        <v>99</v>
      </c>
      <c r="I24" s="3159" t="s">
        <v>99</v>
      </c>
      <c r="J24" s="3159" t="s">
        <v>99</v>
      </c>
      <c r="K24" s="3159" t="s">
        <v>99</v>
      </c>
      <c r="L24" s="3159" t="s">
        <v>99</v>
      </c>
      <c r="M24" s="3159" t="s">
        <v>99</v>
      </c>
      <c r="N24" s="3159" t="s">
        <v>99</v>
      </c>
      <c r="O24" s="3159" t="s">
        <v>99</v>
      </c>
      <c r="P24" s="3159" t="s">
        <v>99</v>
      </c>
      <c r="Q24" s="3159" t="s">
        <v>99</v>
      </c>
      <c r="R24" s="3159" t="s">
        <v>99</v>
      </c>
      <c r="S24" s="3159" t="s">
        <v>99</v>
      </c>
      <c r="T24" s="3159" t="s">
        <v>99</v>
      </c>
      <c r="U24" s="3159" t="s">
        <v>99</v>
      </c>
      <c r="V24" s="3159" t="s">
        <v>99</v>
      </c>
      <c r="W24" s="3159" t="s">
        <v>99</v>
      </c>
      <c r="X24" s="3159" t="s">
        <v>99</v>
      </c>
      <c r="Y24" s="3159" t="s">
        <v>99</v>
      </c>
      <c r="Z24" s="3159" t="s">
        <v>99</v>
      </c>
      <c r="AA24" s="3159" t="s">
        <v>99</v>
      </c>
      <c r="AB24" s="3160" t="s">
        <v>2476</v>
      </c>
      <c r="AC24" s="2985"/>
    </row>
    <row r="25" ht="18" customHeight="1" x14ac:dyDescent="0.2">
      <c r="B25" s="2598" t="s">
        <v>2171</v>
      </c>
      <c r="C25" s="3159"/>
      <c r="D25" s="3159"/>
      <c r="E25" s="3159">
        <v>0.00566</v>
      </c>
      <c r="F25" s="3159">
        <v>0.004533</v>
      </c>
      <c r="G25" s="3159">
        <v>0.004606</v>
      </c>
      <c r="H25" s="3159">
        <v>0.004556</v>
      </c>
      <c r="I25" s="3159">
        <v>0.005016</v>
      </c>
      <c r="J25" s="3159">
        <v>0.004858</v>
      </c>
      <c r="K25" s="3159">
        <v>0.004316</v>
      </c>
      <c r="L25" s="3159">
        <v>0.003883</v>
      </c>
      <c r="M25" s="3159">
        <v>0.003775</v>
      </c>
      <c r="N25" s="3159">
        <v>0.003633</v>
      </c>
      <c r="O25" s="3159">
        <v>0.003514</v>
      </c>
      <c r="P25" s="3159">
        <v>0.003649</v>
      </c>
      <c r="Q25" s="3159">
        <v>0.003544</v>
      </c>
      <c r="R25" s="3159">
        <v>0.00281</v>
      </c>
      <c r="S25" s="3159">
        <v>0.002567</v>
      </c>
      <c r="T25" s="3159">
        <v>0.002342</v>
      </c>
      <c r="U25" s="3159">
        <v>0.002571</v>
      </c>
      <c r="V25" s="3159">
        <v>0.002952</v>
      </c>
      <c r="W25" s="3159">
        <v>0.002734</v>
      </c>
      <c r="X25" s="3159">
        <v>0.002897</v>
      </c>
      <c r="Y25" s="3159">
        <v>0.002382</v>
      </c>
      <c r="Z25" s="3159">
        <v>0.002375</v>
      </c>
      <c r="AA25" s="3159">
        <v>0.002504</v>
      </c>
      <c r="AB25" s="3160">
        <v>-55.75971731448763</v>
      </c>
      <c r="AC25" s="2985"/>
    </row>
    <row r="26" ht="18" customHeight="1" x14ac:dyDescent="0.2">
      <c r="B26" s="2598" t="s">
        <v>2172</v>
      </c>
      <c r="C26" s="3159"/>
      <c r="D26" s="3159"/>
      <c r="E26" s="3159" t="s">
        <v>98</v>
      </c>
      <c r="F26" s="3159" t="s">
        <v>98</v>
      </c>
      <c r="G26" s="3159" t="s">
        <v>98</v>
      </c>
      <c r="H26" s="3159" t="s">
        <v>98</v>
      </c>
      <c r="I26" s="3159" t="s">
        <v>98</v>
      </c>
      <c r="J26" s="3159" t="s">
        <v>98</v>
      </c>
      <c r="K26" s="3159" t="s">
        <v>98</v>
      </c>
      <c r="L26" s="3159" t="s">
        <v>98</v>
      </c>
      <c r="M26" s="3159" t="s">
        <v>98</v>
      </c>
      <c r="N26" s="3159" t="s">
        <v>98</v>
      </c>
      <c r="O26" s="3159" t="s">
        <v>98</v>
      </c>
      <c r="P26" s="3159" t="s">
        <v>98</v>
      </c>
      <c r="Q26" s="3159" t="s">
        <v>98</v>
      </c>
      <c r="R26" s="3159" t="s">
        <v>98</v>
      </c>
      <c r="S26" s="3159" t="s">
        <v>98</v>
      </c>
      <c r="T26" s="3159" t="s">
        <v>98</v>
      </c>
      <c r="U26" s="3159" t="s">
        <v>98</v>
      </c>
      <c r="V26" s="3159" t="s">
        <v>98</v>
      </c>
      <c r="W26" s="3159" t="s">
        <v>98</v>
      </c>
      <c r="X26" s="3159" t="s">
        <v>98</v>
      </c>
      <c r="Y26" s="3159" t="s">
        <v>98</v>
      </c>
      <c r="Z26" s="3159" t="s">
        <v>98</v>
      </c>
      <c r="AA26" s="3159" t="s">
        <v>98</v>
      </c>
      <c r="AB26" s="3160" t="s">
        <v>2476</v>
      </c>
      <c r="AC26" s="2985"/>
    </row>
    <row r="27" ht="18" customHeight="1" x14ac:dyDescent="0.2">
      <c r="B27" s="2598" t="s">
        <v>2173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209"/>
      <c r="AC27" s="2985"/>
    </row>
    <row r="28" ht="18" customHeight="1" x14ac:dyDescent="0.2">
      <c r="B28" s="2598" t="s">
        <v>657</v>
      </c>
      <c r="C28" s="3159"/>
      <c r="D28" s="3159"/>
      <c r="E28" s="3159">
        <v>0.21635903094214</v>
      </c>
      <c r="F28" s="3159">
        <v>0.21645892996350002</v>
      </c>
      <c r="G28" s="3159">
        <v>0.21654395737062002</v>
      </c>
      <c r="H28" s="3159">
        <v>0.21661900273033002</v>
      </c>
      <c r="I28" s="3159">
        <v>0.21668721447856001</v>
      </c>
      <c r="J28" s="3159">
        <v>0.21674636056407</v>
      </c>
      <c r="K28" s="3159">
        <v>0.21679706936491</v>
      </c>
      <c r="L28" s="3159">
        <v>0.21684625631262</v>
      </c>
      <c r="M28" s="3159">
        <v>0.2168865019641</v>
      </c>
      <c r="N28" s="3159">
        <v>0.21692464974922002</v>
      </c>
      <c r="O28" s="3159">
        <v>0.18381026575946</v>
      </c>
      <c r="P28" s="3159">
        <v>0.17364188461375</v>
      </c>
      <c r="Q28" s="3159">
        <v>0.15802367492463001</v>
      </c>
      <c r="R28" s="3159">
        <v>0.14640515157088</v>
      </c>
      <c r="S28" s="3159">
        <v>0.14321339320308</v>
      </c>
      <c r="T28" s="3159">
        <v>0.16186247499237</v>
      </c>
      <c r="U28" s="3159">
        <v>0.14425543114429998</v>
      </c>
      <c r="V28" s="3159">
        <v>0.13482643691266</v>
      </c>
      <c r="W28" s="3159">
        <v>0.12746647339941</v>
      </c>
      <c r="X28" s="3159">
        <v>0.09745916328683</v>
      </c>
      <c r="Y28" s="3159">
        <v>0.10758971635197</v>
      </c>
      <c r="Z28" s="3159">
        <v>0.10359127975991</v>
      </c>
      <c r="AA28" s="3159">
        <v>0.10214043185124</v>
      </c>
      <c r="AB28" s="3160">
        <v>-52.791232514553556</v>
      </c>
      <c r="AC28" s="2985"/>
    </row>
    <row r="29" ht="18" customHeight="1" x14ac:dyDescent="0.25">
      <c r="B29" s="2626" t="s">
        <v>2649</v>
      </c>
      <c r="C29" s="3166"/>
      <c r="D29" s="3166"/>
      <c r="E29" s="3166" t="s">
        <v>99</v>
      </c>
      <c r="F29" s="3166" t="s">
        <v>99</v>
      </c>
      <c r="G29" s="3166" t="s">
        <v>99</v>
      </c>
      <c r="H29" s="3166" t="s">
        <v>99</v>
      </c>
      <c r="I29" s="3166" t="s">
        <v>99</v>
      </c>
      <c r="J29" s="3166" t="s">
        <v>99</v>
      </c>
      <c r="K29" s="3166" t="s">
        <v>99</v>
      </c>
      <c r="L29" s="3166" t="s">
        <v>99</v>
      </c>
      <c r="M29" s="3166" t="s">
        <v>99</v>
      </c>
      <c r="N29" s="3166" t="s">
        <v>99</v>
      </c>
      <c r="O29" s="3166" t="s">
        <v>99</v>
      </c>
      <c r="P29" s="3166" t="s">
        <v>99</v>
      </c>
      <c r="Q29" s="3166" t="s">
        <v>99</v>
      </c>
      <c r="R29" s="3166" t="s">
        <v>99</v>
      </c>
      <c r="S29" s="3166" t="s">
        <v>99</v>
      </c>
      <c r="T29" s="3166" t="s">
        <v>99</v>
      </c>
      <c r="U29" s="3166" t="s">
        <v>99</v>
      </c>
      <c r="V29" s="3166" t="s">
        <v>99</v>
      </c>
      <c r="W29" s="3166" t="s">
        <v>99</v>
      </c>
      <c r="X29" s="3166" t="s">
        <v>99</v>
      </c>
      <c r="Y29" s="3166" t="s">
        <v>99</v>
      </c>
      <c r="Z29" s="3166" t="s">
        <v>99</v>
      </c>
      <c r="AA29" s="3166" t="s">
        <v>99</v>
      </c>
      <c r="AB29" s="3167" t="s">
        <v>2476</v>
      </c>
      <c r="AC29" s="2985"/>
    </row>
    <row r="30" ht="18" customHeight="1" x14ac:dyDescent="0.2">
      <c r="B30" s="3189" t="s">
        <v>2175</v>
      </c>
      <c r="C30" s="3157"/>
      <c r="D30" s="3157"/>
      <c r="E30" s="3157">
        <v>14.73100029399949</v>
      </c>
      <c r="F30" s="3157">
        <v>14.014142957197551</v>
      </c>
      <c r="G30" s="3157">
        <v>12.725744404156826</v>
      </c>
      <c r="H30" s="3157">
        <v>12.955500211017581</v>
      </c>
      <c r="I30" s="3157">
        <v>13.010743876347478</v>
      </c>
      <c r="J30" s="3157">
        <v>13.388442504860846</v>
      </c>
      <c r="K30" s="3157">
        <v>13.195911398804398</v>
      </c>
      <c r="L30" s="3157">
        <v>13.102252251959298</v>
      </c>
      <c r="M30" s="3157">
        <v>12.885317018345773</v>
      </c>
      <c r="N30" s="3157">
        <v>12.629230467522891</v>
      </c>
      <c r="O30" s="3157">
        <v>12.884088747839163</v>
      </c>
      <c r="P30" s="3157">
        <v>12.695125580821058</v>
      </c>
      <c r="Q30" s="3157">
        <v>12.6197451864717</v>
      </c>
      <c r="R30" s="3157">
        <v>12.6985106533689</v>
      </c>
      <c r="S30" s="3157">
        <v>12.666158939989302</v>
      </c>
      <c r="T30" s="3157">
        <v>12.595345415068682</v>
      </c>
      <c r="U30" s="3157">
        <v>12.505498186505754</v>
      </c>
      <c r="V30" s="3157">
        <v>12.547638853885008</v>
      </c>
      <c r="W30" s="3157">
        <v>13.007257003415992</v>
      </c>
      <c r="X30" s="3157">
        <v>12.307460583585279</v>
      </c>
      <c r="Y30" s="3157">
        <v>12.823532449782588</v>
      </c>
      <c r="Z30" s="3157">
        <v>12.555049629556411</v>
      </c>
      <c r="AA30" s="3157">
        <v>12.410621187402684</v>
      </c>
      <c r="AB30" s="3158">
        <v>-15.751673751184336</v>
      </c>
      <c r="AC30" s="2985"/>
    </row>
    <row r="31" ht="18" customHeight="1" x14ac:dyDescent="0.2">
      <c r="B31" s="2641" t="s">
        <v>2176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209"/>
      <c r="AC31" s="2985"/>
    </row>
    <row r="32" ht="18" customHeight="1" x14ac:dyDescent="0.2">
      <c r="B32" s="2641" t="s">
        <v>2177</v>
      </c>
      <c r="C32" s="3159"/>
      <c r="D32" s="3159"/>
      <c r="E32" s="3159">
        <v>1.4380266774932902</v>
      </c>
      <c r="F32" s="3159">
        <v>1.371015669345162</v>
      </c>
      <c r="G32" s="3159">
        <v>1.348133412838175</v>
      </c>
      <c r="H32" s="3159">
        <v>1.3572136949348872</v>
      </c>
      <c r="I32" s="3159">
        <v>1.3871246133882622</v>
      </c>
      <c r="J32" s="3159">
        <v>1.3338884585445756</v>
      </c>
      <c r="K32" s="3159">
        <v>1.37993050432477</v>
      </c>
      <c r="L32" s="3159">
        <v>1.4065407802026368</v>
      </c>
      <c r="M32" s="3159">
        <v>1.3902189905961253</v>
      </c>
      <c r="N32" s="3159">
        <v>1.3086403679075822</v>
      </c>
      <c r="O32" s="3159">
        <v>1.3073479899133567</v>
      </c>
      <c r="P32" s="3159">
        <v>1.298110071934854</v>
      </c>
      <c r="Q32" s="3159">
        <v>1.324415425981833</v>
      </c>
      <c r="R32" s="3159">
        <v>1.350587345386978</v>
      </c>
      <c r="S32" s="3159">
        <v>1.3197241277246594</v>
      </c>
      <c r="T32" s="3159">
        <v>1.2984727980384543</v>
      </c>
      <c r="U32" s="3159">
        <v>1.3160152920777513</v>
      </c>
      <c r="V32" s="3159">
        <v>1.2924122296491958</v>
      </c>
      <c r="W32" s="3159">
        <v>1.2733677862956954</v>
      </c>
      <c r="X32" s="3159">
        <v>1.2579086724804691</v>
      </c>
      <c r="Y32" s="3159">
        <v>1.272866448202024</v>
      </c>
      <c r="Z32" s="3159">
        <v>1.2686484494649277</v>
      </c>
      <c r="AA32" s="3159">
        <v>1.2769133225017661</v>
      </c>
      <c r="AB32" s="3160">
        <v>-11.203780674804328</v>
      </c>
      <c r="AC32" s="2985"/>
    </row>
    <row r="33" ht="18" customHeight="1" x14ac:dyDescent="0.2">
      <c r="B33" s="2641" t="s">
        <v>2178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209"/>
      <c r="AC33" s="2985"/>
    </row>
    <row r="34" ht="18" customHeight="1" x14ac:dyDescent="0.2">
      <c r="B34" s="2641" t="s">
        <v>2179</v>
      </c>
      <c r="C34" s="3159"/>
      <c r="D34" s="3159"/>
      <c r="E34" s="3159">
        <v>13.2897868665062</v>
      </c>
      <c r="F34" s="3159">
        <v>12.640221877852388</v>
      </c>
      <c r="G34" s="3159">
        <v>11.37521064131865</v>
      </c>
      <c r="H34" s="3159">
        <v>11.595297916082695</v>
      </c>
      <c r="I34" s="3159">
        <v>11.620749262959215</v>
      </c>
      <c r="J34" s="3159">
        <v>12.05189889631627</v>
      </c>
      <c r="K34" s="3159">
        <v>11.813079054479628</v>
      </c>
      <c r="L34" s="3159">
        <v>11.69286037175666</v>
      </c>
      <c r="M34" s="3159">
        <v>11.49295572774965</v>
      </c>
      <c r="N34" s="3159">
        <v>11.31859294961531</v>
      </c>
      <c r="O34" s="3159">
        <v>11.573889687925806</v>
      </c>
      <c r="P34" s="3159">
        <v>11.394530198886203</v>
      </c>
      <c r="Q34" s="3159">
        <v>11.292752320489868</v>
      </c>
      <c r="R34" s="3159">
        <v>11.345517407981921</v>
      </c>
      <c r="S34" s="3159">
        <v>11.344057012264642</v>
      </c>
      <c r="T34" s="3159">
        <v>11.294539267030228</v>
      </c>
      <c r="U34" s="3159">
        <v>11.187403224428003</v>
      </c>
      <c r="V34" s="3159">
        <v>11.252943034235813</v>
      </c>
      <c r="W34" s="3159">
        <v>11.731669487120296</v>
      </c>
      <c r="X34" s="3159">
        <v>11.04739634110481</v>
      </c>
      <c r="Y34" s="3159">
        <v>11.549199661580564</v>
      </c>
      <c r="Z34" s="3159">
        <v>11.284678260091482</v>
      </c>
      <c r="AA34" s="3159">
        <v>11.132021054900918</v>
      </c>
      <c r="AB34" s="3160">
        <v>-16.236271004792606</v>
      </c>
      <c r="AC34" s="2985"/>
    </row>
    <row r="35" ht="18" customHeight="1" x14ac:dyDescent="0.2">
      <c r="B35" s="2641" t="s">
        <v>2180</v>
      </c>
      <c r="C35" s="3159"/>
      <c r="D35" s="3159"/>
      <c r="E35" s="3159" t="s">
        <v>123</v>
      </c>
      <c r="F35" s="3159" t="s">
        <v>123</v>
      </c>
      <c r="G35" s="3159" t="s">
        <v>123</v>
      </c>
      <c r="H35" s="3159" t="s">
        <v>123</v>
      </c>
      <c r="I35" s="3159" t="s">
        <v>123</v>
      </c>
      <c r="J35" s="3159" t="s">
        <v>123</v>
      </c>
      <c r="K35" s="3159" t="s">
        <v>123</v>
      </c>
      <c r="L35" s="3159" t="s">
        <v>123</v>
      </c>
      <c r="M35" s="3159" t="s">
        <v>123</v>
      </c>
      <c r="N35" s="3159" t="s">
        <v>123</v>
      </c>
      <c r="O35" s="3159" t="s">
        <v>123</v>
      </c>
      <c r="P35" s="3159" t="s">
        <v>123</v>
      </c>
      <c r="Q35" s="3159" t="s">
        <v>123</v>
      </c>
      <c r="R35" s="3159" t="s">
        <v>123</v>
      </c>
      <c r="S35" s="3159" t="s">
        <v>123</v>
      </c>
      <c r="T35" s="3159" t="s">
        <v>123</v>
      </c>
      <c r="U35" s="3159" t="s">
        <v>123</v>
      </c>
      <c r="V35" s="3159" t="s">
        <v>123</v>
      </c>
      <c r="W35" s="3159" t="s">
        <v>123</v>
      </c>
      <c r="X35" s="3159" t="s">
        <v>123</v>
      </c>
      <c r="Y35" s="3159" t="s">
        <v>123</v>
      </c>
      <c r="Z35" s="3159" t="s">
        <v>123</v>
      </c>
      <c r="AA35" s="3159" t="s">
        <v>123</v>
      </c>
      <c r="AB35" s="3160" t="s">
        <v>2476</v>
      </c>
      <c r="AC35" s="2985"/>
    </row>
    <row r="36" ht="18" customHeight="1" x14ac:dyDescent="0.2">
      <c r="B36" s="2641" t="s">
        <v>2181</v>
      </c>
      <c r="C36" s="3159"/>
      <c r="D36" s="3159"/>
      <c r="E36" s="3159">
        <v>0.00318675</v>
      </c>
      <c r="F36" s="3159">
        <v>0.00290541</v>
      </c>
      <c r="G36" s="3159">
        <v>0.00240035</v>
      </c>
      <c r="H36" s="3159">
        <v>0.0029886</v>
      </c>
      <c r="I36" s="3159">
        <v>0.00287</v>
      </c>
      <c r="J36" s="3159">
        <v>0.0026551500000000002</v>
      </c>
      <c r="K36" s="3159">
        <v>0.00290184</v>
      </c>
      <c r="L36" s="3159">
        <v>0.0028510999999999996</v>
      </c>
      <c r="M36" s="3159">
        <v>0.0021423</v>
      </c>
      <c r="N36" s="3159">
        <v>0.00199715</v>
      </c>
      <c r="O36" s="3159">
        <v>0.00285107</v>
      </c>
      <c r="P36" s="3159">
        <v>0.00248531</v>
      </c>
      <c r="Q36" s="3159">
        <v>0.00257744</v>
      </c>
      <c r="R36" s="3159">
        <v>0.0024059</v>
      </c>
      <c r="S36" s="3159">
        <v>0.0023778000000000002</v>
      </c>
      <c r="T36" s="3159">
        <v>0.00233335</v>
      </c>
      <c r="U36" s="3159">
        <v>0.00207967</v>
      </c>
      <c r="V36" s="3159">
        <v>0.0022835900000000003</v>
      </c>
      <c r="W36" s="3159">
        <v>0.00221973</v>
      </c>
      <c r="X36" s="3159">
        <v>0.00215557</v>
      </c>
      <c r="Y36" s="3159">
        <v>0.00146634</v>
      </c>
      <c r="Z36" s="3159">
        <v>0.0017229200000000002</v>
      </c>
      <c r="AA36" s="3159">
        <v>0.00168681</v>
      </c>
      <c r="AB36" s="3160">
        <v>-47.06801600376559</v>
      </c>
      <c r="AC36" s="2985"/>
    </row>
    <row r="37" ht="18" customHeight="1" x14ac:dyDescent="0.2">
      <c r="B37" s="2646" t="s">
        <v>993</v>
      </c>
      <c r="C37" s="3196"/>
      <c r="D37" s="3196"/>
      <c r="E37" s="3196"/>
      <c r="F37" s="3196"/>
      <c r="G37" s="3196"/>
      <c r="H37" s="3196"/>
      <c r="I37" s="3196"/>
      <c r="J37" s="3196"/>
      <c r="K37" s="3196"/>
      <c r="L37" s="3196"/>
      <c r="M37" s="3196"/>
      <c r="N37" s="3196"/>
      <c r="O37" s="3196"/>
      <c r="P37" s="3196"/>
      <c r="Q37" s="3196"/>
      <c r="R37" s="3196"/>
      <c r="S37" s="3196"/>
      <c r="T37" s="3196"/>
      <c r="U37" s="3196"/>
      <c r="V37" s="3196"/>
      <c r="W37" s="3196"/>
      <c r="X37" s="3196"/>
      <c r="Y37" s="3196"/>
      <c r="Z37" s="3196"/>
      <c r="AA37" s="3196"/>
      <c r="AB37" s="3197"/>
      <c r="AC37" s="2985"/>
    </row>
    <row r="38" ht="18" customHeight="1" x14ac:dyDescent="0.2">
      <c r="B38" s="2646" t="s">
        <v>994</v>
      </c>
      <c r="C38" s="3196"/>
      <c r="D38" s="3196"/>
      <c r="E38" s="3196"/>
      <c r="F38" s="3196"/>
      <c r="G38" s="3196"/>
      <c r="H38" s="3196"/>
      <c r="I38" s="3196"/>
      <c r="J38" s="3196"/>
      <c r="K38" s="3196"/>
      <c r="L38" s="3196"/>
      <c r="M38" s="3196"/>
      <c r="N38" s="3196"/>
      <c r="O38" s="3196"/>
      <c r="P38" s="3196"/>
      <c r="Q38" s="3196"/>
      <c r="R38" s="3196"/>
      <c r="S38" s="3196"/>
      <c r="T38" s="3196"/>
      <c r="U38" s="3196"/>
      <c r="V38" s="3196"/>
      <c r="W38" s="3196"/>
      <c r="X38" s="3196"/>
      <c r="Y38" s="3196"/>
      <c r="Z38" s="3196"/>
      <c r="AA38" s="3196"/>
      <c r="AB38" s="3197"/>
      <c r="AC38" s="2985"/>
    </row>
    <row r="39" ht="18" customHeight="1" x14ac:dyDescent="0.2">
      <c r="B39" s="2646" t="s">
        <v>2182</v>
      </c>
      <c r="C39" s="3196"/>
      <c r="D39" s="3196"/>
      <c r="E39" s="3196"/>
      <c r="F39" s="3196"/>
      <c r="G39" s="3196"/>
      <c r="H39" s="3196"/>
      <c r="I39" s="3196"/>
      <c r="J39" s="3196"/>
      <c r="K39" s="3196"/>
      <c r="L39" s="3196"/>
      <c r="M39" s="3196"/>
      <c r="N39" s="3196"/>
      <c r="O39" s="3196"/>
      <c r="P39" s="3196"/>
      <c r="Q39" s="3196"/>
      <c r="R39" s="3196"/>
      <c r="S39" s="3196"/>
      <c r="T39" s="3196"/>
      <c r="U39" s="3196"/>
      <c r="V39" s="3196"/>
      <c r="W39" s="3196"/>
      <c r="X39" s="3196"/>
      <c r="Y39" s="3196"/>
      <c r="Z39" s="3196"/>
      <c r="AA39" s="3196"/>
      <c r="AB39" s="3197"/>
      <c r="AC39" s="2985"/>
    </row>
    <row r="40" ht="18" customHeight="1" x14ac:dyDescent="0.25">
      <c r="B40" s="2649" t="s">
        <v>2183</v>
      </c>
      <c r="C40" s="3162"/>
      <c r="D40" s="3162"/>
      <c r="E40" s="3162" t="s">
        <v>123</v>
      </c>
      <c r="F40" s="3162" t="s">
        <v>123</v>
      </c>
      <c r="G40" s="3162" t="s">
        <v>123</v>
      </c>
      <c r="H40" s="3162" t="s">
        <v>123</v>
      </c>
      <c r="I40" s="3162" t="s">
        <v>123</v>
      </c>
      <c r="J40" s="3162" t="s">
        <v>123</v>
      </c>
      <c r="K40" s="3162" t="s">
        <v>123</v>
      </c>
      <c r="L40" s="3162" t="s">
        <v>123</v>
      </c>
      <c r="M40" s="3162" t="s">
        <v>123</v>
      </c>
      <c r="N40" s="3162" t="s">
        <v>123</v>
      </c>
      <c r="O40" s="3162" t="s">
        <v>123</v>
      </c>
      <c r="P40" s="3162" t="s">
        <v>123</v>
      </c>
      <c r="Q40" s="3162" t="s">
        <v>123</v>
      </c>
      <c r="R40" s="3162" t="s">
        <v>123</v>
      </c>
      <c r="S40" s="3162" t="s">
        <v>123</v>
      </c>
      <c r="T40" s="3162" t="s">
        <v>123</v>
      </c>
      <c r="U40" s="3162" t="s">
        <v>123</v>
      </c>
      <c r="V40" s="3162" t="s">
        <v>123</v>
      </c>
      <c r="W40" s="3162" t="s">
        <v>123</v>
      </c>
      <c r="X40" s="3162" t="s">
        <v>123</v>
      </c>
      <c r="Y40" s="3162" t="s">
        <v>123</v>
      </c>
      <c r="Z40" s="3162" t="s">
        <v>123</v>
      </c>
      <c r="AA40" s="3162" t="s">
        <v>123</v>
      </c>
      <c r="AB40" s="3163" t="s">
        <v>2476</v>
      </c>
      <c r="AC40" s="2985"/>
    </row>
    <row r="41" ht="18" customHeight="1" x14ac:dyDescent="0.2">
      <c r="B41" s="3190" t="s">
        <v>2650</v>
      </c>
      <c r="C41" s="3164"/>
      <c r="D41" s="3164"/>
      <c r="E41" s="3164">
        <v>5.708152000000001</v>
      </c>
      <c r="F41" s="3164">
        <v>5.738805</v>
      </c>
      <c r="G41" s="3164">
        <v>5.752632</v>
      </c>
      <c r="H41" s="3164">
        <v>5.788843999999999</v>
      </c>
      <c r="I41" s="3164">
        <v>5.976566</v>
      </c>
      <c r="J41" s="3164">
        <v>6.104484999999999</v>
      </c>
      <c r="K41" s="3164">
        <v>6.256936</v>
      </c>
      <c r="L41" s="3164">
        <v>6.427792</v>
      </c>
      <c r="M41" s="3164">
        <v>6.575813</v>
      </c>
      <c r="N41" s="3164">
        <v>6.668950000000001</v>
      </c>
      <c r="O41" s="3164">
        <v>6.771069000000001</v>
      </c>
      <c r="P41" s="3164">
        <v>6.886332000000001</v>
      </c>
      <c r="Q41" s="3164">
        <v>6.928486999999999</v>
      </c>
      <c r="R41" s="3164">
        <v>6.9624060000000005</v>
      </c>
      <c r="S41" s="3164">
        <v>7.002172000000001</v>
      </c>
      <c r="T41" s="3164">
        <v>7.041717000000001</v>
      </c>
      <c r="U41" s="3164">
        <v>7.118550000000001</v>
      </c>
      <c r="V41" s="3164">
        <v>7.152486000000001</v>
      </c>
      <c r="W41" s="3164">
        <v>7.209798999999999</v>
      </c>
      <c r="X41" s="3164">
        <v>7.132540999999999</v>
      </c>
      <c r="Y41" s="3164">
        <v>7.092611000000001</v>
      </c>
      <c r="Z41" s="3164">
        <v>7.058909</v>
      </c>
      <c r="AA41" s="3164">
        <v>6.970548</v>
      </c>
      <c r="AB41" s="3165">
        <v>22.115668959060635</v>
      </c>
      <c r="AC41" s="2985"/>
    </row>
    <row r="42" ht="18" customHeight="1" x14ac:dyDescent="0.2">
      <c r="B42" s="2641" t="s">
        <v>1340</v>
      </c>
      <c r="C42" s="3159"/>
      <c r="D42" s="3159"/>
      <c r="E42" s="3159">
        <v>5.399611999999999</v>
      </c>
      <c r="F42" s="3159">
        <v>5.428273999999999</v>
      </c>
      <c r="G42" s="3159">
        <v>5.438060000000001</v>
      </c>
      <c r="H42" s="3159">
        <v>5.4694009999999995</v>
      </c>
      <c r="I42" s="3159">
        <v>5.652959</v>
      </c>
      <c r="J42" s="3159">
        <v>5.773810999999999</v>
      </c>
      <c r="K42" s="3159">
        <v>5.921368</v>
      </c>
      <c r="L42" s="3159">
        <v>6.086287</v>
      </c>
      <c r="M42" s="3159">
        <v>6.230031</v>
      </c>
      <c r="N42" s="3159">
        <v>6.317006000000001</v>
      </c>
      <c r="O42" s="3159">
        <v>6.416168000000001</v>
      </c>
      <c r="P42" s="3159">
        <v>6.524067</v>
      </c>
      <c r="Q42" s="3159">
        <v>6.563636</v>
      </c>
      <c r="R42" s="3159">
        <v>6.596310000000001</v>
      </c>
      <c r="S42" s="3159">
        <v>6.633407</v>
      </c>
      <c r="T42" s="3159">
        <v>6.666607</v>
      </c>
      <c r="U42" s="3159">
        <v>6.738703000000001</v>
      </c>
      <c r="V42" s="3159">
        <v>6.766352</v>
      </c>
      <c r="W42" s="3159">
        <v>6.814710000000001</v>
      </c>
      <c r="X42" s="3159">
        <v>6.728268</v>
      </c>
      <c r="Y42" s="3159">
        <v>6.679534</v>
      </c>
      <c r="Z42" s="3159">
        <v>6.6373169999999995</v>
      </c>
      <c r="AA42" s="3159">
        <v>6.541827</v>
      </c>
      <c r="AB42" s="3160">
        <v>21.153649558523842</v>
      </c>
      <c r="AC42" s="2985"/>
    </row>
    <row r="43" ht="18" customHeight="1" x14ac:dyDescent="0.2">
      <c r="B43" s="2641" t="s">
        <v>1343</v>
      </c>
      <c r="C43" s="3159"/>
      <c r="D43" s="3159"/>
      <c r="E43" s="3159">
        <v>0.0164</v>
      </c>
      <c r="F43" s="3159">
        <v>0.0154</v>
      </c>
      <c r="G43" s="3159">
        <v>0.014700000000000001</v>
      </c>
      <c r="H43" s="3159">
        <v>0.0146</v>
      </c>
      <c r="I43" s="3159">
        <v>0.014499999999999999</v>
      </c>
      <c r="J43" s="3159">
        <v>0.014299999999999998</v>
      </c>
      <c r="K43" s="3159">
        <v>0.014199999999999999</v>
      </c>
      <c r="L43" s="3159">
        <v>0.0144</v>
      </c>
      <c r="M43" s="3159">
        <v>0.014799999999999999</v>
      </c>
      <c r="N43" s="3159">
        <v>0.015199999999999998</v>
      </c>
      <c r="O43" s="3159">
        <v>0.0158</v>
      </c>
      <c r="P43" s="3159">
        <v>0.016999999999999998</v>
      </c>
      <c r="Q43" s="3159">
        <v>0.0181</v>
      </c>
      <c r="R43" s="3159">
        <v>0.019299999999999998</v>
      </c>
      <c r="S43" s="3159">
        <v>0.0203</v>
      </c>
      <c r="T43" s="3159">
        <v>0.0206</v>
      </c>
      <c r="U43" s="3159">
        <v>0.0206</v>
      </c>
      <c r="V43" s="3159">
        <v>0.0204</v>
      </c>
      <c r="W43" s="3159">
        <v>0.019999999999999997</v>
      </c>
      <c r="X43" s="3159">
        <v>0.0202</v>
      </c>
      <c r="Y43" s="3159">
        <v>0.0211</v>
      </c>
      <c r="Z43" s="3159">
        <v>0.022</v>
      </c>
      <c r="AA43" s="3159">
        <v>0.0226</v>
      </c>
      <c r="AB43" s="3160">
        <v>37.804878048780466</v>
      </c>
      <c r="AC43" s="2985"/>
    </row>
    <row r="44" ht="18" customHeight="1" x14ac:dyDescent="0.2">
      <c r="B44" s="2641" t="s">
        <v>2651</v>
      </c>
      <c r="C44" s="3159"/>
      <c r="D44" s="3159"/>
      <c r="E44" s="3159">
        <v>0.002543</v>
      </c>
      <c r="F44" s="3159">
        <v>0.002536</v>
      </c>
      <c r="G44" s="3159">
        <v>0.002628</v>
      </c>
      <c r="H44" s="3159">
        <v>0.002721</v>
      </c>
      <c r="I44" s="3159">
        <v>0.002813</v>
      </c>
      <c r="J44" s="3159">
        <v>0.002806</v>
      </c>
      <c r="K44" s="3159">
        <v>0.002813</v>
      </c>
      <c r="L44" s="3159">
        <v>0.002915</v>
      </c>
      <c r="M44" s="3159">
        <v>0.002704</v>
      </c>
      <c r="N44" s="3159">
        <v>0.0029759999999999995</v>
      </c>
      <c r="O44" s="3159">
        <v>0.003046</v>
      </c>
      <c r="P44" s="3159">
        <v>0.0031450000000000002</v>
      </c>
      <c r="Q44" s="3159">
        <v>0.003286</v>
      </c>
      <c r="R44" s="3159">
        <v>0.003519</v>
      </c>
      <c r="S44" s="3159">
        <v>0.003562</v>
      </c>
      <c r="T44" s="3159">
        <v>0.0037580000000000005</v>
      </c>
      <c r="U44" s="3159">
        <v>0.003919000000000001</v>
      </c>
      <c r="V44" s="3159">
        <v>0.004111</v>
      </c>
      <c r="W44" s="3159">
        <v>0.0041930000000000005</v>
      </c>
      <c r="X44" s="3159">
        <v>0.004442</v>
      </c>
      <c r="Y44" s="3159">
        <v>0.004432</v>
      </c>
      <c r="Z44" s="3159">
        <v>0.004394</v>
      </c>
      <c r="AA44" s="3159">
        <v>0.00424</v>
      </c>
      <c r="AB44" s="3160">
        <v>66.73220605583955</v>
      </c>
      <c r="AC44" s="2985"/>
    </row>
    <row r="45" ht="18" customHeight="1" x14ac:dyDescent="0.2">
      <c r="B45" s="2641" t="s">
        <v>2229</v>
      </c>
      <c r="C45" s="3159"/>
      <c r="D45" s="3159"/>
      <c r="E45" s="3159">
        <v>0.23500000000000001</v>
      </c>
      <c r="F45" s="3159">
        <v>0.237548</v>
      </c>
      <c r="G45" s="3159">
        <v>0.24197200000000002</v>
      </c>
      <c r="H45" s="3159">
        <v>0.24673799999999999</v>
      </c>
      <c r="I45" s="3159">
        <v>0.25179799999999997</v>
      </c>
      <c r="J45" s="3159">
        <v>0.25884799999999997</v>
      </c>
      <c r="K45" s="3159">
        <v>0.263835</v>
      </c>
      <c r="L45" s="3159">
        <v>0.269395</v>
      </c>
      <c r="M45" s="3159">
        <v>0.27348300000000003</v>
      </c>
      <c r="N45" s="3159">
        <v>0.277823</v>
      </c>
      <c r="O45" s="3159">
        <v>0.28003500000000003</v>
      </c>
      <c r="P45" s="3159">
        <v>0.285026</v>
      </c>
      <c r="Q45" s="3159">
        <v>0.285296</v>
      </c>
      <c r="R45" s="3159">
        <v>0.28403300000000004</v>
      </c>
      <c r="S45" s="3159">
        <v>0.284397</v>
      </c>
      <c r="T45" s="3159">
        <v>0.288096</v>
      </c>
      <c r="U45" s="3159">
        <v>0.29152300000000003</v>
      </c>
      <c r="V45" s="3159">
        <v>0.296798</v>
      </c>
      <c r="W45" s="3159">
        <v>0.30405400000000005</v>
      </c>
      <c r="X45" s="3159">
        <v>0.310769</v>
      </c>
      <c r="Y45" s="3159">
        <v>0.31666500000000003</v>
      </c>
      <c r="Z45" s="3159">
        <v>0.322281</v>
      </c>
      <c r="AA45" s="3159">
        <v>0.32461599999999996</v>
      </c>
      <c r="AB45" s="3160">
        <v>38.13446808510636</v>
      </c>
      <c r="AC45" s="2985"/>
    </row>
    <row r="46" ht="18" customHeight="1" x14ac:dyDescent="0.2">
      <c r="B46" s="2641" t="s">
        <v>1354</v>
      </c>
      <c r="C46" s="3159"/>
      <c r="D46" s="3159"/>
      <c r="E46" s="3159">
        <v>0.054597</v>
      </c>
      <c r="F46" s="3159">
        <v>0.055047</v>
      </c>
      <c r="G46" s="3159">
        <v>0.055272</v>
      </c>
      <c r="H46" s="3159">
        <v>0.055384</v>
      </c>
      <c r="I46" s="3159">
        <v>0.054495999999999996</v>
      </c>
      <c r="J46" s="3159">
        <v>0.05472</v>
      </c>
      <c r="K46" s="3159">
        <v>0.05472</v>
      </c>
      <c r="L46" s="3159">
        <v>0.054794999999999996</v>
      </c>
      <c r="M46" s="3159">
        <v>0.054794999999999996</v>
      </c>
      <c r="N46" s="3159">
        <v>0.055944999999999995</v>
      </c>
      <c r="O46" s="3159">
        <v>0.05602</v>
      </c>
      <c r="P46" s="3159">
        <v>0.057094</v>
      </c>
      <c r="Q46" s="3159">
        <v>0.058169</v>
      </c>
      <c r="R46" s="3159">
        <v>0.059244000000000005</v>
      </c>
      <c r="S46" s="3159">
        <v>0.060506000000000004</v>
      </c>
      <c r="T46" s="3159">
        <v>0.06265599999999999</v>
      </c>
      <c r="U46" s="3159">
        <v>0.063805</v>
      </c>
      <c r="V46" s="3159">
        <v>0.064825</v>
      </c>
      <c r="W46" s="3159">
        <v>0.066842</v>
      </c>
      <c r="X46" s="3159">
        <v>0.068862</v>
      </c>
      <c r="Y46" s="3159">
        <v>0.07088</v>
      </c>
      <c r="Z46" s="3159">
        <v>0.072917</v>
      </c>
      <c r="AA46" s="3159">
        <v>0.077265</v>
      </c>
      <c r="AB46" s="3160">
        <v>41.51876476729491</v>
      </c>
      <c r="AC46" s="2985"/>
    </row>
    <row r="47" ht="18" customHeight="1" x14ac:dyDescent="0.2">
      <c r="B47" s="2641" t="s">
        <v>2231</v>
      </c>
      <c r="C47" s="3159"/>
      <c r="D47" s="3159"/>
      <c r="E47" s="3159" t="s">
        <v>1339</v>
      </c>
      <c r="F47" s="3159" t="s">
        <v>1339</v>
      </c>
      <c r="G47" s="3159" t="s">
        <v>1339</v>
      </c>
      <c r="H47" s="3159" t="s">
        <v>1339</v>
      </c>
      <c r="I47" s="3159" t="s">
        <v>1339</v>
      </c>
      <c r="J47" s="3159" t="s">
        <v>1339</v>
      </c>
      <c r="K47" s="3159" t="s">
        <v>1339</v>
      </c>
      <c r="L47" s="3159" t="s">
        <v>1339</v>
      </c>
      <c r="M47" s="3159" t="s">
        <v>1339</v>
      </c>
      <c r="N47" s="3159" t="s">
        <v>1339</v>
      </c>
      <c r="O47" s="3159" t="s">
        <v>1339</v>
      </c>
      <c r="P47" s="3159" t="s">
        <v>1339</v>
      </c>
      <c r="Q47" s="3159" t="s">
        <v>1339</v>
      </c>
      <c r="R47" s="3159" t="s">
        <v>1339</v>
      </c>
      <c r="S47" s="3159" t="s">
        <v>1339</v>
      </c>
      <c r="T47" s="3159" t="s">
        <v>1339</v>
      </c>
      <c r="U47" s="3159" t="s">
        <v>1339</v>
      </c>
      <c r="V47" s="3159" t="s">
        <v>1339</v>
      </c>
      <c r="W47" s="3159" t="s">
        <v>1339</v>
      </c>
      <c r="X47" s="3159" t="s">
        <v>1339</v>
      </c>
      <c r="Y47" s="3159" t="s">
        <v>1339</v>
      </c>
      <c r="Z47" s="3159" t="s">
        <v>1339</v>
      </c>
      <c r="AA47" s="3159" t="s">
        <v>1339</v>
      </c>
      <c r="AB47" s="3160" t="s">
        <v>2476</v>
      </c>
      <c r="AC47" s="2985"/>
    </row>
    <row r="48" ht="18" customHeight="1" x14ac:dyDescent="0.2">
      <c r="B48" s="2641" t="s">
        <v>2232</v>
      </c>
      <c r="C48" s="3196"/>
      <c r="D48" s="3196"/>
      <c r="E48" s="3196"/>
      <c r="F48" s="3196"/>
      <c r="G48" s="3196"/>
      <c r="H48" s="3196"/>
      <c r="I48" s="3196"/>
      <c r="J48" s="3196"/>
      <c r="K48" s="3196"/>
      <c r="L48" s="3196"/>
      <c r="M48" s="3196"/>
      <c r="N48" s="3196"/>
      <c r="O48" s="3196"/>
      <c r="P48" s="3196"/>
      <c r="Q48" s="3196"/>
      <c r="R48" s="3196"/>
      <c r="S48" s="3196"/>
      <c r="T48" s="3196"/>
      <c r="U48" s="3196"/>
      <c r="V48" s="3196"/>
      <c r="W48" s="3196"/>
      <c r="X48" s="3196"/>
      <c r="Y48" s="3196"/>
      <c r="Z48" s="3196"/>
      <c r="AA48" s="3196"/>
      <c r="AB48" s="3197"/>
      <c r="AC48" s="2985"/>
    </row>
    <row r="49" ht="18" customHeight="1" x14ac:dyDescent="0.25">
      <c r="B49" s="2649" t="s">
        <v>2652</v>
      </c>
      <c r="C49" s="3166"/>
      <c r="D49" s="3166"/>
      <c r="E49" s="3166" t="s">
        <v>123</v>
      </c>
      <c r="F49" s="3166" t="s">
        <v>123</v>
      </c>
      <c r="G49" s="3166" t="s">
        <v>123</v>
      </c>
      <c r="H49" s="3166" t="s">
        <v>123</v>
      </c>
      <c r="I49" s="3166" t="s">
        <v>123</v>
      </c>
      <c r="J49" s="3166" t="s">
        <v>123</v>
      </c>
      <c r="K49" s="3166" t="s">
        <v>123</v>
      </c>
      <c r="L49" s="3166" t="s">
        <v>123</v>
      </c>
      <c r="M49" s="3166" t="s">
        <v>123</v>
      </c>
      <c r="N49" s="3166" t="s">
        <v>123</v>
      </c>
      <c r="O49" s="3166" t="s">
        <v>123</v>
      </c>
      <c r="P49" s="3166" t="s">
        <v>123</v>
      </c>
      <c r="Q49" s="3166" t="s">
        <v>123</v>
      </c>
      <c r="R49" s="3166" t="s">
        <v>123</v>
      </c>
      <c r="S49" s="3166" t="s">
        <v>123</v>
      </c>
      <c r="T49" s="3166" t="s">
        <v>123</v>
      </c>
      <c r="U49" s="3166" t="s">
        <v>123</v>
      </c>
      <c r="V49" s="3166" t="s">
        <v>123</v>
      </c>
      <c r="W49" s="3166" t="s">
        <v>123</v>
      </c>
      <c r="X49" s="3166" t="s">
        <v>123</v>
      </c>
      <c r="Y49" s="3166" t="s">
        <v>123</v>
      </c>
      <c r="Z49" s="3166" t="s">
        <v>123</v>
      </c>
      <c r="AA49" s="3166" t="s">
        <v>123</v>
      </c>
      <c r="AB49" s="3167" t="s">
        <v>2476</v>
      </c>
      <c r="AC49" s="2985"/>
    </row>
    <row r="50" ht="18" customHeight="1" x14ac:dyDescent="0.2">
      <c r="B50" s="3168" t="s">
        <v>2193</v>
      </c>
      <c r="C50" s="3157"/>
      <c r="D50" s="3157"/>
      <c r="E50" s="3157">
        <v>0.31771896844598</v>
      </c>
      <c r="F50" s="3157">
        <v>0.31869642061767</v>
      </c>
      <c r="G50" s="3157">
        <v>0.31458558630491</v>
      </c>
      <c r="H50" s="3157">
        <v>0.31608462086375</v>
      </c>
      <c r="I50" s="3157">
        <v>0.31471463899483</v>
      </c>
      <c r="J50" s="3157">
        <v>0.33372713128934</v>
      </c>
      <c r="K50" s="3157">
        <v>0.34161518418655</v>
      </c>
      <c r="L50" s="3157">
        <v>0.33316153356639</v>
      </c>
      <c r="M50" s="3157">
        <v>0.33991488394068</v>
      </c>
      <c r="N50" s="3157">
        <v>0.34626624765312997</v>
      </c>
      <c r="O50" s="3157">
        <v>0.35634771219334</v>
      </c>
      <c r="P50" s="3157">
        <v>0.3590216043195</v>
      </c>
      <c r="Q50" s="3157">
        <v>0.35726607965477</v>
      </c>
      <c r="R50" s="3157">
        <v>0.37555095679751</v>
      </c>
      <c r="S50" s="3157">
        <v>0.39267971192139</v>
      </c>
      <c r="T50" s="3157">
        <v>0.41511883068482</v>
      </c>
      <c r="U50" s="3157">
        <v>0.41934098527232</v>
      </c>
      <c r="V50" s="3157">
        <v>0.44019380826786003</v>
      </c>
      <c r="W50" s="3157">
        <v>0.43478336847143</v>
      </c>
      <c r="X50" s="3157">
        <v>0.41968430218572006</v>
      </c>
      <c r="Y50" s="3157">
        <v>0.44200769283215</v>
      </c>
      <c r="Z50" s="3157">
        <v>0.44656399291071003</v>
      </c>
      <c r="AA50" s="3157">
        <v>0.43067973168750007</v>
      </c>
      <c r="AB50" s="3158">
        <v>35.55367304446166</v>
      </c>
      <c r="AC50" s="2985"/>
    </row>
    <row r="51" ht="18" customHeight="1" x14ac:dyDescent="0.2">
      <c r="B51" s="2641" t="s">
        <v>2653</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209"/>
      <c r="AC51" s="2985"/>
    </row>
    <row r="52" ht="18" customHeight="1" x14ac:dyDescent="0.2">
      <c r="B52" s="2641" t="s">
        <v>2235</v>
      </c>
      <c r="C52" s="3159"/>
      <c r="D52" s="3159"/>
      <c r="E52" s="3159">
        <v>0.061581732</v>
      </c>
      <c r="F52" s="3159">
        <v>0.06916914299999999</v>
      </c>
      <c r="G52" s="3159">
        <v>0.077617965</v>
      </c>
      <c r="H52" s="3159">
        <v>0.083528328</v>
      </c>
      <c r="I52" s="3159">
        <v>0.089438692</v>
      </c>
      <c r="J52" s="3159">
        <v>0.10199493800000001</v>
      </c>
      <c r="K52" s="3159">
        <v>0.114551184</v>
      </c>
      <c r="L52" s="3159">
        <v>0.115424607</v>
      </c>
      <c r="M52" s="3159">
        <v>0.12251968299999999</v>
      </c>
      <c r="N52" s="3159">
        <v>0.129614759</v>
      </c>
      <c r="O52" s="3159">
        <v>0.136709835</v>
      </c>
      <c r="P52" s="3159">
        <v>0.142948113</v>
      </c>
      <c r="Q52" s="3159">
        <v>0.149186389</v>
      </c>
      <c r="R52" s="3159">
        <v>0.155424666</v>
      </c>
      <c r="S52" s="3159">
        <v>0.161662943</v>
      </c>
      <c r="T52" s="3159">
        <v>0.18117307</v>
      </c>
      <c r="U52" s="3159">
        <v>0.186035161</v>
      </c>
      <c r="V52" s="3159">
        <v>0.20257076200000002</v>
      </c>
      <c r="W52" s="3159">
        <v>0.18971041</v>
      </c>
      <c r="X52" s="3159">
        <v>0.18934592900000002</v>
      </c>
      <c r="Y52" s="3159">
        <v>0.195461837</v>
      </c>
      <c r="Z52" s="3159">
        <v>0.197481872</v>
      </c>
      <c r="AA52" s="3159">
        <v>0.170392014</v>
      </c>
      <c r="AB52" s="3160">
        <v>176.6924678247114</v>
      </c>
      <c r="AC52" s="2985"/>
    </row>
    <row r="53" ht="18" customHeight="1" x14ac:dyDescent="0.2">
      <c r="B53" s="2641" t="s">
        <v>2236</v>
      </c>
      <c r="C53" s="3159"/>
      <c r="D53" s="3159"/>
      <c r="E53" s="3159" t="s">
        <v>1998</v>
      </c>
      <c r="F53" s="3159" t="s">
        <v>1998</v>
      </c>
      <c r="G53" s="3159" t="s">
        <v>1998</v>
      </c>
      <c r="H53" s="3159" t="s">
        <v>1998</v>
      </c>
      <c r="I53" s="3159" t="s">
        <v>1998</v>
      </c>
      <c r="J53" s="3159" t="s">
        <v>1998</v>
      </c>
      <c r="K53" s="3159" t="s">
        <v>1998</v>
      </c>
      <c r="L53" s="3159" t="s">
        <v>1998</v>
      </c>
      <c r="M53" s="3159" t="s">
        <v>1998</v>
      </c>
      <c r="N53" s="3159" t="s">
        <v>1998</v>
      </c>
      <c r="O53" s="3159" t="s">
        <v>1998</v>
      </c>
      <c r="P53" s="3159" t="s">
        <v>1998</v>
      </c>
      <c r="Q53" s="3159" t="s">
        <v>1998</v>
      </c>
      <c r="R53" s="3159" t="s">
        <v>1998</v>
      </c>
      <c r="S53" s="3159" t="s">
        <v>1998</v>
      </c>
      <c r="T53" s="3159" t="s">
        <v>1998</v>
      </c>
      <c r="U53" s="3159" t="s">
        <v>1998</v>
      </c>
      <c r="V53" s="3159" t="s">
        <v>1998</v>
      </c>
      <c r="W53" s="3159" t="s">
        <v>1998</v>
      </c>
      <c r="X53" s="3159" t="s">
        <v>1998</v>
      </c>
      <c r="Y53" s="3159" t="s">
        <v>1998</v>
      </c>
      <c r="Z53" s="3159" t="s">
        <v>1998</v>
      </c>
      <c r="AA53" s="3159" t="s">
        <v>1998</v>
      </c>
      <c r="AB53" s="3160" t="s">
        <v>2476</v>
      </c>
      <c r="AC53" s="2985"/>
    </row>
    <row r="54" ht="18" customHeight="1" x14ac:dyDescent="0.2">
      <c r="B54" s="2641" t="s">
        <v>2197</v>
      </c>
      <c r="C54" s="3159"/>
      <c r="D54" s="3159"/>
      <c r="E54" s="3159">
        <v>0.25613723644598</v>
      </c>
      <c r="F54" s="3159">
        <v>0.24952727761767002</v>
      </c>
      <c r="G54" s="3159">
        <v>0.23696762130491</v>
      </c>
      <c r="H54" s="3159">
        <v>0.23255629286374999</v>
      </c>
      <c r="I54" s="3159">
        <v>0.22527594699483</v>
      </c>
      <c r="J54" s="3159">
        <v>0.23173219328934</v>
      </c>
      <c r="K54" s="3159">
        <v>0.22706400018655</v>
      </c>
      <c r="L54" s="3159">
        <v>0.21773692656639</v>
      </c>
      <c r="M54" s="3159">
        <v>0.21739520094068</v>
      </c>
      <c r="N54" s="3159">
        <v>0.21665148865313</v>
      </c>
      <c r="O54" s="3159">
        <v>0.21963787719334</v>
      </c>
      <c r="P54" s="3159">
        <v>0.2160734913195</v>
      </c>
      <c r="Q54" s="3159">
        <v>0.20807969065477</v>
      </c>
      <c r="R54" s="3159">
        <v>0.22012629079751</v>
      </c>
      <c r="S54" s="3159">
        <v>0.23101676892139</v>
      </c>
      <c r="T54" s="3159">
        <v>0.23394576068481998</v>
      </c>
      <c r="U54" s="3159">
        <v>0.23330582427232</v>
      </c>
      <c r="V54" s="3159">
        <v>0.23762304626786002</v>
      </c>
      <c r="W54" s="3159">
        <v>0.24507295847143</v>
      </c>
      <c r="X54" s="3159">
        <v>0.23033837318572</v>
      </c>
      <c r="Y54" s="3159">
        <v>0.24654585583215</v>
      </c>
      <c r="Z54" s="3159">
        <v>0.24908212091071003</v>
      </c>
      <c r="AA54" s="3159">
        <v>0.26028771768750003</v>
      </c>
      <c r="AB54" s="3160">
        <v>1.6204130641486625</v>
      </c>
      <c r="AC54" s="2985"/>
    </row>
    <row r="55" ht="18" customHeight="1" x14ac:dyDescent="0.25">
      <c r="B55" s="2646" t="s">
        <v>2654</v>
      </c>
      <c r="C55" s="3162"/>
      <c r="D55" s="3162"/>
      <c r="E55" s="3162" t="s">
        <v>99</v>
      </c>
      <c r="F55" s="3162" t="s">
        <v>99</v>
      </c>
      <c r="G55" s="3162" t="s">
        <v>99</v>
      </c>
      <c r="H55" s="3162" t="s">
        <v>99</v>
      </c>
      <c r="I55" s="3162" t="s">
        <v>99</v>
      </c>
      <c r="J55" s="3162" t="s">
        <v>99</v>
      </c>
      <c r="K55" s="3162" t="s">
        <v>99</v>
      </c>
      <c r="L55" s="3162" t="s">
        <v>99</v>
      </c>
      <c r="M55" s="3162" t="s">
        <v>99</v>
      </c>
      <c r="N55" s="3162" t="s">
        <v>99</v>
      </c>
      <c r="O55" s="3162" t="s">
        <v>99</v>
      </c>
      <c r="P55" s="3162" t="s">
        <v>99</v>
      </c>
      <c r="Q55" s="3162" t="s">
        <v>99</v>
      </c>
      <c r="R55" s="3162" t="s">
        <v>99</v>
      </c>
      <c r="S55" s="3162" t="s">
        <v>99</v>
      </c>
      <c r="T55" s="3162" t="s">
        <v>99</v>
      </c>
      <c r="U55" s="3162" t="s">
        <v>99</v>
      </c>
      <c r="V55" s="3162" t="s">
        <v>99</v>
      </c>
      <c r="W55" s="3162" t="s">
        <v>99</v>
      </c>
      <c r="X55" s="3162" t="s">
        <v>99</v>
      </c>
      <c r="Y55" s="3162" t="s">
        <v>99</v>
      </c>
      <c r="Z55" s="3162" t="s">
        <v>99</v>
      </c>
      <c r="AA55" s="3162" t="s">
        <v>99</v>
      </c>
      <c r="AB55" s="3163" t="s">
        <v>2476</v>
      </c>
      <c r="AC55" s="2985"/>
    </row>
    <row r="56" ht="18" customHeight="1" x14ac:dyDescent="0.25">
      <c r="B56" s="3169" t="s">
        <v>2239</v>
      </c>
      <c r="C56" s="3170"/>
      <c r="D56" s="3170"/>
      <c r="E56" s="3170" t="s">
        <v>99</v>
      </c>
      <c r="F56" s="3170" t="s">
        <v>99</v>
      </c>
      <c r="G56" s="3170" t="s">
        <v>99</v>
      </c>
      <c r="H56" s="3170" t="s">
        <v>99</v>
      </c>
      <c r="I56" s="3170" t="s">
        <v>99</v>
      </c>
      <c r="J56" s="3170" t="s">
        <v>99</v>
      </c>
      <c r="K56" s="3170" t="s">
        <v>99</v>
      </c>
      <c r="L56" s="3170" t="s">
        <v>99</v>
      </c>
      <c r="M56" s="3170" t="s">
        <v>99</v>
      </c>
      <c r="N56" s="3170" t="s">
        <v>99</v>
      </c>
      <c r="O56" s="3170" t="s">
        <v>99</v>
      </c>
      <c r="P56" s="3170" t="s">
        <v>99</v>
      </c>
      <c r="Q56" s="3170" t="s">
        <v>99</v>
      </c>
      <c r="R56" s="3170" t="s">
        <v>99</v>
      </c>
      <c r="S56" s="3170" t="s">
        <v>99</v>
      </c>
      <c r="T56" s="3170" t="s">
        <v>99</v>
      </c>
      <c r="U56" s="3170" t="s">
        <v>99</v>
      </c>
      <c r="V56" s="3170" t="s">
        <v>99</v>
      </c>
      <c r="W56" s="3170" t="s">
        <v>99</v>
      </c>
      <c r="X56" s="3170" t="s">
        <v>99</v>
      </c>
      <c r="Y56" s="3170" t="s">
        <v>99</v>
      </c>
      <c r="Z56" s="3170" t="s">
        <v>99</v>
      </c>
      <c r="AA56" s="3170" t="s">
        <v>99</v>
      </c>
      <c r="AB56" s="3171" t="s">
        <v>2476</v>
      </c>
      <c r="AC56" s="2985"/>
    </row>
    <row r="57" ht="18" customHeight="1" x14ac:dyDescent="0.25">
      <c r="B57" s="3198"/>
      <c r="C57" s="3199"/>
      <c r="D57" s="3199"/>
      <c r="E57" s="3199"/>
      <c r="F57" s="3199"/>
      <c r="G57" s="3199"/>
      <c r="H57" s="3199"/>
      <c r="I57" s="3199"/>
      <c r="J57" s="3199"/>
      <c r="K57" s="3199"/>
      <c r="L57" s="3199"/>
      <c r="M57" s="3199"/>
      <c r="N57" s="3199"/>
      <c r="O57" s="3199"/>
      <c r="P57" s="3199"/>
      <c r="Q57" s="3199"/>
      <c r="R57" s="3199"/>
      <c r="S57" s="3199"/>
      <c r="T57" s="3199"/>
      <c r="U57" s="3199"/>
      <c r="V57" s="3199"/>
      <c r="W57" s="3199"/>
      <c r="X57" s="3199"/>
      <c r="Y57" s="3199"/>
      <c r="Z57" s="3199"/>
      <c r="AA57" s="3199"/>
      <c r="AB57" s="3199"/>
      <c r="AC57" s="135"/>
    </row>
    <row r="58" ht="18" customHeight="1" x14ac:dyDescent="0.25">
      <c r="B58" s="3187" t="s">
        <v>2679</v>
      </c>
      <c r="C58" s="3207"/>
      <c r="D58" s="3208"/>
      <c r="E58" s="3208">
        <v>22.42812337838761</v>
      </c>
      <c r="F58" s="3208">
        <v>20.99758180432808</v>
      </c>
      <c r="G58" s="3208">
        <v>19.262401454188577</v>
      </c>
      <c r="H58" s="3208">
        <v>19.779977730924966</v>
      </c>
      <c r="I58" s="3208">
        <v>20.15248315995821</v>
      </c>
      <c r="J58" s="3208">
        <v>20.619748106847307</v>
      </c>
      <c r="K58" s="3208">
        <v>20.55750869956616</v>
      </c>
      <c r="L58" s="3208">
        <v>20.42458450770526</v>
      </c>
      <c r="M58" s="3208">
        <v>19.965797137014505</v>
      </c>
      <c r="N58" s="3208">
        <v>19.5883465456291</v>
      </c>
      <c r="O58" s="3208">
        <v>19.817698215148184</v>
      </c>
      <c r="P58" s="3208">
        <v>19.52970030825216</v>
      </c>
      <c r="Q58" s="3208">
        <v>19.64377643019273</v>
      </c>
      <c r="R58" s="3208">
        <v>20.0671410976815</v>
      </c>
      <c r="S58" s="3208">
        <v>20.26967981323823</v>
      </c>
      <c r="T58" s="3208">
        <v>20.4084229207287</v>
      </c>
      <c r="U58" s="3208">
        <v>19.895704332922374</v>
      </c>
      <c r="V58" s="3208">
        <v>20.04414903006553</v>
      </c>
      <c r="W58" s="3208">
        <v>20.677294236286833</v>
      </c>
      <c r="X58" s="3208">
        <v>17.274117116057827</v>
      </c>
      <c r="Y58" s="3208">
        <v>16.09780135596671</v>
      </c>
      <c r="Z58" s="3208">
        <v>15.580906147227031</v>
      </c>
      <c r="AA58" s="3208">
        <v>15.446355902941423</v>
      </c>
      <c r="AB58" s="3209">
        <v>-31.129521439025165</v>
      </c>
      <c r="AC58" s="2985"/>
    </row>
    <row r="59" ht="18" customHeight="1" x14ac:dyDescent="0.25">
      <c r="B59" s="3210" t="s">
        <v>2680</v>
      </c>
      <c r="C59" s="3207"/>
      <c r="D59" s="3208"/>
      <c r="E59" s="3208">
        <v>28.136275378387612</v>
      </c>
      <c r="F59" s="3208">
        <v>26.73638680432808</v>
      </c>
      <c r="G59" s="3208">
        <v>25.01503345418858</v>
      </c>
      <c r="H59" s="3208">
        <v>25.568821730924963</v>
      </c>
      <c r="I59" s="3208">
        <v>26.129049159958207</v>
      </c>
      <c r="J59" s="3208">
        <v>26.724233106847304</v>
      </c>
      <c r="K59" s="3208">
        <v>26.81444469956616</v>
      </c>
      <c r="L59" s="3208">
        <v>26.85237650770526</v>
      </c>
      <c r="M59" s="3208">
        <v>26.541610137014505</v>
      </c>
      <c r="N59" s="3208">
        <v>26.2572965456291</v>
      </c>
      <c r="O59" s="3208">
        <v>26.588767215148184</v>
      </c>
      <c r="P59" s="3208">
        <v>26.416032308252163</v>
      </c>
      <c r="Q59" s="3208">
        <v>26.572263430192727</v>
      </c>
      <c r="R59" s="3208">
        <v>27.0295470976815</v>
      </c>
      <c r="S59" s="3208">
        <v>27.271851813238232</v>
      </c>
      <c r="T59" s="3208">
        <v>27.450139920728702</v>
      </c>
      <c r="U59" s="3208">
        <v>27.014254332922377</v>
      </c>
      <c r="V59" s="3208">
        <v>27.19663503006553</v>
      </c>
      <c r="W59" s="3208">
        <v>27.887093236286834</v>
      </c>
      <c r="X59" s="3208">
        <v>24.406658116057827</v>
      </c>
      <c r="Y59" s="3208">
        <v>23.190412355966707</v>
      </c>
      <c r="Z59" s="3208">
        <v>22.639815147227033</v>
      </c>
      <c r="AA59" s="3208">
        <v>22.416903902941424</v>
      </c>
      <c r="AB59" s="3209">
        <v>-20.32739372404431</v>
      </c>
      <c r="AC59" s="2985"/>
    </row>
    <row r="60" ht="18" customHeight="1" x14ac:dyDescent="0.25">
      <c r="B60" s="3198"/>
      <c r="C60" s="3199"/>
      <c r="D60" s="3199"/>
      <c r="E60" s="3199"/>
      <c r="F60" s="3199"/>
      <c r="G60" s="3199"/>
      <c r="H60" s="3199"/>
      <c r="I60" s="3199"/>
      <c r="J60" s="3199"/>
      <c r="K60" s="3199"/>
      <c r="L60" s="3199"/>
      <c r="M60" s="3199"/>
      <c r="N60" s="3199"/>
      <c r="O60" s="3199"/>
      <c r="P60" s="3199"/>
      <c r="Q60" s="3199"/>
      <c r="R60" s="3199"/>
      <c r="S60" s="3199"/>
      <c r="T60" s="3199"/>
      <c r="U60" s="3199"/>
      <c r="V60" s="3199"/>
      <c r="W60" s="3199"/>
      <c r="X60" s="3199"/>
      <c r="Y60" s="3199"/>
      <c r="Z60" s="3199"/>
      <c r="AA60" s="3199"/>
      <c r="AB60" s="3199"/>
      <c r="AC60" s="135"/>
    </row>
    <row r="61" ht="18" customHeight="1" x14ac:dyDescent="0.2">
      <c r="B61" s="3174" t="s">
        <v>2655</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3191"/>
      <c r="AC61" s="2985"/>
    </row>
    <row r="62" ht="18" customHeight="1" x14ac:dyDescent="0.2">
      <c r="B62" s="2685" t="s">
        <v>126</v>
      </c>
      <c r="C62" s="3159"/>
      <c r="D62" s="3159"/>
      <c r="E62" s="3159">
        <v>0.07556099999999999</v>
      </c>
      <c r="F62" s="3159">
        <v>0.071669</v>
      </c>
      <c r="G62" s="3159">
        <v>0.080724</v>
      </c>
      <c r="H62" s="3159">
        <v>0.06667100000000001</v>
      </c>
      <c r="I62" s="3159">
        <v>0.057749999999999996</v>
      </c>
      <c r="J62" s="3159">
        <v>0.052454</v>
      </c>
      <c r="K62" s="3159">
        <v>0.057801</v>
      </c>
      <c r="L62" s="3159">
        <v>0.06148</v>
      </c>
      <c r="M62" s="3159">
        <v>0.071566</v>
      </c>
      <c r="N62" s="3159">
        <v>0.077977</v>
      </c>
      <c r="O62" s="3159">
        <v>0.083179</v>
      </c>
      <c r="P62" s="3159">
        <v>0.078248</v>
      </c>
      <c r="Q62" s="3159">
        <v>0.082384</v>
      </c>
      <c r="R62" s="3159">
        <v>0.082954</v>
      </c>
      <c r="S62" s="3159">
        <v>0.074163</v>
      </c>
      <c r="T62" s="3159">
        <v>0.07583799999999999</v>
      </c>
      <c r="U62" s="3159">
        <v>0.08358199999999999</v>
      </c>
      <c r="V62" s="3159">
        <v>0.08162900000000001</v>
      </c>
      <c r="W62" s="3159">
        <v>0.080126</v>
      </c>
      <c r="X62" s="3159">
        <v>0.061978000000000005</v>
      </c>
      <c r="Y62" s="3159">
        <v>0.061308999999999995</v>
      </c>
      <c r="Z62" s="3159">
        <v>0.0683</v>
      </c>
      <c r="AA62" s="3159">
        <v>0.059895000000000004</v>
      </c>
      <c r="AB62" s="3160">
        <v>-20.732917775042665</v>
      </c>
      <c r="AC62" s="2985"/>
    </row>
    <row r="63" ht="18" customHeight="1" x14ac:dyDescent="0.2">
      <c r="B63" s="2603" t="s">
        <v>127</v>
      </c>
      <c r="C63" s="3159"/>
      <c r="D63" s="3159"/>
      <c r="E63" s="3159">
        <v>0.02753</v>
      </c>
      <c r="F63" s="3159">
        <v>0.02591</v>
      </c>
      <c r="G63" s="3159">
        <v>0.0229</v>
      </c>
      <c r="H63" s="3159">
        <v>0.02152</v>
      </c>
      <c r="I63" s="3159">
        <v>0.02266</v>
      </c>
      <c r="J63" s="3159">
        <v>0.02451</v>
      </c>
      <c r="K63" s="3159">
        <v>0.02624</v>
      </c>
      <c r="L63" s="3159">
        <v>0.02726</v>
      </c>
      <c r="M63" s="3159">
        <v>0.02793</v>
      </c>
      <c r="N63" s="3159">
        <v>0.02989</v>
      </c>
      <c r="O63" s="3159">
        <v>0.02905</v>
      </c>
      <c r="P63" s="3159">
        <v>0.02978</v>
      </c>
      <c r="Q63" s="3159">
        <v>0.02944</v>
      </c>
      <c r="R63" s="3159">
        <v>0.03042</v>
      </c>
      <c r="S63" s="3159">
        <v>0.03503</v>
      </c>
      <c r="T63" s="3159">
        <v>0.03525</v>
      </c>
      <c r="U63" s="3159">
        <v>0.0392</v>
      </c>
      <c r="V63" s="3159">
        <v>0.04524</v>
      </c>
      <c r="W63" s="3159">
        <v>0.04896</v>
      </c>
      <c r="X63" s="3159">
        <v>0.0429</v>
      </c>
      <c r="Y63" s="3159">
        <v>0.04518</v>
      </c>
      <c r="Z63" s="3159">
        <v>0.05346</v>
      </c>
      <c r="AA63" s="3159">
        <v>0.0516</v>
      </c>
      <c r="AB63" s="3160">
        <v>87.4318924809299</v>
      </c>
      <c r="AC63" s="2985"/>
    </row>
    <row r="64" ht="18" customHeight="1" x14ac:dyDescent="0.2">
      <c r="B64" s="2603" t="s">
        <v>2201</v>
      </c>
      <c r="C64" s="3159"/>
      <c r="D64" s="3159"/>
      <c r="E64" s="3159">
        <v>0.048031</v>
      </c>
      <c r="F64" s="3159">
        <v>0.045759</v>
      </c>
      <c r="G64" s="3159">
        <v>0.057824</v>
      </c>
      <c r="H64" s="3159">
        <v>0.045151000000000004</v>
      </c>
      <c r="I64" s="3159">
        <v>0.035089999999999996</v>
      </c>
      <c r="J64" s="3159">
        <v>0.027944</v>
      </c>
      <c r="K64" s="3159">
        <v>0.031561</v>
      </c>
      <c r="L64" s="3159">
        <v>0.03422</v>
      </c>
      <c r="M64" s="3159">
        <v>0.043636</v>
      </c>
      <c r="N64" s="3159">
        <v>0.048087000000000005</v>
      </c>
      <c r="O64" s="3159">
        <v>0.054129</v>
      </c>
      <c r="P64" s="3159">
        <v>0.048468</v>
      </c>
      <c r="Q64" s="3159">
        <v>0.052944</v>
      </c>
      <c r="R64" s="3159">
        <v>0.052534000000000004</v>
      </c>
      <c r="S64" s="3159">
        <v>0.039133</v>
      </c>
      <c r="T64" s="3159">
        <v>0.040588</v>
      </c>
      <c r="U64" s="3159">
        <v>0.044382</v>
      </c>
      <c r="V64" s="3159">
        <v>0.036389000000000005</v>
      </c>
      <c r="W64" s="3159">
        <v>0.031166</v>
      </c>
      <c r="X64" s="3159">
        <v>0.019078</v>
      </c>
      <c r="Y64" s="3159">
        <v>0.016128999999999998</v>
      </c>
      <c r="Z64" s="3159">
        <v>0.014839999999999999</v>
      </c>
      <c r="AA64" s="3159">
        <v>0.008295</v>
      </c>
      <c r="AB64" s="3160">
        <v>-82.72990360392247</v>
      </c>
      <c r="AC64" s="2985"/>
    </row>
    <row r="65" ht="18" customHeight="1" x14ac:dyDescent="0.2">
      <c r="B65" s="2685" t="s">
        <v>129</v>
      </c>
      <c r="C65" s="3159"/>
      <c r="D65" s="3159"/>
      <c r="E65" s="3159" t="s">
        <v>99</v>
      </c>
      <c r="F65" s="3159" t="s">
        <v>99</v>
      </c>
      <c r="G65" s="3159" t="s">
        <v>99</v>
      </c>
      <c r="H65" s="3159" t="s">
        <v>99</v>
      </c>
      <c r="I65" s="3159" t="s">
        <v>99</v>
      </c>
      <c r="J65" s="3159" t="s">
        <v>99</v>
      </c>
      <c r="K65" s="3159" t="s">
        <v>99</v>
      </c>
      <c r="L65" s="3159" t="s">
        <v>99</v>
      </c>
      <c r="M65" s="3159" t="s">
        <v>99</v>
      </c>
      <c r="N65" s="3159" t="s">
        <v>99</v>
      </c>
      <c r="O65" s="3159" t="s">
        <v>99</v>
      </c>
      <c r="P65" s="3159" t="s">
        <v>99</v>
      </c>
      <c r="Q65" s="3159" t="s">
        <v>99</v>
      </c>
      <c r="R65" s="3159" t="s">
        <v>99</v>
      </c>
      <c r="S65" s="3159" t="s">
        <v>99</v>
      </c>
      <c r="T65" s="3159" t="s">
        <v>99</v>
      </c>
      <c r="U65" s="3159" t="s">
        <v>99</v>
      </c>
      <c r="V65" s="3159" t="s">
        <v>99</v>
      </c>
      <c r="W65" s="3159" t="s">
        <v>99</v>
      </c>
      <c r="X65" s="3159" t="s">
        <v>99</v>
      </c>
      <c r="Y65" s="3159" t="s">
        <v>99</v>
      </c>
      <c r="Z65" s="3159" t="s">
        <v>99</v>
      </c>
      <c r="AA65" s="3159" t="s">
        <v>99</v>
      </c>
      <c r="AB65" s="3160" t="s">
        <v>2476</v>
      </c>
      <c r="AC65" s="2985"/>
    </row>
    <row r="66" ht="18" customHeight="1" x14ac:dyDescent="0.2">
      <c r="B66" s="2685"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209"/>
      <c r="AC66" s="2985"/>
    </row>
    <row r="67" ht="18" customHeight="1" x14ac:dyDescent="0.2">
      <c r="B67" s="2685" t="s">
        <v>2202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209"/>
      <c r="AC67" s="2985"/>
    </row>
    <row r="68" ht="18" customHeight="1" x14ac:dyDescent="0.2">
      <c r="B68" s="2686" t="s">
        <v>2203</v>
      </c>
      <c r="C68" s="3196"/>
      <c r="D68" s="3196"/>
      <c r="E68" s="3196"/>
      <c r="F68" s="3196"/>
      <c r="G68" s="3196"/>
      <c r="H68" s="3196"/>
      <c r="I68" s="3196"/>
      <c r="J68" s="3196"/>
      <c r="K68" s="3196"/>
      <c r="L68" s="3196"/>
      <c r="M68" s="3196"/>
      <c r="N68" s="3196"/>
      <c r="O68" s="3196"/>
      <c r="P68" s="3196"/>
      <c r="Q68" s="3196"/>
      <c r="R68" s="3196"/>
      <c r="S68" s="3196"/>
      <c r="T68" s="3196"/>
      <c r="U68" s="3196"/>
      <c r="V68" s="3196"/>
      <c r="W68" s="3196"/>
      <c r="X68" s="3196"/>
      <c r="Y68" s="3196"/>
      <c r="Z68" s="3196"/>
      <c r="AA68" s="3196"/>
      <c r="AB68" s="3197"/>
      <c r="AC68" s="135"/>
    </row>
    <row r="69" ht="18" customHeight="1" x14ac:dyDescent="0.25">
      <c r="B69" s="3178" t="s">
        <v>2241</v>
      </c>
      <c r="C69" s="3166"/>
      <c r="D69" s="3166"/>
      <c r="E69" s="3166">
        <v>1.4148</v>
      </c>
      <c r="F69" s="3166">
        <v>1.376978</v>
      </c>
      <c r="G69" s="3166">
        <v>1.342306</v>
      </c>
      <c r="H69" s="3166">
        <v>1.361755</v>
      </c>
      <c r="I69" s="3166">
        <v>1.364116</v>
      </c>
      <c r="J69" s="3166">
        <v>1.26109</v>
      </c>
      <c r="K69" s="3166">
        <v>1.283566</v>
      </c>
      <c r="L69" s="3166">
        <v>1.257365</v>
      </c>
      <c r="M69" s="3166">
        <v>1.190333</v>
      </c>
      <c r="N69" s="3166">
        <v>1.168261</v>
      </c>
      <c r="O69" s="3166">
        <v>1.114487</v>
      </c>
      <c r="P69" s="3166">
        <v>1.130028</v>
      </c>
      <c r="Q69" s="3166">
        <v>1.113524</v>
      </c>
      <c r="R69" s="3166">
        <v>1.15245</v>
      </c>
      <c r="S69" s="3166">
        <v>1.087534</v>
      </c>
      <c r="T69" s="3166">
        <v>0.950219</v>
      </c>
      <c r="U69" s="3166">
        <v>1.026364</v>
      </c>
      <c r="V69" s="3166">
        <v>0.972185</v>
      </c>
      <c r="W69" s="3166">
        <v>0.888176</v>
      </c>
      <c r="X69" s="3166">
        <v>0.808648</v>
      </c>
      <c r="Y69" s="3166">
        <v>0.849122</v>
      </c>
      <c r="Z69" s="3166">
        <v>0.774442</v>
      </c>
      <c r="AA69" s="3166">
        <v>0.732102</v>
      </c>
      <c r="AB69" s="3167">
        <v>-48.254028837998305</v>
      </c>
    </row>
    <row r="70" ht="18" customHeight="1" x14ac:dyDescent="0.25">
      <c r="C70" s="2740"/>
      <c r="D70" s="2740"/>
      <c r="E70" s="2740"/>
      <c r="F70" s="2740"/>
      <c r="G70" s="2740"/>
      <c r="H70" s="2740"/>
      <c r="I70" s="2740"/>
      <c r="J70" s="2740"/>
      <c r="K70" s="2740"/>
      <c r="L70" s="2740"/>
      <c r="M70" s="2740"/>
      <c r="N70" s="2740"/>
      <c r="O70" s="2740"/>
      <c r="P70" s="2740"/>
      <c r="Q70" s="2740"/>
      <c r="R70" s="2740"/>
      <c r="S70" s="2740"/>
      <c r="T70" s="2740"/>
      <c r="U70" s="2740"/>
      <c r="V70" s="2740"/>
      <c r="W70" s="2740"/>
      <c r="X70" s="2740"/>
      <c r="Y70" s="2740"/>
      <c r="Z70" s="2740"/>
      <c r="AA70" s="2740"/>
      <c r="AB70" s="2740"/>
    </row>
    <row r="71" ht="18" customHeight="1" x14ac:dyDescent="0.25">
      <c r="B71" s="2753" t="s">
        <v>2676</v>
      </c>
      <c r="C71" s="3204"/>
      <c r="D71" s="3204"/>
      <c r="E71" s="3204"/>
      <c r="F71" s="3204"/>
      <c r="G71" s="3204"/>
      <c r="H71" s="3204"/>
      <c r="I71" s="3204"/>
      <c r="J71" s="3204"/>
      <c r="K71" s="3204"/>
      <c r="L71" s="3204"/>
      <c r="M71" s="3204"/>
      <c r="N71" s="3204"/>
      <c r="O71" s="3204"/>
      <c r="P71" s="3204"/>
      <c r="Q71" s="3204"/>
      <c r="R71" s="3204"/>
      <c r="S71" s="3204"/>
      <c r="T71" s="3204"/>
      <c r="U71" s="3204"/>
      <c r="V71" s="3204"/>
      <c r="W71" s="3204"/>
      <c r="X71" s="3204"/>
      <c r="Y71" s="3204"/>
      <c r="Z71" s="3204"/>
      <c r="AA71" s="3204"/>
      <c r="AB71" s="3205"/>
    </row>
    <row r="72" ht="14.1" customHeight="1" x14ac:dyDescent="0.2">
      <c r="B72" s="152" t="s">
        <v>137</v>
      </c>
      <c r="C72" s="531"/>
      <c r="D72" s="531"/>
      <c r="E72" s="531"/>
      <c r="F72" s="531"/>
    </row>
    <row r="73" ht="14.1" customHeight="1" x14ac:dyDescent="0.2">
      <c r="B73" s="152" t="s">
        <v>2660</v>
      </c>
      <c r="C73" s="531"/>
      <c r="D73" s="531"/>
      <c r="E73" s="531"/>
      <c r="F73" s="531"/>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140625" customWidth="1"/>
    <col min="30" max="30" width="1.140625" customWidth="1"/>
  </cols>
  <sheetData>
    <row r="1" ht="18.95" customHeight="1" x14ac:dyDescent="0.2">
      <c r="B1" s="5" t="s">
        <v>2640</v>
      </c>
      <c r="AB1" s="100" t="s">
        <v>62</v>
      </c>
    </row>
    <row r="2" ht="18.95" customHeight="1" x14ac:dyDescent="0.2">
      <c r="B2" s="5" t="s">
        <v>2681</v>
      </c>
      <c r="AB2" s="100" t="s">
        <v>64</v>
      </c>
    </row>
    <row r="3" ht="18.95" customHeight="1" x14ac:dyDescent="0.2">
      <c r="B3" s="5" t="s">
        <v>2682</v>
      </c>
      <c r="AB3" s="100" t="s">
        <v>65</v>
      </c>
    </row>
    <row r="4" hidden="1" ht="15.75" customHeight="1" x14ac:dyDescent="0.2">
      <c r="B4" s="5"/>
      <c r="AB4" s="100"/>
    </row>
    <row r="5" hidden="1" ht="15.75" customHeight="1" x14ac:dyDescent="0.2">
      <c r="B5" s="5"/>
      <c r="AB5" s="100"/>
    </row>
    <row r="6" hidden="1" ht="15.75" customHeight="1" x14ac:dyDescent="0.2">
      <c r="B6" s="5"/>
      <c r="AB6" s="100"/>
    </row>
    <row r="7" ht="13.5" customHeight="1" x14ac:dyDescent="0.25">
      <c r="B7" s="6" t="s">
        <v>66</v>
      </c>
      <c r="AB7" s="3211"/>
    </row>
    <row r="8" ht="60" customHeight="1" x14ac:dyDescent="0.2">
      <c r="B8" s="3212" t="s">
        <v>67</v>
      </c>
      <c r="C8" s="3147" t="s">
        <v>2643</v>
      </c>
      <c r="D8" s="3147" t="s">
        <v>2644</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62</v>
      </c>
      <c r="AB8" s="3149" t="s">
        <v>2645</v>
      </c>
      <c r="AC8" s="135"/>
    </row>
    <row r="9" ht="18" customHeight="1" x14ac:dyDescent="0.25">
      <c r="B9" s="3213"/>
      <c r="C9" s="3151" t="s">
        <v>76</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214" t="s">
        <v>910</v>
      </c>
      <c r="AC9" s="135"/>
    </row>
    <row r="10" ht="18" customHeight="1" x14ac:dyDescent="0.25">
      <c r="B10" s="3215" t="s">
        <v>2683</v>
      </c>
      <c r="C10" s="3216"/>
      <c r="D10" s="3216"/>
      <c r="E10" s="3216">
        <v>0.21208952851521076</v>
      </c>
      <c r="F10" s="3216">
        <v>0.25380017979249236</v>
      </c>
      <c r="G10" s="3216">
        <v>0.30919726176136625</v>
      </c>
      <c r="H10" s="3216">
        <v>0.5506224981255711</v>
      </c>
      <c r="I10" s="3216">
        <v>81.56698068757508</v>
      </c>
      <c r="J10" s="3216">
        <v>150.24962778411745</v>
      </c>
      <c r="K10" s="3216">
        <v>232.23644191073555</v>
      </c>
      <c r="L10" s="3216">
        <v>328.8387283141827</v>
      </c>
      <c r="M10" s="3216">
        <v>433.7268711133665</v>
      </c>
      <c r="N10" s="3216">
        <v>530.8312086690311</v>
      </c>
      <c r="O10" s="3216">
        <v>696.3590437966548</v>
      </c>
      <c r="P10" s="3216">
        <v>768.2025424131256</v>
      </c>
      <c r="Q10" s="3216">
        <v>859.7573885492773</v>
      </c>
      <c r="R10" s="3216">
        <v>954.9772606621399</v>
      </c>
      <c r="S10" s="3216">
        <v>1053.7950897947874</v>
      </c>
      <c r="T10" s="3216">
        <v>1126.7630571959155</v>
      </c>
      <c r="U10" s="3216">
        <v>1278.094281870583</v>
      </c>
      <c r="V10" s="3216">
        <v>1308.5425897088387</v>
      </c>
      <c r="W10" s="3216">
        <v>1342.6164306941125</v>
      </c>
      <c r="X10" s="3216">
        <v>1340.282252297993</v>
      </c>
      <c r="Y10" s="3216">
        <v>1323.332741588718</v>
      </c>
      <c r="Z10" s="3216">
        <v>1304.9112566074791</v>
      </c>
      <c r="AA10" s="3216">
        <v>1313.9815367164738</v>
      </c>
      <c r="AB10" s="3217">
        <v>619440.9768296208</v>
      </c>
      <c r="AC10" s="135"/>
    </row>
    <row r="11" ht="18" customHeight="1" x14ac:dyDescent="0.2">
      <c r="B11" s="3218" t="s">
        <v>2684</v>
      </c>
      <c r="C11" s="3219"/>
      <c r="D11" s="3220"/>
      <c r="E11" s="3220">
        <v>0.020455617583651588</v>
      </c>
      <c r="F11" s="3220">
        <v>0.03342118222119933</v>
      </c>
      <c r="G11" s="3220">
        <v>0.04702837855437924</v>
      </c>
      <c r="H11" s="3220">
        <v>0.1953447903375361</v>
      </c>
      <c r="I11" s="3220">
        <v>80.75659248379384</v>
      </c>
      <c r="J11" s="3220">
        <v>148.72845585274652</v>
      </c>
      <c r="K11" s="3220">
        <v>230.50960765969648</v>
      </c>
      <c r="L11" s="3220">
        <v>327.0538654935327</v>
      </c>
      <c r="M11" s="3220">
        <v>431.8544004097891</v>
      </c>
      <c r="N11" s="3220">
        <v>526.278219025237</v>
      </c>
      <c r="O11" s="3220">
        <v>693.1954582855102</v>
      </c>
      <c r="P11" s="3220">
        <v>764.4727161997711</v>
      </c>
      <c r="Q11" s="3220">
        <v>856.8652450494616</v>
      </c>
      <c r="R11" s="3220">
        <v>951.844789780003</v>
      </c>
      <c r="S11" s="3220">
        <v>1050.8767497110475</v>
      </c>
      <c r="T11" s="3220">
        <v>1123.1866939495715</v>
      </c>
      <c r="U11" s="3220">
        <v>1274.2107841315953</v>
      </c>
      <c r="V11" s="3220">
        <v>1305.5519759609597</v>
      </c>
      <c r="W11" s="3220">
        <v>1339.9056397475413</v>
      </c>
      <c r="X11" s="3220">
        <v>1337.195340365529</v>
      </c>
      <c r="Y11" s="3220">
        <v>1320.8037118199356</v>
      </c>
      <c r="Z11" s="3220">
        <v>1302.0851955420867</v>
      </c>
      <c r="AA11" s="3220">
        <v>1310.4508469564748</v>
      </c>
      <c r="AB11" s="3221">
        <v>6406212.796949261</v>
      </c>
      <c r="AC11" s="135"/>
    </row>
    <row r="12" ht="18" customHeight="1" x14ac:dyDescent="0.2">
      <c r="B12" s="3222" t="s">
        <v>797</v>
      </c>
      <c r="C12" s="3223"/>
      <c r="D12" s="3223"/>
      <c r="E12" s="3223" t="s">
        <v>98</v>
      </c>
      <c r="F12" s="3223" t="s">
        <v>98</v>
      </c>
      <c r="G12" s="3223" t="s">
        <v>98</v>
      </c>
      <c r="H12" s="3223" t="s">
        <v>98</v>
      </c>
      <c r="I12" s="3223" t="s">
        <v>98</v>
      </c>
      <c r="J12" s="3223" t="s">
        <v>98</v>
      </c>
      <c r="K12" s="3223" t="s">
        <v>98</v>
      </c>
      <c r="L12" s="3223">
        <v>0.0000107331</v>
      </c>
      <c r="M12" s="3223">
        <v>0.0000190235</v>
      </c>
      <c r="N12" s="3223">
        <v>0.000029889647498180003</v>
      </c>
      <c r="O12" s="3223">
        <v>0.00004759045051556</v>
      </c>
      <c r="P12" s="3223">
        <v>0.00006830792213584999</v>
      </c>
      <c r="Q12" s="3223">
        <v>0.00009261777066876</v>
      </c>
      <c r="R12" s="3223">
        <v>0.00011838046809779001</v>
      </c>
      <c r="S12" s="3223">
        <v>0.00013911649689525</v>
      </c>
      <c r="T12" s="3223">
        <v>0.00015387381537345</v>
      </c>
      <c r="U12" s="3223">
        <v>0.00015433213104000998</v>
      </c>
      <c r="V12" s="3223">
        <v>0.00015748153177065</v>
      </c>
      <c r="W12" s="3223">
        <v>0.00015972738308296</v>
      </c>
      <c r="X12" s="3223">
        <v>0.00015590385257313</v>
      </c>
      <c r="Y12" s="3223">
        <v>0.00015551280763695998</v>
      </c>
      <c r="Z12" s="3223">
        <v>0.00017374080109051998</v>
      </c>
      <c r="AA12" s="3223">
        <v>0.00019094224454026002</v>
      </c>
      <c r="AB12" s="3224" t="s">
        <v>2476</v>
      </c>
      <c r="AC12" s="135"/>
    </row>
    <row r="13" ht="18" customHeight="1" x14ac:dyDescent="0.2">
      <c r="B13" s="3222" t="s">
        <v>798</v>
      </c>
      <c r="C13" s="3223"/>
      <c r="D13" s="3223"/>
      <c r="E13" s="3223" t="s">
        <v>99</v>
      </c>
      <c r="F13" s="3223" t="s">
        <v>99</v>
      </c>
      <c r="G13" s="3223" t="s">
        <v>99</v>
      </c>
      <c r="H13" s="3223" t="s">
        <v>99</v>
      </c>
      <c r="I13" s="3223" t="s">
        <v>99</v>
      </c>
      <c r="J13" s="3223">
        <v>0.000032192581776</v>
      </c>
      <c r="K13" s="3223">
        <v>0.00008617695613599999</v>
      </c>
      <c r="L13" s="3223">
        <v>0.00030042137453815997</v>
      </c>
      <c r="M13" s="3223">
        <v>0.00069201659188852</v>
      </c>
      <c r="N13" s="3223">
        <v>0.0009551417545452999</v>
      </c>
      <c r="O13" s="3223">
        <v>0.00142052814783168</v>
      </c>
      <c r="P13" s="3223">
        <v>0.00192336714404247</v>
      </c>
      <c r="Q13" s="3223">
        <v>0.0024524225706089005</v>
      </c>
      <c r="R13" s="3223">
        <v>0.00331780204437124</v>
      </c>
      <c r="S13" s="3223">
        <v>0.00447322442682493</v>
      </c>
      <c r="T13" s="3223">
        <v>0.006278690049438431</v>
      </c>
      <c r="U13" s="3223">
        <v>0.00841910700277289</v>
      </c>
      <c r="V13" s="3223">
        <v>0.01061656550448995</v>
      </c>
      <c r="W13" s="3223">
        <v>0.013413137147532991</v>
      </c>
      <c r="X13" s="3223">
        <v>0.01506058133898509</v>
      </c>
      <c r="Y13" s="3223">
        <v>0.01621459090497719</v>
      </c>
      <c r="Z13" s="3223">
        <v>0.017463511474924934</v>
      </c>
      <c r="AA13" s="3223">
        <v>0.01789745570666679</v>
      </c>
      <c r="AB13" s="3224" t="s">
        <v>2476</v>
      </c>
      <c r="AC13" s="135"/>
    </row>
    <row r="14" ht="18" customHeight="1" x14ac:dyDescent="0.2">
      <c r="B14" s="3222" t="s">
        <v>799</v>
      </c>
      <c r="C14" s="3223"/>
      <c r="D14" s="3223"/>
      <c r="E14" s="3223" t="s">
        <v>99</v>
      </c>
      <c r="F14" s="3223" t="s">
        <v>99</v>
      </c>
      <c r="G14" s="3223" t="s">
        <v>99</v>
      </c>
      <c r="H14" s="3223" t="s">
        <v>99</v>
      </c>
      <c r="I14" s="3223" t="s">
        <v>99</v>
      </c>
      <c r="J14" s="3223" t="s">
        <v>99</v>
      </c>
      <c r="K14" s="3223" t="s">
        <v>99</v>
      </c>
      <c r="L14" s="3223" t="s">
        <v>99</v>
      </c>
      <c r="M14" s="3223" t="s">
        <v>99</v>
      </c>
      <c r="N14" s="3223" t="s">
        <v>99</v>
      </c>
      <c r="O14" s="3223" t="s">
        <v>99</v>
      </c>
      <c r="P14" s="3223" t="s">
        <v>99</v>
      </c>
      <c r="Q14" s="3223" t="s">
        <v>99</v>
      </c>
      <c r="R14" s="3223" t="s">
        <v>99</v>
      </c>
      <c r="S14" s="3223" t="s">
        <v>99</v>
      </c>
      <c r="T14" s="3223" t="s">
        <v>99</v>
      </c>
      <c r="U14" s="3223" t="s">
        <v>99</v>
      </c>
      <c r="V14" s="3223" t="s">
        <v>99</v>
      </c>
      <c r="W14" s="3223" t="s">
        <v>99</v>
      </c>
      <c r="X14" s="3223" t="s">
        <v>99</v>
      </c>
      <c r="Y14" s="3223" t="s">
        <v>99</v>
      </c>
      <c r="Z14" s="3223" t="s">
        <v>99</v>
      </c>
      <c r="AA14" s="3223" t="s">
        <v>99</v>
      </c>
      <c r="AB14" s="3224" t="s">
        <v>2476</v>
      </c>
      <c r="AC14" s="135"/>
    </row>
    <row r="15" ht="18" customHeight="1" x14ac:dyDescent="0.2">
      <c r="B15" s="3222" t="s">
        <v>800</v>
      </c>
      <c r="C15" s="3223"/>
      <c r="D15" s="3223"/>
      <c r="E15" s="3223" t="s">
        <v>99</v>
      </c>
      <c r="F15" s="3223" t="s">
        <v>99</v>
      </c>
      <c r="G15" s="3223" t="s">
        <v>99</v>
      </c>
      <c r="H15" s="3223" t="s">
        <v>99</v>
      </c>
      <c r="I15" s="3223" t="s">
        <v>99</v>
      </c>
      <c r="J15" s="3223" t="s">
        <v>99</v>
      </c>
      <c r="K15" s="3223" t="s">
        <v>99</v>
      </c>
      <c r="L15" s="3223" t="s">
        <v>99</v>
      </c>
      <c r="M15" s="3223" t="s">
        <v>99</v>
      </c>
      <c r="N15" s="3223" t="s">
        <v>99</v>
      </c>
      <c r="O15" s="3223" t="s">
        <v>99</v>
      </c>
      <c r="P15" s="3223" t="s">
        <v>99</v>
      </c>
      <c r="Q15" s="3223" t="s">
        <v>99</v>
      </c>
      <c r="R15" s="3223" t="s">
        <v>99</v>
      </c>
      <c r="S15" s="3223" t="s">
        <v>99</v>
      </c>
      <c r="T15" s="3223" t="s">
        <v>99</v>
      </c>
      <c r="U15" s="3223" t="s">
        <v>99</v>
      </c>
      <c r="V15" s="3223" t="s">
        <v>99</v>
      </c>
      <c r="W15" s="3223" t="s">
        <v>99</v>
      </c>
      <c r="X15" s="3223" t="s">
        <v>99</v>
      </c>
      <c r="Y15" s="3223" t="s">
        <v>99</v>
      </c>
      <c r="Z15" s="3223" t="s">
        <v>99</v>
      </c>
      <c r="AA15" s="3223" t="s">
        <v>99</v>
      </c>
      <c r="AB15" s="3224" t="s">
        <v>2476</v>
      </c>
      <c r="AC15" s="135"/>
    </row>
    <row r="16" ht="18" customHeight="1" x14ac:dyDescent="0.2">
      <c r="B16" s="3222" t="s">
        <v>801</v>
      </c>
      <c r="C16" s="3223"/>
      <c r="D16" s="3223"/>
      <c r="E16" s="3223" t="s">
        <v>99</v>
      </c>
      <c r="F16" s="3223" t="s">
        <v>99</v>
      </c>
      <c r="G16" s="3223" t="s">
        <v>99</v>
      </c>
      <c r="H16" s="3223" t="s">
        <v>99</v>
      </c>
      <c r="I16" s="3223">
        <v>0.00802420889363863</v>
      </c>
      <c r="J16" s="3223">
        <v>0.014298625848270349</v>
      </c>
      <c r="K16" s="3223">
        <v>0.020664536159071527</v>
      </c>
      <c r="L16" s="3223">
        <v>0.02727220703290875</v>
      </c>
      <c r="M16" s="3223">
        <v>0.03432480739085267</v>
      </c>
      <c r="N16" s="3223">
        <v>0.041238921153893444</v>
      </c>
      <c r="O16" s="3223">
        <v>0.050975105145406346</v>
      </c>
      <c r="P16" s="3223">
        <v>0.059837360113347</v>
      </c>
      <c r="Q16" s="3223">
        <v>0.06825414554701437</v>
      </c>
      <c r="R16" s="3223">
        <v>0.07612178284024528</v>
      </c>
      <c r="S16" s="3223">
        <v>0.08343872397231936</v>
      </c>
      <c r="T16" s="3223">
        <v>0.08963887328560935</v>
      </c>
      <c r="U16" s="3223">
        <v>0.10361715270540207</v>
      </c>
      <c r="V16" s="3223">
        <v>0.10708239325344511</v>
      </c>
      <c r="W16" s="3223">
        <v>0.11028451253430481</v>
      </c>
      <c r="X16" s="3223">
        <v>0.11145548182819148</v>
      </c>
      <c r="Y16" s="3223">
        <v>0.11212796413748026</v>
      </c>
      <c r="Z16" s="3223">
        <v>0.11382059445910837</v>
      </c>
      <c r="AA16" s="3223">
        <v>0.1149097038245975</v>
      </c>
      <c r="AB16" s="3224" t="s">
        <v>2476</v>
      </c>
      <c r="AC16" s="135"/>
    </row>
    <row r="17" ht="18" customHeight="1" x14ac:dyDescent="0.2">
      <c r="B17" s="3222" t="s">
        <v>802</v>
      </c>
      <c r="C17" s="3223"/>
      <c r="D17" s="3223"/>
      <c r="E17" s="3223" t="s">
        <v>99</v>
      </c>
      <c r="F17" s="3223" t="s">
        <v>99</v>
      </c>
      <c r="G17" s="3223" t="s">
        <v>99</v>
      </c>
      <c r="H17" s="3223" t="s">
        <v>99</v>
      </c>
      <c r="I17" s="3223" t="s">
        <v>99</v>
      </c>
      <c r="J17" s="3223" t="s">
        <v>99</v>
      </c>
      <c r="K17" s="3223" t="s">
        <v>99</v>
      </c>
      <c r="L17" s="3223" t="s">
        <v>99</v>
      </c>
      <c r="M17" s="3223" t="s">
        <v>99</v>
      </c>
      <c r="N17" s="3223" t="s">
        <v>99</v>
      </c>
      <c r="O17" s="3223" t="s">
        <v>99</v>
      </c>
      <c r="P17" s="3223" t="s">
        <v>99</v>
      </c>
      <c r="Q17" s="3223" t="s">
        <v>99</v>
      </c>
      <c r="R17" s="3223" t="s">
        <v>99</v>
      </c>
      <c r="S17" s="3223" t="s">
        <v>99</v>
      </c>
      <c r="T17" s="3223" t="s">
        <v>99</v>
      </c>
      <c r="U17" s="3223" t="s">
        <v>99</v>
      </c>
      <c r="V17" s="3223" t="s">
        <v>99</v>
      </c>
      <c r="W17" s="3223" t="s">
        <v>99</v>
      </c>
      <c r="X17" s="3223" t="s">
        <v>99</v>
      </c>
      <c r="Y17" s="3223" t="s">
        <v>99</v>
      </c>
      <c r="Z17" s="3223" t="s">
        <v>99</v>
      </c>
      <c r="AA17" s="3223" t="s">
        <v>99</v>
      </c>
      <c r="AB17" s="3224" t="s">
        <v>2476</v>
      </c>
      <c r="AC17" s="135"/>
    </row>
    <row r="18" ht="18" customHeight="1" x14ac:dyDescent="0.2">
      <c r="B18" s="3222" t="s">
        <v>803</v>
      </c>
      <c r="C18" s="3223"/>
      <c r="D18" s="3223"/>
      <c r="E18" s="3223" t="s">
        <v>99</v>
      </c>
      <c r="F18" s="3223" t="s">
        <v>99</v>
      </c>
      <c r="G18" s="3223" t="s">
        <v>99</v>
      </c>
      <c r="H18" s="3223">
        <v>0.000093027</v>
      </c>
      <c r="I18" s="3223">
        <v>0.00745942278420505</v>
      </c>
      <c r="J18" s="3223">
        <v>0.016035650008680288</v>
      </c>
      <c r="K18" s="3223">
        <v>0.03444513570014731</v>
      </c>
      <c r="L18" s="3223">
        <v>0.0639673015455396</v>
      </c>
      <c r="M18" s="3223">
        <v>0.0980817639763071</v>
      </c>
      <c r="N18" s="3223">
        <v>0.1236787122993575</v>
      </c>
      <c r="O18" s="3223">
        <v>0.1909069748354354</v>
      </c>
      <c r="P18" s="3223">
        <v>0.14516843475280597</v>
      </c>
      <c r="Q18" s="3223">
        <v>0.1563244912410511</v>
      </c>
      <c r="R18" s="3223">
        <v>0.22845418029293774</v>
      </c>
      <c r="S18" s="3223">
        <v>0.26157290811431</v>
      </c>
      <c r="T18" s="3223">
        <v>0.2843150429418962</v>
      </c>
      <c r="U18" s="3223">
        <v>0.31273815618489886</v>
      </c>
      <c r="V18" s="3223">
        <v>0.3214269949943875</v>
      </c>
      <c r="W18" s="3223">
        <v>0.33504851009324227</v>
      </c>
      <c r="X18" s="3223">
        <v>0.33785882636616643</v>
      </c>
      <c r="Y18" s="3223">
        <v>0.32024313903949514</v>
      </c>
      <c r="Z18" s="3223">
        <v>0.2999722911050553</v>
      </c>
      <c r="AA18" s="3223">
        <v>0.302431086105279</v>
      </c>
      <c r="AB18" s="3224" t="s">
        <v>2476</v>
      </c>
      <c r="AC18" s="135"/>
    </row>
    <row r="19" ht="18" customHeight="1" x14ac:dyDescent="0.2">
      <c r="B19" s="3222" t="s">
        <v>804</v>
      </c>
      <c r="C19" s="3223"/>
      <c r="D19" s="3223"/>
      <c r="E19" s="3223" t="s">
        <v>99</v>
      </c>
      <c r="F19" s="3223" t="s">
        <v>99</v>
      </c>
      <c r="G19" s="3223" t="s">
        <v>99</v>
      </c>
      <c r="H19" s="3223" t="s">
        <v>99</v>
      </c>
      <c r="I19" s="3223" t="s">
        <v>99</v>
      </c>
      <c r="J19" s="3223" t="s">
        <v>99</v>
      </c>
      <c r="K19" s="3223" t="s">
        <v>99</v>
      </c>
      <c r="L19" s="3223" t="s">
        <v>99</v>
      </c>
      <c r="M19" s="3223" t="s">
        <v>99</v>
      </c>
      <c r="N19" s="3223" t="s">
        <v>99</v>
      </c>
      <c r="O19" s="3223" t="s">
        <v>99</v>
      </c>
      <c r="P19" s="3223" t="s">
        <v>99</v>
      </c>
      <c r="Q19" s="3223" t="s">
        <v>99</v>
      </c>
      <c r="R19" s="3223" t="s">
        <v>99</v>
      </c>
      <c r="S19" s="3223" t="s">
        <v>99</v>
      </c>
      <c r="T19" s="3223" t="s">
        <v>99</v>
      </c>
      <c r="U19" s="3223" t="s">
        <v>99</v>
      </c>
      <c r="V19" s="3223" t="s">
        <v>99</v>
      </c>
      <c r="W19" s="3223" t="s">
        <v>99</v>
      </c>
      <c r="X19" s="3223" t="s">
        <v>99</v>
      </c>
      <c r="Y19" s="3223" t="s">
        <v>99</v>
      </c>
      <c r="Z19" s="3223" t="s">
        <v>99</v>
      </c>
      <c r="AA19" s="3223" t="s">
        <v>99</v>
      </c>
      <c r="AB19" s="3224" t="s">
        <v>2476</v>
      </c>
      <c r="AC19" s="135"/>
    </row>
    <row r="20" ht="18" customHeight="1" x14ac:dyDescent="0.2">
      <c r="B20" s="3222" t="s">
        <v>805</v>
      </c>
      <c r="C20" s="3223"/>
      <c r="D20" s="3223"/>
      <c r="E20" s="3223" t="s">
        <v>99</v>
      </c>
      <c r="F20" s="3223" t="s">
        <v>99</v>
      </c>
      <c r="G20" s="3223" t="s">
        <v>99</v>
      </c>
      <c r="H20" s="3223" t="s">
        <v>99</v>
      </c>
      <c r="I20" s="3223">
        <v>0.009483155965209301</v>
      </c>
      <c r="J20" s="3223">
        <v>0.01685727264646496</v>
      </c>
      <c r="K20" s="3223">
        <v>0.02431213692022999</v>
      </c>
      <c r="L20" s="3223">
        <v>0.03184802211903089</v>
      </c>
      <c r="M20" s="3223">
        <v>0.03968416765810743</v>
      </c>
      <c r="N20" s="3223">
        <v>0.04752308171852537</v>
      </c>
      <c r="O20" s="3223">
        <v>0.05781120714605235</v>
      </c>
      <c r="P20" s="3223">
        <v>0.06717700504683544</v>
      </c>
      <c r="Q20" s="3223">
        <v>0.07598254167169714</v>
      </c>
      <c r="R20" s="3223">
        <v>0.0837662583391778</v>
      </c>
      <c r="S20" s="3223">
        <v>0.09070024116660508</v>
      </c>
      <c r="T20" s="3223">
        <v>0.09558044685568148</v>
      </c>
      <c r="U20" s="3223">
        <v>0.10938801237828004</v>
      </c>
      <c r="V20" s="3223">
        <v>0.11053471128118546</v>
      </c>
      <c r="W20" s="3223">
        <v>0.11073859404747591</v>
      </c>
      <c r="X20" s="3223">
        <v>0.10998336900457453</v>
      </c>
      <c r="Y20" s="3223">
        <v>0.10888055835070959</v>
      </c>
      <c r="Z20" s="3223">
        <v>0.10870497169943748</v>
      </c>
      <c r="AA20" s="3223">
        <v>0.1084358891867713</v>
      </c>
      <c r="AB20" s="3224" t="s">
        <v>2476</v>
      </c>
      <c r="AC20" s="135"/>
    </row>
    <row r="21" ht="18" customHeight="1" x14ac:dyDescent="0.2">
      <c r="B21" s="3222" t="s">
        <v>806</v>
      </c>
      <c r="C21" s="3223"/>
      <c r="D21" s="3223"/>
      <c r="E21" s="3223" t="s">
        <v>99</v>
      </c>
      <c r="F21" s="3223" t="s">
        <v>99</v>
      </c>
      <c r="G21" s="3223" t="s">
        <v>99</v>
      </c>
      <c r="H21" s="3223" t="s">
        <v>99</v>
      </c>
      <c r="I21" s="3223" t="s">
        <v>99</v>
      </c>
      <c r="J21" s="3223" t="s">
        <v>99</v>
      </c>
      <c r="K21" s="3223" t="s">
        <v>99</v>
      </c>
      <c r="L21" s="3223" t="s">
        <v>99</v>
      </c>
      <c r="M21" s="3223" t="s">
        <v>99</v>
      </c>
      <c r="N21" s="3223" t="s">
        <v>99</v>
      </c>
      <c r="O21" s="3223" t="s">
        <v>99</v>
      </c>
      <c r="P21" s="3223" t="s">
        <v>99</v>
      </c>
      <c r="Q21" s="3223" t="s">
        <v>99</v>
      </c>
      <c r="R21" s="3223" t="s">
        <v>99</v>
      </c>
      <c r="S21" s="3223" t="s">
        <v>99</v>
      </c>
      <c r="T21" s="3223" t="s">
        <v>99</v>
      </c>
      <c r="U21" s="3223" t="s">
        <v>99</v>
      </c>
      <c r="V21" s="3223" t="s">
        <v>99</v>
      </c>
      <c r="W21" s="3223" t="s">
        <v>99</v>
      </c>
      <c r="X21" s="3223" t="s">
        <v>99</v>
      </c>
      <c r="Y21" s="3223" t="s">
        <v>99</v>
      </c>
      <c r="Z21" s="3223" t="s">
        <v>99</v>
      </c>
      <c r="AA21" s="3223" t="s">
        <v>99</v>
      </c>
      <c r="AB21" s="3224" t="s">
        <v>2476</v>
      </c>
      <c r="AC21" s="135"/>
    </row>
    <row r="22" ht="18" customHeight="1" x14ac:dyDescent="0.2">
      <c r="B22" s="3222" t="s">
        <v>807</v>
      </c>
      <c r="C22" s="3223"/>
      <c r="D22" s="3223"/>
      <c r="E22" s="3223">
        <v>0.00008514</v>
      </c>
      <c r="F22" s="3223">
        <v>0.00016963000000000001</v>
      </c>
      <c r="G22" s="3223">
        <v>0.00025735000000000005</v>
      </c>
      <c r="H22" s="3223">
        <v>0.00044325</v>
      </c>
      <c r="I22" s="3223">
        <v>0.0006393092</v>
      </c>
      <c r="J22" s="3223">
        <v>0.0116032778792</v>
      </c>
      <c r="K22" s="3223">
        <v>0.0249827131412</v>
      </c>
      <c r="L22" s="3223">
        <v>0.029754040677116803</v>
      </c>
      <c r="M22" s="3223">
        <v>0.0312971697507696</v>
      </c>
      <c r="N22" s="3223">
        <v>0.02317135612060747</v>
      </c>
      <c r="O22" s="3223">
        <v>0.029906687358266883</v>
      </c>
      <c r="P22" s="3223">
        <v>0.00213765657269584</v>
      </c>
      <c r="Q22" s="3223">
        <v>0.00196716862518022</v>
      </c>
      <c r="R22" s="3223">
        <v>0.038706331733220155</v>
      </c>
      <c r="S22" s="3223">
        <v>0.029025103058760222</v>
      </c>
      <c r="T22" s="3223">
        <v>0.02820813722235571</v>
      </c>
      <c r="U22" s="3223">
        <v>0.035660207307069265</v>
      </c>
      <c r="V22" s="3223">
        <v>0.04484577039178281</v>
      </c>
      <c r="W22" s="3223">
        <v>0.030946539476496362</v>
      </c>
      <c r="X22" s="3223">
        <v>0.01330149352120991</v>
      </c>
      <c r="Y22" s="3223">
        <v>0.016583775904279008</v>
      </c>
      <c r="Z22" s="3223">
        <v>0.017899488635732538</v>
      </c>
      <c r="AA22" s="3223">
        <v>0.01838666730656082</v>
      </c>
      <c r="AB22" s="3224">
        <v>21495.803742730583</v>
      </c>
      <c r="AC22" s="135"/>
    </row>
    <row r="23" ht="18" customHeight="1" x14ac:dyDescent="0.2">
      <c r="B23" s="3222" t="s">
        <v>808</v>
      </c>
      <c r="C23" s="3223"/>
      <c r="D23" s="3223"/>
      <c r="E23" s="3223" t="s">
        <v>99</v>
      </c>
      <c r="F23" s="3223" t="s">
        <v>99</v>
      </c>
      <c r="G23" s="3223" t="s">
        <v>99</v>
      </c>
      <c r="H23" s="3223" t="s">
        <v>99</v>
      </c>
      <c r="I23" s="3223" t="s">
        <v>99</v>
      </c>
      <c r="J23" s="3223" t="s">
        <v>99</v>
      </c>
      <c r="K23" s="3223" t="s">
        <v>99</v>
      </c>
      <c r="L23" s="3223" t="s">
        <v>99</v>
      </c>
      <c r="M23" s="3223" t="s">
        <v>99</v>
      </c>
      <c r="N23" s="3223" t="s">
        <v>99</v>
      </c>
      <c r="O23" s="3223" t="s">
        <v>99</v>
      </c>
      <c r="P23" s="3223" t="s">
        <v>99</v>
      </c>
      <c r="Q23" s="3223" t="s">
        <v>99</v>
      </c>
      <c r="R23" s="3223" t="s">
        <v>99</v>
      </c>
      <c r="S23" s="3223" t="s">
        <v>99</v>
      </c>
      <c r="T23" s="3223" t="s">
        <v>99</v>
      </c>
      <c r="U23" s="3223" t="s">
        <v>99</v>
      </c>
      <c r="V23" s="3223" t="s">
        <v>99</v>
      </c>
      <c r="W23" s="3223" t="s">
        <v>99</v>
      </c>
      <c r="X23" s="3223" t="s">
        <v>99</v>
      </c>
      <c r="Y23" s="3223" t="s">
        <v>99</v>
      </c>
      <c r="Z23" s="3223" t="s">
        <v>99</v>
      </c>
      <c r="AA23" s="3223" t="s">
        <v>99</v>
      </c>
      <c r="AB23" s="3224" t="s">
        <v>2476</v>
      </c>
      <c r="AC23" s="135"/>
    </row>
    <row r="24" ht="18" customHeight="1" x14ac:dyDescent="0.2">
      <c r="B24" s="3222" t="s">
        <v>809</v>
      </c>
      <c r="C24" s="3223"/>
      <c r="D24" s="3223"/>
      <c r="E24" s="3223" t="s">
        <v>99</v>
      </c>
      <c r="F24" s="3223" t="s">
        <v>99</v>
      </c>
      <c r="G24" s="3223" t="s">
        <v>99</v>
      </c>
      <c r="H24" s="3223" t="s">
        <v>99</v>
      </c>
      <c r="I24" s="3223" t="s">
        <v>99</v>
      </c>
      <c r="J24" s="3223" t="s">
        <v>99</v>
      </c>
      <c r="K24" s="3223" t="s">
        <v>99</v>
      </c>
      <c r="L24" s="3223" t="s">
        <v>99</v>
      </c>
      <c r="M24" s="3223" t="s">
        <v>99</v>
      </c>
      <c r="N24" s="3223" t="s">
        <v>99</v>
      </c>
      <c r="O24" s="3223" t="s">
        <v>98</v>
      </c>
      <c r="P24" s="3223" t="s">
        <v>98</v>
      </c>
      <c r="Q24" s="3223" t="s">
        <v>98</v>
      </c>
      <c r="R24" s="3223" t="s">
        <v>98</v>
      </c>
      <c r="S24" s="3223" t="s">
        <v>98</v>
      </c>
      <c r="T24" s="3223" t="s">
        <v>98</v>
      </c>
      <c r="U24" s="3223" t="s">
        <v>98</v>
      </c>
      <c r="V24" s="3223" t="s">
        <v>98</v>
      </c>
      <c r="W24" s="3223" t="s">
        <v>98</v>
      </c>
      <c r="X24" s="3223" t="s">
        <v>98</v>
      </c>
      <c r="Y24" s="3223" t="s">
        <v>98</v>
      </c>
      <c r="Z24" s="3223" t="s">
        <v>98</v>
      </c>
      <c r="AA24" s="3223" t="s">
        <v>98</v>
      </c>
      <c r="AB24" s="3224" t="s">
        <v>2476</v>
      </c>
      <c r="AC24" s="135"/>
    </row>
    <row r="25" ht="18" customHeight="1" x14ac:dyDescent="0.2">
      <c r="B25" s="3222" t="s">
        <v>810</v>
      </c>
      <c r="C25" s="3223"/>
      <c r="D25" s="3223"/>
      <c r="E25" s="3223" t="s">
        <v>99</v>
      </c>
      <c r="F25" s="3223" t="s">
        <v>99</v>
      </c>
      <c r="G25" s="3223" t="s">
        <v>99</v>
      </c>
      <c r="H25" s="3223" t="s">
        <v>99</v>
      </c>
      <c r="I25" s="3223" t="s">
        <v>99</v>
      </c>
      <c r="J25" s="3223" t="s">
        <v>99</v>
      </c>
      <c r="K25" s="3223" t="s">
        <v>99</v>
      </c>
      <c r="L25" s="3223" t="s">
        <v>99</v>
      </c>
      <c r="M25" s="3223" t="s">
        <v>99</v>
      </c>
      <c r="N25" s="3223" t="s">
        <v>99</v>
      </c>
      <c r="O25" s="3223" t="s">
        <v>99</v>
      </c>
      <c r="P25" s="3223" t="s">
        <v>99</v>
      </c>
      <c r="Q25" s="3223" t="s">
        <v>99</v>
      </c>
      <c r="R25" s="3223" t="s">
        <v>99</v>
      </c>
      <c r="S25" s="3223" t="s">
        <v>99</v>
      </c>
      <c r="T25" s="3223" t="s">
        <v>99</v>
      </c>
      <c r="U25" s="3223" t="s">
        <v>99</v>
      </c>
      <c r="V25" s="3223" t="s">
        <v>99</v>
      </c>
      <c r="W25" s="3223" t="s">
        <v>99</v>
      </c>
      <c r="X25" s="3223" t="s">
        <v>99</v>
      </c>
      <c r="Y25" s="3223" t="s">
        <v>99</v>
      </c>
      <c r="Z25" s="3223" t="s">
        <v>99</v>
      </c>
      <c r="AA25" s="3223" t="s">
        <v>99</v>
      </c>
      <c r="AB25" s="3224" t="s">
        <v>2476</v>
      </c>
      <c r="AC25" s="135"/>
    </row>
    <row r="26" ht="18" customHeight="1" x14ac:dyDescent="0.2">
      <c r="B26" s="3222" t="s">
        <v>811</v>
      </c>
      <c r="C26" s="3223"/>
      <c r="D26" s="3223"/>
      <c r="E26" s="3223" t="s">
        <v>99</v>
      </c>
      <c r="F26" s="3223" t="s">
        <v>99</v>
      </c>
      <c r="G26" s="3223" t="s">
        <v>99</v>
      </c>
      <c r="H26" s="3223" t="s">
        <v>99</v>
      </c>
      <c r="I26" s="3223" t="s">
        <v>99</v>
      </c>
      <c r="J26" s="3223" t="s">
        <v>99</v>
      </c>
      <c r="K26" s="3223" t="s">
        <v>99</v>
      </c>
      <c r="L26" s="3223" t="s">
        <v>99</v>
      </c>
      <c r="M26" s="3223" t="s">
        <v>99</v>
      </c>
      <c r="N26" s="3223" t="s">
        <v>99</v>
      </c>
      <c r="O26" s="3223" t="s">
        <v>99</v>
      </c>
      <c r="P26" s="3223" t="s">
        <v>99</v>
      </c>
      <c r="Q26" s="3223" t="s">
        <v>99</v>
      </c>
      <c r="R26" s="3223" t="s">
        <v>99</v>
      </c>
      <c r="S26" s="3223" t="s">
        <v>99</v>
      </c>
      <c r="T26" s="3223" t="s">
        <v>99</v>
      </c>
      <c r="U26" s="3223" t="s">
        <v>99</v>
      </c>
      <c r="V26" s="3223" t="s">
        <v>99</v>
      </c>
      <c r="W26" s="3223" t="s">
        <v>99</v>
      </c>
      <c r="X26" s="3223" t="s">
        <v>99</v>
      </c>
      <c r="Y26" s="3223" t="s">
        <v>99</v>
      </c>
      <c r="Z26" s="3223" t="s">
        <v>99</v>
      </c>
      <c r="AA26" s="3223" t="s">
        <v>99</v>
      </c>
      <c r="AB26" s="3224" t="s">
        <v>2476</v>
      </c>
      <c r="AC26" s="135"/>
    </row>
    <row r="27" ht="18" customHeight="1" x14ac:dyDescent="0.2">
      <c r="B27" s="3222" t="s">
        <v>812</v>
      </c>
      <c r="C27" s="3223"/>
      <c r="D27" s="3223"/>
      <c r="E27" s="3223" t="s">
        <v>99</v>
      </c>
      <c r="F27" s="3223" t="s">
        <v>99</v>
      </c>
      <c r="G27" s="3223" t="s">
        <v>99</v>
      </c>
      <c r="H27" s="3223" t="s">
        <v>99</v>
      </c>
      <c r="I27" s="3223" t="s">
        <v>99</v>
      </c>
      <c r="J27" s="3223" t="s">
        <v>99</v>
      </c>
      <c r="K27" s="3223" t="s">
        <v>99</v>
      </c>
      <c r="L27" s="3223" t="s">
        <v>99</v>
      </c>
      <c r="M27" s="3223" t="s">
        <v>99</v>
      </c>
      <c r="N27" s="3223" t="s">
        <v>99</v>
      </c>
      <c r="O27" s="3223" t="s">
        <v>99</v>
      </c>
      <c r="P27" s="3223" t="s">
        <v>99</v>
      </c>
      <c r="Q27" s="3223" t="s">
        <v>99</v>
      </c>
      <c r="R27" s="3223" t="s">
        <v>99</v>
      </c>
      <c r="S27" s="3223" t="s">
        <v>99</v>
      </c>
      <c r="T27" s="3223" t="s">
        <v>99</v>
      </c>
      <c r="U27" s="3223" t="s">
        <v>99</v>
      </c>
      <c r="V27" s="3223" t="s">
        <v>99</v>
      </c>
      <c r="W27" s="3223" t="s">
        <v>99</v>
      </c>
      <c r="X27" s="3223" t="s">
        <v>99</v>
      </c>
      <c r="Y27" s="3223" t="s">
        <v>99</v>
      </c>
      <c r="Z27" s="3223" t="s">
        <v>99</v>
      </c>
      <c r="AA27" s="3223" t="s">
        <v>99</v>
      </c>
      <c r="AB27" s="3224" t="s">
        <v>2476</v>
      </c>
      <c r="AC27" s="135"/>
    </row>
    <row r="28" ht="18" customHeight="1" x14ac:dyDescent="0.2">
      <c r="B28" s="3222" t="s">
        <v>813</v>
      </c>
      <c r="C28" s="3223"/>
      <c r="D28" s="3223"/>
      <c r="E28" s="3223" t="s">
        <v>99</v>
      </c>
      <c r="F28" s="3223" t="s">
        <v>99</v>
      </c>
      <c r="G28" s="3223" t="s">
        <v>99</v>
      </c>
      <c r="H28" s="3223" t="s">
        <v>99</v>
      </c>
      <c r="I28" s="3223" t="s">
        <v>99</v>
      </c>
      <c r="J28" s="3223" t="s">
        <v>99</v>
      </c>
      <c r="K28" s="3223" t="s">
        <v>99</v>
      </c>
      <c r="L28" s="3223" t="s">
        <v>99</v>
      </c>
      <c r="M28" s="3223" t="s">
        <v>99</v>
      </c>
      <c r="N28" s="3223" t="s">
        <v>99</v>
      </c>
      <c r="O28" s="3223" t="s">
        <v>99</v>
      </c>
      <c r="P28" s="3223" t="s">
        <v>99</v>
      </c>
      <c r="Q28" s="3223" t="s">
        <v>99</v>
      </c>
      <c r="R28" s="3223" t="s">
        <v>99</v>
      </c>
      <c r="S28" s="3223" t="s">
        <v>99</v>
      </c>
      <c r="T28" s="3223" t="s">
        <v>99</v>
      </c>
      <c r="U28" s="3223" t="s">
        <v>99</v>
      </c>
      <c r="V28" s="3223" t="s">
        <v>99</v>
      </c>
      <c r="W28" s="3223" t="s">
        <v>99</v>
      </c>
      <c r="X28" s="3223" t="s">
        <v>99</v>
      </c>
      <c r="Y28" s="3223" t="s">
        <v>99</v>
      </c>
      <c r="Z28" s="3223" t="s">
        <v>99</v>
      </c>
      <c r="AA28" s="3223" t="s">
        <v>99</v>
      </c>
      <c r="AB28" s="3224" t="s">
        <v>2476</v>
      </c>
      <c r="AC28" s="135"/>
    </row>
    <row r="29" ht="18" customHeight="1" x14ac:dyDescent="0.2">
      <c r="B29" s="3222" t="s">
        <v>814</v>
      </c>
      <c r="C29" s="3223"/>
      <c r="D29" s="3223"/>
      <c r="E29" s="3223" t="s">
        <v>99</v>
      </c>
      <c r="F29" s="3223" t="s">
        <v>99</v>
      </c>
      <c r="G29" s="3223" t="s">
        <v>99</v>
      </c>
      <c r="H29" s="3223" t="s">
        <v>99</v>
      </c>
      <c r="I29" s="3223" t="s">
        <v>99</v>
      </c>
      <c r="J29" s="3223" t="s">
        <v>99</v>
      </c>
      <c r="K29" s="3223" t="s">
        <v>99</v>
      </c>
      <c r="L29" s="3223" t="s">
        <v>99</v>
      </c>
      <c r="M29" s="3223" t="s">
        <v>99</v>
      </c>
      <c r="N29" s="3223" t="s">
        <v>99</v>
      </c>
      <c r="O29" s="3223" t="s">
        <v>99</v>
      </c>
      <c r="P29" s="3223" t="s">
        <v>99</v>
      </c>
      <c r="Q29" s="3223" t="s">
        <v>99</v>
      </c>
      <c r="R29" s="3223" t="s">
        <v>99</v>
      </c>
      <c r="S29" s="3223" t="s">
        <v>99</v>
      </c>
      <c r="T29" s="3223" t="s">
        <v>99</v>
      </c>
      <c r="U29" s="3223" t="s">
        <v>99</v>
      </c>
      <c r="V29" s="3223" t="s">
        <v>98</v>
      </c>
      <c r="W29" s="3223" t="s">
        <v>98</v>
      </c>
      <c r="X29" s="3223" t="s">
        <v>98</v>
      </c>
      <c r="Y29" s="3223">
        <v>0.000397424156</v>
      </c>
      <c r="Z29" s="3223">
        <v>0.000410936565</v>
      </c>
      <c r="AA29" s="3223">
        <v>0.00041102316500000004</v>
      </c>
      <c r="AB29" s="3224" t="s">
        <v>2476</v>
      </c>
      <c r="AC29" s="135"/>
    </row>
    <row r="30" ht="18" customHeight="1" x14ac:dyDescent="0.2">
      <c r="B30" s="3222" t="s">
        <v>815</v>
      </c>
      <c r="C30" s="3223"/>
      <c r="D30" s="3223"/>
      <c r="E30" s="3223" t="s">
        <v>99</v>
      </c>
      <c r="F30" s="3223" t="s">
        <v>99</v>
      </c>
      <c r="G30" s="3223" t="s">
        <v>99</v>
      </c>
      <c r="H30" s="3223" t="s">
        <v>99</v>
      </c>
      <c r="I30" s="3223" t="s">
        <v>99</v>
      </c>
      <c r="J30" s="3223" t="s">
        <v>99</v>
      </c>
      <c r="K30" s="3223" t="s">
        <v>99</v>
      </c>
      <c r="L30" s="3223" t="s">
        <v>99</v>
      </c>
      <c r="M30" s="3223" t="s">
        <v>99</v>
      </c>
      <c r="N30" s="3223" t="s">
        <v>99</v>
      </c>
      <c r="O30" s="3223" t="s">
        <v>98</v>
      </c>
      <c r="P30" s="3223" t="s">
        <v>98</v>
      </c>
      <c r="Q30" s="3223" t="s">
        <v>98</v>
      </c>
      <c r="R30" s="3223" t="s">
        <v>98</v>
      </c>
      <c r="S30" s="3223" t="s">
        <v>98</v>
      </c>
      <c r="T30" s="3223" t="s">
        <v>98</v>
      </c>
      <c r="U30" s="3223" t="s">
        <v>98</v>
      </c>
      <c r="V30" s="3223" t="s">
        <v>98</v>
      </c>
      <c r="W30" s="3223" t="s">
        <v>98</v>
      </c>
      <c r="X30" s="3223" t="s">
        <v>98</v>
      </c>
      <c r="Y30" s="3223" t="s">
        <v>98</v>
      </c>
      <c r="Z30" s="3223">
        <v>0.00198706708343025</v>
      </c>
      <c r="AA30" s="3223">
        <v>0.0025746927651594</v>
      </c>
      <c r="AB30" s="3224" t="s">
        <v>2476</v>
      </c>
      <c r="AC30" s="135"/>
    </row>
    <row r="31" ht="18" customHeight="1" x14ac:dyDescent="0.25">
      <c r="B31" s="3225" t="s">
        <v>2685</v>
      </c>
      <c r="C31" s="3226"/>
      <c r="D31" s="3226"/>
      <c r="E31" s="3226">
        <v>0.00870629758365159</v>
      </c>
      <c r="F31" s="3226">
        <v>0.010012242221199329</v>
      </c>
      <c r="G31" s="3226">
        <v>0.01151407855437923</v>
      </c>
      <c r="H31" s="3226">
        <v>0.01324119033753611</v>
      </c>
      <c r="I31" s="3226">
        <v>0.015227368888166531</v>
      </c>
      <c r="J31" s="3226">
        <v>0.01751147422139151</v>
      </c>
      <c r="K31" s="3226">
        <v>0.020138195354600232</v>
      </c>
      <c r="L31" s="3226">
        <v>0.1304376946577903</v>
      </c>
      <c r="M31" s="3226">
        <v>0.0310669943564588</v>
      </c>
      <c r="N31" s="3226">
        <v>2.442810987859928</v>
      </c>
      <c r="O31" s="3226">
        <v>0.2525713895389168</v>
      </c>
      <c r="P31" s="3226">
        <v>61.17556083896976</v>
      </c>
      <c r="Q31" s="3226">
        <v>69.48134532104359</v>
      </c>
      <c r="R31" s="3226">
        <v>2.4147201999168755</v>
      </c>
      <c r="S31" s="3226">
        <v>2.211174849917291</v>
      </c>
      <c r="T31" s="3226">
        <v>0.5843334916677042</v>
      </c>
      <c r="U31" s="3226">
        <v>1.587785125209366</v>
      </c>
      <c r="V31" s="3226">
        <v>2.3501795505833187</v>
      </c>
      <c r="W31" s="3226">
        <v>7.863484617830403</v>
      </c>
      <c r="X31" s="3226">
        <v>2.7799900278612504</v>
      </c>
      <c r="Y31" s="3226">
        <v>10.880116811367095</v>
      </c>
      <c r="Z31" s="3226">
        <v>11.128570371215762</v>
      </c>
      <c r="AA31" s="3226">
        <v>13.090073506359682</v>
      </c>
      <c r="AB31" s="3227">
        <v>150251.78134664046</v>
      </c>
      <c r="AC31" s="135"/>
    </row>
    <row r="32" ht="18" customHeight="1" x14ac:dyDescent="0.25">
      <c r="B32" s="3228"/>
      <c r="C32" s="3229"/>
      <c r="D32" s="3229"/>
      <c r="E32" s="3229"/>
      <c r="F32" s="3229"/>
      <c r="G32" s="3229"/>
      <c r="H32" s="3229"/>
      <c r="I32" s="3229"/>
      <c r="J32" s="3229"/>
      <c r="K32" s="3229"/>
      <c r="L32" s="3229"/>
      <c r="M32" s="3229"/>
      <c r="N32" s="3229"/>
      <c r="O32" s="3229"/>
      <c r="P32" s="3229"/>
      <c r="Q32" s="3229"/>
      <c r="R32" s="3229"/>
      <c r="S32" s="3229"/>
      <c r="T32" s="3229"/>
      <c r="U32" s="3229"/>
      <c r="V32" s="3229"/>
      <c r="W32" s="3229"/>
      <c r="X32" s="3229"/>
      <c r="Y32" s="3229"/>
      <c r="Z32" s="3229"/>
      <c r="AA32" s="3229"/>
      <c r="AB32" s="3230"/>
      <c r="AC32" s="135"/>
    </row>
    <row r="33" ht="18" customHeight="1" x14ac:dyDescent="0.2">
      <c r="B33" s="3231" t="s">
        <v>2686</v>
      </c>
      <c r="C33" s="3232"/>
      <c r="D33" s="3233"/>
      <c r="E33" s="3233">
        <v>0.19163391093155918</v>
      </c>
      <c r="F33" s="3233">
        <v>0.220378997571293</v>
      </c>
      <c r="G33" s="3233">
        <v>0.262168883206987</v>
      </c>
      <c r="H33" s="3233">
        <v>0.35527770778803497</v>
      </c>
      <c r="I33" s="3233">
        <v>0.8103882037812402</v>
      </c>
      <c r="J33" s="3233">
        <v>1.5211719313709264</v>
      </c>
      <c r="K33" s="3233">
        <v>1.7268342510390653</v>
      </c>
      <c r="L33" s="3233">
        <v>1.7848628206499249</v>
      </c>
      <c r="M33" s="3233">
        <v>1.8724707035774133</v>
      </c>
      <c r="N33" s="3233">
        <v>4.552989643794026</v>
      </c>
      <c r="O33" s="3233">
        <v>3.1635855111445412</v>
      </c>
      <c r="P33" s="3233">
        <v>3.729826213354523</v>
      </c>
      <c r="Q33" s="3233">
        <v>2.892143499815653</v>
      </c>
      <c r="R33" s="3233">
        <v>3.132470882136865</v>
      </c>
      <c r="S33" s="3233">
        <v>2.9183400837399516</v>
      </c>
      <c r="T33" s="3233">
        <v>3.5763632463440813</v>
      </c>
      <c r="U33" s="3233">
        <v>3.8834977389876424</v>
      </c>
      <c r="V33" s="3233">
        <v>2.990613747878966</v>
      </c>
      <c r="W33" s="3233">
        <v>2.7107909465713638</v>
      </c>
      <c r="X33" s="3233">
        <v>3.086911932463769</v>
      </c>
      <c r="Y33" s="3233">
        <v>2.529029768782193</v>
      </c>
      <c r="Z33" s="3233">
        <v>2.826061065392498</v>
      </c>
      <c r="AA33" s="3233">
        <v>3.5306897599988987</v>
      </c>
      <c r="AB33" s="3234">
        <v>1742.4138728034739</v>
      </c>
      <c r="AC33" s="135"/>
    </row>
    <row r="34" ht="18" customHeight="1" x14ac:dyDescent="0.2">
      <c r="B34" s="3222" t="s">
        <v>2687</v>
      </c>
      <c r="C34" s="3223"/>
      <c r="D34" s="3223"/>
      <c r="E34" s="3223" t="s">
        <v>98</v>
      </c>
      <c r="F34" s="3223" t="s">
        <v>98</v>
      </c>
      <c r="G34" s="3223" t="s">
        <v>98</v>
      </c>
      <c r="H34" s="3223" t="s">
        <v>98</v>
      </c>
      <c r="I34" s="3223" t="s">
        <v>98</v>
      </c>
      <c r="J34" s="3223" t="s">
        <v>98</v>
      </c>
      <c r="K34" s="3223" t="s">
        <v>98</v>
      </c>
      <c r="L34" s="3223" t="s">
        <v>98</v>
      </c>
      <c r="M34" s="3223" t="s">
        <v>98</v>
      </c>
      <c r="N34" s="3223" t="s">
        <v>98</v>
      </c>
      <c r="O34" s="3223" t="s">
        <v>98</v>
      </c>
      <c r="P34" s="3223" t="s">
        <v>98</v>
      </c>
      <c r="Q34" s="3223" t="s">
        <v>98</v>
      </c>
      <c r="R34" s="3223" t="s">
        <v>98</v>
      </c>
      <c r="S34" s="3223" t="s">
        <v>98</v>
      </c>
      <c r="T34" s="3223" t="s">
        <v>98</v>
      </c>
      <c r="U34" s="3223" t="s">
        <v>98</v>
      </c>
      <c r="V34" s="3223" t="s">
        <v>98</v>
      </c>
      <c r="W34" s="3223" t="s">
        <v>98</v>
      </c>
      <c r="X34" s="3223" t="s">
        <v>98</v>
      </c>
      <c r="Y34" s="3223" t="s">
        <v>98</v>
      </c>
      <c r="Z34" s="3223" t="s">
        <v>98</v>
      </c>
      <c r="AA34" s="3223" t="s">
        <v>98</v>
      </c>
      <c r="AB34" s="3224" t="s">
        <v>2476</v>
      </c>
      <c r="AC34" s="135"/>
    </row>
    <row r="35" ht="18" customHeight="1" x14ac:dyDescent="0.2">
      <c r="B35" s="3222" t="s">
        <v>2688</v>
      </c>
      <c r="C35" s="3223"/>
      <c r="D35" s="3223"/>
      <c r="E35" s="3223" t="s">
        <v>98</v>
      </c>
      <c r="F35" s="3223" t="s">
        <v>98</v>
      </c>
      <c r="G35" s="3223" t="s">
        <v>98</v>
      </c>
      <c r="H35" s="3223" t="s">
        <v>98</v>
      </c>
      <c r="I35" s="3223" t="s">
        <v>98</v>
      </c>
      <c r="J35" s="3223" t="s">
        <v>98</v>
      </c>
      <c r="K35" s="3223" t="s">
        <v>98</v>
      </c>
      <c r="L35" s="3223" t="s">
        <v>98</v>
      </c>
      <c r="M35" s="3223" t="s">
        <v>98</v>
      </c>
      <c r="N35" s="3223" t="s">
        <v>98</v>
      </c>
      <c r="O35" s="3223" t="s">
        <v>98</v>
      </c>
      <c r="P35" s="3223" t="s">
        <v>98</v>
      </c>
      <c r="Q35" s="3223" t="s">
        <v>98</v>
      </c>
      <c r="R35" s="3223" t="s">
        <v>98</v>
      </c>
      <c r="S35" s="3223" t="s">
        <v>98</v>
      </c>
      <c r="T35" s="3223" t="s">
        <v>98</v>
      </c>
      <c r="U35" s="3223" t="s">
        <v>98</v>
      </c>
      <c r="V35" s="3223" t="s">
        <v>98</v>
      </c>
      <c r="W35" s="3223" t="s">
        <v>98</v>
      </c>
      <c r="X35" s="3223" t="s">
        <v>98</v>
      </c>
      <c r="Y35" s="3223">
        <v>0.000007058566136620001</v>
      </c>
      <c r="Z35" s="3223">
        <v>0.000013453125359170001</v>
      </c>
      <c r="AA35" s="3223">
        <v>0.0000186925617036</v>
      </c>
      <c r="AB35" s="3224" t="s">
        <v>2476</v>
      </c>
      <c r="AC35" s="135"/>
    </row>
    <row r="36" ht="18" customHeight="1" x14ac:dyDescent="0.2">
      <c r="B36" s="3222" t="s">
        <v>2689</v>
      </c>
      <c r="C36" s="3223"/>
      <c r="D36" s="3223"/>
      <c r="E36" s="3223" t="s">
        <v>98</v>
      </c>
      <c r="F36" s="3223" t="s">
        <v>98</v>
      </c>
      <c r="G36" s="3223">
        <v>9.8124e-7</v>
      </c>
      <c r="H36" s="3223">
        <v>0.000007171515</v>
      </c>
      <c r="I36" s="3223">
        <v>0.0000533954265</v>
      </c>
      <c r="J36" s="3223">
        <v>0.0001276098525</v>
      </c>
      <c r="K36" s="3223">
        <v>0.00014422172700000004</v>
      </c>
      <c r="L36" s="3223">
        <v>0.00014327110200000002</v>
      </c>
      <c r="M36" s="3223">
        <v>0.000144523392</v>
      </c>
      <c r="N36" s="3223">
        <v>0.000150768462</v>
      </c>
      <c r="O36" s="3223">
        <v>0.00026835050116308</v>
      </c>
      <c r="P36" s="3223">
        <v>0.00031890677021825</v>
      </c>
      <c r="Q36" s="3223">
        <v>0.00022372167919277003</v>
      </c>
      <c r="R36" s="3223">
        <v>0.00021948181203785002</v>
      </c>
      <c r="S36" s="3223">
        <v>0.00024869325772359</v>
      </c>
      <c r="T36" s="3223">
        <v>0.00028202748273529</v>
      </c>
      <c r="U36" s="3223">
        <v>0.00030018861786378006</v>
      </c>
      <c r="V36" s="3223">
        <v>0.00026959758515493997</v>
      </c>
      <c r="W36" s="3223">
        <v>0.00024215269961475999</v>
      </c>
      <c r="X36" s="3223">
        <v>0.00021301650477121</v>
      </c>
      <c r="Y36" s="3223">
        <v>0.00017990456232199002</v>
      </c>
      <c r="Z36" s="3223">
        <v>0.00015247321392199</v>
      </c>
      <c r="AA36" s="3223">
        <v>0.00018476847079651</v>
      </c>
      <c r="AB36" s="3224" t="s">
        <v>2476</v>
      </c>
      <c r="AC36" s="135"/>
    </row>
    <row r="37" ht="18" customHeight="1" x14ac:dyDescent="0.2">
      <c r="B37" s="3222" t="s">
        <v>2690</v>
      </c>
      <c r="C37" s="3223"/>
      <c r="D37" s="3223"/>
      <c r="E37" s="3223" t="s">
        <v>99</v>
      </c>
      <c r="F37" s="3223" t="s">
        <v>99</v>
      </c>
      <c r="G37" s="3223" t="s">
        <v>99</v>
      </c>
      <c r="H37" s="3223" t="s">
        <v>99</v>
      </c>
      <c r="I37" s="3223" t="s">
        <v>99</v>
      </c>
      <c r="J37" s="3223" t="s">
        <v>99</v>
      </c>
      <c r="K37" s="3223" t="s">
        <v>99</v>
      </c>
      <c r="L37" s="3223" t="s">
        <v>99</v>
      </c>
      <c r="M37" s="3223" t="s">
        <v>99</v>
      </c>
      <c r="N37" s="3223" t="s">
        <v>99</v>
      </c>
      <c r="O37" s="3223" t="s">
        <v>99</v>
      </c>
      <c r="P37" s="3223" t="s">
        <v>99</v>
      </c>
      <c r="Q37" s="3223" t="s">
        <v>99</v>
      </c>
      <c r="R37" s="3223" t="s">
        <v>99</v>
      </c>
      <c r="S37" s="3223" t="s">
        <v>99</v>
      </c>
      <c r="T37" s="3223" t="s">
        <v>99</v>
      </c>
      <c r="U37" s="3223" t="s">
        <v>99</v>
      </c>
      <c r="V37" s="3223" t="s">
        <v>99</v>
      </c>
      <c r="W37" s="3223" t="s">
        <v>99</v>
      </c>
      <c r="X37" s="3223" t="s">
        <v>99</v>
      </c>
      <c r="Y37" s="3223" t="s">
        <v>99</v>
      </c>
      <c r="Z37" s="3223" t="s">
        <v>99</v>
      </c>
      <c r="AA37" s="3223" t="s">
        <v>99</v>
      </c>
      <c r="AB37" s="3224" t="s">
        <v>2476</v>
      </c>
      <c r="AC37" s="135"/>
    </row>
    <row r="38" ht="18" customHeight="1" x14ac:dyDescent="0.2">
      <c r="B38" s="3222" t="s">
        <v>2691</v>
      </c>
      <c r="C38" s="3223"/>
      <c r="D38" s="3223"/>
      <c r="E38" s="3223" t="s">
        <v>98</v>
      </c>
      <c r="F38" s="3223" t="s">
        <v>98</v>
      </c>
      <c r="G38" s="3223" t="s">
        <v>98</v>
      </c>
      <c r="H38" s="3223" t="s">
        <v>98</v>
      </c>
      <c r="I38" s="3223" t="s">
        <v>98</v>
      </c>
      <c r="J38" s="3223" t="s">
        <v>98</v>
      </c>
      <c r="K38" s="3223" t="s">
        <v>98</v>
      </c>
      <c r="L38" s="3223" t="s">
        <v>98</v>
      </c>
      <c r="M38" s="3223" t="s">
        <v>98</v>
      </c>
      <c r="N38" s="3223" t="s">
        <v>98</v>
      </c>
      <c r="O38" s="3223" t="s">
        <v>98</v>
      </c>
      <c r="P38" s="3223" t="s">
        <v>98</v>
      </c>
      <c r="Q38" s="3223" t="s">
        <v>98</v>
      </c>
      <c r="R38" s="3223" t="s">
        <v>98</v>
      </c>
      <c r="S38" s="3223" t="s">
        <v>98</v>
      </c>
      <c r="T38" s="3223" t="s">
        <v>98</v>
      </c>
      <c r="U38" s="3223" t="s">
        <v>98</v>
      </c>
      <c r="V38" s="3223" t="s">
        <v>98</v>
      </c>
      <c r="W38" s="3223" t="s">
        <v>98</v>
      </c>
      <c r="X38" s="3223" t="s">
        <v>98</v>
      </c>
      <c r="Y38" s="3223" t="s">
        <v>98</v>
      </c>
      <c r="Z38" s="3223" t="s">
        <v>98</v>
      </c>
      <c r="AA38" s="3223" t="s">
        <v>98</v>
      </c>
      <c r="AB38" s="3224" t="s">
        <v>2476</v>
      </c>
      <c r="AC38" s="135"/>
    </row>
    <row r="39" ht="18" customHeight="1" x14ac:dyDescent="0.2">
      <c r="B39" s="3222" t="s">
        <v>2692</v>
      </c>
      <c r="C39" s="3223"/>
      <c r="D39" s="3223"/>
      <c r="E39" s="3223" t="s">
        <v>99</v>
      </c>
      <c r="F39" s="3223" t="s">
        <v>99</v>
      </c>
      <c r="G39" s="3223" t="s">
        <v>99</v>
      </c>
      <c r="H39" s="3223" t="s">
        <v>99</v>
      </c>
      <c r="I39" s="3223" t="s">
        <v>99</v>
      </c>
      <c r="J39" s="3223" t="s">
        <v>99</v>
      </c>
      <c r="K39" s="3223" t="s">
        <v>99</v>
      </c>
      <c r="L39" s="3223" t="s">
        <v>99</v>
      </c>
      <c r="M39" s="3223" t="s">
        <v>99</v>
      </c>
      <c r="N39" s="3223" t="s">
        <v>99</v>
      </c>
      <c r="O39" s="3223" t="s">
        <v>99</v>
      </c>
      <c r="P39" s="3223" t="s">
        <v>99</v>
      </c>
      <c r="Q39" s="3223" t="s">
        <v>99</v>
      </c>
      <c r="R39" s="3223" t="s">
        <v>99</v>
      </c>
      <c r="S39" s="3223" t="s">
        <v>99</v>
      </c>
      <c r="T39" s="3223" t="s">
        <v>99</v>
      </c>
      <c r="U39" s="3223" t="s">
        <v>99</v>
      </c>
      <c r="V39" s="3223" t="s">
        <v>99</v>
      </c>
      <c r="W39" s="3223" t="s">
        <v>99</v>
      </c>
      <c r="X39" s="3223" t="s">
        <v>99</v>
      </c>
      <c r="Y39" s="3223" t="s">
        <v>99</v>
      </c>
      <c r="Z39" s="3223" t="s">
        <v>99</v>
      </c>
      <c r="AA39" s="3223" t="s">
        <v>99</v>
      </c>
      <c r="AB39" s="3224" t="s">
        <v>2476</v>
      </c>
      <c r="AC39" s="135"/>
    </row>
    <row r="40" ht="18" customHeight="1" x14ac:dyDescent="0.2">
      <c r="B40" s="3222" t="s">
        <v>2693</v>
      </c>
      <c r="C40" s="3223"/>
      <c r="D40" s="3223"/>
      <c r="E40" s="3223" t="s">
        <v>99</v>
      </c>
      <c r="F40" s="3223" t="s">
        <v>99</v>
      </c>
      <c r="G40" s="3223" t="s">
        <v>99</v>
      </c>
      <c r="H40" s="3223" t="s">
        <v>99</v>
      </c>
      <c r="I40" s="3223" t="s">
        <v>99</v>
      </c>
      <c r="J40" s="3223" t="s">
        <v>99</v>
      </c>
      <c r="K40" s="3223" t="s">
        <v>99</v>
      </c>
      <c r="L40" s="3223" t="s">
        <v>99</v>
      </c>
      <c r="M40" s="3223" t="s">
        <v>99</v>
      </c>
      <c r="N40" s="3223" t="s">
        <v>99</v>
      </c>
      <c r="O40" s="3223" t="s">
        <v>99</v>
      </c>
      <c r="P40" s="3223" t="s">
        <v>99</v>
      </c>
      <c r="Q40" s="3223" t="s">
        <v>99</v>
      </c>
      <c r="R40" s="3223" t="s">
        <v>99</v>
      </c>
      <c r="S40" s="3223" t="s">
        <v>99</v>
      </c>
      <c r="T40" s="3223" t="s">
        <v>99</v>
      </c>
      <c r="U40" s="3223" t="s">
        <v>99</v>
      </c>
      <c r="V40" s="3223" t="s">
        <v>99</v>
      </c>
      <c r="W40" s="3223" t="s">
        <v>99</v>
      </c>
      <c r="X40" s="3223" t="s">
        <v>99</v>
      </c>
      <c r="Y40" s="3223" t="s">
        <v>99</v>
      </c>
      <c r="Z40" s="3223" t="s">
        <v>99</v>
      </c>
      <c r="AA40" s="3223" t="s">
        <v>99</v>
      </c>
      <c r="AB40" s="3224" t="s">
        <v>2476</v>
      </c>
      <c r="AC40" s="135"/>
    </row>
    <row r="41" ht="18" customHeight="1" x14ac:dyDescent="0.2">
      <c r="B41" s="3222" t="s">
        <v>2694</v>
      </c>
      <c r="C41" s="3223"/>
      <c r="D41" s="3223"/>
      <c r="E41" s="3223" t="s">
        <v>99</v>
      </c>
      <c r="F41" s="3223" t="s">
        <v>99</v>
      </c>
      <c r="G41" s="3223" t="s">
        <v>99</v>
      </c>
      <c r="H41" s="3223" t="s">
        <v>99</v>
      </c>
      <c r="I41" s="3223" t="s">
        <v>99</v>
      </c>
      <c r="J41" s="3223" t="s">
        <v>99</v>
      </c>
      <c r="K41" s="3223" t="s">
        <v>99</v>
      </c>
      <c r="L41" s="3223" t="s">
        <v>99</v>
      </c>
      <c r="M41" s="3223" t="s">
        <v>99</v>
      </c>
      <c r="N41" s="3223" t="s">
        <v>99</v>
      </c>
      <c r="O41" s="3223" t="s">
        <v>99</v>
      </c>
      <c r="P41" s="3223" t="s">
        <v>99</v>
      </c>
      <c r="Q41" s="3223" t="s">
        <v>99</v>
      </c>
      <c r="R41" s="3223" t="s">
        <v>99</v>
      </c>
      <c r="S41" s="3223" t="s">
        <v>99</v>
      </c>
      <c r="T41" s="3223" t="s">
        <v>99</v>
      </c>
      <c r="U41" s="3223" t="s">
        <v>99</v>
      </c>
      <c r="V41" s="3223" t="s">
        <v>99</v>
      </c>
      <c r="W41" s="3223" t="s">
        <v>99</v>
      </c>
      <c r="X41" s="3223" t="s">
        <v>99</v>
      </c>
      <c r="Y41" s="3223" t="s">
        <v>99</v>
      </c>
      <c r="Z41" s="3223" t="s">
        <v>99</v>
      </c>
      <c r="AA41" s="3223" t="s">
        <v>99</v>
      </c>
      <c r="AB41" s="3224" t="s">
        <v>2476</v>
      </c>
      <c r="AC41" s="135"/>
    </row>
    <row r="42" ht="18" customHeight="1" x14ac:dyDescent="0.2">
      <c r="B42" s="3222" t="s">
        <v>2695</v>
      </c>
      <c r="C42" s="3223"/>
      <c r="D42" s="3223"/>
      <c r="E42" s="3223" t="s">
        <v>99</v>
      </c>
      <c r="F42" s="3223" t="s">
        <v>99</v>
      </c>
      <c r="G42" s="3223" t="s">
        <v>99</v>
      </c>
      <c r="H42" s="3223" t="s">
        <v>99</v>
      </c>
      <c r="I42" s="3223" t="s">
        <v>99</v>
      </c>
      <c r="J42" s="3223" t="s">
        <v>99</v>
      </c>
      <c r="K42" s="3223" t="s">
        <v>99</v>
      </c>
      <c r="L42" s="3223" t="s">
        <v>99</v>
      </c>
      <c r="M42" s="3223" t="s">
        <v>99</v>
      </c>
      <c r="N42" s="3223" t="s">
        <v>99</v>
      </c>
      <c r="O42" s="3223" t="s">
        <v>99</v>
      </c>
      <c r="P42" s="3223" t="s">
        <v>99</v>
      </c>
      <c r="Q42" s="3223" t="s">
        <v>99</v>
      </c>
      <c r="R42" s="3223" t="s">
        <v>99</v>
      </c>
      <c r="S42" s="3223" t="s">
        <v>99</v>
      </c>
      <c r="T42" s="3223" t="s">
        <v>99</v>
      </c>
      <c r="U42" s="3223" t="s">
        <v>99</v>
      </c>
      <c r="V42" s="3223" t="s">
        <v>99</v>
      </c>
      <c r="W42" s="3223" t="s">
        <v>99</v>
      </c>
      <c r="X42" s="3223" t="s">
        <v>99</v>
      </c>
      <c r="Y42" s="3223" t="s">
        <v>99</v>
      </c>
      <c r="Z42" s="3223" t="s">
        <v>99</v>
      </c>
      <c r="AA42" s="3223" t="s">
        <v>99</v>
      </c>
      <c r="AB42" s="3224" t="s">
        <v>2476</v>
      </c>
      <c r="AC42" s="135"/>
    </row>
    <row r="43" ht="18" customHeight="1" x14ac:dyDescent="0.25">
      <c r="B43" s="3225" t="s">
        <v>2696</v>
      </c>
      <c r="C43" s="3226"/>
      <c r="D43" s="3226"/>
      <c r="E43" s="3226">
        <v>0.19163391093155918</v>
      </c>
      <c r="F43" s="3226">
        <v>0.220378997571293</v>
      </c>
      <c r="G43" s="3226">
        <v>0.253435847206987</v>
      </c>
      <c r="H43" s="3226">
        <v>0.29145122428803494</v>
      </c>
      <c r="I43" s="3226">
        <v>0.3351689079312402</v>
      </c>
      <c r="J43" s="3226">
        <v>0.3854442441209261</v>
      </c>
      <c r="K43" s="3226">
        <v>0.4432608807390651</v>
      </c>
      <c r="L43" s="3226">
        <v>0.5097500128499247</v>
      </c>
      <c r="M43" s="3226">
        <v>0.5862125147774134</v>
      </c>
      <c r="N43" s="3226">
        <v>3.2111503319940256</v>
      </c>
      <c r="O43" s="3226">
        <v>0.7752660507931292</v>
      </c>
      <c r="P43" s="3226">
        <v>0.8915559584120986</v>
      </c>
      <c r="Q43" s="3226">
        <v>0.9010205550000001</v>
      </c>
      <c r="R43" s="3226">
        <v>1.1790827550000003</v>
      </c>
      <c r="S43" s="3226">
        <v>0.70497009</v>
      </c>
      <c r="T43" s="3226">
        <v>1.0663186500000001</v>
      </c>
      <c r="U43" s="3226">
        <v>1.2118190400000002</v>
      </c>
      <c r="V43" s="3226">
        <v>0.59119524</v>
      </c>
      <c r="W43" s="3226">
        <v>0.5556319200000001</v>
      </c>
      <c r="X43" s="3226">
        <v>1.19106504</v>
      </c>
      <c r="Y43" s="3226">
        <v>0.84952908</v>
      </c>
      <c r="Z43" s="3226">
        <v>1.31971977</v>
      </c>
      <c r="AA43" s="3226">
        <v>1.6787629350000002</v>
      </c>
      <c r="AB43" s="3227">
        <v>776.0260263119922</v>
      </c>
      <c r="AC43" s="135"/>
    </row>
    <row r="44" ht="18" customHeight="1" x14ac:dyDescent="0.25">
      <c r="B44" s="3235"/>
      <c r="C44" s="3229"/>
      <c r="D44" s="3229"/>
      <c r="E44" s="3229"/>
      <c r="F44" s="3229"/>
      <c r="G44" s="3229"/>
      <c r="H44" s="3229"/>
      <c r="I44" s="3229"/>
      <c r="J44" s="3229"/>
      <c r="K44" s="3229"/>
      <c r="L44" s="3229"/>
      <c r="M44" s="3229"/>
      <c r="N44" s="3229"/>
      <c r="O44" s="3229"/>
      <c r="P44" s="3229"/>
      <c r="Q44" s="3229"/>
      <c r="R44" s="3229"/>
      <c r="S44" s="3229"/>
      <c r="T44" s="3229"/>
      <c r="U44" s="3229"/>
      <c r="V44" s="3229"/>
      <c r="W44" s="3229"/>
      <c r="X44" s="3229"/>
      <c r="Y44" s="3229"/>
      <c r="Z44" s="3229"/>
      <c r="AA44" s="3229"/>
      <c r="AB44" s="3230"/>
      <c r="AC44" s="135"/>
    </row>
    <row r="45" ht="18" customHeight="1" x14ac:dyDescent="0.25">
      <c r="B45" s="3236" t="s">
        <v>2697</v>
      </c>
      <c r="C45" s="3237"/>
      <c r="D45" s="3237"/>
      <c r="E45" s="3237" t="s">
        <v>99</v>
      </c>
      <c r="F45" s="3237" t="s">
        <v>99</v>
      </c>
      <c r="G45" s="3237" t="s">
        <v>99</v>
      </c>
      <c r="H45" s="3237" t="s">
        <v>99</v>
      </c>
      <c r="I45" s="3237" t="s">
        <v>99</v>
      </c>
      <c r="J45" s="3237" t="s">
        <v>99</v>
      </c>
      <c r="K45" s="3237" t="s">
        <v>99</v>
      </c>
      <c r="L45" s="3237" t="s">
        <v>99</v>
      </c>
      <c r="M45" s="3237" t="s">
        <v>99</v>
      </c>
      <c r="N45" s="3237" t="s">
        <v>99</v>
      </c>
      <c r="O45" s="3237" t="s">
        <v>99</v>
      </c>
      <c r="P45" s="3237" t="s">
        <v>99</v>
      </c>
      <c r="Q45" s="3237" t="s">
        <v>99</v>
      </c>
      <c r="R45" s="3237" t="s">
        <v>99</v>
      </c>
      <c r="S45" s="3237" t="s">
        <v>99</v>
      </c>
      <c r="T45" s="3237" t="s">
        <v>99</v>
      </c>
      <c r="U45" s="3237" t="s">
        <v>99</v>
      </c>
      <c r="V45" s="3237" t="s">
        <v>99</v>
      </c>
      <c r="W45" s="3237" t="s">
        <v>99</v>
      </c>
      <c r="X45" s="3237" t="s">
        <v>99</v>
      </c>
      <c r="Y45" s="3237" t="s">
        <v>99</v>
      </c>
      <c r="Z45" s="3237" t="s">
        <v>99</v>
      </c>
      <c r="AA45" s="3237" t="s">
        <v>99</v>
      </c>
      <c r="AB45" s="3238" t="s">
        <v>2476</v>
      </c>
      <c r="AC45" s="135"/>
    </row>
    <row r="46" ht="18" customHeight="1" x14ac:dyDescent="0.25">
      <c r="B46" s="3235"/>
      <c r="C46" s="3229"/>
      <c r="D46" s="3229"/>
      <c r="E46" s="3229"/>
      <c r="F46" s="3229"/>
      <c r="G46" s="3229"/>
      <c r="H46" s="3229"/>
      <c r="I46" s="3229"/>
      <c r="J46" s="3229"/>
      <c r="K46" s="3229"/>
      <c r="L46" s="3229"/>
      <c r="M46" s="3229"/>
      <c r="N46" s="3229"/>
      <c r="O46" s="3229"/>
      <c r="P46" s="3229"/>
      <c r="Q46" s="3229"/>
      <c r="R46" s="3229"/>
      <c r="S46" s="3229"/>
      <c r="T46" s="3229"/>
      <c r="U46" s="3229"/>
      <c r="V46" s="3229"/>
      <c r="W46" s="3229"/>
      <c r="X46" s="3229"/>
      <c r="Y46" s="3229"/>
      <c r="Z46" s="3229"/>
      <c r="AA46" s="3229"/>
      <c r="AB46" s="3230"/>
      <c r="AC46" s="135"/>
    </row>
    <row r="47" ht="18" customHeight="1" x14ac:dyDescent="0.2">
      <c r="B47" s="3239" t="s">
        <v>2698</v>
      </c>
      <c r="C47" s="3240"/>
      <c r="D47" s="3241"/>
      <c r="E47" s="3241">
        <v>54.09462686988084</v>
      </c>
      <c r="F47" s="3241">
        <v>41.39478021642302</v>
      </c>
      <c r="G47" s="3241">
        <v>26.459068657623</v>
      </c>
      <c r="H47" s="3241">
        <v>20.35317652271894</v>
      </c>
      <c r="I47" s="3241">
        <v>24.593582976039386</v>
      </c>
      <c r="J47" s="3241">
        <v>38.115520516198984</v>
      </c>
      <c r="K47" s="3241">
        <v>55.82213634864761</v>
      </c>
      <c r="L47" s="3241">
        <v>51.646568338095676</v>
      </c>
      <c r="M47" s="3241">
        <v>39.810411767178614</v>
      </c>
      <c r="N47" s="3241">
        <v>31.701236577405176</v>
      </c>
      <c r="O47" s="3241">
        <v>26.859785086723104</v>
      </c>
      <c r="P47" s="3241">
        <v>26.309961512624813</v>
      </c>
      <c r="Q47" s="3241">
        <v>26.112905075000004</v>
      </c>
      <c r="R47" s="3241">
        <v>26.353133825</v>
      </c>
      <c r="S47" s="3241">
        <v>24.56996473571442</v>
      </c>
      <c r="T47" s="3241">
        <v>22.87032980410133</v>
      </c>
      <c r="U47" s="3241">
        <v>28.410519797534096</v>
      </c>
      <c r="V47" s="3241">
        <v>19.76253478193286</v>
      </c>
      <c r="W47" s="3241">
        <v>27.477363043406566</v>
      </c>
      <c r="X47" s="3241">
        <v>27.530581869597924</v>
      </c>
      <c r="Y47" s="3241">
        <v>22.460540350196343</v>
      </c>
      <c r="Z47" s="3241">
        <v>24.400941545316865</v>
      </c>
      <c r="AA47" s="3241">
        <v>22.83615555</v>
      </c>
      <c r="AB47" s="3242">
        <v>-57.78479883976265</v>
      </c>
      <c r="AC47" s="135"/>
    </row>
    <row r="48" ht="18" customHeight="1" x14ac:dyDescent="0.25">
      <c r="B48" s="3243" t="s">
        <v>2397</v>
      </c>
      <c r="C48" s="3244"/>
      <c r="D48" s="3245"/>
      <c r="E48" s="3245">
        <v>0.00230189901573961</v>
      </c>
      <c r="F48" s="3245">
        <v>0.0017614800092094903</v>
      </c>
      <c r="G48" s="3245">
        <v>0.001125917815218</v>
      </c>
      <c r="H48" s="3245">
        <v>0.00086609261798804</v>
      </c>
      <c r="I48" s="3245">
        <v>0.00104653544578891</v>
      </c>
      <c r="J48" s="3245">
        <v>0.00162193704324251</v>
      </c>
      <c r="K48" s="3245">
        <v>0.00237541005738926</v>
      </c>
      <c r="L48" s="3245">
        <v>0.0021977263122593903</v>
      </c>
      <c r="M48" s="3245">
        <v>0.00169406007519909</v>
      </c>
      <c r="N48" s="3245">
        <v>0.0013489887905278799</v>
      </c>
      <c r="O48" s="3245">
        <v>0.00114296957815843</v>
      </c>
      <c r="P48" s="3245">
        <v>0.0011195728303244601</v>
      </c>
      <c r="Q48" s="3245">
        <v>0.0011111874500000002</v>
      </c>
      <c r="R48" s="3245">
        <v>0.00112140995</v>
      </c>
      <c r="S48" s="3245">
        <v>0.0010455304142857201</v>
      </c>
      <c r="T48" s="3245">
        <v>0.00097320552357878</v>
      </c>
      <c r="U48" s="3245">
        <v>0.00120895828925677</v>
      </c>
      <c r="V48" s="3245">
        <v>0.00084095892689076</v>
      </c>
      <c r="W48" s="3245">
        <v>0.00116924949120879</v>
      </c>
      <c r="X48" s="3245">
        <v>0.00117151412211055</v>
      </c>
      <c r="Y48" s="3245">
        <v>0.0009557676744764401</v>
      </c>
      <c r="Z48" s="3245">
        <v>0.00103833793809859</v>
      </c>
      <c r="AA48" s="3245">
        <v>0.0009717513</v>
      </c>
      <c r="AB48" s="3246">
        <v>-57.78479883976265</v>
      </c>
      <c r="AC48" s="135"/>
    </row>
    <row r="49" ht="18" customHeight="1" x14ac:dyDescent="0.25">
      <c r="B49" s="3235"/>
      <c r="C49" s="3247"/>
      <c r="D49" s="3247"/>
      <c r="E49" s="3247"/>
      <c r="F49" s="3247"/>
      <c r="G49" s="3247"/>
      <c r="H49" s="3247"/>
      <c r="I49" s="3247"/>
      <c r="J49" s="3247"/>
      <c r="K49" s="3247"/>
      <c r="L49" s="3247"/>
      <c r="M49" s="3247"/>
      <c r="N49" s="3247"/>
      <c r="O49" s="3247"/>
      <c r="P49" s="3247"/>
      <c r="Q49" s="3247"/>
      <c r="R49" s="3247"/>
      <c r="S49" s="3247"/>
      <c r="T49" s="3247"/>
      <c r="U49" s="3247"/>
      <c r="V49" s="3247"/>
      <c r="W49" s="3247"/>
      <c r="X49" s="3247"/>
      <c r="Y49" s="3247"/>
      <c r="Z49" s="3247"/>
      <c r="AA49" s="3247"/>
      <c r="AB49" s="3248"/>
      <c r="AC49" s="135"/>
    </row>
    <row r="50" ht="18" customHeight="1" x14ac:dyDescent="0.2">
      <c r="B50" s="3249" t="s">
        <v>2699</v>
      </c>
      <c r="C50" s="3240"/>
      <c r="D50" s="3240"/>
      <c r="E50" s="3240" t="s">
        <v>99</v>
      </c>
      <c r="F50" s="3240" t="s">
        <v>99</v>
      </c>
      <c r="G50" s="3240" t="s">
        <v>99</v>
      </c>
      <c r="H50" s="3240" t="s">
        <v>99</v>
      </c>
      <c r="I50" s="3240" t="s">
        <v>99</v>
      </c>
      <c r="J50" s="3240" t="s">
        <v>99</v>
      </c>
      <c r="K50" s="3240" t="s">
        <v>99</v>
      </c>
      <c r="L50" s="3240" t="s">
        <v>99</v>
      </c>
      <c r="M50" s="3240" t="s">
        <v>99</v>
      </c>
      <c r="N50" s="3240" t="s">
        <v>99</v>
      </c>
      <c r="O50" s="3240" t="s">
        <v>99</v>
      </c>
      <c r="P50" s="3240" t="s">
        <v>99</v>
      </c>
      <c r="Q50" s="3240" t="s">
        <v>99</v>
      </c>
      <c r="R50" s="3240" t="s">
        <v>115</v>
      </c>
      <c r="S50" s="3240" t="s">
        <v>99</v>
      </c>
      <c r="T50" s="3240" t="s">
        <v>99</v>
      </c>
      <c r="U50" s="3240" t="s">
        <v>99</v>
      </c>
      <c r="V50" s="3240" t="s">
        <v>99</v>
      </c>
      <c r="W50" s="3240" t="s">
        <v>99</v>
      </c>
      <c r="X50" s="3240" t="s">
        <v>99</v>
      </c>
      <c r="Y50" s="3240" t="s">
        <v>99</v>
      </c>
      <c r="Z50" s="3240" t="s">
        <v>99</v>
      </c>
      <c r="AA50" s="3240" t="s">
        <v>99</v>
      </c>
      <c r="AB50" s="3242" t="s">
        <v>2476</v>
      </c>
      <c r="AC50" s="135"/>
    </row>
    <row r="51" ht="18" customHeight="1" x14ac:dyDescent="0.25">
      <c r="B51" s="3250" t="s">
        <v>2700</v>
      </c>
      <c r="C51" s="3244"/>
      <c r="D51" s="3245"/>
      <c r="E51" s="3245" t="s">
        <v>99</v>
      </c>
      <c r="F51" s="3245" t="s">
        <v>99</v>
      </c>
      <c r="G51" s="3245" t="s">
        <v>99</v>
      </c>
      <c r="H51" s="3245" t="s">
        <v>99</v>
      </c>
      <c r="I51" s="3245" t="s">
        <v>99</v>
      </c>
      <c r="J51" s="3245" t="s">
        <v>99</v>
      </c>
      <c r="K51" s="3245" t="s">
        <v>99</v>
      </c>
      <c r="L51" s="3245" t="s">
        <v>99</v>
      </c>
      <c r="M51" s="3245" t="s">
        <v>99</v>
      </c>
      <c r="N51" s="3245" t="s">
        <v>99</v>
      </c>
      <c r="O51" s="3245" t="s">
        <v>99</v>
      </c>
      <c r="P51" s="3245" t="s">
        <v>99</v>
      </c>
      <c r="Q51" s="3245" t="s">
        <v>99</v>
      </c>
      <c r="R51" s="3245" t="s">
        <v>115</v>
      </c>
      <c r="S51" s="3245" t="s">
        <v>99</v>
      </c>
      <c r="T51" s="3245" t="s">
        <v>99</v>
      </c>
      <c r="U51" s="3245" t="s">
        <v>99</v>
      </c>
      <c r="V51" s="3245" t="s">
        <v>99</v>
      </c>
      <c r="W51" s="3245" t="s">
        <v>99</v>
      </c>
      <c r="X51" s="3245" t="s">
        <v>99</v>
      </c>
      <c r="Y51" s="3245" t="s">
        <v>99</v>
      </c>
      <c r="Z51" s="3245" t="s">
        <v>99</v>
      </c>
      <c r="AA51" s="3245" t="s">
        <v>99</v>
      </c>
      <c r="AB51" s="3246" t="s">
        <v>2476</v>
      </c>
      <c r="AC51" s="135"/>
    </row>
    <row r="52" ht="14.1" customHeight="1" x14ac:dyDescent="0.2">
      <c r="B52" s="152" t="s">
        <v>137</v>
      </c>
      <c r="C52" s="3251"/>
      <c r="D52" s="3251"/>
      <c r="E52" s="3251"/>
      <c r="F52" s="3252"/>
      <c r="G52" s="135"/>
    </row>
    <row r="53" ht="14.1" customHeight="1" x14ac:dyDescent="0.2">
      <c r="B53" s="152" t="s">
        <v>2660</v>
      </c>
    </row>
    <row r="54" ht="15" customHeight="1" x14ac:dyDescent="0.2">
      <c r="B54" s="318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C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5.85546875" customWidth="1"/>
    <col min="29" max="29" width="10.85546875" customWidth="1"/>
    <col min="30" max="30" width="10.85546875" customWidth="1"/>
  </cols>
  <sheetData>
    <row r="1" ht="18.95" customHeight="1" x14ac:dyDescent="0.2">
      <c r="B1" s="5" t="s">
        <v>2701</v>
      </c>
      <c r="C1" s="182"/>
      <c r="D1" s="182"/>
      <c r="E1" s="182"/>
      <c r="F1" s="182"/>
      <c r="G1" s="182"/>
      <c r="H1" s="182"/>
      <c r="I1" s="182"/>
      <c r="J1" s="182"/>
      <c r="K1" s="182"/>
      <c r="L1" s="182"/>
      <c r="M1" s="182"/>
      <c r="N1" s="182"/>
      <c r="O1" s="182"/>
      <c r="P1" s="182"/>
      <c r="Q1" s="182"/>
      <c r="R1" s="182"/>
      <c r="S1" s="182"/>
      <c r="T1" s="182"/>
      <c r="U1" s="182"/>
      <c r="V1" s="182"/>
      <c r="W1" s="182"/>
      <c r="X1" s="182"/>
      <c r="Y1" s="182"/>
      <c r="Z1" s="182"/>
      <c r="AA1" s="182"/>
      <c r="AB1" s="100" t="s">
        <v>62</v>
      </c>
    </row>
    <row r="2" ht="18.95" customHeight="1" x14ac:dyDescent="0.2">
      <c r="B2" s="5" t="s">
        <v>2702</v>
      </c>
      <c r="C2" s="182"/>
      <c r="D2" s="182"/>
      <c r="E2" s="182"/>
      <c r="F2" s="182"/>
      <c r="G2" s="182"/>
      <c r="H2" s="182"/>
      <c r="I2" s="182"/>
      <c r="J2" s="182"/>
      <c r="K2" s="182"/>
      <c r="L2" s="182"/>
      <c r="M2" s="182"/>
      <c r="N2" s="182"/>
      <c r="O2" s="182"/>
      <c r="P2" s="182"/>
      <c r="Q2" s="182"/>
      <c r="R2" s="182"/>
      <c r="S2" s="182"/>
      <c r="T2" s="182"/>
      <c r="U2" s="182"/>
      <c r="V2" s="182"/>
      <c r="W2" s="182"/>
      <c r="X2" s="182"/>
      <c r="Y2" s="182"/>
      <c r="Z2" s="182"/>
      <c r="AA2" s="182"/>
      <c r="AB2" s="100" t="s">
        <v>64</v>
      </c>
    </row>
    <row r="3" ht="18.95" customHeight="1" x14ac:dyDescent="0.2">
      <c r="B3" s="5" t="s">
        <v>2703</v>
      </c>
      <c r="C3" s="182"/>
      <c r="D3" s="182"/>
      <c r="E3" s="182"/>
      <c r="F3" s="182"/>
      <c r="G3" s="182"/>
      <c r="H3" s="182"/>
      <c r="I3" s="182"/>
      <c r="J3" s="182"/>
      <c r="K3" s="182"/>
      <c r="L3" s="182"/>
      <c r="M3" s="182"/>
      <c r="N3" s="182"/>
      <c r="O3" s="182"/>
      <c r="P3" s="182"/>
      <c r="Q3" s="182"/>
      <c r="R3" s="182"/>
      <c r="S3" s="182"/>
      <c r="T3" s="182"/>
      <c r="U3" s="182"/>
      <c r="V3" s="182"/>
      <c r="W3" s="182"/>
      <c r="X3" s="182"/>
      <c r="Y3" s="182"/>
      <c r="Z3" s="182"/>
      <c r="AA3" s="182"/>
      <c r="AB3" s="100" t="s">
        <v>65</v>
      </c>
    </row>
    <row r="4" hidden="1" ht="15.75" customHeight="1" x14ac:dyDescent="0.2">
      <c r="B4" s="5"/>
      <c r="C4" s="182"/>
      <c r="D4" s="182"/>
      <c r="E4" s="182"/>
      <c r="F4" s="182"/>
      <c r="G4" s="182"/>
      <c r="H4" s="182"/>
      <c r="I4" s="182"/>
      <c r="J4" s="182"/>
      <c r="K4" s="182"/>
      <c r="L4" s="182"/>
      <c r="M4" s="182"/>
      <c r="N4" s="182"/>
      <c r="O4" s="182"/>
      <c r="P4" s="182"/>
      <c r="Q4" s="182"/>
      <c r="R4" s="182"/>
      <c r="S4" s="182"/>
      <c r="T4" s="182"/>
      <c r="U4" s="182"/>
      <c r="V4" s="182"/>
      <c r="W4" s="182"/>
      <c r="X4" s="182"/>
      <c r="Y4" s="182"/>
      <c r="Z4" s="182"/>
      <c r="AA4" s="182"/>
      <c r="AB4" s="100"/>
    </row>
    <row r="5" hidden="1" ht="15.75" customHeight="1" x14ac:dyDescent="0.2">
      <c r="B5" s="5"/>
      <c r="C5" s="182"/>
      <c r="D5" s="182"/>
      <c r="E5" s="182"/>
      <c r="F5" s="182"/>
      <c r="G5" s="182"/>
      <c r="H5" s="182"/>
      <c r="I5" s="182"/>
      <c r="J5" s="182"/>
      <c r="K5" s="182"/>
      <c r="L5" s="182"/>
      <c r="M5" s="182"/>
      <c r="N5" s="182"/>
      <c r="O5" s="182"/>
      <c r="P5" s="182"/>
      <c r="Q5" s="182"/>
      <c r="R5" s="182"/>
      <c r="S5" s="182"/>
      <c r="T5" s="182"/>
      <c r="U5" s="182"/>
      <c r="V5" s="182"/>
      <c r="W5" s="182"/>
      <c r="X5" s="182"/>
      <c r="Y5" s="182"/>
      <c r="Z5" s="182"/>
      <c r="AA5" s="182"/>
      <c r="AB5" s="100"/>
    </row>
    <row r="6" hidden="1" ht="15.75" customHeight="1" x14ac:dyDescent="0.2">
      <c r="B6" s="5"/>
      <c r="C6" s="182"/>
      <c r="D6" s="182"/>
      <c r="E6" s="182"/>
      <c r="F6" s="182"/>
      <c r="G6" s="182"/>
      <c r="H6" s="182"/>
      <c r="I6" s="182"/>
      <c r="J6" s="182"/>
      <c r="K6" s="182"/>
      <c r="L6" s="182"/>
      <c r="M6" s="182"/>
      <c r="N6" s="182"/>
      <c r="O6" s="182"/>
      <c r="P6" s="182"/>
      <c r="Q6" s="182"/>
      <c r="R6" s="182"/>
      <c r="S6" s="182"/>
      <c r="T6" s="182"/>
      <c r="U6" s="182"/>
      <c r="V6" s="182"/>
      <c r="W6" s="182"/>
      <c r="X6" s="182"/>
      <c r="Y6" s="182"/>
      <c r="Z6" s="182"/>
      <c r="AA6" s="182"/>
      <c r="AB6" s="100"/>
    </row>
    <row r="7" ht="13.5" customHeight="1" x14ac:dyDescent="0.25">
      <c r="B7" s="6" t="s">
        <v>66</v>
      </c>
      <c r="C7" s="182"/>
      <c r="D7" s="182"/>
      <c r="E7" s="3253"/>
      <c r="F7" s="3253"/>
      <c r="G7" s="3253"/>
      <c r="H7" s="3253"/>
      <c r="I7" s="3253"/>
      <c r="J7" s="3253"/>
      <c r="K7" s="3253"/>
      <c r="L7" s="3253"/>
      <c r="M7" s="3253"/>
      <c r="N7" s="3253"/>
      <c r="O7" s="3253"/>
      <c r="P7" s="3253"/>
      <c r="Q7" s="3253"/>
      <c r="R7" s="3253"/>
      <c r="S7" s="3253"/>
      <c r="T7" s="3253"/>
      <c r="U7" s="3253"/>
      <c r="V7" s="3253"/>
      <c r="W7" s="3253"/>
      <c r="X7" s="3253"/>
      <c r="Y7" s="3253"/>
      <c r="Z7" s="3253"/>
      <c r="AA7" s="3253"/>
      <c r="AB7" s="182"/>
    </row>
    <row r="8" ht="60" customHeight="1" x14ac:dyDescent="0.2">
      <c r="B8" s="3254" t="s">
        <v>2308</v>
      </c>
      <c r="C8" s="3147" t="s">
        <v>2643</v>
      </c>
      <c r="D8" s="3147" t="s">
        <v>2644</v>
      </c>
      <c r="E8" s="3148" t="s">
        <v>1959</v>
      </c>
      <c r="F8" s="3148" t="s">
        <v>1960</v>
      </c>
      <c r="G8" s="3148" t="s">
        <v>1961</v>
      </c>
      <c r="H8" s="3148" t="s">
        <v>1962</v>
      </c>
      <c r="I8" s="3148" t="s">
        <v>1963</v>
      </c>
      <c r="J8" s="3148" t="s">
        <v>1964</v>
      </c>
      <c r="K8" s="3148" t="s">
        <v>1965</v>
      </c>
      <c r="L8" s="3148" t="s">
        <v>1966</v>
      </c>
      <c r="M8" s="3148" t="s">
        <v>1967</v>
      </c>
      <c r="N8" s="3148" t="s">
        <v>1968</v>
      </c>
      <c r="O8" s="3148" t="s">
        <v>1969</v>
      </c>
      <c r="P8" s="3148" t="s">
        <v>1970</v>
      </c>
      <c r="Q8" s="3148" t="s">
        <v>1971</v>
      </c>
      <c r="R8" s="3148" t="s">
        <v>1972</v>
      </c>
      <c r="S8" s="3148" t="s">
        <v>1973</v>
      </c>
      <c r="T8" s="3148" t="s">
        <v>1974</v>
      </c>
      <c r="U8" s="3148" t="s">
        <v>1975</v>
      </c>
      <c r="V8" s="3148" t="s">
        <v>1976</v>
      </c>
      <c r="W8" s="3148" t="s">
        <v>1977</v>
      </c>
      <c r="X8" s="3148" t="s">
        <v>1978</v>
      </c>
      <c r="Y8" s="3148" t="s">
        <v>1979</v>
      </c>
      <c r="Z8" s="3148" t="s">
        <v>1980</v>
      </c>
      <c r="AA8" s="3148" t="s">
        <v>62</v>
      </c>
      <c r="AB8" s="3149" t="s">
        <v>2645</v>
      </c>
      <c r="AC8" s="135"/>
    </row>
    <row r="9" ht="18" customHeight="1" x14ac:dyDescent="0.25">
      <c r="B9" s="3255"/>
      <c r="C9" s="3151" t="s">
        <v>614</v>
      </c>
      <c r="D9" s="3151"/>
      <c r="E9" s="3152" t="s">
        <v>418</v>
      </c>
      <c r="F9" s="3152" t="s">
        <v>418</v>
      </c>
      <c r="G9" s="3152" t="s">
        <v>418</v>
      </c>
      <c r="H9" s="3152" t="s">
        <v>418</v>
      </c>
      <c r="I9" s="3152" t="s">
        <v>418</v>
      </c>
      <c r="J9" s="3152" t="s">
        <v>418</v>
      </c>
      <c r="K9" s="3152" t="s">
        <v>418</v>
      </c>
      <c r="L9" s="3152" t="s">
        <v>418</v>
      </c>
      <c r="M9" s="3152" t="s">
        <v>418</v>
      </c>
      <c r="N9" s="3152" t="s">
        <v>418</v>
      </c>
      <c r="O9" s="3152" t="s">
        <v>418</v>
      </c>
      <c r="P9" s="3152" t="s">
        <v>418</v>
      </c>
      <c r="Q9" s="3152" t="s">
        <v>418</v>
      </c>
      <c r="R9" s="3152" t="s">
        <v>418</v>
      </c>
      <c r="S9" s="3152" t="s">
        <v>418</v>
      </c>
      <c r="T9" s="3152" t="s">
        <v>418</v>
      </c>
      <c r="U9" s="3152" t="s">
        <v>418</v>
      </c>
      <c r="V9" s="3152" t="s">
        <v>418</v>
      </c>
      <c r="W9" s="3152" t="s">
        <v>418</v>
      </c>
      <c r="X9" s="3152" t="s">
        <v>418</v>
      </c>
      <c r="Y9" s="3152" t="s">
        <v>418</v>
      </c>
      <c r="Z9" s="3152" t="s">
        <v>418</v>
      </c>
      <c r="AA9" s="3152" t="s">
        <v>418</v>
      </c>
      <c r="AB9" s="3153" t="s">
        <v>366</v>
      </c>
      <c r="AC9" s="135"/>
    </row>
    <row r="10" ht="18" customHeight="1" x14ac:dyDescent="0.2">
      <c r="B10" s="3256" t="s">
        <v>2704</v>
      </c>
      <c r="C10" s="3223"/>
      <c r="D10" s="3257"/>
      <c r="E10" s="3257">
        <v>56921.04172112918</v>
      </c>
      <c r="F10" s="3257">
        <v>55195.46642799727</v>
      </c>
      <c r="G10" s="3257">
        <v>54271.76889021927</v>
      </c>
      <c r="H10" s="3257">
        <v>56320.077972042214</v>
      </c>
      <c r="I10" s="3257">
        <v>61739.37792001933</v>
      </c>
      <c r="J10" s="3257">
        <v>58122.22854725214</v>
      </c>
      <c r="K10" s="3257">
        <v>64039.769014799094</v>
      </c>
      <c r="L10" s="3257">
        <v>62702.58603921844</v>
      </c>
      <c r="M10" s="3257">
        <v>59357.90554334463</v>
      </c>
      <c r="N10" s="3257">
        <v>58873.81151215138</v>
      </c>
      <c r="O10" s="3257">
        <v>57016.99195410557</v>
      </c>
      <c r="P10" s="3257">
        <v>62520.7478383994</v>
      </c>
      <c r="Q10" s="3257">
        <v>65048.50988417657</v>
      </c>
      <c r="R10" s="3257">
        <v>72658.24148542246</v>
      </c>
      <c r="S10" s="3257">
        <v>68945.47034234987</v>
      </c>
      <c r="T10" s="3257">
        <v>57063.73506623322</v>
      </c>
      <c r="U10" s="3257">
        <v>68373.71173084404</v>
      </c>
      <c r="V10" s="3257">
        <v>66764.1874057756</v>
      </c>
      <c r="W10" s="3257">
        <v>58625.01199555322</v>
      </c>
      <c r="X10" s="3257">
        <v>55920.6108835447</v>
      </c>
      <c r="Y10" s="3257">
        <v>64091.54291249031</v>
      </c>
      <c r="Z10" s="3257">
        <v>56646.20000662973</v>
      </c>
      <c r="AA10" s="3257">
        <v>51154.54301919588</v>
      </c>
      <c r="AB10" s="3224">
        <v>-10.130697765836505</v>
      </c>
      <c r="AC10" s="135"/>
    </row>
    <row r="11" ht="18" customHeight="1" x14ac:dyDescent="0.2">
      <c r="B11" s="3256" t="s">
        <v>2705</v>
      </c>
      <c r="C11" s="3223"/>
      <c r="D11" s="3257"/>
      <c r="E11" s="3257">
        <v>31078.28416979375</v>
      </c>
      <c r="F11" s="3257">
        <v>16941.9807099939</v>
      </c>
      <c r="G11" s="3257">
        <v>22019.019672216473</v>
      </c>
      <c r="H11" s="3257">
        <v>23394.21508737289</v>
      </c>
      <c r="I11" s="3257">
        <v>35547.66164435077</v>
      </c>
      <c r="J11" s="3257">
        <v>33222.32660491699</v>
      </c>
      <c r="K11" s="3257">
        <v>32788.597009796635</v>
      </c>
      <c r="L11" s="3257">
        <v>36050.921407883296</v>
      </c>
      <c r="M11" s="3257">
        <v>34747.59837734299</v>
      </c>
      <c r="N11" s="3257">
        <v>34108.859854149705</v>
      </c>
      <c r="O11" s="3257">
        <v>32763.339454103974</v>
      </c>
      <c r="P11" s="3257">
        <v>37662.91521573087</v>
      </c>
      <c r="Q11" s="3257">
        <v>39182.45880750796</v>
      </c>
      <c r="R11" s="3257">
        <v>46406.30583008721</v>
      </c>
      <c r="S11" s="3257">
        <v>41328.98467768119</v>
      </c>
      <c r="T11" s="3257">
        <v>29430.135583897554</v>
      </c>
      <c r="U11" s="3257">
        <v>36838.47759817495</v>
      </c>
      <c r="V11" s="3257">
        <v>44751.40032710745</v>
      </c>
      <c r="W11" s="3257">
        <v>34026.92346721781</v>
      </c>
      <c r="X11" s="3257">
        <v>20173.492473541315</v>
      </c>
      <c r="Y11" s="3257">
        <v>39904.681667154975</v>
      </c>
      <c r="Z11" s="3257">
        <v>33018.75715362777</v>
      </c>
      <c r="AA11" s="3257">
        <v>25782.798519193733</v>
      </c>
      <c r="AB11" s="3224">
        <v>-17.039182799373833</v>
      </c>
      <c r="AC11" s="135"/>
    </row>
    <row r="12" ht="18" customHeight="1" x14ac:dyDescent="0.2">
      <c r="B12" s="3256" t="s">
        <v>2706</v>
      </c>
      <c r="C12" s="3223"/>
      <c r="D12" s="3257"/>
      <c r="E12" s="3257">
        <v>8728.98100830631</v>
      </c>
      <c r="F12" s="3257">
        <v>8674.953645028727</v>
      </c>
      <c r="G12" s="3257">
        <v>8602.682689656704</v>
      </c>
      <c r="H12" s="3257">
        <v>8605.44936491592</v>
      </c>
      <c r="I12" s="3257">
        <v>8604.044354743786</v>
      </c>
      <c r="J12" s="3257">
        <v>8368.463025137853</v>
      </c>
      <c r="K12" s="3257">
        <v>8262.702943456108</v>
      </c>
      <c r="L12" s="3257">
        <v>8213.140585613819</v>
      </c>
      <c r="M12" s="3257">
        <v>7874.249082376795</v>
      </c>
      <c r="N12" s="3257">
        <v>7695.241750184765</v>
      </c>
      <c r="O12" s="3257">
        <v>7362.81239414429</v>
      </c>
      <c r="P12" s="3257">
        <v>7208.092201648022</v>
      </c>
      <c r="Q12" s="3257">
        <v>6950.312065601489</v>
      </c>
      <c r="R12" s="3257">
        <v>6712.039462591916</v>
      </c>
      <c r="S12" s="3257">
        <v>6440.91512059187</v>
      </c>
      <c r="T12" s="3257">
        <v>6181.279587831329</v>
      </c>
      <c r="U12" s="3257">
        <v>6247.669394270835</v>
      </c>
      <c r="V12" s="3257">
        <v>6084.350418010184</v>
      </c>
      <c r="W12" s="3257">
        <v>5879.348853429027</v>
      </c>
      <c r="X12" s="3257">
        <v>5803.696270895012</v>
      </c>
      <c r="Y12" s="3257">
        <v>5934.978155259521</v>
      </c>
      <c r="Z12" s="3257">
        <v>5768.118893274697</v>
      </c>
      <c r="AA12" s="3257">
        <v>5664.1484307061255</v>
      </c>
      <c r="AB12" s="3224">
        <v>-35.111000638949214</v>
      </c>
      <c r="AC12" s="135"/>
    </row>
    <row r="13" ht="18" customHeight="1" x14ac:dyDescent="0.2">
      <c r="B13" s="3258" t="s">
        <v>2707</v>
      </c>
      <c r="C13" s="3223"/>
      <c r="D13" s="3257"/>
      <c r="E13" s="3257">
        <v>10623.21396430631</v>
      </c>
      <c r="F13" s="3257">
        <v>10556.410621028726</v>
      </c>
      <c r="G13" s="3257">
        <v>10474.076661656703</v>
      </c>
      <c r="H13" s="3257">
        <v>10464.237512915919</v>
      </c>
      <c r="I13" s="3257">
        <v>10438.888610743787</v>
      </c>
      <c r="J13" s="3257">
        <v>10181.481897137854</v>
      </c>
      <c r="K13" s="3257">
        <v>10054.078571456108</v>
      </c>
      <c r="L13" s="3257">
        <v>9984.054121613819</v>
      </c>
      <c r="M13" s="3257">
        <v>9625.402738376795</v>
      </c>
      <c r="N13" s="3257">
        <v>9416.781486184766</v>
      </c>
      <c r="O13" s="3257">
        <v>9049.73379814429</v>
      </c>
      <c r="P13" s="3257">
        <v>8862.894889648021</v>
      </c>
      <c r="Q13" s="3257">
        <v>8573.01037360149</v>
      </c>
      <c r="R13" s="3257">
        <v>8301.833318591916</v>
      </c>
      <c r="S13" s="3257">
        <v>7998.247736591869</v>
      </c>
      <c r="T13" s="3257">
        <v>7707.403571831329</v>
      </c>
      <c r="U13" s="3257">
        <v>7742.484058270835</v>
      </c>
      <c r="V13" s="3257">
        <v>7546.965502010184</v>
      </c>
      <c r="W13" s="3257">
        <v>7277.635645429027</v>
      </c>
      <c r="X13" s="3257">
        <v>7137.119130895012</v>
      </c>
      <c r="Y13" s="3257">
        <v>7203.195595259522</v>
      </c>
      <c r="Z13" s="3257">
        <v>6971.900941274697</v>
      </c>
      <c r="AA13" s="3257">
        <v>6832.403518706125</v>
      </c>
      <c r="AB13" s="3224">
        <v>-35.68421438499871</v>
      </c>
      <c r="AC13" s="135"/>
    </row>
    <row r="14" ht="18" customHeight="1" x14ac:dyDescent="0.2">
      <c r="B14" s="3258" t="s">
        <v>2708</v>
      </c>
      <c r="C14" s="3223"/>
      <c r="D14" s="3257"/>
      <c r="E14" s="3257">
        <v>5943.4526952727165</v>
      </c>
      <c r="F14" s="3257">
        <v>5564.359178146942</v>
      </c>
      <c r="G14" s="3257">
        <v>5104.536385359972</v>
      </c>
      <c r="H14" s="3257">
        <v>5241.694098695115</v>
      </c>
      <c r="I14" s="3257">
        <v>5340.408037388926</v>
      </c>
      <c r="J14" s="3257">
        <v>5464.2332483145365</v>
      </c>
      <c r="K14" s="3257">
        <v>5447.739805385031</v>
      </c>
      <c r="L14" s="3257">
        <v>5412.514894541893</v>
      </c>
      <c r="M14" s="3257">
        <v>5290.936241308844</v>
      </c>
      <c r="N14" s="3257">
        <v>5190.911834591712</v>
      </c>
      <c r="O14" s="3257">
        <v>5251.690027014269</v>
      </c>
      <c r="P14" s="3257">
        <v>5175.370581686821</v>
      </c>
      <c r="Q14" s="3257">
        <v>5205.600754001073</v>
      </c>
      <c r="R14" s="3257">
        <v>5317.792390885597</v>
      </c>
      <c r="S14" s="3257">
        <v>5371.465150508131</v>
      </c>
      <c r="T14" s="3257">
        <v>5408.232073993106</v>
      </c>
      <c r="U14" s="3257">
        <v>5272.361648224429</v>
      </c>
      <c r="V14" s="3257">
        <v>5311.699492967364</v>
      </c>
      <c r="W14" s="3257">
        <v>5479.482972616011</v>
      </c>
      <c r="X14" s="3257">
        <v>4577.641035755325</v>
      </c>
      <c r="Y14" s="3257">
        <v>4265.917359331178</v>
      </c>
      <c r="Z14" s="3257">
        <v>4128.940129015164</v>
      </c>
      <c r="AA14" s="3257">
        <v>4093.2843142794777</v>
      </c>
      <c r="AB14" s="3224">
        <v>-31.129521439025154</v>
      </c>
      <c r="AC14" s="135"/>
    </row>
    <row r="15" ht="18" customHeight="1" x14ac:dyDescent="0.2">
      <c r="B15" s="3258" t="s">
        <v>2709</v>
      </c>
      <c r="C15" s="3223"/>
      <c r="D15" s="3257"/>
      <c r="E15" s="3257">
        <v>7456.1129752727165</v>
      </c>
      <c r="F15" s="3257">
        <v>7085.1425031469425</v>
      </c>
      <c r="G15" s="3257">
        <v>6628.983865359972</v>
      </c>
      <c r="H15" s="3257">
        <v>6775.737758695115</v>
      </c>
      <c r="I15" s="3257">
        <v>6924.198027388926</v>
      </c>
      <c r="J15" s="3257">
        <v>7081.921773314536</v>
      </c>
      <c r="K15" s="3257">
        <v>7105.827845385031</v>
      </c>
      <c r="L15" s="3257">
        <v>7115.879774541893</v>
      </c>
      <c r="M15" s="3257">
        <v>7033.526686308844</v>
      </c>
      <c r="N15" s="3257">
        <v>6958.183584591712</v>
      </c>
      <c r="O15" s="3257">
        <v>7046.023312014269</v>
      </c>
      <c r="P15" s="3257">
        <v>7000.248561686822</v>
      </c>
      <c r="Q15" s="3257">
        <v>7041.649809001073</v>
      </c>
      <c r="R15" s="3257">
        <v>7162.829980885597</v>
      </c>
      <c r="S15" s="3257">
        <v>7227.040730508132</v>
      </c>
      <c r="T15" s="3257">
        <v>7274.287078993106</v>
      </c>
      <c r="U15" s="3257">
        <v>7158.777398224429</v>
      </c>
      <c r="V15" s="3257">
        <v>7207.108282967364</v>
      </c>
      <c r="W15" s="3257">
        <v>7390.079707616011</v>
      </c>
      <c r="X15" s="3257">
        <v>6467.7644007553245</v>
      </c>
      <c r="Y15" s="3257">
        <v>6145.459274331179</v>
      </c>
      <c r="Z15" s="3257">
        <v>5999.551014015164</v>
      </c>
      <c r="AA15" s="3257">
        <v>5940.479534279478</v>
      </c>
      <c r="AB15" s="3224">
        <v>-20.3273937240443</v>
      </c>
      <c r="AC15" s="135"/>
    </row>
    <row r="16" ht="18" customHeight="1" x14ac:dyDescent="0.2">
      <c r="B16" s="3258" t="s">
        <v>2252</v>
      </c>
      <c r="C16" s="3223"/>
      <c r="D16" s="3257"/>
      <c r="E16" s="3257">
        <v>0.020455617583651588</v>
      </c>
      <c r="F16" s="3257">
        <v>0.03342118222119933</v>
      </c>
      <c r="G16" s="3257">
        <v>0.04702837855437924</v>
      </c>
      <c r="H16" s="3257">
        <v>0.1953447903375361</v>
      </c>
      <c r="I16" s="3257">
        <v>80.75659248379384</v>
      </c>
      <c r="J16" s="3257">
        <v>148.72845585274652</v>
      </c>
      <c r="K16" s="3257">
        <v>230.50960765969648</v>
      </c>
      <c r="L16" s="3257">
        <v>327.0538654935327</v>
      </c>
      <c r="M16" s="3257">
        <v>431.8544004097891</v>
      </c>
      <c r="N16" s="3257">
        <v>526.278219025237</v>
      </c>
      <c r="O16" s="3257">
        <v>693.1954582855102</v>
      </c>
      <c r="P16" s="3257">
        <v>764.4727161997711</v>
      </c>
      <c r="Q16" s="3257">
        <v>856.8652450494616</v>
      </c>
      <c r="R16" s="3257">
        <v>951.844789780003</v>
      </c>
      <c r="S16" s="3257">
        <v>1050.8767497110475</v>
      </c>
      <c r="T16" s="3257">
        <v>1123.1866939495715</v>
      </c>
      <c r="U16" s="3257">
        <v>1274.2107841315953</v>
      </c>
      <c r="V16" s="3257">
        <v>1305.5519759609597</v>
      </c>
      <c r="W16" s="3257">
        <v>1339.9056397475413</v>
      </c>
      <c r="X16" s="3257">
        <v>1337.195340365529</v>
      </c>
      <c r="Y16" s="3257">
        <v>1320.8037118199356</v>
      </c>
      <c r="Z16" s="3257">
        <v>1302.0851955420867</v>
      </c>
      <c r="AA16" s="3257">
        <v>1310.4508469564748</v>
      </c>
      <c r="AB16" s="3224">
        <v>6406212.796949261</v>
      </c>
      <c r="AC16" s="135"/>
    </row>
    <row r="17" ht="18" customHeight="1" x14ac:dyDescent="0.2">
      <c r="B17" s="3258" t="s">
        <v>2216</v>
      </c>
      <c r="C17" s="3223"/>
      <c r="D17" s="3257"/>
      <c r="E17" s="3257">
        <v>0.19163391093155918</v>
      </c>
      <c r="F17" s="3257">
        <v>0.220378997571293</v>
      </c>
      <c r="G17" s="3257">
        <v>0.262168883206987</v>
      </c>
      <c r="H17" s="3257">
        <v>0.35527770778803497</v>
      </c>
      <c r="I17" s="3257">
        <v>0.8103882037812402</v>
      </c>
      <c r="J17" s="3257">
        <v>1.5211719313709264</v>
      </c>
      <c r="K17" s="3257">
        <v>1.7268342510390653</v>
      </c>
      <c r="L17" s="3257">
        <v>1.7848628206499249</v>
      </c>
      <c r="M17" s="3257">
        <v>1.8724707035774133</v>
      </c>
      <c r="N17" s="3257">
        <v>4.552989643794026</v>
      </c>
      <c r="O17" s="3257">
        <v>3.1635855111445412</v>
      </c>
      <c r="P17" s="3257">
        <v>3.729826213354523</v>
      </c>
      <c r="Q17" s="3257">
        <v>2.892143499815653</v>
      </c>
      <c r="R17" s="3257">
        <v>3.132470882136865</v>
      </c>
      <c r="S17" s="3257">
        <v>2.9183400837399516</v>
      </c>
      <c r="T17" s="3257">
        <v>3.5763632463440813</v>
      </c>
      <c r="U17" s="3257">
        <v>3.8834977389876424</v>
      </c>
      <c r="V17" s="3257">
        <v>2.990613747878966</v>
      </c>
      <c r="W17" s="3257">
        <v>2.7107909465713638</v>
      </c>
      <c r="X17" s="3257">
        <v>3.086911932463769</v>
      </c>
      <c r="Y17" s="3257">
        <v>2.529029768782193</v>
      </c>
      <c r="Z17" s="3257">
        <v>2.826061065392498</v>
      </c>
      <c r="AA17" s="3257">
        <v>3.5306897599988987</v>
      </c>
      <c r="AB17" s="3224">
        <v>1742.4138728034739</v>
      </c>
      <c r="AC17" s="135"/>
    </row>
    <row r="18" ht="18" customHeight="1" x14ac:dyDescent="0.2">
      <c r="B18" s="3258" t="s">
        <v>2217</v>
      </c>
      <c r="C18" s="3223"/>
      <c r="D18" s="3257"/>
      <c r="E18" s="3257" t="s">
        <v>99</v>
      </c>
      <c r="F18" s="3257" t="s">
        <v>99</v>
      </c>
      <c r="G18" s="3257" t="s">
        <v>99</v>
      </c>
      <c r="H18" s="3257" t="s">
        <v>99</v>
      </c>
      <c r="I18" s="3257" t="s">
        <v>99</v>
      </c>
      <c r="J18" s="3257" t="s">
        <v>99</v>
      </c>
      <c r="K18" s="3257" t="s">
        <v>99</v>
      </c>
      <c r="L18" s="3257" t="s">
        <v>99</v>
      </c>
      <c r="M18" s="3257" t="s">
        <v>99</v>
      </c>
      <c r="N18" s="3257" t="s">
        <v>99</v>
      </c>
      <c r="O18" s="3257" t="s">
        <v>99</v>
      </c>
      <c r="P18" s="3257" t="s">
        <v>99</v>
      </c>
      <c r="Q18" s="3257" t="s">
        <v>99</v>
      </c>
      <c r="R18" s="3257" t="s">
        <v>99</v>
      </c>
      <c r="S18" s="3257" t="s">
        <v>99</v>
      </c>
      <c r="T18" s="3257" t="s">
        <v>99</v>
      </c>
      <c r="U18" s="3257" t="s">
        <v>99</v>
      </c>
      <c r="V18" s="3257" t="s">
        <v>99</v>
      </c>
      <c r="W18" s="3257" t="s">
        <v>99</v>
      </c>
      <c r="X18" s="3257" t="s">
        <v>99</v>
      </c>
      <c r="Y18" s="3257" t="s">
        <v>99</v>
      </c>
      <c r="Z18" s="3257" t="s">
        <v>99</v>
      </c>
      <c r="AA18" s="3257" t="s">
        <v>99</v>
      </c>
      <c r="AB18" s="3224" t="s">
        <v>2476</v>
      </c>
      <c r="AC18" s="135"/>
    </row>
    <row r="19" ht="18" customHeight="1" x14ac:dyDescent="0.2">
      <c r="B19" s="3258" t="s">
        <v>2397</v>
      </c>
      <c r="C19" s="3223"/>
      <c r="D19" s="3257"/>
      <c r="E19" s="3257">
        <v>54.09462686988084</v>
      </c>
      <c r="F19" s="3257">
        <v>41.39478021642302</v>
      </c>
      <c r="G19" s="3257">
        <v>26.459068657623</v>
      </c>
      <c r="H19" s="3257">
        <v>20.35317652271894</v>
      </c>
      <c r="I19" s="3257">
        <v>24.593582976039386</v>
      </c>
      <c r="J19" s="3257">
        <v>38.115520516198984</v>
      </c>
      <c r="K19" s="3257">
        <v>55.82213634864761</v>
      </c>
      <c r="L19" s="3257">
        <v>51.646568338095676</v>
      </c>
      <c r="M19" s="3257">
        <v>39.810411767178614</v>
      </c>
      <c r="N19" s="3257">
        <v>31.701236577405176</v>
      </c>
      <c r="O19" s="3257">
        <v>26.859785086723104</v>
      </c>
      <c r="P19" s="3257">
        <v>26.309961512624813</v>
      </c>
      <c r="Q19" s="3257">
        <v>26.112905075000004</v>
      </c>
      <c r="R19" s="3257">
        <v>26.353133825</v>
      </c>
      <c r="S19" s="3257">
        <v>24.56996473571442</v>
      </c>
      <c r="T19" s="3257">
        <v>22.87032980410133</v>
      </c>
      <c r="U19" s="3257">
        <v>28.410519797534096</v>
      </c>
      <c r="V19" s="3257">
        <v>19.76253478193286</v>
      </c>
      <c r="W19" s="3257">
        <v>27.477363043406566</v>
      </c>
      <c r="X19" s="3257">
        <v>27.530581869597924</v>
      </c>
      <c r="Y19" s="3257">
        <v>22.460540350196343</v>
      </c>
      <c r="Z19" s="3257">
        <v>24.400941545316865</v>
      </c>
      <c r="AA19" s="3257">
        <v>22.83615555</v>
      </c>
      <c r="AB19" s="3224">
        <v>-57.78479883976265</v>
      </c>
      <c r="AC19" s="135"/>
    </row>
    <row r="20" ht="18" customHeight="1" x14ac:dyDescent="0.25">
      <c r="B20" s="3258" t="s">
        <v>2700</v>
      </c>
      <c r="C20" s="3223"/>
      <c r="D20" s="3257"/>
      <c r="E20" s="3257" t="s">
        <v>99</v>
      </c>
      <c r="F20" s="3257" t="s">
        <v>99</v>
      </c>
      <c r="G20" s="3257" t="s">
        <v>99</v>
      </c>
      <c r="H20" s="3257" t="s">
        <v>99</v>
      </c>
      <c r="I20" s="3257" t="s">
        <v>99</v>
      </c>
      <c r="J20" s="3257" t="s">
        <v>99</v>
      </c>
      <c r="K20" s="3257" t="s">
        <v>99</v>
      </c>
      <c r="L20" s="3257" t="s">
        <v>99</v>
      </c>
      <c r="M20" s="3257" t="s">
        <v>99</v>
      </c>
      <c r="N20" s="3257" t="s">
        <v>99</v>
      </c>
      <c r="O20" s="3257" t="s">
        <v>99</v>
      </c>
      <c r="P20" s="3257" t="s">
        <v>99</v>
      </c>
      <c r="Q20" s="3257" t="s">
        <v>99</v>
      </c>
      <c r="R20" s="3257" t="s">
        <v>115</v>
      </c>
      <c r="S20" s="3257" t="s">
        <v>99</v>
      </c>
      <c r="T20" s="3257" t="s">
        <v>99</v>
      </c>
      <c r="U20" s="3257" t="s">
        <v>99</v>
      </c>
      <c r="V20" s="3257" t="s">
        <v>99</v>
      </c>
      <c r="W20" s="3257" t="s">
        <v>99</v>
      </c>
      <c r="X20" s="3257" t="s">
        <v>99</v>
      </c>
      <c r="Y20" s="3257" t="s">
        <v>99</v>
      </c>
      <c r="Z20" s="3257" t="s">
        <v>99</v>
      </c>
      <c r="AA20" s="3257" t="s">
        <v>99</v>
      </c>
      <c r="AB20" s="3224" t="s">
        <v>2476</v>
      </c>
      <c r="AC20" s="135"/>
    </row>
    <row r="21" ht="18" customHeight="1" x14ac:dyDescent="0.2">
      <c r="B21" s="3259" t="s">
        <v>2710</v>
      </c>
      <c r="C21" s="3260"/>
      <c r="D21" s="3261"/>
      <c r="E21" s="3261">
        <v>71647.78214110658</v>
      </c>
      <c r="F21" s="3261">
        <v>69476.42783156916</v>
      </c>
      <c r="G21" s="3261">
        <v>68005.75623115532</v>
      </c>
      <c r="H21" s="3261">
        <v>70188.1252346741</v>
      </c>
      <c r="I21" s="3261">
        <v>75789.99087581567</v>
      </c>
      <c r="J21" s="3261">
        <v>72143.28996900484</v>
      </c>
      <c r="K21" s="3261">
        <v>78038.27034189961</v>
      </c>
      <c r="L21" s="3261">
        <v>76708.72681602644</v>
      </c>
      <c r="M21" s="3261">
        <v>72996.6281499108</v>
      </c>
      <c r="N21" s="3261">
        <v>72322.4975421743</v>
      </c>
      <c r="O21" s="3261">
        <v>70354.7132041475</v>
      </c>
      <c r="P21" s="3261">
        <v>75698.72312566</v>
      </c>
      <c r="Q21" s="3261">
        <v>78090.29299740342</v>
      </c>
      <c r="R21" s="3261">
        <v>85669.4037333871</v>
      </c>
      <c r="S21" s="3261">
        <v>81836.21566798037</v>
      </c>
      <c r="T21" s="3261">
        <v>69802.88011505768</v>
      </c>
      <c r="U21" s="3261">
        <v>81200.24757500741</v>
      </c>
      <c r="V21" s="3261">
        <v>79488.54244124393</v>
      </c>
      <c r="W21" s="3261">
        <v>71353.93761533577</v>
      </c>
      <c r="X21" s="3261">
        <v>67669.76102436264</v>
      </c>
      <c r="Y21" s="3261">
        <v>75638.23170901992</v>
      </c>
      <c r="Z21" s="3261">
        <v>67872.57122707239</v>
      </c>
      <c r="AA21" s="3261">
        <v>62248.79345644795</v>
      </c>
      <c r="AB21" s="3262">
        <v>-13.118324676328166</v>
      </c>
      <c r="AC21" s="135"/>
    </row>
    <row r="22" ht="18" customHeight="1" x14ac:dyDescent="0.2">
      <c r="B22" s="3263" t="s">
        <v>2711</v>
      </c>
      <c r="C22" s="3264"/>
      <c r="D22" s="3264"/>
      <c r="E22" s="3264">
        <v>49211.91782577116</v>
      </c>
      <c r="F22" s="3264">
        <v>34625.18241456579</v>
      </c>
      <c r="G22" s="3264">
        <v>39148.84846515253</v>
      </c>
      <c r="H22" s="3264">
        <v>40655.094158004766</v>
      </c>
      <c r="I22" s="3264">
        <v>53016.9088461471</v>
      </c>
      <c r="J22" s="3264">
        <v>50674.09542366968</v>
      </c>
      <c r="K22" s="3264">
        <v>50236.56200489715</v>
      </c>
      <c r="L22" s="3264">
        <v>53531.340600691285</v>
      </c>
      <c r="M22" s="3264">
        <v>51880.065084909176</v>
      </c>
      <c r="N22" s="3264">
        <v>51046.35737017263</v>
      </c>
      <c r="O22" s="3264">
        <v>49582.31539314591</v>
      </c>
      <c r="P22" s="3264">
        <v>54320.57117099147</v>
      </c>
      <c r="Q22" s="3264">
        <v>55682.98928373481</v>
      </c>
      <c r="R22" s="3264">
        <v>62852.29952405184</v>
      </c>
      <c r="S22" s="3264">
        <v>57632.63819931169</v>
      </c>
      <c r="T22" s="3264">
        <v>45561.45962172202</v>
      </c>
      <c r="U22" s="3264">
        <v>53046.243856338326</v>
      </c>
      <c r="V22" s="3264">
        <v>60833.77923657577</v>
      </c>
      <c r="W22" s="3264">
        <v>50064.73261400036</v>
      </c>
      <c r="X22" s="3264">
        <v>35146.188839359245</v>
      </c>
      <c r="Y22" s="3264">
        <v>54599.129818684596</v>
      </c>
      <c r="Z22" s="3264">
        <v>47319.52130707042</v>
      </c>
      <c r="AA22" s="3264">
        <v>39892.49926444581</v>
      </c>
      <c r="AB22" s="3265">
        <v>-18.9373204155945</v>
      </c>
      <c r="AC22" s="135"/>
    </row>
    <row r="23" ht="18" customHeight="1" x14ac:dyDescent="0.2">
      <c r="B23" s="3263" t="s">
        <v>2712</v>
      </c>
      <c r="C23" s="3264"/>
      <c r="D23" s="3264"/>
      <c r="E23" s="3264">
        <v>71812.39897401066</v>
      </c>
      <c r="F23" s="3264">
        <v>69630.02669953661</v>
      </c>
      <c r="G23" s="3264">
        <v>68152.98491102514</v>
      </c>
      <c r="H23" s="3264">
        <v>70328.78057707244</v>
      </c>
      <c r="I23" s="3264">
        <v>75930.07216478516</v>
      </c>
      <c r="J23" s="3264">
        <v>72274.25415365194</v>
      </c>
      <c r="K23" s="3264">
        <v>78155.13234398872</v>
      </c>
      <c r="L23" s="3264">
        <v>76824.70120586362</v>
      </c>
      <c r="M23" s="3264">
        <v>73109.73286967134</v>
      </c>
      <c r="N23" s="3264">
        <v>72431.2698113139</v>
      </c>
      <c r="O23" s="3264">
        <v>70461.51533040078</v>
      </c>
      <c r="P23" s="3264">
        <v>75805.41882148967</v>
      </c>
      <c r="Q23" s="3264">
        <v>78187.35839188739</v>
      </c>
      <c r="R23" s="3264">
        <v>85766.3591624824</v>
      </c>
      <c r="S23" s="3264">
        <v>81930.52798607327</v>
      </c>
      <c r="T23" s="3264">
        <v>69890.26367596976</v>
      </c>
      <c r="U23" s="3264">
        <v>81288.72196322175</v>
      </c>
      <c r="V23" s="3264">
        <v>79577.19624174878</v>
      </c>
      <c r="W23" s="3264">
        <v>71433.00392125102</v>
      </c>
      <c r="X23" s="3264">
        <v>67740.19856716991</v>
      </c>
      <c r="Y23" s="3264">
        <v>75706.60503463943</v>
      </c>
      <c r="Z23" s="3264">
        <v>67939.63753831657</v>
      </c>
      <c r="AA23" s="3264">
        <v>62310.7064394295</v>
      </c>
      <c r="AB23" s="3265">
        <v>-13.231270184999502</v>
      </c>
      <c r="AC23" s="135"/>
    </row>
    <row r="24" ht="18" customHeight="1" x14ac:dyDescent="0.25">
      <c r="B24" s="3266" t="s">
        <v>2713</v>
      </c>
      <c r="C24" s="3267"/>
      <c r="D24" s="3268"/>
      <c r="E24" s="3268">
        <v>49376.53465867523</v>
      </c>
      <c r="F24" s="3268">
        <v>34778.78128253324</v>
      </c>
      <c r="G24" s="3268">
        <v>39296.07714502235</v>
      </c>
      <c r="H24" s="3268">
        <v>40795.74950040311</v>
      </c>
      <c r="I24" s="3268">
        <v>53156.99013511659</v>
      </c>
      <c r="J24" s="3268">
        <v>50805.059608316784</v>
      </c>
      <c r="K24" s="3268">
        <v>50353.42400698626</v>
      </c>
      <c r="L24" s="3268">
        <v>53647.314990528466</v>
      </c>
      <c r="M24" s="3268">
        <v>51993.16980466971</v>
      </c>
      <c r="N24" s="3268">
        <v>51155.12963931223</v>
      </c>
      <c r="O24" s="3268">
        <v>49689.117519399195</v>
      </c>
      <c r="P24" s="3268">
        <v>54427.26686682115</v>
      </c>
      <c r="Q24" s="3268">
        <v>55780.05467821878</v>
      </c>
      <c r="R24" s="3268">
        <v>62949.25495314714</v>
      </c>
      <c r="S24" s="3268">
        <v>57726.950517404584</v>
      </c>
      <c r="T24" s="3268">
        <v>45648.843182634104</v>
      </c>
      <c r="U24" s="3268">
        <v>53134.71824455266</v>
      </c>
      <c r="V24" s="3268">
        <v>60922.43303708062</v>
      </c>
      <c r="W24" s="3268">
        <v>50143.7989199156</v>
      </c>
      <c r="X24" s="3268">
        <v>35216.62638216652</v>
      </c>
      <c r="Y24" s="3268">
        <v>54667.50314430411</v>
      </c>
      <c r="Z24" s="3268">
        <v>47386.58761831461</v>
      </c>
      <c r="AA24" s="3268">
        <v>39954.41224742736</v>
      </c>
      <c r="AB24" s="3269">
        <v>-19.082186460390744</v>
      </c>
      <c r="AC24" s="135"/>
    </row>
    <row r="25" ht="18" customHeight="1" x14ac:dyDescent="0.2">
      <c r="B25" s="531"/>
      <c r="C25" s="531"/>
      <c r="D25" s="531"/>
      <c r="E25" s="531"/>
      <c r="F25" s="531"/>
      <c r="G25" s="531"/>
      <c r="H25" s="531"/>
      <c r="I25" s="531"/>
      <c r="J25" s="531"/>
      <c r="K25" s="531"/>
      <c r="L25" s="531"/>
      <c r="M25" s="531"/>
      <c r="N25" s="531"/>
      <c r="O25" s="531"/>
      <c r="P25" s="531"/>
      <c r="Q25" s="531"/>
      <c r="R25" s="531"/>
      <c r="S25" s="531"/>
      <c r="T25" s="531"/>
      <c r="U25" s="531"/>
      <c r="V25" s="531"/>
      <c r="W25" s="531"/>
      <c r="X25" s="531"/>
      <c r="Y25" s="531"/>
      <c r="Z25" s="531"/>
      <c r="AA25" s="531"/>
      <c r="AB25" s="3270"/>
      <c r="AC25" s="135"/>
    </row>
    <row r="26" ht="18" customHeight="1" x14ac:dyDescent="0.25">
      <c r="B26" s="531"/>
      <c r="C26" s="531"/>
      <c r="D26" s="531"/>
      <c r="E26" s="531"/>
      <c r="F26" s="531"/>
      <c r="G26" s="531"/>
      <c r="H26" s="531"/>
      <c r="I26" s="531"/>
      <c r="J26" s="531"/>
      <c r="K26" s="531"/>
      <c r="L26" s="531"/>
      <c r="M26" s="531"/>
      <c r="N26" s="531"/>
      <c r="O26" s="531"/>
      <c r="P26" s="531"/>
      <c r="Q26" s="531"/>
      <c r="R26" s="531"/>
      <c r="S26" s="531"/>
      <c r="T26" s="531"/>
      <c r="U26" s="531"/>
      <c r="V26" s="531"/>
      <c r="W26" s="531"/>
      <c r="X26" s="531"/>
      <c r="Y26" s="531"/>
      <c r="Z26" s="531"/>
      <c r="AA26" s="531"/>
      <c r="AB26" s="531"/>
    </row>
    <row r="27" ht="60" customHeight="1" x14ac:dyDescent="0.2">
      <c r="B27" s="3254" t="s">
        <v>67</v>
      </c>
      <c r="C27" s="3147" t="s">
        <v>2672</v>
      </c>
      <c r="D27" s="3147" t="s">
        <v>2644</v>
      </c>
      <c r="E27" s="3148" t="s">
        <v>1959</v>
      </c>
      <c r="F27" s="3148" t="s">
        <v>1960</v>
      </c>
      <c r="G27" s="3148" t="s">
        <v>1961</v>
      </c>
      <c r="H27" s="3148" t="s">
        <v>1962</v>
      </c>
      <c r="I27" s="3148" t="s">
        <v>1963</v>
      </c>
      <c r="J27" s="3148" t="s">
        <v>1964</v>
      </c>
      <c r="K27" s="3148" t="s">
        <v>1965</v>
      </c>
      <c r="L27" s="3148" t="s">
        <v>1966</v>
      </c>
      <c r="M27" s="3148" t="s">
        <v>1967</v>
      </c>
      <c r="N27" s="3148" t="s">
        <v>1968</v>
      </c>
      <c r="O27" s="3148" t="s">
        <v>1969</v>
      </c>
      <c r="P27" s="3148" t="s">
        <v>1970</v>
      </c>
      <c r="Q27" s="3148" t="s">
        <v>1971</v>
      </c>
      <c r="R27" s="3148" t="s">
        <v>1972</v>
      </c>
      <c r="S27" s="3148" t="s">
        <v>1973</v>
      </c>
      <c r="T27" s="3148" t="s">
        <v>1974</v>
      </c>
      <c r="U27" s="3148" t="s">
        <v>1975</v>
      </c>
      <c r="V27" s="3148" t="s">
        <v>1976</v>
      </c>
      <c r="W27" s="3148" t="s">
        <v>1977</v>
      </c>
      <c r="X27" s="3148" t="s">
        <v>1978</v>
      </c>
      <c r="Y27" s="3148" t="s">
        <v>1979</v>
      </c>
      <c r="Z27" s="3148" t="s">
        <v>1980</v>
      </c>
      <c r="AA27" s="3148" t="s">
        <v>62</v>
      </c>
      <c r="AB27" s="3149" t="s">
        <v>2645</v>
      </c>
    </row>
    <row r="28" ht="18" customHeight="1" x14ac:dyDescent="0.25">
      <c r="B28" s="3255"/>
      <c r="C28" s="3151" t="s">
        <v>614</v>
      </c>
      <c r="D28" s="3151"/>
      <c r="E28" s="3152" t="s">
        <v>418</v>
      </c>
      <c r="F28" s="3152" t="s">
        <v>418</v>
      </c>
      <c r="G28" s="3152" t="s">
        <v>418</v>
      </c>
      <c r="H28" s="3152" t="s">
        <v>418</v>
      </c>
      <c r="I28" s="3152" t="s">
        <v>418</v>
      </c>
      <c r="J28" s="3152" t="s">
        <v>418</v>
      </c>
      <c r="K28" s="3152" t="s">
        <v>418</v>
      </c>
      <c r="L28" s="3152" t="s">
        <v>418</v>
      </c>
      <c r="M28" s="3152" t="s">
        <v>418</v>
      </c>
      <c r="N28" s="3152" t="s">
        <v>418</v>
      </c>
      <c r="O28" s="3152" t="s">
        <v>418</v>
      </c>
      <c r="P28" s="3152" t="s">
        <v>418</v>
      </c>
      <c r="Q28" s="3152" t="s">
        <v>418</v>
      </c>
      <c r="R28" s="3152" t="s">
        <v>418</v>
      </c>
      <c r="S28" s="3152" t="s">
        <v>418</v>
      </c>
      <c r="T28" s="3152" t="s">
        <v>418</v>
      </c>
      <c r="U28" s="3152" t="s">
        <v>418</v>
      </c>
      <c r="V28" s="3152" t="s">
        <v>418</v>
      </c>
      <c r="W28" s="3152" t="s">
        <v>418</v>
      </c>
      <c r="X28" s="3152" t="s">
        <v>418</v>
      </c>
      <c r="Y28" s="3152" t="s">
        <v>418</v>
      </c>
      <c r="Z28" s="3152" t="s">
        <v>418</v>
      </c>
      <c r="AA28" s="3152" t="s">
        <v>418</v>
      </c>
      <c r="AB28" s="3153" t="s">
        <v>366</v>
      </c>
      <c r="AC28" s="135"/>
    </row>
    <row r="29" ht="18" customHeight="1" x14ac:dyDescent="0.2">
      <c r="B29" s="3258" t="s">
        <v>2714</v>
      </c>
      <c r="C29" s="3223"/>
      <c r="D29" s="3257"/>
      <c r="E29" s="3257">
        <v>53420.145227888</v>
      </c>
      <c r="F29" s="3257">
        <v>52097.28487617401</v>
      </c>
      <c r="G29" s="3257">
        <v>51492.354582898</v>
      </c>
      <c r="H29" s="3257">
        <v>53429.71857935485</v>
      </c>
      <c r="I29" s="3257">
        <v>58762.09976036542</v>
      </c>
      <c r="J29" s="3257">
        <v>55256.52385006473</v>
      </c>
      <c r="K29" s="3257">
        <v>61007.89492263064</v>
      </c>
      <c r="L29" s="3257">
        <v>59425.1178346864</v>
      </c>
      <c r="M29" s="3257">
        <v>56111.040715100564</v>
      </c>
      <c r="N29" s="3257">
        <v>55489.45930405806</v>
      </c>
      <c r="O29" s="3257">
        <v>53683.755964221855</v>
      </c>
      <c r="P29" s="3257">
        <v>59127.75850721638</v>
      </c>
      <c r="Q29" s="3257">
        <v>61723.88124963279</v>
      </c>
      <c r="R29" s="3257">
        <v>69337.26643729766</v>
      </c>
      <c r="S29" s="3257">
        <v>65450.31861459452</v>
      </c>
      <c r="T29" s="3257">
        <v>53720.74204548451</v>
      </c>
      <c r="U29" s="3257">
        <v>64786.155876785335</v>
      </c>
      <c r="V29" s="3257">
        <v>62813.820702245976</v>
      </c>
      <c r="W29" s="3257">
        <v>54475.17808029495</v>
      </c>
      <c r="X29" s="3257">
        <v>52603.80541463944</v>
      </c>
      <c r="Y29" s="3257">
        <v>60200.406352419486</v>
      </c>
      <c r="Z29" s="3257">
        <v>52754.18252410818</v>
      </c>
      <c r="AA29" s="3257">
        <v>47469.90686820054</v>
      </c>
      <c r="AB29" s="3224">
        <v>-11.138566423404518</v>
      </c>
      <c r="AC29" s="135"/>
    </row>
    <row r="30" ht="18" customHeight="1" x14ac:dyDescent="0.2">
      <c r="B30" s="3258" t="s">
        <v>2169</v>
      </c>
      <c r="C30" s="3223"/>
      <c r="D30" s="3257"/>
      <c r="E30" s="3257">
        <v>5222.916559020774</v>
      </c>
      <c r="F30" s="3257">
        <v>4842.022645624651</v>
      </c>
      <c r="G30" s="3257">
        <v>4566.503011956164</v>
      </c>
      <c r="H30" s="3257">
        <v>4590.030944852271</v>
      </c>
      <c r="I30" s="3257">
        <v>4856.996171406756</v>
      </c>
      <c r="J30" s="3257">
        <v>4907.986428407336</v>
      </c>
      <c r="K30" s="3257">
        <v>5151.722762379229</v>
      </c>
      <c r="L30" s="3257">
        <v>5454.845795347952</v>
      </c>
      <c r="M30" s="3257">
        <v>5488.852789798992</v>
      </c>
      <c r="N30" s="3257">
        <v>5651.366679501791</v>
      </c>
      <c r="O30" s="3257">
        <v>5822.948884560806</v>
      </c>
      <c r="P30" s="3257">
        <v>5899.319930615498</v>
      </c>
      <c r="Q30" s="3257">
        <v>5932.5371904962685</v>
      </c>
      <c r="R30" s="3257">
        <v>6264.145449011368</v>
      </c>
      <c r="S30" s="3257">
        <v>6607.050247590866</v>
      </c>
      <c r="T30" s="3257">
        <v>6569.037625427276</v>
      </c>
      <c r="U30" s="3257">
        <v>6808.5711949762745</v>
      </c>
      <c r="V30" s="3257">
        <v>7259.421183343162</v>
      </c>
      <c r="W30" s="3257">
        <v>7485.3676615876275</v>
      </c>
      <c r="X30" s="3257">
        <v>5925.41199626362</v>
      </c>
      <c r="Y30" s="3257">
        <v>6107.671749199358</v>
      </c>
      <c r="Z30" s="3257">
        <v>6054.7720246944455</v>
      </c>
      <c r="AA30" s="3257">
        <v>5879.346236776091</v>
      </c>
      <c r="AB30" s="3224">
        <v>12.568258947609703</v>
      </c>
      <c r="AC30" s="135"/>
    </row>
    <row r="31" ht="18" customHeight="1" x14ac:dyDescent="0.2">
      <c r="B31" s="3258" t="s">
        <v>2715</v>
      </c>
      <c r="C31" s="3223"/>
      <c r="D31" s="3257"/>
      <c r="E31" s="3257">
        <v>7797.111815736998</v>
      </c>
      <c r="F31" s="3257">
        <v>7268.142639849388</v>
      </c>
      <c r="G31" s="3257">
        <v>6663.5408467628295</v>
      </c>
      <c r="H31" s="3257">
        <v>6891.1883015292</v>
      </c>
      <c r="I31" s="3257">
        <v>6965.190881168521</v>
      </c>
      <c r="J31" s="3257">
        <v>6854.186811276788</v>
      </c>
      <c r="K31" s="3257">
        <v>6872.245661364983</v>
      </c>
      <c r="L31" s="3257">
        <v>6963.913334431512</v>
      </c>
      <c r="M31" s="3257">
        <v>6753.9016216888795</v>
      </c>
      <c r="N31" s="3257">
        <v>6653.365731706379</v>
      </c>
      <c r="O31" s="3257">
        <v>6597.389146604732</v>
      </c>
      <c r="P31" s="3257">
        <v>6599.787365674084</v>
      </c>
      <c r="Q31" s="3257">
        <v>6645.718342691594</v>
      </c>
      <c r="R31" s="3257">
        <v>6505.403562053735</v>
      </c>
      <c r="S31" s="3257">
        <v>6390.222650732185</v>
      </c>
      <c r="T31" s="3257">
        <v>6394.281455637474</v>
      </c>
      <c r="U31" s="3257">
        <v>6403.142715463462</v>
      </c>
      <c r="V31" s="3257">
        <v>6329.053431854513</v>
      </c>
      <c r="W31" s="3257">
        <v>6443.121840472781</v>
      </c>
      <c r="X31" s="3257">
        <v>6303.7865840637405</v>
      </c>
      <c r="Y31" s="3257">
        <v>6493.1797893675575</v>
      </c>
      <c r="Z31" s="3257">
        <v>6325.696517008129</v>
      </c>
      <c r="AA31" s="3257">
        <v>6225.142441573175</v>
      </c>
      <c r="AB31" s="3224">
        <v>-20.160918700577046</v>
      </c>
      <c r="AC31" s="135"/>
    </row>
    <row r="32" ht="18" customHeight="1" x14ac:dyDescent="0.2">
      <c r="B32" s="3258" t="s">
        <v>2716</v>
      </c>
      <c r="C32" s="3223"/>
      <c r="D32" s="3257"/>
      <c r="E32" s="3257">
        <v>-22435.864315335428</v>
      </c>
      <c r="F32" s="3257">
        <v>-34851.245417003374</v>
      </c>
      <c r="G32" s="3257">
        <v>-28856.907766002794</v>
      </c>
      <c r="H32" s="3257">
        <v>-29533.031076669326</v>
      </c>
      <c r="I32" s="3257">
        <v>-22773.082029668567</v>
      </c>
      <c r="J32" s="3257">
        <v>-21469.19454533515</v>
      </c>
      <c r="K32" s="3257">
        <v>-27801.708337002463</v>
      </c>
      <c r="L32" s="3257">
        <v>-23177.386215335144</v>
      </c>
      <c r="M32" s="3257">
        <v>-21116.563065001632</v>
      </c>
      <c r="N32" s="3257">
        <v>-21276.140172001673</v>
      </c>
      <c r="O32" s="3257">
        <v>-20772.397811001596</v>
      </c>
      <c r="P32" s="3257">
        <v>-21378.15195466853</v>
      </c>
      <c r="Q32" s="3257">
        <v>-22407.303713668614</v>
      </c>
      <c r="R32" s="3257">
        <v>-22817.10420933526</v>
      </c>
      <c r="S32" s="3257">
        <v>-24203.577468668685</v>
      </c>
      <c r="T32" s="3257">
        <v>-24241.42049333566</v>
      </c>
      <c r="U32" s="3257">
        <v>-28154.003718669086</v>
      </c>
      <c r="V32" s="3257">
        <v>-18654.76320466816</v>
      </c>
      <c r="W32" s="3257">
        <v>-21289.205001335413</v>
      </c>
      <c r="X32" s="3257">
        <v>-32523.572185003388</v>
      </c>
      <c r="Y32" s="3257">
        <v>-21039.10189033533</v>
      </c>
      <c r="Z32" s="3257">
        <v>-20553.049920001962</v>
      </c>
      <c r="AA32" s="3257">
        <v>-22356.294192002144</v>
      </c>
      <c r="AB32" s="3224">
        <v>-0.3546559304109173</v>
      </c>
      <c r="AC32" s="135"/>
    </row>
    <row r="33" ht="18" customHeight="1" x14ac:dyDescent="0.2">
      <c r="B33" s="3258" t="s">
        <v>2717</v>
      </c>
      <c r="C33" s="3223"/>
      <c r="D33" s="3257"/>
      <c r="E33" s="3257">
        <v>5207.608538460827</v>
      </c>
      <c r="F33" s="3257">
        <v>5268.977669921111</v>
      </c>
      <c r="G33" s="3257">
        <v>5283.357789538329</v>
      </c>
      <c r="H33" s="3257">
        <v>5277.187408937778</v>
      </c>
      <c r="I33" s="3257">
        <v>5205.704062874965</v>
      </c>
      <c r="J33" s="3257">
        <v>5124.592879255981</v>
      </c>
      <c r="K33" s="3257">
        <v>5006.406995524756</v>
      </c>
      <c r="L33" s="3257">
        <v>4864.849851560566</v>
      </c>
      <c r="M33" s="3257">
        <v>4642.833023322376</v>
      </c>
      <c r="N33" s="3257">
        <v>4528.3058269080675</v>
      </c>
      <c r="O33" s="3257">
        <v>4250.619208760116</v>
      </c>
      <c r="P33" s="3257">
        <v>4071.857322154037</v>
      </c>
      <c r="Q33" s="3257">
        <v>3788.1562145827684</v>
      </c>
      <c r="R33" s="3257">
        <v>3562.588285024345</v>
      </c>
      <c r="S33" s="3257">
        <v>3388.6241550627915</v>
      </c>
      <c r="T33" s="3257">
        <v>3118.8189885084153</v>
      </c>
      <c r="U33" s="3257">
        <v>3202.377787782353</v>
      </c>
      <c r="V33" s="3257">
        <v>3086.247123800277</v>
      </c>
      <c r="W33" s="3257">
        <v>2950.2700329804184</v>
      </c>
      <c r="X33" s="3257">
        <v>2836.757029395833</v>
      </c>
      <c r="Y33" s="3257">
        <v>2836.973818033524</v>
      </c>
      <c r="Z33" s="3257">
        <v>2737.9201612616257</v>
      </c>
      <c r="AA33" s="3257">
        <v>2674.3979098981504</v>
      </c>
      <c r="AB33" s="3224">
        <v>-48.64441345492144</v>
      </c>
      <c r="AC33" s="135"/>
    </row>
    <row r="34" ht="18" customHeight="1" x14ac:dyDescent="0.2">
      <c r="B34" s="3271" t="s">
        <v>2718</v>
      </c>
      <c r="C34" s="3272"/>
      <c r="D34" s="3273"/>
      <c r="E34" s="3273" t="s">
        <v>99</v>
      </c>
      <c r="F34" s="3273" t="s">
        <v>99</v>
      </c>
      <c r="G34" s="3273" t="s">
        <v>99</v>
      </c>
      <c r="H34" s="3273" t="s">
        <v>99</v>
      </c>
      <c r="I34" s="3273" t="s">
        <v>99</v>
      </c>
      <c r="J34" s="3273" t="s">
        <v>99</v>
      </c>
      <c r="K34" s="3273" t="s">
        <v>99</v>
      </c>
      <c r="L34" s="3273" t="s">
        <v>99</v>
      </c>
      <c r="M34" s="3273" t="s">
        <v>99</v>
      </c>
      <c r="N34" s="3273" t="s">
        <v>99</v>
      </c>
      <c r="O34" s="3273" t="s">
        <v>99</v>
      </c>
      <c r="P34" s="3273" t="s">
        <v>99</v>
      </c>
      <c r="Q34" s="3273" t="s">
        <v>99</v>
      </c>
      <c r="R34" s="3273" t="s">
        <v>99</v>
      </c>
      <c r="S34" s="3273" t="s">
        <v>99</v>
      </c>
      <c r="T34" s="3273" t="s">
        <v>99</v>
      </c>
      <c r="U34" s="3273" t="s">
        <v>99</v>
      </c>
      <c r="V34" s="3273" t="s">
        <v>99</v>
      </c>
      <c r="W34" s="3273" t="s">
        <v>99</v>
      </c>
      <c r="X34" s="3273" t="s">
        <v>99</v>
      </c>
      <c r="Y34" s="3273" t="s">
        <v>99</v>
      </c>
      <c r="Z34" s="3273" t="s">
        <v>99</v>
      </c>
      <c r="AA34" s="3273" t="s">
        <v>99</v>
      </c>
      <c r="AB34" s="3274" t="s">
        <v>2476</v>
      </c>
      <c r="AC34" s="135"/>
    </row>
    <row r="35" ht="18" customHeight="1" x14ac:dyDescent="0.25">
      <c r="B35" s="3266" t="s">
        <v>2719</v>
      </c>
      <c r="C35" s="3267"/>
      <c r="D35" s="3268"/>
      <c r="E35" s="3268">
        <v>49211.91782577116</v>
      </c>
      <c r="F35" s="3268">
        <v>34625.18241456579</v>
      </c>
      <c r="G35" s="3268">
        <v>39148.84846515253</v>
      </c>
      <c r="H35" s="3268">
        <v>40655.094158004766</v>
      </c>
      <c r="I35" s="3268">
        <v>53016.9088461471</v>
      </c>
      <c r="J35" s="3268">
        <v>50674.09542366968</v>
      </c>
      <c r="K35" s="3268">
        <v>50236.56200489715</v>
      </c>
      <c r="L35" s="3268">
        <v>53531.340600691285</v>
      </c>
      <c r="M35" s="3268">
        <v>51880.065084909176</v>
      </c>
      <c r="N35" s="3268">
        <v>51046.35737017263</v>
      </c>
      <c r="O35" s="3268">
        <v>49582.31539314591</v>
      </c>
      <c r="P35" s="3268">
        <v>54320.57117099147</v>
      </c>
      <c r="Q35" s="3268">
        <v>55682.98928373481</v>
      </c>
      <c r="R35" s="3268">
        <v>62852.29952405184</v>
      </c>
      <c r="S35" s="3268">
        <v>57632.63819931169</v>
      </c>
      <c r="T35" s="3268">
        <v>45561.45962172202</v>
      </c>
      <c r="U35" s="3268">
        <v>53046.243856338326</v>
      </c>
      <c r="V35" s="3268">
        <v>60833.77923657577</v>
      </c>
      <c r="W35" s="3268">
        <v>50064.73261400036</v>
      </c>
      <c r="X35" s="3268">
        <v>35146.188839359245</v>
      </c>
      <c r="Y35" s="3268">
        <v>54599.129818684596</v>
      </c>
      <c r="Z35" s="3268">
        <v>47319.52130707042</v>
      </c>
      <c r="AA35" s="3268">
        <v>39892.49926444581</v>
      </c>
      <c r="AB35" s="3269">
        <v>-18.9373204155945</v>
      </c>
      <c r="AC35" s="135"/>
    </row>
    <row r="36" ht="14.1" customHeight="1" x14ac:dyDescent="0.2">
      <c r="B36" s="224" t="s">
        <v>2720</v>
      </c>
      <c r="C36" s="531"/>
      <c r="D36" s="531"/>
      <c r="E36" s="531"/>
      <c r="F36" s="3270"/>
      <c r="G36" s="135"/>
    </row>
    <row r="37" ht="14.1" customHeight="1" x14ac:dyDescent="0.2">
      <c r="B37" s="224" t="s">
        <v>2721</v>
      </c>
      <c r="C37" s="531"/>
      <c r="D37" s="531"/>
      <c r="E37" s="531"/>
      <c r="F37" s="531"/>
    </row>
    <row r="38" ht="14.1" customHeight="1" x14ac:dyDescent="0.25">
      <c r="B38" s="224" t="s">
        <v>2722</v>
      </c>
      <c r="C38" s="531"/>
      <c r="D38" s="531"/>
      <c r="E38" s="531"/>
      <c r="F38" s="531"/>
    </row>
    <row r="39" ht="14.1" customHeight="1" x14ac:dyDescent="0.2">
      <c r="B39" s="224" t="s">
        <v>2723</v>
      </c>
      <c r="C39" s="1518"/>
      <c r="D39" s="1518"/>
      <c r="E39" s="1518"/>
      <c r="F39" s="1518"/>
    </row>
    <row r="40" ht="14.1" customHeight="1" x14ac:dyDescent="0.25">
      <c r="B40" s="224" t="s">
        <v>2724</v>
      </c>
      <c r="C40" s="190"/>
      <c r="D40" s="190"/>
      <c r="E40" s="190"/>
      <c r="F40" s="190"/>
    </row>
    <row r="41" ht="14.1" customHeight="1" x14ac:dyDescent="0.25">
      <c r="B41" s="224" t="s">
        <v>2725</v>
      </c>
      <c r="C41" s="190"/>
      <c r="D41" s="190"/>
      <c r="E41" s="190"/>
      <c r="F41" s="190"/>
    </row>
    <row r="42" ht="14.1" customHeight="1" x14ac:dyDescent="0.25">
      <c r="B42" s="224" t="s">
        <v>2726</v>
      </c>
      <c r="C42" s="190"/>
      <c r="D42" s="190"/>
      <c r="E42" s="190"/>
      <c r="F42" s="190"/>
    </row>
    <row r="43" ht="14.1" customHeight="1" x14ac:dyDescent="0.25">
      <c r="B43" s="224" t="s">
        <v>2727</v>
      </c>
      <c r="C43" s="190"/>
      <c r="D43" s="190"/>
      <c r="E43" s="190"/>
      <c r="F43" s="190"/>
    </row>
    <row r="44" ht="14.1" customHeight="1" x14ac:dyDescent="0.2">
      <c r="B44" s="3275"/>
      <c r="C44" s="190"/>
      <c r="D44" s="190"/>
      <c r="E44" s="190"/>
      <c r="F44" s="190"/>
    </row>
    <row r="45" ht="14.1" customHeight="1" x14ac:dyDescent="0.2">
      <c r="B45" s="152" t="s">
        <v>137</v>
      </c>
      <c r="C45" s="190"/>
      <c r="D45" s="190"/>
      <c r="E45" s="190"/>
      <c r="F45" s="190"/>
    </row>
    <row r="46" ht="14.1" customHeight="1" x14ac:dyDescent="0.25">
      <c r="B46" s="3275"/>
      <c r="C46" s="190"/>
      <c r="D46" s="190"/>
      <c r="E46" s="190"/>
      <c r="F46" s="190"/>
    </row>
    <row r="47" ht="14.1" customHeight="1" x14ac:dyDescent="0.2">
      <c r="B47" s="3276" t="s">
        <v>529</v>
      </c>
      <c r="C47" s="3277"/>
      <c r="D47" s="3277"/>
      <c r="E47" s="3278"/>
    </row>
    <row r="48" ht="14.1" customHeight="1" x14ac:dyDescent="0.2">
      <c r="B48" s="3279" t="s">
        <v>2728</v>
      </c>
      <c r="C48" s="3280"/>
      <c r="D48" s="3280"/>
      <c r="E48" s="3280"/>
    </row>
    <row r="49" ht="14.1" customHeight="1" x14ac:dyDescent="0.25">
      <c r="B49" s="3281" t="s">
        <v>2729</v>
      </c>
      <c r="C49" s="3282"/>
      <c r="D49" s="3282"/>
      <c r="E49" s="3282"/>
    </row>
    <row r="50" ht="18" customHeight="1" x14ac:dyDescent="0.25">
      <c r="B50" s="1943"/>
      <c r="C50" s="1790"/>
      <c r="D50" s="1790"/>
      <c r="E50" s="179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C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1"/>
    <col min="2" max="2" width="24.42578125" customWidth="1" style="2431"/>
    <col min="3" max="3" width="10.42578125" customWidth="1" style="2431"/>
    <col min="4" max="4" width="10.42578125" customWidth="1" style="2431"/>
    <col min="5" max="5" width="35.85546875" customWidth="1" style="2431"/>
    <col min="6" max="6" width="10.42578125" customWidth="1" style="2431"/>
    <col min="7" max="7" width="43.140625" customWidth="1" style="2431"/>
    <col min="8" max="8" width="34.85546875" customWidth="1" style="2431"/>
    <col min="9" max="9" width="28.140625" customWidth="1" style="2431"/>
    <col min="10" max="10" width="45.140625" customWidth="1" style="2431"/>
    <col min="11" max="11" width="8.85546875" customWidth="1" style="2431"/>
    <col min="12" max="12" width="8.85546875" customWidth="1" style="2431"/>
    <col min="13" max="13" width="8.85546875" customWidth="1" style="2431"/>
    <col min="14" max="14" width="8.85546875" customWidth="1" style="2431"/>
    <col min="15" max="15" width="8.85546875" customWidth="1" style="2431"/>
    <col min="16" max="16" width="8.85546875" customWidth="1" style="2431"/>
    <col min="17" max="17" width="8.85546875" customWidth="1" style="2431"/>
    <col min="18" max="18" width="8.85546875" customWidth="1" style="2431"/>
    <col min="19" max="19" width="8.85546875" customWidth="1" style="2431"/>
    <col min="20" max="20" width="8.85546875" customWidth="1" style="2431"/>
    <col min="21" max="21" width="8.85546875" customWidth="1" style="2431"/>
    <col min="22" max="22" width="8.85546875" customWidth="1" style="2431"/>
    <col min="23" max="23" width="8.85546875" customWidth="1" style="2431"/>
    <col min="24" max="24" width="8.85546875" customWidth="1" style="2431"/>
    <col min="25" max="25" width="8.85546875" customWidth="1" style="2431"/>
    <col min="26" max="26" width="8.85546875" customWidth="1" style="2431"/>
    <col min="27" max="27" width="8.85546875" customWidth="1" style="2431"/>
    <col min="28" max="28" width="8.85546875" customWidth="1" style="2431"/>
    <col min="29" max="29" width="8.85546875" customWidth="1" style="2431"/>
    <col min="30" max="30" width="8.85546875" customWidth="1" style="2431"/>
    <col min="31" max="31" width="8.85546875" customWidth="1" style="2431"/>
    <col min="32" max="32" width="8.85546875" customWidth="1" style="2431"/>
    <col min="33" max="33" width="8.85546875" customWidth="1" style="2431"/>
    <col min="34" max="34" width="8.85546875" customWidth="1" style="2431"/>
    <col min="35" max="35" width="8.85546875" customWidth="1" style="2431"/>
    <col min="36" max="36" width="8.85546875" customWidth="1" style="2431"/>
    <col min="37" max="37" width="8.85546875" customWidth="1" style="2431"/>
    <col min="38" max="38" width="8.85546875" customWidth="1" style="2431"/>
    <col min="39" max="39" width="8.85546875" customWidth="1" style="2431"/>
    <col min="40" max="40" width="8.85546875" customWidth="1" style="2431"/>
    <col min="41" max="41" width="8.85546875" customWidth="1" style="2431"/>
    <col min="42" max="42" width="8.85546875" customWidth="1" style="2431"/>
    <col min="43" max="43" width="8.85546875" customWidth="1" style="2431"/>
    <col min="44" max="44" width="8.85546875" customWidth="1" style="2431"/>
    <col min="45" max="45" width="8.85546875" customWidth="1" style="2431"/>
    <col min="46" max="46" width="8.85546875" customWidth="1" style="2431"/>
    <col min="47" max="47" width="8.85546875" customWidth="1" style="2431"/>
    <col min="48" max="48" width="8.85546875" customWidth="1" style="2431"/>
    <col min="49" max="49" width="8.85546875" customWidth="1" style="2431"/>
    <col min="50" max="50" width="8.85546875" customWidth="1" style="2431"/>
    <col min="51" max="51" width="8.85546875" customWidth="1" style="2431"/>
    <col min="52" max="52" width="8.85546875" customWidth="1" style="2431"/>
    <col min="53" max="53" width="8.85546875" customWidth="1" style="2431"/>
    <col min="54" max="54" width="8.85546875" customWidth="1" style="2431"/>
    <col min="55" max="55" width="8.85546875" customWidth="1" style="2431"/>
    <col min="56" max="56" width="8.85546875" customWidth="1" style="2431"/>
    <col min="57" max="57" width="8.85546875" customWidth="1" style="2431"/>
    <col min="58" max="58" width="8.85546875" customWidth="1" style="2431"/>
    <col min="59" max="59" width="8.85546875" customWidth="1" style="2431"/>
    <col min="60" max="60" width="8.85546875" customWidth="1" style="2431"/>
    <col min="61" max="61" width="8.85546875" customWidth="1" style="2431"/>
    <col min="62" max="62" width="8.85546875" customWidth="1" style="2431"/>
    <col min="63" max="63" width="8.85546875" customWidth="1" style="2431"/>
    <col min="64" max="64" width="8.85546875" customWidth="1" style="2431"/>
    <col min="65" max="65" width="8.85546875" customWidth="1" style="2431"/>
    <col min="66" max="66" width="8.85546875" customWidth="1" style="2431"/>
    <col min="67" max="67" width="8.85546875" customWidth="1" style="2431"/>
    <col min="68" max="68" width="8.85546875" customWidth="1" style="2431"/>
    <col min="69" max="69" width="8.85546875" customWidth="1" style="2431"/>
    <col min="70" max="70" width="8.85546875" customWidth="1" style="2431"/>
    <col min="71" max="71" width="8.85546875" customWidth="1" style="2431"/>
    <col min="72" max="72" width="8.85546875" customWidth="1" style="2431"/>
    <col min="73" max="73" width="8.85546875" customWidth="1" style="2431"/>
    <col min="74" max="74" width="8.85546875" customWidth="1" style="2431"/>
    <col min="75" max="75" width="8.85546875" customWidth="1" style="2431"/>
    <col min="76" max="76" width="8.85546875" customWidth="1" style="2431"/>
    <col min="77" max="77" width="8.85546875" customWidth="1" style="2431"/>
    <col min="78" max="78" width="8.85546875" customWidth="1" style="2431"/>
    <col min="79" max="79" width="8.85546875" customWidth="1" style="2431"/>
    <col min="80" max="80" width="8.85546875" customWidth="1" style="2431"/>
    <col min="81" max="81" width="8.85546875" customWidth="1" style="2431"/>
    <col min="82" max="82" width="8.85546875" customWidth="1" style="2431"/>
    <col min="83" max="83" width="8.85546875" customWidth="1" style="2431"/>
    <col min="84" max="84" width="8.85546875" customWidth="1" style="2431"/>
    <col min="85" max="85" width="8.85546875" customWidth="1" style="2431"/>
    <col min="86" max="86" width="8.85546875" customWidth="1" style="2431"/>
    <col min="87" max="87" width="8.85546875" customWidth="1" style="2431"/>
    <col min="88" max="88" width="8.85546875" customWidth="1" style="2431"/>
    <col min="89" max="89" width="8.85546875" customWidth="1" style="2431"/>
    <col min="90" max="90" width="8.85546875" customWidth="1" style="2431"/>
    <col min="91" max="91" width="8.85546875" customWidth="1" style="2431"/>
    <col min="92" max="92" width="8.85546875" customWidth="1" style="2431"/>
    <col min="93" max="93" width="8.85546875" customWidth="1" style="2431"/>
    <col min="94" max="94" width="8.85546875" customWidth="1" style="2431"/>
    <col min="95" max="95" width="8.85546875" customWidth="1" style="2431"/>
    <col min="96" max="96" width="8.85546875" customWidth="1" style="2431"/>
    <col min="97" max="97" width="8.85546875" customWidth="1" style="2431"/>
    <col min="98" max="98" width="8.85546875" customWidth="1" style="2431"/>
    <col min="99" max="99" width="8.85546875" customWidth="1" style="2431"/>
    <col min="100" max="100" width="8.85546875" customWidth="1" style="2431"/>
    <col min="101" max="101" width="8.85546875" customWidth="1" style="2431"/>
    <col min="102" max="102" width="8.85546875" customWidth="1" style="2431"/>
    <col min="103" max="103" width="8.85546875" customWidth="1" style="2431"/>
    <col min="104" max="104" width="8.85546875" customWidth="1" style="2431"/>
    <col min="105" max="105" width="8.85546875" customWidth="1" style="2431"/>
    <col min="106" max="106" width="8.85546875" customWidth="1" style="2431"/>
    <col min="107" max="107" width="8.85546875" customWidth="1" style="2431"/>
    <col min="108" max="108" width="8.85546875" customWidth="1" style="2431"/>
    <col min="109" max="109" width="8.85546875" customWidth="1" style="2431"/>
    <col min="110" max="110" width="8.85546875" customWidth="1" style="2431"/>
    <col min="111" max="111" width="8.85546875" customWidth="1" style="2431"/>
    <col min="112" max="112" width="8.85546875" customWidth="1" style="2431"/>
    <col min="113" max="113" width="8.85546875" customWidth="1" style="2431"/>
    <col min="114" max="114" width="8.85546875" customWidth="1" style="2431"/>
    <col min="115" max="115" width="8.85546875" customWidth="1" style="2431"/>
    <col min="116" max="116" width="8.85546875" customWidth="1" style="2431"/>
    <col min="117" max="117" width="8.85546875" customWidth="1" style="2431"/>
    <col min="118" max="118" width="8.85546875" customWidth="1" style="2431"/>
    <col min="119" max="119" width="8.85546875" customWidth="1" style="2431"/>
    <col min="120" max="120" width="8.85546875" customWidth="1" style="2431"/>
    <col min="121" max="121" width="8.85546875" customWidth="1" style="2431"/>
    <col min="122" max="122" width="8.85546875" customWidth="1" style="2431"/>
    <col min="123" max="123" width="8.85546875" customWidth="1" style="2431"/>
    <col min="124" max="124" width="8.85546875" customWidth="1" style="2431"/>
    <col min="125" max="125" width="8.85546875" customWidth="1" style="2431"/>
    <col min="126" max="126" width="8.85546875" customWidth="1" style="2431"/>
    <col min="127" max="127" width="8.85546875" customWidth="1" style="2431"/>
    <col min="128" max="128" width="8.85546875" customWidth="1" style="2431"/>
    <col min="129" max="129" width="8.85546875" customWidth="1" style="2431"/>
    <col min="130" max="130" width="8.85546875" customWidth="1" style="2431"/>
    <col min="131" max="131" width="8.85546875" customWidth="1" style="2431"/>
    <col min="132" max="132" width="8.85546875" customWidth="1" style="2431"/>
    <col min="133" max="133" width="8.85546875" customWidth="1" style="2431"/>
    <col min="134" max="134" width="8.85546875" customWidth="1" style="2431"/>
    <col min="135" max="135" width="8.85546875" customWidth="1" style="2431"/>
    <col min="136" max="136" width="8.85546875" customWidth="1" style="2431"/>
    <col min="137" max="137" width="8.85546875" customWidth="1" style="2431"/>
    <col min="138" max="138" width="8.85546875" customWidth="1" style="2431"/>
    <col min="139" max="139" width="8.85546875" customWidth="1" style="2431"/>
    <col min="140" max="140" width="8.85546875" customWidth="1" style="2431"/>
    <col min="141" max="141" width="8.85546875" customWidth="1" style="2431"/>
    <col min="142" max="142" width="8.85546875" customWidth="1" style="2431"/>
    <col min="143" max="143" width="8.85546875" customWidth="1" style="2431"/>
    <col min="144" max="144" width="8.85546875" customWidth="1" style="2431"/>
    <col min="145" max="145" width="8.85546875" customWidth="1" style="2431"/>
    <col min="146" max="146" width="8.85546875" customWidth="1" style="2431"/>
    <col min="147" max="147" width="8.85546875" customWidth="1" style="2431"/>
    <col min="148" max="148" width="8.85546875" customWidth="1" style="2431"/>
    <col min="149" max="149" width="8.85546875" customWidth="1" style="2431"/>
    <col min="150" max="150" width="8.85546875" customWidth="1" style="2431"/>
    <col min="151" max="151" width="8.85546875" customWidth="1" style="2431"/>
    <col min="152" max="152" width="8.85546875" customWidth="1" style="2431"/>
    <col min="153" max="153" width="8.85546875" customWidth="1" style="2431"/>
    <col min="154" max="154" width="8.85546875" customWidth="1" style="2431"/>
    <col min="155" max="155" width="8.85546875" customWidth="1" style="2431"/>
    <col min="156" max="156" width="8.85546875" customWidth="1" style="2431"/>
    <col min="157" max="157" width="8.85546875" customWidth="1" style="2431"/>
    <col min="158" max="158" width="8.85546875" customWidth="1" style="2431"/>
    <col min="159" max="159" width="8.85546875" customWidth="1" style="2431"/>
    <col min="160" max="160" width="8.85546875" customWidth="1" style="2431"/>
    <col min="161" max="161" width="8.85546875" customWidth="1" style="2431"/>
    <col min="162" max="162" width="8.85546875" customWidth="1" style="2431"/>
    <col min="163" max="163" width="8.85546875" customWidth="1" style="2431"/>
    <col min="164" max="164" width="8.85546875" customWidth="1" style="2431"/>
    <col min="165" max="165" width="8.85546875" customWidth="1" style="2431"/>
    <col min="166" max="166" width="8.85546875" customWidth="1" style="2431"/>
    <col min="167" max="167" width="8.85546875" customWidth="1" style="2431"/>
    <col min="168" max="168" width="8.85546875" customWidth="1" style="2431"/>
    <col min="169" max="169" width="8.85546875" customWidth="1" style="2431"/>
    <col min="170" max="170" width="8.85546875" customWidth="1" style="2431"/>
    <col min="171" max="171" width="8.85546875" customWidth="1" style="2431"/>
    <col min="172" max="172" width="8.85546875" customWidth="1" style="2431"/>
    <col min="173" max="173" width="8.85546875" customWidth="1" style="2431"/>
    <col min="174" max="174" width="8.85546875" customWidth="1" style="2431"/>
    <col min="175" max="175" width="8.85546875" customWidth="1" style="2431"/>
    <col min="176" max="176" width="8.85546875" customWidth="1" style="2431"/>
    <col min="177" max="177" width="8.85546875" customWidth="1" style="2431"/>
    <col min="178" max="178" width="8.85546875" customWidth="1" style="2431"/>
    <col min="179" max="179" width="8.85546875" customWidth="1" style="2431"/>
    <col min="180" max="180" width="8.85546875" customWidth="1" style="2431"/>
    <col min="181" max="181" width="8.85546875" customWidth="1" style="2431"/>
    <col min="182" max="182" width="8.85546875" customWidth="1" style="2431"/>
    <col min="183" max="183" width="8.85546875" customWidth="1" style="2431"/>
    <col min="184" max="184" width="8.85546875" customWidth="1" style="2431"/>
    <col min="185" max="185" width="8.85546875" customWidth="1" style="2431"/>
    <col min="186" max="186" width="8.85546875" customWidth="1" style="2431"/>
    <col min="187" max="187" width="8.85546875" customWidth="1" style="2431"/>
    <col min="188" max="188" width="8.85546875" customWidth="1" style="2431"/>
    <col min="189" max="189" width="8.85546875" customWidth="1" style="2431"/>
    <col min="190" max="190" width="8.85546875" customWidth="1" style="2431"/>
    <col min="191" max="191" width="8.85546875" customWidth="1" style="2431"/>
    <col min="192" max="192" width="8.85546875" customWidth="1" style="2431"/>
    <col min="193" max="193" width="8.85546875" customWidth="1" style="2431"/>
    <col min="194" max="194" width="8.85546875" customWidth="1" style="2431"/>
    <col min="195" max="195" width="8.85546875" customWidth="1" style="2431"/>
    <col min="196" max="196" width="8.85546875" customWidth="1" style="2431"/>
    <col min="197" max="197" width="8.85546875" customWidth="1" style="2431"/>
    <col min="198" max="198" width="8.85546875" customWidth="1" style="2431"/>
    <col min="199" max="199" width="8.85546875" customWidth="1" style="2431"/>
    <col min="200" max="200" width="8.85546875" customWidth="1" style="2431"/>
    <col min="201" max="201" width="8.85546875" customWidth="1" style="2431"/>
    <col min="202" max="202" width="8.85546875" customWidth="1" style="2431"/>
    <col min="203" max="203" width="8.85546875" customWidth="1" style="2431"/>
    <col min="204" max="204" width="8.85546875" customWidth="1" style="2431"/>
    <col min="205" max="205" width="8.85546875" customWidth="1" style="2431"/>
    <col min="206" max="206" width="8.85546875" customWidth="1" style="2431"/>
    <col min="207" max="207" width="8.85546875" customWidth="1" style="2431"/>
    <col min="208" max="208" width="8.85546875" customWidth="1" style="2431"/>
    <col min="209" max="209" width="8.85546875" customWidth="1" style="2431"/>
    <col min="210" max="210" width="8.85546875" customWidth="1" style="2431"/>
    <col min="211" max="211" width="8.85546875" customWidth="1" style="2431"/>
    <col min="212" max="212" width="8.85546875" customWidth="1" style="2431"/>
    <col min="213" max="213" width="8.85546875" customWidth="1" style="2431"/>
    <col min="214" max="214" width="8.85546875" customWidth="1" style="2431"/>
    <col min="215" max="215" width="8.85546875" customWidth="1" style="2431"/>
    <col min="216" max="216" width="8.85546875" customWidth="1" style="2431"/>
    <col min="217" max="217" width="8.85546875" customWidth="1" style="2431"/>
    <col min="218" max="218" width="8.85546875" customWidth="1" style="2431"/>
    <col min="219" max="219" width="8.85546875" customWidth="1" style="2431"/>
    <col min="220" max="220" width="8.85546875" customWidth="1" style="2431"/>
    <col min="221" max="221" width="8.85546875" customWidth="1" style="2431"/>
    <col min="222" max="222" width="8.85546875" customWidth="1" style="2431"/>
    <col min="223" max="223" width="8.85546875" customWidth="1" style="2431"/>
    <col min="224" max="224" width="8.85546875" customWidth="1" style="2431"/>
    <col min="225" max="225" width="8.85546875" customWidth="1" style="2431"/>
    <col min="226" max="226" width="8.85546875" customWidth="1" style="2431"/>
    <col min="227" max="227" width="8.85546875" customWidth="1" style="2431"/>
    <col min="228" max="228" width="8.85546875" customWidth="1" style="2431"/>
    <col min="229" max="229" width="8.85546875" customWidth="1" style="2431"/>
    <col min="230" max="230" width="8.85546875" customWidth="1" style="2431"/>
    <col min="231" max="231" width="8.85546875" customWidth="1" style="2431"/>
    <col min="232" max="232" width="8.85546875" customWidth="1" style="2431"/>
    <col min="233" max="233" width="8.85546875" customWidth="1" style="2431"/>
    <col min="234" max="234" width="8.85546875" customWidth="1" style="2431"/>
    <col min="235" max="235" width="8.85546875" customWidth="1" style="2431"/>
    <col min="236" max="236" width="8.85546875" customWidth="1" style="2431"/>
    <col min="237" max="237" width="8.85546875" customWidth="1" style="2431"/>
    <col min="238" max="238" width="8.85546875" customWidth="1" style="2431"/>
    <col min="239" max="239" width="8.85546875" customWidth="1" style="2431"/>
    <col min="240" max="240" width="8.85546875" customWidth="1" style="2431"/>
    <col min="241" max="241" width="8.85546875" customWidth="1" style="2431"/>
    <col min="242" max="242" width="8.85546875" customWidth="1" style="2431"/>
    <col min="243" max="243" width="8.85546875" customWidth="1" style="2431"/>
    <col min="244" max="244" width="8.85546875" customWidth="1" style="2431"/>
    <col min="245" max="245" width="8.85546875" customWidth="1" style="2431"/>
    <col min="246" max="246" width="8.85546875" customWidth="1" style="2431"/>
    <col min="247" max="247" width="8.85546875" customWidth="1" style="2431"/>
    <col min="248" max="248" width="8.85546875" customWidth="1" style="2431"/>
    <col min="249" max="249" width="8.85546875" customWidth="1" style="2431"/>
    <col min="250" max="250" width="8.85546875" customWidth="1" style="2431"/>
    <col min="251" max="251" width="8.85546875" customWidth="1" style="2431"/>
    <col min="252" max="252" width="8.85546875" customWidth="1" style="2431"/>
    <col min="253" max="253" width="8.85546875" customWidth="1" style="2431"/>
    <col min="254" max="254" width="8.85546875" customWidth="1" style="2431"/>
    <col min="255" max="255" width="8.85546875" customWidth="1" style="2431"/>
    <col min="256" max="256" width="8.85546875" customWidth="1" style="2431"/>
    <col min="257" max="257" width="8.85546875" customWidth="1" style="2431"/>
    <col min="258" max="258" width="8.85546875" customWidth="1" style="2431"/>
    <col min="259" max="259" width="8.85546875" customWidth="1" style="2431"/>
    <col min="260" max="260" width="8.85546875" customWidth="1" style="2431"/>
    <col min="261" max="261" width="8.85546875" customWidth="1" style="2431"/>
    <col min="262" max="262" width="8.85546875" customWidth="1" style="2431"/>
    <col min="263" max="263" width="8.85546875" customWidth="1" style="2431"/>
    <col min="264" max="264" width="8.85546875" customWidth="1" style="2431"/>
    <col min="265" max="265" width="8.85546875" customWidth="1" style="2431"/>
    <col min="266" max="266" width="8.85546875" customWidth="1" style="2431"/>
    <col min="267" max="267" width="8.85546875" customWidth="1" style="2431"/>
    <col min="268" max="268" width="8.85546875" customWidth="1" style="2431"/>
    <col min="269" max="269" width="8.85546875" customWidth="1" style="2431"/>
    <col min="270" max="270" width="8.85546875" customWidth="1" style="2431"/>
    <col min="271" max="271" width="8.85546875" customWidth="1" style="2431"/>
    <col min="272" max="272" width="8.85546875" customWidth="1" style="2431"/>
    <col min="273" max="273" width="8.85546875" customWidth="1" style="2431"/>
    <col min="274" max="274" width="8.85546875" customWidth="1" style="2431"/>
    <col min="275" max="275" width="8.85546875" customWidth="1" style="2431"/>
    <col min="276" max="276" width="8.85546875" customWidth="1" style="2431"/>
    <col min="277" max="277" width="8.85546875" customWidth="1" style="2431"/>
    <col min="278" max="278" width="8.85546875" customWidth="1" style="2431"/>
    <col min="279" max="279" width="8.85546875" customWidth="1" style="2431"/>
    <col min="280" max="280" width="8.85546875" customWidth="1" style="2431"/>
    <col min="281" max="281" width="8.85546875" customWidth="1" style="2431"/>
    <col min="282" max="282" width="8.85546875" customWidth="1" style="2431"/>
    <col min="283" max="283" width="8.85546875" customWidth="1" style="2431"/>
    <col min="284" max="284" width="8.85546875" customWidth="1" style="2431"/>
    <col min="285" max="285" width="8.85546875" customWidth="1" style="2431"/>
    <col min="286" max="286" width="8.85546875" customWidth="1" style="2431"/>
    <col min="287" max="287" width="8.85546875" customWidth="1" style="2431"/>
    <col min="288" max="288" width="8.85546875" customWidth="1" style="2431"/>
    <col min="289" max="289" width="8.85546875" customWidth="1" style="2431"/>
    <col min="290" max="290" width="8.85546875" customWidth="1" style="2431"/>
    <col min="291" max="291" width="8.85546875" customWidth="1" style="2431"/>
    <col min="292" max="292" width="8.85546875" customWidth="1" style="2431"/>
    <col min="293" max="293" width="8.85546875" customWidth="1" style="2431"/>
    <col min="294" max="294" width="8.85546875" customWidth="1" style="2431"/>
    <col min="295" max="295" width="8.85546875" customWidth="1" style="2431"/>
    <col min="296" max="296" width="8.85546875" customWidth="1" style="2431"/>
    <col min="297" max="297" width="8.85546875" customWidth="1" style="2431"/>
    <col min="298" max="298" width="8.85546875" customWidth="1" style="2431"/>
    <col min="299" max="299" width="8.85546875" customWidth="1" style="2431"/>
    <col min="300" max="300" width="8.85546875" customWidth="1" style="2431"/>
    <col min="301" max="301" width="8.85546875" customWidth="1" style="2431"/>
    <col min="302" max="302" width="8.85546875" customWidth="1" style="2431"/>
    <col min="303" max="303" width="8.85546875" customWidth="1" style="2431"/>
    <col min="304" max="304" width="8.85546875" customWidth="1" style="2431"/>
    <col min="305" max="305" width="8.85546875" customWidth="1" style="2431"/>
    <col min="306" max="306" width="8.85546875" customWidth="1" style="2431"/>
    <col min="307" max="307" width="8.85546875" customWidth="1" style="2431"/>
    <col min="308" max="308" width="8.85546875" customWidth="1" style="2431"/>
    <col min="309" max="309" width="8.85546875" customWidth="1" style="2431"/>
    <col min="310" max="310" width="8.85546875" customWidth="1" style="2431"/>
    <col min="311" max="311" width="8.85546875" customWidth="1" style="2431"/>
    <col min="312" max="312" width="8.85546875" customWidth="1" style="2431"/>
    <col min="313" max="313" width="8.85546875" customWidth="1" style="2431"/>
    <col min="314" max="314" width="8.85546875" customWidth="1" style="2431"/>
    <col min="315" max="315" width="8.85546875" customWidth="1" style="2431"/>
    <col min="316" max="316" width="8.85546875" customWidth="1" style="2431"/>
    <col min="317" max="317" width="8.85546875" customWidth="1" style="2431"/>
    <col min="318" max="318" width="8.85546875" customWidth="1" style="2431"/>
    <col min="319" max="319" width="8.85546875" customWidth="1" style="2431"/>
    <col min="320" max="320" width="8.85546875" customWidth="1" style="2431"/>
    <col min="321" max="321" width="8.85546875" customWidth="1" style="2431"/>
    <col min="322" max="322" width="8.85546875" customWidth="1" style="2431"/>
    <col min="323" max="323" width="8.85546875" customWidth="1" style="2431"/>
    <col min="324" max="324" width="8.85546875" customWidth="1" style="2431"/>
    <col min="325" max="325" width="8.85546875" customWidth="1" style="2431"/>
    <col min="326" max="326" width="8.85546875" customWidth="1" style="2431"/>
    <col min="327" max="327" width="8.85546875" customWidth="1" style="2431"/>
    <col min="328" max="328" width="8.85546875" customWidth="1" style="2431"/>
    <col min="329" max="329" width="8.85546875" customWidth="1" style="2431"/>
    <col min="330" max="330" width="8.85546875" customWidth="1" style="2431"/>
    <col min="331" max="331" width="8.85546875" customWidth="1" style="2431"/>
    <col min="332" max="332" width="8.85546875" customWidth="1" style="2431"/>
    <col min="333" max="333" width="8.85546875" customWidth="1" style="2431"/>
    <col min="334" max="334" width="8.85546875" customWidth="1" style="2431"/>
    <col min="335" max="335" width="8.85546875" customWidth="1" style="2431"/>
    <col min="336" max="336" width="8.85546875" customWidth="1" style="2431"/>
    <col min="337" max="337" width="8.85546875" customWidth="1" style="2431"/>
    <col min="338" max="338" width="8.85546875" customWidth="1" style="2431"/>
    <col min="339" max="339" width="8.85546875" customWidth="1" style="2431"/>
    <col min="340" max="340" width="8.85546875" customWidth="1" style="2431"/>
    <col min="341" max="341" width="8.85546875" customWidth="1" style="2431"/>
    <col min="342" max="342" width="8.85546875" customWidth="1" style="2431"/>
    <col min="343" max="343" width="8.85546875" customWidth="1" style="2431"/>
    <col min="344" max="344" width="8.85546875" customWidth="1" style="2431"/>
    <col min="345" max="345" width="8.85546875" customWidth="1" style="2431"/>
    <col min="346" max="346" width="8.85546875" customWidth="1" style="2431"/>
    <col min="347" max="347" width="8.85546875" customWidth="1" style="2431"/>
    <col min="348" max="348" width="8.85546875" customWidth="1" style="2431"/>
    <col min="349" max="349" width="8.85546875" customWidth="1" style="2431"/>
    <col min="350" max="350" width="8.85546875" customWidth="1" style="2431"/>
    <col min="351" max="351" width="8.85546875" customWidth="1" style="2431"/>
    <col min="352" max="352" width="8.85546875" customWidth="1" style="2431"/>
    <col min="353" max="353" width="8.85546875" customWidth="1" style="2431"/>
    <col min="354" max="354" width="8.85546875" customWidth="1" style="2431"/>
    <col min="355" max="355" width="8.85546875" customWidth="1" style="2431"/>
    <col min="356" max="356" width="8.85546875" customWidth="1" style="2431"/>
    <col min="357" max="357" width="8.85546875" customWidth="1" style="2431"/>
    <col min="358" max="358" width="8.85546875" customWidth="1" style="2431"/>
    <col min="359" max="359" width="8.85546875" customWidth="1" style="2431"/>
    <col min="360" max="360" width="8.85546875" customWidth="1" style="2431"/>
    <col min="361" max="361" width="8.85546875" customWidth="1" style="2431"/>
    <col min="362" max="362" width="8.85546875" customWidth="1" style="2431"/>
    <col min="363" max="363" width="8.85546875" customWidth="1" style="2431"/>
    <col min="364" max="364" width="8.85546875" customWidth="1" style="2431"/>
    <col min="365" max="365" width="8.85546875" customWidth="1" style="2431"/>
    <col min="366" max="366" width="8.85546875" customWidth="1" style="2431"/>
    <col min="367" max="367" width="8.85546875" customWidth="1" style="2431"/>
    <col min="368" max="368" width="8.85546875" customWidth="1" style="2431"/>
    <col min="369" max="369" width="8.85546875" customWidth="1" style="2431"/>
    <col min="370" max="370" width="8.85546875" customWidth="1" style="2431"/>
    <col min="371" max="371" width="8.85546875" customWidth="1" style="2431"/>
    <col min="372" max="372" width="8.85546875" customWidth="1" style="2431"/>
    <col min="373" max="373" width="8.85546875" customWidth="1" style="2431"/>
    <col min="374" max="374" width="8.85546875" customWidth="1" style="2431"/>
    <col min="375" max="375" width="8.85546875" customWidth="1" style="2431"/>
    <col min="376" max="376" width="8.85546875" customWidth="1" style="2431"/>
    <col min="377" max="377" width="8.85546875" customWidth="1" style="2431"/>
    <col min="378" max="378" width="8.85546875" customWidth="1" style="2431"/>
    <col min="379" max="379" width="8.85546875" customWidth="1" style="2431"/>
    <col min="380" max="380" width="8.85546875" customWidth="1" style="2431"/>
    <col min="381" max="381" width="8.85546875" customWidth="1" style="2431"/>
    <col min="382" max="382" width="8.85546875" customWidth="1" style="2431"/>
    <col min="383" max="383" width="8.85546875" customWidth="1" style="2431"/>
    <col min="384" max="384" width="8.85546875" customWidth="1" style="2431"/>
    <col min="385" max="385" width="8.85546875" customWidth="1" style="2431"/>
    <col min="386" max="386" width="8.85546875" customWidth="1" style="2431"/>
    <col min="387" max="387" width="8.85546875" customWidth="1" style="2431"/>
    <col min="388" max="388" width="8.85546875" customWidth="1" style="2431"/>
    <col min="389" max="389" width="8.85546875" customWidth="1" style="2431"/>
    <col min="390" max="390" width="8.85546875" customWidth="1" style="2431"/>
    <col min="391" max="391" width="8.85546875" customWidth="1" style="2431"/>
    <col min="392" max="392" width="8.85546875" customWidth="1" style="2431"/>
    <col min="393" max="393" width="8.85546875" customWidth="1" style="2431"/>
    <col min="394" max="394" width="8.85546875" customWidth="1" style="2431"/>
    <col min="395" max="395" width="8.85546875" customWidth="1" style="2431"/>
    <col min="396" max="396" width="8.85546875" customWidth="1" style="2431"/>
    <col min="397" max="397" width="8.85546875" customWidth="1" style="2431"/>
    <col min="398" max="398" width="8.85546875" customWidth="1" style="2431"/>
    <col min="399" max="399" width="8.85546875" customWidth="1" style="2431"/>
    <col min="400" max="400" width="8.85546875" customWidth="1" style="2431"/>
    <col min="401" max="401" width="8.85546875" customWidth="1" style="2431"/>
    <col min="402" max="402" width="8.85546875" customWidth="1" style="2431"/>
    <col min="403" max="403" width="8.85546875" customWidth="1" style="2431"/>
    <col min="404" max="404" width="8.85546875" customWidth="1" style="2431"/>
    <col min="405" max="405" width="8.85546875" customWidth="1" style="2431"/>
    <col min="406" max="406" width="8.85546875" customWidth="1" style="2431"/>
    <col min="407" max="407" width="8.85546875" customWidth="1" style="2431"/>
    <col min="408" max="408" width="8.85546875" customWidth="1" style="2431"/>
    <col min="409" max="409" width="8.85546875" customWidth="1" style="2431"/>
    <col min="410" max="410" width="8.85546875" customWidth="1" style="2431"/>
    <col min="411" max="411" width="8.85546875" customWidth="1" style="2431"/>
    <col min="412" max="412" width="8.85546875" customWidth="1" style="2431"/>
    <col min="413" max="413" width="8.85546875" customWidth="1" style="2431"/>
    <col min="414" max="414" width="8.85546875" customWidth="1" style="2431"/>
    <col min="415" max="415" width="8.85546875" customWidth="1" style="2431"/>
    <col min="416" max="416" width="8.85546875" customWidth="1" style="2431"/>
    <col min="417" max="417" width="8.85546875" customWidth="1" style="2431"/>
    <col min="418" max="418" width="8.85546875" customWidth="1" style="2431"/>
    <col min="419" max="419" width="8.85546875" customWidth="1" style="2431"/>
    <col min="420" max="420" width="8.85546875" customWidth="1" style="2431"/>
    <col min="421" max="421" width="8.85546875" customWidth="1" style="2431"/>
    <col min="422" max="422" width="8.85546875" customWidth="1" style="2431"/>
    <col min="423" max="423" width="8.85546875" customWidth="1" style="2431"/>
    <col min="424" max="424" width="8.85546875" customWidth="1" style="2431"/>
    <col min="425" max="425" width="8.85546875" customWidth="1" style="2431"/>
    <col min="426" max="426" width="8.85546875" customWidth="1" style="2431"/>
    <col min="427" max="427" width="8.85546875" customWidth="1" style="2431"/>
    <col min="428" max="428" width="8.85546875" customWidth="1" style="2431"/>
    <col min="429" max="429" width="8.85546875" customWidth="1" style="2431"/>
    <col min="430" max="430" width="8.85546875" customWidth="1" style="2431"/>
    <col min="431" max="431" width="8.85546875" customWidth="1" style="2431"/>
    <col min="432" max="432" width="8.85546875" customWidth="1" style="2431"/>
    <col min="433" max="433" width="8.85546875" customWidth="1" style="2431"/>
    <col min="434" max="434" width="8.85546875" customWidth="1" style="2431"/>
    <col min="435" max="435" width="8.85546875" customWidth="1" style="2431"/>
    <col min="436" max="436" width="8.85546875" customWidth="1" style="2431"/>
    <col min="437" max="437" width="8.85546875" customWidth="1" style="2431"/>
    <col min="438" max="438" width="8.85546875" customWidth="1" style="2431"/>
    <col min="439" max="439" width="8.85546875" customWidth="1" style="2431"/>
    <col min="440" max="440" width="8.85546875" customWidth="1" style="2431"/>
    <col min="441" max="441" width="8.85546875" customWidth="1" style="2431"/>
    <col min="442" max="442" width="8.85546875" customWidth="1" style="2431"/>
    <col min="443" max="443" width="8.85546875" customWidth="1" style="2431"/>
    <col min="444" max="444" width="8.85546875" customWidth="1" style="2431"/>
    <col min="445" max="445" width="8.85546875" customWidth="1" style="2431"/>
    <col min="446" max="446" width="8.85546875" customWidth="1" style="2431"/>
    <col min="447" max="447" width="8.85546875" customWidth="1" style="2431"/>
    <col min="448" max="448" width="8.85546875" customWidth="1" style="2431"/>
    <col min="449" max="449" width="8.85546875" customWidth="1" style="2431"/>
    <col min="450" max="450" width="8.85546875" customWidth="1" style="2431"/>
    <col min="451" max="451" width="8.85546875" customWidth="1" style="2431"/>
    <col min="452" max="452" width="8.85546875" customWidth="1" style="2431"/>
    <col min="453" max="453" width="8.85546875" customWidth="1" style="2431"/>
    <col min="454" max="454" width="8.85546875" customWidth="1" style="2431"/>
    <col min="455" max="455" width="8.85546875" customWidth="1" style="2431"/>
    <col min="456" max="456" width="8.85546875" customWidth="1" style="2431"/>
    <col min="457" max="457" width="8.85546875" customWidth="1" style="2431"/>
    <col min="458" max="458" width="8.85546875" customWidth="1" style="2431"/>
    <col min="459" max="459" width="8.85546875" customWidth="1" style="2431"/>
    <col min="460" max="460" width="8.85546875" customWidth="1" style="2431"/>
    <col min="461" max="461" width="8.85546875" customWidth="1" style="2431"/>
    <col min="462" max="462" width="8.85546875" customWidth="1" style="2431"/>
    <col min="463" max="463" width="8.85546875" customWidth="1" style="2431"/>
    <col min="464" max="464" width="8.85546875" customWidth="1" style="2431"/>
    <col min="465" max="465" width="8.85546875" customWidth="1" style="2431"/>
    <col min="466" max="466" width="8.85546875" customWidth="1" style="2431"/>
    <col min="467" max="467" width="8.85546875" customWidth="1" style="2431"/>
    <col min="468" max="468" width="8.85546875" customWidth="1" style="2431"/>
    <col min="469" max="469" width="8.85546875" customWidth="1" style="2431"/>
    <col min="470" max="470" width="8.85546875" customWidth="1" style="2431"/>
    <col min="471" max="471" width="8.85546875" customWidth="1" style="2431"/>
    <col min="472" max="472" width="8.85546875" customWidth="1" style="2431"/>
    <col min="473" max="473" width="8.85546875" customWidth="1" style="2431"/>
    <col min="474" max="474" width="8.85546875" customWidth="1" style="2431"/>
    <col min="475" max="475" width="8.85546875" customWidth="1" style="2431"/>
    <col min="476" max="476" width="8.85546875" customWidth="1" style="2431"/>
    <col min="477" max="477" width="8.85546875" customWidth="1" style="2431"/>
    <col min="478" max="478" width="8.85546875" customWidth="1" style="2431"/>
    <col min="479" max="479" width="8.85546875" customWidth="1" style="2431"/>
    <col min="480" max="480" width="8.85546875" customWidth="1" style="2431"/>
    <col min="481" max="481" width="8.85546875" customWidth="1" style="2431"/>
    <col min="482" max="482" width="8.85546875" customWidth="1" style="2431"/>
    <col min="483" max="483" width="8.85546875" customWidth="1" style="2431"/>
    <col min="484" max="484" width="8.85546875" customWidth="1" style="2431"/>
    <col min="485" max="485" width="8.85546875" customWidth="1" style="2431"/>
    <col min="486" max="486" width="8.85546875" customWidth="1" style="2431"/>
    <col min="487" max="487" width="8.85546875" customWidth="1" style="2431"/>
    <col min="488" max="488" width="8.85546875" customWidth="1" style="2431"/>
    <col min="489" max="489" width="8.85546875" customWidth="1" style="2431"/>
    <col min="490" max="490" width="8.85546875" customWidth="1" style="2431"/>
    <col min="491" max="491" width="8.85546875" customWidth="1" style="2431"/>
    <col min="492" max="492" width="8.85546875" customWidth="1" style="2431"/>
    <col min="493" max="493" width="8.85546875" customWidth="1" style="2431"/>
    <col min="494" max="494" width="8.85546875" customWidth="1" style="2431"/>
    <col min="495" max="495" width="8.85546875" customWidth="1" style="2431"/>
    <col min="496" max="496" width="8.85546875" customWidth="1" style="2431"/>
    <col min="497" max="497" width="8.85546875" customWidth="1" style="2431"/>
    <col min="498" max="498" width="8.85546875" customWidth="1" style="2431"/>
    <col min="499" max="499" width="8.85546875" customWidth="1" style="2431"/>
    <col min="500" max="500" width="8.85546875" customWidth="1" style="2431"/>
    <col min="501" max="501" width="8.85546875" customWidth="1" style="2431"/>
    <col min="502" max="502" width="8.85546875" customWidth="1" style="2431"/>
    <col min="503" max="503" width="8.85546875" customWidth="1" style="2431"/>
    <col min="504" max="504" width="8.85546875" customWidth="1" style="2431"/>
    <col min="505" max="505" width="8.85546875" customWidth="1" style="2431"/>
    <col min="506" max="506" width="8.85546875" customWidth="1" style="2431"/>
    <col min="507" max="507" width="8.85546875" customWidth="1" style="2431"/>
    <col min="508" max="508" width="8.85546875" customWidth="1" style="2431"/>
    <col min="509" max="509" width="8.85546875" customWidth="1" style="2431"/>
    <col min="510" max="510" width="8.85546875" customWidth="1" style="2431"/>
    <col min="511" max="511" width="8.85546875" customWidth="1" style="2431"/>
    <col min="512" max="512" width="8.85546875" customWidth="1" style="2431"/>
    <col min="513" max="513" width="8.85546875" customWidth="1" style="2431"/>
    <col min="514" max="514" width="8.85546875" customWidth="1" style="2431"/>
    <col min="515" max="515" width="8.85546875" customWidth="1" style="2431"/>
    <col min="516" max="516" width="8.85546875" customWidth="1" style="2431"/>
    <col min="517" max="517" width="8.85546875" customWidth="1" style="2431"/>
    <col min="518" max="518" width="8.85546875" customWidth="1" style="2431"/>
    <col min="519" max="519" width="8.85546875" customWidth="1" style="2431"/>
    <col min="520" max="520" width="8.85546875" customWidth="1" style="2431"/>
    <col min="521" max="521" width="8.85546875" customWidth="1" style="2431"/>
    <col min="522" max="522" width="8.85546875" customWidth="1" style="2431"/>
    <col min="523" max="523" width="8.85546875" customWidth="1" style="2431"/>
    <col min="524" max="524" width="8.85546875" customWidth="1" style="2431"/>
    <col min="525" max="525" width="8.85546875" customWidth="1" style="2431"/>
    <col min="526" max="526" width="8.85546875" customWidth="1" style="2431"/>
    <col min="527" max="527" width="8.85546875" customWidth="1" style="2431"/>
    <col min="528" max="528" width="8.85546875" customWidth="1" style="2431"/>
    <col min="529" max="529" width="8.85546875" customWidth="1" style="2431"/>
    <col min="530" max="530" width="8.85546875" customWidth="1" style="2431"/>
    <col min="531" max="531" width="8.85546875" customWidth="1" style="2431"/>
    <col min="532" max="532" width="8.85546875" customWidth="1" style="2431"/>
    <col min="533" max="533" width="8.85546875" customWidth="1" style="2431"/>
    <col min="534" max="534" width="8.85546875" customWidth="1" style="2431"/>
    <col min="535" max="535" width="8.85546875" customWidth="1" style="2431"/>
    <col min="536" max="536" width="8.85546875" customWidth="1" style="2431"/>
    <col min="537" max="537" width="8.85546875" customWidth="1" style="2431"/>
    <col min="538" max="538" width="8.85546875" customWidth="1" style="2431"/>
    <col min="539" max="539" width="8.85546875" customWidth="1" style="2431"/>
    <col min="540" max="540" width="8.85546875" customWidth="1" style="2431"/>
    <col min="541" max="541" width="8.85546875" customWidth="1" style="2431"/>
    <col min="542" max="542" width="8.85546875" customWidth="1" style="2431"/>
    <col min="543" max="543" width="8.85546875" customWidth="1" style="2431"/>
    <col min="544" max="544" width="8.85546875" customWidth="1" style="2431"/>
    <col min="545" max="545" width="8.85546875" customWidth="1" style="2431"/>
    <col min="546" max="546" width="8.85546875" customWidth="1" style="2431"/>
    <col min="547" max="547" width="8.85546875" customWidth="1" style="2431"/>
    <col min="548" max="548" width="8.85546875" customWidth="1" style="2431"/>
    <col min="549" max="549" width="8.85546875" customWidth="1" style="2431"/>
    <col min="550" max="550" width="8.85546875" customWidth="1" style="2431"/>
    <col min="551" max="551" width="8.85546875" customWidth="1" style="2431"/>
    <col min="552" max="552" width="8.85546875" customWidth="1" style="2431"/>
    <col min="553" max="553" width="8.85546875" customWidth="1" style="2431"/>
    <col min="554" max="554" width="8.85546875" customWidth="1" style="2431"/>
    <col min="555" max="555" width="8.85546875" customWidth="1" style="2431"/>
    <col min="556" max="556" width="8.85546875" customWidth="1" style="2431"/>
    <col min="557" max="557" width="8.85546875" customWidth="1" style="2431"/>
    <col min="558" max="558" width="8.85546875" customWidth="1" style="2431"/>
    <col min="559" max="559" width="8.85546875" customWidth="1" style="2431"/>
    <col min="560" max="560" width="8.85546875" customWidth="1" style="2431"/>
    <col min="561" max="561" width="8.85546875" customWidth="1" style="2431"/>
    <col min="562" max="562" width="8.85546875" customWidth="1" style="2431"/>
    <col min="563" max="563" width="8.85546875" customWidth="1" style="2431"/>
    <col min="564" max="564" width="8.85546875" customWidth="1" style="2431"/>
    <col min="565" max="565" width="8.85546875" customWidth="1" style="2431"/>
    <col min="566" max="566" width="8.85546875" customWidth="1" style="2431"/>
    <col min="567" max="567" width="8.85546875" customWidth="1" style="2431"/>
    <col min="568" max="568" width="8.85546875" customWidth="1" style="2431"/>
    <col min="569" max="569" width="8.85546875" customWidth="1" style="2431"/>
    <col min="570" max="570" width="8.85546875" customWidth="1" style="2431"/>
    <col min="571" max="571" width="8.85546875" customWidth="1" style="2431"/>
    <col min="572" max="572" width="8.85546875" customWidth="1" style="2431"/>
    <col min="573" max="573" width="8.85546875" customWidth="1" style="2431"/>
    <col min="574" max="574" width="8.85546875" customWidth="1" style="2431"/>
    <col min="575" max="575" width="8.85546875" customWidth="1" style="2431"/>
    <col min="576" max="576" width="8.85546875" customWidth="1" style="2431"/>
    <col min="577" max="577" width="8.85546875" customWidth="1" style="2431"/>
    <col min="578" max="578" width="8.85546875" customWidth="1" style="2431"/>
    <col min="579" max="579" width="8.85546875" customWidth="1" style="2431"/>
    <col min="580" max="580" width="8.85546875" customWidth="1" style="2431"/>
    <col min="581" max="581" width="8.85546875" customWidth="1" style="2431"/>
    <col min="582" max="582" width="8.85546875" customWidth="1" style="2431"/>
    <col min="583" max="583" width="8.85546875" customWidth="1" style="2431"/>
    <col min="584" max="584" width="8.85546875" customWidth="1" style="2431"/>
    <col min="585" max="585" width="8.85546875" customWidth="1" style="2431"/>
    <col min="586" max="586" width="8.85546875" customWidth="1" style="2431"/>
    <col min="587" max="587" width="8.85546875" customWidth="1" style="2431"/>
    <col min="588" max="588" width="8.85546875" customWidth="1" style="2431"/>
    <col min="589" max="589" width="8.85546875" customWidth="1" style="2431"/>
    <col min="590" max="590" width="8.85546875" customWidth="1" style="2431"/>
    <col min="591" max="591" width="8.85546875" customWidth="1" style="2431"/>
    <col min="592" max="592" width="8.85546875" customWidth="1" style="2431"/>
    <col min="593" max="593" width="8.85546875" customWidth="1" style="2431"/>
    <col min="594" max="594" width="8.85546875" customWidth="1" style="2431"/>
    <col min="595" max="595" width="8.85546875" customWidth="1" style="2431"/>
    <col min="596" max="596" width="8.85546875" customWidth="1" style="2431"/>
    <col min="597" max="597" width="8.85546875" customWidth="1" style="2431"/>
    <col min="598" max="598" width="8.85546875" customWidth="1" style="2431"/>
    <col min="599" max="599" width="8.85546875" customWidth="1" style="2431"/>
    <col min="600" max="600" width="8.85546875" customWidth="1" style="2431"/>
    <col min="601" max="601" width="8.85546875" customWidth="1" style="2431"/>
    <col min="602" max="602" width="8.85546875" customWidth="1" style="2431"/>
    <col min="603" max="603" width="8.85546875" customWidth="1" style="2431"/>
    <col min="604" max="604" width="8.85546875" customWidth="1" style="2431"/>
    <col min="605" max="605" width="8.85546875" customWidth="1" style="2431"/>
    <col min="606" max="606" width="8.85546875" customWidth="1" style="2431"/>
    <col min="607" max="607" width="8.85546875" customWidth="1" style="2431"/>
    <col min="608" max="608" width="8.85546875" customWidth="1" style="2431"/>
    <col min="609" max="609" width="8.85546875" customWidth="1" style="2431"/>
    <col min="610" max="610" width="8.85546875" customWidth="1" style="2431"/>
    <col min="611" max="611" width="8.85546875" customWidth="1" style="2431"/>
    <col min="612" max="612" width="8.85546875" customWidth="1" style="2431"/>
    <col min="613" max="613" width="8.85546875" customWidth="1" style="2431"/>
    <col min="614" max="614" width="8.85546875" customWidth="1" style="2431"/>
    <col min="615" max="615" width="8.85546875" customWidth="1" style="2431"/>
    <col min="616" max="616" width="8.85546875" customWidth="1" style="2431"/>
    <col min="617" max="617" width="8.85546875" customWidth="1" style="2431"/>
    <col min="618" max="618" width="8.85546875" customWidth="1" style="2431"/>
    <col min="619" max="619" width="8.85546875" customWidth="1" style="2431"/>
    <col min="620" max="620" width="8.85546875" customWidth="1" style="2431"/>
    <col min="621" max="621" width="8.85546875" customWidth="1" style="2431"/>
    <col min="622" max="622" width="8.85546875" customWidth="1" style="2431"/>
    <col min="623" max="623" width="8.85546875" customWidth="1" style="2431"/>
    <col min="624" max="624" width="8.85546875" customWidth="1" style="2431"/>
    <col min="625" max="625" width="8.85546875" customWidth="1" style="2431"/>
    <col min="626" max="626" width="8.85546875" customWidth="1" style="2431"/>
    <col min="627" max="627" width="8.85546875" customWidth="1" style="2431"/>
    <col min="628" max="628" width="8.85546875" customWidth="1" style="2431"/>
    <col min="629" max="629" width="8.85546875" customWidth="1" style="2431"/>
    <col min="630" max="630" width="8.85546875" customWidth="1" style="2431"/>
    <col min="631" max="631" width="8.85546875" customWidth="1" style="2431"/>
    <col min="632" max="632" width="8.85546875" customWidth="1" style="2431"/>
    <col min="633" max="633" width="8.85546875" customWidth="1" style="2431"/>
    <col min="634" max="634" width="8.85546875" customWidth="1" style="2431"/>
    <col min="635" max="635" width="8.85546875" customWidth="1" style="2431"/>
    <col min="636" max="636" width="8.85546875" customWidth="1" style="2431"/>
    <col min="637" max="637" width="8.85546875" customWidth="1" style="2431"/>
    <col min="638" max="638" width="8.85546875" customWidth="1" style="2431"/>
    <col min="639" max="639" width="8.85546875" customWidth="1" style="2431"/>
    <col min="640" max="640" width="8.85546875" customWidth="1" style="2431"/>
    <col min="641" max="641" width="8.85546875" customWidth="1" style="2431"/>
    <col min="642" max="642" width="8.85546875" customWidth="1" style="2431"/>
    <col min="643" max="643" width="8.85546875" customWidth="1" style="2431"/>
    <col min="644" max="644" width="8.85546875" customWidth="1" style="2431"/>
    <col min="645" max="645" width="8.85546875" customWidth="1" style="2431"/>
    <col min="646" max="646" width="8.85546875" customWidth="1" style="2431"/>
    <col min="647" max="647" width="8.85546875" customWidth="1" style="2431"/>
    <col min="648" max="648" width="8.85546875" customWidth="1" style="2431"/>
    <col min="649" max="649" width="8.85546875" customWidth="1" style="2431"/>
    <col min="650" max="650" width="8.85546875" customWidth="1" style="2431"/>
    <col min="651" max="651" width="8.85546875" customWidth="1" style="2431"/>
    <col min="652" max="652" width="8.85546875" customWidth="1" style="2431"/>
    <col min="653" max="653" width="8.85546875" customWidth="1" style="2431"/>
    <col min="654" max="654" width="8.85546875" customWidth="1" style="2431"/>
    <col min="655" max="655" width="8.85546875" customWidth="1" style="2431"/>
    <col min="656" max="656" width="8.85546875" customWidth="1" style="2431"/>
    <col min="657" max="657" width="8.85546875" customWidth="1" style="2431"/>
    <col min="658" max="658" width="8.85546875" customWidth="1" style="2431"/>
    <col min="659" max="659" width="8.85546875" customWidth="1" style="2431"/>
    <col min="660" max="660" width="8.85546875" customWidth="1" style="2431"/>
    <col min="661" max="661" width="8.85546875" customWidth="1" style="2431"/>
    <col min="662" max="662" width="8.85546875" customWidth="1" style="2431"/>
    <col min="663" max="663" width="8.85546875" customWidth="1" style="2431"/>
    <col min="664" max="664" width="8.85546875" customWidth="1" style="2431"/>
    <col min="665" max="665" width="8.85546875" customWidth="1" style="2431"/>
    <col min="666" max="666" width="8.85546875" customWidth="1" style="2431"/>
    <col min="667" max="667" width="8.85546875" customWidth="1" style="2431"/>
    <col min="668" max="668" width="8.85546875" customWidth="1" style="2431"/>
    <col min="669" max="669" width="8.85546875" customWidth="1" style="2431"/>
    <col min="670" max="670" width="8.85546875" customWidth="1" style="2431"/>
    <col min="671" max="671" width="8.85546875" customWidth="1" style="2431"/>
    <col min="672" max="672" width="8.85546875" customWidth="1" style="2431"/>
    <col min="673" max="673" width="8.85546875" customWidth="1" style="2431"/>
    <col min="674" max="674" width="8.85546875" customWidth="1" style="2431"/>
    <col min="675" max="675" width="8.85546875" customWidth="1" style="2431"/>
    <col min="676" max="676" width="8.85546875" customWidth="1" style="2431"/>
    <col min="677" max="677" width="8.85546875" customWidth="1" style="2431"/>
    <col min="678" max="678" width="8.85546875" customWidth="1" style="2431"/>
    <col min="679" max="679" width="8.85546875" customWidth="1" style="2431"/>
    <col min="680" max="680" width="8.85546875" customWidth="1" style="2431"/>
    <col min="681" max="681" width="8.85546875" customWidth="1" style="2431"/>
    <col min="682" max="682" width="8.85546875" customWidth="1" style="2431"/>
    <col min="683" max="683" width="8.85546875" customWidth="1" style="2431"/>
    <col min="684" max="684" width="8.85546875" customWidth="1" style="2431"/>
    <col min="685" max="685" width="8.85546875" customWidth="1" style="2431"/>
    <col min="686" max="686" width="8.85546875" customWidth="1" style="2431"/>
    <col min="687" max="687" width="8.85546875" customWidth="1" style="2431"/>
    <col min="688" max="688" width="8.85546875" customWidth="1" style="2431"/>
    <col min="689" max="689" width="8.85546875" customWidth="1" style="2431"/>
    <col min="690" max="690" width="8.85546875" customWidth="1" style="2431"/>
    <col min="691" max="691" width="8.85546875" customWidth="1" style="2431"/>
    <col min="692" max="692" width="8.85546875" customWidth="1" style="2431"/>
    <col min="693" max="693" width="8.85546875" customWidth="1" style="2431"/>
    <col min="694" max="694" width="8.85546875" customWidth="1" style="2431"/>
    <col min="695" max="695" width="8.85546875" customWidth="1" style="2431"/>
    <col min="696" max="696" width="8.85546875" customWidth="1" style="2431"/>
    <col min="697" max="697" width="8.85546875" customWidth="1" style="2431"/>
    <col min="698" max="698" width="8.85546875" customWidth="1" style="2431"/>
    <col min="699" max="699" width="8.85546875" customWidth="1" style="2431"/>
    <col min="700" max="700" width="8.85546875" customWidth="1" style="2431"/>
    <col min="701" max="701" width="8.85546875" customWidth="1" style="2431"/>
    <col min="702" max="702" width="8.85546875" customWidth="1" style="2431"/>
    <col min="703" max="703" width="8.85546875" customWidth="1" style="2431"/>
    <col min="704" max="704" width="8.85546875" customWidth="1" style="2431"/>
    <col min="705" max="705" width="8.85546875" customWidth="1" style="2431"/>
    <col min="706" max="706" width="8.85546875" customWidth="1" style="2431"/>
    <col min="707" max="707" width="8.85546875" customWidth="1" style="2431"/>
    <col min="708" max="708" width="8.85546875" customWidth="1" style="2431"/>
    <col min="709" max="709" width="8.85546875" customWidth="1" style="2431"/>
    <col min="710" max="710" width="8.85546875" customWidth="1" style="2431"/>
    <col min="711" max="711" width="8.85546875" customWidth="1" style="2431"/>
    <col min="712" max="712" width="8.85546875" customWidth="1" style="2431"/>
    <col min="713" max="713" width="8.85546875" customWidth="1" style="2431"/>
    <col min="714" max="714" width="8.85546875" customWidth="1" style="2431"/>
    <col min="715" max="715" width="8.85546875" customWidth="1" style="2431"/>
    <col min="716" max="716" width="8.85546875" customWidth="1" style="2431"/>
    <col min="717" max="717" width="8.85546875" customWidth="1" style="2431"/>
    <col min="718" max="718" width="8.85546875" customWidth="1" style="2431"/>
    <col min="719" max="719" width="8.85546875" customWidth="1" style="2431"/>
    <col min="720" max="720" width="8.85546875" customWidth="1" style="2431"/>
    <col min="721" max="721" width="8.85546875" customWidth="1" style="2431"/>
    <col min="722" max="722" width="8.85546875" customWidth="1" style="2431"/>
    <col min="723" max="723" width="8.85546875" customWidth="1" style="2431"/>
    <col min="724" max="724" width="8.85546875" customWidth="1" style="2431"/>
    <col min="725" max="725" width="8.85546875" customWidth="1" style="2431"/>
    <col min="726" max="726" width="8.85546875" customWidth="1" style="2431"/>
    <col min="727" max="727" width="8.85546875" customWidth="1" style="2431"/>
    <col min="728" max="728" width="8.85546875" customWidth="1" style="2431"/>
    <col min="729" max="729" width="8.85546875" customWidth="1" style="2431"/>
    <col min="730" max="730" width="8.85546875" customWidth="1" style="2431"/>
    <col min="731" max="731" width="8.85546875" customWidth="1" style="2431"/>
    <col min="732" max="732" width="8.85546875" customWidth="1" style="2431"/>
    <col min="733" max="733" width="8.85546875" customWidth="1" style="2431"/>
    <col min="734" max="734" width="8.85546875" customWidth="1" style="2431"/>
    <col min="735" max="735" width="8.85546875" customWidth="1" style="2431"/>
    <col min="736" max="736" width="8.85546875" customWidth="1" style="2431"/>
    <col min="737" max="737" width="8.85546875" customWidth="1" style="2431"/>
    <col min="738" max="738" width="8.85546875" customWidth="1" style="2431"/>
    <col min="739" max="739" width="8.85546875" customWidth="1" style="2431"/>
    <col min="740" max="740" width="8.85546875" customWidth="1" style="2431"/>
    <col min="741" max="741" width="8.85546875" customWidth="1" style="2431"/>
    <col min="742" max="742" width="8.85546875" customWidth="1" style="2431"/>
    <col min="743" max="743" width="8.85546875" customWidth="1" style="2431"/>
    <col min="744" max="744" width="8.85546875" customWidth="1" style="2431"/>
    <col min="745" max="745" width="8.85546875" customWidth="1" style="2431"/>
    <col min="746" max="746" width="8.85546875" customWidth="1" style="2431"/>
    <col min="747" max="747" width="8.85546875" customWidth="1" style="2431"/>
    <col min="748" max="748" width="8.85546875" customWidth="1" style="2431"/>
    <col min="749" max="749" width="8.85546875" customWidth="1" style="2431"/>
    <col min="750" max="750" width="8.85546875" customWidth="1" style="2431"/>
    <col min="751" max="751" width="8.85546875" customWidth="1" style="2431"/>
    <col min="752" max="752" width="8.85546875" customWidth="1" style="2431"/>
    <col min="753" max="753" width="8.85546875" customWidth="1" style="2431"/>
    <col min="754" max="754" width="8.85546875" customWidth="1" style="2431"/>
    <col min="755" max="755" width="8.85546875" customWidth="1" style="2431"/>
    <col min="756" max="756" width="8.85546875" customWidth="1" style="2431"/>
    <col min="757" max="757" width="8.85546875" customWidth="1" style="2431"/>
    <col min="758" max="758" width="8.85546875" customWidth="1" style="2431"/>
    <col min="759" max="759" width="8.85546875" customWidth="1" style="2431"/>
    <col min="760" max="760" width="8.85546875" customWidth="1" style="2431"/>
    <col min="761" max="761" width="8.85546875" customWidth="1" style="2431"/>
    <col min="762" max="762" width="8.85546875" customWidth="1" style="2431"/>
    <col min="763" max="763" width="8.85546875" customWidth="1" style="2431"/>
    <col min="764" max="764" width="8.85546875" customWidth="1" style="2431"/>
    <col min="765" max="765" width="8.85546875" customWidth="1" style="2431"/>
    <col min="766" max="766" width="8.85546875" customWidth="1" style="2431"/>
    <col min="767" max="767" width="8.85546875" customWidth="1" style="2431"/>
    <col min="768" max="768" width="8.85546875" customWidth="1" style="2431"/>
    <col min="769" max="769" width="8.85546875" customWidth="1" style="2431"/>
    <col min="770" max="770" width="8.85546875" customWidth="1" style="2431"/>
    <col min="771" max="771" width="8.85546875" customWidth="1" style="2431"/>
    <col min="772" max="772" width="8.85546875" customWidth="1" style="2431"/>
    <col min="773" max="773" width="8.85546875" customWidth="1" style="2431"/>
    <col min="774" max="774" width="8.85546875" customWidth="1" style="2431"/>
    <col min="775" max="775" width="8.85546875" customWidth="1" style="2431"/>
    <col min="776" max="776" width="8.85546875" customWidth="1" style="2431"/>
    <col min="777" max="777" width="8.85546875" customWidth="1" style="2431"/>
    <col min="778" max="778" width="8.85546875" customWidth="1" style="2431"/>
    <col min="779" max="779" width="8.85546875" customWidth="1" style="2431"/>
    <col min="780" max="780" width="8.85546875" customWidth="1" style="2431"/>
    <col min="781" max="781" width="8.85546875" customWidth="1" style="2431"/>
    <col min="782" max="782" width="8.85546875" customWidth="1" style="2431"/>
    <col min="783" max="783" width="8.85546875" customWidth="1" style="2431"/>
    <col min="784" max="784" width="8.85546875" customWidth="1" style="2431"/>
    <col min="785" max="785" width="8.85546875" customWidth="1" style="2431"/>
    <col min="786" max="786" width="8.85546875" customWidth="1" style="2431"/>
    <col min="787" max="787" width="8.85546875" customWidth="1" style="2431"/>
    <col min="788" max="788" width="8.85546875" customWidth="1" style="2431"/>
    <col min="789" max="789" width="8.85546875" customWidth="1" style="2431"/>
    <col min="790" max="790" width="8.85546875" customWidth="1" style="2431"/>
    <col min="791" max="791" width="8.85546875" customWidth="1" style="2431"/>
    <col min="792" max="792" width="8.85546875" customWidth="1" style="2431"/>
    <col min="793" max="793" width="8.85546875" customWidth="1" style="2431"/>
    <col min="794" max="794" width="8.85546875" customWidth="1" style="2431"/>
    <col min="795" max="795" width="8.85546875" customWidth="1" style="2431"/>
    <col min="796" max="796" width="8.85546875" customWidth="1" style="2431"/>
    <col min="797" max="797" width="8.85546875" customWidth="1" style="2431"/>
    <col min="798" max="798" width="8.85546875" customWidth="1" style="2431"/>
    <col min="799" max="799" width="8.85546875" customWidth="1" style="2431"/>
    <col min="800" max="800" width="8.85546875" customWidth="1" style="2431"/>
    <col min="801" max="801" width="8.85546875" customWidth="1" style="2431"/>
    <col min="802" max="802" width="8.85546875" customWidth="1" style="2431"/>
    <col min="803" max="803" width="8.85546875" customWidth="1" style="2431"/>
    <col min="804" max="804" width="8.85546875" customWidth="1" style="2431"/>
    <col min="805" max="805" width="8.85546875" customWidth="1" style="2431"/>
    <col min="806" max="806" width="8.85546875" customWidth="1" style="2431"/>
    <col min="807" max="807" width="8.85546875" customWidth="1" style="2431"/>
    <col min="808" max="808" width="8.85546875" customWidth="1" style="2431"/>
    <col min="809" max="809" width="8.85546875" customWidth="1" style="2431"/>
    <col min="810" max="810" width="8.85546875" customWidth="1" style="2431"/>
    <col min="811" max="811" width="8.85546875" customWidth="1" style="2431"/>
    <col min="812" max="812" width="8.85546875" customWidth="1" style="2431"/>
    <col min="813" max="813" width="8.85546875" customWidth="1" style="2431"/>
    <col min="814" max="814" width="8.85546875" customWidth="1" style="2431"/>
    <col min="815" max="815" width="8.85546875" customWidth="1" style="2431"/>
    <col min="816" max="816" width="8.85546875" customWidth="1" style="2431"/>
    <col min="817" max="817" width="8.85546875" customWidth="1" style="2431"/>
    <col min="818" max="818" width="8.85546875" customWidth="1" style="2431"/>
    <col min="819" max="819" width="8.85546875" customWidth="1" style="2431"/>
    <col min="820" max="820" width="8.85546875" customWidth="1" style="2431"/>
    <col min="821" max="821" width="8.85546875" customWidth="1" style="2431"/>
    <col min="822" max="822" width="8.85546875" customWidth="1" style="2431"/>
    <col min="823" max="823" width="8.85546875" customWidth="1" style="2431"/>
    <col min="824" max="824" width="8.85546875" customWidth="1" style="2431"/>
    <col min="825" max="825" width="8.85546875" customWidth="1" style="2431"/>
    <col min="826" max="826" width="8.85546875" customWidth="1" style="2431"/>
    <col min="827" max="827" width="8.85546875" customWidth="1" style="2431"/>
    <col min="828" max="828" width="8.85546875" customWidth="1" style="2431"/>
    <col min="829" max="829" width="8.85546875" customWidth="1" style="2431"/>
    <col min="830" max="830" width="8.85546875" customWidth="1" style="2431"/>
    <col min="831" max="831" width="8.85546875" customWidth="1" style="2431"/>
    <col min="832" max="832" width="8.85546875" customWidth="1" style="2431"/>
    <col min="833" max="833" width="8.85546875" customWidth="1" style="2431"/>
    <col min="834" max="834" width="8.85546875" customWidth="1" style="2431"/>
    <col min="835" max="835" width="8.85546875" customWidth="1" style="2431"/>
    <col min="836" max="836" width="8.85546875" customWidth="1" style="2431"/>
    <col min="837" max="837" width="8.85546875" customWidth="1" style="2431"/>
    <col min="838" max="838" width="8.85546875" customWidth="1" style="2431"/>
    <col min="839" max="839" width="8.85546875" customWidth="1" style="2431"/>
    <col min="840" max="840" width="8.85546875" customWidth="1" style="2431"/>
    <col min="841" max="841" width="8.85546875" customWidth="1" style="2431"/>
    <col min="842" max="842" width="8.85546875" customWidth="1" style="2431"/>
    <col min="843" max="843" width="8.85546875" customWidth="1" style="2431"/>
    <col min="844" max="844" width="8.85546875" customWidth="1" style="2431"/>
    <col min="845" max="845" width="8.85546875" customWidth="1" style="2431"/>
    <col min="846" max="846" width="8.85546875" customWidth="1" style="2431"/>
    <col min="847" max="847" width="8.85546875" customWidth="1" style="2431"/>
    <col min="848" max="848" width="8.85546875" customWidth="1" style="2431"/>
    <col min="849" max="849" width="8.85546875" customWidth="1" style="2431"/>
    <col min="850" max="850" width="8.85546875" customWidth="1" style="2431"/>
    <col min="851" max="851" width="8.85546875" customWidth="1" style="2431"/>
    <col min="852" max="852" width="8.85546875" customWidth="1" style="2431"/>
    <col min="853" max="853" width="8.85546875" customWidth="1" style="2431"/>
    <col min="854" max="854" width="8.85546875" customWidth="1" style="2431"/>
    <col min="855" max="855" width="8.85546875" customWidth="1" style="2431"/>
    <col min="856" max="856" width="8.85546875" customWidth="1" style="2431"/>
    <col min="857" max="857" width="8.85546875" customWidth="1" style="2431"/>
    <col min="858" max="858" width="8.85546875" customWidth="1" style="2431"/>
    <col min="859" max="859" width="8.85546875" customWidth="1" style="2431"/>
    <col min="860" max="860" width="8.85546875" customWidth="1" style="2431"/>
    <col min="861" max="861" width="8.85546875" customWidth="1" style="2431"/>
    <col min="862" max="862" width="8.85546875" customWidth="1" style="2431"/>
    <col min="863" max="863" width="8.85546875" customWidth="1" style="2431"/>
    <col min="864" max="864" width="8.85546875" customWidth="1" style="2431"/>
    <col min="865" max="865" width="8.85546875" customWidth="1" style="2431"/>
    <col min="866" max="866" width="8.85546875" customWidth="1" style="2431"/>
    <col min="867" max="867" width="8.85546875" customWidth="1" style="2431"/>
    <col min="868" max="868" width="8.85546875" customWidth="1" style="2431"/>
    <col min="869" max="869" width="8.85546875" customWidth="1" style="2431"/>
    <col min="870" max="870" width="8.85546875" customWidth="1" style="2431"/>
    <col min="871" max="871" width="8.85546875" customWidth="1" style="2431"/>
    <col min="872" max="872" width="8.85546875" customWidth="1" style="2431"/>
    <col min="873" max="873" width="8.85546875" customWidth="1" style="2431"/>
    <col min="874" max="874" width="8.85546875" customWidth="1" style="2431"/>
    <col min="875" max="875" width="8.85546875" customWidth="1" style="2431"/>
    <col min="876" max="876" width="8.85546875" customWidth="1" style="2431"/>
    <col min="877" max="877" width="8.85546875" customWidth="1" style="2431"/>
    <col min="878" max="878" width="8.85546875" customWidth="1" style="2431"/>
    <col min="879" max="879" width="8.85546875" customWidth="1" style="2431"/>
    <col min="880" max="880" width="8.85546875" customWidth="1" style="2431"/>
    <col min="881" max="881" width="8.85546875" customWidth="1" style="2431"/>
    <col min="882" max="882" width="8.85546875" customWidth="1" style="2431"/>
    <col min="883" max="883" width="8.85546875" customWidth="1" style="2431"/>
    <col min="884" max="884" width="8.85546875" customWidth="1" style="2431"/>
    <col min="885" max="885" width="8.85546875" customWidth="1" style="2431"/>
    <col min="886" max="886" width="8.85546875" customWidth="1" style="2431"/>
    <col min="887" max="887" width="8.85546875" customWidth="1" style="2431"/>
    <col min="888" max="888" width="8.85546875" customWidth="1" style="2431"/>
    <col min="889" max="889" width="8.85546875" customWidth="1" style="2431"/>
    <col min="890" max="890" width="8.85546875" customWidth="1" style="2431"/>
    <col min="891" max="891" width="8.85546875" customWidth="1" style="2431"/>
    <col min="892" max="892" width="8.85546875" customWidth="1" style="2431"/>
    <col min="893" max="893" width="8.85546875" customWidth="1" style="2431"/>
    <col min="894" max="894" width="8.85546875" customWidth="1" style="2431"/>
    <col min="895" max="895" width="8.85546875" customWidth="1" style="2431"/>
    <col min="896" max="896" width="8.85546875" customWidth="1" style="2431"/>
    <col min="897" max="897" width="8.85546875" customWidth="1" style="2431"/>
    <col min="898" max="898" width="8.85546875" customWidth="1" style="2431"/>
    <col min="899" max="899" width="8.85546875" customWidth="1" style="2431"/>
    <col min="900" max="900" width="8.85546875" customWidth="1" style="2431"/>
    <col min="901" max="901" width="8.85546875" customWidth="1" style="2431"/>
    <col min="902" max="902" width="8.85546875" customWidth="1" style="2431"/>
    <col min="903" max="903" width="8.85546875" customWidth="1" style="2431"/>
    <col min="904" max="904" width="8.85546875" customWidth="1" style="2431"/>
    <col min="905" max="905" width="8.85546875" customWidth="1" style="2431"/>
    <col min="906" max="906" width="8.85546875" customWidth="1" style="2431"/>
    <col min="907" max="907" width="8.85546875" customWidth="1" style="2431"/>
    <col min="908" max="908" width="8.85546875" customWidth="1" style="2431"/>
    <col min="909" max="909" width="8.85546875" customWidth="1" style="2431"/>
    <col min="910" max="910" width="8.85546875" customWidth="1" style="2431"/>
    <col min="911" max="911" width="8.85546875" customWidth="1" style="2431"/>
    <col min="912" max="912" width="8.85546875" customWidth="1" style="2431"/>
    <col min="913" max="913" width="8.85546875" customWidth="1" style="2431"/>
    <col min="914" max="914" width="8.85546875" customWidth="1" style="2431"/>
    <col min="915" max="915" width="8.85546875" customWidth="1" style="2431"/>
    <col min="916" max="916" width="8.85546875" customWidth="1" style="2431"/>
    <col min="917" max="917" width="8.85546875" customWidth="1" style="2431"/>
    <col min="918" max="918" width="8.85546875" customWidth="1" style="2431"/>
    <col min="919" max="919" width="8.85546875" customWidth="1" style="2431"/>
    <col min="920" max="920" width="8.85546875" customWidth="1" style="2431"/>
    <col min="921" max="921" width="8.85546875" customWidth="1" style="2431"/>
    <col min="922" max="922" width="8.85546875" customWidth="1" style="2431"/>
    <col min="923" max="923" width="8.85546875" customWidth="1" style="2431"/>
    <col min="924" max="924" width="8.85546875" customWidth="1" style="2431"/>
    <col min="925" max="925" width="8.85546875" customWidth="1" style="2431"/>
    <col min="926" max="926" width="8.85546875" customWidth="1" style="2431"/>
    <col min="927" max="927" width="8.85546875" customWidth="1" style="2431"/>
    <col min="928" max="928" width="8.85546875" customWidth="1" style="2431"/>
    <col min="929" max="929" width="8.85546875" customWidth="1" style="2431"/>
    <col min="930" max="930" width="8.85546875" customWidth="1" style="2431"/>
    <col min="931" max="931" width="8.85546875" customWidth="1" style="2431"/>
    <col min="932" max="932" width="8.85546875" customWidth="1" style="2431"/>
    <col min="933" max="933" width="8.85546875" customWidth="1" style="2431"/>
    <col min="934" max="934" width="8.85546875" customWidth="1" style="2431"/>
    <col min="935" max="935" width="8.85546875" customWidth="1" style="2431"/>
    <col min="936" max="936" width="8.85546875" customWidth="1" style="2431"/>
    <col min="937" max="937" width="8.85546875" customWidth="1" style="2431"/>
    <col min="938" max="938" width="8.85546875" customWidth="1" style="2431"/>
    <col min="939" max="939" width="8.85546875" customWidth="1" style="2431"/>
    <col min="940" max="940" width="8.85546875" customWidth="1" style="2431"/>
    <col min="941" max="941" width="8.85546875" customWidth="1" style="2431"/>
    <col min="942" max="942" width="8.85546875" customWidth="1" style="2431"/>
    <col min="943" max="943" width="8.85546875" customWidth="1" style="2431"/>
    <col min="944" max="944" width="8.85546875" customWidth="1" style="2431"/>
    <col min="945" max="945" width="8.85546875" customWidth="1" style="2431"/>
    <col min="946" max="946" width="8.85546875" customWidth="1" style="2431"/>
    <col min="947" max="947" width="8.85546875" customWidth="1" style="2431"/>
    <col min="948" max="948" width="8.85546875" customWidth="1" style="2431"/>
    <col min="949" max="949" width="8.85546875" customWidth="1" style="2431"/>
    <col min="950" max="950" width="8.85546875" customWidth="1" style="2431"/>
    <col min="951" max="951" width="8.85546875" customWidth="1" style="2431"/>
    <col min="952" max="952" width="8.85546875" customWidth="1" style="2431"/>
    <col min="953" max="953" width="8.85546875" customWidth="1" style="2431"/>
    <col min="954" max="954" width="8.85546875" customWidth="1" style="2431"/>
    <col min="955" max="955" width="8.85546875" customWidth="1" style="2431"/>
    <col min="956" max="956" width="8.85546875" customWidth="1" style="2431"/>
    <col min="957" max="957" width="8.85546875" customWidth="1" style="2431"/>
    <col min="958" max="958" width="8.85546875" customWidth="1" style="2431"/>
    <col min="959" max="959" width="8.85546875" customWidth="1" style="2431"/>
    <col min="960" max="960" width="8.85546875" customWidth="1" style="2431"/>
    <col min="961" max="961" width="8.85546875" customWidth="1" style="2431"/>
    <col min="962" max="962" width="8.85546875" customWidth="1" style="2431"/>
    <col min="963" max="963" width="8.85546875" customWidth="1" style="2431"/>
    <col min="964" max="964" width="8.85546875" customWidth="1" style="2431"/>
    <col min="965" max="965" width="8.85546875" customWidth="1" style="2431"/>
    <col min="966" max="966" width="8.85546875" customWidth="1" style="2431"/>
    <col min="967" max="967" width="8.85546875" customWidth="1" style="2431"/>
    <col min="968" max="968" width="8.85546875" customWidth="1" style="2431"/>
    <col min="969" max="969" width="8.85546875" customWidth="1" style="2431"/>
    <col min="970" max="970" width="8.85546875" customWidth="1" style="2431"/>
    <col min="971" max="971" width="8.85546875" customWidth="1" style="2431"/>
    <col min="972" max="972" width="8.85546875" customWidth="1" style="2431"/>
    <col min="973" max="973" width="8.85546875" customWidth="1" style="2431"/>
    <col min="974" max="974" width="8.85546875" customWidth="1" style="2431"/>
    <col min="975" max="975" width="8.85546875" customWidth="1" style="2431"/>
    <col min="976" max="976" width="8.85546875" customWidth="1" style="2431"/>
    <col min="977" max="977" width="8.85546875" customWidth="1" style="2431"/>
    <col min="978" max="978" width="8.85546875" customWidth="1" style="2431"/>
    <col min="979" max="979" width="8.85546875" customWidth="1" style="2431"/>
    <col min="980" max="980" width="8.85546875" customWidth="1" style="2431"/>
    <col min="981" max="981" width="8.85546875" customWidth="1" style="2431"/>
    <col min="982" max="982" width="8.85546875" customWidth="1" style="2431"/>
    <col min="983" max="983" width="8.85546875" customWidth="1" style="2431"/>
    <col min="984" max="984" width="8.85546875" customWidth="1" style="2431"/>
    <col min="985" max="985" width="8.85546875" customWidth="1" style="2431"/>
    <col min="986" max="986" width="8.85546875" customWidth="1" style="2431"/>
    <col min="987" max="987" width="8.85546875" customWidth="1" style="2431"/>
    <col min="988" max="988" width="8.85546875" customWidth="1" style="2431"/>
    <col min="989" max="989" width="8.85546875" customWidth="1" style="2431"/>
    <col min="990" max="990" width="8.85546875" customWidth="1" style="2431"/>
    <col min="991" max="991" width="8.85546875" customWidth="1" style="2431"/>
    <col min="992" max="992" width="8.85546875" customWidth="1" style="2431"/>
    <col min="993" max="993" width="8.85546875" customWidth="1" style="2431"/>
    <col min="994" max="994" width="8.85546875" customWidth="1" style="2431"/>
    <col min="995" max="995" width="8.85546875" customWidth="1" style="2431"/>
    <col min="996" max="996" width="8.85546875" customWidth="1" style="2431"/>
    <col min="997" max="997" width="8.85546875" customWidth="1" style="2431"/>
    <col min="998" max="998" width="8.85546875" customWidth="1" style="2431"/>
    <col min="999" max="999" width="8.85546875" customWidth="1" style="2431"/>
    <col min="1000" max="1000" width="8.85546875" customWidth="1" style="2431"/>
    <col min="1001" max="1001" width="8.85546875" customWidth="1" style="2431"/>
    <col min="1002" max="1002" width="8.85546875" customWidth="1" style="2431"/>
    <col min="1003" max="1003" width="8.85546875" customWidth="1" style="2431"/>
    <col min="1004" max="1004" width="8.85546875" customWidth="1" style="2431"/>
    <col min="1005" max="1005" width="8.85546875" customWidth="1" style="2431"/>
    <col min="1006" max="1006" width="8.85546875" customWidth="1" style="2431"/>
    <col min="1007" max="1007" width="8.85546875" customWidth="1" style="2431"/>
    <col min="1008" max="1008" width="8.85546875" customWidth="1" style="2431"/>
    <col min="1009" max="1009" width="8.85546875" customWidth="1" style="2431"/>
    <col min="1010" max="1010" width="8.85546875" customWidth="1" style="2431"/>
    <col min="1011" max="1011" width="8.85546875" customWidth="1" style="2431"/>
    <col min="1012" max="1012" width="8.85546875" customWidth="1" style="2431"/>
    <col min="1013" max="1013" width="8.85546875" customWidth="1" style="2431"/>
    <col min="1014" max="1014" width="8.85546875" customWidth="1" style="2431"/>
    <col min="1015" max="1015" width="8.85546875" customWidth="1" style="2431"/>
    <col min="1016" max="1016" width="8.85546875" customWidth="1" style="2431"/>
    <col min="1017" max="1017" width="8.85546875" customWidth="1" style="2431"/>
    <col min="1018" max="1018" width="8.85546875" customWidth="1" style="2431"/>
    <col min="1019" max="1019" width="8.85546875" customWidth="1" style="2431"/>
    <col min="1020" max="1020" width="8.85546875" customWidth="1" style="2431"/>
    <col min="1021" max="1021" width="8.85546875" customWidth="1" style="2431"/>
    <col min="1022" max="1022" width="8.85546875" customWidth="1" style="2431"/>
    <col min="1023" max="1023" width="8.85546875" customWidth="1" style="2431"/>
    <col min="1024" max="1024" width="8.85546875" customWidth="1" style="2431"/>
  </cols>
  <sheetData>
    <row r="1" ht="18.95" customHeight="1" x14ac:dyDescent="0.3" s="3286" customFormat="1">
      <c r="B1" s="3283"/>
      <c r="C1" s="3283"/>
      <c r="G1" s="3284"/>
      <c r="H1" s="3284"/>
      <c r="J1" s="3285" t="s">
        <v>62</v>
      </c>
    </row>
    <row r="2" ht="18.95" customHeight="1" x14ac:dyDescent="0.2" s="225" customFormat="1">
      <c r="B2" s="962" t="s">
        <v>2730</v>
      </c>
      <c r="G2" s="3287"/>
      <c r="H2" s="3287"/>
      <c r="J2" s="3285" t="s">
        <v>64</v>
      </c>
    </row>
    <row r="3" ht="18.95" customHeight="1" x14ac:dyDescent="0.25">
      <c r="G3" s="3287"/>
      <c r="H3" s="3287"/>
      <c r="J3" s="3288" t="s">
        <v>65</v>
      </c>
    </row>
    <row r="4" hidden="1" x14ac:dyDescent="0.25">
      <c r="G4" s="3287"/>
      <c r="H4" s="3287"/>
      <c r="J4" s="3288"/>
    </row>
    <row r="5" hidden="1" x14ac:dyDescent="0.25">
      <c r="G5" s="3287"/>
      <c r="H5" s="3287"/>
      <c r="J5" s="3288"/>
    </row>
    <row r="6" hidden="1" x14ac:dyDescent="0.25">
      <c r="G6" s="3287"/>
      <c r="H6" s="3287"/>
      <c r="J6" s="3288"/>
    </row>
    <row r="7" hidden="1" x14ac:dyDescent="0.25">
      <c r="G7" s="3287"/>
      <c r="H7" s="3287"/>
      <c r="J7" s="3288"/>
    </row>
    <row r="8" ht="15.75" customHeight="1" x14ac:dyDescent="0.3">
      <c r="B8" s="6" t="s">
        <v>66</v>
      </c>
      <c r="G8" s="3287"/>
      <c r="H8" s="3287"/>
    </row>
    <row r="9" ht="36.75" customHeight="1" x14ac:dyDescent="0.3">
      <c r="B9" s="3289" t="s">
        <v>2731</v>
      </c>
      <c r="C9" s="3290" t="s">
        <v>2732</v>
      </c>
      <c r="D9" s="3290" t="s">
        <v>2733</v>
      </c>
      <c r="E9" s="3290" t="s">
        <v>2734</v>
      </c>
      <c r="F9" s="3290" t="s">
        <v>2735</v>
      </c>
      <c r="G9" s="3290" t="s">
        <v>2736</v>
      </c>
      <c r="H9" s="3290" t="s">
        <v>2737</v>
      </c>
      <c r="I9" s="3291" t="s">
        <v>2738</v>
      </c>
      <c r="J9" s="3291" t="s">
        <v>2739</v>
      </c>
    </row>
    <row r="10" x14ac:dyDescent="0.25">
      <c r="B10" s="358" t="s">
        <v>2740</v>
      </c>
    </row>
    <row r="11" x14ac:dyDescent="0.25"/>
    <row r="12" x14ac:dyDescent="0.25">
      <c r="B12" s="3292"/>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