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<sst xmlns="http://schemas.openxmlformats.org/spreadsheetml/2006/main" count="17797" uniqueCount="2743">
  <si>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</si>
  <si>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</si>
  <si>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</si>
  <si>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</si>
  <si>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</si>
  <si>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</si>
  <si>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</si>
  <si>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</si>
  <si>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</si>
  <si>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</si>
  <si>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</si>
  <si>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</si>
  <si>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</si>
  <si>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</si>
  <si>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</si>
  <si>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</si>
  <si>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</si>
  <si>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</si>
  <si>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</si>
  <si>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</si>
  <si>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</si>
  <si>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</si>
  <si>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</si>
  <si>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</si>
  <si>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</si>
  <si>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</si>
  <si>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</si>
  <si>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</si>
  <si>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</si>
  <si>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</si>
  <si>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</si>
  <si>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</si>
  <si>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</si>
  <si>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</si>
  <si>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</si>
  <si>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</si>
  <si>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</si>
  <si>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</si>
  <si>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</si>
  <si>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</si>
  <si>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</si>
  <si>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</si>
  <si>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</si>
  <si>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</si>
  <si>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</si>
  <si>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</si>
  <si>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</si>
  <si>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</si>
  <si>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</si>
  <si>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</si>
  <si>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</si>
  <si>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</si>
  <si>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</si>
  <si>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</si>
  <si>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</si>
  <si>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</si>
  <si>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</si>
  <si>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</si>
  <si>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</si>
  <si>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</si>
  <si>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</si>
  <si>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</si>
  <si>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</si>
  <si>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</si>
  <si>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</si>
  <si>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</si>
  <si>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</si>
  <si>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</si>
  <si>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</si>
  <si>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</si>
  <si>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</si>
  <si>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</si>
  <si>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</si>
  <si>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</si>
  <si>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</si>
  <si>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</si>
  <si>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</si>
  <si>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</si>
  <si>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</si>
  <si>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</si>
  <si>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</si>
  <si>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</si>
  <si>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</si>
  <si>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</si>
  <si>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</si>
  <si>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</si>
  <si>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</si>
  <si>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</si>
  <si>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</si>
  <si>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</si>
  <si>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</si>
  <si>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</si>
  <si>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</si>
  <si>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</si>
  <si>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</si>
  <si>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</si>
  <si>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</si>
  <si>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</si>
  <si>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</si>
  <si>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</si>
  <si>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</si>
  <si>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</si>
  <si>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</si>
  <si>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</si>
  <si>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</si>
  <si>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</si>
  <si>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</si>
  <si>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</si>
  <si>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</si>
  <si>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</si>
  <si>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</si>
  <si>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</si>
  <si>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</si>
  <si>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</si>
  <si>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</si>
  <si>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</si>
  <si>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</si>
  <si>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</si>
  <si>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</si>
  <si>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</si>
  <si>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</si>
  <si>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</si>
  <si>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</si>
  <si>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</si>
  <si>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</si>
  <si>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</si>
  <si>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</si>
  <si>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</si>
  <si>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</si>
  <si>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</si>
  <si>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</si>
  <si>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</si>
  <si>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</si>
  <si>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</si>
  <si>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</si>
  <si>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</si>
  <si>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</si>
  <si>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</si>
  <si>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</si>
  <si>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</si>
  <si>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</si>
  <si>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</si>
  <si>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</si>
  <si>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</si>
  <si>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</si>
  <si>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</si>
  <si>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</si>
  <si>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</si>
  <si>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</si>
  <si>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</si>
  <si>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</si>
  <si>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</si>
  <si>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</si>
  <si>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</si>
  <si>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</si>
  <si>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</si>
  <si>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</si>
  <si>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</si>
  <si>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</si>
  <si>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</si>
  <si>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</si>
  <si>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</si>
  <si>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</si>
  <si>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</si>
  <si>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</si>
  <si>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</si>
  <si>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</si>
  <si>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</si>
  <si>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</si>
  <si>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</si>
  <si>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</si>
  <si>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</si>
  <si>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</si>
  <si>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</si>
  <si>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</si>
  <si>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</si>
  <si>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</si>
  <si>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</si>
  <si>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</si>
  <si>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</si>
  <si>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</si>
  <si>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</si>
  <si>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</si>
  <si>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</si>
  <si>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</si>
  <si>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</si>
  <si>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</si>
  <si>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</si>
  <si>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</si>
  <si>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</si>
  <si>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</si>
  <si>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</si>
  <si>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</si>
  <si>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</si>
  <si>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</si>
  <si>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</si>
  <si>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</si>
  <si>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</si>
  <si>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</si>
  <si>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</si>
  <si>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</si>
  <si>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</si>
  <si>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</si>
  <si>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</si>
  <si>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</si>
  <si>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</si>
  <si>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</si>
  <si>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</si>
  <si>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</si>
  <si>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</si>
  <si>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</si>
  <si>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</si>
  <si>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</si>
  <si>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</si>
  <si>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</si>
  <si>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</si>
  <si>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</si>
  <si>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</si>
  <si>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</si>
  <si>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</si>
  <si>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</si>
  <si>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</si>
  <si>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</si>
  <si>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</si>
  <si>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</si>
  <si>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</si>
  <si>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</si>
  <si>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</si>
  <si>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</si>
  <si>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</si>
  <si>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</si>
  <si>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</si>
  <si>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</si>
  <si>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</si>
  <si>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</si>
  <si>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</si>
  <si>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</si>
  <si>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</si>
  <si>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</si>
  <si>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</si>
  <si>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</si>
  <si>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</si>
  <si>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</si>
  <si>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</si>
  <si>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</si>
  <si>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</si>
  <si>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</si>
  <si>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</si>
  <si>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</si>
  <si>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</si>
  <si>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</si>
  <si>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</si>
  <si>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</si>
  <si>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</si>
  <si>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</si>
  <si>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</si>
  <si>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</si>
  <si>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</si>
  <si>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</si>
  <si>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</si>
  <si>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</si>
  <si>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</si>
  <si>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</si>
  <si>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</si>
  <si>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</si>
  <si>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</si>
  <si>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</si>
  <si>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</si>
  <si>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</si>
  <si>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</si>
  <si>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</si>
  <si>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</si>
  <si>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</si>
  <si>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</si>
  <si>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</si>
  <si>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</si>
  <si>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</si>
  <si>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</si>
  <si>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</si>
  <si>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</si>
  <si>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</si>
  <si>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</si>
  <si>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</si>
  <si>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</si>
  <si>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</si>
  <si>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</si>
  <si>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</si>
  <si>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</si>
  <si>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</si>
  <si>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</si>
  <si>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</si>
  <si>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</si>
  <si>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</si>
  <si>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</si>
  <si>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</si>
  <si>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</si>
  <si>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</si>
  <si>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</si>
  <si>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</si>
  <si>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</si>
  <si>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</si>
  <si>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</si>
  <si>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</si>
  <si>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</si>
  <si>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</si>
  <si>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</si>
  <si>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</si>
  <si>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</si>
  <si>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</si>
  <si>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</si>
  <si>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</si>
  <si>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</si>
  <si>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</si>
  <si>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</si>
  <si>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</si>
  <si>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</si>
  <si>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</si>
  <si>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</si>
  <si>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</si>
  <si>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</si>
  <si>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</si>
  <si>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</si>
  <si>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</si>
  <si>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</si>
  <si>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</si>
  <si>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</si>
  <si>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</si>
  <si>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</si>
  <si>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</si>
  <si>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</si>
  <si>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</si>
  <si>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</si>
  <si>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</si>
  <si>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</si>
  <si>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</si>
  <si>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</si>
  <si>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</si>
  <si>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</si>
  <si>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</si>
  <si>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</si>
  <si>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</si>
  <si>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</si>
  <si>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</si>
  <si>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</si>
  <si>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</si>
  <si>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</si>
  <si>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</si>
  <si>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</si>
  <si>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</si>
  <si>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</si>
  <si>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</si>
  <si>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</si>
  <si>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</si>
  <si>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</si>
  <si>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</si>
  <si>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</si>
  <si>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</si>
  <si>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</si>
  <si>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</si>
  <si>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</si>
  <si>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</si>
  <si>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</si>
  <si>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</si>
  <si>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</si>
  <si>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</si>
  <si>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</si>
  <si>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</si>
  <si>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</si>
  <si>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</si>
  <si>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</si>
  <si>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</si>
  <si>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</si>
  <si>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</si>
  <si>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</si>
  <si>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</si>
  <si>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</si>
  <si>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</si>
  <si>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</si>
  <si>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</si>
  <si>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</si>
  <si>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</si>
  <si>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</si>
  <si>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</si>
  <si>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</si>
  <si>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</si>
  <si>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</si>
  <si>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</si>
  <si>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</si>
  <si>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</si>
  <si>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</si>
  <si>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</si>
  <si>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</si>
  <si>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</si>
  <si>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</si>
  <si>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</si>
  <si>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</si>
  <si>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</si>
  <si>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</si>
  <si>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</si>
  <si>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</si>
  <si>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</si>
  <si>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</si>
  <si>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</si>
  <si>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</si>
  <si>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</si>
  <si>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</si>
  <si>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</si>
  <si>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</si>
  <si>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</si>
  <si>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</si>
  <si>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</si>
  <si>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</si>
  <si>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</si>
  <si>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</si>
  <si>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</si>
  <si>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</si>
  <si>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</si>
  <si>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</si>
  <si>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</si>
  <si>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</si>
  <si>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</si>
  <si>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</si>
  <si>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</si>
  <si>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</si>
  <si>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</si>
  <si>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</si>
  <si>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</si>
  <si>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</si>
  <si>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</si>
  <si>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</si>
  <si>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</si>
  <si>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</si>
  <si>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</si>
  <si>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</si>
  <si>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</si>
  <si>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</si>
  <si>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</si>
  <si>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</si>
  <si>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</si>
  <si>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</si>
  <si>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</si>
  <si>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</si>
  <si>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</si>
  <si>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</si>
  <si>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</si>
  <si>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</si>
  <si>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</si>
  <si>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</si>
  <si>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</si>
  <si>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</si>
  <si>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</si>
  <si>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</si>
  <si>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</si>
  <si>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</si>
  <si>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</si>
  <si>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</si>
  <si>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</si>
  <si>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</si>
  <si>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</si>
  <si>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</si>
  <si>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</si>
  <si>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</si>
  <si>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</si>
  <si>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</si>
  <si>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</si>
  <si>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</si>
  <si>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</si>
  <si>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</si>
  <si>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</si>
  <si>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</si>
  <si>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</si>
  <si>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</si>
  <si>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</si>
  <si>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</si>
  <si>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</si>
  <si>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</si>
  <si>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</si>
  <si>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</si>
  <si>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</si>
  <si>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</si>
  <si>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</si>
  <si>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</si>
  <si>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</si>
  <si>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</si>
  <si>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</si>
  <si>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</si>
  <si>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</si>
  <si>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</si>
  <si>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</si>
  <si>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</si>
  <si>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</si>
  <si>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</si>
  <si>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</si>
  <si>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</si>
  <si>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</si>
  <si>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</si>
  <si>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</si>
  <si>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</si>
  <si>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</si>
  <si>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</si>
  <si>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</si>
  <si>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</si>
  <si>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</si>
  <si>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</si>
  <si>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</si>
  <si>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</si>
  <si>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</si>
  <si>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</si>
  <si>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</si>
  <si>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</si>
  <si>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</si>
  <si>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</si>
  <si>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</si>
  <si>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</si>
  <si>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</si>
  <si>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</si>
  <si>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</si>
  <si>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</si>
  <si>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</si>
  <si>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</si>
  <si>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</si>
  <si>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</si>
  <si>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</si>
  <si>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</si>
  <si>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</si>
  <si>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</si>
  <si>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</si>
  <si>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</si>
  <si>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</si>
  <si>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</si>
  <si>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</si>
  <si>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</si>
  <si>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</si>
  <si>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</si>
  <si>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</si>
  <si>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</si>
  <si>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</si>
  <si>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</si>
  <si>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</si>
  <si>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</si>
  <si>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</si>
  <si>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</si>
  <si>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</si>
  <si>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</si>
  <si>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</si>
  <si>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</si>
  <si>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</si>
  <si>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</si>
  <si>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</si>
  <si>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</si>
  <si>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</si>
  <si>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</si>
  <si>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</si>
  <si>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</si>
  <si>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</si>
  <si>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</si>
  <si>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</si>
  <si>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</si>
  <si>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</si>
  <si>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</si>
  <si>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</si>
  <si>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</si>
  <si>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</si>
  <si>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</si>
  <si>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</si>
  <si>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</si>
  <si>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</si>
  <si>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</si>
  <si>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</si>
  <si>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</si>
  <si>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</si>
  <si>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</si>
  <si>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</si>
  <si>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</si>
  <si>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</si>
  <si>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</si>
  <si>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</si>
  <si>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</si>
  <si>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</si>
  <si>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</si>
  <si>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</si>
  <si>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</si>
  <si>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</si>
  <si>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</si>
  <si>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</si>
  <si>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</si>
  <si>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</si>
  <si>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</si>
  <si>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</si>
  <si>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</si>
  <si>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</si>
  <si>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</si>
  <si>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</si>
  <si>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</si>
  <si>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</si>
  <si>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</si>
  <si>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</si>
  <si>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</si>
  <si>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</si>
  <si>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</si>
  <si>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</si>
  <si>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</si>
  <si>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</si>
  <si>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</si>
  <si>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</si>
  <si>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</si>
  <si>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</si>
  <si>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</si>
  <si>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</si>
  <si>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</si>
  <si>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</si>
  <si>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</si>
  <si>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</si>
  <si>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</si>
  <si>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</si>
  <si>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</si>
  <si>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</si>
  <si>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</si>
  <si>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</si>
  <si>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</si>
  <si>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</si>
  <si>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</si>
  <si>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</si>
  <si>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</si>
  <si>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</si>
  <si>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</si>
  <si>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</si>
  <si>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</si>
  <si>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</si>
  <si>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</si>
  <si>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</si>
  <si>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</si>
  <si>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</si>
  <si>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</si>
  <si>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</si>
  <si>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</si>
  <si>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</si>
  <si>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</si>
  <si>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</si>
  <si>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</si>
  <si>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</si>
  <si>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</si>
  <si>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</si>
  <si>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</si>
  <si>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</si>
  <si>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</si>
  <si>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</si>
  <si>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</si>
  <si>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</si>
  <si>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</si>
  <si>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</si>
  <si>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</si>
  <si>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</si>
  <si>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</si>
  <si>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</si>
  <si>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</si>
  <si>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</si>
  <si>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</si>
  <si>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</si>
  <si>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</si>
  <si>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</si>
  <si>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</si>
  <si>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</si>
  <si>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</si>
  <si>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</si>
  <si>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</si>
  <si>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</si>
  <si>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</si>
  <si>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</si>
  <si>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</si>
  <si>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</si>
  <si>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</si>
  <si>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</si>
  <si>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</si>
  <si>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</si>
  <si>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</si>
  <si>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</si>
  <si>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</si>
  <si>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</si>
  <si>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</si>
  <si>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</si>
  <si>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</si>
  <si>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</si>
  <si>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</si>
  <si>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</si>
  <si>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</si>
  <si>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</si>
  <si>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</si>
  <si>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</si>
  <si>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</si>
  <si>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</si>
  <si>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</si>
  <si>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</si>
  <si>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</si>
  <si>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</si>
  <si>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</si>
  <si>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</si>
  <si>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</si>
  <si>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</si>
  <si>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</si>
  <si>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</si>
  <si>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</si>
  <si>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</si>
  <si>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</si>
  <si>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</si>
  <si>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</si>
  <si>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</si>
  <si>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</si>
  <si>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</si>
  <si>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</si>
  <si>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</si>
  <si>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</si>
  <si>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</si>
  <si>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</si>
  <si>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</si>
  <si>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</si>
  <si>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</si>
  <si>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</si>
  <si>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</si>
  <si>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</si>
  <si>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</si>
  <si>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</si>
  <si>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</si>
  <si>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</si>
  <si>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</si>
  <si>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</si>
  <si>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</si>
  <si>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</si>
  <si>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</si>
  <si>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</si>
  <si>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</si>
  <si>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</si>
  <si>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</si>
  <si>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</si>
  <si>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</si>
  <si>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</si>
  <si>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</si>
  <si>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</si>
  <si>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</si>
  <si>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</si>
  <si>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</si>
  <si>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</si>
  <si>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</si>
  <si>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</si>
  <si>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</si>
  <si>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</si>
  <si>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</si>
  <si>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</si>
  <si>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</si>
  <si>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</si>
  <si>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</si>
  <si>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</si>
  <si>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</si>
  <si>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</si>
  <si>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</si>
  <si>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</si>
  <si>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</si>
  <si>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</si>
  <si>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</si>
  <si>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</si>
  <si>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</si>
  <si>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</si>
  <si>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</si>
  <si>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</si>
  <si>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</si>
  <si>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</si>
  <si>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</si>
  <si>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</si>
  <si>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</si>
  <si>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</si>
  <si>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</si>
  <si>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</si>
  <si>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</si>
  <si>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</si>
  <si>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</si>
  <si>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</si>
  <si>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</si>
  <si>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</si>
  <si>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</si>
  <si>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</si>
  <si>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</si>
  <si>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</si>
  <si>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</si>
  <si>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</si>
  <si>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</si>
  <si>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</si>
  <si>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</si>
  <si>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</si>
  <si>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</si>
  <si>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</si>
  <si>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</si>
  <si>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</si>
  <si>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</si>
  <si>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</si>
  <si>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</si>
  <si>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</si>
  <si>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</si>
  <si>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</si>
  <si>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</si>
  <si>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</si>
  <si>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</si>
  <si>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</si>
  <si>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</si>
  <si>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</si>
  <si>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</si>
  <si>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</si>
  <si>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</si>
  <si>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</si>
  <si>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</si>
  <si>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</si>
  <si>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</si>
  <si>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</si>
  <si>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</si>
  <si>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</si>
  <si>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</si>
  <si>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</si>
  <si>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</si>
  <si>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</si>
  <si>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</si>
  <si>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</si>
  <si>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</si>
  <si>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</si>
  <si>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</si>
  <si>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</si>
  <si>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</si>
  <si>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</si>
  <si>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</si>
  <si>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</si>
  <si>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</si>
  <si>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</si>
  <si>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</si>
  <si>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</si>
  <si>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</si>
  <si>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</si>
  <si>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</si>
  <si>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</si>
  <si>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</si>
  <si>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</si>
  <si>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</si>
  <si>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</si>
  <si>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</si>
  <si>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</si>
  <si>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</si>
  <si>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</si>
  <si>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</si>
  <si>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</si>
  <si>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</si>
  <si>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</si>
  <si>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</si>
  <si>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</si>
  <si>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</si>
  <si>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</si>
  <si>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</si>
  <si>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</si>
  <si>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</si>
  <si>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</si>
  <si>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</si>
  <si>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</si>
  <si>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</si>
  <si>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</si>
  <si>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</si>
  <si>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</si>
  <si>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</si>
  <si>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</si>
  <si>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</si>
  <si>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</si>
  <si>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</si>
  <si>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</si>
  <si>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</si>
  <si>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</si>
  <si>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</si>
  <si>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</si>
  <si>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</si>
  <si>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</si>
  <si>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</si>
  <si>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</si>
  <si>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</si>
  <si>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</si>
  <si>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</si>
  <si>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</si>
  <si>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</si>
  <si>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</si>
  <si>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</si>
  <si>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</si>
  <si>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</si>
  <si>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</si>
  <si>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</si>
  <si>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</si>
  <si>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</si>
  <si>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</si>
  <si>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</si>
  <si>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</si>
  <si>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</si>
  <si>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</si>
  <si>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</si>
  <si>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</si>
  <si>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</si>
  <si>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</si>
  <si>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</si>
  <si>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</si>
  <si>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</si>
  <si>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</si>
  <si>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</si>
  <si>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</si>
  <si>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</si>
  <si>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</si>
  <si>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</si>
  <si>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</si>
  <si>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</si>
  <si>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</si>
  <si>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</si>
  <si>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</si>
  <si>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</si>
  <si>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</si>
  <si>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</si>
  <si>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</si>
  <si>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</si>
  <si>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</si>
  <si>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</si>
  <si>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</si>
  <si>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</si>
  <si>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</si>
  <si>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</si>
  <si>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</si>
  <si>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</si>
  <si>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</si>
  <si>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</si>
  <si>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</si>
  <si>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</si>
  <si>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</si>
  <si>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</si>
  <si>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</si>
  <si>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</si>
  <si>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</si>
  <si>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</si>
  <si>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</si>
  <si>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</si>
  <si>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</si>
  <si>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</si>
  <si>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</si>
  <si>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</si>
  <si>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</si>
  <si>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</si>
  <si>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</si>
  <si>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</si>
  <si>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</si>
  <si>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</si>
  <si>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</si>
  <si>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</si>
  <si>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</si>
  <si>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</si>
  <si>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</si>
  <si>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</si>
  <si>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</si>
  <si>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</si>
  <si>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</si>
  <si>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</si>
  <si>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</si>
  <si>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</si>
  <si>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</si>
  <si>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</si>
  <si>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</si>
  <si>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</si>
  <si>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</si>
  <si>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</si>
  <si>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</si>
  <si>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</si>
  <si>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</si>
  <si>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</si>
  <si>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</si>
  <si>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</si>
  <si>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</si>
  <si>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</si>
  <si>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</si>
  <si>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</si>
  <si>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</si>
  <si>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</si>
  <si>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</si>
  <si>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</si>
  <si>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</si>
  <si>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</si>
  <si>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</si>
  <si>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</si>
  <si>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</si>
  <si>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</si>
  <si>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</si>
  <si>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</si>
  <si>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</si>
  <si>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</si>
  <si>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</si>
  <si>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</si>
  <si>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</si>
  <si>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</si>
  <si>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</si>
  <si>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</si>
  <si>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</si>
  <si>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</si>
  <si>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</si>
  <si>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</si>
  <si>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</si>
  <si>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</si>
  <si>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</si>
  <si>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</si>
  <si>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</si>
  <si>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</si>
  <si>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</si>
  <si>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</si>
  <si>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</si>
  <si>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</si>
  <si>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</si>
  <si>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</si>
  <si>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</si>
  <si>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</si>
  <si>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</si>
  <si>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</si>
  <si>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</si>
  <si>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</si>
  <si>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</si>
  <si>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</si>
  <si>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</si>
  <si>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</si>
  <si>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</si>
  <si>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</si>
  <si>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</si>
  <si>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</si>
  <si>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</si>
  <si>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</si>
  <si>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</si>
  <si>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</si>
  <si>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</si>
  <si>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</si>
  <si>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</si>
  <si>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</si>
  <si>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</si>
  <si>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</si>
  <si>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</si>
  <si>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</si>
  <si>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</si>
  <si>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</si>
  <si>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</si>
  <si>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</si>
  <si>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</si>
  <si>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</si>
  <si>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</si>
  <si>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</si>
  <si>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</si>
  <si>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</si>
  <si>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</si>
  <si>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</si>
  <si>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</si>
  <si>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</si>
  <si>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</si>
  <si>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</si>
  <si>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</si>
  <si>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</si>
  <si>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</si>
  <si>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</si>
  <si>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</si>
  <si>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</si>
  <si>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</si>
  <si>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</si>
  <si>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</si>
  <si>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</si>
  <si>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</si>
  <si>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</si>
  <si>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</si>
  <si>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</si>
  <si>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</si>
  <si>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</si>
  <si>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</si>
  <si>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</si>
  <si>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</si>
  <si>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</si>
  <si>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</si>
  <si>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</si>
  <si>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</si>
  <si>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</si>
  <si>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</si>
  <si>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</si>
  <si>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</si>
  <si>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</si>
  <si>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</si>
  <si>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</si>
  <si>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</si>
  <si>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</si>
  <si>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</si>
  <si>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</si>
  <si>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</si>
  <si>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</si>
  <si>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</si>
  <si>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</si>
  <si>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</si>
  <si>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</si>
  <si>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</si>
  <si>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</si>
  <si>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</si>
  <si>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</si>
  <si>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</si>
  <si>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</si>
  <si>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</si>
  <si>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</si>
  <si>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</si>
  <si>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</si>
  <si>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</si>
  <si>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</si>
  <si>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</si>
  <si>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</si>
  <si>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</si>
  <si>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</si>
  <si>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</si>
  <si>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</si>
  <si>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</si>
  <si>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</si>
  <si>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</si>
  <si>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</si>
  <si>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</si>
  <si>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</si>
  <si>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</si>
  <si>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</si>
  <si>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</si>
  <si>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</si>
  <si>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</si>
  <si>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</si>
  <si>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</si>
  <si>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</si>
  <si>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</si>
  <si>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</si>
  <si>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</si>
  <si>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</si>
  <si>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</si>
  <si>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</si>
  <si>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</si>
  <si>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</si>
  <si>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</si>
  <si>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</si>
  <si>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</si>
  <si>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</si>
  <si>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</si>
  <si>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</si>
  <si>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</si>
  <si>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</si>
  <si>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</si>
  <si>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</si>
  <si>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</si>
  <si>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</si>
  <si>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</si>
  <si>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</si>
  <si>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</si>
  <si>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</si>
  <si>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</si>
  <si>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</si>
  <si>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</si>
  <si>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</si>
  <si>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</si>
  <si>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</si>
  <si>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</si>
  <si>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</si>
  <si>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</si>
  <si>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</si>
  <si>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</si>
  <si>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</si>
  <si>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</si>
  <si>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</si>
  <si>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</si>
  <si>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</si>
  <si>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</si>
  <si>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</si>
  <si>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</si>
  <si>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</si>
  <si>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</si>
  <si>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</si>
  <si>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</si>
  <si>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</si>
  <si>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</si>
  <si>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</si>
  <si>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</si>
  <si>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</si>
  <si>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</si>
  <si>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</si>
  <si>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</si>
  <si>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</si>
  <si>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</si>
  <si>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</si>
  <si>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</si>
  <si>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</si>
  <si>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</si>
  <si>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</si>
  <si>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</si>
  <si>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</si>
  <si>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</si>
  <si>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</si>
  <si>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</si>
  <si>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</si>
  <si>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</si>
  <si>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</si>
  <si>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</si>
  <si>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</si>
  <si>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</si>
  <si>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</si>
  <si>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</si>
  <si>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</si>
  <si>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</si>
  <si>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</si>
  <si>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</si>
  <si>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</si>
  <si>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</si>
  <si>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</si>
  <si>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</si>
  <si>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</si>
  <si>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</si>
  <si>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</si>
  <si>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</si>
  <si>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</si>
  <si>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</si>
  <si>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</si>
  <si>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</si>
  <si>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</si>
  <si>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</si>
  <si>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</si>
  <si>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</si>
  <si>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</si>
  <si>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</si>
  <si>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</si>
  <si>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</si>
  <si>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</si>
  <si>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</si>
  <si>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</si>
  <si>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</si>
  <si>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</si>
  <si>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</si>
  <si>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</si>
  <si>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</si>
  <si>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</si>
  <si>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</si>
  <si>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</si>
  <si>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</si>
  <si>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</si>
  <si>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</si>
  <si>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</si>
  <si>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</si>
  <si>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</si>
  <si>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</si>
  <si>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</si>
  <si>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</si>
  <si>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</si>
  <si>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</si>
  <si>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</si>
  <si>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</si>
  <si>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</si>
  <si>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</si>
  <si>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</si>
  <si>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</si>
  <si>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</si>
  <si>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</si>
  <si>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</si>
  <si>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</si>
  <si>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</si>
  <si>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</si>
  <si>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</si>
  <si>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</si>
  <si>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</si>
  <si>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</si>
  <si>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</si>
  <si>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</si>
  <si>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</si>
  <si>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</si>
  <si>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</si>
  <si>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</si>
  <si>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</si>
  <si>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</si>
  <si>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</si>
  <si>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</si>
  <si>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</si>
  <si>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</si>
  <si>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</si>
  <si>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</si>
  <si>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</si>
  <si>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</si>
  <si>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</si>
  <si>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</si>
  <si>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</si>
  <si>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</si>
  <si>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</si>
  <si>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</si>
  <si>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</si>
  <si>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</si>
  <si>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</si>
  <si>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</si>
  <si>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</si>
  <si>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</si>
  <si>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</si>
  <si>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</si>
  <si>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</si>
  <si>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</si>
  <si>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</si>
  <si>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</si>
  <si>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</si>
  <si>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</si>
  <si>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</si>
  <si>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</si>
  <si>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</si>
  <si>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</si>
  <si>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</si>
  <si>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</si>
  <si>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</si>
  <si>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</si>
  <si>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</si>
  <si>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</si>
  <si>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</si>
  <si>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</si>
  <si>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</si>
  <si>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</si>
  <si>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</si>
  <si>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</si>
  <si>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</si>
  <si>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</si>
  <si>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</si>
  <si>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</si>
  <si>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</si>
  <si>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</si>
  <si>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</si>
  <si>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</si>
  <si>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</si>
  <si>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</si>
  <si>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</si>
  <si>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</si>
  <si>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</si>
  <si>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</si>
  <si>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</si>
  <si>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</si>
  <si>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</si>
  <si>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</si>
  <si>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</si>
  <si>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</si>
  <si>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</si>
  <si>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</si>
  <si>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</si>
  <si>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</si>
  <si>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</si>
  <si>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</si>
  <si>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</si>
  <si>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</si>
  <si>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</si>
  <si>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</si>
  <si>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</si>
  <si>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</si>
  <si>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</si>
  <si>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</si>
  <si>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</si>
  <si>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</si>
  <si>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</si>
  <si>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</si>
  <si>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</si>
  <si>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</si>
  <si>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</si>
  <si>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</si>
  <si>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</si>
  <si>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</si>
  <si>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</si>
  <si>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</si>
  <si>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</si>
  <si>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</si>
  <si>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</si>
  <si>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</si>
  <si>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</si>
  <si>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</si>
  <si>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</si>
  <si>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</si>
  <si>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</si>
  <si>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</si>
  <si>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</si>
  <si>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</si>
  <si>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</si>
  <si>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</si>
  <si>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</si>
  <si>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</si>
  <si>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</si>
  <si>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</si>
  <si>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</si>
  <si>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</si>
  <si>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</si>
  <si>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</si>
  <si>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</si>
  <si>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</si>
  <si>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</si>
  <si>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</si>
  <si>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</si>
  <si>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</si>
  <si>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</si>
  <si>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</si>
  <si>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</si>
  <si>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</si>
  <si>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</si>
  <si>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</si>
  <si>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</si>
  <si>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</si>
  <si>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</si>
  <si>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</si>
  <si>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</si>
  <si>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</si>
  <si>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</si>
  <si>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</si>
  <si>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</si>
  <si>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</si>
  <si>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</si>
  <si>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</si>
  <si>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</si>
  <si>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</si>
  <si>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</si>
  <si>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</si>
  <si>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</si>
  <si>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</si>
  <si>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</si>
  <si>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</si>
  <si>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</si>
  <si>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</si>
  <si>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</si>
  <si>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</si>
  <si>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</si>
  <si>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</si>
  <si>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</si>
  <si>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</si>
  <si>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</si>
  <si>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</si>
  <si>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</si>
  <si>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</si>
  <si>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</si>
  <si>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</si>
  <si>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</si>
  <si>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</si>
  <si>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</si>
  <si>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</si>
  <si>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</si>
  <si>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</si>
  <si>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</si>
  <si>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</si>
  <si>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</si>
  <si>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</si>
  <si>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</si>
  <si>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</si>
  <si>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</si>
  <si>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</si>
  <si>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</si>
  <si>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</si>
  <si>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</si>
  <si>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</si>
  <si>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</si>
  <si>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</si>
  <si>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</si>
  <si>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</si>
  <si>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</si>
  <si>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</si>
  <si>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</si>
  <si>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</si>
  <si>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</si>
  <si>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</si>
  <si>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</si>
  <si>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</si>
  <si>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</si>
  <si>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</si>
  <si>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</si>
  <si>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</si>
  <si>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</si>
  <si>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</si>
  <si>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</si>
  <si>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</si>
  <si>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</si>
  <si>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</si>
  <si>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</si>
  <si>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</si>
  <si>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</si>
  <si>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</si>
  <si>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</si>
  <si>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</si>
  <si>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</si>
  <si>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</si>
  <si>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</si>
  <si>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</si>
  <si>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</si>
  <si>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</si>
  <si>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</si>
  <si>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</si>
  <si>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</si>
  <si>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</si>
  <si>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</si>
  <si>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</si>
  <si>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</si>
  <si>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</si>
  <si>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</si>
  <si>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</si>
  <si>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</si>
  <si>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</si>
  <si>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</si>
  <si>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</si>
  <si>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</si>
  <si>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</si>
  <si>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</si>
  <si>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</si>
  <si>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</si>
  <si>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</si>
  <si>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</si>
  <si>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</si>
  <si>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</si>
  <si>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</si>
  <si>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</si>
  <si>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</si>
  <si>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</si>
  <si>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</si>
  <si>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</si>
  <si>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</si>
  <si>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</si>
  <si>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</si>
  <si>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</si>
  <si>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</si>
  <si>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</si>
  <si>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</si>
  <si>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</si>
  <si>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</si>
  <si>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</si>
  <si>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</si>
  <si>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</si>
  <si>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</si>
  <si>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</si>
  <si>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</si>
  <si>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</si>
  <si>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</si>
  <si>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</si>
  <si>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</si>
  <si>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</si>
  <si>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</si>
  <si>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</si>
  <si>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</si>
  <si>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</si>
  <si>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</si>
  <si>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</si>
  <si>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</si>
  <si>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</si>
  <si>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</si>
  <si>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</si>
  <si>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</si>
  <si>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</si>
  <si>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</si>
  <si>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</si>
  <si>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</si>
  <si>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</si>
  <si>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</si>
  <si>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</si>
  <si>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</si>
  <si>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</si>
  <si>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</si>
  <si>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</si>
  <si>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</si>
  <si>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</si>
  <si>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</si>
  <si>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</si>
  <si>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</si>
  <si>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</si>
  <si>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</si>
  <si>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</si>
  <si>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</si>
  <si>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</si>
  <si>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</si>
  <si>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</si>
  <si>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</si>
  <si>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</si>
  <si>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</si>
  <si>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</si>
  <si>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</si>
  <si>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</si>
  <si>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</si>
  <si>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</si>
  <si>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</si>
  <si>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</si>
  <si>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</si>
  <si>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</si>
  <si>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</si>
  <si>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</si>
  <si>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</si>
  <si>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</si>
  <si>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</si>
  <si>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</si>
  <si>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</si>
  <si>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</si>
  <si>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</si>
  <si>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</si>
  <si>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</si>
  <si>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</si>
  <si>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</si>
  <si>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</si>
  <si>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</si>
  <si>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</si>
  <si>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</si>
  <si>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</si>
  <si>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</si>
  <si>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</si>
  <si>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</si>
  <si>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</si>
  <si>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</si>
  <si>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</si>
  <si>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</si>
  <si>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</si>
  <si>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</si>
  <si>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</si>
  <si>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</si>
  <si>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</si>
  <si>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</si>
  <si>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</si>
  <si>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</si>
  <si>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</si>
  <si>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</si>
  <si>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</si>
  <si>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</si>
  <si>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</si>
  <si>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</si>
  <si>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</si>
  <si>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</si>
  <si>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</si>
  <si>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</si>
  <si>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</si>
  <si>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</si>
  <si>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</si>
  <si>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</si>
  <si>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</si>
  <si>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</si>
  <si>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</si>
  <si>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</si>
  <si>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</si>
  <si>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</si>
  <si>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</si>
  <si>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</si>
  <si>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</si>
  <si>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</si>
  <si>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</si>
  <si>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</si>
  <si>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</si>
  <si>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</si>
  <si>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</si>
  <si>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</si>
  <si>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</si>
  <si>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</si>
  <si>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</si>
  <si>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</si>
  <si>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</si>
  <si>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</si>
  <si>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</si>
  <si>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</si>
  <si>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</si>
  <si>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</si>
  <si>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</si>
  <si>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</si>
  <si>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</si>
  <si>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</si>
  <si>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</si>
  <si>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</si>
  <si>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</si>
  <si>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</si>
  <si>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</si>
  <si>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</si>
  <si>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</si>
  <si>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</si>
  <si>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</si>
  <si>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</si>
  <si>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</si>
  <si>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</si>
  <si>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</si>
  <si>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</si>
  <si>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</si>
  <si>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</si>
  <si>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</si>
  <si>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</si>
  <si>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</si>
  <si>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</si>
  <si>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</si>
  <si>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</si>
  <si>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</si>
  <si>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</si>
  <si>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</si>
  <si>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</si>
  <si>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</si>
  <si>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</si>
  <si>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</si>
  <si>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</si>
  <si>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</si>
  <si>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</si>
  <si>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</si>
  <si>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</si>
  <si>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</si>
  <si>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</si>
  <si>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</si>
  <si>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</si>
  <si>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</si>
  <si>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</si>
  <si>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</si>
  <si>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</si>
  <si>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</si>
  <si>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</si>
  <si>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</si>
  <si>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</si>
  <si>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</si>
  <si>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</si>
  <si>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</si>
  <si>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</si>
  <si>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</si>
  <si>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</si>
  <si>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</si>
  <si>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</si>
  <si>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</si>
  <si>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</si>
  <si>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</si>
  <si>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</si>
  <si>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</si>
  <si>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</si>
  <si>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</si>
  <si>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</si>
  <si>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</si>
  <si>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</si>
  <si>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</si>
  <si>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</si>
  <si>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</si>
  <si>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</si>
  <si>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</si>
  <si>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</si>
  <si>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</si>
  <si>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</si>
  <si>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</si>
  <si>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</si>
  <si>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</si>
  <si>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</si>
  <si>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</si>
  <si>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</si>
  <si>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</si>
  <si>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</si>
  <si>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</si>
  <si>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</si>
  <si>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</si>
  <si>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</si>
  <si>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</si>
  <si>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</si>
  <si>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</si>
  <si>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</si>
  <si>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</si>
  <si>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</si>
  <si>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</si>
  <si>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</si>
  <si>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</si>
  <si>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</si>
  <si>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</si>
  <si>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</si>
  <si>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</si>
  <si>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</si>
  <si>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</si>
  <si>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</si>
  <si>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</si>
  <si>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</si>
  <si>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</si>
  <si>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</si>
  <si>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</si>
  <si>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</si>
  <si>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</si>
  <si>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</si>
  <si>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</si>
  <si>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</si>
  <si>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</si>
  <si>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</si>
  <si>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</si>
  <si>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</si>
  <si>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</si>
  <si>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</si>
  <si>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</si>
  <si>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</si>
  <si>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</si>
  <si>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</si>
  <si>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</si>
  <si>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</si>
  <si>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</si>
  <si>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</si>
  <si>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</si>
  <si>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</si>
  <si>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</si>
  <si>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</si>
  <si>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</si>
  <si>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</si>
  <si>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</si>
  <si>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</si>
  <si>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</si>
  <si>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</si>
  <si>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</si>
  <si>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</si>
  <si>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</si>
  <si>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</si>
  <si>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</si>
  <si>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</si>
  <si>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</si>
  <si>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</si>
  <si>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</si>
  <si>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</si>
  <si>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</si>
  <si>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</si>
  <si>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</si>
  <si>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</si>
  <si>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</si>
  <si>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</si>
  <si>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</si>
  <si>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</si>
  <si>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</si>
  <si>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</si>
  <si>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</si>
  <si>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</si>
  <si>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</si>
  <si>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</si>
  <si>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</si>
  <si>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</si>
  <si>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</si>
  <si>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</si>
  <si>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</si>
  <si>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</si>
  <si>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</si>
  <si>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</si>
  <si>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</si>
  <si>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</si>
  <si>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</si>
  <si>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</si>
  <si>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</si>
  <si>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</si>
  <si>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</si>
  <si>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</si>
  <si>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</si>
  <si>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</si>
  <si>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</si>
  <si>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</si>
  <si>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</si>
  <si>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</si>
  <si>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</si>
  <si>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</si>
  <si>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</si>
  <si>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</si>
  <si>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</si>
  <si>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</si>
  <si>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</si>
  <si>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</si>
  <si>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</si>
  <si>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</si>
  <si>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</si>
  <si>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</si>
  <si>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</si>
  <si>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</si>
  <si>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</si>
  <si>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</si>
  <si>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</si>
  <si>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</si>
  <si>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</si>
  <si>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</si>
  <si>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</si>
  <si>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</si>
  <si>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</si>
  <si>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</si>
  <si>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</si>
  <si>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</si>
  <si>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</si>
  <si>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</si>
  <si>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</si>
  <si>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</si>
  <si>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</si>
  <si>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</si>
  <si>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</si>
  <si>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</si>
  <si>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</si>
  <si>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</si>
  <si>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</si>
  <si>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</si>
  <si>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</si>
  <si>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</si>
  <si>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</si>
  <si>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</si>
  <si>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</si>
  <si>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</si>
  <si>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</si>
  <si>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</si>
  <si>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</si>
  <si>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</si>
  <si>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</si>
  <si>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</si>
  <si>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</si>
  <si>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</si>
  <si>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</si>
  <si>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</si>
  <si>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</si>
  <si>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</si>
  <si>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</si>
  <si>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</si>
  <si>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</si>
  <si>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</si>
  <si>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</si>
  <si>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</si>
  <si>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</si>
  <si>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</si>
  <si>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</si>
  <si>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</si>
  <si>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</si>
  <si>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</si>
  <si>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</si>
  <si>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</si>
  <si>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</si>
  <si>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</si>
  <si>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</si>
  <si>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</si>
  <si>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</si>
  <si>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</si>
  <si>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</si>
  <si>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</si>
  <si>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</si>
  <si>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</si>
  <si>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</si>
  <si>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</si>
  <si>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</si>
  <si>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</si>
  <si>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</si>
  <si>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</si>
  <si>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</si>
  <si>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</si>
  <si>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</si>
  <si>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</si>
  <si>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</si>
  <si>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</si>
  <si>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</si>
  <si>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</si>
  <si>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</si>
  <si>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</si>
  <si>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</si>
  <si>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</si>
  <si>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</si>
  <si>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</si>
  <si>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</si>
  <si>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</si>
  <si>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</si>
  <si>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</si>
  <si>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</si>
  <si>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</si>
  <si>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</si>
  <si>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</si>
  <si>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</si>
  <si>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</si>
  <si>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</si>
  <si>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</si>
  <si>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</si>
  <si>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</si>
  <si>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</si>
  <si>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</si>
  <si>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</si>
  <si>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</si>
  <si>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</si>
  <si>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</si>
  <si>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</si>
  <si>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</si>
  <si>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</si>
  <si>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</si>
  <si>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</si>
  <si>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</si>
  <si>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</si>
  <si>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</si>
  <si>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</si>
  <si>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</si>
  <si>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</si>
  <si>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</si>
  <si>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</si>
  <si>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</si>
  <si>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</si>
  <si>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</si>
  <si>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</si>
  <si>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</si>
  <si>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</si>
  <si>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</si>
  <si>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</si>
  <si>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</si>
  <si>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</si>
  <si>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</si>
  <si>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</si>
  <si>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</si>
  <si>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</si>
  <si>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</si>
  <si>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</si>
  <si>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</si>
  <si>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</si>
  <si>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</si>
  <si>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</si>
  <si>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</si>
  <si>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</si>
  <si>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</si>
  <si>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</si>
  <si>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</si>
  <si>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</si>
  <si>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</si>
  <si>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</si>
  <si>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</si>
  <si>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</si>
  <si>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</si>
  <si>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</si>
  <si>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</si>
  <si>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</si>
  <si>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</si>
  <si>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</si>
  <si>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</si>
  <si>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</si>
  <si>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</si>
  <si>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</si>
  <si>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</si>
  <si>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</si>
  <si>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</si>
  <si>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</si>
  <si>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</si>
  <si>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</si>
  <si>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</si>
  <si>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</si>
  <si>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</si>
  <si>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</si>
  <si>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</si>
  <si>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</si>
  <si>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</si>
  <si>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</si>
  <si>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</si>
  <si>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</si>
  <si>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</si>
  <si>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</si>
  <si>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</si>
  <si>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</si>
  <si>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</si>
  <si>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</si>
  <si>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</si>
  <si>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</si>
  <si>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</si>
  <si>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</si>
  <si>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</si>
  <si>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</si>
  <si>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</si>
  <si>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</si>
  <si>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</si>
  <si>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</si>
  <si>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</si>
  <si>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</si>
  <si>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</si>
  <si>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</si>
  <si>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</si>
  <si>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</si>
  <si>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</si>
  <si>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</si>
  <si>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</si>
  <si>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</si>
  <si>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</si>
  <si>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</si>
  <si>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</si>
  <si>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</si>
  <si>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</si>
  <si>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</si>
  <si>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</si>
  <si>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</si>
  <si>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</si>
  <si>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</si>
  <si>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</si>
  <si>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</si>
  <si>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</si>
  <si>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</si>
  <si>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</si>
  <si>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</si>
  <si>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</si>
  <si>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</si>
  <si>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</si>
  <si>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</si>
  <si>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</si>
  <si>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</si>
  <si>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</si>
  <si>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</si>
  <si>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</si>
  <si>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</si>
  <si>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</si>
  <si>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</si>
  <si>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</si>
  <si>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</si>
  <si>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</si>
  <si>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</si>
  <si>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</si>
  <si>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</si>
  <si>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</si>
  <si>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</si>
  <si>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</si>
  <si>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</si>
  <si>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</si>
  <si>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</si>
  <si>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</si>
  <si>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</si>
  <si>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</si>
  <si>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</si>
  <si>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</si>
  <si>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</si>
  <si>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</si>
  <si>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</si>
  <si>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</si>
  <si>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</si>
  <si>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</si>
  <si>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</si>
  <si>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</si>
  <si>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</si>
  <si>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</si>
  <si>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</si>
  <si>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</si>
  <si>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</si>
  <si>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</si>
  <si>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</si>
  <si>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</si>
  <si>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</si>
  <si>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</si>
  <si>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</si>
  <si>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</si>
  <si>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</si>
  <si>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</si>
  <si>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</si>
  <si>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</si>
  <si>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</si>
  <si>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</si>
  <si>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</si>
  <si>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</si>
  <si>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</si>
  <si>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</si>
  <si>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</si>
  <si>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</si>
  <si>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</si>
  <si>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</si>
  <si>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</si>
  <si>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</si>
  <si>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</si>
  <si>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</si>
  <si>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</si>
  <si>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</si>
  <si>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</si>
  <si>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</si>
  <si>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</si>
  <si>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</si>
  <si>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</si>
  <si>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</si>
  <si>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</si>
  <si>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</si>
  <si>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</si>
  <si>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</si>
  <si>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</si>
  <si>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</si>
  <si>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</si>
  <si>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</si>
  <si>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</si>
  <si>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</si>
  <si>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</si>
  <si>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</si>
  <si>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</si>
  <si>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</si>
  <si>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</si>
  <si>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</si>
  <si>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</si>
  <si>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</si>
  <si>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</si>
  <si>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</si>
  <si>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</si>
  <si>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</si>
  <si>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</si>
  <si>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</si>
  <si>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</si>
  <si>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</si>
  <si>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</si>
  <si>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</si>
  <si>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</si>
  <si>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</si>
  <si>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</si>
  <si>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</si>
  <si>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</si>
  <si>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</si>
  <si>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</si>
  <si>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</si>
  <si>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</si>
  <si>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</si>
  <si>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</si>
  <si>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</si>
  <si>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</si>
  <si>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</si>
  <si>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</si>
  <si>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</si>
  <si>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</si>
  <si>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</si>
  <si>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</si>
  <si>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</si>
  <si>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</si>
  <si>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</si>
  <si>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</si>
  <si>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</si>
  <si>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</si>
  <si>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</si>
  <si>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</si>
  <si>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</si>
  <si>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</si>
  <si>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</si>
  <si>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</si>
  <si>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</si>
  <si>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</si>
  <si>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</si>
  <si>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</si>
  <si>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</si>
  <si>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</si>
  <si>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</si>
  <si>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</si>
  <si>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</si>
  <si>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</si>
  <si>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</si>
  <si>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</si>
  <si>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</si>
  <si>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</si>
  <si>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</si>
  <si>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</si>
  <si>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</si>
  <si>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</si>
  <si>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</si>
  <si>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</si>
  <si>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</si>
  <si>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</si>
  <si>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</si>
  <si>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</si>
  <si>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</si>
  <si>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</si>
  <si>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</si>
  <si>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</si>
  <si>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</si>
  <si>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</si>
  <si>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</si>
  <si>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</si>
  <si>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</si>
  <si>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</si>
  <si>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</si>
  <si>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</si>
  <si>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</si>
  <si>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</si>
  <si>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</si>
  <si>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</si>
  <si>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</si>
  <si>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</si>
  <si>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</si>
  <si>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</si>
  <si>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</si>
  <si>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</si>
  <si>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</si>
  <si>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</si>
  <si>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</si>
  <si>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</si>
  <si>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</si>
  <si>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</si>
  <si>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</si>
  <si>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</si>
  <si>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</si>
  <si>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</si>
  <si>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</si>
  <si>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</si>
  <si>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</si>
  <si>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</si>
  <si>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</si>
  <si>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</si>
  <si>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</si>
  <si>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</si>
  <si>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</si>
  <si>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</si>
  <si>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</si>
  <si>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</si>
  <si>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</si>
  <si>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</si>
  <si>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</si>
  <si>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</si>
  <si>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</si>
  <si>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</si>
  <si>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</si>
  <si>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</si>
  <si>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</si>
  <si>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</si>
  <si>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</si>
  <si>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</si>
  <si>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</si>
  <si>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</si>
  <si>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</si>
  <si>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</si>
  <si>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</si>
  <si>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</si>
  <si>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</si>
  <si>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</si>
  <si>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</si>
  <si>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</si>
  <si>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</si>
  <si>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</si>
  <si>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</si>
  <si>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</si>
  <si>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</si>
  <si>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</si>
  <si>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</si>
  <si>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</si>
  <si>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</si>
  <si>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</si>
  <si>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</si>
  <si>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</si>
  <si>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</si>
  <si>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</si>
  <si>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</si>
  <si>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</si>
  <si>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</si>
  <si>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</si>
  <si>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</si>
  <si>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</si>
  <si>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</si>
  <si>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</si>
  <si>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</si>
  <si>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</si>
  <si>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</si>
  <si>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</si>
  <si>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</si>
  <si>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</si>
  <si>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</si>
  <si>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</si>
  <si>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</si>
  <si>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</si>
  <si>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</si>
  <si>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</si>
  <si>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</si>
  <si>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</si>
  <si>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</si>
  <si>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</si>
  <si>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</si>
  <si>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</si>
  <si>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</si>
  <si>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</si>
  <si>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</si>
  <si>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</si>
  <si>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</si>
  <si>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</si>
  <si>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</si>
  <si>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</si>
  <si>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</si>
  <si>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</si>
  <si>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</si>
  <si>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</si>
  <si>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</si>
  <si>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</si>
  <si>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</si>
  <si>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</si>
  <si>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</si>
  <si>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</si>
  <si>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</si>
  <si>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</si>
  <si>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</si>
  <si>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</si>
  <si>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</si>
  <si>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</si>
  <si>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</si>
  <si>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</si>
  <si>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</si>
  <si>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</si>
  <si>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</si>
  <si>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</si>
  <si>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</si>
  <si>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</si>
  <si>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</si>
  <si>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</si>
  <si>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</si>
  <si>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</si>
  <si>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</si>
  <si>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</si>
  <si>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</si>
  <si>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</si>
  <si>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</si>
  <si>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</si>
  <si>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</si>
  <si>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</si>
  <si>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</si>
  <si>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</si>
  <si>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</si>
  <si>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</si>
  <si>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</si>
  <si>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</si>
  <si>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</si>
  <si>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</si>
  <si>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</si>
  <si>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</si>
  <si>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</si>
  <si>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</si>
  <si>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</si>
  <si>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</si>
  <si>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</si>
  <si>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</si>
  <si>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</si>
  <si>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</si>
  <si>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</si>
  <si>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</si>
  <si>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</si>
  <si>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</si>
  <si>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</si>
  <si>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</si>
  <si>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</si>
  <si>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</si>
  <si>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</si>
  <si>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</si>
  <si>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</si>
  <si>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</si>
  <si>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</si>
  <si>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</si>
  <si>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</si>
  <si>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</si>
  <si>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</si>
  <si>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</si>
  <si>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</si>
  <si>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</si>
  <si>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</si>
  <si>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</si>
  <si>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</si>
  <si>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</si>
  <si>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</si>
  <si>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</si>
  <si>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</si>
  <si>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</si>
  <si>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</si>
  <si>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</si>
  <si>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</si>
  <si>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</si>
  <si>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</si>
  <si>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</si>
  <si>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</si>
  <si>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</si>
  <si>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</si>
  <si>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</si>
  <si>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</si>
  <si>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</si>
  <si>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</si>
  <si>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</si>
  <si>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</si>
  <si>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</si>
  <si>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</si>
  <si>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</si>
  <si>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</si>
  <si>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</si>
  <si>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</si>
  <si>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</si>
  <si>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</si>
  <si>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</si>
  <si>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</si>
  <si>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</si>
  <si>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</si>
  <si>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</si>
  <si>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</si>
  <si>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</si>
  <si>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</si>
  <si>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</si>
  <si>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</si>
  <si>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</si>
  <si>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</si>
  <si>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</si>
  <si>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</si>
  <si>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</si>
  <si>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</si>
  <si>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</si>
  <si>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</si>
  <si>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</si>
  <si>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</si>
  <si>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</si>
  <si>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</si>
  <si>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</si>
  <si>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</si>
  <si>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</si>
  <si>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</si>
  <si>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</si>
  <si>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</si>
  <si>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</si>
  <si>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</si>
  <si>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</si>
  <si>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</si>
  <si>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</si>
  <si>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</si>
  <si>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</si>
  <si>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</si>
  <si>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</si>
  <si>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</si>
  <si>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</si>
  <si>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</si>
  <si>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</si>
  <si>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</si>
  <si>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</si>
  <si>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</si>
  <si>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</si>
  <si>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</si>
  <si>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</si>
  <si>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</si>
  <si>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</si>
  <si>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</si>
  <si>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</si>
  <si>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</si>
  <si>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</si>
  <si>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</si>
  <si>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</si>
  <si>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</si>
  <si>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</si>
  <si>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</si>
  <si>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</si>
  <si>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</si>
  <si>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</si>
  <si>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</si>
  <si>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</si>
  <si>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</si>
  <si>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</si>
  <si>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</si>
  <si>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</si>
  <si>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</si>
  <si>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</si>
  <si>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</si>
  <si>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</si>
  <si>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</si>
  <si>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</si>
  <si>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</si>
  <si>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</si>
  <si>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</si>
  <si>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</si>
  <si>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</si>
  <si>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</si>
  <si>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</si>
  <si>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</si>
  <si>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</si>
  <si>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</si>
  <si>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</si>
  <si>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</si>
  <si>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</si>
  <si>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</si>
  <si>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</si>
  <si>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</si>
  <si>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</si>
  <si>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</si>
  <si>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</si>
  <si>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</si>
  <si>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</si>
  <si>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</si>
  <si>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</si>
  <si>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</si>
  <si>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</si>
  <si>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</si>
  <si>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</si>
  <si>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</si>
  <si>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</si>
  <si>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</si>
  <si>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</si>
  <si>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</si>
  <si>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</si>
  <si>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</si>
  <si>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</si>
  <si>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</si>
  <si>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</si>
  <si>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</si>
  <si>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</si>
  <si>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</si>
  <si>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</si>
  <si>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</si>
  <si>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</si>
  <si>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</si>
  <si>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</si>
  <si>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</si>
  <si>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</si>
  <si>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</si>
  <si>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</si>
  <si>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</si>
  <si>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</si>
  <si>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</si>
  <si>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</si>
  <si>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</si>
  <si>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</si>
  <si>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</si>
  <si>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</si>
  <si>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</si>
  <si>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</si>
  <si>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</si>
  <si>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</si>
  <si>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</si>
  <si>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</si>
  <si>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</si>
  <si>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</si>
  <si>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</si>
  <si>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</si>
  <si>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</si>
  <si>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</si>
  <si>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</si>
  <si>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</si>
  <si>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</si>
  <si>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</si>
  <si>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</si>
  <si>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</si>
  <si>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</si>
  <si>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</si>
  <si>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</si>
  <si>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</si>
  <si>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</si>
  <si>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</si>
  <si>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</si>
  <si>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</si>
  <si>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</si>
  <si>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</si>
  <si>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</si>
  <si>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</si>
  <si>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</si>
  <si>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</si>
  <si>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</si>
  <si>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</si>
  <si>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</si>
  <si>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</si>
  <si>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</si>
  <si>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</si>
  <si>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</si>
  <si>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</si>
  <si>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</si>
  <si>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</si>
  <si>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</si>
  <si>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</si>
  <si>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</si>
  <si>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</si>
  <si>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</si>
  <si>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</si>
  <si>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</si>
  <si>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</si>
  <si>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</si>
  <si>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</si>
  <si>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</si>
  <si>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</si>
  <si>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</si>
  <si>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</si>
  <si>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Open cells &gt; HFC-365mfc</t>
  </si>
  <si>
    <t>Sectors/Totals &gt; Industrial processes and product use &gt; Product uses as substitutes for ODS &gt; Foam blowing agents &gt; Closed cells &gt; Unspecified mix of HFCs</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</si>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</sst>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47209.79267692482</v>
      </c>
      <c r="D10" s="17">
        <v>12.586855639722321</v>
      </c>
      <c r="E10" s="17">
        <v>1.959695321</v>
      </c>
      <c r="F10" s="17">
        <v>146.92450447000002</v>
      </c>
      <c r="G10" s="17">
        <v>374.16537371000004</v>
      </c>
      <c r="H10" s="17">
        <v>53.708827378438784</v>
      </c>
      <c r="I10" s="18">
        <v>36.313389292000004</v>
      </c>
      <c r="J10" s="19">
        <v>48081.543894902046</v>
      </c>
    </row>
    <row r="11" ht="18" customHeight="1" x14ac:dyDescent="0.2" s="1" customFormat="1">
      <c r="B11" s="20" t="s">
        <v>79</v>
      </c>
      <c r="C11" s="21">
        <v>47130.63829372482</v>
      </c>
      <c r="D11" s="21">
        <v>11.021748630000001</v>
      </c>
      <c r="E11" s="21">
        <v>1.9556936610000002</v>
      </c>
      <c r="F11" s="21">
        <v>146.86179007</v>
      </c>
      <c r="G11" s="21">
        <v>374.12535703000003</v>
      </c>
      <c r="H11" s="21">
        <v>44.901681370999995</v>
      </c>
      <c r="I11" s="22">
        <v>36.307293772</v>
      </c>
      <c r="J11" s="23">
        <v>47957.50607552982</v>
      </c>
    </row>
    <row r="12" ht="18" customHeight="1" x14ac:dyDescent="0.2" s="1" customFormat="1">
      <c r="B12" s="24" t="s">
        <v>80</v>
      </c>
      <c r="C12" s="21">
        <v>21849.110216532</v>
      </c>
      <c r="D12" s="21">
        <v>1.03604395</v>
      </c>
      <c r="E12" s="21">
        <v>0.99623354</v>
      </c>
      <c r="F12" s="21">
        <v>36.789303010000005</v>
      </c>
      <c r="G12" s="21">
        <v>19.452190714</v>
      </c>
      <c r="H12" s="21">
        <v>1.03074096</v>
      </c>
      <c r="I12" s="22">
        <v>23.8891971</v>
      </c>
      <c r="J12" s="23">
        <v>22142.121335232</v>
      </c>
    </row>
    <row r="13" ht="18" customHeight="1" x14ac:dyDescent="0.2" s="1" customFormat="1">
      <c r="B13" s="25" t="s">
        <v>81</v>
      </c>
      <c r="C13" s="26">
        <v>19087.578968972</v>
      </c>
      <c r="D13" s="26">
        <v>0.9869811500000001</v>
      </c>
      <c r="E13" s="26">
        <v>0.91483487</v>
      </c>
      <c r="F13" s="27">
        <v>33.30563017</v>
      </c>
      <c r="G13" s="27">
        <v>18.470934654</v>
      </c>
      <c r="H13" s="27">
        <v>0.98167816</v>
      </c>
      <c r="I13" s="28">
        <v>21.8355385</v>
      </c>
      <c r="J13" s="29">
        <v>19357.645681722</v>
      </c>
    </row>
    <row r="14" ht="18" customHeight="1" x14ac:dyDescent="0.2" s="1" customFormat="1">
      <c r="B14" s="25" t="s">
        <v>82</v>
      </c>
      <c r="C14" s="26">
        <v>2513.22745369</v>
      </c>
      <c r="D14" s="26">
        <v>0.046077950000000006</v>
      </c>
      <c r="E14" s="26">
        <v>0.07841382000000001</v>
      </c>
      <c r="F14" s="27">
        <v>3.22377284</v>
      </c>
      <c r="G14" s="27">
        <v>0.92155906</v>
      </c>
      <c r="H14" s="27">
        <v>0.04607795</v>
      </c>
      <c r="I14" s="28">
        <v>1.6559786</v>
      </c>
      <c r="J14" s="29">
        <v>2535.29729859</v>
      </c>
    </row>
    <row r="15" ht="18" customHeight="1" x14ac:dyDescent="0.2" s="1" customFormat="1">
      <c r="B15" s="30" t="s">
        <v>83</v>
      </c>
      <c r="C15" s="31">
        <v>248.30379387</v>
      </c>
      <c r="D15" s="31">
        <v>0.00298485</v>
      </c>
      <c r="E15" s="31">
        <v>0.00298485</v>
      </c>
      <c r="F15" s="32">
        <v>0.2599</v>
      </c>
      <c r="G15" s="32">
        <v>0.059697</v>
      </c>
      <c r="H15" s="32">
        <v>0.00298485</v>
      </c>
      <c r="I15" s="33">
        <v>0.39768</v>
      </c>
      <c r="J15" s="34">
        <v>249.17835492</v>
      </c>
    </row>
    <row r="16" ht="18" customHeight="1" x14ac:dyDescent="0.2" s="1" customFormat="1">
      <c r="B16" s="35" t="s">
        <v>84</v>
      </c>
      <c r="C16" s="21">
        <v>8241.506831994826</v>
      </c>
      <c r="D16" s="21">
        <v>0.839404392</v>
      </c>
      <c r="E16" s="21">
        <v>0.440334527</v>
      </c>
      <c r="F16" s="21">
        <v>35.147776395</v>
      </c>
      <c r="G16" s="21">
        <v>34.931863895</v>
      </c>
      <c r="H16" s="21">
        <v>2.3189107709999996</v>
      </c>
      <c r="I16" s="22">
        <v>6.820080065</v>
      </c>
      <c r="J16" s="23">
        <v>8381.698804625825</v>
      </c>
    </row>
    <row r="17" ht="18" customHeight="1" x14ac:dyDescent="0.2" s="1" customFormat="1">
      <c r="B17" s="25" t="s">
        <v>85</v>
      </c>
      <c r="C17" s="26">
        <v>2154.2014756199997</v>
      </c>
      <c r="D17" s="26">
        <v>0.017857420000000002</v>
      </c>
      <c r="E17" s="26">
        <v>0.020030489999999998</v>
      </c>
      <c r="F17" s="27">
        <v>2.22762991</v>
      </c>
      <c r="G17" s="27">
        <v>1.21681944</v>
      </c>
      <c r="H17" s="27">
        <v>0.01785742</v>
      </c>
      <c r="I17" s="28">
        <v>0.71353281</v>
      </c>
      <c r="J17" s="29">
        <v>2160.0095632299995</v>
      </c>
    </row>
    <row r="18" ht="18" customHeight="1" x14ac:dyDescent="0.2" s="1" customFormat="1">
      <c r="B18" s="25" t="s">
        <v>86</v>
      </c>
      <c r="C18" s="26">
        <v>107.45457338</v>
      </c>
      <c r="D18" s="26">
        <v>0.00139979</v>
      </c>
      <c r="E18" s="26">
        <v>0.0017452400000000001</v>
      </c>
      <c r="F18" s="27">
        <v>0.12437505</v>
      </c>
      <c r="G18" s="27">
        <v>0.00941107</v>
      </c>
      <c r="H18" s="27">
        <v>0.00139979</v>
      </c>
      <c r="I18" s="28">
        <v>0.2872772</v>
      </c>
      <c r="J18" s="29">
        <v>107.9562561</v>
      </c>
    </row>
    <row r="19" ht="18" customHeight="1" x14ac:dyDescent="0.2" s="1" customFormat="1">
      <c r="B19" s="25" t="s">
        <v>87</v>
      </c>
      <c r="C19" s="26">
        <v>749.8590822</v>
      </c>
      <c r="D19" s="26">
        <v>0.01338371</v>
      </c>
      <c r="E19" s="26">
        <v>0.026551469999999997</v>
      </c>
      <c r="F19" s="27">
        <v>0.95873212</v>
      </c>
      <c r="G19" s="27">
        <v>0.26568437</v>
      </c>
      <c r="H19" s="27">
        <v>0.01338371</v>
      </c>
      <c r="I19" s="28">
        <v>0.61741981</v>
      </c>
      <c r="J19" s="29">
        <v>757.26996563</v>
      </c>
    </row>
    <row r="20" ht="18" customHeight="1" x14ac:dyDescent="0.2" s="1" customFormat="1">
      <c r="B20" s="25" t="s">
        <v>88</v>
      </c>
      <c r="C20" s="26">
        <v>2791.4517403048267</v>
      </c>
      <c r="D20" s="26">
        <v>0.29626495999999997</v>
      </c>
      <c r="E20" s="26">
        <v>0.31808121</v>
      </c>
      <c r="F20" s="27">
        <v>17.56509773</v>
      </c>
      <c r="G20" s="27">
        <v>19.61294001</v>
      </c>
      <c r="H20" s="27">
        <v>0.29626496</v>
      </c>
      <c r="I20" s="28">
        <v>3.10067527</v>
      </c>
      <c r="J20" s="29">
        <v>2884.038679834827</v>
      </c>
    </row>
    <row r="21" ht="18" customHeight="1" x14ac:dyDescent="0.2" s="1" customFormat="1">
      <c r="B21" s="25" t="s">
        <v>89</v>
      </c>
      <c r="C21" s="26">
        <v>226.46769812</v>
      </c>
      <c r="D21" s="26">
        <v>0.007602380000000001</v>
      </c>
      <c r="E21" s="26">
        <v>0.01000793</v>
      </c>
      <c r="F21" s="27">
        <v>0.36322339</v>
      </c>
      <c r="G21" s="27">
        <v>0.12277009</v>
      </c>
      <c r="H21" s="27">
        <v>0.00760238</v>
      </c>
      <c r="I21" s="28">
        <v>0.63406498</v>
      </c>
      <c r="J21" s="29">
        <v>229.33266620999999</v>
      </c>
    </row>
    <row r="22" ht="18" customHeight="1" x14ac:dyDescent="0.2" s="1" customFormat="1">
      <c r="B22" s="25" t="s">
        <v>90</v>
      </c>
      <c r="C22" s="26">
        <v>631.2214261299999</v>
      </c>
      <c r="D22" s="26">
        <v>0.01206416</v>
      </c>
      <c r="E22" s="26">
        <v>0.01618137</v>
      </c>
      <c r="F22" s="27">
        <v>2.79517735</v>
      </c>
      <c r="G22" s="27">
        <v>0.20491749</v>
      </c>
      <c r="H22" s="27">
        <v>0.01206412</v>
      </c>
      <c r="I22" s="28">
        <v>0.72755462</v>
      </c>
      <c r="J22" s="29">
        <v>635.8472856599999</v>
      </c>
    </row>
    <row r="23" ht="18" customHeight="1" x14ac:dyDescent="0.2" s="1" customFormat="1">
      <c r="B23" s="36" t="s">
        <v>91</v>
      </c>
      <c r="C23" s="26">
        <v>1580.8508362399998</v>
      </c>
      <c r="D23" s="26">
        <v>0.49083197199999995</v>
      </c>
      <c r="E23" s="26">
        <v>0.047736817</v>
      </c>
      <c r="F23" s="27">
        <v>11.113540845</v>
      </c>
      <c r="G23" s="27">
        <v>13.499321425</v>
      </c>
      <c r="H23" s="27">
        <v>1.970338391</v>
      </c>
      <c r="I23" s="28">
        <v>0.739555375</v>
      </c>
      <c r="J23" s="29">
        <v>1607.2443879609998</v>
      </c>
    </row>
    <row r="24" ht="18" customHeight="1" x14ac:dyDescent="0.2" s="1" customFormat="1">
      <c r="B24" s="35" t="s">
        <v>92</v>
      </c>
      <c r="C24" s="21">
        <v>11871.13466</v>
      </c>
      <c r="D24" s="21">
        <v>0.707365688</v>
      </c>
      <c r="E24" s="21">
        <v>0.26632300900000005</v>
      </c>
      <c r="F24" s="21">
        <v>53.68262957500001</v>
      </c>
      <c r="G24" s="21">
        <v>83.63762518200001</v>
      </c>
      <c r="H24" s="21">
        <v>10.884954967999999</v>
      </c>
      <c r="I24" s="22">
        <v>0.735304293</v>
      </c>
      <c r="J24" s="23">
        <v>11961.516496649</v>
      </c>
    </row>
    <row r="25" ht="18" customHeight="1" x14ac:dyDescent="0.2" s="1" customFormat="1">
      <c r="B25" s="25" t="s">
        <v>93</v>
      </c>
      <c r="C25" s="37">
        <v>180.14294</v>
      </c>
      <c r="D25" s="37">
        <v>0.003036155</v>
      </c>
      <c r="E25" s="37">
        <v>0.004923256</v>
      </c>
      <c r="F25" s="27">
        <v>0.700698731</v>
      </c>
      <c r="G25" s="27">
        <v>1.287903548</v>
      </c>
      <c r="H25" s="27">
        <v>0.084236476</v>
      </c>
      <c r="I25" s="28">
        <v>0.047285601</v>
      </c>
      <c r="J25" s="29">
        <v>181.53261518</v>
      </c>
    </row>
    <row r="26" ht="18" customHeight="1" x14ac:dyDescent="0.2" s="1" customFormat="1">
      <c r="B26" s="25" t="s">
        <v>94</v>
      </c>
      <c r="C26" s="37">
        <v>11127.79956</v>
      </c>
      <c r="D26" s="37">
        <v>0.563431224</v>
      </c>
      <c r="E26" s="37">
        <v>0.2484454</v>
      </c>
      <c r="F26" s="27">
        <v>43.004124873</v>
      </c>
      <c r="G26" s="27">
        <v>63.176059947</v>
      </c>
      <c r="H26" s="27">
        <v>7.266382813</v>
      </c>
      <c r="I26" s="28">
        <v>0.044527441</v>
      </c>
      <c r="J26" s="29">
        <v>11209.413665271999</v>
      </c>
    </row>
    <row r="27" ht="18" customHeight="1" x14ac:dyDescent="0.2" s="1" customFormat="1">
      <c r="B27" s="25" t="s">
        <v>95</v>
      </c>
      <c r="C27" s="37">
        <v>91.92196</v>
      </c>
      <c r="D27" s="37">
        <v>0.005243788</v>
      </c>
      <c r="E27" s="37">
        <v>0.001465741</v>
      </c>
      <c r="F27" s="27">
        <v>2.07909494</v>
      </c>
      <c r="G27" s="27">
        <v>0.269311372</v>
      </c>
      <c r="H27" s="27">
        <v>0.112570206</v>
      </c>
      <c r="I27" s="28">
        <v>0.000349301</v>
      </c>
      <c r="J27" s="29">
        <v>92.457207429</v>
      </c>
    </row>
    <row r="28" ht="18" customHeight="1" x14ac:dyDescent="0.2" s="1" customFormat="1">
      <c r="B28" s="25" t="s">
        <v>96</v>
      </c>
      <c r="C28" s="37">
        <v>471.2702</v>
      </c>
      <c r="D28" s="37">
        <v>0.135654521</v>
      </c>
      <c r="E28" s="37">
        <v>0.011488612</v>
      </c>
      <c r="F28" s="27">
        <v>7.898711031</v>
      </c>
      <c r="G28" s="27">
        <v>18.904350315</v>
      </c>
      <c r="H28" s="27">
        <v>3.421765473</v>
      </c>
      <c r="I28" s="28">
        <v>0.64314195</v>
      </c>
      <c r="J28" s="29">
        <v>478.113008768</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4157.535692274</v>
      </c>
      <c r="D30" s="43">
        <v>8.317703759999999</v>
      </c>
      <c r="E30" s="43">
        <v>0.22899408499999999</v>
      </c>
      <c r="F30" s="43">
        <v>19.16023917</v>
      </c>
      <c r="G30" s="43">
        <v>234.38868723899998</v>
      </c>
      <c r="H30" s="43">
        <v>30.493772051999997</v>
      </c>
      <c r="I30" s="44">
        <v>4.067143464</v>
      </c>
      <c r="J30" s="45">
        <v>4451.114830079</v>
      </c>
    </row>
    <row r="31" ht="18" customHeight="1" x14ac:dyDescent="0.2">
      <c r="B31" s="25" t="s">
        <v>101</v>
      </c>
      <c r="C31" s="26">
        <v>1222.575368553</v>
      </c>
      <c r="D31" s="26">
        <v>0.208136783</v>
      </c>
      <c r="E31" s="26">
        <v>0.033900689000000005</v>
      </c>
      <c r="F31" s="27">
        <v>3.567480867</v>
      </c>
      <c r="G31" s="27">
        <v>19.178526966</v>
      </c>
      <c r="H31" s="27">
        <v>0.84388068</v>
      </c>
      <c r="I31" s="28">
        <v>1.119432754</v>
      </c>
      <c r="J31" s="29">
        <v>1237.3868810620002</v>
      </c>
    </row>
    <row r="32" ht="18" customHeight="1" x14ac:dyDescent="0.2">
      <c r="B32" s="25" t="s">
        <v>102</v>
      </c>
      <c r="C32" s="26">
        <v>1437.7477612209998</v>
      </c>
      <c r="D32" s="26">
        <v>7.831691317</v>
      </c>
      <c r="E32" s="26">
        <v>0.146173696</v>
      </c>
      <c r="F32" s="27">
        <v>6.404880824</v>
      </c>
      <c r="G32" s="27">
        <v>202.71047673599998</v>
      </c>
      <c r="H32" s="27">
        <v>27.423515308</v>
      </c>
      <c r="I32" s="28">
        <v>1.880939776</v>
      </c>
      <c r="J32" s="29">
        <v>1695.7711475369997</v>
      </c>
    </row>
    <row r="33" ht="18" customHeight="1" x14ac:dyDescent="0.2">
      <c r="B33" s="25" t="s">
        <v>103</v>
      </c>
      <c r="C33" s="26">
        <v>1497.2125625</v>
      </c>
      <c r="D33" s="26">
        <v>0.27787565999999997</v>
      </c>
      <c r="E33" s="26">
        <v>0.048919699999999997</v>
      </c>
      <c r="F33" s="27">
        <v>9.187877479</v>
      </c>
      <c r="G33" s="27">
        <v>12.499683537</v>
      </c>
      <c r="H33" s="27">
        <v>2.226376064</v>
      </c>
      <c r="I33" s="28">
        <v>1.066770934</v>
      </c>
      <c r="J33" s="29">
        <v>1517.95680148</v>
      </c>
    </row>
    <row r="34" ht="18" customHeight="1" x14ac:dyDescent="0.2">
      <c r="B34" s="35" t="s">
        <v>104</v>
      </c>
      <c r="C34" s="21">
        <v>1011.350892924</v>
      </c>
      <c r="D34" s="21">
        <v>0.12123084</v>
      </c>
      <c r="E34" s="21">
        <v>0.0238085</v>
      </c>
      <c r="F34" s="21">
        <v>2.08184192</v>
      </c>
      <c r="G34" s="21">
        <v>1.71499</v>
      </c>
      <c r="H34" s="21">
        <v>0.17330262</v>
      </c>
      <c r="I34" s="22">
        <v>0.79556885</v>
      </c>
      <c r="J34" s="23">
        <v>1021.054608944</v>
      </c>
    </row>
    <row r="35" ht="18" customHeight="1" x14ac:dyDescent="0.2">
      <c r="B35" s="25" t="s">
        <v>105</v>
      </c>
      <c r="C35" s="26">
        <v>1011.350892924</v>
      </c>
      <c r="D35" s="26">
        <v>0.12123084</v>
      </c>
      <c r="E35" s="26">
        <v>0.0238085</v>
      </c>
      <c r="F35" s="27">
        <v>2.08184192</v>
      </c>
      <c r="G35" s="27">
        <v>1.71499</v>
      </c>
      <c r="H35" s="27">
        <v>0.17330262</v>
      </c>
      <c r="I35" s="28">
        <v>0.79556885</v>
      </c>
      <c r="J35" s="29">
        <v>1021.054608944</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79.1543832</v>
      </c>
      <c r="D37" s="21">
        <v>1.56510700972232</v>
      </c>
      <c r="E37" s="21">
        <v>0.00400166</v>
      </c>
      <c r="F37" s="21">
        <v>0.0627144</v>
      </c>
      <c r="G37" s="21">
        <v>0.04001668</v>
      </c>
      <c r="H37" s="21">
        <v>8.80714600743879</v>
      </c>
      <c r="I37" s="22">
        <v>0.00609552</v>
      </c>
      <c r="J37" s="23">
        <v>124.03781937222496</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79.1543832</v>
      </c>
      <c r="D42" s="21">
        <v>1.56510700972232</v>
      </c>
      <c r="E42" s="21">
        <v>0.00400166</v>
      </c>
      <c r="F42" s="21">
        <v>0.0627144</v>
      </c>
      <c r="G42" s="21">
        <v>0.04001668</v>
      </c>
      <c r="H42" s="21">
        <v>8.80714600743879</v>
      </c>
      <c r="I42" s="22">
        <v>0.00609552</v>
      </c>
      <c r="J42" s="23">
        <v>124.03781937222496</v>
      </c>
    </row>
    <row r="43" ht="18" customHeight="1" x14ac:dyDescent="0.2">
      <c r="B43" s="25" t="s">
        <v>113</v>
      </c>
      <c r="C43" s="26" t="s">
        <v>99</v>
      </c>
      <c r="D43" s="26">
        <v>0.35918239293661</v>
      </c>
      <c r="E43" s="26" t="s">
        <v>99</v>
      </c>
      <c r="F43" s="27" t="s">
        <v>99</v>
      </c>
      <c r="G43" s="27" t="s">
        <v>99</v>
      </c>
      <c r="H43" s="27">
        <v>6.86661648091724</v>
      </c>
      <c r="I43" s="28" t="s">
        <v>99</v>
      </c>
      <c r="J43" s="29">
        <v>10.057107002225079</v>
      </c>
    </row>
    <row r="44" ht="18" customHeight="1" x14ac:dyDescent="0.2">
      <c r="B44" s="25" t="s">
        <v>114</v>
      </c>
      <c r="C44" s="26" t="s">
        <v>115</v>
      </c>
      <c r="D44" s="26">
        <v>1.20392377678571</v>
      </c>
      <c r="E44" s="49"/>
      <c r="F44" s="49"/>
      <c r="G44" s="27" t="s">
        <v>99</v>
      </c>
      <c r="H44" s="27">
        <v>0.29905775999999995</v>
      </c>
      <c r="I44" s="28" t="s">
        <v>99</v>
      </c>
      <c r="J44" s="29">
        <v>33.70986574999988</v>
      </c>
    </row>
    <row r="45" ht="18" customHeight="1" x14ac:dyDescent="0.2">
      <c r="B45" s="25" t="s">
        <v>116</v>
      </c>
      <c r="C45" s="26">
        <v>79.1543832</v>
      </c>
      <c r="D45" s="26">
        <v>0.00200084</v>
      </c>
      <c r="E45" s="26">
        <v>0.00400166</v>
      </c>
      <c r="F45" s="48">
        <v>0.0627144</v>
      </c>
      <c r="G45" s="48">
        <v>0.04001668</v>
      </c>
      <c r="H45" s="48">
        <v>0.00200084</v>
      </c>
      <c r="I45" s="50">
        <v>0.00609552</v>
      </c>
      <c r="J45" s="29">
        <v>80.27084662</v>
      </c>
    </row>
    <row r="46" ht="18" customHeight="1" x14ac:dyDescent="0.2">
      <c r="B46" s="30" t="s">
        <v>117</v>
      </c>
      <c r="C46" s="31" t="s">
        <v>99</v>
      </c>
      <c r="D46" s="31" t="s">
        <v>99</v>
      </c>
      <c r="E46" s="31" t="s">
        <v>99</v>
      </c>
      <c r="F46" s="27" t="s">
        <v>99</v>
      </c>
      <c r="G46" s="27" t="s">
        <v>99</v>
      </c>
      <c r="H46" s="27">
        <v>1.63947092652155</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2317.71079</v>
      </c>
      <c r="D52" s="43">
        <v>0.04069</v>
      </c>
      <c r="E52" s="43">
        <v>0.062125</v>
      </c>
      <c r="F52" s="43">
        <v>15.052700000000002</v>
      </c>
      <c r="G52" s="43">
        <v>2.9223000000000003</v>
      </c>
      <c r="H52" s="43">
        <v>0.49970000000000003</v>
      </c>
      <c r="I52" s="44">
        <v>2.1509099999999997</v>
      </c>
      <c r="J52" s="45">
        <v>2335.3132350000005</v>
      </c>
      <c r="K52" s="68"/>
    </row>
    <row r="53" ht="18" customHeight="1" x14ac:dyDescent="0.2">
      <c r="B53" s="69" t="s">
        <v>127</v>
      </c>
      <c r="C53" s="26">
        <v>1949.2428</v>
      </c>
      <c r="D53" s="26">
        <v>0.0101</v>
      </c>
      <c r="E53" s="26">
        <v>0.05326</v>
      </c>
      <c r="F53" s="27">
        <v>8.0258</v>
      </c>
      <c r="G53" s="27">
        <v>2.0485</v>
      </c>
      <c r="H53" s="27">
        <v>0.2411</v>
      </c>
      <c r="I53" s="28">
        <v>0.5166</v>
      </c>
      <c r="J53" s="29">
        <v>1963.6395</v>
      </c>
    </row>
    <row r="54" ht="18" customHeight="1" x14ac:dyDescent="0.2">
      <c r="B54" s="69" t="s">
        <v>128</v>
      </c>
      <c r="C54" s="26">
        <v>368.46799</v>
      </c>
      <c r="D54" s="26">
        <v>0.03059</v>
      </c>
      <c r="E54" s="26">
        <v>0.008865000000000001</v>
      </c>
      <c r="F54" s="27">
        <v>7.0269</v>
      </c>
      <c r="G54" s="27">
        <v>0.8738</v>
      </c>
      <c r="H54" s="27">
        <v>0.2586</v>
      </c>
      <c r="I54" s="28">
        <v>1.63431</v>
      </c>
      <c r="J54" s="29">
        <v>371.67373499999997</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37207.764453776996</v>
      </c>
      <c r="D56" s="72"/>
      <c r="E56" s="72"/>
      <c r="F56" s="72"/>
      <c r="G56" s="72"/>
      <c r="H56" s="72"/>
      <c r="I56" s="73"/>
      <c r="J56" s="34">
        <v>37207.764453776996</v>
      </c>
    </row>
    <row r="57" ht="18" customHeight="1" x14ac:dyDescent="0.2">
      <c r="B57" s="74" t="s">
        <v>131</v>
      </c>
      <c r="C57" s="26">
        <v>-145.58765979517295</v>
      </c>
      <c r="D57" s="75"/>
      <c r="E57" s="75"/>
      <c r="F57" s="75"/>
      <c r="G57" s="75"/>
      <c r="H57" s="75"/>
      <c r="I57" s="47"/>
      <c r="J57" s="29">
        <v>-145.58765979517295</v>
      </c>
    </row>
    <row r="58" ht="18" customHeight="1" x14ac:dyDescent="0.2">
      <c r="B58" s="76" t="s">
        <v>132</v>
      </c>
      <c r="C58" s="48">
        <v>-145.58765979517295</v>
      </c>
      <c r="D58" s="75"/>
      <c r="E58" s="75"/>
      <c r="F58" s="75"/>
      <c r="G58" s="75"/>
      <c r="H58" s="75"/>
      <c r="I58" s="47"/>
      <c r="J58" s="29">
        <v>-145.58765979517295</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975863.9273692435</v>
      </c>
      <c r="D10" s="119" t="s">
        <v>156</v>
      </c>
      <c r="E10" s="49"/>
      <c r="F10" s="49"/>
      <c r="G10" s="49"/>
      <c r="H10" s="119">
        <v>47130.63829372482</v>
      </c>
      <c r="I10" s="119">
        <v>11.021748630000001</v>
      </c>
      <c r="J10" s="120">
        <v>1.9556936610000002</v>
      </c>
      <c r="K10" s="121">
        <v>-145.58765979517295</v>
      </c>
    </row>
    <row r="11" ht="18" customHeight="1" x14ac:dyDescent="0.2">
      <c r="B11" s="122" t="s">
        <v>157</v>
      </c>
      <c r="C11" s="123">
        <v>306720.0342056284</v>
      </c>
      <c r="D11" s="124" t="s">
        <v>156</v>
      </c>
      <c r="E11" s="119">
        <v>70.80747301868118</v>
      </c>
      <c r="F11" s="119">
        <v>5.2551665109667685</v>
      </c>
      <c r="G11" s="119">
        <v>1.6432888425608783</v>
      </c>
      <c r="H11" s="119">
        <v>21718.070546304</v>
      </c>
      <c r="I11" s="119">
        <v>1.611864852</v>
      </c>
      <c r="J11" s="119">
        <v>0.50402961</v>
      </c>
      <c r="K11" s="121" t="s">
        <v>98</v>
      </c>
    </row>
    <row r="12" ht="18" customHeight="1" x14ac:dyDescent="0.2">
      <c r="B12" s="122" t="s">
        <v>158</v>
      </c>
      <c r="C12" s="123">
        <v>130998.96316024671</v>
      </c>
      <c r="D12" s="124" t="s">
        <v>156</v>
      </c>
      <c r="E12" s="119">
        <v>98.07083587400207</v>
      </c>
      <c r="F12" s="119">
        <v>1.1735804337011253</v>
      </c>
      <c r="G12" s="119">
        <v>1.9285188516413</v>
      </c>
      <c r="H12" s="119">
        <v>12847.177815753</v>
      </c>
      <c r="I12" s="119">
        <v>0.15373782000000005</v>
      </c>
      <c r="J12" s="119">
        <v>0.25263397</v>
      </c>
      <c r="K12" s="121" t="s">
        <v>98</v>
      </c>
    </row>
    <row r="13" ht="18" customHeight="1" x14ac:dyDescent="0.2">
      <c r="B13" s="122" t="s">
        <v>159</v>
      </c>
      <c r="C13" s="123">
        <v>107005.75301986486</v>
      </c>
      <c r="D13" s="124" t="s">
        <v>156</v>
      </c>
      <c r="E13" s="119">
        <v>55.19032267907737</v>
      </c>
      <c r="F13" s="119">
        <v>1.294961963159829</v>
      </c>
      <c r="G13" s="119">
        <v>1.1434732390256164</v>
      </c>
      <c r="H13" s="119">
        <v>5760.094377888827</v>
      </c>
      <c r="I13" s="119">
        <v>0.13856838</v>
      </c>
      <c r="J13" s="119">
        <v>0.12235821499999999</v>
      </c>
      <c r="K13" s="121">
        <v>-145.58765979517295</v>
      </c>
    </row>
    <row r="14" ht="18" customHeight="1" x14ac:dyDescent="0.2">
      <c r="B14" s="122" t="s">
        <v>160</v>
      </c>
      <c r="C14" s="123">
        <v>9157.912505530001</v>
      </c>
      <c r="D14" s="124" t="s">
        <v>156</v>
      </c>
      <c r="E14" s="119">
        <v>75.55327296937926</v>
      </c>
      <c r="F14" s="119">
        <v>3.567516066600509</v>
      </c>
      <c r="G14" s="119">
        <v>3.0245047638612492</v>
      </c>
      <c r="H14" s="119">
        <v>691.91026336</v>
      </c>
      <c r="I14" s="119">
        <v>0.032671</v>
      </c>
      <c r="J14" s="119">
        <v>0.027698149999999998</v>
      </c>
      <c r="K14" s="121" t="s">
        <v>98</v>
      </c>
    </row>
    <row r="15" ht="18" customHeight="1" x14ac:dyDescent="0.2">
      <c r="B15" s="122" t="s">
        <v>161</v>
      </c>
      <c r="C15" s="123">
        <v>57637.169340719214</v>
      </c>
      <c r="D15" s="124" t="s">
        <v>156</v>
      </c>
      <c r="E15" s="125">
        <v>106.06671632813944</v>
      </c>
      <c r="F15" s="119">
        <v>6.145803203936104</v>
      </c>
      <c r="G15" s="119">
        <v>4.239174525654302</v>
      </c>
      <c r="H15" s="119">
        <v>6113.385290419</v>
      </c>
      <c r="I15" s="119">
        <v>0.35422669999999995</v>
      </c>
      <c r="J15" s="119">
        <v>0.24433402</v>
      </c>
      <c r="K15" s="121" t="s">
        <v>98</v>
      </c>
    </row>
    <row r="16" ht="18" customHeight="1" x14ac:dyDescent="0.2">
      <c r="B16" s="122" t="s">
        <v>162</v>
      </c>
      <c r="C16" s="126">
        <v>364344.09513725416</v>
      </c>
      <c r="D16" s="127" t="s">
        <v>156</v>
      </c>
      <c r="E16" s="128">
        <v>102.12259496002054</v>
      </c>
      <c r="F16" s="128">
        <v>23.962731918877445</v>
      </c>
      <c r="G16" s="128">
        <v>2.2084609212532444</v>
      </c>
      <c r="H16" s="128">
        <v>37207.764453776996</v>
      </c>
      <c r="I16" s="128">
        <v>8.730679878</v>
      </c>
      <c r="J16" s="128">
        <v>0.8046396960000001</v>
      </c>
      <c r="K16" s="129" t="s">
        <v>98</v>
      </c>
    </row>
    <row r="17" ht="18" customHeight="1" x14ac:dyDescent="0.2">
      <c r="B17" s="130" t="s">
        <v>80</v>
      </c>
      <c r="C17" s="131">
        <v>371976.883537</v>
      </c>
      <c r="D17" s="131" t="s">
        <v>156</v>
      </c>
      <c r="E17" s="132"/>
      <c r="F17" s="132"/>
      <c r="G17" s="132"/>
      <c r="H17" s="131">
        <v>21849.110216532</v>
      </c>
      <c r="I17" s="131">
        <v>1.03604395</v>
      </c>
      <c r="J17" s="131">
        <v>0.99623354</v>
      </c>
      <c r="K17" s="133" t="s">
        <v>99</v>
      </c>
    </row>
    <row r="18" ht="18" customHeight="1" x14ac:dyDescent="0.2">
      <c r="B18" s="122" t="s">
        <v>157</v>
      </c>
      <c r="C18" s="123">
        <v>35062.640264</v>
      </c>
      <c r="D18" s="124" t="s">
        <v>156</v>
      </c>
      <c r="E18" s="119">
        <v>61.1746480071065</v>
      </c>
      <c r="F18" s="119">
        <v>1.1681735799586732</v>
      </c>
      <c r="G18" s="119">
        <v>2.088345014770049</v>
      </c>
      <c r="H18" s="123">
        <v>2144.94467635</v>
      </c>
      <c r="I18" s="123">
        <v>0.04095925</v>
      </c>
      <c r="J18" s="123">
        <v>0.07322289</v>
      </c>
      <c r="K18" s="134" t="s">
        <v>99</v>
      </c>
      <c r="L18" s="135"/>
    </row>
    <row r="19" ht="18" customHeight="1" x14ac:dyDescent="0.2">
      <c r="B19" s="122" t="s">
        <v>158</v>
      </c>
      <c r="C19" s="123">
        <v>114824.3844</v>
      </c>
      <c r="D19" s="124" t="s">
        <v>156</v>
      </c>
      <c r="E19" s="119">
        <v>92.87920853162441</v>
      </c>
      <c r="F19" s="119">
        <v>1.1328193978978567</v>
      </c>
      <c r="G19" s="119">
        <v>1.9444780929302332</v>
      </c>
      <c r="H19" s="123">
        <v>10664.797943203</v>
      </c>
      <c r="I19" s="123">
        <v>0.13007529000000004</v>
      </c>
      <c r="J19" s="123">
        <v>0.22327349999999999</v>
      </c>
      <c r="K19" s="134" t="s">
        <v>99</v>
      </c>
      <c r="L19" s="135"/>
    </row>
    <row r="20" ht="18" customHeight="1" x14ac:dyDescent="0.2">
      <c r="B20" s="122" t="s">
        <v>159</v>
      </c>
      <c r="C20" s="123">
        <v>70121.347414</v>
      </c>
      <c r="D20" s="124" t="s">
        <v>156</v>
      </c>
      <c r="E20" s="119">
        <v>55.190126596417024</v>
      </c>
      <c r="F20" s="119">
        <v>1.097710224327949</v>
      </c>
      <c r="G20" s="119">
        <v>1.1072642335520537</v>
      </c>
      <c r="H20" s="123">
        <v>3870.00604089</v>
      </c>
      <c r="I20" s="123">
        <v>0.07697292</v>
      </c>
      <c r="J20" s="123">
        <v>0.07764286</v>
      </c>
      <c r="K20" s="134" t="s">
        <v>99</v>
      </c>
      <c r="L20" s="135"/>
    </row>
    <row r="21" ht="18" customHeight="1" x14ac:dyDescent="0.2">
      <c r="B21" s="122" t="s">
        <v>160</v>
      </c>
      <c r="C21" s="123">
        <v>4088.79740553</v>
      </c>
      <c r="D21" s="124" t="s">
        <v>156</v>
      </c>
      <c r="E21" s="119">
        <v>67.18977722115567</v>
      </c>
      <c r="F21" s="119">
        <v>4.430896961413921</v>
      </c>
      <c r="G21" s="119">
        <v>3.8696928291435024</v>
      </c>
      <c r="H21" s="123">
        <v>274.72538678</v>
      </c>
      <c r="I21" s="123">
        <v>0.01811704</v>
      </c>
      <c r="J21" s="123">
        <v>0.01582239</v>
      </c>
      <c r="K21" s="134" t="s">
        <v>99</v>
      </c>
      <c r="L21" s="135"/>
    </row>
    <row r="22" ht="18" customHeight="1" x14ac:dyDescent="0.2">
      <c r="B22" s="122" t="s">
        <v>161</v>
      </c>
      <c r="C22" s="123">
        <v>46112.072843999995</v>
      </c>
      <c r="D22" s="124" t="s">
        <v>156</v>
      </c>
      <c r="E22" s="119">
        <v>106.14652231895666</v>
      </c>
      <c r="F22" s="119">
        <v>4.822723774581657</v>
      </c>
      <c r="G22" s="119">
        <v>4.512805804761754</v>
      </c>
      <c r="H22" s="123">
        <v>4894.636169309</v>
      </c>
      <c r="I22" s="123">
        <v>0.22238578999999997</v>
      </c>
      <c r="J22" s="123">
        <v>0.20809483</v>
      </c>
      <c r="K22" s="134" t="s">
        <v>99</v>
      </c>
      <c r="L22" s="135"/>
    </row>
    <row r="23" ht="18" customHeight="1" x14ac:dyDescent="0.2">
      <c r="B23" s="122" t="s">
        <v>162</v>
      </c>
      <c r="C23" s="123">
        <v>101767.64120946999</v>
      </c>
      <c r="D23" s="124" t="s">
        <v>156</v>
      </c>
      <c r="E23" s="119">
        <v>109.43703823719588</v>
      </c>
      <c r="F23" s="119">
        <v>5.380233377650982</v>
      </c>
      <c r="G23" s="119">
        <v>3.912609796864856</v>
      </c>
      <c r="H23" s="123">
        <v>11137.149242349999</v>
      </c>
      <c r="I23" s="123">
        <v>0.54753366</v>
      </c>
      <c r="J23" s="123">
        <v>0.39817706999999997</v>
      </c>
      <c r="K23" s="134" t="s">
        <v>99</v>
      </c>
      <c r="L23" s="135"/>
    </row>
    <row r="24" ht="18" customHeight="1" x14ac:dyDescent="0.2">
      <c r="B24" s="136" t="s">
        <v>163</v>
      </c>
      <c r="C24" s="123">
        <v>322913.670537</v>
      </c>
      <c r="D24" s="124" t="s">
        <v>156</v>
      </c>
      <c r="E24" s="49"/>
      <c r="F24" s="49"/>
      <c r="G24" s="49"/>
      <c r="H24" s="123">
        <v>19087.578968972</v>
      </c>
      <c r="I24" s="123">
        <v>0.9869811500000001</v>
      </c>
      <c r="J24" s="123">
        <v>0.91483487</v>
      </c>
      <c r="K24" s="134" t="s">
        <v>99</v>
      </c>
      <c r="L24" s="135"/>
    </row>
    <row r="25" ht="18" customHeight="1" x14ac:dyDescent="0.2">
      <c r="B25" s="137" t="s">
        <v>157</v>
      </c>
      <c r="C25" s="123">
        <v>6749.566263999998</v>
      </c>
      <c r="D25" s="138" t="s">
        <v>156</v>
      </c>
      <c r="E25" s="119">
        <v>78.76970041848607</v>
      </c>
      <c r="F25" s="119">
        <v>1.8736892868883763</v>
      </c>
      <c r="G25" s="119">
        <v>2.8390505775468604</v>
      </c>
      <c r="H25" s="123">
        <v>531.6613125700001</v>
      </c>
      <c r="I25" s="123">
        <v>0.01264659</v>
      </c>
      <c r="J25" s="123">
        <v>0.01916236</v>
      </c>
      <c r="K25" s="134" t="s">
        <v>99</v>
      </c>
      <c r="L25" s="135"/>
    </row>
    <row r="26" ht="18" customHeight="1" x14ac:dyDescent="0.2">
      <c r="B26" s="137" t="s">
        <v>158</v>
      </c>
      <c r="C26" s="123">
        <v>111839.53439999999</v>
      </c>
      <c r="D26" s="138" t="s">
        <v>156</v>
      </c>
      <c r="E26" s="119">
        <v>93.13785331113647</v>
      </c>
      <c r="F26" s="119">
        <v>1.1363641728465568</v>
      </c>
      <c r="G26" s="119">
        <v>1.969684970362323</v>
      </c>
      <c r="H26" s="123">
        <v>10416.494149333</v>
      </c>
      <c r="I26" s="123">
        <v>0.12709044000000003</v>
      </c>
      <c r="J26" s="123">
        <v>0.22028864999999997</v>
      </c>
      <c r="K26" s="134" t="s">
        <v>99</v>
      </c>
      <c r="L26" s="135"/>
    </row>
    <row r="27" ht="18" customHeight="1" x14ac:dyDescent="0.2">
      <c r="B27" s="137" t="s">
        <v>159</v>
      </c>
      <c r="C27" s="123">
        <v>53815.058414</v>
      </c>
      <c r="D27" s="138" t="s">
        <v>156</v>
      </c>
      <c r="E27" s="119">
        <v>55.190164955898986</v>
      </c>
      <c r="F27" s="119">
        <v>1.1273169961703053</v>
      </c>
      <c r="G27" s="119">
        <v>1.044458031943297</v>
      </c>
      <c r="H27" s="123">
        <v>2970.06195098</v>
      </c>
      <c r="I27" s="123">
        <v>0.06066663</v>
      </c>
      <c r="J27" s="123">
        <v>0.05620757</v>
      </c>
      <c r="K27" s="134" t="s">
        <v>99</v>
      </c>
      <c r="L27" s="135"/>
    </row>
    <row r="28" ht="18" customHeight="1" x14ac:dyDescent="0.2">
      <c r="B28" s="122" t="s">
        <v>160</v>
      </c>
      <c r="C28" s="123">
        <v>4088.79740553</v>
      </c>
      <c r="D28" s="138" t="s">
        <v>156</v>
      </c>
      <c r="E28" s="119">
        <v>67.18977722115567</v>
      </c>
      <c r="F28" s="119">
        <v>4.430896961413921</v>
      </c>
      <c r="G28" s="119">
        <v>3.8696928291435024</v>
      </c>
      <c r="H28" s="123">
        <v>274.72538678</v>
      </c>
      <c r="I28" s="123">
        <v>0.01811704</v>
      </c>
      <c r="J28" s="123">
        <v>0.01582239</v>
      </c>
      <c r="K28" s="134" t="s">
        <v>99</v>
      </c>
      <c r="L28" s="135"/>
    </row>
    <row r="29" ht="18" customHeight="1" x14ac:dyDescent="0.2">
      <c r="B29" s="122" t="s">
        <v>161</v>
      </c>
      <c r="C29" s="123">
        <v>46112.072843999995</v>
      </c>
      <c r="D29" s="138" t="s">
        <v>156</v>
      </c>
      <c r="E29" s="119">
        <v>106.14652231895666</v>
      </c>
      <c r="F29" s="119">
        <v>4.822723774581657</v>
      </c>
      <c r="G29" s="119">
        <v>4.512805804761754</v>
      </c>
      <c r="H29" s="123">
        <v>4894.636169309</v>
      </c>
      <c r="I29" s="123">
        <v>0.22238578999999997</v>
      </c>
      <c r="J29" s="123">
        <v>0.20809483</v>
      </c>
      <c r="K29" s="134" t="s">
        <v>99</v>
      </c>
      <c r="L29" s="135"/>
    </row>
    <row r="30" ht="18" customHeight="1" x14ac:dyDescent="0.2">
      <c r="B30" s="122" t="s">
        <v>162</v>
      </c>
      <c r="C30" s="123">
        <v>100308.64120946999</v>
      </c>
      <c r="D30" s="138" t="s">
        <v>156</v>
      </c>
      <c r="E30" s="119">
        <v>110.08337974881779</v>
      </c>
      <c r="F30" s="119">
        <v>5.443944344332778</v>
      </c>
      <c r="G30" s="119">
        <v>3.940428912546013</v>
      </c>
      <c r="H30" s="123">
        <v>11042.31424235</v>
      </c>
      <c r="I30" s="123">
        <v>0.54607466</v>
      </c>
      <c r="J30" s="123">
        <v>0.39525907</v>
      </c>
      <c r="K30" s="134" t="s">
        <v>99</v>
      </c>
      <c r="L30" s="135"/>
    </row>
    <row r="31" ht="18" customHeight="1" x14ac:dyDescent="0.2">
      <c r="B31" s="139" t="s">
        <v>164</v>
      </c>
      <c r="C31" s="123">
        <v>41652.086528</v>
      </c>
      <c r="D31" s="124" t="s">
        <v>156</v>
      </c>
      <c r="E31" s="140"/>
      <c r="F31" s="140"/>
      <c r="G31" s="140"/>
      <c r="H31" s="123">
        <v>3837.24474086</v>
      </c>
      <c r="I31" s="123">
        <v>0.04374912</v>
      </c>
      <c r="J31" s="123">
        <v>0.04442249</v>
      </c>
      <c r="K31" s="134" t="s">
        <v>99</v>
      </c>
      <c r="L31" s="135"/>
    </row>
    <row r="32" ht="18" customHeight="1" x14ac:dyDescent="0.2">
      <c r="B32" s="137" t="s">
        <v>157</v>
      </c>
      <c r="C32" s="27">
        <v>659.153528</v>
      </c>
      <c r="D32" s="124" t="s">
        <v>156</v>
      </c>
      <c r="E32" s="119">
        <v>80.42194361129171</v>
      </c>
      <c r="F32" s="119">
        <v>1.2574460498070792</v>
      </c>
      <c r="G32" s="119">
        <v>2.2790138202825485</v>
      </c>
      <c r="H32" s="27">
        <v>53.01040786</v>
      </c>
      <c r="I32" s="27">
        <v>0.00082885</v>
      </c>
      <c r="J32" s="27">
        <v>0.00150222</v>
      </c>
      <c r="K32" s="141" t="s">
        <v>99</v>
      </c>
      <c r="L32" s="135"/>
    </row>
    <row r="33" ht="18" customHeight="1" x14ac:dyDescent="0.2">
      <c r="B33" s="137" t="s">
        <v>158</v>
      </c>
      <c r="C33" s="27">
        <v>39108.215</v>
      </c>
      <c r="D33" s="124" t="s">
        <v>156</v>
      </c>
      <c r="E33" s="119">
        <v>92.36699999987215</v>
      </c>
      <c r="F33" s="119">
        <v>1.0000001278503763</v>
      </c>
      <c r="G33" s="119">
        <v>1.0000001278503763</v>
      </c>
      <c r="H33" s="27">
        <v>3612.3084949</v>
      </c>
      <c r="I33" s="27">
        <v>0.03910822</v>
      </c>
      <c r="J33" s="27">
        <v>0.03910822</v>
      </c>
      <c r="K33" s="141" t="s">
        <v>99</v>
      </c>
      <c r="L33" s="135"/>
    </row>
    <row r="34" ht="18" customHeight="1" x14ac:dyDescent="0.2">
      <c r="B34" s="137" t="s">
        <v>159</v>
      </c>
      <c r="C34" s="27">
        <v>19.692</v>
      </c>
      <c r="D34" s="124" t="s">
        <v>156</v>
      </c>
      <c r="E34" s="119">
        <v>55.8</v>
      </c>
      <c r="F34" s="119">
        <v>4.00010156408694</v>
      </c>
      <c r="G34" s="119">
        <v>4.00010156408694</v>
      </c>
      <c r="H34" s="27">
        <v>1.0988136</v>
      </c>
      <c r="I34" s="27">
        <v>0.00007877</v>
      </c>
      <c r="J34" s="27">
        <v>0.00007877</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1605.14</v>
      </c>
      <c r="D36" s="124" t="s">
        <v>156</v>
      </c>
      <c r="E36" s="119">
        <v>106.425</v>
      </c>
      <c r="F36" s="119">
        <v>1.9999999999999998</v>
      </c>
      <c r="G36" s="119">
        <v>1.9999999999999998</v>
      </c>
      <c r="H36" s="27">
        <v>170.8270245</v>
      </c>
      <c r="I36" s="27">
        <v>0.00321028</v>
      </c>
      <c r="J36" s="27">
        <v>0.00321028</v>
      </c>
      <c r="K36" s="141" t="s">
        <v>99</v>
      </c>
      <c r="L36" s="135"/>
    </row>
    <row r="37" ht="18" customHeight="1" x14ac:dyDescent="0.2">
      <c r="B37" s="122" t="s">
        <v>162</v>
      </c>
      <c r="C37" s="27">
        <v>259.886</v>
      </c>
      <c r="D37" s="124" t="s">
        <v>156</v>
      </c>
      <c r="E37" s="119">
        <v>110.8800000769568</v>
      </c>
      <c r="F37" s="119">
        <v>2.01242083067191</v>
      </c>
      <c r="G37" s="119">
        <v>2.01242083067191</v>
      </c>
      <c r="H37" s="27">
        <v>28.8161597</v>
      </c>
      <c r="I37" s="27">
        <v>0.000523</v>
      </c>
      <c r="J37" s="27">
        <v>0.000523</v>
      </c>
      <c r="K37" s="141" t="s">
        <v>99</v>
      </c>
      <c r="L37" s="135"/>
    </row>
    <row r="38" ht="18" customHeight="1" x14ac:dyDescent="0.2">
      <c r="B38" s="142" t="s">
        <v>165</v>
      </c>
      <c r="C38" s="123">
        <v>232506.596616</v>
      </c>
      <c r="D38" s="124" t="s">
        <v>156</v>
      </c>
      <c r="E38" s="140"/>
      <c r="F38" s="140"/>
      <c r="G38" s="140"/>
      <c r="H38" s="123">
        <v>13458.304580745</v>
      </c>
      <c r="I38" s="123">
        <v>0.52471064</v>
      </c>
      <c r="J38" s="123">
        <v>0.77641323</v>
      </c>
      <c r="K38" s="134" t="s">
        <v>99</v>
      </c>
      <c r="L38" s="135"/>
    </row>
    <row r="39" ht="18" customHeight="1" x14ac:dyDescent="0.2">
      <c r="B39" s="137" t="s">
        <v>157</v>
      </c>
      <c r="C39" s="143">
        <v>1003.669767</v>
      </c>
      <c r="D39" s="124" t="s">
        <v>156</v>
      </c>
      <c r="E39" s="119">
        <v>77.65754625943616</v>
      </c>
      <c r="F39" s="119">
        <v>3.20161083421376</v>
      </c>
      <c r="G39" s="119">
        <v>3.227655257249569</v>
      </c>
      <c r="H39" s="143">
        <v>77.94253136</v>
      </c>
      <c r="I39" s="143">
        <v>0.00321336</v>
      </c>
      <c r="J39" s="143">
        <v>0.0032395</v>
      </c>
      <c r="K39" s="144" t="s">
        <v>99</v>
      </c>
      <c r="L39" s="135"/>
    </row>
    <row r="40" ht="18" customHeight="1" x14ac:dyDescent="0.2">
      <c r="B40" s="137" t="s">
        <v>158</v>
      </c>
      <c r="C40" s="143">
        <v>71689.249</v>
      </c>
      <c r="D40" s="124" t="s">
        <v>156</v>
      </c>
      <c r="E40" s="119">
        <v>93.56957746611351</v>
      </c>
      <c r="F40" s="119">
        <v>1.2125200251435193</v>
      </c>
      <c r="G40" s="119">
        <v>2.512377134819755</v>
      </c>
      <c r="H40" s="143">
        <v>6707.932737793</v>
      </c>
      <c r="I40" s="143">
        <v>0.08692465</v>
      </c>
      <c r="J40" s="143">
        <v>0.18011043</v>
      </c>
      <c r="K40" s="144" t="s">
        <v>99</v>
      </c>
      <c r="L40" s="135"/>
    </row>
    <row r="41" ht="18" customHeight="1" x14ac:dyDescent="0.2">
      <c r="B41" s="137" t="s">
        <v>159</v>
      </c>
      <c r="C41" s="143">
        <v>42874.393541</v>
      </c>
      <c r="D41" s="124" t="s">
        <v>156</v>
      </c>
      <c r="E41" s="119">
        <v>55.189999999818305</v>
      </c>
      <c r="F41" s="119">
        <v>1.1571505950878775</v>
      </c>
      <c r="G41" s="119">
        <v>1.0350429786852435</v>
      </c>
      <c r="H41" s="143">
        <v>2366.23777952</v>
      </c>
      <c r="I41" s="143">
        <v>0.04961213</v>
      </c>
      <c r="J41" s="143">
        <v>0.04437684</v>
      </c>
      <c r="K41" s="144" t="s">
        <v>99</v>
      </c>
      <c r="L41" s="135"/>
    </row>
    <row r="42" ht="18" customHeight="1" x14ac:dyDescent="0.2">
      <c r="B42" s="122" t="s">
        <v>160</v>
      </c>
      <c r="C42" s="143">
        <v>3383.54460553</v>
      </c>
      <c r="D42" s="124" t="s">
        <v>156</v>
      </c>
      <c r="E42" s="119">
        <v>80.75964923985313</v>
      </c>
      <c r="F42" s="119">
        <v>5.141143985975381</v>
      </c>
      <c r="G42" s="119">
        <v>4.263103248712914</v>
      </c>
      <c r="H42" s="27">
        <v>273.25387553</v>
      </c>
      <c r="I42" s="143">
        <v>0.01739529</v>
      </c>
      <c r="J42" s="143">
        <v>0.0144244</v>
      </c>
      <c r="K42" s="144" t="s">
        <v>99</v>
      </c>
      <c r="L42" s="135"/>
    </row>
    <row r="43" ht="18" customHeight="1" x14ac:dyDescent="0.2">
      <c r="B43" s="122" t="s">
        <v>161</v>
      </c>
      <c r="C43" s="143">
        <v>37908.450645</v>
      </c>
      <c r="D43" s="124" t="s">
        <v>156</v>
      </c>
      <c r="E43" s="119">
        <v>106.38624338169652</v>
      </c>
      <c r="F43" s="119">
        <v>3.1684750486061444</v>
      </c>
      <c r="G43" s="119">
        <v>4.990375148052955</v>
      </c>
      <c r="H43" s="27">
        <v>4032.937656542</v>
      </c>
      <c r="I43" s="143">
        <v>0.12011198</v>
      </c>
      <c r="J43" s="143">
        <v>0.18917739</v>
      </c>
      <c r="K43" s="144" t="s">
        <v>99</v>
      </c>
      <c r="L43" s="135"/>
    </row>
    <row r="44" ht="18" customHeight="1" x14ac:dyDescent="0.2">
      <c r="B44" s="122" t="s">
        <v>162</v>
      </c>
      <c r="C44" s="143">
        <v>75647.28905747</v>
      </c>
      <c r="D44" s="124" t="s">
        <v>156</v>
      </c>
      <c r="E44" s="119">
        <v>110.61958055050317</v>
      </c>
      <c r="F44" s="119">
        <v>3.2711447175854156</v>
      </c>
      <c r="G44" s="119">
        <v>4.561758581167869</v>
      </c>
      <c r="H44" s="27">
        <v>8368.07138532</v>
      </c>
      <c r="I44" s="143">
        <v>0.24745323</v>
      </c>
      <c r="J44" s="143">
        <v>0.34508467</v>
      </c>
      <c r="K44" s="144" t="s">
        <v>99</v>
      </c>
      <c r="L44" s="135"/>
    </row>
    <row r="45" ht="18" customHeight="1" x14ac:dyDescent="0.2">
      <c r="B45" s="142" t="s">
        <v>166</v>
      </c>
      <c r="C45" s="123">
        <v>48754.987392999996</v>
      </c>
      <c r="D45" s="124" t="s">
        <v>156</v>
      </c>
      <c r="E45" s="49"/>
      <c r="F45" s="49"/>
      <c r="G45" s="49"/>
      <c r="H45" s="123">
        <v>1792.029647367</v>
      </c>
      <c r="I45" s="123">
        <v>0.41852139</v>
      </c>
      <c r="J45" s="123">
        <v>0.09399915</v>
      </c>
      <c r="K45" s="134" t="s">
        <v>99</v>
      </c>
      <c r="L45" s="135"/>
    </row>
    <row r="46" ht="18" customHeight="1" x14ac:dyDescent="0.2">
      <c r="B46" s="137" t="s">
        <v>157</v>
      </c>
      <c r="C46" s="27">
        <v>5086.742968999998</v>
      </c>
      <c r="D46" s="138" t="s">
        <v>156</v>
      </c>
      <c r="E46" s="119">
        <v>78.7750385250496</v>
      </c>
      <c r="F46" s="119">
        <v>1.691530327448712</v>
      </c>
      <c r="G46" s="119">
        <v>2.834945678970477</v>
      </c>
      <c r="H46" s="27">
        <v>400.70837335</v>
      </c>
      <c r="I46" s="27">
        <v>0.00860438</v>
      </c>
      <c r="J46" s="27">
        <v>0.01442064</v>
      </c>
      <c r="K46" s="145" t="s">
        <v>99</v>
      </c>
      <c r="L46" s="135"/>
    </row>
    <row r="47" ht="18" customHeight="1" x14ac:dyDescent="0.2">
      <c r="B47" s="137" t="s">
        <v>158</v>
      </c>
      <c r="C47" s="27">
        <v>1042.0704</v>
      </c>
      <c r="D47" s="138" t="s">
        <v>156</v>
      </c>
      <c r="E47" s="119">
        <v>92.3670000030708</v>
      </c>
      <c r="F47" s="119">
        <v>1.0148738511332824</v>
      </c>
      <c r="G47" s="119">
        <v>1.026802027962794</v>
      </c>
      <c r="H47" s="27">
        <v>96.25291664</v>
      </c>
      <c r="I47" s="27">
        <v>0.00105757</v>
      </c>
      <c r="J47" s="27">
        <v>0.00107</v>
      </c>
      <c r="K47" s="145" t="s">
        <v>99</v>
      </c>
    </row>
    <row r="48" ht="18" customHeight="1" x14ac:dyDescent="0.2">
      <c r="B48" s="137" t="s">
        <v>159</v>
      </c>
      <c r="C48" s="27">
        <v>10920.972873</v>
      </c>
      <c r="D48" s="138" t="s">
        <v>156</v>
      </c>
      <c r="E48" s="119">
        <v>55.1897129375829</v>
      </c>
      <c r="F48" s="119">
        <v>1.0050139422226179</v>
      </c>
      <c r="G48" s="119">
        <v>1.07609094323954</v>
      </c>
      <c r="H48" s="27">
        <v>602.72535786</v>
      </c>
      <c r="I48" s="27">
        <v>0.01097573</v>
      </c>
      <c r="J48" s="27">
        <v>0.01175196</v>
      </c>
      <c r="K48" s="145" t="s">
        <v>99</v>
      </c>
    </row>
    <row r="49" ht="18" customHeight="1" x14ac:dyDescent="0.2">
      <c r="B49" s="122" t="s">
        <v>160</v>
      </c>
      <c r="C49" s="27">
        <v>705.2528</v>
      </c>
      <c r="D49" s="138" t="s">
        <v>156</v>
      </c>
      <c r="E49" s="119">
        <v>2.0865018189222364</v>
      </c>
      <c r="F49" s="119">
        <v>1.0233918957854546</v>
      </c>
      <c r="G49" s="119">
        <v>1.9822537393683515</v>
      </c>
      <c r="H49" s="27">
        <v>1.47151125</v>
      </c>
      <c r="I49" s="27">
        <v>0.00072175</v>
      </c>
      <c r="J49" s="27">
        <v>0.00139799</v>
      </c>
      <c r="K49" s="145" t="s">
        <v>99</v>
      </c>
    </row>
    <row r="50" ht="18" customHeight="1" x14ac:dyDescent="0.2">
      <c r="B50" s="122" t="s">
        <v>161</v>
      </c>
      <c r="C50" s="27">
        <v>6598.482199</v>
      </c>
      <c r="D50" s="138" t="s">
        <v>156</v>
      </c>
      <c r="E50" s="119">
        <v>104.70157642794</v>
      </c>
      <c r="F50" s="119">
        <v>15.01307831292067</v>
      </c>
      <c r="G50" s="119">
        <v>2.380420152134444</v>
      </c>
      <c r="H50" s="27">
        <v>690.871488267</v>
      </c>
      <c r="I50" s="27">
        <v>0.09906353</v>
      </c>
      <c r="J50" s="27">
        <v>0.01570716</v>
      </c>
      <c r="K50" s="145" t="s">
        <v>99</v>
      </c>
    </row>
    <row r="51" ht="18" customHeight="1" x14ac:dyDescent="0.2">
      <c r="B51" s="122" t="s">
        <v>162</v>
      </c>
      <c r="C51" s="27">
        <v>24401.466152</v>
      </c>
      <c r="D51" s="138" t="s">
        <v>156</v>
      </c>
      <c r="E51" s="119">
        <v>108.41261262135983</v>
      </c>
      <c r="F51" s="119">
        <v>12.216414708161592</v>
      </c>
      <c r="G51" s="119">
        <v>2.034771176892191</v>
      </c>
      <c r="H51" s="27">
        <v>2645.42669733</v>
      </c>
      <c r="I51" s="27">
        <v>0.29809843</v>
      </c>
      <c r="J51" s="27">
        <v>0.0496514</v>
      </c>
      <c r="K51" s="145" t="s">
        <v>99</v>
      </c>
    </row>
    <row r="52" ht="18" customHeight="1" x14ac:dyDescent="0.2">
      <c r="B52" s="136" t="s">
        <v>82</v>
      </c>
      <c r="C52" s="123">
        <v>46078.363</v>
      </c>
      <c r="D52" s="124" t="s">
        <v>156</v>
      </c>
      <c r="E52" s="49"/>
      <c r="F52" s="49"/>
      <c r="G52" s="49"/>
      <c r="H52" s="123">
        <v>2513.22745369</v>
      </c>
      <c r="I52" s="123">
        <v>0.046077950000000006</v>
      </c>
      <c r="J52" s="123">
        <v>0.07841382000000001</v>
      </c>
      <c r="K52" s="134" t="s">
        <v>99</v>
      </c>
    </row>
    <row r="53" ht="18" customHeight="1" x14ac:dyDescent="0.2">
      <c r="B53" s="137" t="s">
        <v>157</v>
      </c>
      <c r="C53" s="27">
        <v>28313.074</v>
      </c>
      <c r="D53" s="138" t="s">
        <v>156</v>
      </c>
      <c r="E53" s="119">
        <v>56.98015566165652</v>
      </c>
      <c r="F53" s="119">
        <v>0.9999853777798906</v>
      </c>
      <c r="G53" s="119">
        <v>1.9093839828200923</v>
      </c>
      <c r="H53" s="27">
        <v>1613.28336378</v>
      </c>
      <c r="I53" s="27">
        <v>0.02831266</v>
      </c>
      <c r="J53" s="27">
        <v>0.05406053</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16306.289</v>
      </c>
      <c r="D55" s="138" t="s">
        <v>156</v>
      </c>
      <c r="E55" s="119">
        <v>55.19</v>
      </c>
      <c r="F55" s="119">
        <v>1.000000061326032</v>
      </c>
      <c r="G55" s="119">
        <v>1.3145412791346947</v>
      </c>
      <c r="H55" s="27">
        <v>899.94408991</v>
      </c>
      <c r="I55" s="27">
        <v>0.01630629</v>
      </c>
      <c r="J55" s="27">
        <v>0.02143529</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1459</v>
      </c>
      <c r="D58" s="138" t="s">
        <v>156</v>
      </c>
      <c r="E58" s="119">
        <v>65</v>
      </c>
      <c r="F58" s="119">
        <v>1</v>
      </c>
      <c r="G58" s="119">
        <v>2</v>
      </c>
      <c r="H58" s="27">
        <v>94.835</v>
      </c>
      <c r="I58" s="27">
        <v>0.001459</v>
      </c>
      <c r="J58" s="27">
        <v>0.002918</v>
      </c>
      <c r="K58" s="145" t="s">
        <v>99</v>
      </c>
    </row>
    <row r="59" ht="18" customHeight="1" x14ac:dyDescent="0.2">
      <c r="B59" s="136" t="s">
        <v>167</v>
      </c>
      <c r="C59" s="123">
        <v>2984.85</v>
      </c>
      <c r="D59" s="124" t="s">
        <v>156</v>
      </c>
      <c r="E59" s="49"/>
      <c r="F59" s="49"/>
      <c r="G59" s="49"/>
      <c r="H59" s="123">
        <v>248.30379387</v>
      </c>
      <c r="I59" s="123">
        <v>0.00298485</v>
      </c>
      <c r="J59" s="123">
        <v>0.00298485</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2984.85</v>
      </c>
      <c r="D61" s="138" t="s">
        <v>156</v>
      </c>
      <c r="E61" s="119">
        <v>83.18803084577114</v>
      </c>
      <c r="F61" s="119">
        <v>1</v>
      </c>
      <c r="G61" s="119">
        <v>1</v>
      </c>
      <c r="H61" s="146">
        <v>248.30379387</v>
      </c>
      <c r="I61" s="146">
        <v>0.00298485</v>
      </c>
      <c r="J61" s="146">
        <v>0.00298485</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2984.85</v>
      </c>
      <c r="D66" s="124" t="s">
        <v>156</v>
      </c>
      <c r="E66" s="150"/>
      <c r="F66" s="150"/>
      <c r="G66" s="150"/>
      <c r="H66" s="149">
        <v>248.30379387</v>
      </c>
      <c r="I66" s="149">
        <v>0.00298485</v>
      </c>
      <c r="J66" s="149">
        <v>0.00298485</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2984.85</v>
      </c>
      <c r="D68" s="119" t="s">
        <v>156</v>
      </c>
      <c r="E68" s="119">
        <v>83.18803084577114</v>
      </c>
      <c r="F68" s="119">
        <v>1</v>
      </c>
      <c r="G68" s="119">
        <v>1</v>
      </c>
      <c r="H68" s="27">
        <v>248.30379387</v>
      </c>
      <c r="I68" s="27">
        <v>0.00298485</v>
      </c>
      <c r="J68" s="27">
        <v>0.00298485</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294888.92474661977</v>
      </c>
      <c r="D10" s="119" t="s">
        <v>156</v>
      </c>
      <c r="E10" s="49"/>
      <c r="F10" s="49"/>
      <c r="G10" s="49"/>
      <c r="H10" s="119">
        <v>8241.506831994826</v>
      </c>
      <c r="I10" s="119">
        <v>0.839404392</v>
      </c>
      <c r="J10" s="120">
        <v>0.440334527</v>
      </c>
      <c r="K10" s="121">
        <v>-145.58765979517295</v>
      </c>
    </row>
    <row r="11" ht="18" customHeight="1" x14ac:dyDescent="0.2">
      <c r="B11" s="122" t="s">
        <v>157</v>
      </c>
      <c r="C11" s="119">
        <v>44963.534135852744</v>
      </c>
      <c r="D11" s="124" t="s">
        <v>156</v>
      </c>
      <c r="E11" s="119">
        <v>69.3866117274865</v>
      </c>
      <c r="F11" s="119">
        <v>2.723299276921434</v>
      </c>
      <c r="G11" s="119">
        <v>1.5816099282839722</v>
      </c>
      <c r="H11" s="119">
        <v>3119.8672849799996</v>
      </c>
      <c r="I11" s="119">
        <v>0.12244915999999999</v>
      </c>
      <c r="J11" s="119">
        <v>0.07111477199999999</v>
      </c>
      <c r="K11" s="121" t="s">
        <v>98</v>
      </c>
    </row>
    <row r="12" ht="18" customHeight="1" x14ac:dyDescent="0.2">
      <c r="B12" s="122" t="s">
        <v>158</v>
      </c>
      <c r="C12" s="119">
        <v>16060.609940000002</v>
      </c>
      <c r="D12" s="124" t="s">
        <v>156</v>
      </c>
      <c r="E12" s="119">
        <v>135.23161686660075</v>
      </c>
      <c r="F12" s="119">
        <v>1.2012327098456386</v>
      </c>
      <c r="G12" s="119">
        <v>1.805969393961883</v>
      </c>
      <c r="H12" s="119">
        <v>2171.90225005</v>
      </c>
      <c r="I12" s="119">
        <v>0.019292530000000002</v>
      </c>
      <c r="J12" s="119">
        <v>0.029004969999999998</v>
      </c>
      <c r="K12" s="121" t="s">
        <v>98</v>
      </c>
    </row>
    <row r="13" ht="18" customHeight="1" x14ac:dyDescent="0.2">
      <c r="B13" s="122" t="s">
        <v>159</v>
      </c>
      <c r="C13" s="119">
        <v>30320.057807999998</v>
      </c>
      <c r="D13" s="124" t="s">
        <v>156</v>
      </c>
      <c r="E13" s="119">
        <v>55.19084609160848</v>
      </c>
      <c r="F13" s="119">
        <v>1.2429963108466118</v>
      </c>
      <c r="G13" s="119">
        <v>1.2548363278503154</v>
      </c>
      <c r="H13" s="119">
        <v>1527.8019841748269</v>
      </c>
      <c r="I13" s="119">
        <v>0.03768772</v>
      </c>
      <c r="J13" s="119">
        <v>0.03804671</v>
      </c>
      <c r="K13" s="121">
        <v>-145.58765979517295</v>
      </c>
    </row>
    <row r="14" ht="18" customHeight="1" x14ac:dyDescent="0.2">
      <c r="B14" s="122" t="s">
        <v>160</v>
      </c>
      <c r="C14" s="119">
        <v>5069.115100000001</v>
      </c>
      <c r="D14" s="124" t="s">
        <v>156</v>
      </c>
      <c r="E14" s="119">
        <v>82.29934975830395</v>
      </c>
      <c r="F14" s="119">
        <v>2.8711046628236936</v>
      </c>
      <c r="G14" s="119">
        <v>2.3427678728383965</v>
      </c>
      <c r="H14" s="119">
        <v>417.18487658</v>
      </c>
      <c r="I14" s="119">
        <v>0.014553959999999998</v>
      </c>
      <c r="J14" s="119">
        <v>0.011875759999999999</v>
      </c>
      <c r="K14" s="121" t="s">
        <v>98</v>
      </c>
    </row>
    <row r="15" ht="18" customHeight="1" x14ac:dyDescent="0.2">
      <c r="B15" s="122" t="s">
        <v>161</v>
      </c>
      <c r="C15" s="119">
        <v>9444.631728</v>
      </c>
      <c r="D15" s="124" t="s">
        <v>156</v>
      </c>
      <c r="E15" s="119">
        <v>106.38323072261987</v>
      </c>
      <c r="F15" s="119">
        <v>2.9451555974952037</v>
      </c>
      <c r="G15" s="119">
        <v>2.962560193538125</v>
      </c>
      <c r="H15" s="119">
        <v>1004.7504362100001</v>
      </c>
      <c r="I15" s="119">
        <v>0.02781591</v>
      </c>
      <c r="J15" s="119">
        <v>0.027980289999999998</v>
      </c>
      <c r="K15" s="121" t="s">
        <v>98</v>
      </c>
    </row>
    <row r="16" ht="18" customHeight="1" x14ac:dyDescent="0.2">
      <c r="B16" s="122" t="s">
        <v>162</v>
      </c>
      <c r="C16" s="119">
        <v>189030.976034767</v>
      </c>
      <c r="D16" s="165" t="s">
        <v>156</v>
      </c>
      <c r="E16" s="119">
        <v>97.09650369350179</v>
      </c>
      <c r="F16" s="119">
        <v>3.267216436984427</v>
      </c>
      <c r="G16" s="119">
        <v>1.3876668813885562</v>
      </c>
      <c r="H16" s="119">
        <v>18354.246862746</v>
      </c>
      <c r="I16" s="119">
        <v>0.6176051120000001</v>
      </c>
      <c r="J16" s="119">
        <v>0.262312025</v>
      </c>
      <c r="K16" s="121" t="s">
        <v>98</v>
      </c>
    </row>
    <row r="17" ht="18" customHeight="1" x14ac:dyDescent="0.2">
      <c r="B17" s="166" t="s">
        <v>178</v>
      </c>
      <c r="C17" s="119">
        <v>17853.799056000003</v>
      </c>
      <c r="D17" s="119" t="s">
        <v>156</v>
      </c>
      <c r="E17" s="49"/>
      <c r="F17" s="49"/>
      <c r="G17" s="49"/>
      <c r="H17" s="119">
        <v>2154.2014756199997</v>
      </c>
      <c r="I17" s="119">
        <v>0.017857420000000002</v>
      </c>
      <c r="J17" s="119">
        <v>0.020030489999999998</v>
      </c>
      <c r="K17" s="121" t="s">
        <v>99</v>
      </c>
    </row>
    <row r="18" ht="18" customHeight="1" x14ac:dyDescent="0.2">
      <c r="B18" s="122" t="s">
        <v>157</v>
      </c>
      <c r="C18" s="167">
        <v>3797.073056000001</v>
      </c>
      <c r="D18" s="124" t="s">
        <v>156</v>
      </c>
      <c r="E18" s="119">
        <v>66.51364161164034</v>
      </c>
      <c r="F18" s="119">
        <v>1.0009525610770862</v>
      </c>
      <c r="G18" s="119">
        <v>1.0201936973213714</v>
      </c>
      <c r="H18" s="167">
        <v>252.55715642</v>
      </c>
      <c r="I18" s="167">
        <v>0.00380069</v>
      </c>
      <c r="J18" s="167">
        <v>0.00387375</v>
      </c>
      <c r="K18" s="168" t="s">
        <v>99</v>
      </c>
    </row>
    <row r="19" ht="18" customHeight="1" x14ac:dyDescent="0.2">
      <c r="B19" s="122" t="s">
        <v>158</v>
      </c>
      <c r="C19" s="167">
        <v>12009.636</v>
      </c>
      <c r="D19" s="124" t="s">
        <v>156</v>
      </c>
      <c r="E19" s="119">
        <v>148.9358563490184</v>
      </c>
      <c r="F19" s="119">
        <v>1.0000003330658813</v>
      </c>
      <c r="G19" s="119">
        <v>1.0650997249208884</v>
      </c>
      <c r="H19" s="167">
        <v>1788.6654221</v>
      </c>
      <c r="I19" s="167">
        <v>0.01200964</v>
      </c>
      <c r="J19" s="167">
        <v>0.01279146</v>
      </c>
      <c r="K19" s="168" t="s">
        <v>99</v>
      </c>
    </row>
    <row r="20" ht="18" customHeight="1" x14ac:dyDescent="0.2">
      <c r="B20" s="122" t="s">
        <v>159</v>
      </c>
      <c r="C20" s="167">
        <v>2047.09</v>
      </c>
      <c r="D20" s="124" t="s">
        <v>156</v>
      </c>
      <c r="E20" s="119">
        <v>55.190000000000005</v>
      </c>
      <c r="F20" s="119">
        <v>1.0000000000000002</v>
      </c>
      <c r="G20" s="119">
        <v>1.6439335837701323</v>
      </c>
      <c r="H20" s="167">
        <v>112.9788971</v>
      </c>
      <c r="I20" s="167">
        <v>0.00204709</v>
      </c>
      <c r="J20" s="167">
        <v>0.00336528</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1399.8022</v>
      </c>
      <c r="D24" s="124" t="s">
        <v>156</v>
      </c>
      <c r="E24" s="49"/>
      <c r="F24" s="49"/>
      <c r="G24" s="49"/>
      <c r="H24" s="119">
        <v>107.45457338</v>
      </c>
      <c r="I24" s="119">
        <v>0.00139979</v>
      </c>
      <c r="J24" s="119">
        <v>0.0017452400000000001</v>
      </c>
      <c r="K24" s="121" t="s">
        <v>99</v>
      </c>
    </row>
    <row r="25" ht="18" customHeight="1" x14ac:dyDescent="0.2">
      <c r="B25" s="122" t="s">
        <v>157</v>
      </c>
      <c r="C25" s="167">
        <v>1121.5872</v>
      </c>
      <c r="D25" s="124" t="s">
        <v>156</v>
      </c>
      <c r="E25" s="119">
        <v>72.05058026696454</v>
      </c>
      <c r="F25" s="119">
        <v>0.9999846645896101</v>
      </c>
      <c r="G25" s="119">
        <v>1.2836540930566969</v>
      </c>
      <c r="H25" s="167">
        <v>80.81100858</v>
      </c>
      <c r="I25" s="167">
        <v>0.00112157</v>
      </c>
      <c r="J25" s="167">
        <v>0.00143973</v>
      </c>
      <c r="K25" s="168" t="s">
        <v>99</v>
      </c>
    </row>
    <row r="26" ht="18" customHeight="1" x14ac:dyDescent="0.2">
      <c r="B26" s="122" t="s">
        <v>158</v>
      </c>
      <c r="C26" s="167">
        <v>224.245</v>
      </c>
      <c r="D26" s="124" t="s">
        <v>156</v>
      </c>
      <c r="E26" s="119">
        <v>105.53171977078642</v>
      </c>
      <c r="F26" s="119">
        <v>1.0000222970411825</v>
      </c>
      <c r="G26" s="119">
        <v>1.0265557760485184</v>
      </c>
      <c r="H26" s="167">
        <v>23.6649605</v>
      </c>
      <c r="I26" s="167">
        <v>0.00022425</v>
      </c>
      <c r="J26" s="167">
        <v>0.0002302</v>
      </c>
      <c r="K26" s="168" t="s">
        <v>99</v>
      </c>
    </row>
    <row r="27" ht="18" customHeight="1" x14ac:dyDescent="0.2">
      <c r="B27" s="122" t="s">
        <v>159</v>
      </c>
      <c r="C27" s="167">
        <v>53.97</v>
      </c>
      <c r="D27" s="124" t="s">
        <v>156</v>
      </c>
      <c r="E27" s="119">
        <v>55.19000000000001</v>
      </c>
      <c r="F27" s="119">
        <v>1</v>
      </c>
      <c r="G27" s="119">
        <v>1.3954048545488236</v>
      </c>
      <c r="H27" s="167">
        <v>2.9786043</v>
      </c>
      <c r="I27" s="167">
        <v>0.00005397</v>
      </c>
      <c r="J27" s="167">
        <v>0.00007531</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13642.597560000002</v>
      </c>
      <c r="D31" s="124" t="s">
        <v>156</v>
      </c>
      <c r="E31" s="49"/>
      <c r="F31" s="49"/>
      <c r="G31" s="49"/>
      <c r="H31" s="119">
        <v>749.8590822</v>
      </c>
      <c r="I31" s="119">
        <v>0.01338371</v>
      </c>
      <c r="J31" s="119">
        <v>0.026551469999999997</v>
      </c>
      <c r="K31" s="121" t="s">
        <v>99</v>
      </c>
    </row>
    <row r="32" ht="18" customHeight="1" x14ac:dyDescent="0.2">
      <c r="B32" s="122" t="s">
        <v>157</v>
      </c>
      <c r="C32" s="167">
        <v>12124.052660000001</v>
      </c>
      <c r="D32" s="124" t="s">
        <v>156</v>
      </c>
      <c r="E32" s="119">
        <v>56.59624666955215</v>
      </c>
      <c r="F32" s="119">
        <v>0.9679783096554118</v>
      </c>
      <c r="G32" s="119">
        <v>1.94325698351099</v>
      </c>
      <c r="H32" s="167">
        <v>686.17587498</v>
      </c>
      <c r="I32" s="167">
        <v>0.01173582</v>
      </c>
      <c r="J32" s="167">
        <v>0.02356015</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933.8583</v>
      </c>
      <c r="D34" s="124" t="s">
        <v>156</v>
      </c>
      <c r="E34" s="119">
        <v>55.19000000321248</v>
      </c>
      <c r="F34" s="119">
        <v>0.999980403879261</v>
      </c>
      <c r="G34" s="119">
        <v>1.6978271757074923</v>
      </c>
      <c r="H34" s="167">
        <v>51.53963958</v>
      </c>
      <c r="I34" s="167">
        <v>0.00093384</v>
      </c>
      <c r="J34" s="167">
        <v>0.00158553</v>
      </c>
      <c r="K34" s="168" t="s">
        <v>99</v>
      </c>
    </row>
    <row r="35" ht="18" customHeight="1" x14ac:dyDescent="0.2">
      <c r="B35" s="122" t="s">
        <v>160</v>
      </c>
      <c r="C35" s="167">
        <v>105.54</v>
      </c>
      <c r="D35" s="124" t="s">
        <v>156</v>
      </c>
      <c r="E35" s="119">
        <v>115.02229675952245</v>
      </c>
      <c r="F35" s="119">
        <v>0.9999999999999999</v>
      </c>
      <c r="G35" s="119">
        <v>1.9857873791927232</v>
      </c>
      <c r="H35" s="167">
        <v>12.1394532</v>
      </c>
      <c r="I35" s="167">
        <v>0.00010554</v>
      </c>
      <c r="J35" s="167">
        <v>0.00020958</v>
      </c>
      <c r="K35" s="168" t="s">
        <v>99</v>
      </c>
    </row>
    <row r="36" ht="18" customHeight="1" x14ac:dyDescent="0.2">
      <c r="B36" s="122" t="s">
        <v>161</v>
      </c>
      <c r="C36" s="167">
        <v>0.04</v>
      </c>
      <c r="D36" s="124" t="s">
        <v>156</v>
      </c>
      <c r="E36" s="119">
        <v>102.86099999999998</v>
      </c>
      <c r="F36" s="119">
        <v>4</v>
      </c>
      <c r="G36" s="119">
        <v>3</v>
      </c>
      <c r="H36" s="167">
        <v>0.00411444</v>
      </c>
      <c r="I36" s="167">
        <v>1.6e-7</v>
      </c>
      <c r="J36" s="167">
        <v>1.2e-7</v>
      </c>
      <c r="K36" s="168" t="s">
        <v>99</v>
      </c>
    </row>
    <row r="37" ht="18" customHeight="1" x14ac:dyDescent="0.2">
      <c r="B37" s="122" t="s">
        <v>162</v>
      </c>
      <c r="C37" s="167">
        <v>479.1066</v>
      </c>
      <c r="D37" s="124" t="s">
        <v>156</v>
      </c>
      <c r="E37" s="119">
        <v>68.0680353808526</v>
      </c>
      <c r="F37" s="119">
        <v>1.2697591725933226</v>
      </c>
      <c r="G37" s="119">
        <v>2.4965007787410984</v>
      </c>
      <c r="H37" s="167">
        <v>32.611845</v>
      </c>
      <c r="I37" s="167">
        <v>0.00060835</v>
      </c>
      <c r="J37" s="167">
        <v>0.00119609</v>
      </c>
      <c r="K37" s="168" t="s">
        <v>99</v>
      </c>
    </row>
    <row r="38" ht="18" customHeight="1" x14ac:dyDescent="0.2">
      <c r="B38" s="166" t="s">
        <v>181</v>
      </c>
      <c r="C38" s="119">
        <v>217417.31147600003</v>
      </c>
      <c r="D38" s="124" t="s">
        <v>156</v>
      </c>
      <c r="E38" s="49"/>
      <c r="F38" s="49"/>
      <c r="G38" s="49"/>
      <c r="H38" s="119">
        <v>2791.4517403048267</v>
      </c>
      <c r="I38" s="119">
        <v>0.29626495999999997</v>
      </c>
      <c r="J38" s="119">
        <v>0.31808121</v>
      </c>
      <c r="K38" s="121">
        <v>-145.58765979517295</v>
      </c>
    </row>
    <row r="39" ht="18" customHeight="1" x14ac:dyDescent="0.2">
      <c r="B39" s="122" t="s">
        <v>157</v>
      </c>
      <c r="C39" s="167">
        <v>5867.283465000001</v>
      </c>
      <c r="D39" s="124" t="s">
        <v>156</v>
      </c>
      <c r="E39" s="119">
        <v>74.66188644935359</v>
      </c>
      <c r="F39" s="119">
        <v>1.1043202597336923</v>
      </c>
      <c r="G39" s="119">
        <v>1.3858781578401205</v>
      </c>
      <c r="H39" s="167">
        <v>438.06245183</v>
      </c>
      <c r="I39" s="167">
        <v>0.00647936</v>
      </c>
      <c r="J39" s="167">
        <v>0.00813134</v>
      </c>
      <c r="K39" s="168" t="s">
        <v>182</v>
      </c>
    </row>
    <row r="40" ht="18" customHeight="1" x14ac:dyDescent="0.2">
      <c r="B40" s="122" t="s">
        <v>158</v>
      </c>
      <c r="C40" s="167">
        <v>531.04808</v>
      </c>
      <c r="D40" s="124" t="s">
        <v>156</v>
      </c>
      <c r="E40" s="119">
        <v>92.36699998990674</v>
      </c>
      <c r="F40" s="119">
        <v>1.500429113687785</v>
      </c>
      <c r="G40" s="119">
        <v>16.027946094824404</v>
      </c>
      <c r="H40" s="167">
        <v>49.051318</v>
      </c>
      <c r="I40" s="167">
        <v>0.0007968</v>
      </c>
      <c r="J40" s="167">
        <v>0.00851161</v>
      </c>
      <c r="K40" s="168" t="s">
        <v>182</v>
      </c>
    </row>
    <row r="41" ht="18" customHeight="1" x14ac:dyDescent="0.2">
      <c r="B41" s="122" t="s">
        <v>159</v>
      </c>
      <c r="C41" s="167">
        <v>25329.267148</v>
      </c>
      <c r="D41" s="124" t="s">
        <v>156</v>
      </c>
      <c r="E41" s="119">
        <v>55.19000000007422</v>
      </c>
      <c r="F41" s="119">
        <v>1.0382136145647005</v>
      </c>
      <c r="G41" s="119">
        <v>1.1689596002519134</v>
      </c>
      <c r="H41" s="167">
        <v>1252.334594104827</v>
      </c>
      <c r="I41" s="167">
        <v>0.02629719</v>
      </c>
      <c r="J41" s="167">
        <v>0.02960889</v>
      </c>
      <c r="K41" s="168">
        <v>-145.58765979517295</v>
      </c>
    </row>
    <row r="42" ht="18" customHeight="1" x14ac:dyDescent="0.2">
      <c r="B42" s="122" t="s">
        <v>160</v>
      </c>
      <c r="C42" s="167">
        <v>1452.045732</v>
      </c>
      <c r="D42" s="124" t="s">
        <v>156</v>
      </c>
      <c r="E42" s="119">
        <v>74.61089081593747</v>
      </c>
      <c r="F42" s="119">
        <v>2.9360989850697075</v>
      </c>
      <c r="G42" s="119">
        <v>3.3746388918830554</v>
      </c>
      <c r="H42" s="167">
        <v>108.33842557</v>
      </c>
      <c r="I42" s="167">
        <v>0.00426335</v>
      </c>
      <c r="J42" s="167">
        <v>0.00490013</v>
      </c>
      <c r="K42" s="168" t="s">
        <v>182</v>
      </c>
    </row>
    <row r="43" ht="18" customHeight="1" x14ac:dyDescent="0.2">
      <c r="B43" s="122" t="s">
        <v>161</v>
      </c>
      <c r="C43" s="167">
        <v>8867.48</v>
      </c>
      <c r="D43" s="124" t="s">
        <v>156</v>
      </c>
      <c r="E43" s="119">
        <v>106.41861620212282</v>
      </c>
      <c r="F43" s="119">
        <v>2.813615593156116</v>
      </c>
      <c r="G43" s="119">
        <v>2.813615593156116</v>
      </c>
      <c r="H43" s="167">
        <v>943.6649508</v>
      </c>
      <c r="I43" s="167">
        <v>0.02494968</v>
      </c>
      <c r="J43" s="167">
        <v>0.02494968</v>
      </c>
      <c r="K43" s="168" t="s">
        <v>182</v>
      </c>
    </row>
    <row r="44" ht="18" customHeight="1" x14ac:dyDescent="0.2">
      <c r="B44" s="122" t="s">
        <v>162</v>
      </c>
      <c r="C44" s="167">
        <v>175370.187051</v>
      </c>
      <c r="D44" s="119" t="s">
        <v>156</v>
      </c>
      <c r="E44" s="119">
        <v>96.24154807243082</v>
      </c>
      <c r="F44" s="119">
        <v>1.3313470432240646</v>
      </c>
      <c r="G44" s="119">
        <v>1.3798215310657627</v>
      </c>
      <c r="H44" s="167">
        <v>16877.89828754</v>
      </c>
      <c r="I44" s="167">
        <v>0.23347858</v>
      </c>
      <c r="J44" s="167">
        <v>0.24197956</v>
      </c>
      <c r="K44" s="168" t="s">
        <v>182</v>
      </c>
    </row>
    <row r="45" ht="18" customHeight="1" x14ac:dyDescent="0.2">
      <c r="B45" s="166" t="s">
        <v>183</v>
      </c>
      <c r="C45" s="119">
        <v>2946.07764</v>
      </c>
      <c r="D45" s="119" t="s">
        <v>156</v>
      </c>
      <c r="E45" s="49"/>
      <c r="F45" s="49"/>
      <c r="G45" s="49"/>
      <c r="H45" s="119">
        <v>226.46769812</v>
      </c>
      <c r="I45" s="119">
        <v>0.007602380000000001</v>
      </c>
      <c r="J45" s="119">
        <v>0.01000793</v>
      </c>
      <c r="K45" s="121" t="s">
        <v>99</v>
      </c>
    </row>
    <row r="46" ht="18" customHeight="1" x14ac:dyDescent="0.2">
      <c r="B46" s="122" t="s">
        <v>157</v>
      </c>
      <c r="C46" s="167">
        <v>1054.49136</v>
      </c>
      <c r="D46" s="119" t="s">
        <v>156</v>
      </c>
      <c r="E46" s="119">
        <v>75.90602664587028</v>
      </c>
      <c r="F46" s="119">
        <v>1.0900705720338952</v>
      </c>
      <c r="G46" s="119">
        <v>2.7461201768405195</v>
      </c>
      <c r="H46" s="167">
        <v>80.04224927</v>
      </c>
      <c r="I46" s="167">
        <v>0.00114947</v>
      </c>
      <c r="J46" s="167">
        <v>0.00289576</v>
      </c>
      <c r="K46" s="168" t="s">
        <v>99</v>
      </c>
    </row>
    <row r="47" ht="18" customHeight="1" x14ac:dyDescent="0.2">
      <c r="B47" s="122" t="s">
        <v>158</v>
      </c>
      <c r="C47" s="167">
        <v>1015.55328</v>
      </c>
      <c r="D47" s="119" t="s">
        <v>156</v>
      </c>
      <c r="E47" s="119">
        <v>92.72536227739819</v>
      </c>
      <c r="F47" s="119">
        <v>3.9207297917446544</v>
      </c>
      <c r="G47" s="119">
        <v>2.973581061153187</v>
      </c>
      <c r="H47" s="167">
        <v>94.1675458</v>
      </c>
      <c r="I47" s="167">
        <v>0.00398171</v>
      </c>
      <c r="J47" s="167">
        <v>0.00301983</v>
      </c>
      <c r="K47" s="168" t="s">
        <v>99</v>
      </c>
    </row>
    <row r="48" ht="18" customHeight="1" x14ac:dyDescent="0.2">
      <c r="B48" s="122" t="s">
        <v>159</v>
      </c>
      <c r="C48" s="167">
        <v>275.158</v>
      </c>
      <c r="D48" s="119" t="s">
        <v>156</v>
      </c>
      <c r="E48" s="119">
        <v>55.18999999999999</v>
      </c>
      <c r="F48" s="119">
        <v>1.0000072685511596</v>
      </c>
      <c r="G48" s="119">
        <v>1.50215512541885</v>
      </c>
      <c r="H48" s="167">
        <v>15.18597002</v>
      </c>
      <c r="I48" s="167">
        <v>0.00027516</v>
      </c>
      <c r="J48" s="167">
        <v>0.00041333</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348.43</v>
      </c>
      <c r="D50" s="119" t="s">
        <v>156</v>
      </c>
      <c r="E50" s="119">
        <v>106.39707553884566</v>
      </c>
      <c r="F50" s="119">
        <v>4</v>
      </c>
      <c r="G50" s="119">
        <v>7.000000000000001</v>
      </c>
      <c r="H50" s="167">
        <v>37.07193302999999</v>
      </c>
      <c r="I50" s="167">
        <v>0.00139372</v>
      </c>
      <c r="J50" s="167">
        <v>0.00243901</v>
      </c>
      <c r="K50" s="168" t="s">
        <v>99</v>
      </c>
    </row>
    <row r="51" ht="18" customHeight="1" x14ac:dyDescent="0.2">
      <c r="B51" s="122" t="s">
        <v>162</v>
      </c>
      <c r="C51" s="167">
        <v>252.445</v>
      </c>
      <c r="D51" s="119" t="s">
        <v>156</v>
      </c>
      <c r="E51" s="119">
        <v>96.19662659193092</v>
      </c>
      <c r="F51" s="119">
        <v>3.1781972310800377</v>
      </c>
      <c r="G51" s="119">
        <v>4.911961021212542</v>
      </c>
      <c r="H51" s="167">
        <v>24.2843574</v>
      </c>
      <c r="I51" s="167">
        <v>0.00080232</v>
      </c>
      <c r="J51" s="167">
        <v>0.00124</v>
      </c>
      <c r="K51" s="168" t="s">
        <v>99</v>
      </c>
    </row>
    <row r="52" ht="18" customHeight="1" x14ac:dyDescent="0.2">
      <c r="B52" s="166" t="s">
        <v>184</v>
      </c>
      <c r="C52" s="169">
        <v>8398.186075</v>
      </c>
      <c r="D52" s="119" t="s">
        <v>156</v>
      </c>
      <c r="E52" s="49"/>
      <c r="F52" s="49"/>
      <c r="G52" s="49"/>
      <c r="H52" s="119">
        <v>631.2214261299999</v>
      </c>
      <c r="I52" s="119">
        <v>0.01206416</v>
      </c>
      <c r="J52" s="119">
        <v>0.01618137</v>
      </c>
      <c r="K52" s="121" t="s">
        <v>99</v>
      </c>
    </row>
    <row r="53" ht="18" customHeight="1" x14ac:dyDescent="0.2">
      <c r="B53" s="122" t="s">
        <v>157</v>
      </c>
      <c r="C53" s="170">
        <v>3503.806815</v>
      </c>
      <c r="D53" s="119" t="s">
        <v>156</v>
      </c>
      <c r="E53" s="119">
        <v>85.79129208640461</v>
      </c>
      <c r="F53" s="119">
        <v>1.006568051897576</v>
      </c>
      <c r="G53" s="119">
        <v>1.8944851558546902</v>
      </c>
      <c r="H53" s="170">
        <v>300.59611388</v>
      </c>
      <c r="I53" s="170">
        <v>0.00352682</v>
      </c>
      <c r="J53" s="170">
        <v>0.00663791</v>
      </c>
      <c r="K53" s="171" t="s">
        <v>99</v>
      </c>
    </row>
    <row r="54" ht="18" customHeight="1" x14ac:dyDescent="0.2">
      <c r="B54" s="122" t="s">
        <v>158</v>
      </c>
      <c r="C54" s="167">
        <v>2280.12758</v>
      </c>
      <c r="D54" s="119" t="s">
        <v>156</v>
      </c>
      <c r="E54" s="119">
        <v>94.88635879313385</v>
      </c>
      <c r="F54" s="119">
        <v>1.0000010613441201</v>
      </c>
      <c r="G54" s="119">
        <v>1.9524653089806494</v>
      </c>
      <c r="H54" s="167">
        <v>216.35300365</v>
      </c>
      <c r="I54" s="167">
        <v>0.00228013</v>
      </c>
      <c r="J54" s="167">
        <v>0.00445187</v>
      </c>
      <c r="K54" s="168" t="s">
        <v>99</v>
      </c>
    </row>
    <row r="55" ht="18" customHeight="1" x14ac:dyDescent="0.2">
      <c r="B55" s="122" t="s">
        <v>159</v>
      </c>
      <c r="C55" s="167">
        <v>1099.19</v>
      </c>
      <c r="D55" s="119" t="s">
        <v>156</v>
      </c>
      <c r="E55" s="119">
        <v>55.19</v>
      </c>
      <c r="F55" s="119">
        <v>1.0018195216477586</v>
      </c>
      <c r="G55" s="119">
        <v>1.9354797623704727</v>
      </c>
      <c r="H55" s="167">
        <v>60.6642961</v>
      </c>
      <c r="I55" s="167">
        <v>0.00110119</v>
      </c>
      <c r="J55" s="167">
        <v>0.00212746</v>
      </c>
      <c r="K55" s="168" t="s">
        <v>99</v>
      </c>
    </row>
    <row r="56" ht="18" customHeight="1" x14ac:dyDescent="0.2">
      <c r="B56" s="122" t="s">
        <v>160</v>
      </c>
      <c r="C56" s="167">
        <v>646.17172</v>
      </c>
      <c r="D56" s="119" t="s">
        <v>156</v>
      </c>
      <c r="E56" s="119">
        <v>82.9624863496038</v>
      </c>
      <c r="F56" s="119">
        <v>0.9999973381688693</v>
      </c>
      <c r="G56" s="119">
        <v>2.000010152100126</v>
      </c>
      <c r="H56" s="167">
        <v>53.6080125</v>
      </c>
      <c r="I56" s="167">
        <v>0.00064617</v>
      </c>
      <c r="J56" s="167">
        <v>0.00129235</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868.88996</v>
      </c>
      <c r="D58" s="119" t="s">
        <v>156</v>
      </c>
      <c r="E58" s="173">
        <v>103.1690054399984</v>
      </c>
      <c r="F58" s="173">
        <v>5.190358051783681</v>
      </c>
      <c r="G58" s="173">
        <v>1.9240411064250302</v>
      </c>
      <c r="H58" s="172">
        <v>89.64251301</v>
      </c>
      <c r="I58" s="172">
        <v>0.00450985</v>
      </c>
      <c r="J58" s="172">
        <v>0.00167178</v>
      </c>
      <c r="K58" s="174" t="s">
        <v>99</v>
      </c>
    </row>
    <row r="59" ht="18" customHeight="1" x14ac:dyDescent="0.2">
      <c r="B59" s="166" t="s">
        <v>185</v>
      </c>
      <c r="C59" s="169">
        <v>33231.150739619734</v>
      </c>
      <c r="D59" s="119" t="s">
        <v>156</v>
      </c>
      <c r="E59" s="140"/>
      <c r="F59" s="140"/>
      <c r="G59" s="140"/>
      <c r="H59" s="119">
        <v>1580.8508362399998</v>
      </c>
      <c r="I59" s="119">
        <v>0.49083197199999995</v>
      </c>
      <c r="J59" s="119">
        <v>0.047736817</v>
      </c>
      <c r="K59" s="121" t="s">
        <v>99</v>
      </c>
    </row>
    <row r="60" ht="18" customHeight="1" x14ac:dyDescent="0.2">
      <c r="B60" s="122" t="s">
        <v>157</v>
      </c>
      <c r="C60" s="169">
        <v>17495.239579852743</v>
      </c>
      <c r="D60" s="119" t="s">
        <v>156</v>
      </c>
      <c r="E60" s="119">
        <v>73.25549468301635</v>
      </c>
      <c r="F60" s="119">
        <v>5.409210292208901</v>
      </c>
      <c r="G60" s="119">
        <v>1.404732520971105</v>
      </c>
      <c r="H60" s="119">
        <v>1281.62243002</v>
      </c>
      <c r="I60" s="119">
        <v>0.09463542999999999</v>
      </c>
      <c r="J60" s="119">
        <v>0.024576132</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581.52436</v>
      </c>
      <c r="D62" s="119" t="s">
        <v>156</v>
      </c>
      <c r="E62" s="119">
        <v>55.23411430262354</v>
      </c>
      <c r="F62" s="119">
        <v>12.001698432719138</v>
      </c>
      <c r="G62" s="119">
        <v>1.497632876462819</v>
      </c>
      <c r="H62" s="119">
        <v>32.11998297</v>
      </c>
      <c r="I62" s="119">
        <v>0.00697928</v>
      </c>
      <c r="J62" s="119">
        <v>0.00087091</v>
      </c>
      <c r="K62" s="121" t="s">
        <v>99</v>
      </c>
    </row>
    <row r="63" ht="18" customHeight="1" x14ac:dyDescent="0.2">
      <c r="B63" s="122" t="s">
        <v>160</v>
      </c>
      <c r="C63" s="169">
        <v>2865.357648</v>
      </c>
      <c r="D63" s="119" t="s">
        <v>156</v>
      </c>
      <c r="E63" s="119">
        <v>84.84071280933513</v>
      </c>
      <c r="F63" s="119">
        <v>3.3290434116167265</v>
      </c>
      <c r="G63" s="119">
        <v>1.9103025424489695</v>
      </c>
      <c r="H63" s="119">
        <v>243.09898531</v>
      </c>
      <c r="I63" s="119">
        <v>0.0095389</v>
      </c>
      <c r="J63" s="119">
        <v>0.0054737</v>
      </c>
      <c r="K63" s="121" t="s">
        <v>99</v>
      </c>
    </row>
    <row r="64" ht="18" customHeight="1" x14ac:dyDescent="0.2">
      <c r="B64" s="122" t="s">
        <v>161</v>
      </c>
      <c r="C64" s="169">
        <v>228.681728</v>
      </c>
      <c r="D64" s="119" t="s">
        <v>156</v>
      </c>
      <c r="E64" s="119">
        <v>104.9906267106745</v>
      </c>
      <c r="F64" s="119">
        <v>6.438424323958231</v>
      </c>
      <c r="G64" s="119">
        <v>2.5864768697217473</v>
      </c>
      <c r="H64" s="119">
        <v>24.00943794</v>
      </c>
      <c r="I64" s="119">
        <v>0.00147235</v>
      </c>
      <c r="J64" s="119">
        <v>0.00059148</v>
      </c>
      <c r="K64" s="121" t="s">
        <v>99</v>
      </c>
    </row>
    <row r="65" ht="18" customHeight="1" x14ac:dyDescent="0.2">
      <c r="B65" s="122" t="s">
        <v>162</v>
      </c>
      <c r="C65" s="169">
        <v>12060.34742376699</v>
      </c>
      <c r="D65" s="119" t="s">
        <v>156</v>
      </c>
      <c r="E65" s="119">
        <v>110.2629810792499</v>
      </c>
      <c r="F65" s="119">
        <v>31.359462435939445</v>
      </c>
      <c r="G65" s="119">
        <v>1.3452842136227887</v>
      </c>
      <c r="H65" s="119">
        <v>1329.809859796</v>
      </c>
      <c r="I65" s="119">
        <v>0.378206012</v>
      </c>
      <c r="J65" s="119">
        <v>0.016224595</v>
      </c>
      <c r="K65" s="121" t="s">
        <v>99</v>
      </c>
    </row>
    <row r="66" ht="18" customHeight="1" x14ac:dyDescent="0.2">
      <c r="B66" s="175" t="s">
        <v>186</v>
      </c>
      <c r="C66" s="119">
        <v>15193.175059619733</v>
      </c>
      <c r="D66" s="119" t="s">
        <v>156</v>
      </c>
      <c r="E66" s="49"/>
      <c r="F66" s="49"/>
      <c r="G66" s="49"/>
      <c r="H66" s="119">
        <v>1108.47250416</v>
      </c>
      <c r="I66" s="119">
        <v>0.091487152</v>
      </c>
      <c r="J66" s="119">
        <v>0.019602347</v>
      </c>
      <c r="K66" s="121" t="s">
        <v>99</v>
      </c>
    </row>
    <row r="67" ht="18" customHeight="1" x14ac:dyDescent="0.2">
      <c r="B67" s="176" t="s">
        <v>187</v>
      </c>
      <c r="C67" s="167">
        <v>110.371611457262</v>
      </c>
      <c r="D67" s="119" t="s">
        <v>156</v>
      </c>
      <c r="E67" s="119">
        <v>71.49999999824018</v>
      </c>
      <c r="F67" s="119">
        <v>141.64481965594584</v>
      </c>
      <c r="G67" s="119">
        <v>1.8840533109414703</v>
      </c>
      <c r="H67" s="167">
        <v>7.891570219</v>
      </c>
      <c r="I67" s="167">
        <v>0.015633567</v>
      </c>
      <c r="J67" s="167">
        <v>0.000207946</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194.516752799704</v>
      </c>
      <c r="D69" s="119" t="s">
        <v>156</v>
      </c>
      <c r="E69" s="119">
        <v>64.90000000153822</v>
      </c>
      <c r="F69" s="119">
        <v>58.355174228557615</v>
      </c>
      <c r="G69" s="119">
        <v>2.9177589684751495</v>
      </c>
      <c r="H69" s="167">
        <v>12.624137257</v>
      </c>
      <c r="I69" s="167">
        <v>0.011351059</v>
      </c>
      <c r="J69" s="167">
        <v>0.000567553</v>
      </c>
      <c r="K69" s="168" t="s">
        <v>99</v>
      </c>
    </row>
    <row r="70" ht="18" customHeight="1" x14ac:dyDescent="0.2">
      <c r="B70" s="176" t="s">
        <v>190</v>
      </c>
      <c r="C70" s="119">
        <v>14883.129913595776</v>
      </c>
      <c r="D70" s="119" t="s">
        <v>156</v>
      </c>
      <c r="E70" s="49"/>
      <c r="F70" s="49"/>
      <c r="G70" s="49"/>
      <c r="H70" s="119">
        <v>1087.956796684</v>
      </c>
      <c r="I70" s="119">
        <v>0.063772094</v>
      </c>
      <c r="J70" s="119">
        <v>0.018817133</v>
      </c>
      <c r="K70" s="121" t="s">
        <v>99</v>
      </c>
    </row>
    <row r="71" ht="18" customHeight="1" x14ac:dyDescent="0.2">
      <c r="B71" s="177" t="s">
        <v>191</v>
      </c>
      <c r="C71" s="167">
        <v>14883.129913595776</v>
      </c>
      <c r="D71" s="119" t="s">
        <v>156</v>
      </c>
      <c r="E71" s="119">
        <v>73.10000000001</v>
      </c>
      <c r="F71" s="119">
        <v>4.284857712741191</v>
      </c>
      <c r="G71" s="119">
        <v>1.2643263284835335</v>
      </c>
      <c r="H71" s="167">
        <v>1087.956796684</v>
      </c>
      <c r="I71" s="167">
        <v>0.063772094</v>
      </c>
      <c r="J71" s="167">
        <v>0.018817133</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5.156781766991</v>
      </c>
      <c r="D74" s="119" t="s">
        <v>156</v>
      </c>
      <c r="E74" s="119">
        <v>70.20260161430869</v>
      </c>
      <c r="F74" s="119">
        <v>141.64493147170927</v>
      </c>
      <c r="G74" s="119">
        <v>1.8839269216678014</v>
      </c>
      <c r="H74" s="167">
        <v>0.362019496</v>
      </c>
      <c r="I74" s="167">
        <v>0.000730432</v>
      </c>
      <c r="J74" s="167">
        <v>0.000009715</v>
      </c>
      <c r="K74" s="168" t="s">
        <v>99</v>
      </c>
    </row>
    <row r="75" ht="18" customHeight="1" x14ac:dyDescent="0.2">
      <c r="B75" s="175" t="s">
        <v>192</v>
      </c>
      <c r="C75" s="119">
        <v>18037.97568</v>
      </c>
      <c r="D75" s="119" t="s">
        <v>156</v>
      </c>
      <c r="E75" s="49"/>
      <c r="F75" s="49"/>
      <c r="G75" s="49"/>
      <c r="H75" s="119">
        <v>472.37833207999995</v>
      </c>
      <c r="I75" s="119">
        <v>0.39934482</v>
      </c>
      <c r="J75" s="119">
        <v>0.02813447</v>
      </c>
      <c r="K75" s="121" t="s">
        <v>99</v>
      </c>
    </row>
    <row r="76" ht="18" customHeight="1" x14ac:dyDescent="0.2">
      <c r="B76" s="178" t="s">
        <v>193</v>
      </c>
      <c r="C76" s="179">
        <v>18037.97568</v>
      </c>
      <c r="D76" s="179" t="s">
        <v>156</v>
      </c>
      <c r="E76" s="49"/>
      <c r="F76" s="49"/>
      <c r="G76" s="49"/>
      <c r="H76" s="179">
        <v>472.37833207999995</v>
      </c>
      <c r="I76" s="179">
        <v>0.39934482</v>
      </c>
      <c r="J76" s="179">
        <v>0.02813447</v>
      </c>
      <c r="K76" s="180" t="s">
        <v>99</v>
      </c>
    </row>
    <row r="77" ht="18" customHeight="1" x14ac:dyDescent="0.2">
      <c r="B77" s="176" t="s">
        <v>157</v>
      </c>
      <c r="C77" s="167">
        <v>2307.221302</v>
      </c>
      <c r="D77" s="119" t="s">
        <v>156</v>
      </c>
      <c r="E77" s="119">
        <v>75.04695180731302</v>
      </c>
      <c r="F77" s="119">
        <v>1.6811174535523599</v>
      </c>
      <c r="G77" s="119">
        <v>2.159957519324256</v>
      </c>
      <c r="H77" s="167">
        <v>173.14992586</v>
      </c>
      <c r="I77" s="167">
        <v>0.00387871</v>
      </c>
      <c r="J77" s="167">
        <v>0.0049835</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581.52436</v>
      </c>
      <c r="D79" s="119" t="s">
        <v>156</v>
      </c>
      <c r="E79" s="119">
        <v>55.23411430262354</v>
      </c>
      <c r="F79" s="119">
        <v>12.001698432719138</v>
      </c>
      <c r="G79" s="119">
        <v>1.497632876462819</v>
      </c>
      <c r="H79" s="167">
        <v>32.11998297</v>
      </c>
      <c r="I79" s="167">
        <v>0.00697928</v>
      </c>
      <c r="J79" s="167">
        <v>0.00087091</v>
      </c>
      <c r="K79" s="168" t="s">
        <v>99</v>
      </c>
    </row>
    <row r="80" ht="18" customHeight="1" x14ac:dyDescent="0.2">
      <c r="B80" s="176" t="s">
        <v>160</v>
      </c>
      <c r="C80" s="167">
        <v>2865.357648</v>
      </c>
      <c r="D80" s="119" t="s">
        <v>156</v>
      </c>
      <c r="E80" s="119">
        <v>84.84071280933513</v>
      </c>
      <c r="F80" s="119">
        <v>3.3290434116167265</v>
      </c>
      <c r="G80" s="119">
        <v>1.9103025424489695</v>
      </c>
      <c r="H80" s="167">
        <v>243.09898531</v>
      </c>
      <c r="I80" s="167">
        <v>0.0095389</v>
      </c>
      <c r="J80" s="167">
        <v>0.0054737</v>
      </c>
      <c r="K80" s="168" t="s">
        <v>99</v>
      </c>
    </row>
    <row r="81" ht="18" customHeight="1" x14ac:dyDescent="0.2">
      <c r="B81" s="176" t="s">
        <v>161</v>
      </c>
      <c r="C81" s="167">
        <v>228.681728</v>
      </c>
      <c r="D81" s="119" t="s">
        <v>156</v>
      </c>
      <c r="E81" s="119">
        <v>104.9906267106745</v>
      </c>
      <c r="F81" s="119">
        <v>6.438424323958231</v>
      </c>
      <c r="G81" s="119">
        <v>2.5864768697217473</v>
      </c>
      <c r="H81" s="167">
        <v>24.00943794</v>
      </c>
      <c r="I81" s="167">
        <v>0.00147235</v>
      </c>
      <c r="J81" s="167">
        <v>0.00059148</v>
      </c>
      <c r="K81" s="168" t="s">
        <v>99</v>
      </c>
    </row>
    <row r="82" ht="18" customHeight="1" x14ac:dyDescent="0.2">
      <c r="B82" s="181" t="s">
        <v>162</v>
      </c>
      <c r="C82" s="172">
        <v>12055.190642</v>
      </c>
      <c r="D82" s="173" t="s">
        <v>156</v>
      </c>
      <c r="E82" s="173">
        <v>110.2801174846821</v>
      </c>
      <c r="F82" s="173">
        <v>31.312286235016803</v>
      </c>
      <c r="G82" s="173">
        <v>1.3450538014312061</v>
      </c>
      <c r="H82" s="172">
        <v>1329.4478403</v>
      </c>
      <c r="I82" s="172">
        <v>0.37747558</v>
      </c>
      <c r="J82" s="172">
        <v>0.01621488</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173472.87234239205</v>
      </c>
      <c r="D10" s="119" t="s">
        <v>156</v>
      </c>
      <c r="E10" s="49"/>
      <c r="F10" s="49"/>
      <c r="G10" s="49"/>
      <c r="H10" s="120">
        <v>11871.13466</v>
      </c>
      <c r="I10" s="120">
        <v>0.707365688</v>
      </c>
      <c r="J10" s="186">
        <v>0.26632300900000005</v>
      </c>
    </row>
    <row r="11" ht="18" customHeight="1" x14ac:dyDescent="0.2">
      <c r="B11" s="122" t="s">
        <v>157</v>
      </c>
      <c r="C11" s="119">
        <v>163758.07195379678</v>
      </c>
      <c r="D11" s="124" t="s">
        <v>156</v>
      </c>
      <c r="E11" s="119">
        <v>72.44290597990855</v>
      </c>
      <c r="F11" s="119">
        <v>4.084747188454493</v>
      </c>
      <c r="G11" s="119">
        <v>1.5328485735397677</v>
      </c>
      <c r="H11" s="119">
        <v>11863.11061</v>
      </c>
      <c r="I11" s="119">
        <v>0.6689103240000001</v>
      </c>
      <c r="J11" s="187">
        <v>0.25101632700000004</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145.3896</v>
      </c>
      <c r="D13" s="124" t="s">
        <v>156</v>
      </c>
      <c r="E13" s="119">
        <v>55.18998607878419</v>
      </c>
      <c r="F13" s="119">
        <v>33.954904614910554</v>
      </c>
      <c r="G13" s="119">
        <v>1.7027696616539285</v>
      </c>
      <c r="H13" s="119">
        <v>8.02405</v>
      </c>
      <c r="I13" s="119">
        <v>0.00493669</v>
      </c>
      <c r="J13" s="187">
        <v>0.000247565</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9569.41078859528</v>
      </c>
      <c r="D15" s="119" t="s">
        <v>156</v>
      </c>
      <c r="E15" s="119">
        <v>71.58323382003694</v>
      </c>
      <c r="F15" s="119">
        <v>3.5026894278535092</v>
      </c>
      <c r="G15" s="119">
        <v>1.5736723328825315</v>
      </c>
      <c r="H15" s="119">
        <v>685.00937</v>
      </c>
      <c r="I15" s="119">
        <v>0.033518674</v>
      </c>
      <c r="J15" s="187">
        <v>0.015059117</v>
      </c>
      <c r="L15" s="188"/>
      <c r="M15" s="189"/>
      <c r="N15" s="190"/>
      <c r="O15" s="190"/>
    </row>
    <row r="16" ht="18" customHeight="1" x14ac:dyDescent="0.2">
      <c r="B16" s="166" t="s">
        <v>201</v>
      </c>
      <c r="C16" s="119">
        <v>2461.627756371694</v>
      </c>
      <c r="D16" s="124" t="s">
        <v>156</v>
      </c>
      <c r="E16" s="49"/>
      <c r="F16" s="49"/>
      <c r="G16" s="49"/>
      <c r="H16" s="119">
        <v>180.14294</v>
      </c>
      <c r="I16" s="119">
        <v>0.003036155</v>
      </c>
      <c r="J16" s="187">
        <v>0.004923256</v>
      </c>
      <c r="L16" s="188"/>
      <c r="M16" s="189"/>
      <c r="N16" s="190"/>
      <c r="O16" s="190"/>
    </row>
    <row r="17" ht="18" customHeight="1" x14ac:dyDescent="0.2">
      <c r="B17" s="122" t="s">
        <v>202</v>
      </c>
      <c r="C17" s="167">
        <v>25.370755914291</v>
      </c>
      <c r="D17" s="124" t="s">
        <v>156</v>
      </c>
      <c r="E17" s="119">
        <v>71.2998069947555</v>
      </c>
      <c r="F17" s="119">
        <v>0.9739560020788026</v>
      </c>
      <c r="G17" s="119">
        <v>2.0000192415007128</v>
      </c>
      <c r="H17" s="167">
        <v>1.80893</v>
      </c>
      <c r="I17" s="167">
        <v>0.00002471</v>
      </c>
      <c r="J17" s="191">
        <v>0.000050742</v>
      </c>
      <c r="L17" s="190"/>
      <c r="M17" s="190"/>
      <c r="N17" s="190"/>
      <c r="O17" s="190"/>
    </row>
    <row r="18" ht="18" customHeight="1" x14ac:dyDescent="0.2">
      <c r="B18" s="122" t="s">
        <v>203</v>
      </c>
      <c r="C18" s="167">
        <v>2436.257000457403</v>
      </c>
      <c r="D18" s="124" t="s">
        <v>156</v>
      </c>
      <c r="E18" s="119">
        <v>73.19999900113908</v>
      </c>
      <c r="F18" s="119">
        <v>1.2360949601928723</v>
      </c>
      <c r="G18" s="119">
        <v>1.999999999624503</v>
      </c>
      <c r="H18" s="167">
        <v>178.33401</v>
      </c>
      <c r="I18" s="167">
        <v>0.003011445</v>
      </c>
      <c r="J18" s="191">
        <v>0.004872514</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163263.1490709873</v>
      </c>
      <c r="D20" s="124" t="s">
        <v>156</v>
      </c>
      <c r="E20" s="49"/>
      <c r="F20" s="49"/>
      <c r="G20" s="49"/>
      <c r="H20" s="119">
        <v>11127.79956</v>
      </c>
      <c r="I20" s="119">
        <v>0.563431224</v>
      </c>
      <c r="J20" s="187">
        <v>0.2484454</v>
      </c>
    </row>
    <row r="21" ht="18" customHeight="1" x14ac:dyDescent="0.2">
      <c r="B21" s="122" t="s">
        <v>187</v>
      </c>
      <c r="C21" s="119">
        <v>58043.76391878774</v>
      </c>
      <c r="D21" s="124" t="s">
        <v>156</v>
      </c>
      <c r="E21" s="119">
        <v>71.49999999666935</v>
      </c>
      <c r="F21" s="119">
        <v>6.937082277492825</v>
      </c>
      <c r="G21" s="119">
        <v>1.1771987615345376</v>
      </c>
      <c r="H21" s="119">
        <v>4150.12912</v>
      </c>
      <c r="I21" s="119">
        <v>0.402654366</v>
      </c>
      <c r="J21" s="187">
        <v>0.068329047</v>
      </c>
    </row>
    <row r="22" ht="18" customHeight="1" x14ac:dyDescent="0.2">
      <c r="B22" s="122" t="s">
        <v>188</v>
      </c>
      <c r="C22" s="119">
        <v>95605.57467240268</v>
      </c>
      <c r="D22" s="124" t="s">
        <v>156</v>
      </c>
      <c r="E22" s="119">
        <v>72.89999996215539</v>
      </c>
      <c r="F22" s="119">
        <v>1.3312711255187875</v>
      </c>
      <c r="G22" s="119">
        <v>1.7254448348357416</v>
      </c>
      <c r="H22" s="119">
        <v>6969.64639</v>
      </c>
      <c r="I22" s="119">
        <v>0.127276941</v>
      </c>
      <c r="J22" s="187">
        <v>0.164962145</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145.3896</v>
      </c>
      <c r="D25" s="124" t="s">
        <v>156</v>
      </c>
      <c r="E25" s="119">
        <v>55.18998607878419</v>
      </c>
      <c r="F25" s="119">
        <v>33.954904614910554</v>
      </c>
      <c r="G25" s="119">
        <v>1.7027696616539285</v>
      </c>
      <c r="H25" s="119">
        <v>8.02405</v>
      </c>
      <c r="I25" s="119">
        <v>0.00493669</v>
      </c>
      <c r="J25" s="187">
        <v>0.000247565</v>
      </c>
    </row>
    <row r="26" ht="18" customHeight="1" x14ac:dyDescent="0.2">
      <c r="B26" s="122" t="s">
        <v>162</v>
      </c>
      <c r="C26" s="119">
        <v>9468.420879796884</v>
      </c>
      <c r="D26" s="124" t="s">
        <v>156</v>
      </c>
      <c r="E26" s="119">
        <v>71.59050264087344</v>
      </c>
      <c r="F26" s="119">
        <v>3.0166832846379275</v>
      </c>
      <c r="G26" s="119">
        <v>1.5743536529736284</v>
      </c>
      <c r="H26" s="119">
        <v>677.84901</v>
      </c>
      <c r="I26" s="119">
        <v>0.028563227</v>
      </c>
      <c r="J26" s="187">
        <v>0.014906643</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163263.1490709873</v>
      </c>
      <c r="D28" s="124" t="s">
        <v>156</v>
      </c>
      <c r="E28" s="49"/>
      <c r="F28" s="49"/>
      <c r="G28" s="49"/>
      <c r="H28" s="119">
        <v>11127.79956</v>
      </c>
      <c r="I28" s="119">
        <v>0.563431224</v>
      </c>
      <c r="J28" s="187">
        <v>0.2484454</v>
      </c>
    </row>
    <row r="29" ht="18" customHeight="1" x14ac:dyDescent="0.2">
      <c r="B29" s="122" t="s">
        <v>187</v>
      </c>
      <c r="C29" s="167">
        <v>58043.76391878774</v>
      </c>
      <c r="D29" s="124" t="s">
        <v>156</v>
      </c>
      <c r="E29" s="119">
        <v>71.49999999666935</v>
      </c>
      <c r="F29" s="119">
        <v>6.937082277492825</v>
      </c>
      <c r="G29" s="119">
        <v>1.1771987615345376</v>
      </c>
      <c r="H29" s="167">
        <v>4150.12912</v>
      </c>
      <c r="I29" s="167">
        <v>0.402654366</v>
      </c>
      <c r="J29" s="191">
        <v>0.068329047</v>
      </c>
    </row>
    <row r="30" ht="18" customHeight="1" x14ac:dyDescent="0.2">
      <c r="B30" s="122" t="s">
        <v>188</v>
      </c>
      <c r="C30" s="167">
        <v>95605.57467240268</v>
      </c>
      <c r="D30" s="124" t="s">
        <v>156</v>
      </c>
      <c r="E30" s="119">
        <v>72.89999996215539</v>
      </c>
      <c r="F30" s="119">
        <v>1.3312711255187875</v>
      </c>
      <c r="G30" s="119">
        <v>1.7254448348357416</v>
      </c>
      <c r="H30" s="167">
        <v>6969.64639</v>
      </c>
      <c r="I30" s="167">
        <v>0.127276941</v>
      </c>
      <c r="J30" s="191">
        <v>0.164962145</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145.3896</v>
      </c>
      <c r="D33" s="124" t="s">
        <v>156</v>
      </c>
      <c r="E33" s="119">
        <v>55.18998607878419</v>
      </c>
      <c r="F33" s="119">
        <v>33.954904614910554</v>
      </c>
      <c r="G33" s="119">
        <v>1.7027696616539285</v>
      </c>
      <c r="H33" s="167">
        <v>8.02405</v>
      </c>
      <c r="I33" s="167">
        <v>0.00493669</v>
      </c>
      <c r="J33" s="191">
        <v>0.000247565</v>
      </c>
    </row>
    <row r="34" ht="18" customHeight="1" x14ac:dyDescent="0.2">
      <c r="B34" s="122" t="s">
        <v>162</v>
      </c>
      <c r="C34" s="167">
        <v>9468.420879796884</v>
      </c>
      <c r="D34" s="124" t="s">
        <v>156</v>
      </c>
      <c r="E34" s="119">
        <v>71.59050264087344</v>
      </c>
      <c r="F34" s="119">
        <v>3.0166832846379275</v>
      </c>
      <c r="G34" s="119">
        <v>1.5743536529736284</v>
      </c>
      <c r="H34" s="167">
        <v>677.84901</v>
      </c>
      <c r="I34" s="167">
        <v>0.028563227</v>
      </c>
      <c r="J34" s="191">
        <v>0.014906643</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1257.482314212495</v>
      </c>
      <c r="D61" s="124" t="s">
        <v>156</v>
      </c>
      <c r="E61" s="49"/>
      <c r="F61" s="49"/>
      <c r="G61" s="49"/>
      <c r="H61" s="119">
        <v>91.92196</v>
      </c>
      <c r="I61" s="119">
        <v>0.005243788</v>
      </c>
      <c r="J61" s="187">
        <v>0.001465741</v>
      </c>
    </row>
    <row r="62" ht="18" customHeight="1" x14ac:dyDescent="0.2">
      <c r="B62" s="122" t="s">
        <v>157</v>
      </c>
      <c r="C62" s="167">
        <v>1257.482314212495</v>
      </c>
      <c r="D62" s="124" t="s">
        <v>156</v>
      </c>
      <c r="E62" s="119">
        <v>73.10000225137688</v>
      </c>
      <c r="F62" s="119">
        <v>4.170068986842133</v>
      </c>
      <c r="G62" s="119">
        <v>1.1656155982741816</v>
      </c>
      <c r="H62" s="167">
        <v>91.92196</v>
      </c>
      <c r="I62" s="167">
        <v>0.005243788</v>
      </c>
      <c r="J62" s="191">
        <v>0.001465741</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6490.613200820542</v>
      </c>
      <c r="D67" s="124" t="s">
        <v>156</v>
      </c>
      <c r="E67" s="49"/>
      <c r="F67" s="49"/>
      <c r="G67" s="49"/>
      <c r="H67" s="119">
        <v>471.2702</v>
      </c>
      <c r="I67" s="119">
        <v>0.135654521</v>
      </c>
      <c r="J67" s="187">
        <v>0.011488612</v>
      </c>
    </row>
    <row r="68" ht="18" customHeight="1" x14ac:dyDescent="0.2">
      <c r="B68" s="122" t="s">
        <v>215</v>
      </c>
      <c r="C68" s="167">
        <v>1228.675038651049</v>
      </c>
      <c r="D68" s="124" t="s">
        <v>156</v>
      </c>
      <c r="E68" s="119">
        <v>78.39999753373175</v>
      </c>
      <c r="F68" s="119">
        <v>6.839515523344701</v>
      </c>
      <c r="G68" s="119">
        <v>1.807339556957235</v>
      </c>
      <c r="H68" s="167">
        <v>96.32812</v>
      </c>
      <c r="I68" s="167">
        <v>0.008403542</v>
      </c>
      <c r="J68" s="191">
        <v>0.002220633</v>
      </c>
    </row>
    <row r="69" ht="18" customHeight="1" x14ac:dyDescent="0.2">
      <c r="B69" s="122" t="s">
        <v>216</v>
      </c>
      <c r="C69" s="167">
        <v>3261.254621787842</v>
      </c>
      <c r="D69" s="124" t="s">
        <v>156</v>
      </c>
      <c r="E69" s="119">
        <v>73.09999912527798</v>
      </c>
      <c r="F69" s="119">
        <v>5.312044599112872</v>
      </c>
      <c r="G69" s="119">
        <v>1.9052075721072617</v>
      </c>
      <c r="H69" s="167">
        <v>238.39771</v>
      </c>
      <c r="I69" s="167">
        <v>0.01732393</v>
      </c>
      <c r="J69" s="191">
        <v>0.006213367</v>
      </c>
    </row>
    <row r="70" ht="18" customHeight="1" x14ac:dyDescent="0.2">
      <c r="B70" s="122" t="s">
        <v>187</v>
      </c>
      <c r="C70" s="167">
        <v>1388.070594802026</v>
      </c>
      <c r="D70" s="124" t="s">
        <v>156</v>
      </c>
      <c r="E70" s="119">
        <v>71.5000017806408</v>
      </c>
      <c r="F70" s="119">
        <v>74.08844938082387</v>
      </c>
      <c r="G70" s="119">
        <v>1.5821349492049583</v>
      </c>
      <c r="H70" s="167">
        <v>99.24705</v>
      </c>
      <c r="I70" s="167">
        <v>0.102839998</v>
      </c>
      <c r="J70" s="191">
        <v>0.002196115</v>
      </c>
    </row>
    <row r="71" ht="18" customHeight="1" x14ac:dyDescent="0.2">
      <c r="B71" s="122" t="s">
        <v>217</v>
      </c>
      <c r="C71" s="119">
        <v>511.62303678123</v>
      </c>
      <c r="D71" s="124" t="s">
        <v>156</v>
      </c>
      <c r="E71" s="49"/>
      <c r="F71" s="49"/>
      <c r="G71" s="49"/>
      <c r="H71" s="119">
        <v>37.29732</v>
      </c>
      <c r="I71" s="119">
        <v>0.002131604</v>
      </c>
      <c r="J71" s="187">
        <v>0.000706023</v>
      </c>
    </row>
    <row r="72" ht="18" customHeight="1" x14ac:dyDescent="0.2">
      <c r="B72" s="193" t="s">
        <v>188</v>
      </c>
      <c r="C72" s="167">
        <v>511.62303678123</v>
      </c>
      <c r="D72" s="124" t="s">
        <v>156</v>
      </c>
      <c r="E72" s="179">
        <v>72.90000120918779</v>
      </c>
      <c r="F72" s="179">
        <v>4.166356568716186</v>
      </c>
      <c r="G72" s="179">
        <v>1.3799671813876813</v>
      </c>
      <c r="H72" s="167">
        <v>37.29732</v>
      </c>
      <c r="I72" s="167">
        <v>0.002131604</v>
      </c>
      <c r="J72" s="191">
        <v>0.000706023</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v>100.989908798396</v>
      </c>
      <c r="D74" s="124" t="s">
        <v>156</v>
      </c>
      <c r="E74" s="119">
        <v>70.90173746264168</v>
      </c>
      <c r="F74" s="119">
        <v>49.068734282080136</v>
      </c>
      <c r="G74" s="119">
        <v>1.5097944122751965</v>
      </c>
      <c r="H74" s="167">
        <v>7.16036</v>
      </c>
      <c r="I74" s="167">
        <v>0.004955447</v>
      </c>
      <c r="J74" s="191">
        <v>0.000152474</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119907.07657778045</v>
      </c>
      <c r="D10" s="197" t="s">
        <v>156</v>
      </c>
      <c r="E10" s="198"/>
      <c r="F10" s="198"/>
      <c r="G10" s="198"/>
      <c r="H10" s="197">
        <v>4157.535692274</v>
      </c>
      <c r="I10" s="197">
        <v>8.317703759999999</v>
      </c>
      <c r="J10" s="199">
        <v>0.22899408499999999</v>
      </c>
      <c r="K10" s="200" t="s">
        <v>99</v>
      </c>
    </row>
    <row r="11" ht="18" customHeight="1" x14ac:dyDescent="0.2">
      <c r="B11" s="122" t="s">
        <v>157</v>
      </c>
      <c r="C11" s="119">
        <v>51591.31560835057</v>
      </c>
      <c r="D11" s="119" t="s">
        <v>156</v>
      </c>
      <c r="E11" s="119">
        <v>73.24125020689323</v>
      </c>
      <c r="F11" s="119">
        <v>13.72878573938434</v>
      </c>
      <c r="G11" s="119">
        <v>1.7278222109453574</v>
      </c>
      <c r="H11" s="119">
        <v>3778.612454974</v>
      </c>
      <c r="I11" s="119">
        <v>0.708286118</v>
      </c>
      <c r="J11" s="119">
        <v>0.089140621</v>
      </c>
      <c r="K11" s="187" t="s">
        <v>99</v>
      </c>
    </row>
    <row r="12" ht="18" customHeight="1" x14ac:dyDescent="0.2">
      <c r="B12" s="122" t="s">
        <v>158</v>
      </c>
      <c r="C12" s="119">
        <v>113.968820246704</v>
      </c>
      <c r="D12" s="119" t="s">
        <v>156</v>
      </c>
      <c r="E12" s="119">
        <v>91.93411388588112</v>
      </c>
      <c r="F12" s="119">
        <v>38.343820621643935</v>
      </c>
      <c r="G12" s="119">
        <v>3.119274194735565</v>
      </c>
      <c r="H12" s="119">
        <v>10.477622499999999</v>
      </c>
      <c r="I12" s="119">
        <v>0.00437</v>
      </c>
      <c r="J12" s="119">
        <v>0.00035549999999999997</v>
      </c>
      <c r="K12" s="187" t="s">
        <v>99</v>
      </c>
    </row>
    <row r="13" ht="18" customHeight="1" x14ac:dyDescent="0.2">
      <c r="B13" s="122" t="s">
        <v>159</v>
      </c>
      <c r="C13" s="119">
        <v>2798.458597864873</v>
      </c>
      <c r="D13" s="119" t="s">
        <v>156</v>
      </c>
      <c r="E13" s="119">
        <v>55.18999995849061</v>
      </c>
      <c r="F13" s="119">
        <v>2.926686142953427</v>
      </c>
      <c r="G13" s="119">
        <v>1.0007580609328097</v>
      </c>
      <c r="H13" s="119">
        <v>154.44692990000001</v>
      </c>
      <c r="I13" s="119">
        <v>0.00819021</v>
      </c>
      <c r="J13" s="119">
        <v>0.0028005799999999996</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2080.464768719216</v>
      </c>
      <c r="D15" s="119" t="s">
        <v>156</v>
      </c>
      <c r="E15" s="119">
        <v>102.8609991947822</v>
      </c>
      <c r="F15" s="119">
        <v>50.00084671659222</v>
      </c>
      <c r="G15" s="119">
        <v>3.969737975944855</v>
      </c>
      <c r="H15" s="119">
        <v>213.9986849</v>
      </c>
      <c r="I15" s="119">
        <v>0.104025</v>
      </c>
      <c r="J15" s="119">
        <v>0.008258900000000001</v>
      </c>
      <c r="K15" s="187" t="s">
        <v>99</v>
      </c>
    </row>
    <row r="16" ht="18" customHeight="1" x14ac:dyDescent="0.2">
      <c r="B16" s="122" t="s">
        <v>227</v>
      </c>
      <c r="C16" s="119">
        <v>63322.86878259909</v>
      </c>
      <c r="D16" s="119" t="s">
        <v>156</v>
      </c>
      <c r="E16" s="119">
        <v>110.47658583976525</v>
      </c>
      <c r="F16" s="119">
        <v>118.32743171703875</v>
      </c>
      <c r="G16" s="119">
        <v>2.028311200507303</v>
      </c>
      <c r="H16" s="119">
        <v>6995.694348681</v>
      </c>
      <c r="I16" s="119">
        <v>7.492832431999999</v>
      </c>
      <c r="J16" s="119">
        <v>0.128438484</v>
      </c>
      <c r="K16" s="187" t="s">
        <v>99</v>
      </c>
    </row>
    <row r="17" ht="18" customHeight="1" x14ac:dyDescent="0.2">
      <c r="B17" s="166" t="s">
        <v>228</v>
      </c>
      <c r="C17" s="125">
        <v>20072.451116136297</v>
      </c>
      <c r="D17" s="125" t="s">
        <v>156</v>
      </c>
      <c r="E17" s="49"/>
      <c r="F17" s="49"/>
      <c r="G17" s="49"/>
      <c r="H17" s="125">
        <v>1222.575368553</v>
      </c>
      <c r="I17" s="125">
        <v>0.208136783</v>
      </c>
      <c r="J17" s="201">
        <v>0.033900689000000005</v>
      </c>
      <c r="K17" s="187" t="s">
        <v>99</v>
      </c>
    </row>
    <row r="18" ht="18" customHeight="1" x14ac:dyDescent="0.2">
      <c r="B18" s="122" t="s">
        <v>157</v>
      </c>
      <c r="C18" s="119">
        <v>15384.494733449119</v>
      </c>
      <c r="D18" s="119" t="s">
        <v>156</v>
      </c>
      <c r="E18" s="119">
        <v>73.6063233387141</v>
      </c>
      <c r="F18" s="119">
        <v>11.840297790472928</v>
      </c>
      <c r="G18" s="119">
        <v>1.7293471421037225</v>
      </c>
      <c r="H18" s="119">
        <v>1132.396093753</v>
      </c>
      <c r="I18" s="119">
        <v>0.18215699899999999</v>
      </c>
      <c r="J18" s="119">
        <v>0.026605132000000004</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1456.444586023465</v>
      </c>
      <c r="D20" s="119" t="s">
        <v>156</v>
      </c>
      <c r="E20" s="119">
        <v>55.19000219532209</v>
      </c>
      <c r="F20" s="119">
        <v>2.8632809239834773</v>
      </c>
      <c r="G20" s="119">
        <v>1.001466182783078</v>
      </c>
      <c r="H20" s="119">
        <v>80.3811799</v>
      </c>
      <c r="I20" s="119">
        <v>0.00417021</v>
      </c>
      <c r="J20" s="119">
        <v>0.00145858</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95.255708898808</v>
      </c>
      <c r="D22" s="119" t="s">
        <v>156</v>
      </c>
      <c r="E22" s="119">
        <v>102.86097298807265</v>
      </c>
      <c r="F22" s="119">
        <v>50.02324852846303</v>
      </c>
      <c r="G22" s="119">
        <v>3.337332782203231</v>
      </c>
      <c r="H22" s="119">
        <v>9.7980949</v>
      </c>
      <c r="I22" s="119">
        <v>0.004765</v>
      </c>
      <c r="J22" s="119">
        <v>0.0003179</v>
      </c>
      <c r="K22" s="187" t="s">
        <v>99</v>
      </c>
    </row>
    <row r="23" ht="18" customHeight="1" x14ac:dyDescent="0.2">
      <c r="B23" s="122" t="s">
        <v>229</v>
      </c>
      <c r="C23" s="119">
        <v>3136.256087764904</v>
      </c>
      <c r="D23" s="119" t="s">
        <v>156</v>
      </c>
      <c r="E23" s="119">
        <v>110.37232379696798</v>
      </c>
      <c r="F23" s="119">
        <v>5.434688215191971</v>
      </c>
      <c r="G23" s="119">
        <v>1.7597660540320375</v>
      </c>
      <c r="H23" s="119">
        <v>346.155872429</v>
      </c>
      <c r="I23" s="119">
        <v>0.017044574</v>
      </c>
      <c r="J23" s="119">
        <v>0.005519077</v>
      </c>
      <c r="K23" s="187" t="s">
        <v>99</v>
      </c>
    </row>
    <row r="24" ht="18" customHeight="1" x14ac:dyDescent="0.2">
      <c r="B24" s="175" t="s">
        <v>230</v>
      </c>
      <c r="C24" s="125">
        <v>14956.696612778649</v>
      </c>
      <c r="D24" s="125" t="s">
        <v>156</v>
      </c>
      <c r="E24" s="49"/>
      <c r="F24" s="49"/>
      <c r="G24" s="49"/>
      <c r="H24" s="125">
        <v>852.8154304000001</v>
      </c>
      <c r="I24" s="125">
        <v>0.12442315</v>
      </c>
      <c r="J24" s="201">
        <v>0.028066550000000003</v>
      </c>
      <c r="K24" s="187" t="s">
        <v>99</v>
      </c>
    </row>
    <row r="25" ht="18" customHeight="1" x14ac:dyDescent="0.2">
      <c r="B25" s="122" t="s">
        <v>157</v>
      </c>
      <c r="C25" s="167">
        <v>10307.882356775224</v>
      </c>
      <c r="D25" s="119" t="s">
        <v>156</v>
      </c>
      <c r="E25" s="119">
        <v>73.98572560335151</v>
      </c>
      <c r="F25" s="119">
        <v>9.833143849704323</v>
      </c>
      <c r="G25" s="119">
        <v>2.017687947935272</v>
      </c>
      <c r="H25" s="167">
        <v>762.6361556</v>
      </c>
      <c r="I25" s="167">
        <v>0.10135889</v>
      </c>
      <c r="J25" s="167">
        <v>0.02079809</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1456.444586023465</v>
      </c>
      <c r="D27" s="119" t="s">
        <v>156</v>
      </c>
      <c r="E27" s="119">
        <v>55.19000219532209</v>
      </c>
      <c r="F27" s="119">
        <v>2.8632809239834773</v>
      </c>
      <c r="G27" s="119">
        <v>1.001466182783078</v>
      </c>
      <c r="H27" s="167">
        <v>80.3811799</v>
      </c>
      <c r="I27" s="167">
        <v>0.00417021</v>
      </c>
      <c r="J27" s="167">
        <v>0.00145858</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95.255708898808</v>
      </c>
      <c r="D29" s="119" t="s">
        <v>156</v>
      </c>
      <c r="E29" s="119">
        <v>102.86097298807265</v>
      </c>
      <c r="F29" s="119">
        <v>50.02324852846303</v>
      </c>
      <c r="G29" s="119">
        <v>3.337332782203231</v>
      </c>
      <c r="H29" s="167">
        <v>9.7980949</v>
      </c>
      <c r="I29" s="167">
        <v>0.004765</v>
      </c>
      <c r="J29" s="167">
        <v>0.0003179</v>
      </c>
      <c r="K29" s="191" t="s">
        <v>99</v>
      </c>
    </row>
    <row r="30" ht="18" customHeight="1" x14ac:dyDescent="0.2">
      <c r="B30" s="122" t="s">
        <v>229</v>
      </c>
      <c r="C30" s="167">
        <v>3097.113961081152</v>
      </c>
      <c r="D30" s="119" t="s">
        <v>156</v>
      </c>
      <c r="E30" s="119">
        <v>110.87999912671016</v>
      </c>
      <c r="F30" s="119">
        <v>4.562005201470785</v>
      </c>
      <c r="G30" s="119">
        <v>1.773257319237565</v>
      </c>
      <c r="H30" s="167">
        <v>343.4079933</v>
      </c>
      <c r="I30" s="167">
        <v>0.01412905</v>
      </c>
      <c r="J30" s="167">
        <v>0.00549198</v>
      </c>
      <c r="K30" s="191" t="s">
        <v>99</v>
      </c>
    </row>
    <row r="31" ht="18" customHeight="1" x14ac:dyDescent="0.2">
      <c r="B31" s="175" t="s">
        <v>231</v>
      </c>
      <c r="C31" s="125">
        <v>5115.754503357646</v>
      </c>
      <c r="D31" s="125" t="s">
        <v>156</v>
      </c>
      <c r="E31" s="49"/>
      <c r="F31" s="49"/>
      <c r="G31" s="49"/>
      <c r="H31" s="125">
        <v>369.759938153</v>
      </c>
      <c r="I31" s="125">
        <v>0.08371363300000001</v>
      </c>
      <c r="J31" s="201">
        <v>0.005834139</v>
      </c>
      <c r="K31" s="202"/>
    </row>
    <row r="32" ht="18" customHeight="1" x14ac:dyDescent="0.2">
      <c r="B32" s="122" t="s">
        <v>157</v>
      </c>
      <c r="C32" s="167">
        <v>5076.612376673894</v>
      </c>
      <c r="D32" s="119" t="s">
        <v>156</v>
      </c>
      <c r="E32" s="119">
        <v>72.8359604235256</v>
      </c>
      <c r="F32" s="119">
        <v>15.915753066208591</v>
      </c>
      <c r="G32" s="119">
        <v>1.1438813068892746</v>
      </c>
      <c r="H32" s="167">
        <v>369.759938153</v>
      </c>
      <c r="I32" s="167">
        <v>0.080798109</v>
      </c>
      <c r="J32" s="167">
        <v>0.005807042</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39.142126683752</v>
      </c>
      <c r="D36" s="119" t="s">
        <v>156</v>
      </c>
      <c r="E36" s="119">
        <v>70.20260169309228</v>
      </c>
      <c r="F36" s="119">
        <v>74.485579783539</v>
      </c>
      <c r="G36" s="119">
        <v>0.6922720428281696</v>
      </c>
      <c r="H36" s="167">
        <v>2.747879129</v>
      </c>
      <c r="I36" s="167">
        <v>0.002915524</v>
      </c>
      <c r="J36" s="167">
        <v>0.000027097</v>
      </c>
      <c r="K36" s="202"/>
    </row>
    <row r="37" ht="18" customHeight="1" x14ac:dyDescent="0.2">
      <c r="B37" s="166" t="s">
        <v>232</v>
      </c>
      <c r="C37" s="125">
        <v>72412.90284976881</v>
      </c>
      <c r="D37" s="125" t="s">
        <v>156</v>
      </c>
      <c r="E37" s="49"/>
      <c r="F37" s="49"/>
      <c r="G37" s="49"/>
      <c r="H37" s="119">
        <v>1437.7477612209998</v>
      </c>
      <c r="I37" s="119">
        <v>7.831691317</v>
      </c>
      <c r="J37" s="119">
        <v>0.146173696</v>
      </c>
      <c r="K37" s="187" t="s">
        <v>99</v>
      </c>
    </row>
    <row r="38" ht="18" customHeight="1" x14ac:dyDescent="0.2">
      <c r="B38" s="122" t="s">
        <v>157</v>
      </c>
      <c r="C38" s="119">
        <v>18526.739251807543</v>
      </c>
      <c r="D38" s="119" t="s">
        <v>156</v>
      </c>
      <c r="E38" s="119">
        <v>73.00483063089693</v>
      </c>
      <c r="F38" s="119">
        <v>19.729663381770635</v>
      </c>
      <c r="G38" s="119">
        <v>1.8952936360117538</v>
      </c>
      <c r="H38" s="119">
        <v>1352.541461221</v>
      </c>
      <c r="I38" s="119">
        <v>0.365526329</v>
      </c>
      <c r="J38" s="119">
        <v>0.035113610999999996</v>
      </c>
      <c r="K38" s="187" t="s">
        <v>99</v>
      </c>
    </row>
    <row r="39" ht="18" customHeight="1" x14ac:dyDescent="0.2">
      <c r="B39" s="122" t="s">
        <v>158</v>
      </c>
      <c r="C39" s="119">
        <v>13.218820246704</v>
      </c>
      <c r="D39" s="119" t="s">
        <v>156</v>
      </c>
      <c r="E39" s="119">
        <v>88.63498997137366</v>
      </c>
      <c r="F39" s="119">
        <v>300.3293732653551</v>
      </c>
      <c r="G39" s="119">
        <v>4.009434957950585</v>
      </c>
      <c r="H39" s="119">
        <v>1.17165</v>
      </c>
      <c r="I39" s="119">
        <v>0.00397</v>
      </c>
      <c r="J39" s="119">
        <v>0.000053</v>
      </c>
      <c r="K39" s="187" t="s">
        <v>99</v>
      </c>
    </row>
    <row r="40" ht="18" customHeight="1" x14ac:dyDescent="0.2">
      <c r="B40" s="122" t="s">
        <v>159</v>
      </c>
      <c r="C40" s="119">
        <v>1194.231037521408</v>
      </c>
      <c r="D40" s="119" t="s">
        <v>156</v>
      </c>
      <c r="E40" s="119">
        <v>55.1899991954601</v>
      </c>
      <c r="F40" s="119">
        <v>2.9977448981984143</v>
      </c>
      <c r="G40" s="119">
        <v>0.9998065386728789</v>
      </c>
      <c r="H40" s="119">
        <v>65.90961</v>
      </c>
      <c r="I40" s="119">
        <v>0.00358</v>
      </c>
      <c r="J40" s="119">
        <v>0.001194</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176.209059820408</v>
      </c>
      <c r="D42" s="119" t="s">
        <v>156</v>
      </c>
      <c r="E42" s="119">
        <v>102.86099942008096</v>
      </c>
      <c r="F42" s="119">
        <v>49.99742924103414</v>
      </c>
      <c r="G42" s="119">
        <v>4.000929354702505</v>
      </c>
      <c r="H42" s="119">
        <v>18.12504</v>
      </c>
      <c r="I42" s="119">
        <v>0.00881</v>
      </c>
      <c r="J42" s="119">
        <v>0.000705</v>
      </c>
      <c r="K42" s="187" t="s">
        <v>99</v>
      </c>
    </row>
    <row r="43" ht="18" customHeight="1" x14ac:dyDescent="0.2">
      <c r="B43" s="122" t="s">
        <v>229</v>
      </c>
      <c r="C43" s="119">
        <v>52502.50468037275</v>
      </c>
      <c r="D43" s="119" t="s">
        <v>156</v>
      </c>
      <c r="E43" s="119">
        <v>110.79706409562286</v>
      </c>
      <c r="F43" s="119">
        <v>141.89427787023263</v>
      </c>
      <c r="G43" s="119">
        <v>2.078150093299994</v>
      </c>
      <c r="H43" s="119">
        <v>5817.123376252</v>
      </c>
      <c r="I43" s="119">
        <v>7.4498049879999995</v>
      </c>
      <c r="J43" s="119">
        <v>0.109108085</v>
      </c>
      <c r="K43" s="187" t="s">
        <v>99</v>
      </c>
    </row>
    <row r="44" ht="18" customHeight="1" x14ac:dyDescent="0.2">
      <c r="B44" s="175" t="s">
        <v>233</v>
      </c>
      <c r="C44" s="125">
        <v>69492.42297610281</v>
      </c>
      <c r="D44" s="125" t="s">
        <v>156</v>
      </c>
      <c r="E44" s="49"/>
      <c r="F44" s="49"/>
      <c r="G44" s="49"/>
      <c r="H44" s="125">
        <v>1235.7515299999998</v>
      </c>
      <c r="I44" s="125">
        <v>7.61365</v>
      </c>
      <c r="J44" s="201">
        <v>0.142362</v>
      </c>
      <c r="K44" s="187" t="s">
        <v>99</v>
      </c>
    </row>
    <row r="45" ht="18" customHeight="1" x14ac:dyDescent="0.2">
      <c r="B45" s="122" t="s">
        <v>157</v>
      </c>
      <c r="C45" s="167">
        <v>15713.305215069084</v>
      </c>
      <c r="D45" s="119" t="s">
        <v>156</v>
      </c>
      <c r="E45" s="119">
        <v>73.22108329548804</v>
      </c>
      <c r="F45" s="119">
        <v>9.999805760109089</v>
      </c>
      <c r="G45" s="119">
        <v>2.000024792356318</v>
      </c>
      <c r="H45" s="167">
        <v>1150.54523</v>
      </c>
      <c r="I45" s="167">
        <v>0.15713</v>
      </c>
      <c r="J45" s="167">
        <v>0.031427</v>
      </c>
      <c r="K45" s="191" t="s">
        <v>99</v>
      </c>
    </row>
    <row r="46" ht="18" customHeight="1" x14ac:dyDescent="0.2">
      <c r="B46" s="122" t="s">
        <v>158</v>
      </c>
      <c r="C46" s="167">
        <v>13.218820246704</v>
      </c>
      <c r="D46" s="119" t="s">
        <v>156</v>
      </c>
      <c r="E46" s="119">
        <v>88.63498997137366</v>
      </c>
      <c r="F46" s="119">
        <v>300.3293732653551</v>
      </c>
      <c r="G46" s="119">
        <v>4.009434957950585</v>
      </c>
      <c r="H46" s="167">
        <v>1.17165</v>
      </c>
      <c r="I46" s="167">
        <v>0.00397</v>
      </c>
      <c r="J46" s="167">
        <v>0.000053</v>
      </c>
      <c r="K46" s="191" t="s">
        <v>99</v>
      </c>
    </row>
    <row r="47" ht="18" customHeight="1" x14ac:dyDescent="0.2">
      <c r="B47" s="122" t="s">
        <v>159</v>
      </c>
      <c r="C47" s="167">
        <v>1194.231037521408</v>
      </c>
      <c r="D47" s="119" t="s">
        <v>156</v>
      </c>
      <c r="E47" s="119">
        <v>55.1899991954601</v>
      </c>
      <c r="F47" s="119">
        <v>2.9977448981984143</v>
      </c>
      <c r="G47" s="119">
        <v>0.9998065386728789</v>
      </c>
      <c r="H47" s="167">
        <v>65.90961</v>
      </c>
      <c r="I47" s="167">
        <v>0.00358</v>
      </c>
      <c r="J47" s="167">
        <v>0.001194</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176.209059820408</v>
      </c>
      <c r="D49" s="119" t="s">
        <v>156</v>
      </c>
      <c r="E49" s="119">
        <v>102.86099942008096</v>
      </c>
      <c r="F49" s="119">
        <v>49.99742924103414</v>
      </c>
      <c r="G49" s="119">
        <v>4.000929354702505</v>
      </c>
      <c r="H49" s="167">
        <v>18.12504</v>
      </c>
      <c r="I49" s="167">
        <v>0.00881</v>
      </c>
      <c r="J49" s="167">
        <v>0.000705</v>
      </c>
      <c r="K49" s="191" t="s">
        <v>99</v>
      </c>
    </row>
    <row r="50" ht="18" customHeight="1" x14ac:dyDescent="0.2">
      <c r="B50" s="122" t="s">
        <v>229</v>
      </c>
      <c r="C50" s="167">
        <v>52395.45884344521</v>
      </c>
      <c r="D50" s="119" t="s">
        <v>156</v>
      </c>
      <c r="E50" s="119">
        <v>110.88000006563155</v>
      </c>
      <c r="F50" s="119">
        <v>142.00009245516478</v>
      </c>
      <c r="G50" s="119">
        <v>2.0800085046613543</v>
      </c>
      <c r="H50" s="167">
        <v>5809.60848</v>
      </c>
      <c r="I50" s="167">
        <v>7.44016</v>
      </c>
      <c r="J50" s="167">
        <v>0.108983</v>
      </c>
      <c r="K50" s="191" t="s">
        <v>99</v>
      </c>
    </row>
    <row r="51" ht="18" customHeight="1" x14ac:dyDescent="0.2">
      <c r="B51" s="175" t="s">
        <v>234</v>
      </c>
      <c r="C51" s="125">
        <v>2920.479873666001</v>
      </c>
      <c r="D51" s="125" t="s">
        <v>156</v>
      </c>
      <c r="E51" s="49"/>
      <c r="F51" s="49"/>
      <c r="G51" s="49"/>
      <c r="H51" s="125">
        <v>201.996231221</v>
      </c>
      <c r="I51" s="125">
        <v>0.21804131699999998</v>
      </c>
      <c r="J51" s="201">
        <v>0.003811696</v>
      </c>
      <c r="K51" s="202"/>
    </row>
    <row r="52" ht="18" customHeight="1" x14ac:dyDescent="0.2">
      <c r="B52" s="122" t="s">
        <v>157</v>
      </c>
      <c r="C52" s="167">
        <v>2813.434036738459</v>
      </c>
      <c r="D52" s="119" t="s">
        <v>156</v>
      </c>
      <c r="E52" s="119">
        <v>71.79703827539137</v>
      </c>
      <c r="F52" s="119">
        <v>74.07187311972257</v>
      </c>
      <c r="G52" s="119">
        <v>1.310359849159212</v>
      </c>
      <c r="H52" s="167">
        <v>201.996231221</v>
      </c>
      <c r="I52" s="167">
        <v>0.208396329</v>
      </c>
      <c r="J52" s="167">
        <v>0.003686611</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107.045836927542</v>
      </c>
      <c r="D56" s="119" t="s">
        <v>156</v>
      </c>
      <c r="E56" s="119">
        <v>70.20260168629201</v>
      </c>
      <c r="F56" s="119">
        <v>90.10147687040433</v>
      </c>
      <c r="G56" s="119">
        <v>1.1685181188752674</v>
      </c>
      <c r="H56" s="167">
        <v>7.514896252</v>
      </c>
      <c r="I56" s="167">
        <v>0.009644988</v>
      </c>
      <c r="J56" s="167">
        <v>0.000125085</v>
      </c>
      <c r="K56" s="202"/>
    </row>
    <row r="57" ht="18" customHeight="1" x14ac:dyDescent="0.2">
      <c r="B57" s="192" t="s">
        <v>235</v>
      </c>
      <c r="C57" s="125">
        <v>27421.722611875346</v>
      </c>
      <c r="D57" s="125" t="s">
        <v>156</v>
      </c>
      <c r="E57" s="49"/>
      <c r="F57" s="49"/>
      <c r="G57" s="49"/>
      <c r="H57" s="119">
        <v>1497.2125625</v>
      </c>
      <c r="I57" s="119">
        <v>0.27787565999999997</v>
      </c>
      <c r="J57" s="119">
        <v>0.048919699999999997</v>
      </c>
      <c r="K57" s="187" t="s">
        <v>99</v>
      </c>
    </row>
    <row r="58" ht="18" customHeight="1" x14ac:dyDescent="0.2">
      <c r="B58" s="122" t="s">
        <v>157</v>
      </c>
      <c r="C58" s="119">
        <v>17680.08162309391</v>
      </c>
      <c r="D58" s="119" t="s">
        <v>156</v>
      </c>
      <c r="E58" s="119">
        <v>73.17131943045942</v>
      </c>
      <c r="F58" s="119">
        <v>9.083826275452198</v>
      </c>
      <c r="G58" s="119">
        <v>1.5510040385888972</v>
      </c>
      <c r="H58" s="119">
        <v>1293.6749</v>
      </c>
      <c r="I58" s="119">
        <v>0.16060279</v>
      </c>
      <c r="J58" s="119">
        <v>0.027421877999999997</v>
      </c>
      <c r="K58" s="187" t="s">
        <v>99</v>
      </c>
    </row>
    <row r="59" ht="18" customHeight="1" x14ac:dyDescent="0.2">
      <c r="B59" s="122" t="s">
        <v>158</v>
      </c>
      <c r="C59" s="119">
        <v>100.75</v>
      </c>
      <c r="D59" s="119" t="s">
        <v>156</v>
      </c>
      <c r="E59" s="119">
        <v>92.36697270471464</v>
      </c>
      <c r="F59" s="119">
        <v>3.970223325062035</v>
      </c>
      <c r="G59" s="119">
        <v>3.002481389578164</v>
      </c>
      <c r="H59" s="119">
        <v>9.3059725</v>
      </c>
      <c r="I59" s="119">
        <v>0.0004</v>
      </c>
      <c r="J59" s="119">
        <v>0.0003025</v>
      </c>
      <c r="K59" s="187" t="s">
        <v>99</v>
      </c>
    </row>
    <row r="60" ht="18" customHeight="1" x14ac:dyDescent="0.2">
      <c r="B60" s="122" t="s">
        <v>159</v>
      </c>
      <c r="C60" s="119">
        <v>147.78297432</v>
      </c>
      <c r="D60" s="119" t="s">
        <v>156</v>
      </c>
      <c r="E60" s="119">
        <v>55.18998407989276</v>
      </c>
      <c r="F60" s="119">
        <v>2.9773389121757123</v>
      </c>
      <c r="G60" s="119">
        <v>1.001468543186376</v>
      </c>
      <c r="H60" s="119">
        <v>8.15614</v>
      </c>
      <c r="I60" s="119">
        <v>0.00044</v>
      </c>
      <c r="J60" s="119">
        <v>0.000148</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1809</v>
      </c>
      <c r="D62" s="119" t="s">
        <v>156</v>
      </c>
      <c r="E62" s="119">
        <v>102.8610005527916</v>
      </c>
      <c r="F62" s="119">
        <v>50</v>
      </c>
      <c r="G62" s="119">
        <v>4</v>
      </c>
      <c r="H62" s="119">
        <v>186.07555</v>
      </c>
      <c r="I62" s="119">
        <v>0.09045</v>
      </c>
      <c r="J62" s="119">
        <v>0.007236</v>
      </c>
      <c r="K62" s="187" t="s">
        <v>99</v>
      </c>
    </row>
    <row r="63" ht="18" customHeight="1" x14ac:dyDescent="0.2">
      <c r="B63" s="122" t="s">
        <v>229</v>
      </c>
      <c r="C63" s="119">
        <v>7684.108014461438</v>
      </c>
      <c r="D63" s="119" t="s">
        <v>156</v>
      </c>
      <c r="E63" s="119">
        <v>108.32943764369274</v>
      </c>
      <c r="F63" s="119">
        <v>3.381377506810214</v>
      </c>
      <c r="G63" s="119">
        <v>1.7973878001203507</v>
      </c>
      <c r="H63" s="119">
        <v>832.4150999999999</v>
      </c>
      <c r="I63" s="119">
        <v>0.025982869999999998</v>
      </c>
      <c r="J63" s="119">
        <v>0.013811322000000001</v>
      </c>
      <c r="K63" s="187" t="s">
        <v>99</v>
      </c>
    </row>
    <row r="64" ht="18" customHeight="1" x14ac:dyDescent="0.2">
      <c r="B64" s="203" t="s">
        <v>236</v>
      </c>
      <c r="C64" s="119">
        <v>13917.53297432</v>
      </c>
      <c r="D64" s="119" t="s">
        <v>156</v>
      </c>
      <c r="E64" s="49"/>
      <c r="F64" s="49"/>
      <c r="G64" s="49"/>
      <c r="H64" s="119">
        <v>511.6780625</v>
      </c>
      <c r="I64" s="119">
        <v>0.1561195</v>
      </c>
      <c r="J64" s="119">
        <v>0.029882000000000002</v>
      </c>
      <c r="K64" s="187" t="s">
        <v>99</v>
      </c>
    </row>
    <row r="65" ht="18" customHeight="1" x14ac:dyDescent="0.2">
      <c r="B65" s="122" t="s">
        <v>157</v>
      </c>
      <c r="C65" s="167">
        <v>4191</v>
      </c>
      <c r="D65" s="119" t="s">
        <v>156</v>
      </c>
      <c r="E65" s="179">
        <v>73.52431400620378</v>
      </c>
      <c r="F65" s="179">
        <v>9.98079217370556</v>
      </c>
      <c r="G65" s="179">
        <v>2.002266762109282</v>
      </c>
      <c r="H65" s="167">
        <v>308.1404</v>
      </c>
      <c r="I65" s="167">
        <v>0.0418295</v>
      </c>
      <c r="J65" s="167">
        <v>0.0083915</v>
      </c>
      <c r="K65" s="191" t="s">
        <v>99</v>
      </c>
    </row>
    <row r="66" ht="18" customHeight="1" x14ac:dyDescent="0.2">
      <c r="B66" s="122" t="s">
        <v>158</v>
      </c>
      <c r="C66" s="167">
        <v>100.75</v>
      </c>
      <c r="D66" s="119" t="s">
        <v>156</v>
      </c>
      <c r="E66" s="179">
        <v>92.36697270471464</v>
      </c>
      <c r="F66" s="179">
        <v>3.970223325062035</v>
      </c>
      <c r="G66" s="179">
        <v>3.002481389578164</v>
      </c>
      <c r="H66" s="167">
        <v>9.3059725</v>
      </c>
      <c r="I66" s="167">
        <v>0.0004</v>
      </c>
      <c r="J66" s="167">
        <v>0.0003025</v>
      </c>
      <c r="K66" s="191" t="s">
        <v>99</v>
      </c>
    </row>
    <row r="67" ht="18" customHeight="1" x14ac:dyDescent="0.2">
      <c r="B67" s="122" t="s">
        <v>159</v>
      </c>
      <c r="C67" s="167">
        <v>147.78297432</v>
      </c>
      <c r="D67" s="119" t="s">
        <v>156</v>
      </c>
      <c r="E67" s="179">
        <v>55.18998407989276</v>
      </c>
      <c r="F67" s="179">
        <v>2.9773389121757123</v>
      </c>
      <c r="G67" s="179">
        <v>1.001468543186376</v>
      </c>
      <c r="H67" s="167">
        <v>8.15614</v>
      </c>
      <c r="I67" s="167">
        <v>0.00044</v>
      </c>
      <c r="J67" s="167">
        <v>0.000148</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1809</v>
      </c>
      <c r="D69" s="119" t="s">
        <v>156</v>
      </c>
      <c r="E69" s="179">
        <v>102.8610005527916</v>
      </c>
      <c r="F69" s="179">
        <v>50</v>
      </c>
      <c r="G69" s="179">
        <v>4</v>
      </c>
      <c r="H69" s="167">
        <v>186.07555</v>
      </c>
      <c r="I69" s="167">
        <v>0.09045</v>
      </c>
      <c r="J69" s="167">
        <v>0.007236</v>
      </c>
      <c r="K69" s="191" t="s">
        <v>99</v>
      </c>
    </row>
    <row r="70" ht="18" customHeight="1" x14ac:dyDescent="0.2">
      <c r="B70" s="122" t="s">
        <v>229</v>
      </c>
      <c r="C70" s="167">
        <v>7669</v>
      </c>
      <c r="D70" s="119" t="s">
        <v>156</v>
      </c>
      <c r="E70" s="179">
        <v>108.4045481809884</v>
      </c>
      <c r="F70" s="179">
        <v>2.9990872343199895</v>
      </c>
      <c r="G70" s="179">
        <v>1.7999739209805712</v>
      </c>
      <c r="H70" s="167">
        <v>831.35448</v>
      </c>
      <c r="I70" s="167">
        <v>0.023</v>
      </c>
      <c r="J70" s="167">
        <v>0.013804</v>
      </c>
      <c r="K70" s="191" t="s">
        <v>99</v>
      </c>
    </row>
    <row r="71" ht="18" customHeight="1" x14ac:dyDescent="0.2">
      <c r="B71" s="203" t="s">
        <v>237</v>
      </c>
      <c r="C71" s="119">
        <v>11901.701978055347</v>
      </c>
      <c r="D71" s="119" t="s">
        <v>156</v>
      </c>
      <c r="E71" s="49"/>
      <c r="F71" s="49"/>
      <c r="G71" s="49"/>
      <c r="H71" s="119">
        <v>868.39265</v>
      </c>
      <c r="I71" s="119">
        <v>0.11534620899999999</v>
      </c>
      <c r="J71" s="119">
        <v>0.015832725</v>
      </c>
      <c r="K71" s="202"/>
    </row>
    <row r="72" ht="18" customHeight="1" x14ac:dyDescent="0.2">
      <c r="B72" s="122" t="s">
        <v>187</v>
      </c>
      <c r="C72" s="167">
        <v>323.359796356437</v>
      </c>
      <c r="D72" s="119" t="s">
        <v>156</v>
      </c>
      <c r="E72" s="119">
        <v>71.5000141035305</v>
      </c>
      <c r="F72" s="119">
        <v>197.43627290520186</v>
      </c>
      <c r="G72" s="119">
        <v>0.4846428089262382</v>
      </c>
      <c r="H72" s="167">
        <v>23.12023</v>
      </c>
      <c r="I72" s="167">
        <v>0.063842953</v>
      </c>
      <c r="J72" s="167">
        <v>0.000156714</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11563.234167237471</v>
      </c>
      <c r="D75" s="119" t="s">
        <v>156</v>
      </c>
      <c r="E75" s="49"/>
      <c r="F75" s="49"/>
      <c r="G75" s="49"/>
      <c r="H75" s="119">
        <v>845.27242</v>
      </c>
      <c r="I75" s="119">
        <v>0.048520386</v>
      </c>
      <c r="J75" s="119">
        <v>0.015668689</v>
      </c>
      <c r="K75" s="202"/>
    </row>
    <row r="76" ht="18" customHeight="1" x14ac:dyDescent="0.2">
      <c r="B76" s="204" t="s">
        <v>191</v>
      </c>
      <c r="C76" s="167">
        <v>11563.234167237471</v>
      </c>
      <c r="D76" s="119" t="s">
        <v>156</v>
      </c>
      <c r="E76" s="119">
        <v>73.10000020538725</v>
      </c>
      <c r="F76" s="119">
        <v>4.196091275006309</v>
      </c>
      <c r="G76" s="119">
        <v>1.3550438202137827</v>
      </c>
      <c r="H76" s="167">
        <v>845.27242</v>
      </c>
      <c r="I76" s="167">
        <v>0.048520386</v>
      </c>
      <c r="J76" s="167">
        <v>0.015668689</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15.108014461438</v>
      </c>
      <c r="D78" s="119" t="s">
        <v>156</v>
      </c>
      <c r="E78" s="119">
        <v>70.20247450167246</v>
      </c>
      <c r="F78" s="119">
        <v>197.43626851917156</v>
      </c>
      <c r="G78" s="119">
        <v>0.484643433370336</v>
      </c>
      <c r="H78" s="167">
        <v>1.06062</v>
      </c>
      <c r="I78" s="167">
        <v>0.00298287</v>
      </c>
      <c r="J78" s="167">
        <v>0.000007322</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1602.4876595</v>
      </c>
      <c r="D80" s="119" t="s">
        <v>156</v>
      </c>
      <c r="E80" s="49"/>
      <c r="F80" s="49"/>
      <c r="G80" s="49"/>
      <c r="H80" s="119">
        <v>117.14185</v>
      </c>
      <c r="I80" s="119">
        <v>0.006409951</v>
      </c>
      <c r="J80" s="119">
        <v>0.003204975</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1602.4876595</v>
      </c>
      <c r="D82" s="119" t="s">
        <v>156</v>
      </c>
      <c r="E82" s="119">
        <v>73.10000130456542</v>
      </c>
      <c r="F82" s="119">
        <v>4.000000225898775</v>
      </c>
      <c r="G82" s="119">
        <v>1.9999998009345044</v>
      </c>
      <c r="H82" s="167">
        <v>117.14185</v>
      </c>
      <c r="I82" s="167">
        <v>0.006409951</v>
      </c>
      <c r="J82" s="167">
        <v>0.003204975</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15618.170165451107</v>
      </c>
      <c r="D88" s="197" t="s">
        <v>156</v>
      </c>
      <c r="E88" s="198"/>
      <c r="F88" s="198"/>
      <c r="G88" s="198"/>
      <c r="H88" s="197">
        <v>1011.350892924</v>
      </c>
      <c r="I88" s="197">
        <v>0.12123084</v>
      </c>
      <c r="J88" s="199">
        <v>0.0238085</v>
      </c>
      <c r="K88" s="206" t="s">
        <v>99</v>
      </c>
    </row>
    <row r="89" ht="18" customHeight="1" x14ac:dyDescent="0.2">
      <c r="B89" s="122" t="s">
        <v>157</v>
      </c>
      <c r="C89" s="197">
        <v>11344.472243628306</v>
      </c>
      <c r="D89" s="119" t="s">
        <v>156</v>
      </c>
      <c r="E89" s="119">
        <v>71.53576672161228</v>
      </c>
      <c r="F89" s="119">
        <v>6.281473343991266</v>
      </c>
      <c r="G89" s="119">
        <v>1.7219840271522506</v>
      </c>
      <c r="H89" s="119">
        <v>811.53552</v>
      </c>
      <c r="I89" s="119">
        <v>0.07126</v>
      </c>
      <c r="J89" s="119">
        <v>0.019535</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3620.4996</v>
      </c>
      <c r="D91" s="119" t="s">
        <v>156</v>
      </c>
      <c r="E91" s="119">
        <v>55.19</v>
      </c>
      <c r="F91" s="119">
        <v>2.97772163819601</v>
      </c>
      <c r="G91" s="119">
        <v>1.0000001104819898</v>
      </c>
      <c r="H91" s="119">
        <v>199.815372924</v>
      </c>
      <c r="I91" s="119">
        <v>0.01078084</v>
      </c>
      <c r="J91" s="119">
        <v>0.0036205</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653.1983218228</v>
      </c>
      <c r="D94" s="119" t="s">
        <v>156</v>
      </c>
      <c r="E94" s="119">
        <v>54.60000249307916</v>
      </c>
      <c r="F94" s="119">
        <v>59.997092292946036</v>
      </c>
      <c r="G94" s="119">
        <v>0.9996963834471487</v>
      </c>
      <c r="H94" s="119">
        <v>35.66463</v>
      </c>
      <c r="I94" s="119">
        <v>0.03919</v>
      </c>
      <c r="J94" s="119">
        <v>0.000653</v>
      </c>
      <c r="K94" s="187" t="s">
        <v>99</v>
      </c>
    </row>
    <row r="95" ht="18" customHeight="1" x14ac:dyDescent="0.2">
      <c r="B95" s="207" t="s">
        <v>242</v>
      </c>
      <c r="C95" s="125">
        <v>15618.170165451107</v>
      </c>
      <c r="D95" s="125" t="s">
        <v>156</v>
      </c>
      <c r="E95" s="49"/>
      <c r="F95" s="49"/>
      <c r="G95" s="49"/>
      <c r="H95" s="125">
        <v>1011.350892924</v>
      </c>
      <c r="I95" s="125">
        <v>0.12123084</v>
      </c>
      <c r="J95" s="201">
        <v>0.0238085</v>
      </c>
      <c r="K95" s="187" t="s">
        <v>99</v>
      </c>
    </row>
    <row r="96" ht="18" customHeight="1" x14ac:dyDescent="0.2">
      <c r="B96" s="208" t="s">
        <v>243</v>
      </c>
      <c r="C96" s="179">
        <v>15618.170165451107</v>
      </c>
      <c r="D96" s="179" t="s">
        <v>156</v>
      </c>
      <c r="E96" s="49"/>
      <c r="F96" s="49"/>
      <c r="G96" s="49"/>
      <c r="H96" s="179">
        <v>1011.350892924</v>
      </c>
      <c r="I96" s="179">
        <v>0.12123084</v>
      </c>
      <c r="J96" s="179">
        <v>0.0238085</v>
      </c>
      <c r="K96" s="195" t="s">
        <v>99</v>
      </c>
    </row>
    <row r="97" ht="18" customHeight="1" x14ac:dyDescent="0.2">
      <c r="B97" s="122" t="s">
        <v>157</v>
      </c>
      <c r="C97" s="167">
        <v>11344.472243628306</v>
      </c>
      <c r="D97" s="119" t="s">
        <v>156</v>
      </c>
      <c r="E97" s="119">
        <v>71.53576672161228</v>
      </c>
      <c r="F97" s="119">
        <v>6.281473343991266</v>
      </c>
      <c r="G97" s="119">
        <v>1.7219840271522506</v>
      </c>
      <c r="H97" s="167">
        <v>811.53552</v>
      </c>
      <c r="I97" s="167">
        <v>0.07126</v>
      </c>
      <c r="J97" s="167">
        <v>0.019535</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3620.4996</v>
      </c>
      <c r="D99" s="119" t="s">
        <v>156</v>
      </c>
      <c r="E99" s="119">
        <v>55.19</v>
      </c>
      <c r="F99" s="119">
        <v>2.97772163819601</v>
      </c>
      <c r="G99" s="119">
        <v>1.0000001104819898</v>
      </c>
      <c r="H99" s="167">
        <v>199.815372924</v>
      </c>
      <c r="I99" s="167">
        <v>0.01078084</v>
      </c>
      <c r="J99" s="167">
        <v>0.0036205</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653.1983218228</v>
      </c>
      <c r="D102" s="119" t="s">
        <v>156</v>
      </c>
      <c r="E102" s="119">
        <v>54.60000249307916</v>
      </c>
      <c r="F102" s="119">
        <v>59.997092292946036</v>
      </c>
      <c r="G102" s="119">
        <v>0.9996963834471487</v>
      </c>
      <c r="H102" s="167">
        <v>35.66463</v>
      </c>
      <c r="I102" s="167">
        <v>0.03919</v>
      </c>
      <c r="J102" s="167">
        <v>0.000653</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7211.740071469999</v>
      </c>
      <c r="D112" s="119" t="s">
        <v>156</v>
      </c>
      <c r="E112" s="119">
        <v>123.81807921815287</v>
      </c>
      <c r="F112" s="119">
        <v>4.241852825647455</v>
      </c>
      <c r="G112" s="119">
        <v>2.9030996392708923</v>
      </c>
      <c r="H112" s="167">
        <v>892.9438034699998</v>
      </c>
      <c r="I112" s="167">
        <v>0.030591139999999992</v>
      </c>
      <c r="J112" s="167">
        <v>0.020936399999999994</v>
      </c>
      <c r="K112" s="191" t="s">
        <v>123</v>
      </c>
    </row>
    <row r="113" ht="18" customHeight="1" x14ac:dyDescent="0.2" s="103" customFormat="1">
      <c r="B113" s="210" t="s">
        <v>247</v>
      </c>
      <c r="C113" s="222">
        <v>6803.884976530001</v>
      </c>
      <c r="D113" s="128" t="s">
        <v>156</v>
      </c>
      <c r="E113" s="128">
        <v>79.34510468096234</v>
      </c>
      <c r="F113" s="128">
        <v>4.183573075998264</v>
      </c>
      <c r="G113" s="128">
        <v>3.1029345841127345</v>
      </c>
      <c r="H113" s="211">
        <v>539.8549657</v>
      </c>
      <c r="I113" s="211">
        <v>0.02846454999999999</v>
      </c>
      <c r="J113" s="211">
        <v>0.02111201</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11154</v>
      </c>
      <c r="H11" s="266" t="s">
        <v>99</v>
      </c>
      <c r="I11" s="198"/>
      <c r="J11" s="266">
        <v>83</v>
      </c>
      <c r="K11" s="124">
        <v>11071</v>
      </c>
      <c r="L11" s="266">
        <v>42.66</v>
      </c>
      <c r="M11" s="267" t="s">
        <v>156</v>
      </c>
      <c r="N11" s="124">
        <v>472288.86</v>
      </c>
      <c r="O11" s="266">
        <v>20</v>
      </c>
      <c r="P11" s="124">
        <v>9445.777199999999</v>
      </c>
      <c r="Q11" s="124" t="s">
        <v>99</v>
      </c>
      <c r="R11" s="124">
        <v>9445.777199999999</v>
      </c>
      <c r="S11" s="266">
        <v>1</v>
      </c>
      <c r="T11" s="200">
        <v>34634.51639999999</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688</v>
      </c>
      <c r="H13" s="266" t="s">
        <v>99</v>
      </c>
      <c r="I13" s="198"/>
      <c r="J13" s="266" t="s">
        <v>182</v>
      </c>
      <c r="K13" s="124">
        <v>688</v>
      </c>
      <c r="L13" s="266">
        <v>44</v>
      </c>
      <c r="M13" s="270" t="s">
        <v>156</v>
      </c>
      <c r="N13" s="124">
        <v>30272</v>
      </c>
      <c r="O13" s="266">
        <v>17.2</v>
      </c>
      <c r="P13" s="124">
        <v>520.6784</v>
      </c>
      <c r="Q13" s="124" t="s">
        <v>99</v>
      </c>
      <c r="R13" s="124">
        <v>520.6784</v>
      </c>
      <c r="S13" s="266">
        <v>1</v>
      </c>
      <c r="T13" s="200">
        <v>1909.1541333333332</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614</v>
      </c>
      <c r="H15" s="266">
        <v>3102</v>
      </c>
      <c r="I15" s="266" t="s">
        <v>99</v>
      </c>
      <c r="J15" s="266">
        <v>64</v>
      </c>
      <c r="K15" s="124">
        <v>-2552</v>
      </c>
      <c r="L15" s="266">
        <v>43.4</v>
      </c>
      <c r="M15" s="270" t="s">
        <v>156</v>
      </c>
      <c r="N15" s="124">
        <v>-110756.8</v>
      </c>
      <c r="O15" s="266">
        <v>19.5</v>
      </c>
      <c r="P15" s="124">
        <v>-2159.7576</v>
      </c>
      <c r="Q15" s="124" t="s">
        <v>99</v>
      </c>
      <c r="R15" s="124">
        <v>-2159.7576</v>
      </c>
      <c r="S15" s="266">
        <v>1</v>
      </c>
      <c r="T15" s="200">
        <v>-7919.111199999999</v>
      </c>
    </row>
    <row r="16" ht="18" customHeight="1" x14ac:dyDescent="0.2">
      <c r="B16" s="268"/>
      <c r="C16" s="269"/>
      <c r="D16" s="274" t="s">
        <v>203</v>
      </c>
      <c r="E16" s="265" t="s">
        <v>297</v>
      </c>
      <c r="F16" s="198"/>
      <c r="G16" s="266">
        <v>129</v>
      </c>
      <c r="H16" s="266">
        <v>5</v>
      </c>
      <c r="I16" s="266">
        <v>614.987</v>
      </c>
      <c r="J16" s="266">
        <v>15</v>
      </c>
      <c r="K16" s="124">
        <v>-505.98699999999997</v>
      </c>
      <c r="L16" s="266">
        <v>43.3</v>
      </c>
      <c r="M16" s="270" t="s">
        <v>156</v>
      </c>
      <c r="N16" s="124">
        <v>-21909.2371</v>
      </c>
      <c r="O16" s="266">
        <v>19.5</v>
      </c>
      <c r="P16" s="124">
        <v>-427.23012344999995</v>
      </c>
      <c r="Q16" s="124" t="s">
        <v>99</v>
      </c>
      <c r="R16" s="124">
        <v>-427.23012344999995</v>
      </c>
      <c r="S16" s="266">
        <v>1</v>
      </c>
      <c r="T16" s="200">
        <v>-1566.5104526499997</v>
      </c>
    </row>
    <row r="17" ht="18" customHeight="1" x14ac:dyDescent="0.2">
      <c r="B17" s="268"/>
      <c r="C17" s="269"/>
      <c r="D17" s="274" t="s">
        <v>301</v>
      </c>
      <c r="E17" s="265" t="s">
        <v>297</v>
      </c>
      <c r="F17" s="198"/>
      <c r="G17" s="266">
        <v>424</v>
      </c>
      <c r="H17" s="266">
        <v>125</v>
      </c>
      <c r="I17" s="266" t="s">
        <v>99</v>
      </c>
      <c r="J17" s="266" t="s">
        <v>182</v>
      </c>
      <c r="K17" s="124">
        <v>299</v>
      </c>
      <c r="L17" s="266">
        <v>43.1</v>
      </c>
      <c r="M17" s="270" t="s">
        <v>156</v>
      </c>
      <c r="N17" s="124">
        <v>12886.9</v>
      </c>
      <c r="O17" s="266">
        <v>19.6</v>
      </c>
      <c r="P17" s="124">
        <v>252.58324000000002</v>
      </c>
      <c r="Q17" s="124" t="s">
        <v>99</v>
      </c>
      <c r="R17" s="124">
        <v>252.58324000000002</v>
      </c>
      <c r="S17" s="266">
        <v>1</v>
      </c>
      <c r="T17" s="200">
        <v>926.1385466666667</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2861.5530919</v>
      </c>
      <c r="H19" s="266">
        <v>4005</v>
      </c>
      <c r="I19" s="266">
        <v>46.822</v>
      </c>
      <c r="J19" s="266">
        <v>498</v>
      </c>
      <c r="K19" s="124">
        <v>-1688.2689081000003</v>
      </c>
      <c r="L19" s="266">
        <v>43.2</v>
      </c>
      <c r="M19" s="270" t="s">
        <v>156</v>
      </c>
      <c r="N19" s="124">
        <v>-72933.21682992001</v>
      </c>
      <c r="O19" s="266">
        <v>19.9</v>
      </c>
      <c r="P19" s="124">
        <v>-1451.371014915408</v>
      </c>
      <c r="Q19" s="124" t="s">
        <v>99</v>
      </c>
      <c r="R19" s="124">
        <v>-1451.371014915408</v>
      </c>
      <c r="S19" s="266">
        <v>1</v>
      </c>
      <c r="T19" s="200">
        <v>-5321.693721356496</v>
      </c>
    </row>
    <row r="20" ht="18" customHeight="1" x14ac:dyDescent="0.2">
      <c r="B20" s="268"/>
      <c r="C20" s="269"/>
      <c r="D20" s="274" t="s">
        <v>215</v>
      </c>
      <c r="E20" s="265" t="s">
        <v>297</v>
      </c>
      <c r="F20" s="198"/>
      <c r="G20" s="266">
        <v>793</v>
      </c>
      <c r="H20" s="266">
        <v>1095</v>
      </c>
      <c r="I20" s="266">
        <v>85.412</v>
      </c>
      <c r="J20" s="266">
        <v>-31</v>
      </c>
      <c r="K20" s="124">
        <v>-356.41200000000003</v>
      </c>
      <c r="L20" s="266">
        <v>40.7</v>
      </c>
      <c r="M20" s="270" t="s">
        <v>156</v>
      </c>
      <c r="N20" s="124">
        <v>-14505.968400000002</v>
      </c>
      <c r="O20" s="266">
        <v>21.6</v>
      </c>
      <c r="P20" s="124">
        <v>-313.32891744000005</v>
      </c>
      <c r="Q20" s="124">
        <v>100.52999999999999</v>
      </c>
      <c r="R20" s="124">
        <v>-413.85891744</v>
      </c>
      <c r="S20" s="266">
        <v>1</v>
      </c>
      <c r="T20" s="200">
        <v>-1517.4826972800001</v>
      </c>
    </row>
    <row r="21" ht="18" customHeight="1" x14ac:dyDescent="0.2">
      <c r="B21" s="268"/>
      <c r="C21" s="269"/>
      <c r="D21" s="274" t="s">
        <v>189</v>
      </c>
      <c r="E21" s="265" t="s">
        <v>297</v>
      </c>
      <c r="F21" s="198"/>
      <c r="G21" s="266">
        <v>693</v>
      </c>
      <c r="H21" s="266">
        <v>10</v>
      </c>
      <c r="I21" s="198"/>
      <c r="J21" s="266">
        <v>-17</v>
      </c>
      <c r="K21" s="124">
        <v>700</v>
      </c>
      <c r="L21" s="266">
        <v>46.3</v>
      </c>
      <c r="M21" s="270" t="s">
        <v>156</v>
      </c>
      <c r="N21" s="124">
        <v>32409.999999999996</v>
      </c>
      <c r="O21" s="266">
        <v>17.7</v>
      </c>
      <c r="P21" s="124">
        <v>573.6569999999999</v>
      </c>
      <c r="Q21" s="124">
        <v>370.1</v>
      </c>
      <c r="R21" s="124">
        <v>203.5569999999999</v>
      </c>
      <c r="S21" s="266">
        <v>1</v>
      </c>
      <c r="T21" s="200">
        <v>746.3756666666662</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106</v>
      </c>
      <c r="H23" s="266">
        <v>18</v>
      </c>
      <c r="I23" s="198"/>
      <c r="J23" s="266">
        <v>2</v>
      </c>
      <c r="K23" s="124">
        <v>86</v>
      </c>
      <c r="L23" s="266">
        <v>44.3</v>
      </c>
      <c r="M23" s="270" t="s">
        <v>156</v>
      </c>
      <c r="N23" s="124">
        <v>3809.7999999999997</v>
      </c>
      <c r="O23" s="266">
        <v>20</v>
      </c>
      <c r="P23" s="124">
        <v>76.196</v>
      </c>
      <c r="Q23" s="124">
        <v>164.1</v>
      </c>
      <c r="R23" s="124">
        <v>-87.904</v>
      </c>
      <c r="S23" s="266">
        <v>1</v>
      </c>
      <c r="T23" s="200">
        <v>-322.31466666666665</v>
      </c>
    </row>
    <row r="24" ht="18" customHeight="1" x14ac:dyDescent="0.2">
      <c r="B24" s="268"/>
      <c r="C24" s="269"/>
      <c r="D24" s="274" t="s">
        <v>305</v>
      </c>
      <c r="E24" s="265" t="s">
        <v>297</v>
      </c>
      <c r="F24" s="198"/>
      <c r="G24" s="266">
        <v>27</v>
      </c>
      <c r="H24" s="266">
        <v>60</v>
      </c>
      <c r="I24" s="198"/>
      <c r="J24" s="266" t="s">
        <v>123</v>
      </c>
      <c r="K24" s="124">
        <v>-33</v>
      </c>
      <c r="L24" s="266">
        <v>40.2</v>
      </c>
      <c r="M24" s="270" t="s">
        <v>156</v>
      </c>
      <c r="N24" s="124">
        <v>-1326.6000000000001</v>
      </c>
      <c r="O24" s="266">
        <v>22</v>
      </c>
      <c r="P24" s="124">
        <v>-29.185200000000005</v>
      </c>
      <c r="Q24" s="124">
        <v>194.7</v>
      </c>
      <c r="R24" s="124">
        <v>-223.8852</v>
      </c>
      <c r="S24" s="266">
        <v>1</v>
      </c>
      <c r="T24" s="200">
        <v>-820.9123999999999</v>
      </c>
    </row>
    <row r="25" ht="18" customHeight="1" x14ac:dyDescent="0.2">
      <c r="B25" s="268"/>
      <c r="C25" s="269"/>
      <c r="D25" s="274" t="s">
        <v>306</v>
      </c>
      <c r="E25" s="265" t="s">
        <v>297</v>
      </c>
      <c r="F25" s="198"/>
      <c r="G25" s="266">
        <v>194</v>
      </c>
      <c r="H25" s="266">
        <v>463</v>
      </c>
      <c r="I25" s="266" t="s">
        <v>123</v>
      </c>
      <c r="J25" s="266" t="s">
        <v>182</v>
      </c>
      <c r="K25" s="124">
        <v>-269</v>
      </c>
      <c r="L25" s="266">
        <v>40.2</v>
      </c>
      <c r="M25" s="270" t="s">
        <v>156</v>
      </c>
      <c r="N25" s="124">
        <v>-10813.800000000001</v>
      </c>
      <c r="O25" s="266">
        <v>20</v>
      </c>
      <c r="P25" s="124">
        <v>-216.27600000000004</v>
      </c>
      <c r="Q25" s="124">
        <v>41.4</v>
      </c>
      <c r="R25" s="124">
        <v>-257.67600000000004</v>
      </c>
      <c r="S25" s="266">
        <v>1</v>
      </c>
      <c r="T25" s="200">
        <v>-944.8120000000001</v>
      </c>
    </row>
    <row r="26" ht="18" customHeight="1" x14ac:dyDescent="0.2">
      <c r="B26" s="268"/>
      <c r="C26" s="269"/>
      <c r="D26" s="274" t="s">
        <v>307</v>
      </c>
      <c r="E26" s="265" t="s">
        <v>297</v>
      </c>
      <c r="F26" s="198"/>
      <c r="G26" s="266">
        <v>34</v>
      </c>
      <c r="H26" s="266" t="s">
        <v>99</v>
      </c>
      <c r="I26" s="198"/>
      <c r="J26" s="266" t="s">
        <v>182</v>
      </c>
      <c r="K26" s="124">
        <v>34</v>
      </c>
      <c r="L26" s="266">
        <v>33.193</v>
      </c>
      <c r="M26" s="270" t="s">
        <v>156</v>
      </c>
      <c r="N26" s="124">
        <v>1128.562</v>
      </c>
      <c r="O26" s="266">
        <v>27.5</v>
      </c>
      <c r="P26" s="124">
        <v>31.035455</v>
      </c>
      <c r="Q26" s="124" t="s">
        <v>99</v>
      </c>
      <c r="R26" s="124">
        <v>31.035455</v>
      </c>
      <c r="S26" s="266">
        <v>1</v>
      </c>
      <c r="T26" s="200">
        <v>113.79666833333333</v>
      </c>
    </row>
    <row r="27" ht="18" customHeight="1" x14ac:dyDescent="0.2">
      <c r="B27" s="268"/>
      <c r="C27" s="269"/>
      <c r="D27" s="274" t="s">
        <v>308</v>
      </c>
      <c r="E27" s="265" t="s">
        <v>297</v>
      </c>
      <c r="F27" s="198"/>
      <c r="G27" s="266">
        <v>63.44850699999999</v>
      </c>
      <c r="H27" s="266" t="s">
        <v>99</v>
      </c>
      <c r="I27" s="198"/>
      <c r="J27" s="266">
        <v>84</v>
      </c>
      <c r="K27" s="124">
        <v>-20.551493000000008</v>
      </c>
      <c r="L27" s="266">
        <v>42.5</v>
      </c>
      <c r="M27" s="270" t="s">
        <v>156</v>
      </c>
      <c r="N27" s="124">
        <v>-873.4384525000004</v>
      </c>
      <c r="O27" s="266">
        <v>20</v>
      </c>
      <c r="P27" s="124">
        <v>-17.468769050000006</v>
      </c>
      <c r="Q27" s="124" t="s">
        <v>99</v>
      </c>
      <c r="R27" s="124">
        <v>-17.468769050000006</v>
      </c>
      <c r="S27" s="266">
        <v>1</v>
      </c>
      <c r="T27" s="200">
        <v>-64.05215318333335</v>
      </c>
    </row>
    <row r="28" ht="18" customHeight="1" x14ac:dyDescent="0.2">
      <c r="B28" s="268"/>
      <c r="C28" s="271"/>
      <c r="D28" s="274" t="s">
        <v>309</v>
      </c>
      <c r="E28" s="265" t="s">
        <v>297</v>
      </c>
      <c r="F28" s="198"/>
      <c r="G28" s="266">
        <v>97</v>
      </c>
      <c r="H28" s="266">
        <v>168.632742</v>
      </c>
      <c r="I28" s="198"/>
      <c r="J28" s="266">
        <v>-6</v>
      </c>
      <c r="K28" s="124">
        <v>-65.63274200000001</v>
      </c>
      <c r="L28" s="266">
        <v>42</v>
      </c>
      <c r="M28" s="270" t="s">
        <v>156</v>
      </c>
      <c r="N28" s="124">
        <v>-2756.5751640000003</v>
      </c>
      <c r="O28" s="266">
        <v>20</v>
      </c>
      <c r="P28" s="124">
        <v>-55.131503280000004</v>
      </c>
      <c r="Q28" s="124">
        <v>58.8</v>
      </c>
      <c r="R28" s="124">
        <v>-113.93150328</v>
      </c>
      <c r="S28" s="266">
        <v>1</v>
      </c>
      <c r="T28" s="200">
        <v>-417.74884535999996</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316920.48605358</v>
      </c>
      <c r="O30" s="283"/>
      <c r="P30" s="128">
        <v>6230.178166864591</v>
      </c>
      <c r="Q30" s="128">
        <v>929.63</v>
      </c>
      <c r="R30" s="128">
        <v>5300.548166864591</v>
      </c>
      <c r="S30" s="285"/>
      <c r="T30" s="286">
        <v>19435.343278503497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1213</v>
      </c>
      <c r="H33" s="266">
        <v>15.87212</v>
      </c>
      <c r="I33" s="198"/>
      <c r="J33" s="266">
        <v>-64</v>
      </c>
      <c r="K33" s="124">
        <v>1261.12788</v>
      </c>
      <c r="L33" s="266">
        <v>29</v>
      </c>
      <c r="M33" s="270" t="s">
        <v>156</v>
      </c>
      <c r="N33" s="124">
        <v>36572.70852</v>
      </c>
      <c r="O33" s="266">
        <v>25.8</v>
      </c>
      <c r="P33" s="124">
        <v>943.575879816</v>
      </c>
      <c r="Q33" s="124" t="s">
        <v>99</v>
      </c>
      <c r="R33" s="124">
        <v>943.575879816</v>
      </c>
      <c r="S33" s="266">
        <v>0.99</v>
      </c>
      <c r="T33" s="200">
        <v>3425.1804437320798</v>
      </c>
    </row>
    <row r="34" ht="18" customHeight="1" x14ac:dyDescent="0.2">
      <c r="B34" s="268"/>
      <c r="C34" s="269"/>
      <c r="D34" s="276" t="s">
        <v>315</v>
      </c>
      <c r="E34" s="265" t="s">
        <v>297</v>
      </c>
      <c r="F34" s="266" t="s">
        <v>99</v>
      </c>
      <c r="G34" s="266">
        <v>3853</v>
      </c>
      <c r="H34" s="266">
        <v>0.029898</v>
      </c>
      <c r="I34" s="266" t="s">
        <v>123</v>
      </c>
      <c r="J34" s="266">
        <v>-705</v>
      </c>
      <c r="K34" s="124">
        <v>4557.970102</v>
      </c>
      <c r="L34" s="266">
        <v>24.9</v>
      </c>
      <c r="M34" s="270" t="s">
        <v>156</v>
      </c>
      <c r="N34" s="124">
        <v>113493.4555398</v>
      </c>
      <c r="O34" s="266">
        <v>25.4</v>
      </c>
      <c r="P34" s="124">
        <v>2882.7337707109195</v>
      </c>
      <c r="Q34" s="124" t="s">
        <v>99</v>
      </c>
      <c r="R34" s="124">
        <v>2882.7337707109195</v>
      </c>
      <c r="S34" s="266">
        <v>0.99</v>
      </c>
      <c r="T34" s="200">
        <v>10464.323587680638</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373</v>
      </c>
      <c r="H40" s="266">
        <v>70</v>
      </c>
      <c r="I40" s="198"/>
      <c r="J40" s="266">
        <v>31</v>
      </c>
      <c r="K40" s="124">
        <v>272</v>
      </c>
      <c r="L40" s="266">
        <v>28.1</v>
      </c>
      <c r="M40" s="270" t="s">
        <v>156</v>
      </c>
      <c r="N40" s="124">
        <v>7643.200000000001</v>
      </c>
      <c r="O40" s="266">
        <v>29.3</v>
      </c>
      <c r="P40" s="124">
        <v>223.94576000000004</v>
      </c>
      <c r="Q40" s="124">
        <v>502.51</v>
      </c>
      <c r="R40" s="124">
        <v>-278.5642399999999</v>
      </c>
      <c r="S40" s="266">
        <v>0.99</v>
      </c>
      <c r="T40" s="200">
        <v>-1011.1881911999996</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157709.3640598</v>
      </c>
      <c r="O43" s="283"/>
      <c r="P43" s="128">
        <v>4050.2554105269196</v>
      </c>
      <c r="Q43" s="128">
        <v>502.51</v>
      </c>
      <c r="R43" s="128">
        <v>3547.74541052692</v>
      </c>
      <c r="S43" s="283"/>
      <c r="T43" s="286">
        <v>12878.315840212717</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119622.86228622863</v>
      </c>
      <c r="H45" s="266">
        <v>18.001800180018</v>
      </c>
      <c r="I45" s="266" t="s">
        <v>99</v>
      </c>
      <c r="J45" s="266" t="s">
        <v>123</v>
      </c>
      <c r="K45" s="124">
        <v>119604.86048604861</v>
      </c>
      <c r="L45" s="266">
        <v>1</v>
      </c>
      <c r="M45" s="267" t="s">
        <v>156</v>
      </c>
      <c r="N45" s="124">
        <v>119604.86048604861</v>
      </c>
      <c r="O45" s="266">
        <v>15.05</v>
      </c>
      <c r="P45" s="124">
        <v>1800.0531503150316</v>
      </c>
      <c r="Q45" s="124">
        <v>191.2</v>
      </c>
      <c r="R45" s="124">
        <v>1608.8531503150316</v>
      </c>
      <c r="S45" s="266">
        <v>1</v>
      </c>
      <c r="T45" s="200">
        <v>5899.1282178217825</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119604.86048604861</v>
      </c>
      <c r="O48" s="318"/>
      <c r="P48" s="128">
        <v>1800.0531503150316</v>
      </c>
      <c r="Q48" s="128">
        <v>191.2</v>
      </c>
      <c r="R48" s="128">
        <v>1608.8531503150316</v>
      </c>
      <c r="S48" s="318"/>
      <c r="T48" s="286">
        <v>5899.1282178217825</v>
      </c>
    </row>
    <row r="49" ht="18" customHeight="1" x14ac:dyDescent="0.2">
      <c r="B49" s="320" t="s">
        <v>331</v>
      </c>
      <c r="C49" s="321"/>
      <c r="D49" s="321"/>
      <c r="E49" s="322" t="s">
        <v>327</v>
      </c>
      <c r="F49" s="266">
        <v>9157.91</v>
      </c>
      <c r="G49" s="266" t="s">
        <v>123</v>
      </c>
      <c r="H49" s="266" t="s">
        <v>123</v>
      </c>
      <c r="I49" s="323" t="s">
        <v>123</v>
      </c>
      <c r="J49" s="266" t="s">
        <v>123</v>
      </c>
      <c r="K49" s="124">
        <v>9157.91</v>
      </c>
      <c r="L49" s="266">
        <v>1</v>
      </c>
      <c r="M49" s="324" t="s">
        <v>156</v>
      </c>
      <c r="N49" s="124">
        <v>9157.91</v>
      </c>
      <c r="O49" s="266">
        <v>20.81357941411759</v>
      </c>
      <c r="P49" s="124">
        <v>190.60888705234163</v>
      </c>
      <c r="Q49" s="124" t="s">
        <v>99</v>
      </c>
      <c r="R49" s="124">
        <v>190.60888705234163</v>
      </c>
      <c r="S49" s="266">
        <v>0.99</v>
      </c>
      <c r="T49" s="200">
        <v>691.9102600000001</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9157.91</v>
      </c>
      <c r="O51" s="283"/>
      <c r="P51" s="128">
        <v>190.60888705234163</v>
      </c>
      <c r="Q51" s="128" t="s">
        <v>99</v>
      </c>
      <c r="R51" s="128">
        <v>190.60888705234163</v>
      </c>
      <c r="S51" s="283"/>
      <c r="T51" s="286">
        <v>691.9102600000001</v>
      </c>
    </row>
    <row r="52" ht="18" customHeight="1" x14ac:dyDescent="0.25">
      <c r="B52" s="329" t="s">
        <v>334</v>
      </c>
      <c r="C52" s="330"/>
      <c r="D52" s="330"/>
      <c r="E52" s="331" t="s">
        <v>297</v>
      </c>
      <c r="F52" s="332">
        <v>7388</v>
      </c>
      <c r="G52" s="333">
        <v>39</v>
      </c>
      <c r="H52" s="333">
        <v>3</v>
      </c>
      <c r="I52" s="332" t="s">
        <v>123</v>
      </c>
      <c r="J52" s="333">
        <v>1558</v>
      </c>
      <c r="K52" s="334">
        <v>5866</v>
      </c>
      <c r="L52" s="333">
        <v>9.638</v>
      </c>
      <c r="M52" s="335" t="s">
        <v>156</v>
      </c>
      <c r="N52" s="334">
        <v>56536.508</v>
      </c>
      <c r="O52" s="333">
        <v>29.2</v>
      </c>
      <c r="P52" s="334">
        <v>1650.8660336</v>
      </c>
      <c r="Q52" s="334" t="s">
        <v>99</v>
      </c>
      <c r="R52" s="334">
        <v>1650.8660336</v>
      </c>
      <c r="S52" s="333">
        <v>0.99</v>
      </c>
      <c r="T52" s="336">
        <v>5992.643701968</v>
      </c>
    </row>
    <row r="53" ht="18" customHeight="1" x14ac:dyDescent="0.25">
      <c r="B53" s="337" t="s">
        <v>335</v>
      </c>
      <c r="C53" s="338"/>
      <c r="D53" s="338"/>
      <c r="E53" s="339"/>
      <c r="F53" s="340"/>
      <c r="G53" s="340"/>
      <c r="H53" s="340"/>
      <c r="I53" s="340"/>
      <c r="J53" s="340"/>
      <c r="K53" s="340"/>
      <c r="L53" s="341"/>
      <c r="M53" s="342"/>
      <c r="N53" s="127">
        <v>659929.1285994287</v>
      </c>
      <c r="O53" s="340"/>
      <c r="P53" s="127">
        <v>13921.961648358883</v>
      </c>
      <c r="Q53" s="127">
        <v>1623.34</v>
      </c>
      <c r="R53" s="127">
        <v>12298.621648358883</v>
      </c>
      <c r="S53" s="340"/>
      <c r="T53" s="343">
        <v>44897.34129850599</v>
      </c>
    </row>
    <row r="54" ht="18" customHeight="1" x14ac:dyDescent="0.2">
      <c r="B54" s="344" t="s">
        <v>336</v>
      </c>
      <c r="C54" s="302"/>
      <c r="D54" s="345"/>
      <c r="E54" s="346"/>
      <c r="F54" s="198"/>
      <c r="G54" s="198"/>
      <c r="H54" s="198"/>
      <c r="I54" s="198"/>
      <c r="J54" s="198"/>
      <c r="K54" s="198"/>
      <c r="L54" s="198"/>
      <c r="M54" s="347"/>
      <c r="N54" s="124">
        <v>363798.6368701008</v>
      </c>
      <c r="O54" s="198"/>
      <c r="P54" s="124">
        <v>10726.323208413036</v>
      </c>
      <c r="Q54" s="124" t="s">
        <v>99</v>
      </c>
      <c r="R54" s="124">
        <v>10726.323208413036</v>
      </c>
      <c r="S54" s="198"/>
      <c r="T54" s="200">
        <v>38944.33835518613</v>
      </c>
    </row>
    <row r="55" ht="18" customHeight="1" x14ac:dyDescent="0.2">
      <c r="B55" s="306"/>
      <c r="C55" s="304"/>
      <c r="D55" s="345" t="s">
        <v>337</v>
      </c>
      <c r="E55" s="265" t="s">
        <v>338</v>
      </c>
      <c r="F55" s="266">
        <v>8430.250000000002</v>
      </c>
      <c r="G55" s="266" t="s">
        <v>99</v>
      </c>
      <c r="H55" s="266">
        <v>31.49999999999991</v>
      </c>
      <c r="I55" s="198"/>
      <c r="J55" s="266" t="s">
        <v>123</v>
      </c>
      <c r="K55" s="124">
        <v>8398.750000000002</v>
      </c>
      <c r="L55" s="266">
        <v>41.868</v>
      </c>
      <c r="M55" s="270" t="s">
        <v>156</v>
      </c>
      <c r="N55" s="124">
        <v>351638.8650000001</v>
      </c>
      <c r="O55" s="266">
        <v>29.9</v>
      </c>
      <c r="P55" s="124">
        <v>10514.002063500002</v>
      </c>
      <c r="Q55" s="124" t="s">
        <v>99</v>
      </c>
      <c r="R55" s="124">
        <v>10514.002063500002</v>
      </c>
      <c r="S55" s="266">
        <v>0.99</v>
      </c>
      <c r="T55" s="200">
        <v>38165.827490505006</v>
      </c>
    </row>
    <row r="56" ht="18" customHeight="1" x14ac:dyDescent="0.2">
      <c r="B56" s="306"/>
      <c r="C56" s="304"/>
      <c r="D56" s="345" t="s">
        <v>339</v>
      </c>
      <c r="E56" s="265" t="s">
        <v>338</v>
      </c>
      <c r="F56" s="266">
        <v>232.44690810000023</v>
      </c>
      <c r="G56" s="266" t="s">
        <v>123</v>
      </c>
      <c r="H56" s="266" t="s">
        <v>123</v>
      </c>
      <c r="I56" s="266" t="s">
        <v>123</v>
      </c>
      <c r="J56" s="266" t="s">
        <v>123</v>
      </c>
      <c r="K56" s="124">
        <v>232.44690810000023</v>
      </c>
      <c r="L56" s="266">
        <v>41.868</v>
      </c>
      <c r="M56" s="270" t="s">
        <v>156</v>
      </c>
      <c r="N56" s="124">
        <v>9732.08714833081</v>
      </c>
      <c r="O56" s="266">
        <v>18</v>
      </c>
      <c r="P56" s="124">
        <v>175.17756866995458</v>
      </c>
      <c r="Q56" s="124" t="s">
        <v>99</v>
      </c>
      <c r="R56" s="124">
        <v>175.17756866995458</v>
      </c>
      <c r="S56" s="266">
        <v>1</v>
      </c>
      <c r="T56" s="200">
        <v>642.3177517898334</v>
      </c>
    </row>
    <row r="57" ht="18" customHeight="1" x14ac:dyDescent="0.2">
      <c r="B57" s="306"/>
      <c r="C57" s="304"/>
      <c r="D57" s="345" t="s">
        <v>340</v>
      </c>
      <c r="E57" s="348" t="s">
        <v>338</v>
      </c>
      <c r="F57" s="167">
        <v>57.98425341000005</v>
      </c>
      <c r="G57" s="167" t="s">
        <v>123</v>
      </c>
      <c r="H57" s="167" t="s">
        <v>123</v>
      </c>
      <c r="I57" s="266" t="s">
        <v>123</v>
      </c>
      <c r="J57" s="167" t="s">
        <v>123</v>
      </c>
      <c r="K57" s="119">
        <v>57.98425341000005</v>
      </c>
      <c r="L57" s="167">
        <v>41.868</v>
      </c>
      <c r="M57" s="270" t="s">
        <v>156</v>
      </c>
      <c r="N57" s="119">
        <v>2427.6847217698823</v>
      </c>
      <c r="O57" s="167">
        <v>15.3</v>
      </c>
      <c r="P57" s="119">
        <v>37.1435762430792</v>
      </c>
      <c r="Q57" s="119" t="s">
        <v>99</v>
      </c>
      <c r="R57" s="119">
        <v>37.1435762430792</v>
      </c>
      <c r="S57" s="167">
        <v>1</v>
      </c>
      <c r="T57" s="187">
        <v>136.1931128912904</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316.92048605358</v>
      </c>
      <c r="D10" s="383">
        <v>268.66010885358</v>
      </c>
      <c r="E10" s="382">
        <v>19435.343278503497</v>
      </c>
      <c r="F10" s="382">
        <v>306.7200342056284</v>
      </c>
      <c r="G10" s="382">
        <v>21718.070546304</v>
      </c>
      <c r="H10" s="382">
        <v>-12.408685807113788</v>
      </c>
      <c r="I10" s="384">
        <v>-10.510727750578098</v>
      </c>
    </row>
    <row r="11" ht="18" customHeight="1" x14ac:dyDescent="0.2">
      <c r="B11" s="385" t="s">
        <v>368</v>
      </c>
      <c r="C11" s="382">
        <v>157.70936405979998</v>
      </c>
      <c r="D11" s="382">
        <v>125.60793405979999</v>
      </c>
      <c r="E11" s="382">
        <v>12878.315840212717</v>
      </c>
      <c r="F11" s="382">
        <v>130.99896316024672</v>
      </c>
      <c r="G11" s="382">
        <v>12847.177815753</v>
      </c>
      <c r="H11" s="382">
        <v>-4.115321961634201</v>
      </c>
      <c r="I11" s="384">
        <v>0.2423724876099695</v>
      </c>
    </row>
    <row r="12" ht="18" customHeight="1" x14ac:dyDescent="0.2">
      <c r="B12" s="385" t="s">
        <v>369</v>
      </c>
      <c r="C12" s="382">
        <v>119.60486048604861</v>
      </c>
      <c r="D12" s="382">
        <v>106.90366048604861</v>
      </c>
      <c r="E12" s="382">
        <v>5899.1282178217825</v>
      </c>
      <c r="F12" s="382">
        <v>107.00575301986487</v>
      </c>
      <c r="G12" s="382">
        <v>5905.682037684</v>
      </c>
      <c r="H12" s="382">
        <v>-0.0954084532233594</v>
      </c>
      <c r="I12" s="384">
        <v>-0.11097481747912176</v>
      </c>
    </row>
    <row r="13" ht="18" customHeight="1" x14ac:dyDescent="0.2">
      <c r="B13" s="385" t="s">
        <v>370</v>
      </c>
      <c r="C13" s="382">
        <v>9.15791</v>
      </c>
      <c r="D13" s="382">
        <v>9.15791</v>
      </c>
      <c r="E13" s="382">
        <v>691.9102600000001</v>
      </c>
      <c r="F13" s="382">
        <v>9.157912505530001</v>
      </c>
      <c r="G13" s="382">
        <v>691.91026336</v>
      </c>
      <c r="H13" s="382">
        <v>-0.00002735918257164287</v>
      </c>
      <c r="I13" s="384">
        <v>-4.856120966656235e-7</v>
      </c>
    </row>
    <row r="14" ht="18" customHeight="1" x14ac:dyDescent="0.2">
      <c r="B14" s="385" t="s">
        <v>371</v>
      </c>
      <c r="C14" s="386">
        <v>56.536508000000005</v>
      </c>
      <c r="D14" s="382">
        <v>56.536508000000005</v>
      </c>
      <c r="E14" s="382">
        <v>5992.643701968</v>
      </c>
      <c r="F14" s="382">
        <v>57.63716934071922</v>
      </c>
      <c r="G14" s="382">
        <v>6113.385290419</v>
      </c>
      <c r="H14" s="382">
        <v>-1.9096380917194413</v>
      </c>
      <c r="I14" s="384">
        <v>-1.9750364604080874</v>
      </c>
    </row>
    <row r="15" ht="18" customHeight="1" x14ac:dyDescent="0.2">
      <c r="B15" s="387" t="s">
        <v>372</v>
      </c>
      <c r="C15" s="388">
        <v>659.9291285994287</v>
      </c>
      <c r="D15" s="388">
        <v>566.8661213994286</v>
      </c>
      <c r="E15" s="388">
        <v>44897.34129850599</v>
      </c>
      <c r="F15" s="388">
        <v>611.5198322319892</v>
      </c>
      <c r="G15" s="388">
        <v>47276.22595351999</v>
      </c>
      <c r="H15" s="388">
        <v>-7.302087108046651</v>
      </c>
      <c r="I15" s="389">
        <v>-5.031883588492915</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4672.3772</v>
      </c>
      <c r="F20" s="432">
        <v>21.51581426259849</v>
      </c>
      <c r="G20" s="437">
        <v>100.52999999999999</v>
      </c>
      <c r="H20" s="438">
        <v>368.60999999999996</v>
      </c>
      <c r="I20" s="436">
        <v>368.60999999999996</v>
      </c>
      <c r="J20" s="439" t="s">
        <v>401</v>
      </c>
      <c r="M20" s="379"/>
    </row>
    <row r="21" ht="18" customHeight="1" x14ac:dyDescent="0.2">
      <c r="B21" s="450"/>
      <c r="C21" s="263"/>
      <c r="D21" s="311" t="s">
        <v>402</v>
      </c>
      <c r="E21" s="451">
        <v>21519.5</v>
      </c>
      <c r="F21" s="432">
        <v>17.198354980366645</v>
      </c>
      <c r="G21" s="452">
        <v>370.1</v>
      </c>
      <c r="H21" s="438">
        <v>1357.0333333333333</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8206.5</v>
      </c>
      <c r="F23" s="432">
        <v>19.996344361177115</v>
      </c>
      <c r="G23" s="452">
        <v>164.1</v>
      </c>
      <c r="H23" s="438">
        <v>601.6999999999999</v>
      </c>
      <c r="I23" s="453" t="s">
        <v>99</v>
      </c>
      <c r="J23" s="454"/>
      <c r="M23" s="379"/>
    </row>
    <row r="24" ht="18" customHeight="1" x14ac:dyDescent="0.2">
      <c r="B24" s="450"/>
      <c r="C24" s="263"/>
      <c r="D24" s="311" t="s">
        <v>305</v>
      </c>
      <c r="E24" s="451">
        <v>8850.2</v>
      </c>
      <c r="F24" s="432">
        <v>21.9995028360941</v>
      </c>
      <c r="G24" s="452">
        <v>194.7</v>
      </c>
      <c r="H24" s="438">
        <v>713.9</v>
      </c>
      <c r="I24" s="453" t="s">
        <v>99</v>
      </c>
      <c r="J24" s="454"/>
      <c r="M24" s="379"/>
    </row>
    <row r="25" ht="18" customHeight="1" x14ac:dyDescent="0.2">
      <c r="B25" s="450"/>
      <c r="C25" s="263"/>
      <c r="D25" s="311" t="s">
        <v>405</v>
      </c>
      <c r="E25" s="451">
        <v>2071.8</v>
      </c>
      <c r="F25" s="432">
        <v>19.98262380538662</v>
      </c>
      <c r="G25" s="452">
        <v>41.4</v>
      </c>
      <c r="H25" s="438">
        <v>151.79999999999998</v>
      </c>
      <c r="I25" s="453">
        <v>101.794</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2940</v>
      </c>
      <c r="F28" s="432">
        <v>20</v>
      </c>
      <c r="G28" s="452">
        <v>58.8</v>
      </c>
      <c r="H28" s="438">
        <v>215.6</v>
      </c>
      <c r="I28" s="453">
        <v>18.896265629</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48260.3772</v>
      </c>
      <c r="F30" s="459">
        <v>19.262800125814184</v>
      </c>
      <c r="G30" s="460">
        <v>929.63</v>
      </c>
      <c r="H30" s="459">
        <v>3408.6433333333334</v>
      </c>
      <c r="I30" s="460">
        <v>489.3002656289999</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32101.43</v>
      </c>
      <c r="F40" s="432">
        <v>15.653819783106234</v>
      </c>
      <c r="G40" s="437">
        <v>502.51</v>
      </c>
      <c r="H40" s="438">
        <v>1842.5366666666666</v>
      </c>
      <c r="I40" s="453">
        <v>1842.5366666666666</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32101.43</v>
      </c>
      <c r="F43" s="459">
        <v>15.653819783106234</v>
      </c>
      <c r="G43" s="460">
        <v>502.51</v>
      </c>
      <c r="H43" s="459">
        <v>1842.5366666666666</v>
      </c>
      <c r="I43" s="460">
        <v>1842.5366666666666</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12701.2</v>
      </c>
      <c r="F45" s="438">
        <v>15.053695713790821</v>
      </c>
      <c r="G45" s="472">
        <v>191.2</v>
      </c>
      <c r="H45" s="438">
        <v>701.0666666666666</v>
      </c>
      <c r="I45" s="473">
        <v>701.0666666666666</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12701.2</v>
      </c>
      <c r="F48" s="459">
        <v>15.053695713790821</v>
      </c>
      <c r="G48" s="460">
        <v>191.2</v>
      </c>
      <c r="H48" s="459">
        <v>701.0666666666666</v>
      </c>
      <c r="I48" s="460">
        <v>701.0666666666666</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93063.00720000001</v>
      </c>
      <c r="F53" s="480">
        <v>17.443450935464718</v>
      </c>
      <c r="G53" s="485">
        <v>1623.34</v>
      </c>
      <c r="H53" s="480">
        <v>5952.246666666667</v>
      </c>
      <c r="I53" s="484">
        <v>3032.903598962333</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0.35918239293661</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14087.199356000001</v>
      </c>
      <c r="F14" s="119" t="s">
        <v>99</v>
      </c>
      <c r="G14" s="119">
        <v>25.497076023391937</v>
      </c>
      <c r="H14" s="557" t="s">
        <v>99</v>
      </c>
      <c r="I14" s="556" t="s">
        <v>99</v>
      </c>
      <c r="J14" s="167">
        <v>0.35918239293661</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1.20392377678571</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123</v>
      </c>
      <c r="F20" s="119" t="s">
        <v>99</v>
      </c>
      <c r="G20" s="119" t="s">
        <v>123</v>
      </c>
      <c r="H20" s="140"/>
      <c r="I20" s="167" t="s">
        <v>99</v>
      </c>
      <c r="J20" s="167">
        <v>0.000185</v>
      </c>
      <c r="K20" s="140"/>
      <c r="L20" s="168" t="s">
        <v>99</v>
      </c>
    </row>
    <row r="21" ht="18" customHeight="1" x14ac:dyDescent="0.2">
      <c r="B21" s="518" t="s">
        <v>497</v>
      </c>
      <c r="C21" s="550" t="s">
        <v>498</v>
      </c>
      <c r="D21" s="551" t="s">
        <v>499</v>
      </c>
      <c r="E21" s="167">
        <v>106.94397964301156</v>
      </c>
      <c r="F21" s="119" t="s">
        <v>500</v>
      </c>
      <c r="G21" s="119">
        <v>1423.1750165652804</v>
      </c>
      <c r="H21" s="555"/>
      <c r="I21" s="556" t="s">
        <v>500</v>
      </c>
      <c r="J21" s="167">
        <v>0.1522</v>
      </c>
      <c r="K21" s="49"/>
      <c r="L21" s="168" t="s">
        <v>500</v>
      </c>
    </row>
    <row r="22" ht="18" customHeight="1" x14ac:dyDescent="0.2">
      <c r="B22" s="518" t="s">
        <v>501</v>
      </c>
      <c r="C22" s="550" t="s">
        <v>502</v>
      </c>
      <c r="D22" s="551" t="s">
        <v>499</v>
      </c>
      <c r="E22" s="167">
        <v>6.905016</v>
      </c>
      <c r="F22" s="119" t="s">
        <v>500</v>
      </c>
      <c r="G22" s="119">
        <v>152286.21871197838</v>
      </c>
      <c r="H22" s="555"/>
      <c r="I22" s="556" t="s">
        <v>500</v>
      </c>
      <c r="J22" s="167">
        <v>1.05153877678571</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79.1543832</v>
      </c>
      <c r="J24" s="131">
        <v>0.00200084</v>
      </c>
      <c r="K24" s="131">
        <v>0.00400166</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79.1543832</v>
      </c>
      <c r="J29" s="573">
        <v>0.00200084</v>
      </c>
      <c r="K29" s="119">
        <v>0.00400166</v>
      </c>
      <c r="L29" s="121" t="s">
        <v>99</v>
      </c>
    </row>
    <row r="30" ht="18" customHeight="1" x14ac:dyDescent="0.2">
      <c r="B30" s="574" t="s">
        <v>510</v>
      </c>
      <c r="C30" s="550" t="s">
        <v>511</v>
      </c>
      <c r="D30" s="551" t="s">
        <v>327</v>
      </c>
      <c r="E30" s="167">
        <v>1478.429</v>
      </c>
      <c r="F30" s="119">
        <v>53539.52283132974</v>
      </c>
      <c r="G30" s="119">
        <v>1.3533554874802916</v>
      </c>
      <c r="H30" s="119">
        <v>2.7066974470874148</v>
      </c>
      <c r="I30" s="266">
        <v>79.1543832</v>
      </c>
      <c r="J30" s="266">
        <v>0.00200084</v>
      </c>
      <c r="K30" s="266">
        <v>0.00400166</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145.58765979517295</v>
      </c>
    </row>
    <row r="20" ht="18" customHeight="1" x14ac:dyDescent="0.2">
      <c r="B20" s="605" t="s">
        <v>550</v>
      </c>
      <c r="C20" s="606"/>
      <c r="D20" s="607"/>
      <c r="E20" s="608" t="s">
        <v>99</v>
      </c>
    </row>
    <row r="21" ht="18" customHeight="1" x14ac:dyDescent="0.2">
      <c r="B21" s="609"/>
      <c r="C21" s="610"/>
      <c r="D21" s="610" t="s">
        <v>551</v>
      </c>
      <c r="E21" s="611">
        <v>145.58765979517295</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145.58765979517295</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8.461927246766017</v>
      </c>
      <c r="M9" s="641">
        <v>91.53807275323399</v>
      </c>
    </row>
    <row r="10" ht="18" customHeight="1" x14ac:dyDescent="0.2">
      <c r="B10" s="226" t="s">
        <v>586</v>
      </c>
      <c r="C10" s="642">
        <v>26629</v>
      </c>
      <c r="D10" s="643"/>
      <c r="E10" s="644"/>
      <c r="F10" s="644"/>
      <c r="G10" s="642">
        <v>1949.2428</v>
      </c>
      <c r="H10" s="642">
        <v>0.0101</v>
      </c>
      <c r="I10" s="645">
        <v>0.05326</v>
      </c>
      <c r="J10" s="7"/>
      <c r="K10" s="314" t="s">
        <v>587</v>
      </c>
      <c r="L10" s="646">
        <v>57.416639261446974</v>
      </c>
      <c r="M10" s="647">
        <v>42.583360738553026</v>
      </c>
    </row>
    <row r="11" ht="18" customHeight="1" x14ac:dyDescent="0.2">
      <c r="B11" s="648" t="s">
        <v>203</v>
      </c>
      <c r="C11" s="649">
        <v>26629</v>
      </c>
      <c r="D11" s="650">
        <v>73.2</v>
      </c>
      <c r="E11" s="650">
        <v>0.3792857411093169</v>
      </c>
      <c r="F11" s="650">
        <v>2.0000751060873485</v>
      </c>
      <c r="G11" s="651">
        <v>1949.2428</v>
      </c>
      <c r="H11" s="651">
        <v>0.0101</v>
      </c>
      <c r="I11" s="652">
        <v>0.05326</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4813.798350098523</v>
      </c>
      <c r="D14" s="662"/>
      <c r="E14" s="663"/>
      <c r="F14" s="664"/>
      <c r="G14" s="661">
        <v>368.46799</v>
      </c>
      <c r="H14" s="661">
        <v>0.03059</v>
      </c>
      <c r="I14" s="665">
        <v>0.008865000000000001</v>
      </c>
      <c r="J14" s="7"/>
      <c r="K14" s="660"/>
      <c r="L14" s="660"/>
      <c r="M14" s="660"/>
    </row>
    <row r="15" ht="18" customHeight="1" x14ac:dyDescent="0.2">
      <c r="B15" s="666" t="s">
        <v>215</v>
      </c>
      <c r="C15" s="667">
        <v>3128.176589808794</v>
      </c>
      <c r="D15" s="650">
        <v>78.3999985163851</v>
      </c>
      <c r="E15" s="650">
        <v>6.84104601694115</v>
      </c>
      <c r="F15" s="650">
        <v>1.8100001190617194</v>
      </c>
      <c r="G15" s="668">
        <v>245.24904</v>
      </c>
      <c r="H15" s="668">
        <v>0.0214</v>
      </c>
      <c r="I15" s="669">
        <v>0.005662</v>
      </c>
      <c r="J15" s="7"/>
      <c r="K15" s="660"/>
      <c r="L15" s="660"/>
      <c r="M15" s="660"/>
    </row>
    <row r="16" ht="18" customHeight="1" x14ac:dyDescent="0.2">
      <c r="B16" s="666" t="s">
        <v>216</v>
      </c>
      <c r="C16" s="670">
        <v>1685.621760289729</v>
      </c>
      <c r="D16" s="650">
        <v>73.09999959826149</v>
      </c>
      <c r="E16" s="650">
        <v>5.451994164112119</v>
      </c>
      <c r="F16" s="650">
        <v>1.9001890432699802</v>
      </c>
      <c r="G16" s="671">
        <v>123.21895</v>
      </c>
      <c r="H16" s="671">
        <v>0.00919</v>
      </c>
      <c r="I16" s="672">
        <v>0.003203</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4193.892886259314</v>
      </c>
      <c r="D10" s="702">
        <v>0.0626377602</v>
      </c>
      <c r="E10" s="702">
        <v>0.80315842969979</v>
      </c>
      <c r="F10" s="702">
        <v>1290.879794179984</v>
      </c>
      <c r="G10" s="702">
        <v>4.19458118402758</v>
      </c>
      <c r="H10" s="702" t="s">
        <v>99</v>
      </c>
      <c r="I10" s="702">
        <v>0.0013688893000000002</v>
      </c>
      <c r="J10" s="702" t="s">
        <v>99</v>
      </c>
      <c r="K10" s="702">
        <v>2.070731</v>
      </c>
      <c r="L10" s="703">
        <v>0.02776</v>
      </c>
      <c r="M10" s="704">
        <v>26.1770819786474</v>
      </c>
      <c r="N10" s="705">
        <v>12.180634799999998</v>
      </c>
      <c r="O10" s="706">
        <v>5735.727001329371</v>
      </c>
    </row>
    <row r="11" ht="18" customHeight="1" x14ac:dyDescent="0.2">
      <c r="B11" s="707" t="s">
        <v>616</v>
      </c>
      <c r="C11" s="708">
        <v>1061.6750407963218</v>
      </c>
      <c r="D11" s="708" t="s">
        <v>99</v>
      </c>
      <c r="E11" s="708" t="s">
        <v>99</v>
      </c>
      <c r="F11" s="132"/>
      <c r="G11" s="132"/>
      <c r="H11" s="198"/>
      <c r="I11" s="132"/>
      <c r="J11" s="198"/>
      <c r="K11" s="708" t="s">
        <v>99</v>
      </c>
      <c r="L11" s="708" t="s">
        <v>99</v>
      </c>
      <c r="M11" s="709" t="s">
        <v>99</v>
      </c>
      <c r="N11" s="710">
        <v>0.0271</v>
      </c>
      <c r="O11" s="711">
        <v>1061.6750407963218</v>
      </c>
    </row>
    <row r="12" ht="18" customHeight="1" x14ac:dyDescent="0.2">
      <c r="B12" s="712" t="s">
        <v>617</v>
      </c>
      <c r="C12" s="713">
        <v>481.77177495700005</v>
      </c>
      <c r="D12" s="198"/>
      <c r="E12" s="198"/>
      <c r="F12" s="49"/>
      <c r="G12" s="49"/>
      <c r="H12" s="198"/>
      <c r="I12" s="49"/>
      <c r="J12" s="198"/>
      <c r="K12" s="198"/>
      <c r="L12" s="198"/>
      <c r="M12" s="198"/>
      <c r="N12" s="714" t="s">
        <v>99</v>
      </c>
      <c r="O12" s="715">
        <v>481.77177495700005</v>
      </c>
    </row>
    <row r="13" ht="18" customHeight="1" x14ac:dyDescent="0.2">
      <c r="B13" s="712" t="s">
        <v>618</v>
      </c>
      <c r="C13" s="37">
        <v>403.901115899815</v>
      </c>
      <c r="D13" s="49"/>
      <c r="E13" s="49"/>
      <c r="F13" s="49"/>
      <c r="G13" s="49"/>
      <c r="H13" s="198"/>
      <c r="I13" s="49"/>
      <c r="J13" s="198"/>
      <c r="K13" s="49"/>
      <c r="L13" s="49"/>
      <c r="M13" s="49"/>
      <c r="N13" s="716"/>
      <c r="O13" s="717">
        <v>403.901115899815</v>
      </c>
    </row>
    <row r="14" ht="18" customHeight="1" x14ac:dyDescent="0.2">
      <c r="B14" s="712" t="s">
        <v>619</v>
      </c>
      <c r="C14" s="37">
        <v>2.0295046268719865</v>
      </c>
      <c r="D14" s="525"/>
      <c r="E14" s="525"/>
      <c r="F14" s="49"/>
      <c r="G14" s="49"/>
      <c r="H14" s="198"/>
      <c r="I14" s="49"/>
      <c r="J14" s="198"/>
      <c r="K14" s="49"/>
      <c r="L14" s="49"/>
      <c r="M14" s="49"/>
      <c r="N14" s="716"/>
      <c r="O14" s="717">
        <v>2.0295046268719865</v>
      </c>
    </row>
    <row r="15" ht="18" customHeight="1" x14ac:dyDescent="0.25">
      <c r="B15" s="712" t="s">
        <v>620</v>
      </c>
      <c r="C15" s="37">
        <v>173.97264531263477</v>
      </c>
      <c r="D15" s="39" t="s">
        <v>99</v>
      </c>
      <c r="E15" s="39" t="s">
        <v>99</v>
      </c>
      <c r="F15" s="318"/>
      <c r="G15" s="318"/>
      <c r="H15" s="318"/>
      <c r="I15" s="318"/>
      <c r="J15" s="318"/>
      <c r="K15" s="172" t="s">
        <v>99</v>
      </c>
      <c r="L15" s="167" t="s">
        <v>99</v>
      </c>
      <c r="M15" s="167" t="s">
        <v>99</v>
      </c>
      <c r="N15" s="191">
        <v>0.0271</v>
      </c>
      <c r="O15" s="717">
        <v>173.97264531263477</v>
      </c>
    </row>
    <row r="16" ht="18" customHeight="1" x14ac:dyDescent="0.2">
      <c r="B16" s="718" t="s">
        <v>621</v>
      </c>
      <c r="C16" s="708">
        <v>911.7022554956402</v>
      </c>
      <c r="D16" s="708">
        <v>0.057</v>
      </c>
      <c r="E16" s="708">
        <v>0.70825</v>
      </c>
      <c r="F16" s="719" t="s">
        <v>99</v>
      </c>
      <c r="G16" s="719" t="s">
        <v>99</v>
      </c>
      <c r="H16" s="719" t="s">
        <v>99</v>
      </c>
      <c r="I16" s="719" t="s">
        <v>99</v>
      </c>
      <c r="J16" s="719" t="s">
        <v>99</v>
      </c>
      <c r="K16" s="708">
        <v>1.005451</v>
      </c>
      <c r="L16" s="708" t="s">
        <v>99</v>
      </c>
      <c r="M16" s="708">
        <v>2.5409</v>
      </c>
      <c r="N16" s="710">
        <v>7.04532</v>
      </c>
      <c r="O16" s="711">
        <v>1100.9845054956402</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0.70825</v>
      </c>
      <c r="F18" s="49"/>
      <c r="G18" s="49"/>
      <c r="H18" s="198"/>
      <c r="I18" s="49"/>
      <c r="J18" s="198"/>
      <c r="K18" s="167" t="s">
        <v>99</v>
      </c>
      <c r="L18" s="49"/>
      <c r="M18" s="49"/>
      <c r="N18" s="716"/>
      <c r="O18" s="715">
        <v>187.68625</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0.057</v>
      </c>
      <c r="E24" s="49"/>
      <c r="F24" s="49"/>
      <c r="G24" s="49"/>
      <c r="H24" s="198"/>
      <c r="I24" s="49"/>
      <c r="J24" s="198"/>
      <c r="K24" s="167" t="s">
        <v>99</v>
      </c>
      <c r="L24" s="167" t="s">
        <v>99</v>
      </c>
      <c r="M24" s="167" t="s">
        <v>99</v>
      </c>
      <c r="N24" s="191" t="s">
        <v>99</v>
      </c>
      <c r="O24" s="717">
        <v>1.596</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911.7022554956402</v>
      </c>
      <c r="D26" s="37" t="s">
        <v>99</v>
      </c>
      <c r="E26" s="37" t="s">
        <v>99</v>
      </c>
      <c r="F26" s="39" t="s">
        <v>99</v>
      </c>
      <c r="G26" s="39" t="s">
        <v>99</v>
      </c>
      <c r="H26" s="39" t="s">
        <v>99</v>
      </c>
      <c r="I26" s="39" t="s">
        <v>99</v>
      </c>
      <c r="J26" s="39" t="s">
        <v>99</v>
      </c>
      <c r="K26" s="172">
        <v>1.005451</v>
      </c>
      <c r="L26" s="167" t="s">
        <v>99</v>
      </c>
      <c r="M26" s="167">
        <v>2.5409</v>
      </c>
      <c r="N26" s="191">
        <v>7.04532</v>
      </c>
      <c r="O26" s="717">
        <v>911.7022554956402</v>
      </c>
    </row>
    <row r="27" ht="18" customHeight="1" x14ac:dyDescent="0.2">
      <c r="B27" s="707" t="s">
        <v>632</v>
      </c>
      <c r="C27" s="708">
        <v>2094.751310423961</v>
      </c>
      <c r="D27" s="708">
        <v>0.0000877602</v>
      </c>
      <c r="E27" s="708" t="s">
        <v>99</v>
      </c>
      <c r="F27" s="719" t="s">
        <v>99</v>
      </c>
      <c r="G27" s="719" t="s">
        <v>99</v>
      </c>
      <c r="H27" s="719" t="s">
        <v>99</v>
      </c>
      <c r="I27" s="719" t="s">
        <v>99</v>
      </c>
      <c r="J27" s="719" t="s">
        <v>99</v>
      </c>
      <c r="K27" s="708">
        <v>0.92628</v>
      </c>
      <c r="L27" s="708" t="s">
        <v>99</v>
      </c>
      <c r="M27" s="709">
        <v>0.42300000000000004</v>
      </c>
      <c r="N27" s="710">
        <v>3.1965448</v>
      </c>
      <c r="O27" s="711">
        <v>2094.753767709561</v>
      </c>
    </row>
    <row r="28" ht="18" customHeight="1" x14ac:dyDescent="0.2">
      <c r="B28" s="712" t="s">
        <v>633</v>
      </c>
      <c r="C28" s="713">
        <v>2072.849345546</v>
      </c>
      <c r="D28" s="713">
        <v>0.0000877602</v>
      </c>
      <c r="E28" s="198"/>
      <c r="F28" s="198"/>
      <c r="G28" s="198"/>
      <c r="H28" s="198"/>
      <c r="I28" s="198"/>
      <c r="J28" s="198"/>
      <c r="K28" s="266">
        <v>0.91151</v>
      </c>
      <c r="L28" s="266" t="s">
        <v>99</v>
      </c>
      <c r="M28" s="266">
        <v>0.336</v>
      </c>
      <c r="N28" s="714">
        <v>0.50949</v>
      </c>
      <c r="O28" s="715">
        <v>2072.8518028316003</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21.9019648779607</v>
      </c>
      <c r="D34" s="39" t="s">
        <v>99</v>
      </c>
      <c r="E34" s="39" t="s">
        <v>99</v>
      </c>
      <c r="F34" s="732" t="s">
        <v>99</v>
      </c>
      <c r="G34" s="732" t="s">
        <v>99</v>
      </c>
      <c r="H34" s="732" t="s">
        <v>99</v>
      </c>
      <c r="I34" s="732" t="s">
        <v>99</v>
      </c>
      <c r="J34" s="732" t="s">
        <v>99</v>
      </c>
      <c r="K34" s="172">
        <v>0.01477</v>
      </c>
      <c r="L34" s="172" t="s">
        <v>99</v>
      </c>
      <c r="M34" s="172">
        <v>0.087</v>
      </c>
      <c r="N34" s="733">
        <v>2.6870548</v>
      </c>
      <c r="O34" s="734">
        <v>21.9019648779607</v>
      </c>
    </row>
    <row r="35" ht="18" customHeight="1" x14ac:dyDescent="0.2">
      <c r="B35" s="67" t="s">
        <v>640</v>
      </c>
      <c r="C35" s="713">
        <v>125.76427954339069</v>
      </c>
      <c r="D35" s="719">
        <v>0.00555</v>
      </c>
      <c r="E35" s="719">
        <v>0.002776</v>
      </c>
      <c r="F35" s="198"/>
      <c r="G35" s="198"/>
      <c r="H35" s="198"/>
      <c r="I35" s="198"/>
      <c r="J35" s="198"/>
      <c r="K35" s="735">
        <v>0.1388</v>
      </c>
      <c r="L35" s="735">
        <v>0.02776</v>
      </c>
      <c r="M35" s="708">
        <v>18.6226419786474</v>
      </c>
      <c r="N35" s="736">
        <v>0.1388</v>
      </c>
      <c r="O35" s="715">
        <v>126.65531954339069</v>
      </c>
    </row>
    <row r="36" ht="18" customHeight="1" x14ac:dyDescent="0.2">
      <c r="B36" s="25" t="s">
        <v>641</v>
      </c>
      <c r="C36" s="37">
        <v>101.794</v>
      </c>
      <c r="D36" s="721">
        <v>0.00555</v>
      </c>
      <c r="E36" s="721">
        <v>0.002776</v>
      </c>
      <c r="F36" s="49"/>
      <c r="G36" s="49"/>
      <c r="H36" s="198"/>
      <c r="I36" s="49"/>
      <c r="J36" s="198"/>
      <c r="K36" s="170">
        <v>0.1388</v>
      </c>
      <c r="L36" s="170">
        <v>0.02776</v>
      </c>
      <c r="M36" s="167">
        <v>0.00555</v>
      </c>
      <c r="N36" s="722">
        <v>0.1388</v>
      </c>
      <c r="O36" s="717">
        <v>102.68504</v>
      </c>
    </row>
    <row r="37" ht="18" customHeight="1" x14ac:dyDescent="0.2">
      <c r="B37" s="25" t="s">
        <v>642</v>
      </c>
      <c r="C37" s="37">
        <v>18.89626562912</v>
      </c>
      <c r="D37" s="721" t="s">
        <v>99</v>
      </c>
      <c r="E37" s="721" t="s">
        <v>99</v>
      </c>
      <c r="F37" s="49"/>
      <c r="G37" s="49"/>
      <c r="H37" s="198"/>
      <c r="I37" s="49"/>
      <c r="J37" s="198"/>
      <c r="K37" s="170" t="s">
        <v>99</v>
      </c>
      <c r="L37" s="170" t="s">
        <v>99</v>
      </c>
      <c r="M37" s="167" t="s">
        <v>99</v>
      </c>
      <c r="N37" s="722" t="s">
        <v>99</v>
      </c>
      <c r="O37" s="717">
        <v>18.89626562912</v>
      </c>
    </row>
    <row r="38" ht="18" customHeight="1" x14ac:dyDescent="0.25">
      <c r="B38" s="38" t="s">
        <v>643</v>
      </c>
      <c r="C38" s="737">
        <v>5.0740139142707</v>
      </c>
      <c r="D38" s="737" t="s">
        <v>99</v>
      </c>
      <c r="E38" s="737" t="s">
        <v>99</v>
      </c>
      <c r="F38" s="283"/>
      <c r="G38" s="283"/>
      <c r="H38" s="283"/>
      <c r="I38" s="283"/>
      <c r="J38" s="283"/>
      <c r="K38" s="211" t="s">
        <v>99</v>
      </c>
      <c r="L38" s="211" t="s">
        <v>99</v>
      </c>
      <c r="M38" s="211">
        <v>18.6170919786474</v>
      </c>
      <c r="N38" s="223" t="s">
        <v>99</v>
      </c>
      <c r="O38" s="738">
        <v>5.0740139142707</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1288.3109048864837</v>
      </c>
      <c r="G45" s="708">
        <v>1.5588546570275799</v>
      </c>
      <c r="H45" s="713" t="s">
        <v>99</v>
      </c>
      <c r="I45" s="713" t="s">
        <v>99</v>
      </c>
      <c r="J45" s="719" t="s">
        <v>99</v>
      </c>
      <c r="K45" s="132"/>
      <c r="L45" s="132"/>
      <c r="M45" s="132"/>
      <c r="N45" s="743"/>
      <c r="O45" s="711">
        <v>1289.8697595435112</v>
      </c>
    </row>
    <row r="46" ht="18" customHeight="1" x14ac:dyDescent="0.2">
      <c r="B46" s="25" t="s">
        <v>651</v>
      </c>
      <c r="C46" s="49"/>
      <c r="D46" s="49"/>
      <c r="E46" s="49"/>
      <c r="F46" s="37">
        <v>1208.3530857452386</v>
      </c>
      <c r="G46" s="37">
        <v>1.5588546570275799</v>
      </c>
      <c r="H46" s="713" t="s">
        <v>99</v>
      </c>
      <c r="I46" s="37" t="s">
        <v>99</v>
      </c>
      <c r="J46" s="719" t="s">
        <v>99</v>
      </c>
      <c r="K46" s="49"/>
      <c r="L46" s="49"/>
      <c r="M46" s="49"/>
      <c r="N46" s="716"/>
      <c r="O46" s="717">
        <v>1209.911940402266</v>
      </c>
    </row>
    <row r="47" ht="18" customHeight="1" x14ac:dyDescent="0.2">
      <c r="B47" s="25" t="s">
        <v>652</v>
      </c>
      <c r="C47" s="49"/>
      <c r="D47" s="49"/>
      <c r="E47" s="49"/>
      <c r="F47" s="37">
        <v>10.282418405685446</v>
      </c>
      <c r="G47" s="37" t="s">
        <v>99</v>
      </c>
      <c r="H47" s="713" t="s">
        <v>99</v>
      </c>
      <c r="I47" s="37" t="s">
        <v>99</v>
      </c>
      <c r="J47" s="719" t="s">
        <v>99</v>
      </c>
      <c r="K47" s="49"/>
      <c r="L47" s="49"/>
      <c r="M47" s="49"/>
      <c r="N47" s="716"/>
      <c r="O47" s="717">
        <v>10.282418405685446</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69.67540073555999</v>
      </c>
      <c r="G49" s="37" t="s">
        <v>99</v>
      </c>
      <c r="H49" s="713" t="s">
        <v>99</v>
      </c>
      <c r="I49" s="37" t="s">
        <v>99</v>
      </c>
      <c r="J49" s="719" t="s">
        <v>99</v>
      </c>
      <c r="K49" s="49"/>
      <c r="L49" s="49"/>
      <c r="M49" s="49"/>
      <c r="N49" s="716"/>
      <c r="O49" s="717">
        <v>69.67540073555999</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0.09213242969978999</v>
      </c>
      <c r="F52" s="708" t="s">
        <v>99</v>
      </c>
      <c r="G52" s="708" t="s">
        <v>99</v>
      </c>
      <c r="H52" s="708" t="s">
        <v>99</v>
      </c>
      <c r="I52" s="708">
        <v>0.00046188930000000004</v>
      </c>
      <c r="J52" s="735" t="s">
        <v>99</v>
      </c>
      <c r="K52" s="735" t="s">
        <v>99</v>
      </c>
      <c r="L52" s="735" t="s">
        <v>99</v>
      </c>
      <c r="M52" s="735" t="s">
        <v>99</v>
      </c>
      <c r="N52" s="736" t="s">
        <v>99</v>
      </c>
      <c r="O52" s="711">
        <v>35.26949242044435</v>
      </c>
    </row>
    <row r="53" ht="18" customHeight="1" x14ac:dyDescent="0.2">
      <c r="B53" s="25" t="s">
        <v>658</v>
      </c>
      <c r="C53" s="198"/>
      <c r="D53" s="198"/>
      <c r="E53" s="198"/>
      <c r="F53" s="713" t="s">
        <v>99</v>
      </c>
      <c r="G53" s="713" t="s">
        <v>99</v>
      </c>
      <c r="H53" s="713" t="s">
        <v>99</v>
      </c>
      <c r="I53" s="713">
        <v>0.00046188930000000004</v>
      </c>
      <c r="J53" s="719" t="s">
        <v>99</v>
      </c>
      <c r="K53" s="198"/>
      <c r="L53" s="198"/>
      <c r="M53" s="198"/>
      <c r="N53" s="739"/>
      <c r="O53" s="715">
        <v>10.85439855</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0.09213242969978999</v>
      </c>
      <c r="F55" s="150"/>
      <c r="G55" s="150"/>
      <c r="H55" s="150"/>
      <c r="I55" s="150"/>
      <c r="J55" s="198"/>
      <c r="K55" s="198"/>
      <c r="L55" s="198"/>
      <c r="M55" s="198"/>
      <c r="N55" s="739"/>
      <c r="O55" s="715">
        <v>24.41509387044435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2.5688892935000003</v>
      </c>
      <c r="G57" s="708">
        <v>2.6357265269999997</v>
      </c>
      <c r="H57" s="708" t="s">
        <v>99</v>
      </c>
      <c r="I57" s="708">
        <v>0.000907</v>
      </c>
      <c r="J57" s="735" t="s">
        <v>99</v>
      </c>
      <c r="K57" s="735">
        <v>0.0002</v>
      </c>
      <c r="L57" s="735" t="s">
        <v>99</v>
      </c>
      <c r="M57" s="735">
        <v>4.59054</v>
      </c>
      <c r="N57" s="736">
        <v>1.77287</v>
      </c>
      <c r="O57" s="711">
        <v>26.5191158205</v>
      </c>
    </row>
    <row r="58" ht="18" customHeight="1" x14ac:dyDescent="0.2">
      <c r="B58" s="25" t="s">
        <v>663</v>
      </c>
      <c r="C58" s="37" t="s">
        <v>99</v>
      </c>
      <c r="D58" s="37" t="s">
        <v>99</v>
      </c>
      <c r="E58" s="37" t="s">
        <v>99</v>
      </c>
      <c r="F58" s="49"/>
      <c r="G58" s="49"/>
      <c r="H58" s="198"/>
      <c r="I58" s="49"/>
      <c r="J58" s="198"/>
      <c r="K58" s="167">
        <v>0.0002</v>
      </c>
      <c r="L58" s="167" t="s">
        <v>99</v>
      </c>
      <c r="M58" s="167">
        <v>2.73354</v>
      </c>
      <c r="N58" s="191">
        <v>1.74563</v>
      </c>
      <c r="O58" s="717" t="s">
        <v>99</v>
      </c>
    </row>
    <row r="59" ht="18" customHeight="1" x14ac:dyDescent="0.2">
      <c r="B59" s="25" t="s">
        <v>664</v>
      </c>
      <c r="C59" s="37" t="s">
        <v>99</v>
      </c>
      <c r="D59" s="37" t="s">
        <v>99</v>
      </c>
      <c r="E59" s="37" t="s">
        <v>99</v>
      </c>
      <c r="F59" s="49"/>
      <c r="G59" s="49"/>
      <c r="H59" s="198"/>
      <c r="I59" s="49"/>
      <c r="J59" s="198"/>
      <c r="K59" s="167" t="s">
        <v>99</v>
      </c>
      <c r="L59" s="167" t="s">
        <v>99</v>
      </c>
      <c r="M59" s="167">
        <v>1.857</v>
      </c>
      <c r="N59" s="191">
        <v>0.02724</v>
      </c>
      <c r="O59" s="717" t="s">
        <v>99</v>
      </c>
    </row>
    <row r="60" ht="18" customHeight="1" x14ac:dyDescent="0.2">
      <c r="B60" s="25" t="s">
        <v>665</v>
      </c>
      <c r="C60" s="37" t="s">
        <v>99</v>
      </c>
      <c r="D60" s="37" t="s">
        <v>99</v>
      </c>
      <c r="E60" s="37" t="s">
        <v>99</v>
      </c>
      <c r="F60" s="37">
        <v>2.5688892935000003</v>
      </c>
      <c r="G60" s="37">
        <v>2.6357265269999997</v>
      </c>
      <c r="H60" s="37" t="s">
        <v>99</v>
      </c>
      <c r="I60" s="37">
        <v>0.000907</v>
      </c>
      <c r="J60" s="721" t="s">
        <v>99</v>
      </c>
      <c r="K60" s="721" t="s">
        <v>99</v>
      </c>
      <c r="L60" s="721" t="s">
        <v>99</v>
      </c>
      <c r="M60" s="721" t="s">
        <v>99</v>
      </c>
      <c r="N60" s="749" t="s">
        <v>99</v>
      </c>
      <c r="O60" s="717">
        <v>26.5191158205</v>
      </c>
    </row>
    <row r="61" ht="18" customHeight="1" x14ac:dyDescent="0.25">
      <c r="B61" s="750" t="s">
        <v>666</v>
      </c>
      <c r="C61" s="747" t="s">
        <v>99</v>
      </c>
      <c r="D61" s="747" t="s">
        <v>99</v>
      </c>
      <c r="E61" s="747" t="s">
        <v>99</v>
      </c>
      <c r="F61" s="747">
        <v>2.5688892935000003</v>
      </c>
      <c r="G61" s="747">
        <v>2.6357265269999997</v>
      </c>
      <c r="H61" s="747" t="s">
        <v>418</v>
      </c>
      <c r="I61" s="747" t="s">
        <v>418</v>
      </c>
      <c r="J61" s="724" t="s">
        <v>418</v>
      </c>
      <c r="K61" s="172" t="s">
        <v>99</v>
      </c>
      <c r="L61" s="172" t="s">
        <v>99</v>
      </c>
      <c r="M61" s="172" t="s">
        <v>99</v>
      </c>
      <c r="N61" s="733" t="s">
        <v>99</v>
      </c>
      <c r="O61" s="751">
        <v>5.2046158205</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1061.6750407963218</v>
      </c>
      <c r="I10" s="772" t="s">
        <v>99</v>
      </c>
      <c r="J10" s="773" t="s">
        <v>99</v>
      </c>
      <c r="K10" s="774" t="s">
        <v>99</v>
      </c>
      <c r="L10" s="774" t="s">
        <v>99</v>
      </c>
      <c r="M10" s="774" t="s">
        <v>99</v>
      </c>
      <c r="N10" s="775" t="s">
        <v>99</v>
      </c>
    </row>
    <row r="11" ht="18" customHeight="1" x14ac:dyDescent="0.2">
      <c r="B11" s="776" t="s">
        <v>686</v>
      </c>
      <c r="C11" s="777" t="s">
        <v>687</v>
      </c>
      <c r="D11" s="551">
        <v>972.538039722</v>
      </c>
      <c r="E11" s="778">
        <v>0.4953757645250714</v>
      </c>
      <c r="F11" s="560"/>
      <c r="G11" s="560"/>
      <c r="H11" s="779">
        <v>481.77177495700005</v>
      </c>
      <c r="I11" s="560"/>
      <c r="J11" s="560"/>
      <c r="K11" s="780" t="s">
        <v>99</v>
      </c>
      <c r="L11" s="781" t="s">
        <v>99</v>
      </c>
      <c r="M11" s="782"/>
      <c r="N11" s="783"/>
    </row>
    <row r="12" ht="18" customHeight="1" x14ac:dyDescent="0.2">
      <c r="B12" s="776" t="s">
        <v>688</v>
      </c>
      <c r="C12" s="777" t="s">
        <v>689</v>
      </c>
      <c r="D12" s="551">
        <v>501.44022138963146</v>
      </c>
      <c r="E12" s="778">
        <v>0.8054820867390569</v>
      </c>
      <c r="F12" s="560"/>
      <c r="G12" s="560"/>
      <c r="H12" s="779">
        <v>403.901115899815</v>
      </c>
      <c r="I12" s="560"/>
      <c r="J12" s="560"/>
      <c r="K12" s="780" t="s">
        <v>99</v>
      </c>
      <c r="L12" s="781" t="s">
        <v>99</v>
      </c>
      <c r="M12" s="782"/>
      <c r="N12" s="783"/>
    </row>
    <row r="13" ht="18" customHeight="1" x14ac:dyDescent="0.2">
      <c r="B13" s="776" t="s">
        <v>690</v>
      </c>
      <c r="C13" s="777" t="s">
        <v>691</v>
      </c>
      <c r="D13" s="551">
        <v>5.0504822</v>
      </c>
      <c r="E13" s="778">
        <v>0.4018437342224444</v>
      </c>
      <c r="F13" s="560"/>
      <c r="G13" s="560"/>
      <c r="H13" s="779">
        <v>2.0295046268719865</v>
      </c>
      <c r="I13" s="560"/>
      <c r="J13" s="560"/>
      <c r="K13" s="780" t="s">
        <v>99</v>
      </c>
      <c r="L13" s="781" t="s">
        <v>99</v>
      </c>
      <c r="M13" s="782"/>
      <c r="N13" s="783"/>
    </row>
    <row r="14" ht="18" customHeight="1" x14ac:dyDescent="0.2">
      <c r="B14" s="776" t="s">
        <v>692</v>
      </c>
      <c r="C14" s="784"/>
      <c r="D14" s="785"/>
      <c r="E14" s="785"/>
      <c r="F14" s="560"/>
      <c r="G14" s="560"/>
      <c r="H14" s="786">
        <v>173.97264531263477</v>
      </c>
      <c r="I14" s="786" t="s">
        <v>99</v>
      </c>
      <c r="J14" s="778" t="s">
        <v>99</v>
      </c>
      <c r="K14" s="787" t="s">
        <v>99</v>
      </c>
      <c r="L14" s="788" t="s">
        <v>99</v>
      </c>
      <c r="M14" s="787" t="s">
        <v>99</v>
      </c>
      <c r="N14" s="789" t="s">
        <v>99</v>
      </c>
    </row>
    <row r="15" ht="18" customHeight="1" x14ac:dyDescent="0.2">
      <c r="B15" s="137" t="s">
        <v>693</v>
      </c>
      <c r="C15" s="790" t="s">
        <v>691</v>
      </c>
      <c r="D15" s="791">
        <v>4.401005</v>
      </c>
      <c r="E15" s="778">
        <v>1.3221451970629439</v>
      </c>
      <c r="F15" s="560"/>
      <c r="G15" s="560"/>
      <c r="H15" s="779">
        <v>5.818767623</v>
      </c>
      <c r="I15" s="560"/>
      <c r="J15" s="560"/>
      <c r="K15" s="780" t="s">
        <v>99</v>
      </c>
      <c r="L15" s="780" t="s">
        <v>99</v>
      </c>
      <c r="M15" s="782"/>
      <c r="N15" s="783"/>
    </row>
    <row r="16" ht="18" customHeight="1" x14ac:dyDescent="0.2">
      <c r="B16" s="137" t="s">
        <v>694</v>
      </c>
      <c r="C16" s="790" t="s">
        <v>695</v>
      </c>
      <c r="D16" s="791">
        <v>50.89955920000001</v>
      </c>
      <c r="E16" s="778">
        <v>0.41499999999999987</v>
      </c>
      <c r="F16" s="560"/>
      <c r="G16" s="560"/>
      <c r="H16" s="779">
        <v>21.123317068</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147.03056062163478</v>
      </c>
      <c r="I18" s="786" t="s">
        <v>99</v>
      </c>
      <c r="J18" s="786" t="s">
        <v>99</v>
      </c>
      <c r="K18" s="787" t="s">
        <v>99</v>
      </c>
      <c r="L18" s="788" t="s">
        <v>99</v>
      </c>
      <c r="M18" s="787" t="s">
        <v>99</v>
      </c>
      <c r="N18" s="789" t="s">
        <v>99</v>
      </c>
    </row>
    <row r="19" ht="18" customHeight="1" x14ac:dyDescent="0.2">
      <c r="B19" s="793" t="s">
        <v>698</v>
      </c>
      <c r="C19" s="790" t="s">
        <v>691</v>
      </c>
      <c r="D19" s="791">
        <v>335.31365179424114</v>
      </c>
      <c r="E19" s="778">
        <v>0.43848665222809746</v>
      </c>
      <c r="F19" s="778" t="s">
        <v>99</v>
      </c>
      <c r="G19" s="778" t="s">
        <v>99</v>
      </c>
      <c r="H19" s="779">
        <v>147.03056062163478</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911.7022554956402</v>
      </c>
      <c r="I20" s="799">
        <v>0.057</v>
      </c>
      <c r="J20" s="799">
        <v>0.70825</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639.691</v>
      </c>
      <c r="E22" s="560"/>
      <c r="F22" s="560"/>
      <c r="G22" s="778">
        <v>0.001107175183018051</v>
      </c>
      <c r="H22" s="560"/>
      <c r="I22" s="560"/>
      <c r="J22" s="551">
        <v>0.70825</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0.057</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400.079</v>
      </c>
      <c r="E35" s="778" t="s">
        <v>182</v>
      </c>
      <c r="F35" s="778">
        <v>0.00014247186180729306</v>
      </c>
      <c r="G35" s="560"/>
      <c r="H35" s="551" t="s">
        <v>182</v>
      </c>
      <c r="I35" s="551">
        <v>0.057</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911.7022554956402</v>
      </c>
      <c r="I41" s="778" t="s">
        <v>99</v>
      </c>
      <c r="J41" s="778" t="s">
        <v>99</v>
      </c>
      <c r="K41" s="787" t="s">
        <v>99</v>
      </c>
      <c r="L41" s="788" t="s">
        <v>99</v>
      </c>
      <c r="M41" s="788" t="s">
        <v>99</v>
      </c>
      <c r="N41" s="813" t="s">
        <v>99</v>
      </c>
    </row>
    <row r="42" ht="18" customHeight="1" x14ac:dyDescent="0.2">
      <c r="B42" s="821" t="s">
        <v>723</v>
      </c>
      <c r="C42" s="822" t="s">
        <v>724</v>
      </c>
      <c r="D42" s="823">
        <v>323.06603844</v>
      </c>
      <c r="E42" s="824">
        <v>2.447529891618063</v>
      </c>
      <c r="F42" s="824" t="s">
        <v>99</v>
      </c>
      <c r="G42" s="824" t="s">
        <v>99</v>
      </c>
      <c r="H42" s="823">
        <v>790.7137860485301</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120.9884694471101</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41.5566296</v>
      </c>
      <c r="I44" s="831" t="s">
        <v>99</v>
      </c>
      <c r="J44" s="831" t="s">
        <v>99</v>
      </c>
      <c r="K44" s="833" t="s">
        <v>99</v>
      </c>
      <c r="L44" s="834" t="s">
        <v>99</v>
      </c>
      <c r="M44" s="834" t="s">
        <v>99</v>
      </c>
      <c r="N44" s="835" t="s">
        <v>99</v>
      </c>
    </row>
    <row r="45" ht="18" customHeight="1" x14ac:dyDescent="0.2">
      <c r="B45" s="829" t="s">
        <v>729</v>
      </c>
      <c r="C45" s="830" t="s">
        <v>727</v>
      </c>
      <c r="D45" s="831">
        <v>174.86675</v>
      </c>
      <c r="E45" s="832">
        <v>0.43502448807449107</v>
      </c>
      <c r="F45" s="832" t="s">
        <v>99</v>
      </c>
      <c r="G45" s="832" t="s">
        <v>99</v>
      </c>
      <c r="H45" s="831">
        <v>76.07131840000001</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3.36052144711009</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2094.751310423961</v>
      </c>
      <c r="I47" s="773">
        <v>0.0000877602</v>
      </c>
      <c r="J47" s="773" t="s">
        <v>99</v>
      </c>
      <c r="K47" s="774" t="s">
        <v>98</v>
      </c>
      <c r="L47" s="836" t="s">
        <v>98</v>
      </c>
      <c r="M47" s="836" t="s">
        <v>98</v>
      </c>
      <c r="N47" s="775" t="s">
        <v>99</v>
      </c>
    </row>
    <row r="48" ht="18" customHeight="1" x14ac:dyDescent="0.2" s="1" customFormat="1">
      <c r="B48" s="776" t="s">
        <v>733</v>
      </c>
      <c r="C48" s="559"/>
      <c r="D48" s="560"/>
      <c r="E48" s="816"/>
      <c r="F48" s="816"/>
      <c r="G48" s="816"/>
      <c r="H48" s="778">
        <v>2072.849345546</v>
      </c>
      <c r="I48" s="778">
        <v>0.0000877602</v>
      </c>
      <c r="J48" s="560"/>
      <c r="K48" s="787" t="s">
        <v>98</v>
      </c>
      <c r="L48" s="788" t="s">
        <v>98</v>
      </c>
      <c r="M48" s="788" t="s">
        <v>98</v>
      </c>
      <c r="N48" s="783"/>
    </row>
    <row r="49" ht="18" customHeight="1" x14ac:dyDescent="0.2" s="1" customFormat="1">
      <c r="B49" s="122" t="s">
        <v>734</v>
      </c>
      <c r="C49" s="837" t="s">
        <v>735</v>
      </c>
      <c r="D49" s="551">
        <v>3516.774</v>
      </c>
      <c r="E49" s="778">
        <v>0.589417843041947</v>
      </c>
      <c r="F49" s="805" t="s">
        <v>99</v>
      </c>
      <c r="G49" s="816"/>
      <c r="H49" s="551">
        <v>2072.849345546</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0.0000877602</v>
      </c>
      <c r="J54" s="560"/>
      <c r="K54" s="787" t="s">
        <v>99</v>
      </c>
      <c r="L54" s="788" t="s">
        <v>99</v>
      </c>
      <c r="M54" s="788" t="s">
        <v>99</v>
      </c>
      <c r="N54" s="783"/>
    </row>
    <row r="55" ht="18" customHeight="1" x14ac:dyDescent="0.2" s="1" customFormat="1">
      <c r="B55" s="204" t="s">
        <v>741</v>
      </c>
      <c r="C55" s="837" t="s">
        <v>741</v>
      </c>
      <c r="D55" s="551">
        <v>877.602</v>
      </c>
      <c r="E55" s="778" t="s">
        <v>99</v>
      </c>
      <c r="F55" s="778">
        <v>1.0000000000000001e-7</v>
      </c>
      <c r="G55" s="816"/>
      <c r="H55" s="551" t="s">
        <v>99</v>
      </c>
      <c r="I55" s="551">
        <v>0.0000877602</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21.9019648779607</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21.9019648779607</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21.9019648779607</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125.76427954339069</v>
      </c>
      <c r="I64" s="773">
        <v>0.00555</v>
      </c>
      <c r="J64" s="773">
        <v>0.002776</v>
      </c>
      <c r="K64" s="774" t="s">
        <v>99</v>
      </c>
      <c r="L64" s="836" t="s">
        <v>99</v>
      </c>
      <c r="M64" s="836" t="s">
        <v>99</v>
      </c>
      <c r="N64" s="775" t="s">
        <v>99</v>
      </c>
    </row>
    <row r="65" ht="18" customHeight="1" x14ac:dyDescent="0.2" s="1" customFormat="1">
      <c r="B65" s="776" t="s">
        <v>751</v>
      </c>
      <c r="C65" s="837" t="s">
        <v>752</v>
      </c>
      <c r="D65" s="861">
        <v>34.5</v>
      </c>
      <c r="E65" s="778">
        <v>2.950550724637681</v>
      </c>
      <c r="F65" s="778">
        <v>0.00016086956521739132</v>
      </c>
      <c r="G65" s="778">
        <v>0.00008046376811594202</v>
      </c>
      <c r="H65" s="862">
        <v>101.794</v>
      </c>
      <c r="I65" s="862">
        <v>0.00555</v>
      </c>
      <c r="J65" s="862">
        <v>0.002776</v>
      </c>
      <c r="K65" s="863" t="s">
        <v>99</v>
      </c>
      <c r="L65" s="864" t="s">
        <v>99</v>
      </c>
      <c r="M65" s="864" t="s">
        <v>99</v>
      </c>
      <c r="N65" s="865" t="s">
        <v>99</v>
      </c>
    </row>
    <row r="66" ht="18" customHeight="1" x14ac:dyDescent="0.2" s="1" customFormat="1">
      <c r="B66" s="776" t="s">
        <v>753</v>
      </c>
      <c r="C66" s="837" t="s">
        <v>754</v>
      </c>
      <c r="D66" s="861">
        <v>13.138035</v>
      </c>
      <c r="E66" s="778">
        <v>1.4382870519921738</v>
      </c>
      <c r="F66" s="778" t="s">
        <v>99</v>
      </c>
      <c r="G66" s="778" t="s">
        <v>99</v>
      </c>
      <c r="H66" s="862">
        <v>18.89626562912</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5.0740139142707</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5.0740139142707</v>
      </c>
      <c r="I71" s="778" t="s">
        <v>99</v>
      </c>
      <c r="J71" s="778" t="s">
        <v>99</v>
      </c>
      <c r="K71" s="787" t="s">
        <v>99</v>
      </c>
      <c r="L71" s="788" t="s">
        <v>99</v>
      </c>
      <c r="M71" s="788" t="s">
        <v>99</v>
      </c>
      <c r="N71" s="813" t="s">
        <v>99</v>
      </c>
    </row>
    <row r="72" ht="18" customHeight="1" x14ac:dyDescent="0.25" s="1" customFormat="1">
      <c r="B72" s="851" t="s">
        <v>760</v>
      </c>
      <c r="C72" s="837" t="s">
        <v>761</v>
      </c>
      <c r="D72" s="861">
        <v>21.28956887106589</v>
      </c>
      <c r="E72" s="778">
        <v>0.23833333333333317</v>
      </c>
      <c r="F72" s="778" t="s">
        <v>99</v>
      </c>
      <c r="G72" s="778" t="s">
        <v>99</v>
      </c>
      <c r="H72" s="862">
        <v>5.0740139142707</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0.09213242969978999</v>
      </c>
      <c r="K78" s="800" t="s">
        <v>99</v>
      </c>
      <c r="L78" s="801" t="s">
        <v>99</v>
      </c>
      <c r="M78" s="801" t="s">
        <v>99</v>
      </c>
      <c r="N78" s="802" t="s">
        <v>99</v>
      </c>
    </row>
    <row r="79" ht="18" customHeight="1" x14ac:dyDescent="0.2" s="1" customFormat="1">
      <c r="B79" s="880" t="s">
        <v>770</v>
      </c>
      <c r="C79" s="860"/>
      <c r="D79" s="770"/>
      <c r="E79" s="572"/>
      <c r="F79" s="572"/>
      <c r="G79" s="785"/>
      <c r="H79" s="572"/>
      <c r="I79" s="572"/>
      <c r="J79" s="773">
        <v>0.09213242969978999</v>
      </c>
      <c r="K79" s="881"/>
      <c r="L79" s="882"/>
      <c r="M79" s="882"/>
      <c r="N79" s="775" t="s">
        <v>99</v>
      </c>
    </row>
    <row r="80" ht="18" customHeight="1" x14ac:dyDescent="0.2" s="1" customFormat="1">
      <c r="B80" s="866" t="s">
        <v>771</v>
      </c>
      <c r="C80" s="837" t="s">
        <v>772</v>
      </c>
      <c r="D80" s="861">
        <v>0.0742915</v>
      </c>
      <c r="E80" s="785"/>
      <c r="F80" s="785"/>
      <c r="G80" s="778">
        <v>1</v>
      </c>
      <c r="H80" s="785"/>
      <c r="I80" s="785"/>
      <c r="J80" s="862">
        <v>0.0742915</v>
      </c>
      <c r="K80" s="879"/>
      <c r="L80" s="818"/>
      <c r="M80" s="818"/>
      <c r="N80" s="865" t="s">
        <v>99</v>
      </c>
    </row>
    <row r="81" ht="18" customHeight="1" x14ac:dyDescent="0.2" s="1" customFormat="1">
      <c r="B81" s="866" t="s">
        <v>773</v>
      </c>
      <c r="C81" s="559"/>
      <c r="D81" s="560"/>
      <c r="E81" s="785"/>
      <c r="F81" s="785"/>
      <c r="G81" s="785"/>
      <c r="H81" s="785"/>
      <c r="I81" s="785"/>
      <c r="J81" s="778">
        <v>0.01784092969979</v>
      </c>
      <c r="K81" s="879"/>
      <c r="L81" s="818"/>
      <c r="M81" s="818"/>
      <c r="N81" s="813" t="s">
        <v>99</v>
      </c>
    </row>
    <row r="82" ht="18" customHeight="1" x14ac:dyDescent="0.2" s="1" customFormat="1">
      <c r="B82" s="883" t="s">
        <v>774</v>
      </c>
      <c r="C82" s="837" t="s">
        <v>775</v>
      </c>
      <c r="D82" s="861">
        <v>0.01784092969979</v>
      </c>
      <c r="E82" s="785"/>
      <c r="F82" s="785"/>
      <c r="G82" s="778">
        <v>1</v>
      </c>
      <c r="H82" s="785"/>
      <c r="I82" s="785"/>
      <c r="J82" s="862">
        <v>0.01784092969979</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0.19488572220313</v>
      </c>
      <c r="D10" s="907">
        <v>17.8858306642992</v>
      </c>
      <c r="E10" s="907" t="s">
        <v>99</v>
      </c>
      <c r="F10" s="907" t="s">
        <v>99</v>
      </c>
      <c r="G10" s="907">
        <v>114.48307667520231</v>
      </c>
      <c r="H10" s="907" t="s">
        <v>99</v>
      </c>
      <c r="I10" s="907">
        <v>296.0632129735756</v>
      </c>
      <c r="J10" s="907" t="s">
        <v>99</v>
      </c>
      <c r="K10" s="907">
        <v>107.61708357545722</v>
      </c>
      <c r="L10" s="907" t="s">
        <v>99</v>
      </c>
      <c r="M10" s="907">
        <v>21.661920744710052</v>
      </c>
      <c r="N10" s="907" t="s">
        <v>99</v>
      </c>
      <c r="O10" s="907" t="s">
        <v>98</v>
      </c>
      <c r="P10" s="907" t="s">
        <v>99</v>
      </c>
      <c r="Q10" s="907" t="s">
        <v>99</v>
      </c>
      <c r="R10" s="907" t="s">
        <v>99</v>
      </c>
      <c r="S10" s="907" t="s">
        <v>99</v>
      </c>
      <c r="T10" s="907">
        <v>0.501650257</v>
      </c>
      <c r="U10" s="907">
        <v>1.22970730266965</v>
      </c>
      <c r="V10" s="908">
        <v>7.590527122077885</v>
      </c>
      <c r="W10" s="514"/>
      <c r="X10" s="909" t="s">
        <v>98</v>
      </c>
      <c r="Y10" s="907">
        <v>0.02254540905836</v>
      </c>
      <c r="Z10" s="907">
        <v>0.14703377713256</v>
      </c>
      <c r="AA10" s="907" t="s">
        <v>99</v>
      </c>
      <c r="AB10" s="907" t="s">
        <v>98</v>
      </c>
      <c r="AC10" s="907" t="s">
        <v>99</v>
      </c>
      <c r="AD10" s="907" t="s">
        <v>99</v>
      </c>
      <c r="AE10" s="907" t="s">
        <v>99</v>
      </c>
      <c r="AF10" s="907" t="s">
        <v>99</v>
      </c>
      <c r="AG10" s="907">
        <v>2.6357265269999997</v>
      </c>
      <c r="AH10" s="198"/>
      <c r="AI10" s="910" t="s">
        <v>99</v>
      </c>
      <c r="AJ10" s="911">
        <v>1.3688893000000002</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99</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99</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0.19488572220313</v>
      </c>
      <c r="D26" s="929">
        <v>17.8858306642992</v>
      </c>
      <c r="E26" s="929" t="s">
        <v>99</v>
      </c>
      <c r="F26" s="929" t="s">
        <v>99</v>
      </c>
      <c r="G26" s="929">
        <v>114.48307667520231</v>
      </c>
      <c r="H26" s="929" t="s">
        <v>99</v>
      </c>
      <c r="I26" s="929">
        <v>296.0632129735756</v>
      </c>
      <c r="J26" s="929" t="s">
        <v>99</v>
      </c>
      <c r="K26" s="929">
        <v>107.61708357545722</v>
      </c>
      <c r="L26" s="929" t="s">
        <v>99</v>
      </c>
      <c r="M26" s="929">
        <v>21.661920744710052</v>
      </c>
      <c r="N26" s="929" t="s">
        <v>99</v>
      </c>
      <c r="O26" s="929" t="s">
        <v>98</v>
      </c>
      <c r="P26" s="929" t="s">
        <v>99</v>
      </c>
      <c r="Q26" s="929" t="s">
        <v>99</v>
      </c>
      <c r="R26" s="929" t="s">
        <v>99</v>
      </c>
      <c r="S26" s="929" t="s">
        <v>99</v>
      </c>
      <c r="T26" s="929">
        <v>0.501650257</v>
      </c>
      <c r="U26" s="929">
        <v>1.22970730266965</v>
      </c>
      <c r="V26" s="929">
        <v>5.021637828577885</v>
      </c>
      <c r="W26" s="132"/>
      <c r="X26" s="930" t="s">
        <v>99</v>
      </c>
      <c r="Y26" s="929">
        <v>0.02254540905836</v>
      </c>
      <c r="Z26" s="929">
        <v>0.14703377713256</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0.19488572220313</v>
      </c>
      <c r="D27" s="907">
        <v>17.8858306642992</v>
      </c>
      <c r="E27" s="907" t="s">
        <v>99</v>
      </c>
      <c r="F27" s="907" t="s">
        <v>99</v>
      </c>
      <c r="G27" s="907">
        <v>114.48307667520231</v>
      </c>
      <c r="H27" s="907" t="s">
        <v>99</v>
      </c>
      <c r="I27" s="907">
        <v>241.76817127737934</v>
      </c>
      <c r="J27" s="907" t="s">
        <v>99</v>
      </c>
      <c r="K27" s="907">
        <v>107.61708357545722</v>
      </c>
      <c r="L27" s="907" t="s">
        <v>99</v>
      </c>
      <c r="M27" s="907">
        <v>0.40448222471004996</v>
      </c>
      <c r="N27" s="907" t="s">
        <v>99</v>
      </c>
      <c r="O27" s="907" t="s">
        <v>99</v>
      </c>
      <c r="P27" s="907" t="s">
        <v>99</v>
      </c>
      <c r="Q27" s="907" t="s">
        <v>99</v>
      </c>
      <c r="R27" s="907" t="s">
        <v>99</v>
      </c>
      <c r="S27" s="907" t="s">
        <v>99</v>
      </c>
      <c r="T27" s="907" t="s">
        <v>99</v>
      </c>
      <c r="U27" s="907" t="s">
        <v>99</v>
      </c>
      <c r="V27" s="907" t="s">
        <v>99</v>
      </c>
      <c r="W27" s="49"/>
      <c r="X27" s="909" t="s">
        <v>99</v>
      </c>
      <c r="Y27" s="907">
        <v>0.02254540905836</v>
      </c>
      <c r="Z27" s="907">
        <v>0.14703377713256</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2.95513845019628</v>
      </c>
      <c r="J28" s="907" t="s">
        <v>99</v>
      </c>
      <c r="K28" s="907" t="s">
        <v>99</v>
      </c>
      <c r="L28" s="907" t="s">
        <v>99</v>
      </c>
      <c r="M28" s="907" t="s">
        <v>98</v>
      </c>
      <c r="N28" s="907" t="s">
        <v>99</v>
      </c>
      <c r="O28" s="907" t="s">
        <v>98</v>
      </c>
      <c r="P28" s="907" t="s">
        <v>99</v>
      </c>
      <c r="Q28" s="907" t="s">
        <v>99</v>
      </c>
      <c r="R28" s="907" t="s">
        <v>99</v>
      </c>
      <c r="S28" s="907" t="s">
        <v>99</v>
      </c>
      <c r="T28" s="907">
        <v>0.501650257</v>
      </c>
      <c r="U28" s="907">
        <v>1.22970730266965</v>
      </c>
      <c r="V28" s="907">
        <v>5.021637828577885</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51.339903246</v>
      </c>
      <c r="J30" s="907" t="s">
        <v>99</v>
      </c>
      <c r="K30" s="907" t="s">
        <v>99</v>
      </c>
      <c r="L30" s="907" t="s">
        <v>99</v>
      </c>
      <c r="M30" s="907">
        <v>21.25743852</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0.46188930000000006</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0.46188930000000006</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2.5688892935000003</v>
      </c>
      <c r="W37" s="132"/>
      <c r="X37" s="930" t="s">
        <v>99</v>
      </c>
      <c r="Y37" s="929" t="s">
        <v>99</v>
      </c>
      <c r="Z37" s="929" t="s">
        <v>99</v>
      </c>
      <c r="AA37" s="929" t="s">
        <v>99</v>
      </c>
      <c r="AB37" s="929" t="s">
        <v>99</v>
      </c>
      <c r="AC37" s="929" t="s">
        <v>99</v>
      </c>
      <c r="AD37" s="929" t="s">
        <v>99</v>
      </c>
      <c r="AE37" s="929" t="s">
        <v>99</v>
      </c>
      <c r="AF37" s="929" t="s">
        <v>99</v>
      </c>
      <c r="AG37" s="929">
        <v>2.6357265269999997</v>
      </c>
      <c r="AH37" s="132"/>
      <c r="AI37" s="931" t="s">
        <v>99</v>
      </c>
      <c r="AJ37" s="932">
        <v>0.907</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2.416582955318812</v>
      </c>
      <c r="D39" s="929">
        <v>12.108707359730559</v>
      </c>
      <c r="E39" s="929" t="s">
        <v>99</v>
      </c>
      <c r="F39" s="929" t="s">
        <v>99</v>
      </c>
      <c r="G39" s="929">
        <v>362.9113530603913</v>
      </c>
      <c r="H39" s="929" t="s">
        <v>99</v>
      </c>
      <c r="I39" s="929">
        <v>384.8821768656483</v>
      </c>
      <c r="J39" s="929" t="s">
        <v>99</v>
      </c>
      <c r="K39" s="929">
        <v>516.5620011621946</v>
      </c>
      <c r="L39" s="929" t="s">
        <v>99</v>
      </c>
      <c r="M39" s="929">
        <v>2.989345062769987</v>
      </c>
      <c r="N39" s="929" t="s">
        <v>99</v>
      </c>
      <c r="O39" s="929" t="s">
        <v>98</v>
      </c>
      <c r="P39" s="929" t="s">
        <v>99</v>
      </c>
      <c r="Q39" s="929" t="s">
        <v>99</v>
      </c>
      <c r="R39" s="929" t="s">
        <v>99</v>
      </c>
      <c r="S39" s="929" t="s">
        <v>99</v>
      </c>
      <c r="T39" s="929">
        <v>0.430415920506</v>
      </c>
      <c r="U39" s="929">
        <v>0.9886846713463986</v>
      </c>
      <c r="V39" s="929">
        <v>7.590527122077885</v>
      </c>
      <c r="W39" s="941"/>
      <c r="X39" s="929" t="s">
        <v>98</v>
      </c>
      <c r="Y39" s="929">
        <v>0.25025404054779604</v>
      </c>
      <c r="Z39" s="929">
        <v>1.3086006164797839</v>
      </c>
      <c r="AA39" s="929" t="s">
        <v>99</v>
      </c>
      <c r="AB39" s="929" t="s">
        <v>98</v>
      </c>
      <c r="AC39" s="929" t="s">
        <v>99</v>
      </c>
      <c r="AD39" s="929" t="s">
        <v>99</v>
      </c>
      <c r="AE39" s="929" t="s">
        <v>99</v>
      </c>
      <c r="AF39" s="929" t="s">
        <v>99</v>
      </c>
      <c r="AG39" s="929">
        <v>2.6357265269999997</v>
      </c>
      <c r="AH39" s="941"/>
      <c r="AI39" s="932" t="s">
        <v>99</v>
      </c>
      <c r="AJ39" s="932">
        <v>32.16889855</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99</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2.416582955318812</v>
      </c>
      <c r="D43" s="907">
        <v>12.108707359730559</v>
      </c>
      <c r="E43" s="907" t="s">
        <v>99</v>
      </c>
      <c r="F43" s="907" t="s">
        <v>99</v>
      </c>
      <c r="G43" s="907">
        <v>362.9113530603913</v>
      </c>
      <c r="H43" s="907" t="s">
        <v>99</v>
      </c>
      <c r="I43" s="907">
        <v>384.8821768656483</v>
      </c>
      <c r="J43" s="907" t="s">
        <v>99</v>
      </c>
      <c r="K43" s="907">
        <v>516.5620011621946</v>
      </c>
      <c r="L43" s="907" t="s">
        <v>99</v>
      </c>
      <c r="M43" s="907">
        <v>2.989345062769987</v>
      </c>
      <c r="N43" s="907" t="s">
        <v>99</v>
      </c>
      <c r="O43" s="907" t="s">
        <v>98</v>
      </c>
      <c r="P43" s="907" t="s">
        <v>99</v>
      </c>
      <c r="Q43" s="907" t="s">
        <v>99</v>
      </c>
      <c r="R43" s="907" t="s">
        <v>99</v>
      </c>
      <c r="S43" s="907" t="s">
        <v>99</v>
      </c>
      <c r="T43" s="907">
        <v>0.430415920506</v>
      </c>
      <c r="U43" s="907">
        <v>0.9886846713463986</v>
      </c>
      <c r="V43" s="907">
        <v>5.021637828577885</v>
      </c>
      <c r="W43" s="943"/>
      <c r="X43" s="907" t="s">
        <v>99</v>
      </c>
      <c r="Y43" s="907">
        <v>0.25025404054779604</v>
      </c>
      <c r="Z43" s="907">
        <v>1.3086006164797839</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10.85439855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2.5688892935000003</v>
      </c>
      <c r="W45" s="950"/>
      <c r="X45" s="934" t="s">
        <v>99</v>
      </c>
      <c r="Y45" s="934" t="s">
        <v>99</v>
      </c>
      <c r="Z45" s="934" t="s">
        <v>99</v>
      </c>
      <c r="AA45" s="934" t="s">
        <v>99</v>
      </c>
      <c r="AB45" s="934" t="s">
        <v>99</v>
      </c>
      <c r="AC45" s="934" t="s">
        <v>99</v>
      </c>
      <c r="AD45" s="934" t="s">
        <v>99</v>
      </c>
      <c r="AE45" s="934" t="s">
        <v>99</v>
      </c>
      <c r="AF45" s="934" t="s">
        <v>99</v>
      </c>
      <c r="AG45" s="934">
        <v>2.6357265269999997</v>
      </c>
      <c r="AH45" s="950"/>
      <c r="AI45" s="951" t="s">
        <v>99</v>
      </c>
      <c r="AJ45" s="951">
        <v>21.314500000000002</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99</v>
      </c>
      <c r="H26" s="984" t="s">
        <v>99</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99</v>
      </c>
      <c r="G31" s="170" t="s">
        <v>99</v>
      </c>
      <c r="H31" s="988" t="s">
        <v>99</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99</v>
      </c>
      <c r="H39" s="984" t="s">
        <v>99</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99</v>
      </c>
      <c r="F47" s="119" t="s">
        <v>99</v>
      </c>
      <c r="G47" s="167" t="s">
        <v>99</v>
      </c>
      <c r="H47" s="988" t="s">
        <v>99</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0.0010783625262</v>
      </c>
      <c r="K11" s="179">
        <v>0.18756027967693</v>
      </c>
      <c r="L11" s="179">
        <v>0.00624708</v>
      </c>
      <c r="M11" s="1008">
        <v>-0.04333292</v>
      </c>
    </row>
    <row r="12" ht="18" customHeight="1" x14ac:dyDescent="0.2">
      <c r="B12" s="1007" t="s">
        <v>798</v>
      </c>
      <c r="C12" s="559"/>
      <c r="D12" s="198"/>
      <c r="E12" s="198"/>
      <c r="F12" s="198"/>
      <c r="G12" s="198"/>
      <c r="H12" s="198"/>
      <c r="I12" s="198"/>
      <c r="J12" s="179">
        <v>0.02015609002783</v>
      </c>
      <c r="K12" s="179">
        <v>17.62588245030102</v>
      </c>
      <c r="L12" s="179">
        <v>0.23979212397035</v>
      </c>
      <c r="M12" s="1008">
        <v>-1.74064294394674</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0.40841196053459</v>
      </c>
      <c r="K14" s="179">
        <v>106.31883171604278</v>
      </c>
      <c r="L14" s="179">
        <v>7.75583299862497</v>
      </c>
      <c r="M14" s="1008">
        <v>-40.64345437788944</v>
      </c>
    </row>
    <row r="15" ht="18" customHeight="1" x14ac:dyDescent="0.2">
      <c r="B15" s="1007" t="s">
        <v>803</v>
      </c>
      <c r="C15" s="559"/>
      <c r="D15" s="198"/>
      <c r="E15" s="198"/>
      <c r="F15" s="198"/>
      <c r="G15" s="198"/>
      <c r="H15" s="198"/>
      <c r="I15" s="198"/>
      <c r="J15" s="179">
        <v>0.25014252848569996</v>
      </c>
      <c r="K15" s="179">
        <v>203.66240947402574</v>
      </c>
      <c r="L15" s="179">
        <v>40.8107577250642</v>
      </c>
      <c r="M15" s="1008">
        <v>-150.81321540185644</v>
      </c>
    </row>
    <row r="16" ht="18" customHeight="1" x14ac:dyDescent="0.2">
      <c r="B16" s="1007" t="s">
        <v>805</v>
      </c>
      <c r="C16" s="559"/>
      <c r="D16" s="198"/>
      <c r="E16" s="198"/>
      <c r="F16" s="198"/>
      <c r="G16" s="198"/>
      <c r="H16" s="198"/>
      <c r="I16" s="198"/>
      <c r="J16" s="179">
        <v>0.40625465737491</v>
      </c>
      <c r="K16" s="179">
        <v>98.76488798236818</v>
      </c>
      <c r="L16" s="179">
        <v>8.44594093571412</v>
      </c>
      <c r="M16" s="1008">
        <v>-43.666027412245825</v>
      </c>
    </row>
    <row r="17" ht="18" customHeight="1" x14ac:dyDescent="0.2">
      <c r="B17" s="1007" t="s">
        <v>807</v>
      </c>
      <c r="C17" s="559"/>
      <c r="D17" s="198"/>
      <c r="E17" s="198"/>
      <c r="F17" s="198"/>
      <c r="G17" s="198"/>
      <c r="H17" s="198"/>
      <c r="I17" s="198"/>
      <c r="J17" s="179" t="s">
        <v>98</v>
      </c>
      <c r="K17" s="179">
        <v>0.09041358223197</v>
      </c>
      <c r="L17" s="179">
        <v>0.31406864247808</v>
      </c>
      <c r="M17" s="1008">
        <v>-2.49011566536192</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98</v>
      </c>
      <c r="K19" s="179">
        <v>0.501650257</v>
      </c>
      <c r="L19" s="179" t="s">
        <v>99</v>
      </c>
      <c r="M19" s="1008" t="s">
        <v>99</v>
      </c>
    </row>
    <row r="20" ht="18" customHeight="1" x14ac:dyDescent="0.2">
      <c r="B20" s="1007" t="s">
        <v>815</v>
      </c>
      <c r="C20" s="559"/>
      <c r="D20" s="198"/>
      <c r="E20" s="198"/>
      <c r="F20" s="198"/>
      <c r="G20" s="198"/>
      <c r="H20" s="198"/>
      <c r="I20" s="198"/>
      <c r="J20" s="179">
        <v>1.07167</v>
      </c>
      <c r="K20" s="179">
        <v>0.15803730266965</v>
      </c>
      <c r="L20" s="179" t="s">
        <v>99</v>
      </c>
      <c r="M20" s="1008" t="s">
        <v>99</v>
      </c>
    </row>
    <row r="21" ht="18" customHeight="1" x14ac:dyDescent="0.2">
      <c r="B21" s="1007" t="s">
        <v>911</v>
      </c>
      <c r="C21" s="559"/>
      <c r="D21" s="198"/>
      <c r="E21" s="198"/>
      <c r="F21" s="198"/>
      <c r="G21" s="198"/>
      <c r="H21" s="198"/>
      <c r="I21" s="198"/>
      <c r="J21" s="179" t="s">
        <v>98</v>
      </c>
      <c r="K21" s="179">
        <v>5021.637828577885</v>
      </c>
      <c r="L21" s="179" t="s">
        <v>99</v>
      </c>
      <c r="M21" s="1008" t="s">
        <v>99</v>
      </c>
    </row>
    <row r="22" ht="18" customHeight="1" x14ac:dyDescent="0.2">
      <c r="B22" s="1007" t="s">
        <v>889</v>
      </c>
      <c r="C22" s="559"/>
      <c r="D22" s="198"/>
      <c r="E22" s="198"/>
      <c r="F22" s="198"/>
      <c r="G22" s="198"/>
      <c r="H22" s="198"/>
      <c r="I22" s="198"/>
      <c r="J22" s="179">
        <v>0.0003988464138</v>
      </c>
      <c r="K22" s="179">
        <v>0.02214656264456</v>
      </c>
      <c r="L22" s="179" t="s">
        <v>99</v>
      </c>
      <c r="M22" s="1008" t="s">
        <v>99</v>
      </c>
    </row>
    <row r="23" ht="18" customHeight="1" x14ac:dyDescent="0.2">
      <c r="B23" s="1007" t="s">
        <v>890</v>
      </c>
      <c r="C23" s="559"/>
      <c r="D23" s="198"/>
      <c r="E23" s="198"/>
      <c r="F23" s="198"/>
      <c r="G23" s="198"/>
      <c r="H23" s="198"/>
      <c r="I23" s="198"/>
      <c r="J23" s="179" t="s">
        <v>99</v>
      </c>
      <c r="K23" s="179">
        <v>0.09851641392199001</v>
      </c>
      <c r="L23" s="179">
        <v>0.04851736321057</v>
      </c>
      <c r="M23" s="1008">
        <v>-0.25097253315098</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0.0010783625262</v>
      </c>
      <c r="K25" s="179">
        <v>0.18756027967693</v>
      </c>
      <c r="L25" s="179">
        <v>0.00624708</v>
      </c>
      <c r="M25" s="1008">
        <v>-0.04333292</v>
      </c>
    </row>
    <row r="26" ht="18" customHeight="1" x14ac:dyDescent="0.2">
      <c r="B26" s="1009" t="s">
        <v>798</v>
      </c>
      <c r="C26" s="559"/>
      <c r="D26" s="198"/>
      <c r="E26" s="198"/>
      <c r="F26" s="198"/>
      <c r="G26" s="198"/>
      <c r="H26" s="198"/>
      <c r="I26" s="198"/>
      <c r="J26" s="179">
        <v>0.02015609002783</v>
      </c>
      <c r="K26" s="179">
        <v>17.62588245030102</v>
      </c>
      <c r="L26" s="179">
        <v>0.23979212397035</v>
      </c>
      <c r="M26" s="1008">
        <v>-1.74064294394674</v>
      </c>
    </row>
    <row r="27" ht="18" customHeight="1" x14ac:dyDescent="0.2">
      <c r="B27" s="1009" t="s">
        <v>801</v>
      </c>
      <c r="C27" s="559"/>
      <c r="D27" s="198"/>
      <c r="E27" s="198"/>
      <c r="F27" s="198"/>
      <c r="G27" s="198"/>
      <c r="H27" s="198"/>
      <c r="I27" s="198"/>
      <c r="J27" s="179">
        <v>0.40841196053459</v>
      </c>
      <c r="K27" s="179">
        <v>106.31883171604278</v>
      </c>
      <c r="L27" s="179">
        <v>7.75583299862497</v>
      </c>
      <c r="M27" s="1008">
        <v>-40.64345437788944</v>
      </c>
    </row>
    <row r="28" ht="18" customHeight="1" x14ac:dyDescent="0.2">
      <c r="B28" s="1009" t="s">
        <v>803</v>
      </c>
      <c r="C28" s="559"/>
      <c r="D28" s="198"/>
      <c r="E28" s="198"/>
      <c r="F28" s="198"/>
      <c r="G28" s="198"/>
      <c r="H28" s="198"/>
      <c r="I28" s="198"/>
      <c r="J28" s="179">
        <v>0.25014252848569996</v>
      </c>
      <c r="K28" s="179">
        <v>200.70727102382946</v>
      </c>
      <c r="L28" s="179">
        <v>40.8107577250642</v>
      </c>
      <c r="M28" s="1008">
        <v>-150.81321540185644</v>
      </c>
    </row>
    <row r="29" ht="18" customHeight="1" x14ac:dyDescent="0.2">
      <c r="B29" s="1009" t="s">
        <v>805</v>
      </c>
      <c r="C29" s="559"/>
      <c r="D29" s="198"/>
      <c r="E29" s="198"/>
      <c r="F29" s="198"/>
      <c r="G29" s="198"/>
      <c r="H29" s="198"/>
      <c r="I29" s="198"/>
      <c r="J29" s="179">
        <v>0.40625465737491</v>
      </c>
      <c r="K29" s="179">
        <v>98.76488798236818</v>
      </c>
      <c r="L29" s="179">
        <v>8.44594093571412</v>
      </c>
      <c r="M29" s="1008">
        <v>-43.666027412245825</v>
      </c>
    </row>
    <row r="30" ht="18" customHeight="1" x14ac:dyDescent="0.2">
      <c r="B30" s="1009" t="s">
        <v>807</v>
      </c>
      <c r="C30" s="559"/>
      <c r="D30" s="198"/>
      <c r="E30" s="198"/>
      <c r="F30" s="198"/>
      <c r="G30" s="198"/>
      <c r="H30" s="198"/>
      <c r="I30" s="198"/>
      <c r="J30" s="179" t="s">
        <v>99</v>
      </c>
      <c r="K30" s="179">
        <v>0.09041358223197</v>
      </c>
      <c r="L30" s="179">
        <v>0.31406864247808</v>
      </c>
      <c r="M30" s="1008">
        <v>-2.49011566536192</v>
      </c>
    </row>
    <row r="31" ht="18" customHeight="1" x14ac:dyDescent="0.2">
      <c r="B31" s="1009" t="s">
        <v>889</v>
      </c>
      <c r="C31" s="559"/>
      <c r="D31" s="198"/>
      <c r="E31" s="198"/>
      <c r="F31" s="198"/>
      <c r="G31" s="198"/>
      <c r="H31" s="198"/>
      <c r="I31" s="198"/>
      <c r="J31" s="179">
        <v>0.0003988464138</v>
      </c>
      <c r="K31" s="179">
        <v>0.02214656264456</v>
      </c>
      <c r="L31" s="179" t="s">
        <v>99</v>
      </c>
      <c r="M31" s="1008" t="s">
        <v>99</v>
      </c>
    </row>
    <row r="32" ht="18" customHeight="1" x14ac:dyDescent="0.2">
      <c r="B32" s="1009" t="s">
        <v>890</v>
      </c>
      <c r="C32" s="559"/>
      <c r="D32" s="198"/>
      <c r="E32" s="198"/>
      <c r="F32" s="198"/>
      <c r="G32" s="198"/>
      <c r="H32" s="198"/>
      <c r="I32" s="198"/>
      <c r="J32" s="179" t="s">
        <v>99</v>
      </c>
      <c r="K32" s="179">
        <v>0.09851641392199001</v>
      </c>
      <c r="L32" s="179">
        <v>0.04851736321057</v>
      </c>
      <c r="M32" s="1008">
        <v>-0.25097253315098</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v>2.0470848</v>
      </c>
      <c r="E34" s="1011">
        <v>6.1412544</v>
      </c>
      <c r="F34" s="1011" t="s">
        <v>99</v>
      </c>
      <c r="G34" s="179">
        <v>0.5</v>
      </c>
      <c r="H34" s="179">
        <v>10</v>
      </c>
      <c r="I34" s="179" t="s">
        <v>99</v>
      </c>
      <c r="J34" s="1011">
        <v>0.010235424</v>
      </c>
      <c r="K34" s="1011">
        <v>0.61412544</v>
      </c>
      <c r="L34" s="1011" t="s">
        <v>99</v>
      </c>
      <c r="M34" s="1012" t="s">
        <v>99</v>
      </c>
    </row>
    <row r="35" ht="18" customHeight="1" x14ac:dyDescent="0.2">
      <c r="B35" s="1010" t="s">
        <v>801</v>
      </c>
      <c r="C35" s="559"/>
      <c r="D35" s="1011">
        <v>72.23711932933334</v>
      </c>
      <c r="E35" s="1011">
        <v>822.8521707079999</v>
      </c>
      <c r="F35" s="1011">
        <v>43.93230414775078</v>
      </c>
      <c r="G35" s="179">
        <v>0.5000000000000047</v>
      </c>
      <c r="H35" s="179">
        <v>9.825591058626584</v>
      </c>
      <c r="I35" s="179">
        <v>100.00000000000003</v>
      </c>
      <c r="J35" s="1011">
        <v>0.36118559664667</v>
      </c>
      <c r="K35" s="1011">
        <v>80.8500893108</v>
      </c>
      <c r="L35" s="1011">
        <v>7.10230095445799</v>
      </c>
      <c r="M35" s="1012">
        <v>-36.8300031932928</v>
      </c>
    </row>
    <row r="36" ht="18" customHeight="1" x14ac:dyDescent="0.2">
      <c r="B36" s="1010" t="s">
        <v>803</v>
      </c>
      <c r="C36" s="559"/>
      <c r="D36" s="1011">
        <v>27.1058638</v>
      </c>
      <c r="E36" s="1011">
        <v>297.75752082</v>
      </c>
      <c r="F36" s="1011">
        <v>28.73355688294198</v>
      </c>
      <c r="G36" s="179">
        <v>0.5</v>
      </c>
      <c r="H36" s="179">
        <v>9.441674838163035</v>
      </c>
      <c r="I36" s="179">
        <v>100</v>
      </c>
      <c r="J36" s="1011">
        <v>0.135529319</v>
      </c>
      <c r="K36" s="1011">
        <v>28.113296922</v>
      </c>
      <c r="L36" s="1011">
        <v>4.60327310386488</v>
      </c>
      <c r="M36" s="1012">
        <v>-24.1302837790771</v>
      </c>
    </row>
    <row r="37" ht="18" customHeight="1" x14ac:dyDescent="0.2">
      <c r="B37" s="1010" t="s">
        <v>805</v>
      </c>
      <c r="C37" s="559"/>
      <c r="D37" s="1011">
        <v>75.90450434666667</v>
      </c>
      <c r="E37" s="1011">
        <v>926.307044</v>
      </c>
      <c r="F37" s="1011">
        <v>49.35076314795994</v>
      </c>
      <c r="G37" s="179">
        <v>0.49999999999999556</v>
      </c>
      <c r="H37" s="179">
        <v>9.816900876336206</v>
      </c>
      <c r="I37" s="179">
        <v>100</v>
      </c>
      <c r="J37" s="1011">
        <v>0.37952252173333</v>
      </c>
      <c r="K37" s="1011">
        <v>90.93464432</v>
      </c>
      <c r="L37" s="1011">
        <v>7.97741270931412</v>
      </c>
      <c r="M37" s="1012">
        <v>-41.37335043864582</v>
      </c>
    </row>
    <row r="38" ht="18" customHeight="1" x14ac:dyDescent="0.2">
      <c r="B38" s="1010" t="s">
        <v>890</v>
      </c>
      <c r="C38" s="559"/>
      <c r="D38" s="1011" t="s">
        <v>99</v>
      </c>
      <c r="E38" s="1011">
        <v>0.547848</v>
      </c>
      <c r="F38" s="1011">
        <v>0.29948989636155</v>
      </c>
      <c r="G38" s="179" t="s">
        <v>99</v>
      </c>
      <c r="H38" s="179">
        <v>10</v>
      </c>
      <c r="I38" s="179">
        <v>100</v>
      </c>
      <c r="J38" s="1011" t="s">
        <v>99</v>
      </c>
      <c r="K38" s="1011">
        <v>0.0547848</v>
      </c>
      <c r="L38" s="1011">
        <v>0.04851736321057</v>
      </c>
      <c r="M38" s="1012">
        <v>-0.25097253315098</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0.2779941</v>
      </c>
      <c r="E40" s="1011">
        <v>51.48765565454541</v>
      </c>
      <c r="F40" s="1011">
        <v>9.65804272727273</v>
      </c>
      <c r="G40" s="179">
        <v>0.6</v>
      </c>
      <c r="H40" s="179">
        <v>0.30000000000000737</v>
      </c>
      <c r="I40" s="179">
        <v>100.00000000000003</v>
      </c>
      <c r="J40" s="1011">
        <v>0.0016679646</v>
      </c>
      <c r="K40" s="1011">
        <v>0.15446296696364</v>
      </c>
      <c r="L40" s="1011">
        <v>1.39075815272727</v>
      </c>
      <c r="M40" s="1012">
        <v>-8.26728457454546</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0.10783625262</v>
      </c>
      <c r="E42" s="1011">
        <v>1.87560279676933</v>
      </c>
      <c r="F42" s="1011">
        <v>0.04958</v>
      </c>
      <c r="G42" s="179">
        <v>1</v>
      </c>
      <c r="H42" s="179">
        <v>9.99999999999984</v>
      </c>
      <c r="I42" s="179">
        <v>100</v>
      </c>
      <c r="J42" s="1011">
        <v>0.0010783625262</v>
      </c>
      <c r="K42" s="1011">
        <v>0.18756027967693</v>
      </c>
      <c r="L42" s="1011">
        <v>0.00624708</v>
      </c>
      <c r="M42" s="1012">
        <v>-0.04333292</v>
      </c>
    </row>
    <row r="43" ht="18" customHeight="1" x14ac:dyDescent="0.2">
      <c r="B43" s="1010" t="s">
        <v>798</v>
      </c>
      <c r="C43" s="559"/>
      <c r="D43" s="1011">
        <v>0.19129855773</v>
      </c>
      <c r="E43" s="1011">
        <v>4.13671766978959</v>
      </c>
      <c r="F43" s="1011" t="s">
        <v>99</v>
      </c>
      <c r="G43" s="179">
        <v>0.9999999999999999</v>
      </c>
      <c r="H43" s="179">
        <v>10.000000000000025</v>
      </c>
      <c r="I43" s="179" t="s">
        <v>99</v>
      </c>
      <c r="J43" s="1011">
        <v>0.0019129855773</v>
      </c>
      <c r="K43" s="1011">
        <v>0.41367176697896</v>
      </c>
      <c r="L43" s="1011" t="s">
        <v>99</v>
      </c>
      <c r="M43" s="1012" t="s">
        <v>99</v>
      </c>
    </row>
    <row r="44" ht="18" customHeight="1" x14ac:dyDescent="0.2">
      <c r="B44" s="1010" t="s">
        <v>801</v>
      </c>
      <c r="C44" s="559"/>
      <c r="D44" s="1011">
        <v>3.25395526373048</v>
      </c>
      <c r="E44" s="1011">
        <v>65.32637475838081</v>
      </c>
      <c r="F44" s="1011">
        <v>0.7417168</v>
      </c>
      <c r="G44" s="179">
        <v>0.9999999999998523</v>
      </c>
      <c r="H44" s="179">
        <v>10.01217384618443</v>
      </c>
      <c r="I44" s="179">
        <v>100</v>
      </c>
      <c r="J44" s="1011">
        <v>0.0325395526373</v>
      </c>
      <c r="K44" s="1011">
        <v>6.54059020821903</v>
      </c>
      <c r="L44" s="1011">
        <v>0.0934563168</v>
      </c>
      <c r="M44" s="1012">
        <v>-0.6482604832</v>
      </c>
    </row>
    <row r="45" ht="18" customHeight="1" x14ac:dyDescent="0.2">
      <c r="B45" s="1010" t="s">
        <v>803</v>
      </c>
      <c r="C45" s="559"/>
      <c r="D45" s="1011">
        <v>1.23172669716595</v>
      </c>
      <c r="E45" s="1011">
        <v>30.42560267481283</v>
      </c>
      <c r="F45" s="1011">
        <v>3.2901288</v>
      </c>
      <c r="G45" s="179">
        <v>1.0000000000000406</v>
      </c>
      <c r="H45" s="179">
        <v>10.002376208217546</v>
      </c>
      <c r="I45" s="179">
        <v>100</v>
      </c>
      <c r="J45" s="1011">
        <v>0.01231726697166</v>
      </c>
      <c r="K45" s="1011">
        <v>3.04328324315228</v>
      </c>
      <c r="L45" s="1011">
        <v>0.4145562288</v>
      </c>
      <c r="M45" s="1012">
        <v>-2.8755725712</v>
      </c>
    </row>
    <row r="46" ht="18" customHeight="1" x14ac:dyDescent="0.2">
      <c r="B46" s="1010" t="s">
        <v>805</v>
      </c>
      <c r="C46" s="559"/>
      <c r="D46" s="1011">
        <v>2.56135175775238</v>
      </c>
      <c r="E46" s="1011">
        <v>61.89881857739009</v>
      </c>
      <c r="F46" s="1011">
        <v>0.8765744</v>
      </c>
      <c r="G46" s="179">
        <v>0.9999999999998516</v>
      </c>
      <c r="H46" s="179">
        <v>10.015183946865141</v>
      </c>
      <c r="I46" s="179">
        <v>100</v>
      </c>
      <c r="J46" s="1011">
        <v>0.02561351757752</v>
      </c>
      <c r="K46" s="1011">
        <v>6.19928054146195</v>
      </c>
      <c r="L46" s="1011">
        <v>0.1104483744</v>
      </c>
      <c r="M46" s="1012">
        <v>-0.7661260256</v>
      </c>
    </row>
    <row r="47" ht="18" customHeight="1" x14ac:dyDescent="0.2">
      <c r="B47" s="1010" t="s">
        <v>889</v>
      </c>
      <c r="C47" s="559"/>
      <c r="D47" s="1011">
        <v>0.03988464138</v>
      </c>
      <c r="E47" s="1011">
        <v>0.22146562644557</v>
      </c>
      <c r="F47" s="1011" t="s">
        <v>99</v>
      </c>
      <c r="G47" s="179">
        <v>1</v>
      </c>
      <c r="H47" s="179">
        <v>10.000000000001355</v>
      </c>
      <c r="I47" s="179" t="s">
        <v>99</v>
      </c>
      <c r="J47" s="1011">
        <v>0.0003988464138</v>
      </c>
      <c r="K47" s="1011">
        <v>0.02214656264456</v>
      </c>
      <c r="L47" s="1011" t="s">
        <v>99</v>
      </c>
      <c r="M47" s="1012" t="s">
        <v>99</v>
      </c>
    </row>
    <row r="48" ht="18" customHeight="1" x14ac:dyDescent="0.2">
      <c r="B48" s="1010" t="s">
        <v>890</v>
      </c>
      <c r="C48" s="559"/>
      <c r="D48" s="1011" t="s">
        <v>99</v>
      </c>
      <c r="E48" s="1011">
        <v>0.42672763921985</v>
      </c>
      <c r="F48" s="1011" t="s">
        <v>99</v>
      </c>
      <c r="G48" s="179" t="s">
        <v>99</v>
      </c>
      <c r="H48" s="179">
        <v>10.000000000001172</v>
      </c>
      <c r="I48" s="179" t="s">
        <v>99</v>
      </c>
      <c r="J48" s="1011" t="s">
        <v>99</v>
      </c>
      <c r="K48" s="1011">
        <v>0.04267276392199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0.01431</v>
      </c>
      <c r="E50" s="1011">
        <v>0.1873</v>
      </c>
      <c r="F50" s="1011">
        <v>0.0106</v>
      </c>
      <c r="G50" s="179">
        <v>0.42</v>
      </c>
      <c r="H50" s="179">
        <v>15</v>
      </c>
      <c r="I50" s="179">
        <v>100</v>
      </c>
      <c r="J50" s="1011">
        <v>0.000060102</v>
      </c>
      <c r="K50" s="1011">
        <v>0.028095</v>
      </c>
      <c r="L50" s="1011">
        <v>0.002014</v>
      </c>
      <c r="M50" s="1012">
        <v>-0.008586</v>
      </c>
    </row>
    <row r="51" ht="18" customHeight="1" x14ac:dyDescent="0.2">
      <c r="B51" s="1010" t="s">
        <v>801</v>
      </c>
      <c r="C51" s="559"/>
      <c r="D51" s="1011">
        <v>0.22857944</v>
      </c>
      <c r="E51" s="1011">
        <v>9.34791959999998</v>
      </c>
      <c r="F51" s="1011">
        <v>1.60528759999999</v>
      </c>
      <c r="G51" s="179">
        <v>0.42</v>
      </c>
      <c r="H51" s="179">
        <v>15.000000000000032</v>
      </c>
      <c r="I51" s="179">
        <v>100.00000000000063</v>
      </c>
      <c r="J51" s="1011">
        <v>0.000960033648</v>
      </c>
      <c r="K51" s="1011">
        <v>1.40218794</v>
      </c>
      <c r="L51" s="1011">
        <v>0.305004644</v>
      </c>
      <c r="M51" s="1012">
        <v>-1.300282956</v>
      </c>
    </row>
    <row r="52" ht="18" customHeight="1" x14ac:dyDescent="0.2">
      <c r="B52" s="1010" t="s">
        <v>803</v>
      </c>
      <c r="C52" s="559"/>
      <c r="D52" s="1011">
        <v>0.01947904</v>
      </c>
      <c r="E52" s="1011">
        <v>0.8327836</v>
      </c>
      <c r="F52" s="1011">
        <v>0.1449716</v>
      </c>
      <c r="G52" s="179">
        <v>0.42</v>
      </c>
      <c r="H52" s="179">
        <v>15</v>
      </c>
      <c r="I52" s="179">
        <v>100</v>
      </c>
      <c r="J52" s="1011">
        <v>0.000081811968</v>
      </c>
      <c r="K52" s="1011">
        <v>0.12491754</v>
      </c>
      <c r="L52" s="1011">
        <v>0.027544604</v>
      </c>
      <c r="M52" s="1012">
        <v>-0.117426996</v>
      </c>
    </row>
    <row r="53" ht="18" customHeight="1" x14ac:dyDescent="0.2">
      <c r="B53" s="1010" t="s">
        <v>805</v>
      </c>
      <c r="C53" s="559"/>
      <c r="D53" s="1011">
        <v>0.25322752</v>
      </c>
      <c r="E53" s="1011">
        <v>10.82618679999998</v>
      </c>
      <c r="F53" s="1011">
        <v>1.88463079999999</v>
      </c>
      <c r="G53" s="179">
        <v>0.42</v>
      </c>
      <c r="H53" s="179">
        <v>15.000000000000027</v>
      </c>
      <c r="I53" s="179">
        <v>100.00000000000051</v>
      </c>
      <c r="J53" s="1011">
        <v>0.001063555584</v>
      </c>
      <c r="K53" s="1011">
        <v>1.62392802</v>
      </c>
      <c r="L53" s="1011">
        <v>0.358079852</v>
      </c>
      <c r="M53" s="1012">
        <v>-1.526550948</v>
      </c>
    </row>
    <row r="54" ht="18" customHeight="1" x14ac:dyDescent="0.2">
      <c r="B54" s="1010" t="s">
        <v>890</v>
      </c>
      <c r="C54" s="559"/>
      <c r="D54" s="1011" t="s">
        <v>99</v>
      </c>
      <c r="E54" s="1011">
        <v>0.007059</v>
      </c>
      <c r="F54" s="1011" t="s">
        <v>99</v>
      </c>
      <c r="G54" s="179" t="s">
        <v>99</v>
      </c>
      <c r="H54" s="179">
        <v>15</v>
      </c>
      <c r="I54" s="179" t="s">
        <v>99</v>
      </c>
      <c r="J54" s="1011" t="s">
        <v>99</v>
      </c>
      <c r="K54" s="1011">
        <v>0.00105885</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v>0.12558</v>
      </c>
      <c r="F56" s="1011" t="s">
        <v>99</v>
      </c>
      <c r="G56" s="179" t="s">
        <v>99</v>
      </c>
      <c r="H56" s="179">
        <v>12.000000000000002</v>
      </c>
      <c r="I56" s="179" t="s">
        <v>99</v>
      </c>
      <c r="J56" s="1011" t="s">
        <v>99</v>
      </c>
      <c r="K56" s="1011">
        <v>0.0150696</v>
      </c>
      <c r="L56" s="1011" t="s">
        <v>99</v>
      </c>
      <c r="M56" s="1012" t="s">
        <v>99</v>
      </c>
    </row>
    <row r="57" ht="18" customHeight="1" x14ac:dyDescent="0.2">
      <c r="B57" s="1010" t="s">
        <v>801</v>
      </c>
      <c r="C57" s="559"/>
      <c r="D57" s="1011" t="s">
        <v>99</v>
      </c>
      <c r="E57" s="1011">
        <v>0.1365</v>
      </c>
      <c r="F57" s="1011" t="s">
        <v>99</v>
      </c>
      <c r="G57" s="179" t="s">
        <v>99</v>
      </c>
      <c r="H57" s="179">
        <v>11.999999999999998</v>
      </c>
      <c r="I57" s="179" t="s">
        <v>99</v>
      </c>
      <c r="J57" s="1011" t="s">
        <v>99</v>
      </c>
      <c r="K57" s="1011">
        <v>0.01638</v>
      </c>
      <c r="L57" s="1011" t="s">
        <v>99</v>
      </c>
      <c r="M57" s="1012" t="s">
        <v>99</v>
      </c>
    </row>
    <row r="58" ht="18" customHeight="1" x14ac:dyDescent="0.2">
      <c r="B58" s="1010" t="s">
        <v>803</v>
      </c>
      <c r="C58" s="559"/>
      <c r="D58" s="1011">
        <v>8.685198598</v>
      </c>
      <c r="E58" s="1011">
        <v>1191.8097882164245</v>
      </c>
      <c r="F58" s="1011">
        <v>127.29942824282665</v>
      </c>
      <c r="G58" s="179">
        <v>0.8</v>
      </c>
      <c r="H58" s="179">
        <v>11.999999999999995</v>
      </c>
      <c r="I58" s="179">
        <v>100</v>
      </c>
      <c r="J58" s="1011">
        <v>0.069481588784</v>
      </c>
      <c r="K58" s="1011">
        <v>143.01717458597088</v>
      </c>
      <c r="L58" s="1011">
        <v>31.82485706070666</v>
      </c>
      <c r="M58" s="1012">
        <v>-95.47457118211999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4.392741493266</v>
      </c>
      <c r="E60" s="1011">
        <v>344.89418006920977</v>
      </c>
      <c r="F60" s="1011">
        <v>1.96983506791709</v>
      </c>
      <c r="G60" s="179">
        <v>0.1809252482239965</v>
      </c>
      <c r="H60" s="179">
        <v>4.799999999999997</v>
      </c>
      <c r="I60" s="179">
        <v>100</v>
      </c>
      <c r="J60" s="1011">
        <v>0.00794757845053</v>
      </c>
      <c r="K60" s="1011">
        <v>16.55492064332206</v>
      </c>
      <c r="L60" s="1011">
        <v>0.23777812397035</v>
      </c>
      <c r="M60" s="1012">
        <v>-1.73205694394674</v>
      </c>
    </row>
    <row r="61" ht="18" customHeight="1" x14ac:dyDescent="0.2">
      <c r="B61" s="1010" t="s">
        <v>801</v>
      </c>
      <c r="C61" s="559"/>
      <c r="D61" s="1011">
        <v>7.3187717013096</v>
      </c>
      <c r="E61" s="1011">
        <v>364.78300535466144</v>
      </c>
      <c r="F61" s="1011">
        <v>2.11997882876364</v>
      </c>
      <c r="G61" s="179">
        <v>0.1875557561136081</v>
      </c>
      <c r="H61" s="179">
        <v>4.799999999999997</v>
      </c>
      <c r="I61" s="179">
        <v>99.99999999999952</v>
      </c>
      <c r="J61" s="1011">
        <v>0.01372677760262</v>
      </c>
      <c r="K61" s="1011">
        <v>17.50958425702374</v>
      </c>
      <c r="L61" s="1011">
        <v>0.25507108336698</v>
      </c>
      <c r="M61" s="1012">
        <v>-1.86490774539665</v>
      </c>
    </row>
    <row r="62" ht="18" customHeight="1" x14ac:dyDescent="0.2">
      <c r="B62" s="1010" t="s">
        <v>803</v>
      </c>
      <c r="C62" s="559"/>
      <c r="D62" s="1011">
        <v>16.479485013021</v>
      </c>
      <c r="E62" s="1011">
        <v>546.9611617863058</v>
      </c>
      <c r="F62" s="1011">
        <v>22.49784487387928</v>
      </c>
      <c r="G62" s="179">
        <v>0.18850453844579984</v>
      </c>
      <c r="H62" s="179">
        <v>4.799999999999999</v>
      </c>
      <c r="I62" s="179">
        <v>100</v>
      </c>
      <c r="J62" s="1011">
        <v>0.03106457716204</v>
      </c>
      <c r="K62" s="1011">
        <v>26.25413576574267</v>
      </c>
      <c r="L62" s="1011">
        <v>2.54976857496539</v>
      </c>
      <c r="M62" s="1012">
        <v>-19.94807629891389</v>
      </c>
    </row>
    <row r="63" ht="18" customHeight="1" x14ac:dyDescent="0.2">
      <c r="B63" s="1010" t="s">
        <v>805</v>
      </c>
      <c r="C63" s="559"/>
      <c r="D63" s="1011">
        <v>0.02753124003</v>
      </c>
      <c r="E63" s="1011">
        <v>0.14656460221303</v>
      </c>
      <c r="F63" s="1011" t="s">
        <v>99</v>
      </c>
      <c r="G63" s="179">
        <v>0.2</v>
      </c>
      <c r="H63" s="179">
        <v>4.800000000003111</v>
      </c>
      <c r="I63" s="179" t="s">
        <v>99</v>
      </c>
      <c r="J63" s="1011">
        <v>0.00005506248006</v>
      </c>
      <c r="K63" s="1011">
        <v>0.00703510090623</v>
      </c>
      <c r="L63" s="1011" t="s">
        <v>99</v>
      </c>
      <c r="M63" s="1012" t="s">
        <v>99</v>
      </c>
    </row>
    <row r="64" ht="18" customHeight="1" x14ac:dyDescent="0.2">
      <c r="B64" s="1010" t="s">
        <v>807</v>
      </c>
      <c r="C64" s="559"/>
      <c r="D64" s="1011" t="s">
        <v>99</v>
      </c>
      <c r="E64" s="1011">
        <v>1.88361629649939</v>
      </c>
      <c r="F64" s="1011">
        <v>2.80418430784</v>
      </c>
      <c r="G64" s="179" t="s">
        <v>99</v>
      </c>
      <c r="H64" s="179">
        <v>4.799999999999962</v>
      </c>
      <c r="I64" s="179">
        <v>100</v>
      </c>
      <c r="J64" s="1011" t="s">
        <v>99</v>
      </c>
      <c r="K64" s="1011">
        <v>0.09041358223197</v>
      </c>
      <c r="L64" s="1011">
        <v>0.31406864247808</v>
      </c>
      <c r="M64" s="1012">
        <v>-2.49011566536192</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t="s">
        <v>98</v>
      </c>
      <c r="K66" s="179">
        <v>2.95513845019628</v>
      </c>
      <c r="L66" s="179" t="s">
        <v>99</v>
      </c>
      <c r="M66" s="1008" t="s">
        <v>99</v>
      </c>
    </row>
    <row r="67" ht="18" customHeight="1" x14ac:dyDescent="0.2">
      <c r="B67" s="1009" t="s">
        <v>807</v>
      </c>
      <c r="C67" s="559"/>
      <c r="D67" s="198"/>
      <c r="E67" s="198"/>
      <c r="F67" s="198"/>
      <c r="G67" s="198"/>
      <c r="H67" s="198"/>
      <c r="I67" s="198"/>
      <c r="J67" s="179" t="s">
        <v>98</v>
      </c>
      <c r="K67" s="179" t="s">
        <v>98</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98</v>
      </c>
      <c r="K69" s="179">
        <v>0.501650257</v>
      </c>
      <c r="L69" s="179" t="s">
        <v>99</v>
      </c>
      <c r="M69" s="1008" t="s">
        <v>99</v>
      </c>
    </row>
    <row r="70" ht="18" customHeight="1" x14ac:dyDescent="0.2">
      <c r="B70" s="1009" t="s">
        <v>815</v>
      </c>
      <c r="C70" s="559"/>
      <c r="D70" s="198"/>
      <c r="E70" s="198"/>
      <c r="F70" s="198"/>
      <c r="G70" s="198"/>
      <c r="H70" s="198"/>
      <c r="I70" s="198"/>
      <c r="J70" s="179">
        <v>1.07167</v>
      </c>
      <c r="K70" s="179">
        <v>0.15803730266965</v>
      </c>
      <c r="L70" s="179" t="s">
        <v>99</v>
      </c>
      <c r="M70" s="1008" t="s">
        <v>99</v>
      </c>
    </row>
    <row r="71" ht="18" customHeight="1" x14ac:dyDescent="0.2">
      <c r="B71" s="1009" t="s">
        <v>911</v>
      </c>
      <c r="C71" s="559"/>
      <c r="D71" s="198"/>
      <c r="E71" s="198"/>
      <c r="F71" s="198"/>
      <c r="G71" s="198"/>
      <c r="H71" s="198"/>
      <c r="I71" s="198"/>
      <c r="J71" s="179" t="s">
        <v>98</v>
      </c>
      <c r="K71" s="179">
        <v>5021.637828577885</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t="s">
        <v>182</v>
      </c>
      <c r="E73" s="1011">
        <v>475.92779271813</v>
      </c>
      <c r="F73" s="1011" t="s">
        <v>99</v>
      </c>
      <c r="G73" s="179" t="s">
        <v>182</v>
      </c>
      <c r="H73" s="179">
        <v>0.6209215968075376</v>
      </c>
      <c r="I73" s="179" t="s">
        <v>99</v>
      </c>
      <c r="J73" s="1011" t="s">
        <v>182</v>
      </c>
      <c r="K73" s="1011">
        <v>2.95513845019628</v>
      </c>
      <c r="L73" s="1011" t="s">
        <v>99</v>
      </c>
      <c r="M73" s="1012" t="s">
        <v>99</v>
      </c>
    </row>
    <row r="74" ht="18" customHeight="1" x14ac:dyDescent="0.2">
      <c r="B74" s="1010" t="s">
        <v>807</v>
      </c>
      <c r="C74" s="559"/>
      <c r="D74" s="1011" t="s">
        <v>182</v>
      </c>
      <c r="E74" s="1011" t="s">
        <v>182</v>
      </c>
      <c r="F74" s="1011" t="s">
        <v>99</v>
      </c>
      <c r="G74" s="179" t="s">
        <v>182</v>
      </c>
      <c r="H74" s="179" t="s">
        <v>182</v>
      </c>
      <c r="I74" s="179" t="s">
        <v>99</v>
      </c>
      <c r="J74" s="1011" t="s">
        <v>182</v>
      </c>
      <c r="K74" s="1011" t="s">
        <v>182</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182</v>
      </c>
      <c r="E76" s="1011">
        <v>43.87111932</v>
      </c>
      <c r="F76" s="1011" t="s">
        <v>99</v>
      </c>
      <c r="G76" s="179" t="s">
        <v>182</v>
      </c>
      <c r="H76" s="179">
        <v>1.1434635468060814</v>
      </c>
      <c r="I76" s="179" t="s">
        <v>99</v>
      </c>
      <c r="J76" s="1011" t="s">
        <v>182</v>
      </c>
      <c r="K76" s="1011">
        <v>0.501650257</v>
      </c>
      <c r="L76" s="1011" t="s">
        <v>99</v>
      </c>
      <c r="M76" s="1012" t="s">
        <v>99</v>
      </c>
    </row>
    <row r="77" ht="18" customHeight="1" x14ac:dyDescent="0.2">
      <c r="B77" s="1010" t="s">
        <v>815</v>
      </c>
      <c r="C77" s="559"/>
      <c r="D77" s="1011">
        <v>4.116</v>
      </c>
      <c r="E77" s="1011">
        <v>35.4440156135407</v>
      </c>
      <c r="F77" s="1011" t="s">
        <v>99</v>
      </c>
      <c r="G77" s="179">
        <v>26.036686103012634</v>
      </c>
      <c r="H77" s="179">
        <v>0.44587866226217016</v>
      </c>
      <c r="I77" s="179" t="s">
        <v>99</v>
      </c>
      <c r="J77" s="1011">
        <v>1.07167</v>
      </c>
      <c r="K77" s="1011">
        <v>0.15803730266965</v>
      </c>
      <c r="L77" s="1011" t="s">
        <v>99</v>
      </c>
      <c r="M77" s="1012" t="s">
        <v>99</v>
      </c>
    </row>
    <row r="78" ht="18" customHeight="1" x14ac:dyDescent="0.2">
      <c r="B78" s="1010" t="s">
        <v>911</v>
      </c>
      <c r="C78" s="559"/>
      <c r="D78" s="1011" t="s">
        <v>182</v>
      </c>
      <c r="E78" s="1011" t="s">
        <v>182</v>
      </c>
      <c r="F78" s="1011" t="s">
        <v>99</v>
      </c>
      <c r="G78" s="179" t="s">
        <v>182</v>
      </c>
      <c r="H78" s="179" t="s">
        <v>182</v>
      </c>
      <c r="I78" s="179" t="s">
        <v>99</v>
      </c>
      <c r="J78" s="1011" t="s">
        <v>182</v>
      </c>
      <c r="K78" s="1011">
        <v>5021.637828577885</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98</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182</v>
      </c>
      <c r="F94" s="49"/>
      <c r="G94" s="119" t="s">
        <v>99</v>
      </c>
      <c r="H94" s="119" t="s">
        <v>182</v>
      </c>
      <c r="I94" s="140"/>
      <c r="J94" s="170" t="s">
        <v>99</v>
      </c>
      <c r="K94" s="170" t="s">
        <v>182</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0.0130175</v>
      </c>
      <c r="K108" s="179">
        <v>0.44636680000000006</v>
      </c>
      <c r="L108" s="179">
        <v>0.002505</v>
      </c>
      <c r="M108" s="1008">
        <v>-0.164495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5.207</v>
      </c>
      <c r="E111" s="1011">
        <v>89.27336000000001</v>
      </c>
      <c r="F111" s="1011">
        <v>0.167</v>
      </c>
      <c r="G111" s="179">
        <v>0.25</v>
      </c>
      <c r="H111" s="179">
        <v>0.5</v>
      </c>
      <c r="I111" s="179">
        <v>100</v>
      </c>
      <c r="J111" s="1011">
        <v>0.0130175</v>
      </c>
      <c r="K111" s="1011">
        <v>0.44636680000000006</v>
      </c>
      <c r="L111" s="1011">
        <v>0.002505</v>
      </c>
      <c r="M111" s="1012">
        <v>-0.164495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315.2628272471859</v>
      </c>
      <c r="D10" s="1044">
        <v>100.0371633562172</v>
      </c>
      <c r="E10" s="1044">
        <v>12.407690294965946</v>
      </c>
      <c r="F10" s="1044">
        <v>3.686521067085162</v>
      </c>
      <c r="G10" s="1044">
        <v>2.98753614432</v>
      </c>
      <c r="H10" s="704">
        <v>17.38828899479383</v>
      </c>
      <c r="I10" s="1045" t="s">
        <v>200</v>
      </c>
      <c r="J10" s="1046">
        <v>6404.341329387244</v>
      </c>
    </row>
    <row r="11" ht="18" customHeight="1" x14ac:dyDescent="0.2">
      <c r="B11" s="1047" t="s">
        <v>964</v>
      </c>
      <c r="C11" s="1048"/>
      <c r="D11" s="708">
        <v>78.88059134761737</v>
      </c>
      <c r="E11" s="132"/>
      <c r="F11" s="132"/>
      <c r="G11" s="132"/>
      <c r="H11" s="1049"/>
      <c r="I11" s="1050"/>
      <c r="J11" s="717">
        <v>2208.6565577332863</v>
      </c>
    </row>
    <row r="12" ht="18" customHeight="1" x14ac:dyDescent="0.2">
      <c r="B12" s="1051" t="s">
        <v>965</v>
      </c>
      <c r="C12" s="1052"/>
      <c r="D12" s="713">
        <v>71.09737804185373</v>
      </c>
      <c r="E12" s="198"/>
      <c r="F12" s="198"/>
      <c r="G12" s="198"/>
      <c r="H12" s="1053"/>
      <c r="I12" s="1050"/>
      <c r="J12" s="715">
        <v>1990.7265851719044</v>
      </c>
    </row>
    <row r="13" ht="18" customHeight="1" x14ac:dyDescent="0.2">
      <c r="B13" s="1054" t="s">
        <v>966</v>
      </c>
      <c r="C13" s="1055"/>
      <c r="D13" s="198"/>
      <c r="E13" s="49"/>
      <c r="F13" s="49"/>
      <c r="G13" s="49"/>
      <c r="H13" s="1056"/>
      <c r="I13" s="47"/>
      <c r="J13" s="1057"/>
    </row>
    <row r="14" ht="18" customHeight="1" x14ac:dyDescent="0.2">
      <c r="B14" s="1058" t="s">
        <v>967</v>
      </c>
      <c r="C14" s="1059"/>
      <c r="D14" s="713">
        <v>40.0142867907077</v>
      </c>
      <c r="E14" s="49"/>
      <c r="F14" s="49"/>
      <c r="G14" s="49"/>
      <c r="H14" s="1056"/>
      <c r="I14" s="47"/>
      <c r="J14" s="715">
        <v>1120.4000301398155</v>
      </c>
    </row>
    <row r="15" ht="18" customHeight="1" x14ac:dyDescent="0.2">
      <c r="B15" s="1058" t="s">
        <v>968</v>
      </c>
      <c r="C15" s="1059"/>
      <c r="D15" s="713">
        <v>31.083091251146026</v>
      </c>
      <c r="E15" s="49"/>
      <c r="F15" s="49"/>
      <c r="G15" s="49"/>
      <c r="H15" s="1056"/>
      <c r="I15" s="47"/>
      <c r="J15" s="715">
        <v>870.3265550320888</v>
      </c>
    </row>
    <row r="16" ht="18" customHeight="1" x14ac:dyDescent="0.2">
      <c r="B16" s="1051" t="s">
        <v>969</v>
      </c>
      <c r="C16" s="1055"/>
      <c r="D16" s="713">
        <v>1.1141066555673063</v>
      </c>
      <c r="E16" s="49"/>
      <c r="F16" s="49"/>
      <c r="G16" s="49"/>
      <c r="H16" s="1056"/>
      <c r="I16" s="47"/>
      <c r="J16" s="715">
        <v>31.194986355884573</v>
      </c>
    </row>
    <row r="17" ht="18" customHeight="1" x14ac:dyDescent="0.2">
      <c r="B17" s="1051" t="s">
        <v>970</v>
      </c>
      <c r="C17" s="1055"/>
      <c r="D17" s="713">
        <v>1.1907215501963224</v>
      </c>
      <c r="E17" s="49"/>
      <c r="F17" s="49"/>
      <c r="G17" s="49"/>
      <c r="H17" s="1056"/>
      <c r="I17" s="47"/>
      <c r="J17" s="715">
        <v>33.34020340549703</v>
      </c>
    </row>
    <row r="18" ht="18" customHeight="1" x14ac:dyDescent="0.2">
      <c r="B18" s="1060" t="s">
        <v>971</v>
      </c>
      <c r="C18" s="1061"/>
      <c r="D18" s="1044">
        <v>5.478385099999999</v>
      </c>
      <c r="E18" s="283"/>
      <c r="F18" s="283"/>
      <c r="G18" s="283"/>
      <c r="H18" s="1062"/>
      <c r="I18" s="80"/>
      <c r="J18" s="715">
        <v>153.39478279999997</v>
      </c>
    </row>
    <row r="19" ht="18" customHeight="1" x14ac:dyDescent="0.2">
      <c r="B19" s="1063" t="s">
        <v>972</v>
      </c>
      <c r="C19" s="1052"/>
      <c r="D19" s="713">
        <v>21.068894318599835</v>
      </c>
      <c r="E19" s="713">
        <v>1.2934997685329221</v>
      </c>
      <c r="F19" s="198"/>
      <c r="G19" s="198"/>
      <c r="H19" s="918">
        <v>13.266997889720562</v>
      </c>
      <c r="I19" s="47"/>
      <c r="J19" s="711">
        <v>932.7064795820197</v>
      </c>
    </row>
    <row r="20" ht="18" customHeight="1" x14ac:dyDescent="0.2">
      <c r="B20" s="1051" t="s">
        <v>973</v>
      </c>
      <c r="C20" s="1055"/>
      <c r="D20" s="713">
        <v>12.387102794693236</v>
      </c>
      <c r="E20" s="713">
        <v>0.6751961178774519</v>
      </c>
      <c r="F20" s="1064"/>
      <c r="G20" s="1064"/>
      <c r="H20" s="918">
        <v>10.111752311192506</v>
      </c>
      <c r="I20" s="47"/>
      <c r="J20" s="715">
        <v>525.7658494889354</v>
      </c>
    </row>
    <row r="21" ht="18" customHeight="1" x14ac:dyDescent="0.2">
      <c r="B21" s="1054" t="s">
        <v>966</v>
      </c>
      <c r="C21" s="1055"/>
      <c r="D21" s="198"/>
      <c r="E21" s="49"/>
      <c r="F21" s="49"/>
      <c r="G21" s="49"/>
      <c r="H21" s="1056"/>
      <c r="I21" s="47"/>
      <c r="J21" s="1057"/>
    </row>
    <row r="22" ht="18" customHeight="1" x14ac:dyDescent="0.2">
      <c r="B22" s="1058" t="s">
        <v>974</v>
      </c>
      <c r="C22" s="1059"/>
      <c r="D22" s="713">
        <v>8.462598886596982</v>
      </c>
      <c r="E22" s="713">
        <v>0.31593357261798655</v>
      </c>
      <c r="F22" s="49"/>
      <c r="G22" s="49"/>
      <c r="H22" s="1065">
        <v>6.027959965949584</v>
      </c>
      <c r="I22" s="47"/>
      <c r="J22" s="715">
        <v>320.67516556848193</v>
      </c>
    </row>
    <row r="23" ht="18" customHeight="1" x14ac:dyDescent="0.2">
      <c r="B23" s="1058" t="s">
        <v>975</v>
      </c>
      <c r="C23" s="1059"/>
      <c r="D23" s="713">
        <v>3.9245039080962543</v>
      </c>
      <c r="E23" s="713">
        <v>0.35926254525946544</v>
      </c>
      <c r="F23" s="49"/>
      <c r="G23" s="49"/>
      <c r="H23" s="1065">
        <v>4.083792345242921</v>
      </c>
      <c r="I23" s="47"/>
      <c r="J23" s="715">
        <v>205.09068392045344</v>
      </c>
    </row>
    <row r="24" ht="18" customHeight="1" x14ac:dyDescent="0.2">
      <c r="B24" s="1051" t="s">
        <v>976</v>
      </c>
      <c r="C24" s="1055"/>
      <c r="D24" s="713">
        <v>0.2080213528751203</v>
      </c>
      <c r="E24" s="713">
        <v>0.010329119751824385</v>
      </c>
      <c r="F24" s="1064"/>
      <c r="G24" s="1064"/>
      <c r="H24" s="1065">
        <v>0.14597944113337458</v>
      </c>
      <c r="I24" s="47"/>
      <c r="J24" s="715">
        <v>8.56181461473683</v>
      </c>
    </row>
    <row r="25" ht="18" customHeight="1" x14ac:dyDescent="0.2">
      <c r="B25" s="1051" t="s">
        <v>977</v>
      </c>
      <c r="C25" s="1055"/>
      <c r="D25" s="713">
        <v>4.947799384101091</v>
      </c>
      <c r="E25" s="713">
        <v>0.06622831919042166</v>
      </c>
      <c r="F25" s="1064"/>
      <c r="G25" s="1064"/>
      <c r="H25" s="1065">
        <v>0.32776208906515397</v>
      </c>
      <c r="I25" s="47"/>
      <c r="J25" s="715">
        <v>156.0888873402923</v>
      </c>
    </row>
    <row r="26" ht="18" customHeight="1" x14ac:dyDescent="0.2">
      <c r="B26" s="1051" t="s">
        <v>978</v>
      </c>
      <c r="C26" s="1055"/>
      <c r="D26" s="713">
        <v>3.5259707869303867</v>
      </c>
      <c r="E26" s="713">
        <v>0.18624955068520757</v>
      </c>
      <c r="F26" s="1064"/>
      <c r="G26" s="1064"/>
      <c r="H26" s="1065">
        <v>2.6815040483295274</v>
      </c>
      <c r="I26" s="47"/>
      <c r="J26" s="715">
        <v>148.08331296563082</v>
      </c>
    </row>
    <row r="27" ht="18" customHeight="1" x14ac:dyDescent="0.25">
      <c r="B27" s="1060" t="s">
        <v>979</v>
      </c>
      <c r="C27" s="1066"/>
      <c r="D27" s="318"/>
      <c r="E27" s="39">
        <v>0.3554966610280166</v>
      </c>
      <c r="F27" s="1067"/>
      <c r="G27" s="1067"/>
      <c r="H27" s="1062"/>
      <c r="I27" s="80"/>
      <c r="J27" s="751">
        <v>94.20661517242439</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11.111917396433023</v>
      </c>
      <c r="F29" s="1076">
        <v>3.6053380196851617</v>
      </c>
      <c r="G29" s="1076" t="s">
        <v>500</v>
      </c>
      <c r="H29" s="1077">
        <v>3.9605960798972646</v>
      </c>
      <c r="I29" s="47"/>
      <c r="J29" s="1078">
        <v>2944.658110054751</v>
      </c>
    </row>
    <row r="30" ht="18" customHeight="1" x14ac:dyDescent="0.2">
      <c r="B30" s="1051" t="s">
        <v>982</v>
      </c>
      <c r="C30" s="1073"/>
      <c r="D30" s="1073"/>
      <c r="E30" s="1075">
        <v>10.04296065948944</v>
      </c>
      <c r="F30" s="1073"/>
      <c r="G30" s="1073"/>
      <c r="H30" s="1073"/>
      <c r="I30" s="47"/>
      <c r="J30" s="1078">
        <v>2661.3845747647015</v>
      </c>
    </row>
    <row r="31" ht="18" customHeight="1" x14ac:dyDescent="0.2">
      <c r="B31" s="1058" t="s">
        <v>983</v>
      </c>
      <c r="C31" s="1073"/>
      <c r="D31" s="1073"/>
      <c r="E31" s="1075">
        <v>3.473133714285714</v>
      </c>
      <c r="F31" s="1073"/>
      <c r="G31" s="1073"/>
      <c r="H31" s="1073"/>
      <c r="I31" s="47"/>
      <c r="J31" s="1078">
        <v>920.3804342857142</v>
      </c>
    </row>
    <row r="32" ht="18" customHeight="1" x14ac:dyDescent="0.2">
      <c r="B32" s="1058" t="s">
        <v>984</v>
      </c>
      <c r="C32" s="1073"/>
      <c r="D32" s="1073"/>
      <c r="E32" s="1075">
        <v>0.5987109303977765</v>
      </c>
      <c r="F32" s="1073"/>
      <c r="G32" s="1073"/>
      <c r="H32" s="1073"/>
      <c r="I32" s="47"/>
      <c r="J32" s="1078">
        <v>158.65839655541075</v>
      </c>
    </row>
    <row r="33" ht="18" customHeight="1" x14ac:dyDescent="0.2">
      <c r="B33" s="1058" t="s">
        <v>985</v>
      </c>
      <c r="C33" s="1073"/>
      <c r="D33" s="1073"/>
      <c r="E33" s="1075">
        <v>0.09511629814483474</v>
      </c>
      <c r="F33" s="1073"/>
      <c r="G33" s="1073"/>
      <c r="H33" s="1073"/>
      <c r="I33" s="47"/>
      <c r="J33" s="1078">
        <v>25.20581900838121</v>
      </c>
    </row>
    <row r="34" ht="18" customHeight="1" x14ac:dyDescent="0.2">
      <c r="B34" s="1058" t="s">
        <v>986</v>
      </c>
      <c r="C34" s="1073"/>
      <c r="D34" s="1073"/>
      <c r="E34" s="1075">
        <v>0.8215940426948573</v>
      </c>
      <c r="F34" s="1073"/>
      <c r="G34" s="1073"/>
      <c r="H34" s="1073"/>
      <c r="I34" s="47"/>
      <c r="J34" s="1078">
        <v>217.72242131413716</v>
      </c>
    </row>
    <row r="35" ht="24" customHeight="1" x14ac:dyDescent="0.2">
      <c r="B35" s="1079" t="s">
        <v>987</v>
      </c>
      <c r="C35" s="1073"/>
      <c r="D35" s="1073"/>
      <c r="E35" s="1075">
        <v>0.0325</v>
      </c>
      <c r="F35" s="1073"/>
      <c r="G35" s="1073"/>
      <c r="H35" s="1073"/>
      <c r="I35" s="47"/>
      <c r="J35" s="1078">
        <v>8.6125</v>
      </c>
    </row>
    <row r="36" ht="18" customHeight="1" x14ac:dyDescent="0.2">
      <c r="B36" s="1058" t="s">
        <v>988</v>
      </c>
      <c r="C36" s="1073"/>
      <c r="D36" s="1073"/>
      <c r="E36" s="1075">
        <v>5.021905673966257</v>
      </c>
      <c r="F36" s="1073"/>
      <c r="G36" s="1073"/>
      <c r="H36" s="1073"/>
      <c r="I36" s="47"/>
      <c r="J36" s="1078">
        <v>1330.8050036010582</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1.0689567369435828</v>
      </c>
      <c r="F38" s="1073"/>
      <c r="G38" s="1073"/>
      <c r="H38" s="1073"/>
      <c r="I38" s="47"/>
      <c r="J38" s="1078">
        <v>283.27353529004944</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0.08767769</v>
      </c>
      <c r="E40" s="1075">
        <v>0.00227313</v>
      </c>
      <c r="F40" s="1076">
        <v>0.0811830474</v>
      </c>
      <c r="G40" s="1076">
        <v>2.98753614432</v>
      </c>
      <c r="H40" s="1077">
        <v>0.16069502517599996</v>
      </c>
      <c r="I40" s="1080" t="s">
        <v>99</v>
      </c>
      <c r="J40" s="1078">
        <v>3.05735477</v>
      </c>
    </row>
    <row r="41" ht="18" customHeight="1" x14ac:dyDescent="0.2">
      <c r="B41" s="1081" t="s">
        <v>993</v>
      </c>
      <c r="C41" s="1082">
        <v>314.28560288888883</v>
      </c>
      <c r="D41" s="937"/>
      <c r="E41" s="937"/>
      <c r="F41" s="937"/>
      <c r="G41" s="937"/>
      <c r="H41" s="1083"/>
      <c r="I41" s="1084"/>
      <c r="J41" s="1078">
        <v>314.28560288888883</v>
      </c>
    </row>
    <row r="42" ht="18" customHeight="1" x14ac:dyDescent="0.2">
      <c r="B42" s="1081" t="s">
        <v>994</v>
      </c>
      <c r="C42" s="1082">
        <v>0.9772243582970419</v>
      </c>
      <c r="D42" s="937"/>
      <c r="E42" s="937"/>
      <c r="F42" s="937"/>
      <c r="G42" s="937"/>
      <c r="H42" s="1083"/>
      <c r="I42" s="1084"/>
      <c r="J42" s="1078">
        <v>0.9772243582970419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911.847</v>
      </c>
      <c r="D10" s="1120"/>
      <c r="E10" s="1120"/>
      <c r="F10" s="515">
        <v>77.9707319779017</v>
      </c>
      <c r="G10" s="1121">
        <v>71.09737804185373</v>
      </c>
      <c r="I10" s="1122" t="s">
        <v>1029</v>
      </c>
      <c r="J10" s="1123" t="s">
        <v>1030</v>
      </c>
      <c r="K10" s="167">
        <v>642.7714823610748</v>
      </c>
      <c r="L10" s="167">
        <v>384.4697087116012</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283.115</v>
      </c>
      <c r="D12" s="1074">
        <v>331.5210798164688</v>
      </c>
      <c r="E12" s="1074">
        <v>6.5</v>
      </c>
      <c r="F12" s="515">
        <v>141.33580626497255</v>
      </c>
      <c r="G12" s="1128">
        <v>40.0142867907077</v>
      </c>
      <c r="I12" s="1122" t="s">
        <v>1033</v>
      </c>
      <c r="J12" s="1123" t="s">
        <v>1034</v>
      </c>
      <c r="K12" s="167">
        <v>22.510438356164382</v>
      </c>
      <c r="L12" s="167">
        <v>4.43835616438356</v>
      </c>
      <c r="M12" s="556" t="s">
        <v>123</v>
      </c>
      <c r="N12" s="556" t="s">
        <v>123</v>
      </c>
      <c r="O12" s="556" t="s">
        <v>123</v>
      </c>
      <c r="P12" s="556" t="s">
        <v>123</v>
      </c>
      <c r="Q12" s="556" t="s">
        <v>123</v>
      </c>
      <c r="R12" s="556" t="s">
        <v>123</v>
      </c>
      <c r="S12" s="556" t="s">
        <v>123</v>
      </c>
    </row>
    <row r="13" ht="18" customHeight="1" x14ac:dyDescent="0.2">
      <c r="B13" s="122" t="s">
        <v>968</v>
      </c>
      <c r="C13" s="1074">
        <v>628.732</v>
      </c>
      <c r="D13" s="1074">
        <v>120.043625938028</v>
      </c>
      <c r="E13" s="1074">
        <v>6.279019588406294</v>
      </c>
      <c r="F13" s="515">
        <v>49.43774334874959</v>
      </c>
      <c r="G13" s="1128">
        <v>31.083091251146026</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135.546</v>
      </c>
      <c r="D14" s="547"/>
      <c r="E14" s="547"/>
      <c r="F14" s="515">
        <v>8.219398990507328</v>
      </c>
      <c r="G14" s="1129">
        <v>1.1141066555673063</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135.546</v>
      </c>
      <c r="D15" s="547"/>
      <c r="E15" s="547"/>
      <c r="F15" s="515">
        <v>8.219398990507328</v>
      </c>
      <c r="G15" s="1129">
        <v>1.1141066555673063</v>
      </c>
      <c r="I15" s="1130" t="s">
        <v>1040</v>
      </c>
      <c r="J15" s="1131" t="s">
        <v>366</v>
      </c>
      <c r="K15" s="211">
        <v>70.6662342261384</v>
      </c>
      <c r="L15" s="211">
        <v>72.30269380949466</v>
      </c>
      <c r="M15" s="1132" t="s">
        <v>123</v>
      </c>
      <c r="N15" s="1132" t="s">
        <v>123</v>
      </c>
      <c r="O15" s="1132" t="s">
        <v>123</v>
      </c>
      <c r="P15" s="1132" t="s">
        <v>123</v>
      </c>
      <c r="Q15" s="1132" t="s">
        <v>123</v>
      </c>
      <c r="R15" s="1132" t="s">
        <v>123</v>
      </c>
      <c r="S15" s="1132" t="s">
        <v>123</v>
      </c>
    </row>
    <row r="16" ht="18" customHeight="1" x14ac:dyDescent="0.2">
      <c r="B16" s="1133" t="s">
        <v>1014</v>
      </c>
      <c r="C16" s="323">
        <v>135.546</v>
      </c>
      <c r="D16" s="1134" t="s">
        <v>123</v>
      </c>
      <c r="E16" s="1134" t="s">
        <v>123</v>
      </c>
      <c r="F16" s="515">
        <v>8.219398990507328</v>
      </c>
      <c r="G16" s="1135">
        <v>1.1141066555673063</v>
      </c>
      <c r="I16" s="1136" t="s">
        <v>1041</v>
      </c>
      <c r="J16" s="182"/>
      <c r="K16" s="182"/>
      <c r="L16" s="182"/>
      <c r="M16" s="182"/>
      <c r="N16" s="182"/>
      <c r="O16" s="182"/>
      <c r="P16" s="182"/>
      <c r="Q16" s="182"/>
      <c r="R16" s="182"/>
      <c r="S16" s="182"/>
    </row>
    <row r="17" ht="18" customHeight="1" x14ac:dyDescent="0.2">
      <c r="B17" s="776" t="s">
        <v>1042</v>
      </c>
      <c r="C17" s="515">
        <v>1258.2</v>
      </c>
      <c r="D17" s="547"/>
      <c r="E17" s="547"/>
      <c r="F17" s="515">
        <v>0.9463690591291705</v>
      </c>
      <c r="G17" s="1129">
        <v>1.1907215501963224</v>
      </c>
      <c r="I17" s="1136" t="s">
        <v>1043</v>
      </c>
      <c r="J17" s="182"/>
      <c r="K17" s="182"/>
      <c r="L17" s="182"/>
      <c r="M17" s="182"/>
      <c r="N17" s="182"/>
      <c r="O17" s="182"/>
      <c r="P17" s="182"/>
      <c r="Q17" s="182"/>
      <c r="R17" s="182"/>
    </row>
    <row r="18" ht="18" customHeight="1" x14ac:dyDescent="0.2">
      <c r="B18" s="122" t="s">
        <v>1044</v>
      </c>
      <c r="C18" s="515">
        <v>1258.2</v>
      </c>
      <c r="D18" s="547"/>
      <c r="E18" s="547"/>
      <c r="F18" s="515">
        <v>0.9463690591291705</v>
      </c>
      <c r="G18" s="1129">
        <v>1.1907215501963224</v>
      </c>
      <c r="I18" s="1136" t="s">
        <v>1045</v>
      </c>
      <c r="J18" s="182"/>
      <c r="K18" s="182"/>
      <c r="L18" s="182"/>
      <c r="M18" s="182"/>
      <c r="N18" s="182"/>
      <c r="O18" s="182"/>
      <c r="P18" s="182"/>
      <c r="Q18" s="182"/>
      <c r="R18" s="182"/>
    </row>
    <row r="19" ht="18" customHeight="1" x14ac:dyDescent="0.2">
      <c r="B19" s="1133" t="s">
        <v>1015</v>
      </c>
      <c r="C19" s="323">
        <v>1258.2</v>
      </c>
      <c r="D19" s="1134" t="s">
        <v>123</v>
      </c>
      <c r="E19" s="1134" t="s">
        <v>123</v>
      </c>
      <c r="F19" s="515">
        <v>0.9463690591291705</v>
      </c>
      <c r="G19" s="1135">
        <v>1.1907215501963224</v>
      </c>
      <c r="I19" s="182"/>
      <c r="J19" s="182"/>
      <c r="K19" s="182"/>
      <c r="L19" s="182"/>
      <c r="M19" s="182"/>
      <c r="N19" s="182"/>
      <c r="O19" s="182"/>
      <c r="P19" s="182"/>
      <c r="Q19" s="182"/>
      <c r="R19" s="182"/>
    </row>
    <row r="20" ht="18" customHeight="1" x14ac:dyDescent="0.2">
      <c r="B20" s="776" t="s">
        <v>1046</v>
      </c>
      <c r="C20" s="515">
        <v>16437.663</v>
      </c>
      <c r="D20" s="547"/>
      <c r="E20" s="547"/>
      <c r="F20" s="515">
        <v>0.3332824806056675</v>
      </c>
      <c r="G20" s="1129">
        <v>5.478385099999999</v>
      </c>
      <c r="I20" s="182"/>
      <c r="J20" s="182"/>
      <c r="K20" s="1137"/>
      <c r="L20" s="1137"/>
      <c r="M20" s="1137"/>
      <c r="N20" s="1137"/>
      <c r="O20" s="1137"/>
      <c r="P20" s="1137"/>
      <c r="Q20" s="1137"/>
      <c r="R20" s="1137"/>
    </row>
    <row r="21" ht="18" customHeight="1" x14ac:dyDescent="0.2">
      <c r="B21" s="1138" t="s">
        <v>1047</v>
      </c>
      <c r="C21" s="1074">
        <v>4.509</v>
      </c>
      <c r="D21" s="1074" t="s">
        <v>123</v>
      </c>
      <c r="E21" s="1074" t="s">
        <v>123</v>
      </c>
      <c r="F21" s="515">
        <v>5</v>
      </c>
      <c r="G21" s="1128">
        <v>0.022545000000000003</v>
      </c>
      <c r="I21" s="182"/>
      <c r="J21" s="1137"/>
      <c r="K21" s="1137"/>
      <c r="L21" s="1137"/>
      <c r="M21" s="1137"/>
      <c r="N21" s="1137"/>
      <c r="O21" s="1137"/>
      <c r="P21" s="1137"/>
      <c r="Q21" s="1137"/>
      <c r="R21" s="1137"/>
    </row>
    <row r="22" ht="18" customHeight="1" x14ac:dyDescent="0.2">
      <c r="B22" s="1138" t="s">
        <v>1048</v>
      </c>
      <c r="C22" s="1074">
        <v>75</v>
      </c>
      <c r="D22" s="1074" t="s">
        <v>123</v>
      </c>
      <c r="E22" s="1074" t="s">
        <v>123</v>
      </c>
      <c r="F22" s="515">
        <v>18</v>
      </c>
      <c r="G22" s="1128">
        <v>1.35</v>
      </c>
      <c r="I22" s="182"/>
    </row>
    <row r="23" ht="18" customHeight="1" x14ac:dyDescent="0.2">
      <c r="B23" s="1138" t="s">
        <v>1049</v>
      </c>
      <c r="C23" s="1139">
        <v>11980.555</v>
      </c>
      <c r="D23" s="1140" t="s">
        <v>123</v>
      </c>
      <c r="E23" s="1140" t="s">
        <v>123</v>
      </c>
      <c r="F23" s="515" t="s">
        <v>500</v>
      </c>
      <c r="G23" s="1141" t="s">
        <v>500</v>
      </c>
    </row>
    <row r="24" ht="18" customHeight="1" x14ac:dyDescent="0.2">
      <c r="B24" s="1138" t="s">
        <v>1050</v>
      </c>
      <c r="C24" s="515">
        <v>4377.599</v>
      </c>
      <c r="D24" s="547"/>
      <c r="E24" s="547"/>
      <c r="F24" s="515">
        <v>0.9379205587355076</v>
      </c>
      <c r="G24" s="1129">
        <v>4.105840099999999</v>
      </c>
    </row>
    <row r="25" ht="18" customHeight="1" x14ac:dyDescent="0.2">
      <c r="B25" s="883" t="s">
        <v>1051</v>
      </c>
      <c r="C25" s="1074">
        <v>191.599</v>
      </c>
      <c r="D25" s="1074" t="s">
        <v>123</v>
      </c>
      <c r="E25" s="1074" t="s">
        <v>123</v>
      </c>
      <c r="F25" s="515">
        <v>19.9</v>
      </c>
      <c r="G25" s="1128">
        <v>3.8128200999999993</v>
      </c>
    </row>
    <row r="26" ht="18" customHeight="1" x14ac:dyDescent="0.2">
      <c r="B26" s="883" t="s">
        <v>1052</v>
      </c>
      <c r="C26" s="1074">
        <v>4186</v>
      </c>
      <c r="D26" s="1074" t="s">
        <v>123</v>
      </c>
      <c r="E26" s="1074" t="s">
        <v>123</v>
      </c>
      <c r="F26" s="515">
        <v>0.07</v>
      </c>
      <c r="G26" s="1128">
        <v>0.29302000000000006</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911.847</v>
      </c>
      <c r="D10" s="1064"/>
      <c r="E10" s="1064"/>
      <c r="F10" s="1064"/>
      <c r="G10" s="1064"/>
      <c r="H10" s="1064"/>
      <c r="I10" s="1206"/>
      <c r="J10" s="1207">
        <v>13.584628555770031</v>
      </c>
      <c r="K10" s="1208">
        <v>12.387102794693236</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70.49052568322531</v>
      </c>
      <c r="S11" s="1223" t="s">
        <v>99</v>
      </c>
      <c r="T11" s="1224">
        <v>14.387591778626282</v>
      </c>
      <c r="U11" s="1224" t="s">
        <v>99</v>
      </c>
      <c r="V11" s="1224">
        <v>2.8386838698630137</v>
      </c>
      <c r="W11" s="1224">
        <v>0.6672538965958904</v>
      </c>
      <c r="X11" s="1224">
        <v>11.615944771689497</v>
      </c>
      <c r="Y11" s="1224" t="s">
        <v>500</v>
      </c>
      <c r="Z11" s="1224" t="s">
        <v>500</v>
      </c>
      <c r="AA11" s="1224" t="s">
        <v>99</v>
      </c>
      <c r="AB11" s="1225" t="s">
        <v>99</v>
      </c>
    </row>
    <row r="12" ht="18" customHeight="1" x14ac:dyDescent="0.2" s="225" customFormat="1">
      <c r="B12" s="1226" t="s">
        <v>974</v>
      </c>
      <c r="C12" s="1227">
        <v>283.115</v>
      </c>
      <c r="D12" s="1227">
        <v>100</v>
      </c>
      <c r="E12" s="1227" t="s">
        <v>123</v>
      </c>
      <c r="F12" s="1227" t="s">
        <v>123</v>
      </c>
      <c r="G12" s="1228">
        <v>384.4697087116012</v>
      </c>
      <c r="H12" s="1229">
        <v>5.561026095697115</v>
      </c>
      <c r="I12" s="1230">
        <v>0.24</v>
      </c>
      <c r="J12" s="1231">
        <v>29.891029746205543</v>
      </c>
      <c r="K12" s="1232">
        <v>8.462598886596982</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628.732</v>
      </c>
      <c r="D13" s="1227">
        <v>100</v>
      </c>
      <c r="E13" s="1227" t="s">
        <v>123</v>
      </c>
      <c r="F13" s="1227" t="s">
        <v>123</v>
      </c>
      <c r="G13" s="1228">
        <v>642.7714823610748</v>
      </c>
      <c r="H13" s="1229">
        <v>1.9517591928320388</v>
      </c>
      <c r="I13" s="1230">
        <v>0.18</v>
      </c>
      <c r="J13" s="1231">
        <v>6.241934414180055</v>
      </c>
      <c r="K13" s="1232">
        <v>3.9245039080962543</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135.546</v>
      </c>
      <c r="D14" s="1245"/>
      <c r="E14" s="1245"/>
      <c r="F14" s="1245"/>
      <c r="G14" s="1245"/>
      <c r="H14" s="1245"/>
      <c r="I14" s="1246"/>
      <c r="J14" s="1231">
        <v>1.53469193392</v>
      </c>
      <c r="K14" s="1208">
        <v>0.2080213528751203</v>
      </c>
      <c r="M14" s="1219"/>
      <c r="N14" s="1238"/>
      <c r="O14" s="1247" t="s">
        <v>1102</v>
      </c>
      <c r="P14" s="1221" t="s">
        <v>1087</v>
      </c>
      <c r="Q14" s="1222" t="s">
        <v>123</v>
      </c>
      <c r="R14" s="1223">
        <v>12.283426453622669</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135.546</v>
      </c>
      <c r="D15" s="1249"/>
      <c r="E15" s="1249"/>
      <c r="F15" s="1249"/>
      <c r="G15" s="1249"/>
      <c r="H15" s="1249"/>
      <c r="I15" s="1250"/>
      <c r="J15" s="1231">
        <v>1.53469193392</v>
      </c>
      <c r="K15" s="1208">
        <v>0.2080213528751203</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135.546</v>
      </c>
      <c r="D16" s="27">
        <v>100</v>
      </c>
      <c r="E16" s="1254" t="s">
        <v>123</v>
      </c>
      <c r="F16" s="1254" t="s">
        <v>123</v>
      </c>
      <c r="G16" s="1255" t="s">
        <v>123</v>
      </c>
      <c r="H16" s="27">
        <v>0.4</v>
      </c>
      <c r="I16" s="28">
        <v>0.19</v>
      </c>
      <c r="J16" s="1231">
        <v>1.53469193392</v>
      </c>
      <c r="K16" s="1232">
        <v>0.2080213528751203</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1258.2</v>
      </c>
      <c r="D17" s="1249"/>
      <c r="E17" s="1249"/>
      <c r="F17" s="1249"/>
      <c r="G17" s="1249"/>
      <c r="H17" s="1249"/>
      <c r="I17" s="1250"/>
      <c r="J17" s="1231">
        <v>3.9324426832785653</v>
      </c>
      <c r="K17" s="1208">
        <v>4.947799384101091</v>
      </c>
      <c r="M17" s="1219"/>
      <c r="N17" s="1209" t="s">
        <v>1105</v>
      </c>
      <c r="O17" s="1220" t="s">
        <v>1099</v>
      </c>
      <c r="P17" s="1221" t="s">
        <v>1087</v>
      </c>
      <c r="Q17" s="1222" t="s">
        <v>99</v>
      </c>
      <c r="R17" s="1223">
        <v>39.040101972828616</v>
      </c>
      <c r="S17" s="1223" t="s">
        <v>99</v>
      </c>
      <c r="T17" s="1224">
        <v>24.916989294254954</v>
      </c>
      <c r="U17" s="1224" t="s">
        <v>99</v>
      </c>
      <c r="V17" s="1224">
        <v>9.278394355858005</v>
      </c>
      <c r="W17" s="1224">
        <v>11.526047232922807</v>
      </c>
      <c r="X17" s="1224">
        <v>15.238467144135603</v>
      </c>
      <c r="Y17" s="1224" t="s">
        <v>500</v>
      </c>
      <c r="Z17" s="1224" t="s">
        <v>500</v>
      </c>
      <c r="AA17" s="1224" t="s">
        <v>99</v>
      </c>
      <c r="AB17" s="1225" t="s">
        <v>99</v>
      </c>
    </row>
    <row r="18" ht="18" customHeight="1" x14ac:dyDescent="0.2">
      <c r="B18" s="1248" t="s">
        <v>1106</v>
      </c>
      <c r="C18" s="1244">
        <v>1258.2</v>
      </c>
      <c r="D18" s="1249"/>
      <c r="E18" s="1249"/>
      <c r="F18" s="1249"/>
      <c r="G18" s="1249"/>
      <c r="H18" s="1249"/>
      <c r="I18" s="1250"/>
      <c r="J18" s="1231">
        <v>3.9324426832785653</v>
      </c>
      <c r="K18" s="1208">
        <v>4.947799384101091</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1258.2</v>
      </c>
      <c r="D19" s="27">
        <v>100</v>
      </c>
      <c r="E19" s="1254" t="s">
        <v>123</v>
      </c>
      <c r="F19" s="1254" t="s">
        <v>123</v>
      </c>
      <c r="G19" s="1255" t="s">
        <v>123</v>
      </c>
      <c r="H19" s="27">
        <v>0.21966698458114767</v>
      </c>
      <c r="I19" s="28">
        <v>0.45</v>
      </c>
      <c r="J19" s="1231">
        <v>3.9324426832785653</v>
      </c>
      <c r="K19" s="1232">
        <v>4.947799384101091</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16437.663</v>
      </c>
      <c r="D20" s="1249"/>
      <c r="E20" s="1249"/>
      <c r="F20" s="1249"/>
      <c r="G20" s="1249"/>
      <c r="H20" s="1249"/>
      <c r="I20" s="1250"/>
      <c r="J20" s="1231">
        <v>0.21450560136987762</v>
      </c>
      <c r="K20" s="1208">
        <v>3.5259707869303867</v>
      </c>
      <c r="M20" s="1219"/>
      <c r="N20" s="1261"/>
      <c r="O20" s="1247" t="s">
        <v>1102</v>
      </c>
      <c r="P20" s="1221" t="s">
        <v>1087</v>
      </c>
      <c r="Q20" s="1262" t="s">
        <v>123</v>
      </c>
      <c r="R20" s="886">
        <v>12.605689570300951</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4.509</v>
      </c>
      <c r="D21" s="1254">
        <v>100</v>
      </c>
      <c r="E21" s="1254" t="s">
        <v>123</v>
      </c>
      <c r="F21" s="1254" t="s">
        <v>123</v>
      </c>
      <c r="G21" s="1255" t="s">
        <v>123</v>
      </c>
      <c r="H21" s="27">
        <v>0.3</v>
      </c>
      <c r="I21" s="519">
        <v>0.18</v>
      </c>
      <c r="J21" s="1231">
        <v>1.091631453255</v>
      </c>
      <c r="K21" s="1232">
        <v>0.004922166222726795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75</v>
      </c>
      <c r="D22" s="1254">
        <v>100</v>
      </c>
      <c r="E22" s="1254" t="s">
        <v>123</v>
      </c>
      <c r="F22" s="1254" t="s">
        <v>123</v>
      </c>
      <c r="G22" s="1255" t="s">
        <v>123</v>
      </c>
      <c r="H22" s="27">
        <v>2.13</v>
      </c>
      <c r="I22" s="519">
        <v>0.3</v>
      </c>
      <c r="J22" s="1231">
        <v>4.757283711240503</v>
      </c>
      <c r="K22" s="1232">
        <v>0.35679627834303773</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11980.555</v>
      </c>
      <c r="D23" s="1254">
        <v>100</v>
      </c>
      <c r="E23" s="1254" t="s">
        <v>123</v>
      </c>
      <c r="F23" s="1254" t="s">
        <v>123</v>
      </c>
      <c r="G23" s="1255" t="s">
        <v>123</v>
      </c>
      <c r="H23" s="27">
        <v>0.01732225886029487</v>
      </c>
      <c r="I23" s="519">
        <v>0.3685943914952187</v>
      </c>
      <c r="J23" s="1231">
        <v>0.02350578291518632</v>
      </c>
      <c r="K23" s="1232">
        <v>0.28161232503345</v>
      </c>
      <c r="M23" s="160" t="s">
        <v>1014</v>
      </c>
      <c r="N23" s="1267"/>
      <c r="O23" s="1220" t="s">
        <v>1099</v>
      </c>
      <c r="P23" s="1221" t="s">
        <v>1087</v>
      </c>
      <c r="Q23" s="1222" t="s">
        <v>99</v>
      </c>
      <c r="R23" s="1223">
        <v>0</v>
      </c>
      <c r="S23" s="1223" t="s">
        <v>99</v>
      </c>
      <c r="T23" s="1224">
        <v>29.69968493150685</v>
      </c>
      <c r="U23" s="1224" t="s">
        <v>99</v>
      </c>
      <c r="V23" s="1224" t="s">
        <v>99</v>
      </c>
      <c r="W23" s="1224">
        <v>35.71812328767123</v>
      </c>
      <c r="X23" s="1224">
        <v>34.582191780821915</v>
      </c>
      <c r="Y23" s="1224" t="s">
        <v>500</v>
      </c>
      <c r="Z23" s="1224" t="s">
        <v>500</v>
      </c>
      <c r="AA23" s="1224" t="s">
        <v>99</v>
      </c>
      <c r="AB23" s="1225" t="s">
        <v>99</v>
      </c>
    </row>
    <row r="24" ht="18" customHeight="1" x14ac:dyDescent="0.2">
      <c r="B24" s="1248" t="s">
        <v>1111</v>
      </c>
      <c r="C24" s="1244">
        <v>4377.599</v>
      </c>
      <c r="D24" s="1268"/>
      <c r="E24" s="1268"/>
      <c r="F24" s="1268"/>
      <c r="G24" s="1268"/>
      <c r="H24" s="1268"/>
      <c r="I24" s="1269"/>
      <c r="J24" s="1231">
        <v>0.6584979614010263</v>
      </c>
      <c r="K24" s="1208">
        <v>2.882640017331172</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191.599</v>
      </c>
      <c r="D25" s="1254">
        <v>100</v>
      </c>
      <c r="E25" s="1254" t="s">
        <v>123</v>
      </c>
      <c r="F25" s="1254" t="s">
        <v>123</v>
      </c>
      <c r="G25" s="1255" t="s">
        <v>123</v>
      </c>
      <c r="H25" s="27">
        <v>0.39</v>
      </c>
      <c r="I25" s="519">
        <v>0.19</v>
      </c>
      <c r="J25" s="1231">
        <v>0.08516942849999999</v>
      </c>
      <c r="K25" s="1232">
        <v>0.0163183773311715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4186</v>
      </c>
      <c r="D26" s="1254">
        <v>100</v>
      </c>
      <c r="E26" s="1254" t="s">
        <v>123</v>
      </c>
      <c r="F26" s="1254" t="s">
        <v>123</v>
      </c>
      <c r="G26" s="1255" t="s">
        <v>123</v>
      </c>
      <c r="H26" s="27">
        <v>0.14</v>
      </c>
      <c r="I26" s="519">
        <v>0.25</v>
      </c>
      <c r="J26" s="1231">
        <v>0.68474</v>
      </c>
      <c r="K26" s="1232">
        <v>2.8663216400000002</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94.0004000095229</v>
      </c>
      <c r="S29" s="1223" t="s">
        <v>99</v>
      </c>
      <c r="T29" s="1224">
        <v>4.503467261181271</v>
      </c>
      <c r="U29" s="1224" t="s">
        <v>99</v>
      </c>
      <c r="V29" s="1224" t="s">
        <v>99</v>
      </c>
      <c r="W29" s="1224">
        <v>1.4961327292958193</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14.77762947977728</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29.69968493150685</v>
      </c>
      <c r="U35" s="1224" t="s">
        <v>99</v>
      </c>
      <c r="V35" s="1224" t="s">
        <v>99</v>
      </c>
      <c r="W35" s="1224">
        <v>35.71812328767123</v>
      </c>
      <c r="X35" s="1224">
        <v>34.582191780821915</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0.23777324268811836</v>
      </c>
      <c r="S41" s="1223" t="s">
        <v>99</v>
      </c>
      <c r="T41" s="1224">
        <v>55.35711716827079</v>
      </c>
      <c r="U41" s="1224" t="s">
        <v>99</v>
      </c>
      <c r="V41" s="1224">
        <v>0</v>
      </c>
      <c r="W41" s="1224">
        <v>8.528397260273973</v>
      </c>
      <c r="X41" s="1224">
        <v>35.87671232876712</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18.84</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2.346268878194708</v>
      </c>
      <c r="S47" s="1223" t="s">
        <v>99</v>
      </c>
      <c r="T47" s="1224">
        <v>24.66334258304394</v>
      </c>
      <c r="U47" s="1224" t="s">
        <v>99</v>
      </c>
      <c r="V47" s="1224" t="s">
        <v>99</v>
      </c>
      <c r="W47" s="1224">
        <v>72.99038853876135</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911.847</v>
      </c>
      <c r="D10" s="1335"/>
      <c r="E10" s="1335"/>
      <c r="F10" s="1336" t="s">
        <v>99</v>
      </c>
      <c r="G10" s="1336">
        <v>36163751.421496354</v>
      </c>
      <c r="H10" s="1336" t="s">
        <v>99</v>
      </c>
      <c r="I10" s="1336">
        <v>13685792.030065348</v>
      </c>
      <c r="J10" s="1336" t="s">
        <v>99</v>
      </c>
      <c r="K10" s="1336">
        <v>4249800.804070088</v>
      </c>
      <c r="L10" s="1336">
        <v>3460127.124990081</v>
      </c>
      <c r="M10" s="1336">
        <v>9268038.983299278</v>
      </c>
      <c r="N10" s="1336" t="s">
        <v>500</v>
      </c>
      <c r="O10" s="1336" t="s">
        <v>500</v>
      </c>
      <c r="P10" s="1336" t="s">
        <v>99</v>
      </c>
      <c r="Q10" s="1336" t="s">
        <v>99</v>
      </c>
      <c r="R10" s="1337">
        <v>66827510.36392115</v>
      </c>
      <c r="S10" s="1338"/>
      <c r="T10" s="1339"/>
      <c r="U10" s="1340">
        <v>0.7404708442068153</v>
      </c>
      <c r="V10" s="1339"/>
      <c r="W10" s="1341"/>
      <c r="X10" s="1342">
        <v>0.6751961178774519</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283.115</v>
      </c>
      <c r="D12" s="1254">
        <v>127.60766350988388</v>
      </c>
      <c r="E12" s="1355">
        <v>384.4697087116012</v>
      </c>
      <c r="F12" s="27" t="s">
        <v>99</v>
      </c>
      <c r="G12" s="27">
        <v>24629928.51908991</v>
      </c>
      <c r="H12" s="27" t="s">
        <v>99</v>
      </c>
      <c r="I12" s="27">
        <v>6034535.298261313</v>
      </c>
      <c r="J12" s="27" t="s">
        <v>99</v>
      </c>
      <c r="K12" s="27">
        <v>1025549.5929847409</v>
      </c>
      <c r="L12" s="27">
        <v>241063.11003360164</v>
      </c>
      <c r="M12" s="27">
        <v>4196567.134231212</v>
      </c>
      <c r="N12" s="27" t="s">
        <v>500</v>
      </c>
      <c r="O12" s="27" t="s">
        <v>500</v>
      </c>
      <c r="P12" s="27" t="s">
        <v>99</v>
      </c>
      <c r="Q12" s="27" t="s">
        <v>99</v>
      </c>
      <c r="R12" s="1355">
        <v>36127643.65460078</v>
      </c>
      <c r="S12" s="1356"/>
      <c r="T12" s="1357"/>
      <c r="U12" s="1358">
        <v>1.1159195825653412</v>
      </c>
      <c r="V12" s="1352"/>
      <c r="W12" s="1353"/>
      <c r="X12" s="1359">
        <v>0.31593357261798655</v>
      </c>
      <c r="Y12" s="985"/>
      <c r="Z12" s="209"/>
    </row>
    <row r="13" ht="18" customHeight="1" x14ac:dyDescent="0.2">
      <c r="B13" s="1354" t="s">
        <v>975</v>
      </c>
      <c r="C13" s="1254">
        <v>628.732</v>
      </c>
      <c r="D13" s="1254">
        <v>48.828223645878325</v>
      </c>
      <c r="E13" s="1355">
        <v>642.7714823610748</v>
      </c>
      <c r="F13" s="27" t="s">
        <v>99</v>
      </c>
      <c r="G13" s="27">
        <v>11533822.902406441</v>
      </c>
      <c r="H13" s="27" t="s">
        <v>99</v>
      </c>
      <c r="I13" s="27">
        <v>7651256.731804036</v>
      </c>
      <c r="J13" s="27" t="s">
        <v>99</v>
      </c>
      <c r="K13" s="27">
        <v>3224251.211085347</v>
      </c>
      <c r="L13" s="27">
        <v>3219064.0149564794</v>
      </c>
      <c r="M13" s="27">
        <v>5071471.849068067</v>
      </c>
      <c r="N13" s="27" t="s">
        <v>500</v>
      </c>
      <c r="O13" s="27" t="s">
        <v>500</v>
      </c>
      <c r="P13" s="27" t="s">
        <v>99</v>
      </c>
      <c r="Q13" s="27" t="s">
        <v>99</v>
      </c>
      <c r="R13" s="1355">
        <v>30699866.70932037</v>
      </c>
      <c r="S13" s="1356"/>
      <c r="T13" s="1357"/>
      <c r="U13" s="1358">
        <v>0.571408080484953</v>
      </c>
      <c r="V13" s="1352"/>
      <c r="W13" s="1353"/>
      <c r="X13" s="1359">
        <v>0.35926254525946544</v>
      </c>
      <c r="Y13" s="985"/>
      <c r="Z13" s="209"/>
    </row>
    <row r="14" ht="18" customHeight="1" x14ac:dyDescent="0.2">
      <c r="B14" s="1360" t="s">
        <v>1101</v>
      </c>
      <c r="C14" s="1355">
        <v>135.546</v>
      </c>
      <c r="D14" s="1346"/>
      <c r="E14" s="1346"/>
      <c r="F14" s="1355" t="s">
        <v>99</v>
      </c>
      <c r="G14" s="1355" t="s">
        <v>99</v>
      </c>
      <c r="H14" s="1355" t="s">
        <v>99</v>
      </c>
      <c r="I14" s="1355">
        <v>298417.6597390718</v>
      </c>
      <c r="J14" s="1355" t="s">
        <v>99</v>
      </c>
      <c r="K14" s="1355" t="s">
        <v>99</v>
      </c>
      <c r="L14" s="1355">
        <v>358889.96083157085</v>
      </c>
      <c r="M14" s="1355">
        <v>347476.30366047256</v>
      </c>
      <c r="N14" s="1355" t="s">
        <v>500</v>
      </c>
      <c r="O14" s="1355" t="s">
        <v>500</v>
      </c>
      <c r="P14" s="1355" t="s">
        <v>99</v>
      </c>
      <c r="Q14" s="1355" t="s">
        <v>99</v>
      </c>
      <c r="R14" s="1355">
        <v>1004783.9242311153</v>
      </c>
      <c r="S14" s="1356"/>
      <c r="T14" s="1357"/>
      <c r="U14" s="1358">
        <v>0.07620379614171119</v>
      </c>
      <c r="V14" s="1352"/>
      <c r="W14" s="1353"/>
      <c r="X14" s="1355">
        <v>0.010329119751824385</v>
      </c>
      <c r="Y14" s="985"/>
      <c r="Z14" s="209"/>
    </row>
    <row r="15" ht="18" customHeight="1" x14ac:dyDescent="0.2">
      <c r="B15" s="1361" t="s">
        <v>1103</v>
      </c>
      <c r="C15" s="1355">
        <v>135.546</v>
      </c>
      <c r="D15" s="1346"/>
      <c r="E15" s="1346"/>
      <c r="F15" s="1355" t="s">
        <v>99</v>
      </c>
      <c r="G15" s="1355" t="s">
        <v>99</v>
      </c>
      <c r="H15" s="1355" t="s">
        <v>99</v>
      </c>
      <c r="I15" s="1355">
        <v>298417.6597390718</v>
      </c>
      <c r="J15" s="1355" t="s">
        <v>99</v>
      </c>
      <c r="K15" s="1355" t="s">
        <v>99</v>
      </c>
      <c r="L15" s="1355">
        <v>358889.96083157085</v>
      </c>
      <c r="M15" s="1355">
        <v>347476.30366047256</v>
      </c>
      <c r="N15" s="1355" t="s">
        <v>500</v>
      </c>
      <c r="O15" s="1355" t="s">
        <v>500</v>
      </c>
      <c r="P15" s="1355" t="s">
        <v>99</v>
      </c>
      <c r="Q15" s="1355" t="s">
        <v>99</v>
      </c>
      <c r="R15" s="1355">
        <v>1004783.9242311153</v>
      </c>
      <c r="S15" s="1356"/>
      <c r="T15" s="1357"/>
      <c r="U15" s="1358">
        <v>0.07620379614171119</v>
      </c>
      <c r="V15" s="1352"/>
      <c r="W15" s="1353"/>
      <c r="X15" s="1355">
        <v>0.010329119751824385</v>
      </c>
      <c r="Y15" s="985"/>
      <c r="Z15" s="209"/>
    </row>
    <row r="16" ht="18" customHeight="1" x14ac:dyDescent="0.2">
      <c r="B16" s="1362" t="s">
        <v>1014</v>
      </c>
      <c r="C16" s="1363">
        <v>135.546</v>
      </c>
      <c r="D16" s="1254">
        <v>7.412862970734033</v>
      </c>
      <c r="E16" s="1355" t="s">
        <v>123</v>
      </c>
      <c r="F16" s="27" t="s">
        <v>99</v>
      </c>
      <c r="G16" s="27" t="s">
        <v>99</v>
      </c>
      <c r="H16" s="27" t="s">
        <v>99</v>
      </c>
      <c r="I16" s="27">
        <v>298417.6597390718</v>
      </c>
      <c r="J16" s="27" t="s">
        <v>99</v>
      </c>
      <c r="K16" s="27" t="s">
        <v>99</v>
      </c>
      <c r="L16" s="27">
        <v>358889.96083157085</v>
      </c>
      <c r="M16" s="27">
        <v>347476.30366047256</v>
      </c>
      <c r="N16" s="27" t="s">
        <v>500</v>
      </c>
      <c r="O16" s="27" t="s">
        <v>500</v>
      </c>
      <c r="P16" s="27" t="s">
        <v>99</v>
      </c>
      <c r="Q16" s="27" t="s">
        <v>99</v>
      </c>
      <c r="R16" s="1355">
        <v>1004783.9242311153</v>
      </c>
      <c r="S16" s="1356"/>
      <c r="T16" s="1357"/>
      <c r="U16" s="1358">
        <v>0.07620379614171119</v>
      </c>
      <c r="V16" s="1352"/>
      <c r="W16" s="1353"/>
      <c r="X16" s="1359">
        <v>0.010329119751824385</v>
      </c>
      <c r="Y16" s="985"/>
      <c r="Z16" s="209"/>
    </row>
    <row r="17" ht="18" customHeight="1" x14ac:dyDescent="0.2">
      <c r="B17" s="1360" t="s">
        <v>1104</v>
      </c>
      <c r="C17" s="1355">
        <v>1258.2</v>
      </c>
      <c r="D17" s="1346"/>
      <c r="E17" s="1346"/>
      <c r="F17" s="1355" t="s">
        <v>99</v>
      </c>
      <c r="G17" s="1355">
        <v>12666653.983733902</v>
      </c>
      <c r="H17" s="1355" t="s">
        <v>99</v>
      </c>
      <c r="I17" s="1355">
        <v>508500.2024042221</v>
      </c>
      <c r="J17" s="1355" t="s">
        <v>99</v>
      </c>
      <c r="K17" s="1355" t="s">
        <v>99</v>
      </c>
      <c r="L17" s="1355">
        <v>146356.45404009405</v>
      </c>
      <c r="M17" s="1355" t="s">
        <v>99</v>
      </c>
      <c r="N17" s="1355" t="s">
        <v>500</v>
      </c>
      <c r="O17" s="1355" t="s">
        <v>500</v>
      </c>
      <c r="P17" s="1355" t="s">
        <v>99</v>
      </c>
      <c r="Q17" s="1355" t="s">
        <v>99</v>
      </c>
      <c r="R17" s="1355">
        <v>13321510.640178217</v>
      </c>
      <c r="S17" s="1356"/>
      <c r="T17" s="1357"/>
      <c r="U17" s="1358">
        <v>0.052637354308076346</v>
      </c>
      <c r="V17" s="1352"/>
      <c r="W17" s="1353"/>
      <c r="X17" s="1355">
        <v>0.06622831919042166</v>
      </c>
      <c r="Y17" s="985"/>
      <c r="Z17" s="209"/>
    </row>
    <row r="18" ht="18" customHeight="1" x14ac:dyDescent="0.2">
      <c r="B18" s="1361" t="s">
        <v>1106</v>
      </c>
      <c r="C18" s="1355">
        <v>1258.2</v>
      </c>
      <c r="D18" s="1346"/>
      <c r="E18" s="1346"/>
      <c r="F18" s="1355" t="s">
        <v>99</v>
      </c>
      <c r="G18" s="1355">
        <v>12666653.983733902</v>
      </c>
      <c r="H18" s="1355" t="s">
        <v>99</v>
      </c>
      <c r="I18" s="1355">
        <v>508500.2024042221</v>
      </c>
      <c r="J18" s="1355" t="s">
        <v>99</v>
      </c>
      <c r="K18" s="1355" t="s">
        <v>99</v>
      </c>
      <c r="L18" s="1355">
        <v>146356.45404009405</v>
      </c>
      <c r="M18" s="1355" t="s">
        <v>99</v>
      </c>
      <c r="N18" s="1355" t="s">
        <v>500</v>
      </c>
      <c r="O18" s="1355" t="s">
        <v>500</v>
      </c>
      <c r="P18" s="1355" t="s">
        <v>99</v>
      </c>
      <c r="Q18" s="1355" t="s">
        <v>99</v>
      </c>
      <c r="R18" s="1355">
        <v>13321510.640178217</v>
      </c>
      <c r="S18" s="1356"/>
      <c r="T18" s="1357"/>
      <c r="U18" s="1358">
        <v>0.052637354308076346</v>
      </c>
      <c r="V18" s="1352"/>
      <c r="W18" s="1353"/>
      <c r="X18" s="1355">
        <v>0.06622831919042166</v>
      </c>
      <c r="Y18" s="985"/>
      <c r="Z18" s="209"/>
    </row>
    <row r="19" ht="18" customHeight="1" x14ac:dyDescent="0.2">
      <c r="B19" s="1362" t="s">
        <v>1015</v>
      </c>
      <c r="C19" s="1254">
        <v>1258.2</v>
      </c>
      <c r="D19" s="1254">
        <v>10.587752853424112</v>
      </c>
      <c r="E19" s="1355" t="s">
        <v>123</v>
      </c>
      <c r="F19" s="27" t="s">
        <v>99</v>
      </c>
      <c r="G19" s="27">
        <v>12666653.983733902</v>
      </c>
      <c r="H19" s="27" t="s">
        <v>99</v>
      </c>
      <c r="I19" s="27">
        <v>508500.2024042221</v>
      </c>
      <c r="J19" s="27" t="s">
        <v>99</v>
      </c>
      <c r="K19" s="27" t="s">
        <v>99</v>
      </c>
      <c r="L19" s="27">
        <v>146356.45404009405</v>
      </c>
      <c r="M19" s="27" t="s">
        <v>99</v>
      </c>
      <c r="N19" s="27" t="s">
        <v>500</v>
      </c>
      <c r="O19" s="27" t="s">
        <v>500</v>
      </c>
      <c r="P19" s="27" t="s">
        <v>99</v>
      </c>
      <c r="Q19" s="27" t="s">
        <v>99</v>
      </c>
      <c r="R19" s="1355">
        <v>13321510.640178217</v>
      </c>
      <c r="S19" s="1356"/>
      <c r="T19" s="1357"/>
      <c r="U19" s="1358">
        <v>0.052637354308076346</v>
      </c>
      <c r="V19" s="1352"/>
      <c r="W19" s="1353"/>
      <c r="X19" s="1359">
        <v>0.06622831919042166</v>
      </c>
      <c r="Y19" s="985"/>
      <c r="Z19" s="209"/>
    </row>
    <row r="20" ht="18" customHeight="1" x14ac:dyDescent="0.2">
      <c r="B20" s="1360" t="s">
        <v>1160</v>
      </c>
      <c r="C20" s="1355">
        <v>16437.663</v>
      </c>
      <c r="D20" s="1346"/>
      <c r="E20" s="1346"/>
      <c r="F20" s="1355" t="s">
        <v>99</v>
      </c>
      <c r="G20" s="1355">
        <v>173135.5709227586</v>
      </c>
      <c r="H20" s="1355" t="s">
        <v>99</v>
      </c>
      <c r="I20" s="1355">
        <v>12560766.456012938</v>
      </c>
      <c r="J20" s="1355" t="s">
        <v>99</v>
      </c>
      <c r="K20" s="1355" t="s">
        <v>99</v>
      </c>
      <c r="L20" s="1355">
        <v>5107601.22644631</v>
      </c>
      <c r="M20" s="1355">
        <v>3182330.452004124</v>
      </c>
      <c r="N20" s="1355" t="s">
        <v>115</v>
      </c>
      <c r="O20" s="1355" t="s">
        <v>115</v>
      </c>
      <c r="P20" s="1355" t="s">
        <v>99</v>
      </c>
      <c r="Q20" s="1355" t="s">
        <v>99</v>
      </c>
      <c r="R20" s="1355">
        <v>21023833.70538613</v>
      </c>
      <c r="S20" s="1356"/>
      <c r="T20" s="1357"/>
      <c r="U20" s="1358">
        <v>0.011330658785571135</v>
      </c>
      <c r="V20" s="1352"/>
      <c r="W20" s="1353"/>
      <c r="X20" s="1355">
        <v>0.18624955068520757</v>
      </c>
      <c r="Y20" s="985"/>
      <c r="Z20" s="209"/>
    </row>
    <row r="21" ht="18" customHeight="1" x14ac:dyDescent="0.2">
      <c r="B21" s="1361" t="s">
        <v>1108</v>
      </c>
      <c r="C21" s="1254">
        <v>4.509</v>
      </c>
      <c r="D21" s="1254">
        <v>10.7</v>
      </c>
      <c r="E21" s="1355" t="s">
        <v>123</v>
      </c>
      <c r="F21" s="27" t="s">
        <v>99</v>
      </c>
      <c r="G21" s="27" t="s">
        <v>99</v>
      </c>
      <c r="H21" s="27" t="s">
        <v>99</v>
      </c>
      <c r="I21" s="27">
        <v>14328.99909110959</v>
      </c>
      <c r="J21" s="27" t="s">
        <v>99</v>
      </c>
      <c r="K21" s="27" t="s">
        <v>99</v>
      </c>
      <c r="L21" s="27">
        <v>17232.672915739728</v>
      </c>
      <c r="M21" s="27">
        <v>16684.62799315068</v>
      </c>
      <c r="N21" s="27" t="s">
        <v>500</v>
      </c>
      <c r="O21" s="27" t="s">
        <v>500</v>
      </c>
      <c r="P21" s="27" t="s">
        <v>99</v>
      </c>
      <c r="Q21" s="27" t="s">
        <v>99</v>
      </c>
      <c r="R21" s="1355">
        <v>48246.299999999996</v>
      </c>
      <c r="S21" s="1356"/>
      <c r="T21" s="1357"/>
      <c r="U21" s="1358">
        <v>0.10999537181996086</v>
      </c>
      <c r="V21" s="1352"/>
      <c r="W21" s="1353"/>
      <c r="X21" s="1359">
        <v>0.0004959691315362036</v>
      </c>
      <c r="Y21" s="985"/>
      <c r="Z21" s="209"/>
    </row>
    <row r="22" ht="18" customHeight="1" x14ac:dyDescent="0.2">
      <c r="B22" s="1361" t="s">
        <v>1109</v>
      </c>
      <c r="C22" s="1254">
        <v>75</v>
      </c>
      <c r="D22" s="1254">
        <v>41.45814751319899</v>
      </c>
      <c r="E22" s="1355" t="s">
        <v>123</v>
      </c>
      <c r="F22" s="27" t="s">
        <v>99</v>
      </c>
      <c r="G22" s="27">
        <v>5953.781162209519</v>
      </c>
      <c r="H22" s="27" t="s">
        <v>99</v>
      </c>
      <c r="I22" s="27">
        <v>1722692.0945660402</v>
      </c>
      <c r="J22" s="27" t="s">
        <v>99</v>
      </c>
      <c r="K22" s="27" t="s">
        <v>99</v>
      </c>
      <c r="L22" s="27">
        <v>265178.66375070036</v>
      </c>
      <c r="M22" s="27">
        <v>1115536.5240109737</v>
      </c>
      <c r="N22" s="27" t="s">
        <v>500</v>
      </c>
      <c r="O22" s="27" t="s">
        <v>500</v>
      </c>
      <c r="P22" s="27" t="s">
        <v>99</v>
      </c>
      <c r="Q22" s="27" t="s">
        <v>99</v>
      </c>
      <c r="R22" s="1355">
        <v>3109361.063489924</v>
      </c>
      <c r="S22" s="1356"/>
      <c r="T22" s="1357"/>
      <c r="U22" s="1358">
        <v>0.4165062541235076</v>
      </c>
      <c r="V22" s="1352"/>
      <c r="W22" s="1353"/>
      <c r="X22" s="1359">
        <v>0.03123796905926307</v>
      </c>
      <c r="Y22" s="985"/>
      <c r="Z22" s="209"/>
    </row>
    <row r="23" ht="18" customHeight="1" x14ac:dyDescent="0.2">
      <c r="B23" s="1361" t="s">
        <v>1110</v>
      </c>
      <c r="C23" s="1254">
        <v>11980.555</v>
      </c>
      <c r="D23" s="1254">
        <v>0.554908937181642</v>
      </c>
      <c r="E23" s="1355" t="s">
        <v>123</v>
      </c>
      <c r="F23" s="27" t="s">
        <v>99</v>
      </c>
      <c r="G23" s="27">
        <v>167181.7897605491</v>
      </c>
      <c r="H23" s="27" t="s">
        <v>99</v>
      </c>
      <c r="I23" s="27">
        <v>1655745.3623557887</v>
      </c>
      <c r="J23" s="27" t="s">
        <v>99</v>
      </c>
      <c r="K23" s="27" t="s">
        <v>99</v>
      </c>
      <c r="L23" s="27">
        <v>4825189.88977987</v>
      </c>
      <c r="M23" s="27" t="s">
        <v>99</v>
      </c>
      <c r="N23" s="27" t="s">
        <v>500</v>
      </c>
      <c r="O23" s="27" t="s">
        <v>500</v>
      </c>
      <c r="P23" s="27" t="s">
        <v>99</v>
      </c>
      <c r="Q23" s="27" t="s">
        <v>99</v>
      </c>
      <c r="R23" s="1355">
        <v>6648117.041896208</v>
      </c>
      <c r="S23" s="1356"/>
      <c r="T23" s="1357"/>
      <c r="U23" s="1358">
        <v>0.0008719997584282946</v>
      </c>
      <c r="V23" s="1352"/>
      <c r="W23" s="1353"/>
      <c r="X23" s="1359">
        <v>0.010447041065836897</v>
      </c>
      <c r="Y23" s="985"/>
      <c r="Z23" s="209"/>
    </row>
    <row r="24" ht="18" customHeight="1" x14ac:dyDescent="0.2">
      <c r="B24" s="1361" t="s">
        <v>1111</v>
      </c>
      <c r="C24" s="1355">
        <v>4377.599</v>
      </c>
      <c r="D24" s="1346"/>
      <c r="E24" s="1346"/>
      <c r="F24" s="1355" t="s">
        <v>99</v>
      </c>
      <c r="G24" s="1355" t="s">
        <v>99</v>
      </c>
      <c r="H24" s="1355" t="s">
        <v>99</v>
      </c>
      <c r="I24" s="1355">
        <v>9168000</v>
      </c>
      <c r="J24" s="1355" t="s">
        <v>99</v>
      </c>
      <c r="K24" s="1355" t="s">
        <v>99</v>
      </c>
      <c r="L24" s="1355" t="s">
        <v>99</v>
      </c>
      <c r="M24" s="1355">
        <v>2050109.2999999996</v>
      </c>
      <c r="N24" s="1355" t="s">
        <v>115</v>
      </c>
      <c r="O24" s="1355" t="s">
        <v>115</v>
      </c>
      <c r="P24" s="1355" t="s">
        <v>99</v>
      </c>
      <c r="Q24" s="1355" t="s">
        <v>99</v>
      </c>
      <c r="R24" s="1355">
        <v>11218109.299999999</v>
      </c>
      <c r="S24" s="1356"/>
      <c r="T24" s="1357"/>
      <c r="U24" s="1358">
        <v>0.03291040852041756</v>
      </c>
      <c r="V24" s="1352"/>
      <c r="W24" s="1353"/>
      <c r="X24" s="1355">
        <v>0.1440685714285714</v>
      </c>
      <c r="Y24" s="985"/>
      <c r="Z24" s="209"/>
    </row>
    <row r="25" ht="18" customHeight="1" x14ac:dyDescent="0.2">
      <c r="B25" s="1271" t="s">
        <v>1112</v>
      </c>
      <c r="C25" s="1254">
        <v>191.599</v>
      </c>
      <c r="D25" s="1254">
        <v>10.7</v>
      </c>
      <c r="E25" s="1355" t="s">
        <v>123</v>
      </c>
      <c r="F25" s="27" t="s">
        <v>99</v>
      </c>
      <c r="G25" s="27" t="s">
        <v>99</v>
      </c>
      <c r="H25" s="27" t="s">
        <v>99</v>
      </c>
      <c r="I25" s="27" t="s">
        <v>99</v>
      </c>
      <c r="J25" s="27" t="s">
        <v>99</v>
      </c>
      <c r="K25" s="27" t="s">
        <v>99</v>
      </c>
      <c r="L25" s="27" t="s">
        <v>99</v>
      </c>
      <c r="M25" s="27">
        <v>2050109.2999999996</v>
      </c>
      <c r="N25" s="27" t="s">
        <v>99</v>
      </c>
      <c r="O25" s="27" t="s">
        <v>99</v>
      </c>
      <c r="P25" s="27" t="s">
        <v>99</v>
      </c>
      <c r="Q25" s="27" t="s">
        <v>99</v>
      </c>
      <c r="R25" s="1355">
        <v>2050109.2999999996</v>
      </c>
      <c r="S25" s="1356"/>
      <c r="T25" s="1357"/>
      <c r="U25" s="1358" t="s">
        <v>99</v>
      </c>
      <c r="V25" s="1352"/>
      <c r="W25" s="1353"/>
      <c r="X25" s="1359" t="s">
        <v>99</v>
      </c>
      <c r="Y25" s="985"/>
      <c r="Z25" s="209"/>
    </row>
    <row r="26" ht="18" customHeight="1" x14ac:dyDescent="0.2">
      <c r="B26" s="1271" t="s">
        <v>1161</v>
      </c>
      <c r="C26" s="1254">
        <v>4186</v>
      </c>
      <c r="D26" s="1254">
        <v>2.190157668418538</v>
      </c>
      <c r="E26" s="1355" t="s">
        <v>123</v>
      </c>
      <c r="F26" s="27" t="s">
        <v>99</v>
      </c>
      <c r="G26" s="27" t="s">
        <v>99</v>
      </c>
      <c r="H26" s="27" t="s">
        <v>99</v>
      </c>
      <c r="I26" s="27">
        <v>9168000</v>
      </c>
      <c r="J26" s="27" t="s">
        <v>99</v>
      </c>
      <c r="K26" s="27" t="s">
        <v>99</v>
      </c>
      <c r="L26" s="27" t="s">
        <v>99</v>
      </c>
      <c r="M26" s="27" t="s">
        <v>99</v>
      </c>
      <c r="N26" s="27" t="s">
        <v>500</v>
      </c>
      <c r="O26" s="27" t="s">
        <v>500</v>
      </c>
      <c r="P26" s="27" t="s">
        <v>99</v>
      </c>
      <c r="Q26" s="27" t="s">
        <v>99</v>
      </c>
      <c r="R26" s="1355">
        <v>9168000</v>
      </c>
      <c r="S26" s="1356"/>
      <c r="T26" s="1357"/>
      <c r="U26" s="1358">
        <v>0.03441676336086273</v>
      </c>
      <c r="V26" s="1352"/>
      <c r="W26" s="1353"/>
      <c r="X26" s="1359">
        <v>0.1440685714285714</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23928521.77448979</v>
      </c>
      <c r="T27" s="1370">
        <v>611971.3157860927</v>
      </c>
      <c r="U27" s="1371"/>
      <c r="V27" s="1372">
        <v>0.009172880193847776</v>
      </c>
      <c r="W27" s="1373">
        <v>0.011</v>
      </c>
      <c r="X27" s="1374"/>
      <c r="Y27" s="1369">
        <v>0.34491829971228555</v>
      </c>
      <c r="Z27" s="1375">
        <v>0.01057836131573103</v>
      </c>
    </row>
    <row r="28" ht="18" customHeight="1" x14ac:dyDescent="0.2">
      <c r="B28" s="1377" t="s">
        <v>1162</v>
      </c>
      <c r="C28" s="1378"/>
      <c r="D28" s="1378"/>
      <c r="E28" s="1378"/>
      <c r="F28" s="1379" t="s">
        <v>99</v>
      </c>
      <c r="G28" s="1379">
        <v>49003540.976153016</v>
      </c>
      <c r="H28" s="1379" t="s">
        <v>99</v>
      </c>
      <c r="I28" s="1379">
        <v>27053476.348221578</v>
      </c>
      <c r="J28" s="1379" t="s">
        <v>99</v>
      </c>
      <c r="K28" s="1379">
        <v>4249800.804070088</v>
      </c>
      <c r="L28" s="1379">
        <v>9072974.766308056</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0.004264568524883387</v>
      </c>
      <c r="H29" s="1387" t="s">
        <v>99</v>
      </c>
      <c r="I29" s="1387">
        <v>0.009449175844560852</v>
      </c>
      <c r="J29" s="1387" t="s">
        <v>99</v>
      </c>
      <c r="K29" s="1387" t="s">
        <v>99</v>
      </c>
      <c r="L29" s="1387">
        <v>0.005213619554053948</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0.3283955061431557</v>
      </c>
      <c r="H30" s="1395" t="s">
        <v>99</v>
      </c>
      <c r="I30" s="1395">
        <v>0.4017090867758787</v>
      </c>
      <c r="J30" s="1395" t="s">
        <v>99</v>
      </c>
      <c r="K30" s="1395" t="s">
        <v>99</v>
      </c>
      <c r="L30" s="1395">
        <v>0.07433334645795414</v>
      </c>
      <c r="M30" s="1396"/>
      <c r="N30" s="1397" t="s">
        <v>99</v>
      </c>
      <c r="O30" s="1397" t="s">
        <v>99</v>
      </c>
      <c r="P30" s="1396"/>
      <c r="Q30" s="1397" t="s">
        <v>99</v>
      </c>
      <c r="R30" s="1394"/>
      <c r="S30" s="1396"/>
      <c r="T30" s="1398"/>
      <c r="U30" s="1399">
        <v>0.009000221563773786</v>
      </c>
      <c r="V30" s="1396"/>
      <c r="W30" s="1400"/>
      <c r="X30" s="1401">
        <v>0.8044379393769885</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0.03163519026988522</v>
      </c>
    </row>
    <row r="9" ht="51.75" customHeight="1" x14ac:dyDescent="0.2">
      <c r="B9" s="1477"/>
      <c r="C9" s="1193"/>
      <c r="D9" s="1478" t="s">
        <v>1214</v>
      </c>
      <c r="E9" s="1421" t="s">
        <v>1215</v>
      </c>
      <c r="F9" s="1115" t="s">
        <v>76</v>
      </c>
      <c r="H9" s="1474" t="s">
        <v>1216</v>
      </c>
      <c r="I9" s="1475" t="s">
        <v>1217</v>
      </c>
      <c r="J9" s="1476">
        <v>0.11462113602159812</v>
      </c>
    </row>
    <row r="10" ht="24" customHeight="1" x14ac:dyDescent="0.2">
      <c r="B10" s="1479" t="s">
        <v>1218</v>
      </c>
      <c r="C10" s="1480"/>
      <c r="D10" s="1481"/>
      <c r="E10" s="1482"/>
      <c r="F10" s="1483">
        <v>10.04296065948944</v>
      </c>
      <c r="H10" s="1474" t="s">
        <v>1219</v>
      </c>
      <c r="I10" s="1475" t="s">
        <v>1220</v>
      </c>
      <c r="J10" s="1476">
        <v>0.08983510169336237</v>
      </c>
    </row>
    <row r="11" ht="24" customHeight="1" x14ac:dyDescent="0.2">
      <c r="B11" s="1484" t="s">
        <v>1221</v>
      </c>
      <c r="C11" s="1485" t="s">
        <v>1222</v>
      </c>
      <c r="D11" s="1486">
        <v>138136</v>
      </c>
      <c r="E11" s="1487">
        <v>0.016</v>
      </c>
      <c r="F11" s="1488">
        <v>3.473133714285714</v>
      </c>
      <c r="H11" s="1474" t="s">
        <v>1223</v>
      </c>
      <c r="I11" s="1475" t="s">
        <v>1224</v>
      </c>
      <c r="J11" s="1476">
        <v>0.144</v>
      </c>
    </row>
    <row r="12" ht="24" customHeight="1" x14ac:dyDescent="0.2">
      <c r="B12" s="1484" t="s">
        <v>1225</v>
      </c>
      <c r="C12" s="1489" t="s">
        <v>1226</v>
      </c>
      <c r="D12" s="1490">
        <v>72002.90843052034</v>
      </c>
      <c r="E12" s="1491">
        <v>0.0052914232647453575</v>
      </c>
      <c r="F12" s="1492">
        <v>0.5987109303977765</v>
      </c>
      <c r="H12" s="1493" t="s">
        <v>1227</v>
      </c>
      <c r="I12" s="1494"/>
      <c r="J12" s="1495"/>
    </row>
    <row r="13" ht="24" customHeight="1" x14ac:dyDescent="0.2">
      <c r="B13" s="1484" t="s">
        <v>1228</v>
      </c>
      <c r="C13" s="1485" t="s">
        <v>1229</v>
      </c>
      <c r="D13" s="28">
        <v>69606.36984474101</v>
      </c>
      <c r="E13" s="1496">
        <v>0.0052670270565993065</v>
      </c>
      <c r="F13" s="1497">
        <v>0.5761149951604284</v>
      </c>
      <c r="H13" s="1498" t="s">
        <v>1230</v>
      </c>
      <c r="I13" s="1499"/>
      <c r="J13" s="1499"/>
    </row>
    <row r="14" ht="24" customHeight="1" x14ac:dyDescent="0.2">
      <c r="B14" s="1484" t="s">
        <v>1231</v>
      </c>
      <c r="C14" s="1485" t="s">
        <v>1232</v>
      </c>
      <c r="D14" s="28">
        <v>1826.4185857793336</v>
      </c>
      <c r="E14" s="1496">
        <v>0.006000000000000002</v>
      </c>
      <c r="F14" s="1497">
        <v>0.017220518094490864</v>
      </c>
      <c r="H14" s="1500"/>
    </row>
    <row r="15" ht="24" customHeight="1" x14ac:dyDescent="0.2">
      <c r="B15" s="1501" t="s">
        <v>1233</v>
      </c>
      <c r="C15" s="1485" t="s">
        <v>1234</v>
      </c>
      <c r="D15" s="28">
        <v>570.12</v>
      </c>
      <c r="E15" s="1496">
        <v>0.006</v>
      </c>
      <c r="F15" s="1497">
        <v>0.005375417142857143</v>
      </c>
    </row>
    <row r="16" ht="24" customHeight="1" x14ac:dyDescent="0.2">
      <c r="B16" s="1484" t="s">
        <v>1235</v>
      </c>
      <c r="C16" s="1485" t="s">
        <v>1236</v>
      </c>
      <c r="D16" s="28">
        <v>12797.845738963873</v>
      </c>
      <c r="E16" s="1496">
        <v>0.004729589229272527</v>
      </c>
      <c r="F16" s="1497">
        <v>0.09511629814483474</v>
      </c>
    </row>
    <row r="17" ht="24" customHeight="1" x14ac:dyDescent="0.2">
      <c r="B17" s="1484" t="s">
        <v>1237</v>
      </c>
      <c r="C17" s="1485" t="s">
        <v>1238</v>
      </c>
      <c r="D17" s="28">
        <v>87138.76210400001</v>
      </c>
      <c r="E17" s="1496">
        <v>0.005999999999999999</v>
      </c>
      <c r="F17" s="1497">
        <v>0.8215940426948573</v>
      </c>
    </row>
    <row r="18" ht="24" customHeight="1" x14ac:dyDescent="0.2">
      <c r="B18" s="1484" t="s">
        <v>1239</v>
      </c>
      <c r="C18" s="1485" t="s">
        <v>1240</v>
      </c>
      <c r="D18" s="28">
        <v>3447.462</v>
      </c>
      <c r="E18" s="1502">
        <v>0.005999143190503096</v>
      </c>
      <c r="F18" s="1503">
        <v>0.0325</v>
      </c>
    </row>
    <row r="19" ht="24" customHeight="1" x14ac:dyDescent="0.2">
      <c r="B19" s="1484" t="s">
        <v>1241</v>
      </c>
      <c r="C19" s="1485" t="s">
        <v>1242</v>
      </c>
      <c r="D19" s="28">
        <v>329704</v>
      </c>
      <c r="E19" s="1502">
        <v>9.69280978138071</v>
      </c>
      <c r="F19" s="1497">
        <v>5.021905673966257</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1.0689567369435828</v>
      </c>
    </row>
    <row r="22" ht="24" customHeight="1" x14ac:dyDescent="0.2">
      <c r="B22" s="1513" t="s">
        <v>1245</v>
      </c>
      <c r="C22" s="1485" t="s">
        <v>1246</v>
      </c>
      <c r="D22" s="28">
        <v>14303.653032135897</v>
      </c>
      <c r="E22" s="1496">
        <v>0.014000000000000002</v>
      </c>
      <c r="F22" s="1497">
        <v>0.31468036670698973</v>
      </c>
    </row>
    <row r="23" ht="14.1" customHeight="1" x14ac:dyDescent="0.25">
      <c r="B23" s="1514" t="s">
        <v>1247</v>
      </c>
      <c r="C23" s="1515" t="s">
        <v>1248</v>
      </c>
      <c r="D23" s="41">
        <v>43635.82307153844</v>
      </c>
      <c r="E23" s="1516">
        <v>0.011000000000000001</v>
      </c>
      <c r="F23" s="1507">
        <v>0.7542763702365931</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882972.2481093422</v>
      </c>
      <c r="N9" s="551">
        <v>2047006.37198906</v>
      </c>
      <c r="O9" s="551" t="s">
        <v>123</v>
      </c>
      <c r="P9" s="1237">
        <v>1274855.23586162</v>
      </c>
      <c r="Q9" s="1237">
        <v>26057.8058774268</v>
      </c>
    </row>
    <row r="10" ht="18" customHeight="1" x14ac:dyDescent="0.2">
      <c r="B10" s="1551" t="s">
        <v>1293</v>
      </c>
      <c r="C10" s="1423"/>
      <c r="D10" s="514"/>
      <c r="E10" s="514"/>
      <c r="F10" s="1552">
        <v>32.47321896</v>
      </c>
      <c r="G10" s="1553">
        <v>2.699999963292829</v>
      </c>
      <c r="H10" s="1552">
        <v>0.0700001438970373</v>
      </c>
      <c r="I10" s="138">
        <v>0.08767769</v>
      </c>
      <c r="J10" s="200">
        <v>0.00227313</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8.66381956</v>
      </c>
      <c r="G11" s="148">
        <v>2.6999996754318367</v>
      </c>
      <c r="H11" s="200">
        <v>0.0700003036536001</v>
      </c>
      <c r="I11" s="1555">
        <v>0.02339231</v>
      </c>
      <c r="J11" s="1556">
        <v>0.00060647</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12.89807283</v>
      </c>
      <c r="G12" s="138">
        <v>2.700000260426503</v>
      </c>
      <c r="H12" s="200">
        <v>0.07000038004902473</v>
      </c>
      <c r="I12" s="1554">
        <v>0.0348248</v>
      </c>
      <c r="J12" s="1556">
        <v>0.00090287</v>
      </c>
      <c r="L12" s="605" t="s">
        <v>1298</v>
      </c>
      <c r="M12" s="551">
        <v>0.009</v>
      </c>
      <c r="N12" s="551">
        <v>0.009</v>
      </c>
      <c r="O12" s="551" t="s">
        <v>123</v>
      </c>
      <c r="P12" s="1237">
        <v>0.009</v>
      </c>
      <c r="Q12" s="1237">
        <v>0.009</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10.91132657</v>
      </c>
      <c r="G14" s="1559">
        <v>2.6999998406243284</v>
      </c>
      <c r="H14" s="195">
        <v>0.06999973789621439</v>
      </c>
      <c r="I14" s="148">
        <v>0.02946058</v>
      </c>
      <c r="J14" s="187">
        <v>0.00076379</v>
      </c>
      <c r="L14" s="153" t="s">
        <v>1302</v>
      </c>
      <c r="M14" s="585"/>
      <c r="N14" s="585"/>
      <c r="O14" s="585"/>
      <c r="P14" s="585"/>
    </row>
    <row r="15" ht="18" customHeight="1" x14ac:dyDescent="0.2">
      <c r="B15" s="1560" t="s">
        <v>1284</v>
      </c>
      <c r="C15" s="1429" t="s">
        <v>123</v>
      </c>
      <c r="D15" s="1074" t="s">
        <v>123</v>
      </c>
      <c r="E15" s="1074" t="s">
        <v>123</v>
      </c>
      <c r="F15" s="1128">
        <v>10.633603</v>
      </c>
      <c r="G15" s="1205">
        <v>2.700000178678854</v>
      </c>
      <c r="H15" s="1561">
        <v>0.06999979216828012</v>
      </c>
      <c r="I15" s="1429">
        <v>0.02871073</v>
      </c>
      <c r="J15" s="1556">
        <v>0.00074435</v>
      </c>
      <c r="L15" s="955" t="s">
        <v>1303</v>
      </c>
      <c r="M15" s="585"/>
      <c r="N15" s="585"/>
      <c r="O15" s="585"/>
      <c r="P15" s="585"/>
    </row>
    <row r="16" ht="18" customHeight="1" x14ac:dyDescent="0.2">
      <c r="B16" s="1560" t="s">
        <v>1285</v>
      </c>
      <c r="C16" s="1429" t="s">
        <v>123</v>
      </c>
      <c r="D16" s="1074" t="s">
        <v>123</v>
      </c>
      <c r="E16" s="1074" t="s">
        <v>123</v>
      </c>
      <c r="F16" s="1128">
        <v>0.27772357</v>
      </c>
      <c r="G16" s="1205">
        <v>2.6999868970429843</v>
      </c>
      <c r="H16" s="1561">
        <v>0.06999765990333481</v>
      </c>
      <c r="I16" s="1429">
        <v>0.00074985</v>
      </c>
      <c r="J16" s="1556">
        <v>0.00001944</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314.28560288888883</v>
      </c>
    </row>
    <row r="11" ht="18" customHeight="1" x14ac:dyDescent="0.2" s="1" customFormat="1">
      <c r="B11" s="1595" t="s">
        <v>1323</v>
      </c>
      <c r="C11" s="1596">
        <v>611642.5166666666</v>
      </c>
      <c r="D11" s="1597">
        <v>0.11999999999999998</v>
      </c>
      <c r="E11" s="1598">
        <v>269.12270733333327</v>
      </c>
    </row>
    <row r="12" ht="18" customHeight="1" x14ac:dyDescent="0.2" s="1" customFormat="1">
      <c r="B12" s="1595" t="s">
        <v>1324</v>
      </c>
      <c r="C12" s="1596">
        <v>94747.33333333334</v>
      </c>
      <c r="D12" s="1597">
        <v>0.13000000000000003</v>
      </c>
      <c r="E12" s="1598">
        <v>45.162895555555565</v>
      </c>
    </row>
    <row r="13" ht="18" customHeight="1" x14ac:dyDescent="0.2" s="1" customFormat="1">
      <c r="B13" s="1592" t="s">
        <v>1325</v>
      </c>
      <c r="C13" s="1599">
        <v>1332.4054087242093</v>
      </c>
      <c r="D13" s="1600">
        <v>0.20002600735177348</v>
      </c>
      <c r="E13" s="1601">
        <v>0.9772243582970419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-18572.559029668155</v>
      </c>
      <c r="D10" s="1614">
        <v>40.511015</v>
      </c>
      <c r="E10" s="1614">
        <v>6.9201359999999985</v>
      </c>
      <c r="F10" s="1614">
        <v>0.01972</v>
      </c>
      <c r="G10" s="1614">
        <v>0.662302</v>
      </c>
      <c r="H10" s="1615" t="s">
        <v>1339</v>
      </c>
      <c r="I10" s="1616">
        <v>-15604.414569668153</v>
      </c>
    </row>
    <row r="11" ht="18" customHeight="1" x14ac:dyDescent="0.2">
      <c r="B11" s="1617" t="s">
        <v>1340</v>
      </c>
      <c r="C11" s="1618">
        <v>-28081.834000002567</v>
      </c>
      <c r="D11" s="1618">
        <v>31.369031000000003</v>
      </c>
      <c r="E11" s="1618">
        <v>6.487498</v>
      </c>
      <c r="F11" s="1618">
        <v>0.017557</v>
      </c>
      <c r="G11" s="1618">
        <v>0.626231</v>
      </c>
      <c r="H11" s="1619" t="s">
        <v>500</v>
      </c>
      <c r="I11" s="1620">
        <v>-25484.314162002567</v>
      </c>
    </row>
    <row r="12" ht="18" customHeight="1" x14ac:dyDescent="0.2">
      <c r="B12" s="1621" t="s">
        <v>1341</v>
      </c>
      <c r="C12" s="1622">
        <v>-27843.45666666921</v>
      </c>
      <c r="D12" s="1622">
        <v>31.035420000000002</v>
      </c>
      <c r="E12" s="1622">
        <v>6.388231</v>
      </c>
      <c r="F12" s="1074">
        <v>0.017557</v>
      </c>
      <c r="G12" s="1074">
        <v>0.626231</v>
      </c>
      <c r="H12" s="1623" t="s">
        <v>500</v>
      </c>
      <c r="I12" s="1624">
        <v>-25281.58369166921</v>
      </c>
    </row>
    <row r="13" ht="18" customHeight="1" x14ac:dyDescent="0.2">
      <c r="B13" s="1625" t="s">
        <v>1342</v>
      </c>
      <c r="C13" s="1626">
        <v>-238.37733333335507</v>
      </c>
      <c r="D13" s="1626">
        <v>0.333611</v>
      </c>
      <c r="E13" s="1626">
        <v>0.099267</v>
      </c>
      <c r="F13" s="1627" t="s">
        <v>123</v>
      </c>
      <c r="G13" s="1627" t="s">
        <v>123</v>
      </c>
      <c r="H13" s="1628" t="s">
        <v>500</v>
      </c>
      <c r="I13" s="1629">
        <v>-202.73047033335507</v>
      </c>
    </row>
    <row r="14" ht="18" customHeight="1" x14ac:dyDescent="0.2">
      <c r="B14" s="1617" t="s">
        <v>1343</v>
      </c>
      <c r="C14" s="1630">
        <v>7447.5445000006775</v>
      </c>
      <c r="D14" s="1630" t="s">
        <v>121</v>
      </c>
      <c r="E14" s="1630">
        <v>0.022899999999999997</v>
      </c>
      <c r="F14" s="1630" t="s">
        <v>1344</v>
      </c>
      <c r="G14" s="1630" t="s">
        <v>1344</v>
      </c>
      <c r="H14" s="1631" t="s">
        <v>500</v>
      </c>
      <c r="I14" s="1632">
        <v>7453.613000000678</v>
      </c>
    </row>
    <row r="15" ht="18" customHeight="1" x14ac:dyDescent="0.2">
      <c r="B15" s="1621" t="s">
        <v>1345</v>
      </c>
      <c r="C15" s="1622">
        <v>4975.307333333786</v>
      </c>
      <c r="D15" s="1622" t="s">
        <v>121</v>
      </c>
      <c r="E15" s="1622" t="s">
        <v>182</v>
      </c>
      <c r="F15" s="1074" t="s">
        <v>182</v>
      </c>
      <c r="G15" s="1074" t="s">
        <v>182</v>
      </c>
      <c r="H15" s="1623" t="s">
        <v>500</v>
      </c>
      <c r="I15" s="1624">
        <v>4975.307333333786</v>
      </c>
    </row>
    <row r="16" ht="18" customHeight="1" x14ac:dyDescent="0.2">
      <c r="B16" s="1625" t="s">
        <v>1346</v>
      </c>
      <c r="C16" s="1626">
        <v>2472.2371666668914</v>
      </c>
      <c r="D16" s="1626" t="s">
        <v>121</v>
      </c>
      <c r="E16" s="1626">
        <v>0.022899999999999997</v>
      </c>
      <c r="F16" s="1627" t="s">
        <v>500</v>
      </c>
      <c r="G16" s="1627" t="s">
        <v>500</v>
      </c>
      <c r="H16" s="1628" t="s">
        <v>500</v>
      </c>
      <c r="I16" s="1629">
        <v>2478.3056666668913</v>
      </c>
    </row>
    <row r="17" ht="18" customHeight="1" x14ac:dyDescent="0.2">
      <c r="B17" s="1617" t="s">
        <v>1347</v>
      </c>
      <c r="C17" s="1630">
        <v>766.5173036667364</v>
      </c>
      <c r="D17" s="1630">
        <v>0.001277</v>
      </c>
      <c r="E17" s="1630">
        <v>0.004116</v>
      </c>
      <c r="F17" s="1630">
        <v>0.002163</v>
      </c>
      <c r="G17" s="1630">
        <v>0.036071</v>
      </c>
      <c r="H17" s="1631" t="s">
        <v>500</v>
      </c>
      <c r="I17" s="1632">
        <v>767.6437996667364</v>
      </c>
    </row>
    <row r="18" ht="18" customHeight="1" x14ac:dyDescent="0.2">
      <c r="B18" s="1621" t="s">
        <v>1348</v>
      </c>
      <c r="C18" s="1622">
        <v>524.2276370000477</v>
      </c>
      <c r="D18" s="1622">
        <v>0.001277</v>
      </c>
      <c r="E18" s="1622">
        <v>0.000116</v>
      </c>
      <c r="F18" s="1074">
        <v>0.002163</v>
      </c>
      <c r="G18" s="1074">
        <v>0.036071</v>
      </c>
      <c r="H18" s="1623" t="s">
        <v>500</v>
      </c>
      <c r="I18" s="1624">
        <v>524.2941330000477</v>
      </c>
    </row>
    <row r="19" ht="18" customHeight="1" x14ac:dyDescent="0.2">
      <c r="B19" s="1625" t="s">
        <v>1349</v>
      </c>
      <c r="C19" s="1626">
        <v>242.28966666668873</v>
      </c>
      <c r="D19" s="1626" t="s">
        <v>1350</v>
      </c>
      <c r="E19" s="1626">
        <v>0.004</v>
      </c>
      <c r="F19" s="1627" t="s">
        <v>500</v>
      </c>
      <c r="G19" s="1627" t="s">
        <v>500</v>
      </c>
      <c r="H19" s="1628" t="s">
        <v>500</v>
      </c>
      <c r="I19" s="1629">
        <v>243.34966666668873</v>
      </c>
    </row>
    <row r="20" ht="18" customHeight="1" x14ac:dyDescent="0.2">
      <c r="B20" s="1617" t="s">
        <v>1351</v>
      </c>
      <c r="C20" s="1630">
        <v>2165.4013333335306</v>
      </c>
      <c r="D20" s="1630">
        <v>9.140706999999999</v>
      </c>
      <c r="E20" s="1630">
        <v>0.327171</v>
      </c>
      <c r="F20" s="1630" t="s">
        <v>500</v>
      </c>
      <c r="G20" s="1630" t="s">
        <v>500</v>
      </c>
      <c r="H20" s="1631" t="s">
        <v>500</v>
      </c>
      <c r="I20" s="1632">
        <v>2508.0414443335308</v>
      </c>
    </row>
    <row r="21" ht="18" customHeight="1" x14ac:dyDescent="0.2">
      <c r="B21" s="1621" t="s">
        <v>1352</v>
      </c>
      <c r="C21" s="1622">
        <v>1800.7550000001638</v>
      </c>
      <c r="D21" s="1622">
        <v>8.798689</v>
      </c>
      <c r="E21" s="1622">
        <v>0.292661</v>
      </c>
      <c r="F21" s="1074" t="s">
        <v>500</v>
      </c>
      <c r="G21" s="1074" t="s">
        <v>500</v>
      </c>
      <c r="H21" s="1623" t="s">
        <v>500</v>
      </c>
      <c r="I21" s="1624">
        <v>2124.673457000164</v>
      </c>
    </row>
    <row r="22" ht="18" customHeight="1" x14ac:dyDescent="0.2">
      <c r="B22" s="1625" t="s">
        <v>1353</v>
      </c>
      <c r="C22" s="1626">
        <v>364.64633333336656</v>
      </c>
      <c r="D22" s="1626">
        <v>0.342018</v>
      </c>
      <c r="E22" s="1626">
        <v>0.03451</v>
      </c>
      <c r="F22" s="1627" t="s">
        <v>500</v>
      </c>
      <c r="G22" s="1627" t="s">
        <v>500</v>
      </c>
      <c r="H22" s="1628" t="s">
        <v>500</v>
      </c>
      <c r="I22" s="1629">
        <v>383.36798733336656</v>
      </c>
    </row>
    <row r="23" ht="18" customHeight="1" x14ac:dyDescent="0.2">
      <c r="B23" s="1617" t="s">
        <v>1354</v>
      </c>
      <c r="C23" s="1630">
        <v>1497.0028333334692</v>
      </c>
      <c r="D23" s="1630" t="s">
        <v>1339</v>
      </c>
      <c r="E23" s="1630">
        <v>0.078451</v>
      </c>
      <c r="F23" s="1630" t="s">
        <v>1339</v>
      </c>
      <c r="G23" s="1630" t="s">
        <v>1339</v>
      </c>
      <c r="H23" s="1631" t="s">
        <v>500</v>
      </c>
      <c r="I23" s="1632">
        <v>1517.7923483334691</v>
      </c>
    </row>
    <row r="24" ht="18" customHeight="1" x14ac:dyDescent="0.2">
      <c r="B24" s="1621" t="s">
        <v>1355</v>
      </c>
      <c r="C24" s="1622" t="s">
        <v>1339</v>
      </c>
      <c r="D24" s="1622" t="s">
        <v>1339</v>
      </c>
      <c r="E24" s="1622">
        <v>0.012451</v>
      </c>
      <c r="F24" s="1074" t="s">
        <v>123</v>
      </c>
      <c r="G24" s="1074" t="s">
        <v>123</v>
      </c>
      <c r="H24" s="1623" t="s">
        <v>500</v>
      </c>
      <c r="I24" s="1624">
        <v>3.299515</v>
      </c>
    </row>
    <row r="25" ht="18" customHeight="1" x14ac:dyDescent="0.2">
      <c r="B25" s="1625" t="s">
        <v>1356</v>
      </c>
      <c r="C25" s="1626">
        <v>1497.0028333334692</v>
      </c>
      <c r="D25" s="1626" t="s">
        <v>1339</v>
      </c>
      <c r="E25" s="1626">
        <v>0.066</v>
      </c>
      <c r="F25" s="1627" t="s">
        <v>500</v>
      </c>
      <c r="G25" s="1627" t="s">
        <v>500</v>
      </c>
      <c r="H25" s="1628" t="s">
        <v>500</v>
      </c>
      <c r="I25" s="1629">
        <v>1514.4928333334692</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-2367.1910000000003</v>
      </c>
      <c r="D29" s="1636"/>
      <c r="E29" s="1636"/>
      <c r="F29" s="1636"/>
      <c r="G29" s="1636"/>
      <c r="H29" s="1637"/>
      <c r="I29" s="1638">
        <v>-2367.1910000000003</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21896.632</v>
      </c>
      <c r="D10" s="1682" t="s">
        <v>99</v>
      </c>
      <c r="E10" s="1682">
        <v>5.495</v>
      </c>
      <c r="F10" s="1682">
        <v>0.281</v>
      </c>
      <c r="G10" s="1682" t="s">
        <v>99</v>
      </c>
      <c r="H10" s="1682">
        <v>2.719</v>
      </c>
      <c r="I10" s="1682" t="s">
        <v>99</v>
      </c>
      <c r="J10" s="1682">
        <v>10.477</v>
      </c>
      <c r="K10" s="1682" t="s">
        <v>123</v>
      </c>
      <c r="L10" s="1683" t="s">
        <v>99</v>
      </c>
      <c r="M10" s="1684">
        <v>21915.604</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0.599</v>
      </c>
      <c r="D12" s="1682" t="s">
        <v>99</v>
      </c>
      <c r="E12" s="1682">
        <v>2477.835</v>
      </c>
      <c r="F12" s="1682">
        <v>2.238</v>
      </c>
      <c r="G12" s="1682" t="s">
        <v>99</v>
      </c>
      <c r="H12" s="1682">
        <v>0.234</v>
      </c>
      <c r="I12" s="1682" t="s">
        <v>99</v>
      </c>
      <c r="J12" s="1682">
        <v>0.356</v>
      </c>
      <c r="K12" s="1682" t="s">
        <v>99</v>
      </c>
      <c r="L12" s="1683" t="s">
        <v>99</v>
      </c>
      <c r="M12" s="1684">
        <v>2481.262</v>
      </c>
    </row>
    <row r="13" ht="18" customHeight="1" x14ac:dyDescent="0.2">
      <c r="B13" s="1681" t="s">
        <v>1398</v>
      </c>
      <c r="C13" s="1682">
        <v>2.313</v>
      </c>
      <c r="D13" s="1682" t="s">
        <v>99</v>
      </c>
      <c r="E13" s="1682">
        <v>0.292</v>
      </c>
      <c r="F13" s="1682">
        <v>235.91</v>
      </c>
      <c r="G13" s="1682" t="s">
        <v>99</v>
      </c>
      <c r="H13" s="1682">
        <v>0.068</v>
      </c>
      <c r="I13" s="1682" t="s">
        <v>99</v>
      </c>
      <c r="J13" s="1682">
        <v>0.361</v>
      </c>
      <c r="K13" s="1682" t="s">
        <v>99</v>
      </c>
      <c r="L13" s="1683" t="s">
        <v>99</v>
      </c>
      <c r="M13" s="1684">
        <v>238.944</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0.459</v>
      </c>
      <c r="D15" s="1682" t="s">
        <v>99</v>
      </c>
      <c r="E15" s="1682">
        <v>0.792</v>
      </c>
      <c r="F15" s="1682">
        <v>0.25</v>
      </c>
      <c r="G15" s="1682" t="s">
        <v>99</v>
      </c>
      <c r="H15" s="1682">
        <v>273.394</v>
      </c>
      <c r="I15" s="1682" t="s">
        <v>99</v>
      </c>
      <c r="J15" s="1682" t="s">
        <v>123</v>
      </c>
      <c r="K15" s="1682" t="s">
        <v>99</v>
      </c>
      <c r="L15" s="1683" t="s">
        <v>99</v>
      </c>
      <c r="M15" s="1684">
        <v>274.895</v>
      </c>
    </row>
    <row r="16" ht="18" customHeight="1" x14ac:dyDescent="0.2">
      <c r="B16" s="1681" t="s">
        <v>1401</v>
      </c>
      <c r="C16" s="1682">
        <v>2.73</v>
      </c>
      <c r="D16" s="1682" t="s">
        <v>99</v>
      </c>
      <c r="E16" s="1682">
        <v>0.077</v>
      </c>
      <c r="F16" s="1682" t="s">
        <v>123</v>
      </c>
      <c r="G16" s="1682" t="s">
        <v>99</v>
      </c>
      <c r="H16" s="1682">
        <v>0.575</v>
      </c>
      <c r="I16" s="1682">
        <v>6162.793</v>
      </c>
      <c r="J16" s="1682">
        <v>0.326</v>
      </c>
      <c r="K16" s="1682" t="s">
        <v>99</v>
      </c>
      <c r="L16" s="1683" t="s">
        <v>99</v>
      </c>
      <c r="M16" s="1684">
        <v>6166.500999999999</v>
      </c>
    </row>
    <row r="17" ht="18" customHeight="1" x14ac:dyDescent="0.2">
      <c r="B17" s="1681" t="s">
        <v>1402</v>
      </c>
      <c r="C17" s="1682">
        <v>1.756</v>
      </c>
      <c r="D17" s="1682" t="s">
        <v>99</v>
      </c>
      <c r="E17" s="1682" t="s">
        <v>123</v>
      </c>
      <c r="F17" s="1682">
        <v>0.068</v>
      </c>
      <c r="G17" s="1682" t="s">
        <v>99</v>
      </c>
      <c r="H17" s="1682" t="s">
        <v>123</v>
      </c>
      <c r="I17" s="1682" t="s">
        <v>99</v>
      </c>
      <c r="J17" s="1682">
        <v>1453.316</v>
      </c>
      <c r="K17" s="1682">
        <v>0.158</v>
      </c>
      <c r="L17" s="1683" t="s">
        <v>99</v>
      </c>
      <c r="M17" s="1684">
        <v>1455.298</v>
      </c>
    </row>
    <row r="18" ht="18" customHeight="1" x14ac:dyDescent="0.2">
      <c r="B18" s="1681" t="s">
        <v>1403</v>
      </c>
      <c r="C18" s="1682" t="s">
        <v>123</v>
      </c>
      <c r="D18" s="1682" t="s">
        <v>99</v>
      </c>
      <c r="E18" s="1682" t="s">
        <v>99</v>
      </c>
      <c r="F18" s="1682" t="s">
        <v>99</v>
      </c>
      <c r="G18" s="1682" t="s">
        <v>99</v>
      </c>
      <c r="H18" s="1682" t="s">
        <v>99</v>
      </c>
      <c r="I18" s="1682" t="s">
        <v>99</v>
      </c>
      <c r="J18" s="1682">
        <v>0.23</v>
      </c>
      <c r="K18" s="1682">
        <v>1310.739</v>
      </c>
      <c r="L18" s="1683" t="s">
        <v>99</v>
      </c>
      <c r="M18" s="1684">
        <v>1310.969</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21904.488999999998</v>
      </c>
      <c r="D20" s="1686" t="s">
        <v>99</v>
      </c>
      <c r="E20" s="1686">
        <v>2484.491</v>
      </c>
      <c r="F20" s="1686">
        <v>238.747</v>
      </c>
      <c r="G20" s="1686" t="s">
        <v>99</v>
      </c>
      <c r="H20" s="1686">
        <v>276.99</v>
      </c>
      <c r="I20" s="1686">
        <v>6162.793</v>
      </c>
      <c r="J20" s="1686">
        <v>1465.066</v>
      </c>
      <c r="K20" s="1686">
        <v>1310.897</v>
      </c>
      <c r="L20" s="1687" t="s">
        <v>99</v>
      </c>
      <c r="M20" s="1688">
        <v>33843.47299999999</v>
      </c>
    </row>
    <row r="21" ht="18" customHeight="1" x14ac:dyDescent="0.2">
      <c r="B21" s="1689" t="s">
        <v>1406</v>
      </c>
      <c r="C21" s="1690">
        <v>-11.1150000000016</v>
      </c>
      <c r="D21" s="1690" t="s">
        <v>99</v>
      </c>
      <c r="E21" s="1690">
        <v>3.2289999999998145</v>
      </c>
      <c r="F21" s="1690">
        <v>-0.1969999999999743</v>
      </c>
      <c r="G21" s="1690" t="s">
        <v>99</v>
      </c>
      <c r="H21" s="1690">
        <v>2.0950000000000273</v>
      </c>
      <c r="I21" s="1690">
        <v>-3.707999999999629</v>
      </c>
      <c r="J21" s="1690">
        <v>9.768000000000029</v>
      </c>
      <c r="K21" s="1690">
        <v>-0.07200000000011642</v>
      </c>
      <c r="L21" s="1691" t="s">
        <v>99</v>
      </c>
      <c r="M21" s="1692">
        <v>-7.275957614183426e-12</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21904.488999999998</v>
      </c>
      <c r="E10" s="1729">
        <v>15939.048999999999</v>
      </c>
      <c r="F10" s="1730">
        <v>5965.44</v>
      </c>
      <c r="G10" s="1731">
        <v>1.6367756855683784</v>
      </c>
      <c r="H10" s="1732">
        <v>-1.273108083005269</v>
      </c>
      <c r="I10" s="1732">
        <v>0.3636676025631094</v>
      </c>
      <c r="J10" s="1732" t="s">
        <v>121</v>
      </c>
      <c r="K10" s="1732" t="s">
        <v>121</v>
      </c>
      <c r="L10" s="1732">
        <v>0.07857344563028823</v>
      </c>
      <c r="M10" s="1732">
        <v>-0.26144877829632013</v>
      </c>
      <c r="N10" s="1731">
        <v>35852.735</v>
      </c>
      <c r="O10" s="1732">
        <v>-27886.782</v>
      </c>
      <c r="P10" s="1732">
        <v>7965.953000000001</v>
      </c>
      <c r="Q10" s="1732" t="s">
        <v>121</v>
      </c>
      <c r="R10" s="1732" t="s">
        <v>121</v>
      </c>
      <c r="S10" s="1732">
        <v>1252.386</v>
      </c>
      <c r="T10" s="1733">
        <v>-1559.657</v>
      </c>
      <c r="U10" s="1734">
        <v>-28081.83400000256</v>
      </c>
      <c r="V10" s="1735"/>
      <c r="W10" s="1736" t="s">
        <v>123</v>
      </c>
    </row>
    <row r="11" ht="18" customHeight="1" x14ac:dyDescent="0.2">
      <c r="B11" s="1737" t="s">
        <v>1341</v>
      </c>
      <c r="C11" s="1738"/>
      <c r="D11" s="1739">
        <v>21761.874</v>
      </c>
      <c r="E11" s="1740">
        <v>15849.916</v>
      </c>
      <c r="F11" s="1741">
        <v>5911.958</v>
      </c>
      <c r="G11" s="1742">
        <v>1.6378751204974353</v>
      </c>
      <c r="H11" s="1743">
        <v>-1.278296207394639</v>
      </c>
      <c r="I11" s="1743">
        <v>0.3595789131027964</v>
      </c>
      <c r="J11" s="1743" t="s">
        <v>182</v>
      </c>
      <c r="K11" s="1744" t="s">
        <v>182</v>
      </c>
      <c r="L11" s="1744">
        <v>0.07867082702520316</v>
      </c>
      <c r="M11" s="1745">
        <v>-0.2500638536336016</v>
      </c>
      <c r="N11" s="1743">
        <v>35643.232</v>
      </c>
      <c r="O11" s="1743">
        <v>-27818.121</v>
      </c>
      <c r="P11" s="1743">
        <v>7825.111000000004</v>
      </c>
      <c r="Q11" s="1743" t="s">
        <v>182</v>
      </c>
      <c r="R11" s="1744" t="s">
        <v>182</v>
      </c>
      <c r="S11" s="1744">
        <v>1246.926</v>
      </c>
      <c r="T11" s="1744">
        <v>-1478.367</v>
      </c>
      <c r="U11" s="1746">
        <v>-27843.45666666921</v>
      </c>
      <c r="V11" s="1735"/>
      <c r="W11" s="1747" t="s">
        <v>123</v>
      </c>
    </row>
    <row r="12" ht="18" customHeight="1" x14ac:dyDescent="0.2">
      <c r="B12" s="1748" t="s">
        <v>1444</v>
      </c>
      <c r="C12" s="790"/>
      <c r="D12" s="1749">
        <v>21761.874</v>
      </c>
      <c r="E12" s="1750">
        <v>15849.916</v>
      </c>
      <c r="F12" s="1751">
        <v>5911.958</v>
      </c>
      <c r="G12" s="1752">
        <v>1.6378751204974353</v>
      </c>
      <c r="H12" s="516">
        <v>-1.278296207394639</v>
      </c>
      <c r="I12" s="516">
        <v>0.3595789131027964</v>
      </c>
      <c r="J12" s="516" t="s">
        <v>182</v>
      </c>
      <c r="K12" s="1753" t="s">
        <v>182</v>
      </c>
      <c r="L12" s="1753">
        <v>0.07867082702520316</v>
      </c>
      <c r="M12" s="517">
        <v>-0.2500638536336016</v>
      </c>
      <c r="N12" s="1754">
        <v>35643.232</v>
      </c>
      <c r="O12" s="1754">
        <v>-27818.121</v>
      </c>
      <c r="P12" s="516">
        <v>7825.111000000004</v>
      </c>
      <c r="Q12" s="1754" t="s">
        <v>182</v>
      </c>
      <c r="R12" s="1755" t="s">
        <v>182</v>
      </c>
      <c r="S12" s="1755">
        <v>1246.926</v>
      </c>
      <c r="T12" s="1755">
        <v>-1478.367</v>
      </c>
      <c r="U12" s="1756">
        <v>-27843.45666666921</v>
      </c>
      <c r="V12" s="1735"/>
      <c r="W12" s="1757" t="s">
        <v>123</v>
      </c>
    </row>
    <row r="13" ht="18" customHeight="1" x14ac:dyDescent="0.2">
      <c r="B13" s="1758" t="s">
        <v>1445</v>
      </c>
      <c r="C13" s="1759"/>
      <c r="D13" s="1749">
        <v>142.615</v>
      </c>
      <c r="E13" s="1760">
        <v>89.13300000000001</v>
      </c>
      <c r="F13" s="1761">
        <v>53.482</v>
      </c>
      <c r="G13" s="1752">
        <v>1.4690109736002523</v>
      </c>
      <c r="H13" s="516">
        <v>-0.4814430459629071</v>
      </c>
      <c r="I13" s="516">
        <v>0.9875679276373454</v>
      </c>
      <c r="J13" s="516" t="s">
        <v>123</v>
      </c>
      <c r="K13" s="1753" t="s">
        <v>121</v>
      </c>
      <c r="L13" s="1753">
        <v>0.0612567735855407</v>
      </c>
      <c r="M13" s="517">
        <v>-1.5199506375976966</v>
      </c>
      <c r="N13" s="516">
        <v>209.50300000000001</v>
      </c>
      <c r="O13" s="516">
        <v>-68.661</v>
      </c>
      <c r="P13" s="516">
        <v>140.842</v>
      </c>
      <c r="Q13" s="516" t="s">
        <v>123</v>
      </c>
      <c r="R13" s="1753" t="s">
        <v>121</v>
      </c>
      <c r="S13" s="1753">
        <v>5.46</v>
      </c>
      <c r="T13" s="1753">
        <v>-81.29</v>
      </c>
      <c r="U13" s="1756">
        <v>-238.37733333335507</v>
      </c>
      <c r="V13" s="1735"/>
      <c r="W13" s="1762" t="s">
        <v>123</v>
      </c>
    </row>
    <row r="14" ht="18" customHeight="1" x14ac:dyDescent="0.2">
      <c r="B14" s="1763" t="s">
        <v>1446</v>
      </c>
      <c r="C14" s="1759"/>
      <c r="D14" s="1749">
        <v>35.989000000000004</v>
      </c>
      <c r="E14" s="1764"/>
      <c r="F14" s="1765"/>
      <c r="G14" s="1752">
        <v>1.9468448692656086</v>
      </c>
      <c r="H14" s="516">
        <v>-0.6254133207368917</v>
      </c>
      <c r="I14" s="516">
        <v>1.321431548528717</v>
      </c>
      <c r="J14" s="516" t="s">
        <v>123</v>
      </c>
      <c r="K14" s="1753" t="s">
        <v>182</v>
      </c>
      <c r="L14" s="1766"/>
      <c r="M14" s="1767"/>
      <c r="N14" s="516">
        <v>70.065</v>
      </c>
      <c r="O14" s="516">
        <v>-22.508</v>
      </c>
      <c r="P14" s="516">
        <v>47.557</v>
      </c>
      <c r="Q14" s="516" t="s">
        <v>123</v>
      </c>
      <c r="R14" s="1753" t="s">
        <v>182</v>
      </c>
      <c r="S14" s="1753">
        <v>2.657</v>
      </c>
      <c r="T14" s="1753">
        <v>-29.182</v>
      </c>
      <c r="U14" s="1756">
        <v>-77.11733333334034</v>
      </c>
      <c r="V14" s="1735"/>
      <c r="W14" s="1762" t="s">
        <v>123</v>
      </c>
    </row>
    <row r="15" ht="18" customHeight="1" x14ac:dyDescent="0.2">
      <c r="B15" s="1768" t="s">
        <v>1447</v>
      </c>
      <c r="C15" s="790"/>
      <c r="D15" s="1749">
        <v>35.989000000000004</v>
      </c>
      <c r="E15" s="1750">
        <v>30.068</v>
      </c>
      <c r="F15" s="1751">
        <v>5.921</v>
      </c>
      <c r="G15" s="1752">
        <v>1.9468448692656086</v>
      </c>
      <c r="H15" s="516">
        <v>-0.6254133207368917</v>
      </c>
      <c r="I15" s="516">
        <v>1.321431548528717</v>
      </c>
      <c r="J15" s="516" t="s">
        <v>123</v>
      </c>
      <c r="K15" s="1753" t="s">
        <v>182</v>
      </c>
      <c r="L15" s="1753">
        <v>0.0883663695623254</v>
      </c>
      <c r="M15" s="517">
        <v>-4.928559364972132</v>
      </c>
      <c r="N15" s="1754">
        <v>70.065</v>
      </c>
      <c r="O15" s="1754">
        <v>-22.508</v>
      </c>
      <c r="P15" s="516">
        <v>47.557</v>
      </c>
      <c r="Q15" s="1754" t="s">
        <v>123</v>
      </c>
      <c r="R15" s="1755" t="s">
        <v>182</v>
      </c>
      <c r="S15" s="1755">
        <v>2.657</v>
      </c>
      <c r="T15" s="1755">
        <v>-29.182</v>
      </c>
      <c r="U15" s="1756">
        <v>-77.11733333334034</v>
      </c>
      <c r="V15" s="1735"/>
      <c r="W15" s="1757" t="s">
        <v>123</v>
      </c>
    </row>
    <row r="16" ht="18" customHeight="1" x14ac:dyDescent="0.2">
      <c r="B16" s="1763" t="s">
        <v>1448</v>
      </c>
      <c r="C16" s="1759"/>
      <c r="D16" s="1749">
        <v>57.081</v>
      </c>
      <c r="E16" s="1764"/>
      <c r="F16" s="1765"/>
      <c r="G16" s="1752">
        <v>1.7245142867153693</v>
      </c>
      <c r="H16" s="516">
        <v>-0.8085527583609257</v>
      </c>
      <c r="I16" s="516">
        <v>0.9159615283544437</v>
      </c>
      <c r="J16" s="516" t="s">
        <v>123</v>
      </c>
      <c r="K16" s="1753" t="s">
        <v>182</v>
      </c>
      <c r="L16" s="1766"/>
      <c r="M16" s="1767"/>
      <c r="N16" s="516">
        <v>98.437</v>
      </c>
      <c r="O16" s="516">
        <v>-46.153</v>
      </c>
      <c r="P16" s="516">
        <v>52.284</v>
      </c>
      <c r="Q16" s="516" t="s">
        <v>123</v>
      </c>
      <c r="R16" s="1753" t="s">
        <v>182</v>
      </c>
      <c r="S16" s="1753">
        <v>-1.298</v>
      </c>
      <c r="T16" s="1753">
        <v>-31.082</v>
      </c>
      <c r="U16" s="1756">
        <v>-72.98133333333996</v>
      </c>
      <c r="V16" s="1735"/>
      <c r="W16" s="1762" t="s">
        <v>123</v>
      </c>
    </row>
    <row r="17" ht="18" customHeight="1" x14ac:dyDescent="0.2">
      <c r="B17" s="1768" t="s">
        <v>1449</v>
      </c>
      <c r="C17" s="790"/>
      <c r="D17" s="1749">
        <v>57.081</v>
      </c>
      <c r="E17" s="1750">
        <v>36.144</v>
      </c>
      <c r="F17" s="1751">
        <v>20.937</v>
      </c>
      <c r="G17" s="1752">
        <v>1.7245142867153693</v>
      </c>
      <c r="H17" s="516">
        <v>-0.8085527583609257</v>
      </c>
      <c r="I17" s="516">
        <v>0.9159615283544437</v>
      </c>
      <c r="J17" s="516" t="s">
        <v>123</v>
      </c>
      <c r="K17" s="1753" t="s">
        <v>182</v>
      </c>
      <c r="L17" s="1753">
        <v>-0.03591190792386012</v>
      </c>
      <c r="M17" s="517">
        <v>-1.4845488847494865</v>
      </c>
      <c r="N17" s="1754">
        <v>98.437</v>
      </c>
      <c r="O17" s="1754">
        <v>-46.153</v>
      </c>
      <c r="P17" s="516">
        <v>52.284</v>
      </c>
      <c r="Q17" s="1754" t="s">
        <v>123</v>
      </c>
      <c r="R17" s="1755" t="s">
        <v>182</v>
      </c>
      <c r="S17" s="1755">
        <v>-1.298</v>
      </c>
      <c r="T17" s="1755">
        <v>-31.082</v>
      </c>
      <c r="U17" s="1756">
        <v>-72.98133333333996</v>
      </c>
      <c r="V17" s="1735"/>
      <c r="W17" s="1757" t="s">
        <v>123</v>
      </c>
    </row>
    <row r="18" ht="18" customHeight="1" x14ac:dyDescent="0.2">
      <c r="B18" s="1763" t="s">
        <v>1450</v>
      </c>
      <c r="C18" s="1759"/>
      <c r="D18" s="1749">
        <v>27.434</v>
      </c>
      <c r="E18" s="1764"/>
      <c r="F18" s="1765"/>
      <c r="G18" s="1752">
        <v>0.7438579864401836</v>
      </c>
      <c r="H18" s="516" t="s">
        <v>123</v>
      </c>
      <c r="I18" s="516">
        <v>0.7438579864401836</v>
      </c>
      <c r="J18" s="516" t="s">
        <v>123</v>
      </c>
      <c r="K18" s="1753" t="s">
        <v>182</v>
      </c>
      <c r="L18" s="1766"/>
      <c r="M18" s="1767"/>
      <c r="N18" s="516">
        <v>20.407</v>
      </c>
      <c r="O18" s="516" t="s">
        <v>123</v>
      </c>
      <c r="P18" s="516">
        <v>20.407</v>
      </c>
      <c r="Q18" s="516" t="s">
        <v>123</v>
      </c>
      <c r="R18" s="1753" t="s">
        <v>182</v>
      </c>
      <c r="S18" s="1753">
        <v>-1.064</v>
      </c>
      <c r="T18" s="1753">
        <v>-20.552</v>
      </c>
      <c r="U18" s="1756">
        <v>4.433000000000401</v>
      </c>
      <c r="V18" s="1735"/>
      <c r="W18" s="1762" t="s">
        <v>123</v>
      </c>
    </row>
    <row r="19" ht="18" customHeight="1" x14ac:dyDescent="0.2">
      <c r="B19" s="1768" t="s">
        <v>1451</v>
      </c>
      <c r="C19" s="790"/>
      <c r="D19" s="1749">
        <v>5.701</v>
      </c>
      <c r="E19" s="1750">
        <v>1.151</v>
      </c>
      <c r="F19" s="1751">
        <v>4.55</v>
      </c>
      <c r="G19" s="1752">
        <v>1.006314681634801</v>
      </c>
      <c r="H19" s="516" t="s">
        <v>123</v>
      </c>
      <c r="I19" s="516">
        <v>1.006314681634801</v>
      </c>
      <c r="J19" s="516" t="s">
        <v>123</v>
      </c>
      <c r="K19" s="1753" t="s">
        <v>182</v>
      </c>
      <c r="L19" s="1753">
        <v>-0.9244135534317984</v>
      </c>
      <c r="M19" s="517">
        <v>-1.025934065934066</v>
      </c>
      <c r="N19" s="1754">
        <v>5.737</v>
      </c>
      <c r="O19" s="1754" t="s">
        <v>123</v>
      </c>
      <c r="P19" s="516">
        <v>5.737</v>
      </c>
      <c r="Q19" s="1754" t="s">
        <v>123</v>
      </c>
      <c r="R19" s="1755" t="s">
        <v>182</v>
      </c>
      <c r="S19" s="1755">
        <v>-1.064</v>
      </c>
      <c r="T19" s="1755">
        <v>-4.668</v>
      </c>
      <c r="U19" s="1756">
        <v>-0.01833333333333461</v>
      </c>
      <c r="V19" s="1735"/>
      <c r="W19" s="1757" t="s">
        <v>123</v>
      </c>
    </row>
    <row r="20" ht="18" customHeight="1" x14ac:dyDescent="0.2">
      <c r="B20" s="1768" t="s">
        <v>1452</v>
      </c>
      <c r="C20" s="790"/>
      <c r="D20" s="1749">
        <v>21.733</v>
      </c>
      <c r="E20" s="1750">
        <v>0.71</v>
      </c>
      <c r="F20" s="1751">
        <v>21.023</v>
      </c>
      <c r="G20" s="1752">
        <v>0.6750103529195233</v>
      </c>
      <c r="H20" s="516" t="s">
        <v>123</v>
      </c>
      <c r="I20" s="516">
        <v>0.6750103529195233</v>
      </c>
      <c r="J20" s="516" t="s">
        <v>123</v>
      </c>
      <c r="K20" s="1753" t="s">
        <v>182</v>
      </c>
      <c r="L20" s="1753" t="s">
        <v>123</v>
      </c>
      <c r="M20" s="517">
        <v>-0.7555534414688675</v>
      </c>
      <c r="N20" s="1754">
        <v>14.67</v>
      </c>
      <c r="O20" s="1754" t="s">
        <v>123</v>
      </c>
      <c r="P20" s="516">
        <v>14.67</v>
      </c>
      <c r="Q20" s="1754" t="s">
        <v>123</v>
      </c>
      <c r="R20" s="1755" t="s">
        <v>182</v>
      </c>
      <c r="S20" s="1755" t="s">
        <v>123</v>
      </c>
      <c r="T20" s="1755">
        <v>-15.884</v>
      </c>
      <c r="U20" s="1756">
        <v>4.451333333333739</v>
      </c>
      <c r="V20" s="1735"/>
      <c r="W20" s="1757" t="s">
        <v>123</v>
      </c>
    </row>
    <row r="21" ht="18" customHeight="1" x14ac:dyDescent="0.2">
      <c r="B21" s="1763" t="s">
        <v>1453</v>
      </c>
      <c r="C21" s="1759"/>
      <c r="D21" s="1749">
        <v>21.430999999999997</v>
      </c>
      <c r="E21" s="1764"/>
      <c r="F21" s="1765"/>
      <c r="G21" s="1752">
        <v>0.9323410013531802</v>
      </c>
      <c r="H21" s="516" t="s">
        <v>123</v>
      </c>
      <c r="I21" s="516">
        <v>0.9323410013531802</v>
      </c>
      <c r="J21" s="516" t="s">
        <v>123</v>
      </c>
      <c r="K21" s="1753" t="s">
        <v>182</v>
      </c>
      <c r="L21" s="1766"/>
      <c r="M21" s="1767"/>
      <c r="N21" s="516">
        <v>19.981</v>
      </c>
      <c r="O21" s="516" t="s">
        <v>123</v>
      </c>
      <c r="P21" s="516">
        <v>19.981</v>
      </c>
      <c r="Q21" s="516" t="s">
        <v>123</v>
      </c>
      <c r="R21" s="1753" t="s">
        <v>182</v>
      </c>
      <c r="S21" s="1753">
        <v>5.165</v>
      </c>
      <c r="T21" s="1753">
        <v>-0.474</v>
      </c>
      <c r="U21" s="1756">
        <v>-90.46400000000823</v>
      </c>
      <c r="V21" s="1735"/>
      <c r="W21" s="1762" t="s">
        <v>123</v>
      </c>
    </row>
    <row r="22" ht="18" customHeight="1" x14ac:dyDescent="0.2">
      <c r="B22" s="1768" t="s">
        <v>1454</v>
      </c>
      <c r="C22" s="790"/>
      <c r="D22" s="1749">
        <v>21.430999999999997</v>
      </c>
      <c r="E22" s="1750">
        <v>20.38</v>
      </c>
      <c r="F22" s="1751">
        <v>1.051</v>
      </c>
      <c r="G22" s="1752">
        <v>0.9323410013531802</v>
      </c>
      <c r="H22" s="516" t="s">
        <v>123</v>
      </c>
      <c r="I22" s="516">
        <v>0.9323410013531802</v>
      </c>
      <c r="J22" s="516" t="s">
        <v>123</v>
      </c>
      <c r="K22" s="1753" t="s">
        <v>182</v>
      </c>
      <c r="L22" s="1753">
        <v>0.25343473994111876</v>
      </c>
      <c r="M22" s="517">
        <v>-0.4509990485252141</v>
      </c>
      <c r="N22" s="1754">
        <v>19.981</v>
      </c>
      <c r="O22" s="1754" t="s">
        <v>123</v>
      </c>
      <c r="P22" s="516">
        <v>19.981</v>
      </c>
      <c r="Q22" s="1754" t="s">
        <v>123</v>
      </c>
      <c r="R22" s="1755" t="s">
        <v>182</v>
      </c>
      <c r="S22" s="1755">
        <v>5.165</v>
      </c>
      <c r="T22" s="1755">
        <v>-0.474</v>
      </c>
      <c r="U22" s="1756">
        <v>-90.46400000000823</v>
      </c>
      <c r="V22" s="1735"/>
      <c r="W22" s="1757" t="s">
        <v>123</v>
      </c>
    </row>
    <row r="23" ht="18" customHeight="1" x14ac:dyDescent="0.2">
      <c r="B23" s="1763" t="s">
        <v>1455</v>
      </c>
      <c r="C23" s="1759"/>
      <c r="D23" s="1749">
        <v>0.68</v>
      </c>
      <c r="E23" s="1769"/>
      <c r="F23" s="1765"/>
      <c r="G23" s="1752">
        <v>0.901470588235294</v>
      </c>
      <c r="H23" s="516" t="s">
        <v>123</v>
      </c>
      <c r="I23" s="516">
        <v>0.901470588235294</v>
      </c>
      <c r="J23" s="516" t="s">
        <v>123</v>
      </c>
      <c r="K23" s="1753" t="s">
        <v>123</v>
      </c>
      <c r="L23" s="1766"/>
      <c r="M23" s="1767"/>
      <c r="N23" s="516">
        <v>0.613</v>
      </c>
      <c r="O23" s="516" t="s">
        <v>123</v>
      </c>
      <c r="P23" s="516">
        <v>0.613</v>
      </c>
      <c r="Q23" s="516" t="s">
        <v>123</v>
      </c>
      <c r="R23" s="1753" t="s">
        <v>123</v>
      </c>
      <c r="S23" s="1753" t="s">
        <v>123</v>
      </c>
      <c r="T23" s="1753" t="s">
        <v>123</v>
      </c>
      <c r="U23" s="1756">
        <v>-2.2476666666668708</v>
      </c>
      <c r="V23" s="1735"/>
      <c r="W23" s="1762" t="s">
        <v>123</v>
      </c>
    </row>
    <row r="24" ht="18" customHeight="1" x14ac:dyDescent="0.25">
      <c r="B24" s="1770" t="s">
        <v>1456</v>
      </c>
      <c r="C24" s="822"/>
      <c r="D24" s="1771">
        <v>0.68</v>
      </c>
      <c r="E24" s="1772">
        <v>0.68</v>
      </c>
      <c r="F24" s="1773" t="s">
        <v>99</v>
      </c>
      <c r="G24" s="1774">
        <v>0.901470588235294</v>
      </c>
      <c r="H24" s="1775" t="s">
        <v>123</v>
      </c>
      <c r="I24" s="1775">
        <v>0.901470588235294</v>
      </c>
      <c r="J24" s="1775" t="s">
        <v>123</v>
      </c>
      <c r="K24" s="1776" t="s">
        <v>123</v>
      </c>
      <c r="L24" s="1776" t="s">
        <v>123</v>
      </c>
      <c r="M24" s="1777" t="s">
        <v>123</v>
      </c>
      <c r="N24" s="1778">
        <v>0.613</v>
      </c>
      <c r="O24" s="1778" t="s">
        <v>123</v>
      </c>
      <c r="P24" s="1775">
        <v>0.613</v>
      </c>
      <c r="Q24" s="1778" t="s">
        <v>123</v>
      </c>
      <c r="R24" s="1779" t="s">
        <v>123</v>
      </c>
      <c r="S24" s="1779" t="s">
        <v>123</v>
      </c>
      <c r="T24" s="1779" t="s">
        <v>123</v>
      </c>
      <c r="U24" s="1780">
        <v>-2.2476666666668708</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2484.491</v>
      </c>
      <c r="E10" s="1801">
        <v>2222.346</v>
      </c>
      <c r="F10" s="1802">
        <v>262.145</v>
      </c>
      <c r="G10" s="1803">
        <v>0.01119585460361901</v>
      </c>
      <c r="H10" s="1804">
        <v>-0.10438778003220779</v>
      </c>
      <c r="I10" s="1804">
        <v>-0.09319192542858877</v>
      </c>
      <c r="J10" s="1804">
        <v>-0.00036063724923938144</v>
      </c>
      <c r="K10" s="1805">
        <v>-0.03826946839061064</v>
      </c>
      <c r="L10" s="1806">
        <v>-6.537107326098153</v>
      </c>
      <c r="M10" s="1807">
        <v>27.816</v>
      </c>
      <c r="N10" s="1804">
        <v>-259.35049999999995</v>
      </c>
      <c r="O10" s="1808">
        <v>-231.53449999999995</v>
      </c>
      <c r="P10" s="1804">
        <v>-0.896</v>
      </c>
      <c r="Q10" s="1805">
        <v>-85.048</v>
      </c>
      <c r="R10" s="1805">
        <v>-1713.67</v>
      </c>
      <c r="S10" s="1809">
        <v>7447.5445000006775</v>
      </c>
      <c r="T10" s="1735"/>
      <c r="U10" s="1809" t="s">
        <v>123</v>
      </c>
    </row>
    <row r="11" ht="18" customHeight="1" x14ac:dyDescent="0.2">
      <c r="B11" s="1737" t="s">
        <v>1345</v>
      </c>
      <c r="C11" s="1810"/>
      <c r="D11" s="1811">
        <v>2352.4339999999997</v>
      </c>
      <c r="E11" s="1812">
        <v>2149.198</v>
      </c>
      <c r="F11" s="1813">
        <v>203.236</v>
      </c>
      <c r="G11" s="1742">
        <v>0.0005067092211726238</v>
      </c>
      <c r="H11" s="1743">
        <v>-0.00012710239692165646</v>
      </c>
      <c r="I11" s="1743">
        <v>0.00037960682425096734</v>
      </c>
      <c r="J11" s="1743" t="s">
        <v>182</v>
      </c>
      <c r="K11" s="1744">
        <v>-0.020801247721242998</v>
      </c>
      <c r="L11" s="1745">
        <v>-6.460907516384893</v>
      </c>
      <c r="M11" s="1814">
        <v>1.192</v>
      </c>
      <c r="N11" s="1815">
        <v>-0.299</v>
      </c>
      <c r="O11" s="1816">
        <v>0.893</v>
      </c>
      <c r="P11" s="1815" t="s">
        <v>182</v>
      </c>
      <c r="Q11" s="1817">
        <v>-44.706</v>
      </c>
      <c r="R11" s="1817">
        <v>-1313.089</v>
      </c>
      <c r="S11" s="1818">
        <v>4975.307333333786</v>
      </c>
      <c r="T11" s="1735"/>
      <c r="U11" s="1818" t="s">
        <v>123</v>
      </c>
    </row>
    <row r="12" ht="18" customHeight="1" x14ac:dyDescent="0.2">
      <c r="B12" s="1748" t="s">
        <v>1478</v>
      </c>
      <c r="C12" s="1819"/>
      <c r="D12" s="1820">
        <v>2352.4339999999997</v>
      </c>
      <c r="E12" s="1750">
        <v>2149.198</v>
      </c>
      <c r="F12" s="1751">
        <v>203.236</v>
      </c>
      <c r="G12" s="1752">
        <v>0.0005067092211726238</v>
      </c>
      <c r="H12" s="516">
        <v>-0.00012710239692165646</v>
      </c>
      <c r="I12" s="516">
        <v>0.00037960682425096734</v>
      </c>
      <c r="J12" s="516" t="s">
        <v>182</v>
      </c>
      <c r="K12" s="1753">
        <v>-0.020801247721242998</v>
      </c>
      <c r="L12" s="517">
        <v>-6.460907516384893</v>
      </c>
      <c r="M12" s="1754">
        <v>1.192</v>
      </c>
      <c r="N12" s="1754">
        <v>-0.299</v>
      </c>
      <c r="O12" s="1821">
        <v>0.893</v>
      </c>
      <c r="P12" s="1754" t="s">
        <v>182</v>
      </c>
      <c r="Q12" s="1755">
        <v>-44.706</v>
      </c>
      <c r="R12" s="1755">
        <v>-1313.089</v>
      </c>
      <c r="S12" s="1822">
        <v>4975.307333333786</v>
      </c>
      <c r="T12" s="1735"/>
      <c r="U12" s="1757" t="s">
        <v>123</v>
      </c>
    </row>
    <row r="13" ht="18" customHeight="1" x14ac:dyDescent="0.2">
      <c r="B13" s="1758" t="s">
        <v>1479</v>
      </c>
      <c r="C13" s="1823"/>
      <c r="D13" s="1820">
        <v>132.05700000000002</v>
      </c>
      <c r="E13" s="1824">
        <v>73.148</v>
      </c>
      <c r="F13" s="1825">
        <v>58.909000000000006</v>
      </c>
      <c r="G13" s="1752">
        <v>0.20160991087182048</v>
      </c>
      <c r="H13" s="516">
        <v>-1.9616642813330603</v>
      </c>
      <c r="I13" s="516">
        <v>-1.76005437046124</v>
      </c>
      <c r="J13" s="516">
        <v>-0.006784948923570882</v>
      </c>
      <c r="K13" s="1753">
        <v>-0.5515120030622847</v>
      </c>
      <c r="L13" s="517">
        <v>-6.799996604933032</v>
      </c>
      <c r="M13" s="1826">
        <v>26.624</v>
      </c>
      <c r="N13" s="1827">
        <v>-259.0515</v>
      </c>
      <c r="O13" s="1821">
        <v>-232.42749999999998</v>
      </c>
      <c r="P13" s="1827">
        <v>-0.896</v>
      </c>
      <c r="Q13" s="1827">
        <v>-40.34199999999999</v>
      </c>
      <c r="R13" s="1828">
        <v>-400.581</v>
      </c>
      <c r="S13" s="1822">
        <v>2472.2371666668914</v>
      </c>
      <c r="T13" s="1735"/>
      <c r="U13" s="1822" t="s">
        <v>123</v>
      </c>
    </row>
    <row r="14" ht="18" customHeight="1" x14ac:dyDescent="0.2">
      <c r="B14" s="1763" t="s">
        <v>1480</v>
      </c>
      <c r="C14" s="1823"/>
      <c r="D14" s="1820">
        <v>102.533</v>
      </c>
      <c r="E14" s="1764"/>
      <c r="F14" s="1765"/>
      <c r="G14" s="1752">
        <v>0.2143700077048365</v>
      </c>
      <c r="H14" s="516">
        <v>-2.5148440014434374</v>
      </c>
      <c r="I14" s="516">
        <v>-2.300473993738601</v>
      </c>
      <c r="J14" s="516">
        <v>-0.00873864999561117</v>
      </c>
      <c r="K14" s="1766"/>
      <c r="L14" s="1767"/>
      <c r="M14" s="1826">
        <v>21.98</v>
      </c>
      <c r="N14" s="1827">
        <v>-257.8545</v>
      </c>
      <c r="O14" s="1821">
        <v>-235.87449999999998</v>
      </c>
      <c r="P14" s="1827">
        <v>-0.896</v>
      </c>
      <c r="Q14" s="1829">
        <v>-36.477</v>
      </c>
      <c r="R14" s="1829">
        <v>-265.832</v>
      </c>
      <c r="S14" s="1822">
        <v>1976.624833333513</v>
      </c>
      <c r="T14" s="1735"/>
      <c r="U14" s="1822" t="s">
        <v>123</v>
      </c>
    </row>
    <row r="15" ht="18" customHeight="1" x14ac:dyDescent="0.2">
      <c r="B15" s="1768" t="s">
        <v>1481</v>
      </c>
      <c r="C15" s="1819"/>
      <c r="D15" s="1820">
        <v>102.533</v>
      </c>
      <c r="E15" s="1750">
        <v>63.44</v>
      </c>
      <c r="F15" s="1751">
        <v>39.093</v>
      </c>
      <c r="G15" s="1752">
        <v>0.2143700077048365</v>
      </c>
      <c r="H15" s="516">
        <v>-2.5148440014434374</v>
      </c>
      <c r="I15" s="516">
        <v>-2.300473993738601</v>
      </c>
      <c r="J15" s="516">
        <v>-0.00873864999561117</v>
      </c>
      <c r="K15" s="1753">
        <v>-0.5749842370744009</v>
      </c>
      <c r="L15" s="517">
        <v>-6.799989767989153</v>
      </c>
      <c r="M15" s="1754">
        <v>21.98</v>
      </c>
      <c r="N15" s="1754">
        <v>-257.8545</v>
      </c>
      <c r="O15" s="1821">
        <v>-235.87449999999998</v>
      </c>
      <c r="P15" s="1754">
        <v>-0.896</v>
      </c>
      <c r="Q15" s="1755">
        <v>-36.477</v>
      </c>
      <c r="R15" s="1755">
        <v>-265.832</v>
      </c>
      <c r="S15" s="1822">
        <v>1976.624833333513</v>
      </c>
      <c r="T15" s="1735"/>
      <c r="U15" s="1757" t="s">
        <v>123</v>
      </c>
    </row>
    <row r="16" ht="18" customHeight="1" x14ac:dyDescent="0.2">
      <c r="B16" s="1763" t="s">
        <v>1482</v>
      </c>
      <c r="C16" s="1823"/>
      <c r="D16" s="1820">
        <v>7.901</v>
      </c>
      <c r="E16" s="1764"/>
      <c r="F16" s="1765"/>
      <c r="G16" s="1752">
        <v>0.14782938868497658</v>
      </c>
      <c r="H16" s="516">
        <v>-0.15149981015061387</v>
      </c>
      <c r="I16" s="516">
        <v>-0.0036704214656372784</v>
      </c>
      <c r="J16" s="516" t="s">
        <v>500</v>
      </c>
      <c r="K16" s="1766"/>
      <c r="L16" s="1767"/>
      <c r="M16" s="1826">
        <v>1.168</v>
      </c>
      <c r="N16" s="1827">
        <v>-1.197</v>
      </c>
      <c r="O16" s="1821">
        <v>-0.029000000000000137</v>
      </c>
      <c r="P16" s="1827" t="s">
        <v>500</v>
      </c>
      <c r="Q16" s="1829">
        <v>-1.977</v>
      </c>
      <c r="R16" s="1829">
        <v>-7.759</v>
      </c>
      <c r="S16" s="1822">
        <v>35.805000000003254</v>
      </c>
      <c r="T16" s="1735"/>
      <c r="U16" s="1822" t="s">
        <v>123</v>
      </c>
    </row>
    <row r="17" ht="18" customHeight="1" x14ac:dyDescent="0.2">
      <c r="B17" s="1768" t="s">
        <v>1483</v>
      </c>
      <c r="C17" s="1819"/>
      <c r="D17" s="1820">
        <v>7.901</v>
      </c>
      <c r="E17" s="1750">
        <v>6.76</v>
      </c>
      <c r="F17" s="1751">
        <v>1.141</v>
      </c>
      <c r="G17" s="1752">
        <v>0.14782938868497658</v>
      </c>
      <c r="H17" s="516">
        <v>-0.15149981015061387</v>
      </c>
      <c r="I17" s="516">
        <v>-0.0036704214656372784</v>
      </c>
      <c r="J17" s="516" t="s">
        <v>500</v>
      </c>
      <c r="K17" s="1753">
        <v>-0.29245562130177516</v>
      </c>
      <c r="L17" s="517">
        <v>-6.800175284837862</v>
      </c>
      <c r="M17" s="1754">
        <v>1.168</v>
      </c>
      <c r="N17" s="1754">
        <v>-1.197</v>
      </c>
      <c r="O17" s="1821">
        <v>-0.029000000000000137</v>
      </c>
      <c r="P17" s="1754" t="s">
        <v>500</v>
      </c>
      <c r="Q17" s="1755">
        <v>-1.977</v>
      </c>
      <c r="R17" s="1755">
        <v>-7.759</v>
      </c>
      <c r="S17" s="1822">
        <v>35.805000000003254</v>
      </c>
      <c r="T17" s="1735"/>
      <c r="U17" s="1757" t="s">
        <v>123</v>
      </c>
    </row>
    <row r="18" ht="18" customHeight="1" x14ac:dyDescent="0.2">
      <c r="B18" s="1763" t="s">
        <v>1484</v>
      </c>
      <c r="C18" s="1823"/>
      <c r="D18" s="1820">
        <v>21.263</v>
      </c>
      <c r="E18" s="1764"/>
      <c r="F18" s="1765"/>
      <c r="G18" s="1752">
        <v>0.1634764614588722</v>
      </c>
      <c r="H18" s="516" t="s">
        <v>123</v>
      </c>
      <c r="I18" s="516">
        <v>0.1634764614588722</v>
      </c>
      <c r="J18" s="516" t="s">
        <v>500</v>
      </c>
      <c r="K18" s="1766"/>
      <c r="L18" s="1767"/>
      <c r="M18" s="1826">
        <v>3.476</v>
      </c>
      <c r="N18" s="1827" t="s">
        <v>123</v>
      </c>
      <c r="O18" s="1821">
        <v>3.476</v>
      </c>
      <c r="P18" s="1827" t="s">
        <v>500</v>
      </c>
      <c r="Q18" s="1829">
        <v>-1.741</v>
      </c>
      <c r="R18" s="1829">
        <v>-126.99</v>
      </c>
      <c r="S18" s="1822">
        <v>459.2683333333751</v>
      </c>
      <c r="T18" s="1735"/>
      <c r="U18" s="1822" t="s">
        <v>123</v>
      </c>
    </row>
    <row r="19" ht="18" customHeight="1" x14ac:dyDescent="0.2">
      <c r="B19" s="1768" t="s">
        <v>1485</v>
      </c>
      <c r="C19" s="1819"/>
      <c r="D19" s="1820">
        <v>21.263</v>
      </c>
      <c r="E19" s="1750">
        <v>2.588</v>
      </c>
      <c r="F19" s="1751">
        <v>18.675</v>
      </c>
      <c r="G19" s="1752">
        <v>0.1634764614588722</v>
      </c>
      <c r="H19" s="516" t="s">
        <v>123</v>
      </c>
      <c r="I19" s="516">
        <v>0.1634764614588722</v>
      </c>
      <c r="J19" s="516" t="s">
        <v>500</v>
      </c>
      <c r="K19" s="1753">
        <v>-0.6727202472952086</v>
      </c>
      <c r="L19" s="517">
        <v>-6.8</v>
      </c>
      <c r="M19" s="1754">
        <v>3.476</v>
      </c>
      <c r="N19" s="1754" t="s">
        <v>123</v>
      </c>
      <c r="O19" s="1821">
        <v>3.476</v>
      </c>
      <c r="P19" s="1754" t="s">
        <v>500</v>
      </c>
      <c r="Q19" s="1755">
        <v>-1.741</v>
      </c>
      <c r="R19" s="1755">
        <v>-126.99</v>
      </c>
      <c r="S19" s="1822">
        <v>459.2683333333751</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238.74699999999999</v>
      </c>
      <c r="E10" s="1801">
        <v>171.188</v>
      </c>
      <c r="F10" s="1802">
        <v>67.559</v>
      </c>
      <c r="G10" s="1803">
        <v>0.2130916828274282</v>
      </c>
      <c r="H10" s="1804">
        <v>-0.12286227680347817</v>
      </c>
      <c r="I10" s="1804">
        <v>0.09022940602395005</v>
      </c>
      <c r="J10" s="1804">
        <v>-0.0002387464554528434</v>
      </c>
      <c r="K10" s="1805">
        <v>0.03459354627660818</v>
      </c>
      <c r="L10" s="1806">
        <v>-3.500007400938439</v>
      </c>
      <c r="M10" s="1807">
        <v>50.875</v>
      </c>
      <c r="N10" s="1804">
        <v>-29.333</v>
      </c>
      <c r="O10" s="1808">
        <v>21.542</v>
      </c>
      <c r="P10" s="1804">
        <v>-0.057</v>
      </c>
      <c r="Q10" s="1805">
        <v>5.922000000000001</v>
      </c>
      <c r="R10" s="1805">
        <v>-236.457</v>
      </c>
      <c r="S10" s="1809">
        <v>766.5166666667363</v>
      </c>
      <c r="T10" s="1735"/>
      <c r="U10" s="1809" t="s">
        <v>123</v>
      </c>
    </row>
    <row r="11" ht="18" customHeight="1" x14ac:dyDescent="0.2">
      <c r="B11" s="1843" t="s">
        <v>1348</v>
      </c>
      <c r="C11" s="1738"/>
      <c r="D11" s="1739">
        <v>170.249</v>
      </c>
      <c r="E11" s="1740">
        <v>120.181</v>
      </c>
      <c r="F11" s="1741">
        <v>50.068</v>
      </c>
      <c r="G11" s="1742">
        <v>0.23050355655539828</v>
      </c>
      <c r="H11" s="1743">
        <v>-0.04097527738782607</v>
      </c>
      <c r="I11" s="1743">
        <v>0.18952827916757223</v>
      </c>
      <c r="J11" s="1743" t="s">
        <v>500</v>
      </c>
      <c r="K11" s="1744" t="s">
        <v>123</v>
      </c>
      <c r="L11" s="1745">
        <v>-3.5</v>
      </c>
      <c r="M11" s="1743">
        <v>39.243</v>
      </c>
      <c r="N11" s="1743">
        <v>-6.976</v>
      </c>
      <c r="O11" s="1743">
        <v>32.267</v>
      </c>
      <c r="P11" s="1743" t="s">
        <v>500</v>
      </c>
      <c r="Q11" s="1744" t="s">
        <v>123</v>
      </c>
      <c r="R11" s="1744">
        <v>-175.238</v>
      </c>
      <c r="S11" s="1746">
        <v>524.2270000000477</v>
      </c>
      <c r="T11" s="1735"/>
      <c r="U11" s="1747" t="s">
        <v>123</v>
      </c>
    </row>
    <row r="12" ht="18" customHeight="1" x14ac:dyDescent="0.2">
      <c r="B12" s="1748" t="s">
        <v>1513</v>
      </c>
      <c r="C12" s="790"/>
      <c r="D12" s="1749">
        <v>170.249</v>
      </c>
      <c r="E12" s="1750">
        <v>120.181</v>
      </c>
      <c r="F12" s="1751">
        <v>50.068</v>
      </c>
      <c r="G12" s="1752">
        <v>0.23050355655539828</v>
      </c>
      <c r="H12" s="516">
        <v>-0.04097527738782607</v>
      </c>
      <c r="I12" s="516">
        <v>0.18952827916757223</v>
      </c>
      <c r="J12" s="516" t="s">
        <v>500</v>
      </c>
      <c r="K12" s="1753" t="s">
        <v>123</v>
      </c>
      <c r="L12" s="517">
        <v>-3.5</v>
      </c>
      <c r="M12" s="1754">
        <v>39.243</v>
      </c>
      <c r="N12" s="1754">
        <v>-6.976</v>
      </c>
      <c r="O12" s="516">
        <v>32.267</v>
      </c>
      <c r="P12" s="1754" t="s">
        <v>500</v>
      </c>
      <c r="Q12" s="1755" t="s">
        <v>123</v>
      </c>
      <c r="R12" s="1755">
        <v>-175.238</v>
      </c>
      <c r="S12" s="1756">
        <v>524.2270000000477</v>
      </c>
      <c r="T12" s="1735"/>
      <c r="U12" s="1757" t="s">
        <v>123</v>
      </c>
    </row>
    <row r="13" ht="18" customHeight="1" x14ac:dyDescent="0.2">
      <c r="B13" s="1758" t="s">
        <v>1514</v>
      </c>
      <c r="C13" s="1759"/>
      <c r="D13" s="1749">
        <v>68.49799999999999</v>
      </c>
      <c r="E13" s="1760">
        <v>51.007</v>
      </c>
      <c r="F13" s="1761">
        <v>17.491</v>
      </c>
      <c r="G13" s="1752">
        <v>0.16981517708546237</v>
      </c>
      <c r="H13" s="516">
        <v>-0.32638909165231106</v>
      </c>
      <c r="I13" s="516">
        <v>-0.1565739145668487</v>
      </c>
      <c r="J13" s="516">
        <v>-0.0008321410844112238</v>
      </c>
      <c r="K13" s="1753">
        <v>0.11610171152979004</v>
      </c>
      <c r="L13" s="517">
        <v>-3.5000285861300098</v>
      </c>
      <c r="M13" s="516">
        <v>11.632</v>
      </c>
      <c r="N13" s="516">
        <v>-22.357</v>
      </c>
      <c r="O13" s="516">
        <v>-10.725</v>
      </c>
      <c r="P13" s="516">
        <v>-0.057</v>
      </c>
      <c r="Q13" s="1753">
        <v>5.922000000000001</v>
      </c>
      <c r="R13" s="1753">
        <v>-61.219</v>
      </c>
      <c r="S13" s="1756">
        <v>242.28966666668873</v>
      </c>
      <c r="T13" s="1735"/>
      <c r="U13" s="1762" t="s">
        <v>123</v>
      </c>
    </row>
    <row r="14" ht="18" customHeight="1" x14ac:dyDescent="0.2">
      <c r="B14" s="1844" t="s">
        <v>1515</v>
      </c>
      <c r="C14" s="1759"/>
      <c r="D14" s="1845">
        <v>14.625</v>
      </c>
      <c r="E14" s="1764"/>
      <c r="F14" s="1765"/>
      <c r="G14" s="1846">
        <v>0.07876923076923076</v>
      </c>
      <c r="H14" s="1847">
        <v>-0.9165811965811965</v>
      </c>
      <c r="I14" s="1847">
        <v>-0.8378119658119658</v>
      </c>
      <c r="J14" s="1847">
        <v>-0.0038974358974358976</v>
      </c>
      <c r="K14" s="1766"/>
      <c r="L14" s="1767"/>
      <c r="M14" s="1847">
        <v>1.152</v>
      </c>
      <c r="N14" s="1847">
        <v>-13.405</v>
      </c>
      <c r="O14" s="1847">
        <v>-12.253</v>
      </c>
      <c r="P14" s="1847">
        <v>-0.057</v>
      </c>
      <c r="Q14" s="1848">
        <v>-3.457</v>
      </c>
      <c r="R14" s="1848">
        <v>-8.225</v>
      </c>
      <c r="S14" s="1849">
        <v>87.97066666667466</v>
      </c>
      <c r="T14" s="1735"/>
      <c r="U14" s="1850" t="s">
        <v>123</v>
      </c>
    </row>
    <row r="15" ht="18" customHeight="1" x14ac:dyDescent="0.2">
      <c r="B15" s="1768" t="s">
        <v>1516</v>
      </c>
      <c r="C15" s="790"/>
      <c r="D15" s="1845">
        <v>14.625</v>
      </c>
      <c r="E15" s="1750">
        <v>12.275</v>
      </c>
      <c r="F15" s="1751">
        <v>2.35</v>
      </c>
      <c r="G15" s="1846">
        <v>0.07876923076923076</v>
      </c>
      <c r="H15" s="1847">
        <v>-0.9165811965811965</v>
      </c>
      <c r="I15" s="1847">
        <v>-0.8378119658119658</v>
      </c>
      <c r="J15" s="1847">
        <v>-0.0038974358974358976</v>
      </c>
      <c r="K15" s="1753">
        <v>-0.2816293279022403</v>
      </c>
      <c r="L15" s="517">
        <v>-3.4999999999999996</v>
      </c>
      <c r="M15" s="1754">
        <v>1.152</v>
      </c>
      <c r="N15" s="1754">
        <v>-13.405</v>
      </c>
      <c r="O15" s="1847">
        <v>-12.253</v>
      </c>
      <c r="P15" s="1754">
        <v>-0.057</v>
      </c>
      <c r="Q15" s="1755">
        <v>-3.457</v>
      </c>
      <c r="R15" s="1755">
        <v>-8.225</v>
      </c>
      <c r="S15" s="1849">
        <v>87.97066666667466</v>
      </c>
      <c r="T15" s="1735"/>
      <c r="U15" s="1757" t="s">
        <v>123</v>
      </c>
    </row>
    <row r="16" ht="18" customHeight="1" x14ac:dyDescent="0.2">
      <c r="B16" s="1763" t="s">
        <v>1517</v>
      </c>
      <c r="C16" s="1759"/>
      <c r="D16" s="1845">
        <v>48.628</v>
      </c>
      <c r="E16" s="1764"/>
      <c r="F16" s="1765"/>
      <c r="G16" s="1846">
        <v>0.1886978695401826</v>
      </c>
      <c r="H16" s="1847">
        <v>-0.18409146993501685</v>
      </c>
      <c r="I16" s="1847">
        <v>0.004606399605165752</v>
      </c>
      <c r="J16" s="1847" t="s">
        <v>500</v>
      </c>
      <c r="K16" s="1766"/>
      <c r="L16" s="1767"/>
      <c r="M16" s="1847">
        <v>9.176</v>
      </c>
      <c r="N16" s="1847">
        <v>-8.952</v>
      </c>
      <c r="O16" s="1847">
        <v>0.2240000000000002</v>
      </c>
      <c r="P16" s="1847" t="s">
        <v>500</v>
      </c>
      <c r="Q16" s="1848">
        <v>10.105</v>
      </c>
      <c r="R16" s="1848">
        <v>-42.641</v>
      </c>
      <c r="S16" s="1849">
        <v>118.47733333334409</v>
      </c>
      <c r="T16" s="1735"/>
      <c r="U16" s="1850" t="s">
        <v>123</v>
      </c>
    </row>
    <row r="17" ht="18" customHeight="1" x14ac:dyDescent="0.2">
      <c r="B17" s="1768" t="s">
        <v>1518</v>
      </c>
      <c r="C17" s="790"/>
      <c r="D17" s="1845">
        <v>48.628</v>
      </c>
      <c r="E17" s="1750">
        <v>36.445</v>
      </c>
      <c r="F17" s="1751">
        <v>12.183</v>
      </c>
      <c r="G17" s="1846">
        <v>0.1886978695401826</v>
      </c>
      <c r="H17" s="1847">
        <v>-0.18409146993501685</v>
      </c>
      <c r="I17" s="1847">
        <v>0.004606399605165752</v>
      </c>
      <c r="J17" s="1847" t="s">
        <v>500</v>
      </c>
      <c r="K17" s="1753">
        <v>0.2772671148305666</v>
      </c>
      <c r="L17" s="517">
        <v>-3.5000410407945495</v>
      </c>
      <c r="M17" s="1754">
        <v>9.176</v>
      </c>
      <c r="N17" s="1754">
        <v>-8.952</v>
      </c>
      <c r="O17" s="1847">
        <v>0.2240000000000002</v>
      </c>
      <c r="P17" s="1754" t="s">
        <v>500</v>
      </c>
      <c r="Q17" s="1755">
        <v>10.105</v>
      </c>
      <c r="R17" s="1755">
        <v>-42.641</v>
      </c>
      <c r="S17" s="1849">
        <v>118.47733333334409</v>
      </c>
      <c r="T17" s="1735"/>
      <c r="U17" s="1757" t="s">
        <v>123</v>
      </c>
    </row>
    <row r="18" ht="18" customHeight="1" x14ac:dyDescent="0.2">
      <c r="B18" s="1763" t="s">
        <v>1519</v>
      </c>
      <c r="C18" s="1759"/>
      <c r="D18" s="1845">
        <v>4.381</v>
      </c>
      <c r="E18" s="1764"/>
      <c r="F18" s="1765"/>
      <c r="G18" s="1846">
        <v>0.23396484820817162</v>
      </c>
      <c r="H18" s="1847" t="s">
        <v>123</v>
      </c>
      <c r="I18" s="1847">
        <v>0.23396484820817162</v>
      </c>
      <c r="J18" s="1847" t="s">
        <v>500</v>
      </c>
      <c r="K18" s="1766"/>
      <c r="L18" s="1767"/>
      <c r="M18" s="1847">
        <v>1.025</v>
      </c>
      <c r="N18" s="1847" t="s">
        <v>123</v>
      </c>
      <c r="O18" s="1847">
        <v>1.025</v>
      </c>
      <c r="P18" s="1847" t="s">
        <v>500</v>
      </c>
      <c r="Q18" s="1848">
        <v>-0.726</v>
      </c>
      <c r="R18" s="1848">
        <v>-10.353</v>
      </c>
      <c r="S18" s="1849">
        <v>36.86466666667002</v>
      </c>
      <c r="T18" s="1735"/>
      <c r="U18" s="1850" t="s">
        <v>123</v>
      </c>
    </row>
    <row r="19" ht="18" customHeight="1" x14ac:dyDescent="0.2">
      <c r="B19" s="1768" t="s">
        <v>1520</v>
      </c>
      <c r="C19" s="790"/>
      <c r="D19" s="1845">
        <v>4.381</v>
      </c>
      <c r="E19" s="1750">
        <v>1.423</v>
      </c>
      <c r="F19" s="1751">
        <v>2.958</v>
      </c>
      <c r="G19" s="1846">
        <v>0.23396484820817162</v>
      </c>
      <c r="H19" s="1847" t="s">
        <v>123</v>
      </c>
      <c r="I19" s="1847">
        <v>0.23396484820817162</v>
      </c>
      <c r="J19" s="1847" t="s">
        <v>500</v>
      </c>
      <c r="K19" s="1753">
        <v>-0.5101897399859452</v>
      </c>
      <c r="L19" s="517">
        <v>-3.4999999999999996</v>
      </c>
      <c r="M19" s="1754">
        <v>1.025</v>
      </c>
      <c r="N19" s="1754" t="s">
        <v>123</v>
      </c>
      <c r="O19" s="1847">
        <v>1.025</v>
      </c>
      <c r="P19" s="1754" t="s">
        <v>500</v>
      </c>
      <c r="Q19" s="1755">
        <v>-0.726</v>
      </c>
      <c r="R19" s="1755">
        <v>-10.353</v>
      </c>
      <c r="S19" s="1849">
        <v>36.86466666667002</v>
      </c>
      <c r="T19" s="1735"/>
      <c r="U19" s="1757" t="s">
        <v>123</v>
      </c>
    </row>
    <row r="20" ht="18" customHeight="1" x14ac:dyDescent="0.2">
      <c r="B20" s="1763" t="s">
        <v>1521</v>
      </c>
      <c r="C20" s="1759"/>
      <c r="D20" s="1845">
        <v>0.864</v>
      </c>
      <c r="E20" s="1764"/>
      <c r="F20" s="1765"/>
      <c r="G20" s="1846">
        <v>0.3229166666666667</v>
      </c>
      <c r="H20" s="1847" t="s">
        <v>123</v>
      </c>
      <c r="I20" s="1847">
        <v>0.3229166666666667</v>
      </c>
      <c r="J20" s="1847" t="s">
        <v>500</v>
      </c>
      <c r="K20" s="1766"/>
      <c r="L20" s="1767"/>
      <c r="M20" s="1847">
        <v>0.279</v>
      </c>
      <c r="N20" s="1847" t="s">
        <v>123</v>
      </c>
      <c r="O20" s="1847">
        <v>0.279</v>
      </c>
      <c r="P20" s="1847" t="s">
        <v>500</v>
      </c>
      <c r="Q20" s="1848" t="s">
        <v>123</v>
      </c>
      <c r="R20" s="1848" t="s">
        <v>123</v>
      </c>
      <c r="S20" s="1849">
        <v>-1.0230000000000932</v>
      </c>
      <c r="T20" s="1735"/>
      <c r="U20" s="1850" t="s">
        <v>123</v>
      </c>
    </row>
    <row r="21" ht="18" customHeight="1" x14ac:dyDescent="0.2">
      <c r="B21" s="1768" t="s">
        <v>1522</v>
      </c>
      <c r="C21" s="790"/>
      <c r="D21" s="1845">
        <v>0.864</v>
      </c>
      <c r="E21" s="1750">
        <v>0.864</v>
      </c>
      <c r="F21" s="1751" t="s">
        <v>123</v>
      </c>
      <c r="G21" s="1846">
        <v>0.3229166666666667</v>
      </c>
      <c r="H21" s="1847" t="s">
        <v>123</v>
      </c>
      <c r="I21" s="1847">
        <v>0.3229166666666667</v>
      </c>
      <c r="J21" s="1847" t="s">
        <v>500</v>
      </c>
      <c r="K21" s="1753" t="s">
        <v>123</v>
      </c>
      <c r="L21" s="517" t="s">
        <v>123</v>
      </c>
      <c r="M21" s="1754">
        <v>0.279</v>
      </c>
      <c r="N21" s="1754" t="s">
        <v>123</v>
      </c>
      <c r="O21" s="1847">
        <v>0.279</v>
      </c>
      <c r="P21" s="1754" t="s">
        <v>500</v>
      </c>
      <c r="Q21" s="1755" t="s">
        <v>123</v>
      </c>
      <c r="R21" s="1755" t="s">
        <v>123</v>
      </c>
      <c r="S21" s="1849">
        <v>-1.0230000000000932</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6439.783</v>
      </c>
      <c r="E10" s="1801" t="s">
        <v>119</v>
      </c>
      <c r="F10" s="1802">
        <v>6439.783</v>
      </c>
      <c r="G10" s="1873" t="s">
        <v>123</v>
      </c>
      <c r="H10" s="1874">
        <v>-0.00616061131252404</v>
      </c>
      <c r="I10" s="1873">
        <v>-0.00616061131252404</v>
      </c>
      <c r="J10" s="1874">
        <v>-0.00009798466811692257</v>
      </c>
      <c r="K10" s="1874" t="s">
        <v>119</v>
      </c>
      <c r="L10" s="1875">
        <v>-0.08544697857055121</v>
      </c>
      <c r="M10" s="1876" t="s">
        <v>123</v>
      </c>
      <c r="N10" s="1874">
        <v>-39.673</v>
      </c>
      <c r="O10" s="1873">
        <v>-39.673</v>
      </c>
      <c r="P10" s="1874">
        <v>-0.631</v>
      </c>
      <c r="Q10" s="1877" t="s">
        <v>119</v>
      </c>
      <c r="R10" s="1877">
        <v>-550.26</v>
      </c>
      <c r="S10" s="1809">
        <v>2165.40133333353</v>
      </c>
      <c r="T10" s="1735"/>
      <c r="U10" s="1878" t="s">
        <v>123</v>
      </c>
    </row>
    <row r="11" ht="18" customHeight="1" x14ac:dyDescent="0.2">
      <c r="B11" s="1879" t="s">
        <v>1352</v>
      </c>
      <c r="C11" s="1738"/>
      <c r="D11" s="1880">
        <v>6417.030000000001</v>
      </c>
      <c r="E11" s="1812" t="s">
        <v>98</v>
      </c>
      <c r="F11" s="1813">
        <v>6417.030000000001</v>
      </c>
      <c r="G11" s="1881" t="s">
        <v>123</v>
      </c>
      <c r="H11" s="1882">
        <v>-0.00010503301371506756</v>
      </c>
      <c r="I11" s="1881">
        <v>-0.00010503301371506756</v>
      </c>
      <c r="J11" s="1882" t="s">
        <v>200</v>
      </c>
      <c r="K11" s="1882" t="s">
        <v>200</v>
      </c>
      <c r="L11" s="1883">
        <v>-0.07642803602289533</v>
      </c>
      <c r="M11" s="1884" t="s">
        <v>123</v>
      </c>
      <c r="N11" s="1882">
        <v>-0.674</v>
      </c>
      <c r="O11" s="1881">
        <v>-0.674</v>
      </c>
      <c r="P11" s="1882" t="s">
        <v>200</v>
      </c>
      <c r="Q11" s="1885" t="s">
        <v>200</v>
      </c>
      <c r="R11" s="1885">
        <v>-490.44100000000003</v>
      </c>
      <c r="S11" s="1818">
        <v>1800.7550000001638</v>
      </c>
      <c r="T11" s="1735"/>
      <c r="U11" s="1886" t="s">
        <v>123</v>
      </c>
    </row>
    <row r="12" ht="18" customHeight="1" x14ac:dyDescent="0.2">
      <c r="B12" s="1763" t="s">
        <v>1541</v>
      </c>
      <c r="C12" s="1738"/>
      <c r="D12" s="1820">
        <v>99.50999999999999</v>
      </c>
      <c r="E12" s="1764"/>
      <c r="F12" s="1765"/>
      <c r="G12" s="1828" t="s">
        <v>123</v>
      </c>
      <c r="H12" s="1827">
        <v>-0.00677318862425887</v>
      </c>
      <c r="I12" s="1828">
        <v>-0.00677318862425887</v>
      </c>
      <c r="J12" s="1827" t="s">
        <v>123</v>
      </c>
      <c r="K12" s="1887"/>
      <c r="L12" s="1766"/>
      <c r="M12" s="1884" t="s">
        <v>123</v>
      </c>
      <c r="N12" s="1882">
        <v>-0.674</v>
      </c>
      <c r="O12" s="1881">
        <v>-0.674</v>
      </c>
      <c r="P12" s="1882" t="s">
        <v>123</v>
      </c>
      <c r="Q12" s="1885" t="s">
        <v>200</v>
      </c>
      <c r="R12" s="1885">
        <v>-448.629</v>
      </c>
      <c r="S12" s="1888">
        <v>1647.4443333334832</v>
      </c>
      <c r="T12" s="1735"/>
      <c r="U12" s="1886" t="s">
        <v>123</v>
      </c>
    </row>
    <row r="13" ht="18" customHeight="1" x14ac:dyDescent="0.2">
      <c r="B13" s="1768" t="s">
        <v>1542</v>
      </c>
      <c r="C13" s="1889"/>
      <c r="D13" s="1820">
        <v>95.579</v>
      </c>
      <c r="E13" s="1750" t="s">
        <v>99</v>
      </c>
      <c r="F13" s="1751">
        <v>95.579</v>
      </c>
      <c r="G13" s="1828" t="s">
        <v>123</v>
      </c>
      <c r="H13" s="1827" t="s">
        <v>123</v>
      </c>
      <c r="I13" s="1828" t="s">
        <v>123</v>
      </c>
      <c r="J13" s="1827" t="s">
        <v>123</v>
      </c>
      <c r="K13" s="1827" t="s">
        <v>99</v>
      </c>
      <c r="L13" s="1829">
        <v>-4.53287856119022</v>
      </c>
      <c r="M13" s="1890" t="s">
        <v>123</v>
      </c>
      <c r="N13" s="1891" t="s">
        <v>123</v>
      </c>
      <c r="O13" s="1828" t="s">
        <v>123</v>
      </c>
      <c r="P13" s="1891" t="s">
        <v>123</v>
      </c>
      <c r="Q13" s="1892" t="s">
        <v>99</v>
      </c>
      <c r="R13" s="1892">
        <v>-433.248</v>
      </c>
      <c r="S13" s="1888">
        <v>1588.5760000001444</v>
      </c>
      <c r="T13" s="1735"/>
      <c r="U13" s="1893" t="s">
        <v>123</v>
      </c>
    </row>
    <row r="14" ht="18" customHeight="1" x14ac:dyDescent="0.2">
      <c r="B14" s="1768" t="s">
        <v>1543</v>
      </c>
      <c r="C14" s="1889"/>
      <c r="D14" s="1820">
        <v>3.931</v>
      </c>
      <c r="E14" s="1750" t="s">
        <v>99</v>
      </c>
      <c r="F14" s="1751">
        <v>3.931</v>
      </c>
      <c r="G14" s="1828" t="s">
        <v>123</v>
      </c>
      <c r="H14" s="1827">
        <v>-0.17145764436530145</v>
      </c>
      <c r="I14" s="1828">
        <v>-0.17145764436530145</v>
      </c>
      <c r="J14" s="1827" t="s">
        <v>123</v>
      </c>
      <c r="K14" s="1827" t="s">
        <v>123</v>
      </c>
      <c r="L14" s="1829">
        <v>-3.912744848639023</v>
      </c>
      <c r="M14" s="1890" t="s">
        <v>123</v>
      </c>
      <c r="N14" s="1891">
        <v>-0.674</v>
      </c>
      <c r="O14" s="1828">
        <v>-0.674</v>
      </c>
      <c r="P14" s="1891" t="s">
        <v>123</v>
      </c>
      <c r="Q14" s="1892" t="s">
        <v>123</v>
      </c>
      <c r="R14" s="1892">
        <v>-15.381</v>
      </c>
      <c r="S14" s="1888">
        <v>58.86833333333868</v>
      </c>
      <c r="T14" s="1735"/>
      <c r="U14" s="1893" t="s">
        <v>123</v>
      </c>
    </row>
    <row r="15" ht="18" customHeight="1" x14ac:dyDescent="0.2">
      <c r="B15" s="1763" t="s">
        <v>1544</v>
      </c>
      <c r="C15" s="1738"/>
      <c r="D15" s="1820">
        <v>133.51399999999998</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-1.123</v>
      </c>
      <c r="S15" s="1888">
        <v>4.117666666667041</v>
      </c>
      <c r="T15" s="1735"/>
      <c r="U15" s="1886" t="s">
        <v>123</v>
      </c>
    </row>
    <row r="16" ht="18" customHeight="1" x14ac:dyDescent="0.2">
      <c r="B16" s="1768" t="s">
        <v>1542</v>
      </c>
      <c r="C16" s="1889"/>
      <c r="D16" s="1820">
        <v>131.064</v>
      </c>
      <c r="E16" s="1750" t="s">
        <v>182</v>
      </c>
      <c r="F16" s="1751">
        <v>131.064</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2.45</v>
      </c>
      <c r="E17" s="1750" t="s">
        <v>99</v>
      </c>
      <c r="F17" s="1751">
        <v>2.45</v>
      </c>
      <c r="G17" s="1828" t="s">
        <v>123</v>
      </c>
      <c r="H17" s="1827" t="s">
        <v>123</v>
      </c>
      <c r="I17" s="1828" t="s">
        <v>123</v>
      </c>
      <c r="J17" s="1827" t="s">
        <v>123</v>
      </c>
      <c r="K17" s="1827" t="s">
        <v>99</v>
      </c>
      <c r="L17" s="1829">
        <v>-0.45836734693877546</v>
      </c>
      <c r="M17" s="1890" t="s">
        <v>123</v>
      </c>
      <c r="N17" s="1891" t="s">
        <v>123</v>
      </c>
      <c r="O17" s="1828" t="s">
        <v>123</v>
      </c>
      <c r="P17" s="1891" t="s">
        <v>123</v>
      </c>
      <c r="Q17" s="1892" t="s">
        <v>99</v>
      </c>
      <c r="R17" s="1892">
        <v>-1.123</v>
      </c>
      <c r="S17" s="1888">
        <v>4.117666666667041</v>
      </c>
      <c r="T17" s="1735"/>
      <c r="U17" s="1893" t="s">
        <v>123</v>
      </c>
      <c r="V17" s="1518"/>
      <c r="W17" s="1518"/>
    </row>
    <row r="18" ht="18" customHeight="1" x14ac:dyDescent="0.2">
      <c r="B18" s="1763" t="s">
        <v>1545</v>
      </c>
      <c r="C18" s="1738"/>
      <c r="D18" s="1820">
        <v>6184.006</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-40.689</v>
      </c>
      <c r="S18" s="1888">
        <v>149.19300000001357</v>
      </c>
      <c r="T18" s="1735"/>
      <c r="U18" s="1886" t="s">
        <v>123</v>
      </c>
    </row>
    <row r="19" ht="18" customHeight="1" x14ac:dyDescent="0.2">
      <c r="B19" s="1768" t="s">
        <v>1546</v>
      </c>
      <c r="C19" s="1894"/>
      <c r="D19" s="1820">
        <v>19.055</v>
      </c>
      <c r="E19" s="1895" t="s">
        <v>99</v>
      </c>
      <c r="F19" s="1896">
        <v>19.055</v>
      </c>
      <c r="G19" s="1828" t="s">
        <v>123</v>
      </c>
      <c r="H19" s="1827" t="s">
        <v>123</v>
      </c>
      <c r="I19" s="1828" t="s">
        <v>123</v>
      </c>
      <c r="J19" s="1827" t="s">
        <v>123</v>
      </c>
      <c r="K19" s="1827" t="s">
        <v>99</v>
      </c>
      <c r="L19" s="1829">
        <v>-1.878614536866964</v>
      </c>
      <c r="M19" s="1897" t="s">
        <v>123</v>
      </c>
      <c r="N19" s="1898" t="s">
        <v>123</v>
      </c>
      <c r="O19" s="1828" t="s">
        <v>123</v>
      </c>
      <c r="P19" s="1898" t="s">
        <v>123</v>
      </c>
      <c r="Q19" s="1899" t="s">
        <v>99</v>
      </c>
      <c r="R19" s="1899">
        <v>-35.797</v>
      </c>
      <c r="S19" s="1888">
        <v>131.2556666666786</v>
      </c>
      <c r="T19" s="1900"/>
      <c r="U19" s="1901" t="s">
        <v>123</v>
      </c>
    </row>
    <row r="20" ht="18" customHeight="1" x14ac:dyDescent="0.2">
      <c r="B20" s="1768" t="s">
        <v>1547</v>
      </c>
      <c r="C20" s="1894"/>
      <c r="D20" s="1820">
        <v>2.158</v>
      </c>
      <c r="E20" s="1895" t="s">
        <v>99</v>
      </c>
      <c r="F20" s="1896">
        <v>2.158</v>
      </c>
      <c r="G20" s="1828" t="s">
        <v>123</v>
      </c>
      <c r="H20" s="1827" t="s">
        <v>123</v>
      </c>
      <c r="I20" s="1828" t="s">
        <v>123</v>
      </c>
      <c r="J20" s="1827" t="s">
        <v>99</v>
      </c>
      <c r="K20" s="1827" t="s">
        <v>99</v>
      </c>
      <c r="L20" s="1829">
        <v>-2.266913809082484</v>
      </c>
      <c r="M20" s="1897" t="s">
        <v>123</v>
      </c>
      <c r="N20" s="1898" t="s">
        <v>123</v>
      </c>
      <c r="O20" s="1828" t="s">
        <v>123</v>
      </c>
      <c r="P20" s="1898" t="s">
        <v>99</v>
      </c>
      <c r="Q20" s="1899" t="s">
        <v>99</v>
      </c>
      <c r="R20" s="1899">
        <v>-4.892</v>
      </c>
      <c r="S20" s="1888">
        <v>17.937333333334966</v>
      </c>
      <c r="T20" s="1900"/>
      <c r="U20" s="1901" t="s">
        <v>123</v>
      </c>
    </row>
    <row r="21" ht="18" customHeight="1" x14ac:dyDescent="0.2">
      <c r="B21" s="1768" t="s">
        <v>1548</v>
      </c>
      <c r="C21" s="1894"/>
      <c r="D21" s="1820">
        <v>2842.463</v>
      </c>
      <c r="E21" s="1895" t="s">
        <v>99</v>
      </c>
      <c r="F21" s="1896">
        <v>2842.463</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3320.33</v>
      </c>
      <c r="E22" s="1895" t="s">
        <v>99</v>
      </c>
      <c r="F22" s="1896">
        <v>3320.33</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22.753</v>
      </c>
      <c r="E23" s="1824" t="s">
        <v>121</v>
      </c>
      <c r="F23" s="1825">
        <v>22.753</v>
      </c>
      <c r="G23" s="1828" t="s">
        <v>123</v>
      </c>
      <c r="H23" s="1827">
        <v>-1.7140157341888982</v>
      </c>
      <c r="I23" s="1828">
        <v>-1.7140157341888982</v>
      </c>
      <c r="J23" s="1827">
        <v>-0.027732606689227793</v>
      </c>
      <c r="K23" s="1827" t="s">
        <v>119</v>
      </c>
      <c r="L23" s="1829">
        <v>-2.6290599041884586</v>
      </c>
      <c r="M23" s="1903" t="s">
        <v>123</v>
      </c>
      <c r="N23" s="1827">
        <v>-38.999</v>
      </c>
      <c r="O23" s="1828">
        <v>-38.999</v>
      </c>
      <c r="P23" s="1827">
        <v>-0.631</v>
      </c>
      <c r="Q23" s="1826" t="s">
        <v>119</v>
      </c>
      <c r="R23" s="1826">
        <v>-59.819</v>
      </c>
      <c r="S23" s="1822">
        <v>364.64633333336656</v>
      </c>
      <c r="T23" s="1735"/>
      <c r="U23" s="1822" t="s">
        <v>123</v>
      </c>
    </row>
    <row r="24" ht="18" customHeight="1" x14ac:dyDescent="0.2">
      <c r="B24" s="1763" t="s">
        <v>1551</v>
      </c>
      <c r="C24" s="1759"/>
      <c r="D24" s="1820">
        <v>10.886000000000001</v>
      </c>
      <c r="E24" s="1764"/>
      <c r="F24" s="1765"/>
      <c r="G24" s="1828" t="s">
        <v>123</v>
      </c>
      <c r="H24" s="1827">
        <v>-3.582491273194929</v>
      </c>
      <c r="I24" s="1828">
        <v>-3.582491273194929</v>
      </c>
      <c r="J24" s="1827">
        <v>-0.057964357890869005</v>
      </c>
      <c r="K24" s="1887"/>
      <c r="L24" s="1766"/>
      <c r="M24" s="1903" t="s">
        <v>123</v>
      </c>
      <c r="N24" s="1827">
        <v>-38.999</v>
      </c>
      <c r="O24" s="1828">
        <v>-38.999</v>
      </c>
      <c r="P24" s="1827">
        <v>-0.631</v>
      </c>
      <c r="Q24" s="1826" t="s">
        <v>123</v>
      </c>
      <c r="R24" s="1826">
        <v>-42.726</v>
      </c>
      <c r="S24" s="1822">
        <v>301.97200000002744</v>
      </c>
      <c r="T24" s="1735"/>
      <c r="U24" s="1822" t="s">
        <v>123</v>
      </c>
    </row>
    <row r="25" ht="18" customHeight="1" x14ac:dyDescent="0.2">
      <c r="B25" s="1904" t="s">
        <v>1552</v>
      </c>
      <c r="C25" s="1759"/>
      <c r="D25" s="1820">
        <v>10.021</v>
      </c>
      <c r="E25" s="1764"/>
      <c r="F25" s="1765"/>
      <c r="G25" s="1828" t="s">
        <v>123</v>
      </c>
      <c r="H25" s="1827">
        <v>-3.7983235206067256</v>
      </c>
      <c r="I25" s="1828">
        <v>-3.7983235206067256</v>
      </c>
      <c r="J25" s="1827">
        <v>-0.0629677676878555</v>
      </c>
      <c r="K25" s="1887"/>
      <c r="L25" s="1766"/>
      <c r="M25" s="1884" t="s">
        <v>123</v>
      </c>
      <c r="N25" s="1882">
        <v>-38.063</v>
      </c>
      <c r="O25" s="1881">
        <v>-38.063</v>
      </c>
      <c r="P25" s="1882">
        <v>-0.631</v>
      </c>
      <c r="Q25" s="1885" t="s">
        <v>123</v>
      </c>
      <c r="R25" s="1885">
        <v>-39.35</v>
      </c>
      <c r="S25" s="1822">
        <v>286.1613333333594</v>
      </c>
      <c r="T25" s="1735"/>
      <c r="U25" s="1886" t="s">
        <v>123</v>
      </c>
    </row>
    <row r="26" ht="18" customHeight="1" x14ac:dyDescent="0.2">
      <c r="B26" s="1905" t="s">
        <v>1553</v>
      </c>
      <c r="C26" s="1889"/>
      <c r="D26" s="1820">
        <v>10.021</v>
      </c>
      <c r="E26" s="1750" t="s">
        <v>123</v>
      </c>
      <c r="F26" s="1751">
        <v>10.021</v>
      </c>
      <c r="G26" s="1828" t="s">
        <v>123</v>
      </c>
      <c r="H26" s="1827">
        <v>-3.7983235206067256</v>
      </c>
      <c r="I26" s="1828">
        <v>-3.7983235206067256</v>
      </c>
      <c r="J26" s="1827">
        <v>-0.0629677676878555</v>
      </c>
      <c r="K26" s="1827" t="s">
        <v>123</v>
      </c>
      <c r="L26" s="1829">
        <v>-3.926753816984333</v>
      </c>
      <c r="M26" s="1890" t="s">
        <v>123</v>
      </c>
      <c r="N26" s="1891">
        <v>-38.063</v>
      </c>
      <c r="O26" s="1828">
        <v>-38.063</v>
      </c>
      <c r="P26" s="1891">
        <v>-0.631</v>
      </c>
      <c r="Q26" s="1892" t="s">
        <v>123</v>
      </c>
      <c r="R26" s="1892">
        <v>-39.35</v>
      </c>
      <c r="S26" s="1888">
        <v>286.1613333333594</v>
      </c>
      <c r="T26" s="1735"/>
      <c r="U26" s="1893" t="s">
        <v>123</v>
      </c>
    </row>
    <row r="27" ht="18" customHeight="1" x14ac:dyDescent="0.2">
      <c r="B27" s="1904" t="s">
        <v>1554</v>
      </c>
      <c r="C27" s="1759"/>
      <c r="D27" s="1820">
        <v>0.655</v>
      </c>
      <c r="E27" s="1764"/>
      <c r="F27" s="1765"/>
      <c r="G27" s="1828" t="s">
        <v>123</v>
      </c>
      <c r="H27" s="1827">
        <v>-1.4290076335877864</v>
      </c>
      <c r="I27" s="1828">
        <v>-1.4290076335877864</v>
      </c>
      <c r="J27" s="1827" t="s">
        <v>123</v>
      </c>
      <c r="K27" s="1887"/>
      <c r="L27" s="1766"/>
      <c r="M27" s="1884" t="s">
        <v>123</v>
      </c>
      <c r="N27" s="1882">
        <v>-0.936</v>
      </c>
      <c r="O27" s="1881">
        <v>-0.936</v>
      </c>
      <c r="P27" s="1882" t="s">
        <v>123</v>
      </c>
      <c r="Q27" s="1885" t="s">
        <v>123</v>
      </c>
      <c r="R27" s="1885">
        <v>-2.558</v>
      </c>
      <c r="S27" s="1822">
        <v>12.811333333334497</v>
      </c>
      <c r="T27" s="1735"/>
      <c r="U27" s="1886" t="s">
        <v>123</v>
      </c>
    </row>
    <row r="28" ht="18" customHeight="1" x14ac:dyDescent="0.2">
      <c r="B28" s="1905" t="s">
        <v>1555</v>
      </c>
      <c r="C28" s="1889"/>
      <c r="D28" s="1820">
        <v>0.655</v>
      </c>
      <c r="E28" s="1750" t="s">
        <v>123</v>
      </c>
      <c r="F28" s="1751">
        <v>0.655</v>
      </c>
      <c r="G28" s="1828" t="s">
        <v>123</v>
      </c>
      <c r="H28" s="1827">
        <v>-1.4290076335877864</v>
      </c>
      <c r="I28" s="1828">
        <v>-1.4290076335877864</v>
      </c>
      <c r="J28" s="1827" t="s">
        <v>123</v>
      </c>
      <c r="K28" s="1827" t="s">
        <v>123</v>
      </c>
      <c r="L28" s="1829">
        <v>-3.9053435114503814</v>
      </c>
      <c r="M28" s="1890" t="s">
        <v>123</v>
      </c>
      <c r="N28" s="1891">
        <v>-0.936</v>
      </c>
      <c r="O28" s="1828">
        <v>-0.936</v>
      </c>
      <c r="P28" s="1891" t="s">
        <v>123</v>
      </c>
      <c r="Q28" s="1892" t="s">
        <v>123</v>
      </c>
      <c r="R28" s="1892">
        <v>-2.558</v>
      </c>
      <c r="S28" s="1888">
        <v>12.811333333334497</v>
      </c>
      <c r="T28" s="1735"/>
      <c r="U28" s="1893" t="s">
        <v>123</v>
      </c>
    </row>
    <row r="29" ht="18" customHeight="1" x14ac:dyDescent="0.2">
      <c r="B29" s="1904" t="s">
        <v>1556</v>
      </c>
      <c r="C29" s="1759"/>
      <c r="D29" s="1820">
        <v>0.21</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v>-0.818</v>
      </c>
      <c r="S29" s="1822">
        <v>2.9993333333336056</v>
      </c>
      <c r="T29" s="1735"/>
      <c r="U29" s="1886" t="s">
        <v>123</v>
      </c>
    </row>
    <row r="30" ht="18" customHeight="1" x14ac:dyDescent="0.2">
      <c r="B30" s="1905" t="s">
        <v>1557</v>
      </c>
      <c r="C30" s="1889"/>
      <c r="D30" s="1820">
        <v>0.21</v>
      </c>
      <c r="E30" s="1750" t="s">
        <v>123</v>
      </c>
      <c r="F30" s="1751">
        <v>0.21</v>
      </c>
      <c r="G30" s="1828" t="s">
        <v>123</v>
      </c>
      <c r="H30" s="1827" t="s">
        <v>123</v>
      </c>
      <c r="I30" s="1828" t="s">
        <v>123</v>
      </c>
      <c r="J30" s="1827" t="s">
        <v>123</v>
      </c>
      <c r="K30" s="1827" t="s">
        <v>123</v>
      </c>
      <c r="L30" s="1829">
        <v>-3.895238095238095</v>
      </c>
      <c r="M30" s="1890" t="s">
        <v>123</v>
      </c>
      <c r="N30" s="1891" t="s">
        <v>123</v>
      </c>
      <c r="O30" s="1828" t="s">
        <v>123</v>
      </c>
      <c r="P30" s="1891" t="s">
        <v>123</v>
      </c>
      <c r="Q30" s="1892" t="s">
        <v>123</v>
      </c>
      <c r="R30" s="1892">
        <v>-0.818</v>
      </c>
      <c r="S30" s="1888">
        <v>2.9993333333336056</v>
      </c>
      <c r="T30" s="1735"/>
      <c r="U30" s="1893" t="s">
        <v>123</v>
      </c>
    </row>
    <row r="31" ht="18" customHeight="1" x14ac:dyDescent="0.2">
      <c r="B31" s="1763" t="s">
        <v>1558</v>
      </c>
      <c r="C31" s="1759"/>
      <c r="D31" s="1820">
        <v>1.9949999999999999</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-0.459</v>
      </c>
      <c r="S31" s="1822">
        <v>1.683000000000153</v>
      </c>
      <c r="T31" s="1735"/>
      <c r="U31" s="1822" t="s">
        <v>123</v>
      </c>
    </row>
    <row r="32" ht="18" customHeight="1" x14ac:dyDescent="0.2">
      <c r="B32" s="1904" t="s">
        <v>1559</v>
      </c>
      <c r="C32" s="1759"/>
      <c r="D32" s="1820">
        <v>0.69</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-0.185</v>
      </c>
      <c r="S32" s="1822">
        <v>0.678333333333395</v>
      </c>
      <c r="T32" s="1735"/>
      <c r="U32" s="1886" t="s">
        <v>123</v>
      </c>
    </row>
    <row r="33" ht="18" customHeight="1" x14ac:dyDescent="0.2">
      <c r="B33" s="1905" t="s">
        <v>1560</v>
      </c>
      <c r="C33" s="1889"/>
      <c r="D33" s="1820">
        <v>0.69</v>
      </c>
      <c r="E33" s="1750" t="s">
        <v>182</v>
      </c>
      <c r="F33" s="1751">
        <v>0.69</v>
      </c>
      <c r="G33" s="1828" t="s">
        <v>123</v>
      </c>
      <c r="H33" s="1827" t="s">
        <v>123</v>
      </c>
      <c r="I33" s="1828" t="s">
        <v>123</v>
      </c>
      <c r="J33" s="1827" t="s">
        <v>123</v>
      </c>
      <c r="K33" s="1827" t="s">
        <v>182</v>
      </c>
      <c r="L33" s="1829">
        <v>-0.26811594202898553</v>
      </c>
      <c r="M33" s="1890" t="s">
        <v>123</v>
      </c>
      <c r="N33" s="1891" t="s">
        <v>123</v>
      </c>
      <c r="O33" s="1828" t="s">
        <v>123</v>
      </c>
      <c r="P33" s="1891" t="s">
        <v>123</v>
      </c>
      <c r="Q33" s="1892" t="s">
        <v>182</v>
      </c>
      <c r="R33" s="1892">
        <v>-0.185</v>
      </c>
      <c r="S33" s="1888">
        <v>0.678333333333395</v>
      </c>
      <c r="T33" s="1735"/>
      <c r="U33" s="1893" t="s">
        <v>123</v>
      </c>
    </row>
    <row r="34" ht="18" customHeight="1" x14ac:dyDescent="0.2">
      <c r="B34" s="1904" t="s">
        <v>1561</v>
      </c>
      <c r="C34" s="1759"/>
      <c r="D34" s="1820">
        <v>0.192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0.192</v>
      </c>
      <c r="E35" s="1750" t="s">
        <v>182</v>
      </c>
      <c r="F35" s="1751">
        <v>0.192</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0.768</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-0.074</v>
      </c>
      <c r="S36" s="1822">
        <v>0.27133333333335796</v>
      </c>
      <c r="T36" s="1735"/>
      <c r="U36" s="1886" t="s">
        <v>123</v>
      </c>
    </row>
    <row r="37" ht="18" customHeight="1" x14ac:dyDescent="0.2">
      <c r="B37" s="1905" t="s">
        <v>1564</v>
      </c>
      <c r="C37" s="1889"/>
      <c r="D37" s="1820">
        <v>0.768</v>
      </c>
      <c r="E37" s="1750" t="s">
        <v>182</v>
      </c>
      <c r="F37" s="1751">
        <v>0.768</v>
      </c>
      <c r="G37" s="1828" t="s">
        <v>123</v>
      </c>
      <c r="H37" s="1827" t="s">
        <v>123</v>
      </c>
      <c r="I37" s="1828" t="s">
        <v>123</v>
      </c>
      <c r="J37" s="1827" t="s">
        <v>123</v>
      </c>
      <c r="K37" s="1827" t="s">
        <v>182</v>
      </c>
      <c r="L37" s="1829">
        <v>-0.09635416666666666</v>
      </c>
      <c r="M37" s="1890" t="s">
        <v>123</v>
      </c>
      <c r="N37" s="1891" t="s">
        <v>123</v>
      </c>
      <c r="O37" s="1828" t="s">
        <v>123</v>
      </c>
      <c r="P37" s="1891" t="s">
        <v>123</v>
      </c>
      <c r="Q37" s="1892" t="s">
        <v>182</v>
      </c>
      <c r="R37" s="1892">
        <v>-0.074</v>
      </c>
      <c r="S37" s="1888">
        <v>0.27133333333335796</v>
      </c>
      <c r="T37" s="1735"/>
      <c r="U37" s="1893" t="s">
        <v>123</v>
      </c>
    </row>
    <row r="38" ht="18" customHeight="1" x14ac:dyDescent="0.2">
      <c r="B38" s="1904" t="s">
        <v>1565</v>
      </c>
      <c r="C38" s="1759"/>
      <c r="D38" s="1820">
        <v>0.345</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v>
      </c>
      <c r="S38" s="1822">
        <v>0.7333333333334</v>
      </c>
      <c r="T38" s="1735"/>
      <c r="U38" s="1886" t="s">
        <v>123</v>
      </c>
    </row>
    <row r="39" ht="18" customHeight="1" x14ac:dyDescent="0.2">
      <c r="B39" s="1905" t="s">
        <v>1566</v>
      </c>
      <c r="C39" s="1889"/>
      <c r="D39" s="1820">
        <v>0.345</v>
      </c>
      <c r="E39" s="1750" t="s">
        <v>182</v>
      </c>
      <c r="F39" s="1751">
        <v>0.345</v>
      </c>
      <c r="G39" s="1828" t="s">
        <v>123</v>
      </c>
      <c r="H39" s="1827" t="s">
        <v>123</v>
      </c>
      <c r="I39" s="1828" t="s">
        <v>123</v>
      </c>
      <c r="J39" s="1827" t="s">
        <v>123</v>
      </c>
      <c r="K39" s="1827" t="s">
        <v>182</v>
      </c>
      <c r="L39" s="1829">
        <v>-0.5797101449275364</v>
      </c>
      <c r="M39" s="1890" t="s">
        <v>123</v>
      </c>
      <c r="N39" s="1891" t="s">
        <v>123</v>
      </c>
      <c r="O39" s="1828" t="s">
        <v>123</v>
      </c>
      <c r="P39" s="1891" t="s">
        <v>123</v>
      </c>
      <c r="Q39" s="1892" t="s">
        <v>182</v>
      </c>
      <c r="R39" s="1892">
        <v>-0.2</v>
      </c>
      <c r="S39" s="1888">
        <v>0.7333333333334</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9.872</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-16.634</v>
      </c>
      <c r="S42" s="1822">
        <v>60.99133333333888</v>
      </c>
      <c r="T42" s="1735"/>
      <c r="U42" s="1822" t="s">
        <v>123</v>
      </c>
    </row>
    <row r="43" ht="18" customHeight="1" x14ac:dyDescent="0.2">
      <c r="B43" s="1904" t="s">
        <v>1570</v>
      </c>
      <c r="C43" s="1759"/>
      <c r="D43" s="1820">
        <v>8.615</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-15.706</v>
      </c>
      <c r="S43" s="1822">
        <v>57.5886666666719</v>
      </c>
      <c r="T43" s="1735"/>
      <c r="U43" s="1886" t="s">
        <v>123</v>
      </c>
    </row>
    <row r="44" ht="18" customHeight="1" x14ac:dyDescent="0.2">
      <c r="B44" s="1905" t="s">
        <v>1571</v>
      </c>
      <c r="C44" s="1889"/>
      <c r="D44" s="1820">
        <v>8.615</v>
      </c>
      <c r="E44" s="1750" t="s">
        <v>123</v>
      </c>
      <c r="F44" s="1751">
        <v>8.615</v>
      </c>
      <c r="G44" s="1828" t="s">
        <v>123</v>
      </c>
      <c r="H44" s="1827" t="s">
        <v>123</v>
      </c>
      <c r="I44" s="1828" t="s">
        <v>123</v>
      </c>
      <c r="J44" s="1827" t="s">
        <v>123</v>
      </c>
      <c r="K44" s="1827" t="s">
        <v>99</v>
      </c>
      <c r="L44" s="1829">
        <v>-1.8230992455020312</v>
      </c>
      <c r="M44" s="1890" t="s">
        <v>123</v>
      </c>
      <c r="N44" s="1891" t="s">
        <v>123</v>
      </c>
      <c r="O44" s="1828" t="s">
        <v>123</v>
      </c>
      <c r="P44" s="1891" t="s">
        <v>123</v>
      </c>
      <c r="Q44" s="1892" t="s">
        <v>99</v>
      </c>
      <c r="R44" s="1892">
        <v>-15.706</v>
      </c>
      <c r="S44" s="1888">
        <v>57.5886666666719</v>
      </c>
      <c r="T44" s="1735"/>
      <c r="U44" s="1893" t="s">
        <v>123</v>
      </c>
    </row>
    <row r="45" ht="18" customHeight="1" x14ac:dyDescent="0.2">
      <c r="B45" s="1904" t="s">
        <v>1572</v>
      </c>
      <c r="C45" s="1759"/>
      <c r="D45" s="1820">
        <v>0.517</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-0.928</v>
      </c>
      <c r="S45" s="1822">
        <v>3.4026666666669763</v>
      </c>
      <c r="T45" s="1735"/>
      <c r="U45" s="1886" t="s">
        <v>123</v>
      </c>
    </row>
    <row r="46" ht="18" customHeight="1" x14ac:dyDescent="0.2">
      <c r="B46" s="1905" t="s">
        <v>1573</v>
      </c>
      <c r="C46" s="1889"/>
      <c r="D46" s="1820">
        <v>0.517</v>
      </c>
      <c r="E46" s="1750" t="s">
        <v>123</v>
      </c>
      <c r="F46" s="1751">
        <v>0.517</v>
      </c>
      <c r="G46" s="1828" t="s">
        <v>123</v>
      </c>
      <c r="H46" s="1827" t="s">
        <v>123</v>
      </c>
      <c r="I46" s="1828" t="s">
        <v>123</v>
      </c>
      <c r="J46" s="1827" t="s">
        <v>123</v>
      </c>
      <c r="K46" s="1827" t="s">
        <v>99</v>
      </c>
      <c r="L46" s="1829">
        <v>-1.7949709864603483</v>
      </c>
      <c r="M46" s="1890" t="s">
        <v>123</v>
      </c>
      <c r="N46" s="1891" t="s">
        <v>123</v>
      </c>
      <c r="O46" s="1828" t="s">
        <v>123</v>
      </c>
      <c r="P46" s="1891" t="s">
        <v>123</v>
      </c>
      <c r="Q46" s="1892" t="s">
        <v>99</v>
      </c>
      <c r="R46" s="1892">
        <v>-0.928</v>
      </c>
      <c r="S46" s="1888">
        <v>3.4026666666669763</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1465.066</v>
      </c>
      <c r="E10" s="1801">
        <v>1438.582</v>
      </c>
      <c r="F10" s="1802">
        <v>26.483999999999998</v>
      </c>
      <c r="G10" s="1803" t="s">
        <v>123</v>
      </c>
      <c r="H10" s="1804">
        <v>-0.2307544506527351</v>
      </c>
      <c r="I10" s="1804">
        <v>-0.2307544506527351</v>
      </c>
      <c r="J10" s="1804">
        <v>-0.0047520043465618615</v>
      </c>
      <c r="K10" s="1805">
        <v>-0.04396065014020751</v>
      </c>
      <c r="L10" s="1806" t="s">
        <v>123</v>
      </c>
      <c r="M10" s="1807" t="s">
        <v>123</v>
      </c>
      <c r="N10" s="1804">
        <v>-338.0705</v>
      </c>
      <c r="O10" s="1808">
        <v>-338.0705</v>
      </c>
      <c r="P10" s="1804">
        <v>-6.962</v>
      </c>
      <c r="Q10" s="1805">
        <v>-63.241</v>
      </c>
      <c r="R10" s="1805" t="s">
        <v>123</v>
      </c>
      <c r="S10" s="1809">
        <v>1497.0028333334692</v>
      </c>
      <c r="T10" s="1735"/>
      <c r="U10" s="1809" t="s">
        <v>123</v>
      </c>
    </row>
    <row r="11" ht="18" customHeight="1" x14ac:dyDescent="0.2">
      <c r="B11" s="1843" t="s">
        <v>1355</v>
      </c>
      <c r="C11" s="1810"/>
      <c r="D11" s="1811">
        <v>1217.411</v>
      </c>
      <c r="E11" s="1812">
        <v>1195.467</v>
      </c>
      <c r="F11" s="1813">
        <v>21.944</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1217.411</v>
      </c>
      <c r="E12" s="1750">
        <v>1195.467</v>
      </c>
      <c r="F12" s="1751">
        <v>21.944</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247.65499999999997</v>
      </c>
      <c r="E13" s="1824">
        <v>243.11499999999998</v>
      </c>
      <c r="F13" s="1825">
        <v>4.54</v>
      </c>
      <c r="G13" s="1752" t="s">
        <v>123</v>
      </c>
      <c r="H13" s="516">
        <v>-1.3650865114776605</v>
      </c>
      <c r="I13" s="516">
        <v>-1.3650865114776605</v>
      </c>
      <c r="J13" s="516">
        <v>-0.02811168762996911</v>
      </c>
      <c r="K13" s="1753">
        <v>-0.26012792299940357</v>
      </c>
      <c r="L13" s="517" t="s">
        <v>123</v>
      </c>
      <c r="M13" s="516" t="s">
        <v>123</v>
      </c>
      <c r="N13" s="516">
        <v>-338.0705</v>
      </c>
      <c r="O13" s="516">
        <v>-338.0705</v>
      </c>
      <c r="P13" s="516">
        <v>-6.962</v>
      </c>
      <c r="Q13" s="1753">
        <v>-63.241</v>
      </c>
      <c r="R13" s="1753" t="s">
        <v>123</v>
      </c>
      <c r="S13" s="1756">
        <v>1497.0028333334692</v>
      </c>
      <c r="T13" s="1735"/>
      <c r="U13" s="1762" t="s">
        <v>123</v>
      </c>
    </row>
    <row r="14" ht="18" customHeight="1" x14ac:dyDescent="0.2">
      <c r="B14" s="1918" t="s">
        <v>1591</v>
      </c>
      <c r="C14" s="1823"/>
      <c r="D14" s="1820">
        <v>207.346</v>
      </c>
      <c r="E14" s="1764"/>
      <c r="F14" s="1765"/>
      <c r="G14" s="1752" t="s">
        <v>123</v>
      </c>
      <c r="H14" s="516">
        <v>-1.6164599268854956</v>
      </c>
      <c r="I14" s="516">
        <v>-1.6164599268854956</v>
      </c>
      <c r="J14" s="516">
        <v>-0.03357672682376318</v>
      </c>
      <c r="K14" s="1766"/>
      <c r="L14" s="1767"/>
      <c r="M14" s="516" t="s">
        <v>123</v>
      </c>
      <c r="N14" s="516">
        <v>-335.1665</v>
      </c>
      <c r="O14" s="516">
        <v>-335.1665</v>
      </c>
      <c r="P14" s="516">
        <v>-6.962</v>
      </c>
      <c r="Q14" s="1753">
        <v>-63.241</v>
      </c>
      <c r="R14" s="1753" t="s">
        <v>123</v>
      </c>
      <c r="S14" s="1756">
        <v>1486.3548333334684</v>
      </c>
      <c r="T14" s="1735"/>
      <c r="U14" s="1762" t="s">
        <v>123</v>
      </c>
    </row>
    <row r="15" ht="18" customHeight="1" x14ac:dyDescent="0.2">
      <c r="B15" s="1768" t="s">
        <v>1592</v>
      </c>
      <c r="C15" s="1819"/>
      <c r="D15" s="1820">
        <v>207.346</v>
      </c>
      <c r="E15" s="1750">
        <v>203.906</v>
      </c>
      <c r="F15" s="1751">
        <v>3.44</v>
      </c>
      <c r="G15" s="1752" t="s">
        <v>123</v>
      </c>
      <c r="H15" s="516">
        <v>-1.6164599268854956</v>
      </c>
      <c r="I15" s="516">
        <v>-1.6164599268854956</v>
      </c>
      <c r="J15" s="516">
        <v>-0.03357672682376318</v>
      </c>
      <c r="K15" s="1753">
        <v>-0.31014781320804685</v>
      </c>
      <c r="L15" s="517" t="s">
        <v>123</v>
      </c>
      <c r="M15" s="1754" t="s">
        <v>123</v>
      </c>
      <c r="N15" s="1754">
        <v>-335.1665</v>
      </c>
      <c r="O15" s="516">
        <v>-335.1665</v>
      </c>
      <c r="P15" s="1754">
        <v>-6.962</v>
      </c>
      <c r="Q15" s="1755">
        <v>-63.241</v>
      </c>
      <c r="R15" s="1755" t="s">
        <v>123</v>
      </c>
      <c r="S15" s="1756">
        <v>1486.3548333334684</v>
      </c>
      <c r="T15" s="1735"/>
      <c r="U15" s="1757" t="s">
        <v>123</v>
      </c>
    </row>
    <row r="16" ht="18" customHeight="1" x14ac:dyDescent="0.2">
      <c r="B16" s="1763" t="s">
        <v>1593</v>
      </c>
      <c r="C16" s="1823"/>
      <c r="D16" s="1820">
        <v>20.879</v>
      </c>
      <c r="E16" s="1764"/>
      <c r="F16" s="1765"/>
      <c r="G16" s="1752" t="s">
        <v>123</v>
      </c>
      <c r="H16" s="516">
        <v>-0.06820250011973752</v>
      </c>
      <c r="I16" s="516">
        <v>-0.06820250011973752</v>
      </c>
      <c r="J16" s="516" t="s">
        <v>123</v>
      </c>
      <c r="K16" s="1766"/>
      <c r="L16" s="1767"/>
      <c r="M16" s="516" t="s">
        <v>123</v>
      </c>
      <c r="N16" s="516">
        <v>-1.424</v>
      </c>
      <c r="O16" s="516">
        <v>-1.424</v>
      </c>
      <c r="P16" s="516" t="s">
        <v>123</v>
      </c>
      <c r="Q16" s="1753" t="s">
        <v>123</v>
      </c>
      <c r="R16" s="1753" t="s">
        <v>123</v>
      </c>
      <c r="S16" s="1756">
        <v>5.221333333333808</v>
      </c>
      <c r="T16" s="1735"/>
      <c r="U16" s="1762" t="s">
        <v>123</v>
      </c>
    </row>
    <row r="17" ht="18" customHeight="1" x14ac:dyDescent="0.2">
      <c r="B17" s="1768" t="s">
        <v>1594</v>
      </c>
      <c r="C17" s="1819"/>
      <c r="D17" s="1820">
        <v>20.879</v>
      </c>
      <c r="E17" s="1750">
        <v>20.879</v>
      </c>
      <c r="F17" s="1751" t="s">
        <v>123</v>
      </c>
      <c r="G17" s="1752" t="s">
        <v>123</v>
      </c>
      <c r="H17" s="516">
        <v>-0.06820250011973752</v>
      </c>
      <c r="I17" s="516">
        <v>-0.06820250011973752</v>
      </c>
      <c r="J17" s="516" t="s">
        <v>123</v>
      </c>
      <c r="K17" s="1753" t="s">
        <v>123</v>
      </c>
      <c r="L17" s="517" t="s">
        <v>123</v>
      </c>
      <c r="M17" s="1754" t="s">
        <v>123</v>
      </c>
      <c r="N17" s="1754">
        <v>-1.424</v>
      </c>
      <c r="O17" s="516">
        <v>-1.424</v>
      </c>
      <c r="P17" s="1754" t="s">
        <v>123</v>
      </c>
      <c r="Q17" s="1755" t="s">
        <v>123</v>
      </c>
      <c r="R17" s="1755" t="s">
        <v>123</v>
      </c>
      <c r="S17" s="1756">
        <v>5.221333333333808</v>
      </c>
      <c r="T17" s="1735"/>
      <c r="U17" s="1757" t="s">
        <v>123</v>
      </c>
    </row>
    <row r="18" ht="18" customHeight="1" x14ac:dyDescent="0.2">
      <c r="B18" s="1763" t="s">
        <v>1595</v>
      </c>
      <c r="C18" s="1823"/>
      <c r="D18" s="1820">
        <v>12.857999999999999</v>
      </c>
      <c r="E18" s="1764"/>
      <c r="F18" s="1765"/>
      <c r="G18" s="1752" t="s">
        <v>123</v>
      </c>
      <c r="H18" s="516">
        <v>-0.11510343754860788</v>
      </c>
      <c r="I18" s="516">
        <v>-0.11510343754860788</v>
      </c>
      <c r="J18" s="516" t="s">
        <v>123</v>
      </c>
      <c r="K18" s="1766"/>
      <c r="L18" s="1767"/>
      <c r="M18" s="516" t="s">
        <v>123</v>
      </c>
      <c r="N18" s="516">
        <v>-1.48</v>
      </c>
      <c r="O18" s="516">
        <v>-1.48</v>
      </c>
      <c r="P18" s="516" t="s">
        <v>123</v>
      </c>
      <c r="Q18" s="1753" t="s">
        <v>123</v>
      </c>
      <c r="R18" s="1753" t="s">
        <v>123</v>
      </c>
      <c r="S18" s="1756">
        <v>5.42666666666716</v>
      </c>
      <c r="T18" s="1735"/>
      <c r="U18" s="1762" t="s">
        <v>123</v>
      </c>
    </row>
    <row r="19" ht="18" customHeight="1" x14ac:dyDescent="0.2">
      <c r="B19" s="1768" t="s">
        <v>1596</v>
      </c>
      <c r="C19" s="1819"/>
      <c r="D19" s="1820">
        <v>12.857999999999999</v>
      </c>
      <c r="E19" s="1750">
        <v>12.543</v>
      </c>
      <c r="F19" s="1751">
        <v>0.315</v>
      </c>
      <c r="G19" s="1752" t="s">
        <v>123</v>
      </c>
      <c r="H19" s="516">
        <v>-0.11510343754860788</v>
      </c>
      <c r="I19" s="516">
        <v>-0.11510343754860788</v>
      </c>
      <c r="J19" s="516" t="s">
        <v>123</v>
      </c>
      <c r="K19" s="1753" t="s">
        <v>123</v>
      </c>
      <c r="L19" s="517" t="s">
        <v>123</v>
      </c>
      <c r="M19" s="1754" t="s">
        <v>123</v>
      </c>
      <c r="N19" s="1754">
        <v>-1.48</v>
      </c>
      <c r="O19" s="516">
        <v>-1.48</v>
      </c>
      <c r="P19" s="1754" t="s">
        <v>123</v>
      </c>
      <c r="Q19" s="1755" t="s">
        <v>123</v>
      </c>
      <c r="R19" s="1755" t="s">
        <v>123</v>
      </c>
      <c r="S19" s="1756">
        <v>5.42666666666716</v>
      </c>
      <c r="T19" s="1735"/>
      <c r="U19" s="1757" t="s">
        <v>123</v>
      </c>
    </row>
    <row r="20" ht="18" customHeight="1" x14ac:dyDescent="0.2">
      <c r="B20" s="1763" t="s">
        <v>1597</v>
      </c>
      <c r="C20" s="1823"/>
      <c r="D20" s="1820">
        <v>3.919</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3.919</v>
      </c>
      <c r="E21" s="1750">
        <v>3.134</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2.653</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2.653</v>
      </c>
      <c r="E23" s="1772">
        <v>2.653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1310.897</v>
      </c>
      <c r="E10" s="1801">
        <v>1310.897</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1310.249</v>
      </c>
      <c r="E11" s="1929">
        <v>1310.249</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0.648</v>
      </c>
      <c r="E12" s="1824">
        <v>0.648</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0.648</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0.648</v>
      </c>
      <c r="E22" s="1772">
        <v>0.648</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3203.8389740000002</v>
      </c>
      <c r="D10" s="1966">
        <v>352.422287</v>
      </c>
      <c r="E10" s="1967">
        <v>59.663372</v>
      </c>
      <c r="F10" s="1965">
        <v>0.015999867788611274</v>
      </c>
      <c r="G10" s="1968">
        <v>0.014001281469363023</v>
      </c>
      <c r="H10" s="1967">
        <v>0.010996544229697728</v>
      </c>
      <c r="I10" s="1965">
        <v>0.080553</v>
      </c>
      <c r="J10" s="1966">
        <v>0.0077540000000000005</v>
      </c>
      <c r="K10" s="1969">
        <v>0.001031</v>
      </c>
      <c r="L10" s="1967">
        <v>0.089338</v>
      </c>
    </row>
    <row r="11" ht="18" customHeight="1" x14ac:dyDescent="0.2">
      <c r="A11" s="1970"/>
      <c r="B11" s="1971" t="s">
        <v>1648</v>
      </c>
      <c r="C11" s="1972">
        <v>2789.51</v>
      </c>
      <c r="D11" s="1973">
        <v>306.8461</v>
      </c>
      <c r="E11" s="1490" t="s">
        <v>123</v>
      </c>
      <c r="F11" s="1972">
        <v>0.015999942642256168</v>
      </c>
      <c r="G11" s="1974">
        <v>0.014000800104974155</v>
      </c>
      <c r="H11" s="1490" t="s">
        <v>123</v>
      </c>
      <c r="I11" s="1972">
        <v>0.070136</v>
      </c>
      <c r="J11" s="1973">
        <v>0.006751</v>
      </c>
      <c r="K11" s="1975" t="s">
        <v>123</v>
      </c>
      <c r="L11" s="1490">
        <v>0.07688700000000001</v>
      </c>
    </row>
    <row r="12" ht="18" customHeight="1" x14ac:dyDescent="0.2">
      <c r="B12" s="1971" t="s">
        <v>1649</v>
      </c>
      <c r="C12" s="1972">
        <v>2789.51</v>
      </c>
      <c r="D12" s="1973">
        <v>306.8461</v>
      </c>
      <c r="E12" s="1490" t="s">
        <v>123</v>
      </c>
      <c r="F12" s="1972">
        <v>0.015999942642256168</v>
      </c>
      <c r="G12" s="1974">
        <v>0.014000800104974155</v>
      </c>
      <c r="H12" s="1490" t="s">
        <v>123</v>
      </c>
      <c r="I12" s="1972">
        <v>0.070136</v>
      </c>
      <c r="J12" s="1973">
        <v>0.006751</v>
      </c>
      <c r="K12" s="1975" t="s">
        <v>123</v>
      </c>
      <c r="L12" s="1490">
        <v>0.07688700000000001</v>
      </c>
    </row>
    <row r="13" ht="18" customHeight="1" x14ac:dyDescent="0.2">
      <c r="B13" s="1976" t="s">
        <v>1650</v>
      </c>
      <c r="C13" s="1253">
        <v>2789.51</v>
      </c>
      <c r="D13" s="27">
        <v>306.8461</v>
      </c>
      <c r="E13" s="28" t="s">
        <v>123</v>
      </c>
      <c r="F13" s="1977">
        <v>0.015999942642256168</v>
      </c>
      <c r="G13" s="1978">
        <v>0.014000800104974155</v>
      </c>
      <c r="H13" s="1561" t="s">
        <v>123</v>
      </c>
      <c r="I13" s="1979">
        <v>0.070136</v>
      </c>
      <c r="J13" s="1980">
        <v>0.006751</v>
      </c>
      <c r="K13" s="1981" t="s">
        <v>123</v>
      </c>
      <c r="L13" s="1490">
        <v>0.07688700000000001</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414.328974</v>
      </c>
      <c r="D18" s="2002">
        <v>45.576187</v>
      </c>
      <c r="E18" s="2003">
        <v>59.663372</v>
      </c>
      <c r="F18" s="2001">
        <v>0.015999363829187575</v>
      </c>
      <c r="G18" s="2004">
        <v>0.01400452230180483</v>
      </c>
      <c r="H18" s="2003">
        <v>0.010996544229697728</v>
      </c>
      <c r="I18" s="2001">
        <v>0.010417</v>
      </c>
      <c r="J18" s="2002">
        <v>0.001003</v>
      </c>
      <c r="K18" s="2005">
        <v>0.001031</v>
      </c>
      <c r="L18" s="2003">
        <v>0.012451</v>
      </c>
    </row>
    <row r="19" ht="18" customHeight="1" x14ac:dyDescent="0.2">
      <c r="B19" s="1971" t="s">
        <v>1656</v>
      </c>
      <c r="C19" s="1986">
        <v>414.328974</v>
      </c>
      <c r="D19" s="146">
        <v>45.576187</v>
      </c>
      <c r="E19" s="1987">
        <v>59.663372</v>
      </c>
      <c r="F19" s="1977">
        <v>0.015999363829187575</v>
      </c>
      <c r="G19" s="1978">
        <v>0.01400452230180483</v>
      </c>
      <c r="H19" s="1561">
        <v>0.010996544229697728</v>
      </c>
      <c r="I19" s="1986">
        <v>0.010417</v>
      </c>
      <c r="J19" s="146">
        <v>0.001003</v>
      </c>
      <c r="K19" s="2006">
        <v>0.001031</v>
      </c>
      <c r="L19" s="1987">
        <v>0.012451</v>
      </c>
    </row>
    <row r="20" ht="18" customHeight="1" x14ac:dyDescent="0.2">
      <c r="B20" s="1976" t="s">
        <v>1657</v>
      </c>
      <c r="C20" s="1253">
        <v>414.328974</v>
      </c>
      <c r="D20" s="27">
        <v>45.576187</v>
      </c>
      <c r="E20" s="28">
        <v>59.663372</v>
      </c>
      <c r="F20" s="1977">
        <v>0.015999363829187575</v>
      </c>
      <c r="G20" s="1978">
        <v>0.01400452230180483</v>
      </c>
      <c r="H20" s="1561">
        <v>0.010996544229697728</v>
      </c>
      <c r="I20" s="1979">
        <v>0.010417</v>
      </c>
      <c r="J20" s="1980">
        <v>0.001003</v>
      </c>
      <c r="K20" s="1981">
        <v>0.001031</v>
      </c>
      <c r="L20" s="1490">
        <v>0.012451</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6.733696999999999</v>
      </c>
      <c r="J10" s="2041">
        <v>40.480551000000006</v>
      </c>
    </row>
    <row r="11" ht="18" customHeight="1" x14ac:dyDescent="0.2">
      <c r="B11" s="2042" t="s">
        <v>1688</v>
      </c>
      <c r="C11" s="2043"/>
      <c r="D11" s="2044"/>
      <c r="E11" s="2045"/>
      <c r="F11" s="2046"/>
      <c r="G11" s="2044"/>
      <c r="H11" s="2047" t="s">
        <v>121</v>
      </c>
      <c r="I11" s="2048">
        <v>6.4065259999999995</v>
      </c>
      <c r="J11" s="2049">
        <v>31.339844000000003</v>
      </c>
    </row>
    <row r="12" ht="18" customHeight="1" x14ac:dyDescent="0.2">
      <c r="B12" s="2050" t="s">
        <v>1689</v>
      </c>
      <c r="C12" s="2043"/>
      <c r="D12" s="2044"/>
      <c r="E12" s="2045"/>
      <c r="F12" s="2046"/>
      <c r="G12" s="2044"/>
      <c r="H12" s="2051" t="s">
        <v>121</v>
      </c>
      <c r="I12" s="2052">
        <v>6.309729</v>
      </c>
      <c r="J12" s="2053">
        <v>31.006233</v>
      </c>
    </row>
    <row r="13" ht="18" customHeight="1" x14ac:dyDescent="0.2">
      <c r="B13" s="2054" t="s">
        <v>1690</v>
      </c>
      <c r="C13" s="2055"/>
      <c r="D13" s="2056">
        <v>4293.016</v>
      </c>
      <c r="E13" s="2057" t="s">
        <v>182</v>
      </c>
      <c r="F13" s="2058">
        <v>0.9353056431443748</v>
      </c>
      <c r="G13" s="2056">
        <v>7.2224825157884345</v>
      </c>
      <c r="H13" s="2059" t="s">
        <v>182</v>
      </c>
      <c r="I13" s="201">
        <v>6.309729</v>
      </c>
      <c r="J13" s="1129">
        <v>31.006233</v>
      </c>
    </row>
    <row r="14" ht="18" customHeight="1" x14ac:dyDescent="0.2">
      <c r="B14" s="2060" t="s">
        <v>1691</v>
      </c>
      <c r="C14" s="2055"/>
      <c r="D14" s="2056">
        <v>4293.016</v>
      </c>
      <c r="E14" s="1244" t="s">
        <v>182</v>
      </c>
      <c r="F14" s="2058">
        <v>0.9353056431443748</v>
      </c>
      <c r="G14" s="2056">
        <v>7.2224825157884345</v>
      </c>
      <c r="H14" s="2059" t="s">
        <v>182</v>
      </c>
      <c r="I14" s="201">
        <v>6.309729</v>
      </c>
      <c r="J14" s="1129">
        <v>31.006233</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0.096797</v>
      </c>
      <c r="J16" s="2053">
        <v>0.333611</v>
      </c>
    </row>
    <row r="17" ht="18" customHeight="1" x14ac:dyDescent="0.2">
      <c r="B17" s="2054" t="s">
        <v>1690</v>
      </c>
      <c r="C17" s="2055"/>
      <c r="D17" s="2056">
        <v>46.936</v>
      </c>
      <c r="E17" s="2057" t="s">
        <v>182</v>
      </c>
      <c r="F17" s="2058">
        <v>1.3123847560314237</v>
      </c>
      <c r="G17" s="2056">
        <v>7.107785069030169</v>
      </c>
      <c r="H17" s="2059" t="s">
        <v>182</v>
      </c>
      <c r="I17" s="201">
        <v>0.096797</v>
      </c>
      <c r="J17" s="1129">
        <v>0.333611</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5.601</v>
      </c>
      <c r="E19" s="2057" t="s">
        <v>121</v>
      </c>
      <c r="F19" s="2058">
        <v>1.9949846618298683</v>
      </c>
      <c r="G19" s="2056">
        <v>2.6950544545616855</v>
      </c>
      <c r="H19" s="2059" t="s">
        <v>121</v>
      </c>
      <c r="I19" s="201">
        <v>0.017559</v>
      </c>
      <c r="J19" s="1129">
        <v>0.015095</v>
      </c>
    </row>
    <row r="20" ht="18" customHeight="1" x14ac:dyDescent="0.2">
      <c r="B20" s="2054" t="s">
        <v>1690</v>
      </c>
      <c r="C20" s="2055"/>
      <c r="D20" s="2056">
        <v>5.601</v>
      </c>
      <c r="E20" s="2057" t="s">
        <v>182</v>
      </c>
      <c r="F20" s="2058">
        <v>1.9949846618298683</v>
      </c>
      <c r="G20" s="2056">
        <v>2.6950544545616855</v>
      </c>
      <c r="H20" s="2059" t="s">
        <v>182</v>
      </c>
      <c r="I20" s="201">
        <v>0.017559</v>
      </c>
      <c r="J20" s="1129">
        <v>0.015095</v>
      </c>
    </row>
    <row r="21" ht="18" customHeight="1" x14ac:dyDescent="0.2">
      <c r="B21" s="2060" t="s">
        <v>1691</v>
      </c>
      <c r="C21" s="2062"/>
      <c r="D21" s="1129">
        <v>5.601</v>
      </c>
      <c r="E21" s="1244" t="s">
        <v>182</v>
      </c>
      <c r="F21" s="201">
        <v>1.9949846618298683</v>
      </c>
      <c r="G21" s="1129">
        <v>2.6950544545616855</v>
      </c>
      <c r="H21" s="2063" t="s">
        <v>182</v>
      </c>
      <c r="I21" s="201">
        <v>0.017559</v>
      </c>
      <c r="J21" s="1129">
        <v>0.015095</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20.937</v>
      </c>
      <c r="E23" s="2067" t="s">
        <v>121</v>
      </c>
      <c r="F23" s="2068">
        <v>1.8642290507887298</v>
      </c>
      <c r="G23" s="2066">
        <v>3.6545827960070687</v>
      </c>
      <c r="H23" s="2069" t="s">
        <v>121</v>
      </c>
      <c r="I23" s="2070">
        <v>0.061335</v>
      </c>
      <c r="J23" s="2071">
        <v>0.076516</v>
      </c>
    </row>
    <row r="24" ht="18" customHeight="1" x14ac:dyDescent="0.2">
      <c r="B24" s="2054" t="s">
        <v>1690</v>
      </c>
      <c r="C24" s="2055"/>
      <c r="D24" s="2056">
        <v>20.937</v>
      </c>
      <c r="E24" s="2057" t="s">
        <v>182</v>
      </c>
      <c r="F24" s="2058">
        <v>1.8642290507887298</v>
      </c>
      <c r="G24" s="2056">
        <v>3.6545827960070687</v>
      </c>
      <c r="H24" s="2059" t="s">
        <v>182</v>
      </c>
      <c r="I24" s="201">
        <v>0.061335</v>
      </c>
      <c r="J24" s="1129">
        <v>0.076516</v>
      </c>
    </row>
    <row r="25" ht="18" customHeight="1" x14ac:dyDescent="0.2">
      <c r="B25" s="2060" t="s">
        <v>1691</v>
      </c>
      <c r="C25" s="2062"/>
      <c r="D25" s="1129">
        <v>20.937</v>
      </c>
      <c r="E25" s="1244" t="s">
        <v>182</v>
      </c>
      <c r="F25" s="201">
        <v>1.8642290507887298</v>
      </c>
      <c r="G25" s="1129">
        <v>3.6545827960070687</v>
      </c>
      <c r="H25" s="2063" t="s">
        <v>182</v>
      </c>
      <c r="I25" s="201">
        <v>0.061335</v>
      </c>
      <c r="J25" s="1129">
        <v>0.076516</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20.181</v>
      </c>
      <c r="E27" s="2067" t="s">
        <v>121</v>
      </c>
      <c r="F27" s="2068">
        <v>0.5418913379371235</v>
      </c>
      <c r="G27" s="2066">
        <v>11.96248947029384</v>
      </c>
      <c r="H27" s="2069" t="s">
        <v>121</v>
      </c>
      <c r="I27" s="2070">
        <v>0.017185</v>
      </c>
      <c r="J27" s="2071">
        <v>0.241415</v>
      </c>
    </row>
    <row r="28" ht="18" customHeight="1" x14ac:dyDescent="0.2">
      <c r="B28" s="2054" t="s">
        <v>1690</v>
      </c>
      <c r="C28" s="2055"/>
      <c r="D28" s="2056">
        <v>20.181</v>
      </c>
      <c r="E28" s="2057" t="s">
        <v>182</v>
      </c>
      <c r="F28" s="2058">
        <v>0.5418913379371235</v>
      </c>
      <c r="G28" s="2056">
        <v>11.96248947029384</v>
      </c>
      <c r="H28" s="2059" t="s">
        <v>182</v>
      </c>
      <c r="I28" s="201">
        <v>0.017185</v>
      </c>
      <c r="J28" s="1129">
        <v>0.241415</v>
      </c>
    </row>
    <row r="29" ht="18" customHeight="1" x14ac:dyDescent="0.2">
      <c r="B29" s="2060" t="s">
        <v>1691</v>
      </c>
      <c r="C29" s="2062"/>
      <c r="D29" s="1129">
        <v>20.181</v>
      </c>
      <c r="E29" s="1244" t="s">
        <v>182</v>
      </c>
      <c r="F29" s="201">
        <v>0.5418913379371235</v>
      </c>
      <c r="G29" s="1129">
        <v>11.96248947029384</v>
      </c>
      <c r="H29" s="2063" t="s">
        <v>182</v>
      </c>
      <c r="I29" s="201">
        <v>0.017185</v>
      </c>
      <c r="J29" s="1129">
        <v>0.241415</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v>0.217</v>
      </c>
      <c r="E31" s="2067" t="s">
        <v>121</v>
      </c>
      <c r="F31" s="2068">
        <v>2.1055718475073313</v>
      </c>
      <c r="G31" s="2066">
        <v>2.6958525345622117</v>
      </c>
      <c r="H31" s="2069" t="s">
        <v>121</v>
      </c>
      <c r="I31" s="2070">
        <v>0.000718</v>
      </c>
      <c r="J31" s="2071">
        <v>0.000585</v>
      </c>
    </row>
    <row r="32" ht="18" customHeight="1" x14ac:dyDescent="0.2">
      <c r="B32" s="2054" t="s">
        <v>1690</v>
      </c>
      <c r="C32" s="2055"/>
      <c r="D32" s="2056">
        <v>0.217</v>
      </c>
      <c r="E32" s="2057" t="s">
        <v>182</v>
      </c>
      <c r="F32" s="2058">
        <v>2.1055718475073313</v>
      </c>
      <c r="G32" s="2056">
        <v>2.6958525345622117</v>
      </c>
      <c r="H32" s="2059" t="s">
        <v>182</v>
      </c>
      <c r="I32" s="201">
        <v>0.000718</v>
      </c>
      <c r="J32" s="1129">
        <v>0.000585</v>
      </c>
    </row>
    <row r="33" ht="18" customHeight="1" x14ac:dyDescent="0.2">
      <c r="B33" s="2060" t="s">
        <v>1691</v>
      </c>
      <c r="C33" s="2062"/>
      <c r="D33" s="1129">
        <v>0.217</v>
      </c>
      <c r="E33" s="1244" t="s">
        <v>182</v>
      </c>
      <c r="F33" s="201">
        <v>2.1055718475073313</v>
      </c>
      <c r="G33" s="1129">
        <v>2.6958525345622117</v>
      </c>
      <c r="H33" s="2063" t="s">
        <v>182</v>
      </c>
      <c r="I33" s="201">
        <v>0.000718</v>
      </c>
      <c r="J33" s="1129">
        <v>0.000585</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0.327171</v>
      </c>
      <c r="J49" s="2083">
        <v>9.140706999999999</v>
      </c>
    </row>
    <row r="50" ht="18" customHeight="1" x14ac:dyDescent="0.2">
      <c r="B50" s="2089" t="s">
        <v>1705</v>
      </c>
      <c r="C50" s="2055"/>
      <c r="D50" s="2090"/>
      <c r="E50" s="2091"/>
      <c r="F50" s="2092"/>
      <c r="G50" s="2093"/>
      <c r="H50" s="2051" t="s">
        <v>119</v>
      </c>
      <c r="I50" s="2052">
        <v>0.292661</v>
      </c>
      <c r="J50" s="2053">
        <v>8.798689</v>
      </c>
    </row>
    <row r="51" ht="18" customHeight="1" x14ac:dyDescent="0.2">
      <c r="B51" s="2054" t="s">
        <v>1690</v>
      </c>
      <c r="C51" s="2055"/>
      <c r="D51" s="2094">
        <v>250.383</v>
      </c>
      <c r="E51" s="2095" t="s">
        <v>121</v>
      </c>
      <c r="F51" s="2096">
        <v>0.7438157470028642</v>
      </c>
      <c r="G51" s="2094">
        <v>35.14092011039088</v>
      </c>
      <c r="H51" s="2097" t="s">
        <v>121</v>
      </c>
      <c r="I51" s="2096">
        <v>0.292661</v>
      </c>
      <c r="J51" s="2094">
        <v>8.798689</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0.288</v>
      </c>
      <c r="J53" s="2053">
        <v>1.997</v>
      </c>
    </row>
    <row r="54" ht="18" customHeight="1" x14ac:dyDescent="0.2">
      <c r="B54" s="2054" t="s">
        <v>1690</v>
      </c>
      <c r="C54" s="2055"/>
      <c r="D54" s="2094">
        <v>95.579</v>
      </c>
      <c r="E54" s="2095" t="s">
        <v>182</v>
      </c>
      <c r="F54" s="2096">
        <v>1.9174999453094013</v>
      </c>
      <c r="G54" s="2094">
        <v>20.893710961612907</v>
      </c>
      <c r="H54" s="2097" t="s">
        <v>182</v>
      </c>
      <c r="I54" s="2096">
        <v>0.288</v>
      </c>
      <c r="J54" s="2094">
        <v>1.997</v>
      </c>
    </row>
    <row r="55" ht="18" customHeight="1" x14ac:dyDescent="0.2">
      <c r="B55" s="2060" t="s">
        <v>1691</v>
      </c>
      <c r="C55" s="2062"/>
      <c r="D55" s="1129">
        <v>95.579</v>
      </c>
      <c r="E55" s="1244" t="s">
        <v>182</v>
      </c>
      <c r="F55" s="201">
        <v>1.9174999453094013</v>
      </c>
      <c r="G55" s="1129">
        <v>20.893710961612907</v>
      </c>
      <c r="H55" s="2063" t="s">
        <v>182</v>
      </c>
      <c r="I55" s="201">
        <v>0.288</v>
      </c>
      <c r="J55" s="1129">
        <v>1.997</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6.564658</v>
      </c>
    </row>
    <row r="58" ht="18" customHeight="1" x14ac:dyDescent="0.2">
      <c r="B58" s="2054" t="s">
        <v>1690</v>
      </c>
      <c r="C58" s="2055"/>
      <c r="D58" s="2094">
        <v>133.514</v>
      </c>
      <c r="E58" s="2095" t="s">
        <v>123</v>
      </c>
      <c r="F58" s="2096" t="s">
        <v>123</v>
      </c>
      <c r="G58" s="2094">
        <v>49.168311937324916</v>
      </c>
      <c r="H58" s="2097" t="s">
        <v>123</v>
      </c>
      <c r="I58" s="2096" t="s">
        <v>123</v>
      </c>
      <c r="J58" s="2094">
        <v>6.564658</v>
      </c>
    </row>
    <row r="59" ht="18" customHeight="1" x14ac:dyDescent="0.2">
      <c r="B59" s="2060" t="s">
        <v>1708</v>
      </c>
      <c r="C59" s="2062"/>
      <c r="D59" s="1129">
        <v>133.514</v>
      </c>
      <c r="E59" s="1244" t="s">
        <v>123</v>
      </c>
      <c r="F59" s="201" t="s">
        <v>123</v>
      </c>
      <c r="G59" s="1129">
        <v>49.168311937324916</v>
      </c>
      <c r="H59" s="2063" t="s">
        <v>123</v>
      </c>
      <c r="I59" s="201" t="s">
        <v>123</v>
      </c>
      <c r="J59" s="1129">
        <v>6.564658</v>
      </c>
    </row>
    <row r="60" ht="18" customHeight="1" x14ac:dyDescent="0.2">
      <c r="B60" s="2099" t="s">
        <v>1709</v>
      </c>
      <c r="C60" s="2100"/>
      <c r="D60" s="2101">
        <v>133.514</v>
      </c>
      <c r="E60" s="1244" t="s">
        <v>123</v>
      </c>
      <c r="F60" s="201" t="s">
        <v>123</v>
      </c>
      <c r="G60" s="1129">
        <v>49.168311937324916</v>
      </c>
      <c r="H60" s="2102" t="s">
        <v>123</v>
      </c>
      <c r="I60" s="2103" t="s">
        <v>123</v>
      </c>
      <c r="J60" s="1141">
        <v>6.564658</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v>0.004661</v>
      </c>
      <c r="J62" s="2053">
        <v>0.237031</v>
      </c>
    </row>
    <row r="63" ht="18" customHeight="1" x14ac:dyDescent="0.2">
      <c r="B63" s="2054" t="s">
        <v>1690</v>
      </c>
      <c r="C63" s="2055"/>
      <c r="D63" s="2094">
        <v>21.29</v>
      </c>
      <c r="E63" s="2095" t="s">
        <v>182</v>
      </c>
      <c r="F63" s="2096">
        <v>0.13931850207096802</v>
      </c>
      <c r="G63" s="2094">
        <v>11.1334429309535</v>
      </c>
      <c r="H63" s="2097" t="s">
        <v>182</v>
      </c>
      <c r="I63" s="2096">
        <v>0.004661</v>
      </c>
      <c r="J63" s="2094">
        <v>0.237031</v>
      </c>
    </row>
    <row r="64" ht="18" customHeight="1" x14ac:dyDescent="0.2">
      <c r="B64" s="2060" t="s">
        <v>1691</v>
      </c>
      <c r="C64" s="2062"/>
      <c r="D64" s="1129">
        <v>21.29</v>
      </c>
      <c r="E64" s="1244" t="s">
        <v>182</v>
      </c>
      <c r="F64" s="201">
        <v>0.13931850207096802</v>
      </c>
      <c r="G64" s="1129">
        <v>11.1334429309535</v>
      </c>
      <c r="H64" s="2063" t="s">
        <v>182</v>
      </c>
      <c r="I64" s="201">
        <v>0.004661</v>
      </c>
      <c r="J64" s="1129">
        <v>0.237031</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0.03451</v>
      </c>
      <c r="J66" s="2094">
        <v>0.342018</v>
      </c>
    </row>
    <row r="67" ht="18" customHeight="1" x14ac:dyDescent="0.2">
      <c r="B67" s="2054" t="s">
        <v>1690</v>
      </c>
      <c r="C67" s="2055"/>
      <c r="D67" s="2094">
        <v>19.637999999999998</v>
      </c>
      <c r="E67" s="2095" t="s">
        <v>121</v>
      </c>
      <c r="F67" s="2096">
        <v>1.1182864390930387</v>
      </c>
      <c r="G67" s="2094">
        <v>17.416131989000917</v>
      </c>
      <c r="H67" s="2097" t="s">
        <v>121</v>
      </c>
      <c r="I67" s="2096">
        <v>0.03451</v>
      </c>
      <c r="J67" s="2094">
        <v>0.342018</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0.031605</v>
      </c>
      <c r="J69" s="2053">
        <v>0.232754</v>
      </c>
    </row>
    <row r="70" ht="18" customHeight="1" x14ac:dyDescent="0.2">
      <c r="B70" s="2054" t="s">
        <v>1690</v>
      </c>
      <c r="C70" s="2055"/>
      <c r="D70" s="2094">
        <v>10.886000000000001</v>
      </c>
      <c r="E70" s="2095" t="s">
        <v>182</v>
      </c>
      <c r="F70" s="2096">
        <v>1.847535617056102</v>
      </c>
      <c r="G70" s="2094">
        <v>21.381039867720006</v>
      </c>
      <c r="H70" s="2097" t="s">
        <v>182</v>
      </c>
      <c r="I70" s="2096">
        <v>0.031605</v>
      </c>
      <c r="J70" s="2094">
        <v>0.232754</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0.029093</v>
      </c>
      <c r="J72" s="2053">
        <v>0.214259</v>
      </c>
    </row>
    <row r="73" ht="18" customHeight="1" x14ac:dyDescent="0.2">
      <c r="B73" s="2108" t="s">
        <v>1690</v>
      </c>
      <c r="C73" s="2055"/>
      <c r="D73" s="2094">
        <v>10.021</v>
      </c>
      <c r="E73" s="2095" t="s">
        <v>182</v>
      </c>
      <c r="F73" s="2096">
        <v>1.847492991989549</v>
      </c>
      <c r="G73" s="2094">
        <v>21.38099990020956</v>
      </c>
      <c r="H73" s="2097" t="s">
        <v>182</v>
      </c>
      <c r="I73" s="2096">
        <v>0.029093</v>
      </c>
      <c r="J73" s="2094">
        <v>0.214259</v>
      </c>
    </row>
    <row r="74" ht="18" customHeight="1" x14ac:dyDescent="0.2">
      <c r="B74" s="2060" t="s">
        <v>1691</v>
      </c>
      <c r="C74" s="2062"/>
      <c r="D74" s="1129">
        <v>10.021</v>
      </c>
      <c r="E74" s="1244" t="s">
        <v>182</v>
      </c>
      <c r="F74" s="201">
        <v>1.847492991989549</v>
      </c>
      <c r="G74" s="1129">
        <v>21.38099990020956</v>
      </c>
      <c r="H74" s="2063" t="s">
        <v>182</v>
      </c>
      <c r="I74" s="201">
        <v>0.029093</v>
      </c>
      <c r="J74" s="1129">
        <v>0.214259</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0.001902</v>
      </c>
      <c r="J76" s="2053">
        <v>0.014005</v>
      </c>
    </row>
    <row r="77" ht="18" customHeight="1" x14ac:dyDescent="0.2">
      <c r="B77" s="2108" t="s">
        <v>1690</v>
      </c>
      <c r="C77" s="2055"/>
      <c r="D77" s="2094">
        <v>0.655</v>
      </c>
      <c r="E77" s="2095" t="s">
        <v>182</v>
      </c>
      <c r="F77" s="2096">
        <v>1.847883414295628</v>
      </c>
      <c r="G77" s="2094">
        <v>21.38167938931298</v>
      </c>
      <c r="H77" s="2097" t="s">
        <v>182</v>
      </c>
      <c r="I77" s="2096">
        <v>0.001902</v>
      </c>
      <c r="J77" s="2094">
        <v>0.014005</v>
      </c>
    </row>
    <row r="78" ht="18" customHeight="1" x14ac:dyDescent="0.2">
      <c r="B78" s="2060" t="s">
        <v>1691</v>
      </c>
      <c r="C78" s="2062"/>
      <c r="D78" s="1129">
        <v>0.655</v>
      </c>
      <c r="E78" s="1244" t="s">
        <v>182</v>
      </c>
      <c r="F78" s="201">
        <v>1.847883414295628</v>
      </c>
      <c r="G78" s="1129">
        <v>21.38167938931298</v>
      </c>
      <c r="H78" s="2063" t="s">
        <v>182</v>
      </c>
      <c r="I78" s="201">
        <v>0.001902</v>
      </c>
      <c r="J78" s="1129">
        <v>0.014005</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0.00061</v>
      </c>
      <c r="J80" s="2053">
        <v>0.00449</v>
      </c>
    </row>
    <row r="81" ht="18" customHeight="1" x14ac:dyDescent="0.2">
      <c r="B81" s="2108" t="s">
        <v>1690</v>
      </c>
      <c r="C81" s="2055"/>
      <c r="D81" s="2094">
        <v>0.21</v>
      </c>
      <c r="E81" s="2095" t="s">
        <v>182</v>
      </c>
      <c r="F81" s="2096">
        <v>1.8484848484848486</v>
      </c>
      <c r="G81" s="2094">
        <v>21.380952380952383</v>
      </c>
      <c r="H81" s="2097" t="s">
        <v>182</v>
      </c>
      <c r="I81" s="2096">
        <v>0.00061</v>
      </c>
      <c r="J81" s="2094">
        <v>0.00449</v>
      </c>
    </row>
    <row r="82" ht="18" customHeight="1" x14ac:dyDescent="0.2">
      <c r="B82" s="2060" t="s">
        <v>1691</v>
      </c>
      <c r="C82" s="2062"/>
      <c r="D82" s="1129">
        <v>0.21</v>
      </c>
      <c r="E82" s="1244" t="s">
        <v>182</v>
      </c>
      <c r="F82" s="201">
        <v>1.8484848484848486</v>
      </c>
      <c r="G82" s="1129">
        <v>21.380952380952383</v>
      </c>
      <c r="H82" s="2063" t="s">
        <v>182</v>
      </c>
      <c r="I82" s="201">
        <v>0.00061</v>
      </c>
      <c r="J82" s="1129">
        <v>0.00449</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0.030883</v>
      </c>
    </row>
    <row r="85" ht="18" customHeight="1" x14ac:dyDescent="0.2">
      <c r="B85" s="2054" t="s">
        <v>1690</v>
      </c>
      <c r="C85" s="2055"/>
      <c r="D85" s="2094">
        <v>1.9949999999999999</v>
      </c>
      <c r="E85" s="2095" t="s">
        <v>121</v>
      </c>
      <c r="F85" s="2096" t="s">
        <v>123</v>
      </c>
      <c r="G85" s="2094">
        <v>15.480200501253133</v>
      </c>
      <c r="H85" s="2097" t="s">
        <v>121</v>
      </c>
      <c r="I85" s="2096" t="s">
        <v>123</v>
      </c>
      <c r="J85" s="2094">
        <v>0.030883</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0.010681</v>
      </c>
    </row>
    <row r="88" ht="18" customHeight="1" x14ac:dyDescent="0.2">
      <c r="B88" s="2108" t="s">
        <v>1690</v>
      </c>
      <c r="C88" s="2055"/>
      <c r="D88" s="2094">
        <v>0.69</v>
      </c>
      <c r="E88" s="2095" t="s">
        <v>182</v>
      </c>
      <c r="F88" s="2096" t="s">
        <v>123</v>
      </c>
      <c r="G88" s="2094">
        <v>15.479710144927536</v>
      </c>
      <c r="H88" s="2097" t="s">
        <v>182</v>
      </c>
      <c r="I88" s="2096" t="s">
        <v>123</v>
      </c>
      <c r="J88" s="2094">
        <v>0.010681</v>
      </c>
    </row>
    <row r="89" ht="18" customHeight="1" x14ac:dyDescent="0.2">
      <c r="B89" s="2060" t="s">
        <v>1708</v>
      </c>
      <c r="C89" s="2062"/>
      <c r="D89" s="1129">
        <v>0.69</v>
      </c>
      <c r="E89" s="1244" t="s">
        <v>182</v>
      </c>
      <c r="F89" s="201" t="s">
        <v>123</v>
      </c>
      <c r="G89" s="1129">
        <v>15.479710144927536</v>
      </c>
      <c r="H89" s="2063" t="s">
        <v>182</v>
      </c>
      <c r="I89" s="201" t="s">
        <v>123</v>
      </c>
      <c r="J89" s="1129">
        <v>0.010681</v>
      </c>
    </row>
    <row r="90" ht="18" customHeight="1" x14ac:dyDescent="0.2">
      <c r="B90" s="2099" t="s">
        <v>1709</v>
      </c>
      <c r="C90" s="2100"/>
      <c r="D90" s="2101">
        <v>0.69</v>
      </c>
      <c r="E90" s="1244" t="s">
        <v>182</v>
      </c>
      <c r="F90" s="201" t="s">
        <v>123</v>
      </c>
      <c r="G90" s="1129">
        <v>15.479710144927536</v>
      </c>
      <c r="H90" s="2102" t="s">
        <v>182</v>
      </c>
      <c r="I90" s="2103" t="s">
        <v>123</v>
      </c>
      <c r="J90" s="1141">
        <v>0.010681</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0.002972</v>
      </c>
    </row>
    <row r="93" ht="18" customHeight="1" x14ac:dyDescent="0.2">
      <c r="B93" s="2108" t="s">
        <v>1690</v>
      </c>
      <c r="C93" s="2055"/>
      <c r="D93" s="2094">
        <v>0.192</v>
      </c>
      <c r="E93" s="2095" t="s">
        <v>182</v>
      </c>
      <c r="F93" s="2096" t="s">
        <v>123</v>
      </c>
      <c r="G93" s="2094">
        <v>15.479166666666666</v>
      </c>
      <c r="H93" s="2097" t="s">
        <v>182</v>
      </c>
      <c r="I93" s="2096" t="s">
        <v>123</v>
      </c>
      <c r="J93" s="2094">
        <v>0.002972</v>
      </c>
    </row>
    <row r="94" ht="18" customHeight="1" x14ac:dyDescent="0.2">
      <c r="B94" s="2060" t="s">
        <v>1708</v>
      </c>
      <c r="C94" s="2062"/>
      <c r="D94" s="1129">
        <v>0.192</v>
      </c>
      <c r="E94" s="1244" t="s">
        <v>182</v>
      </c>
      <c r="F94" s="201" t="s">
        <v>123</v>
      </c>
      <c r="G94" s="1129">
        <v>15.479166666666666</v>
      </c>
      <c r="H94" s="2063" t="s">
        <v>182</v>
      </c>
      <c r="I94" s="201" t="s">
        <v>123</v>
      </c>
      <c r="J94" s="1129">
        <v>0.002972</v>
      </c>
    </row>
    <row r="95" ht="18" customHeight="1" x14ac:dyDescent="0.2">
      <c r="B95" s="2099" t="s">
        <v>1709</v>
      </c>
      <c r="C95" s="2100"/>
      <c r="D95" s="2101">
        <v>0.192</v>
      </c>
      <c r="E95" s="1244" t="s">
        <v>182</v>
      </c>
      <c r="F95" s="201" t="s">
        <v>123</v>
      </c>
      <c r="G95" s="1129">
        <v>15.479166666666666</v>
      </c>
      <c r="H95" s="2102" t="s">
        <v>182</v>
      </c>
      <c r="I95" s="2103" t="s">
        <v>123</v>
      </c>
      <c r="J95" s="1141">
        <v>0.002972</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0.011889</v>
      </c>
    </row>
    <row r="98" ht="18" customHeight="1" x14ac:dyDescent="0.2">
      <c r="B98" s="2108" t="s">
        <v>1690</v>
      </c>
      <c r="C98" s="2055"/>
      <c r="D98" s="2094">
        <v>0.768</v>
      </c>
      <c r="E98" s="2095" t="s">
        <v>182</v>
      </c>
      <c r="F98" s="2096" t="s">
        <v>123</v>
      </c>
      <c r="G98" s="2094">
        <v>15.480468750000002</v>
      </c>
      <c r="H98" s="2097" t="s">
        <v>182</v>
      </c>
      <c r="I98" s="2096" t="s">
        <v>123</v>
      </c>
      <c r="J98" s="2094">
        <v>0.011889</v>
      </c>
    </row>
    <row r="99" ht="18" customHeight="1" x14ac:dyDescent="0.2">
      <c r="B99" s="2060" t="s">
        <v>1708</v>
      </c>
      <c r="C99" s="2062"/>
      <c r="D99" s="1129">
        <v>0.768</v>
      </c>
      <c r="E99" s="1244" t="s">
        <v>182</v>
      </c>
      <c r="F99" s="201" t="s">
        <v>123</v>
      </c>
      <c r="G99" s="1129">
        <v>15.480468750000002</v>
      </c>
      <c r="H99" s="2063" t="s">
        <v>182</v>
      </c>
      <c r="I99" s="201" t="s">
        <v>123</v>
      </c>
      <c r="J99" s="1129">
        <v>0.011889</v>
      </c>
    </row>
    <row r="100" ht="18" customHeight="1" x14ac:dyDescent="0.2">
      <c r="B100" s="2099" t="s">
        <v>1709</v>
      </c>
      <c r="C100" s="2100"/>
      <c r="D100" s="2101">
        <v>0.768</v>
      </c>
      <c r="E100" s="1244" t="s">
        <v>182</v>
      </c>
      <c r="F100" s="201" t="s">
        <v>123</v>
      </c>
      <c r="G100" s="1129">
        <v>15.480468750000002</v>
      </c>
      <c r="H100" s="2102" t="s">
        <v>182</v>
      </c>
      <c r="I100" s="2103" t="s">
        <v>123</v>
      </c>
      <c r="J100" s="1141">
        <v>0.011889</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0.005341</v>
      </c>
    </row>
    <row r="103" ht="18" customHeight="1" x14ac:dyDescent="0.2">
      <c r="B103" s="2108" t="s">
        <v>1690</v>
      </c>
      <c r="C103" s="2055"/>
      <c r="D103" s="2094">
        <v>0.345</v>
      </c>
      <c r="E103" s="2095" t="s">
        <v>182</v>
      </c>
      <c r="F103" s="2096" t="s">
        <v>123</v>
      </c>
      <c r="G103" s="2094">
        <v>15.481159420289856</v>
      </c>
      <c r="H103" s="2097" t="s">
        <v>182</v>
      </c>
      <c r="I103" s="2096" t="s">
        <v>123</v>
      </c>
      <c r="J103" s="2094">
        <v>0.005341</v>
      </c>
    </row>
    <row r="104" ht="18" customHeight="1" x14ac:dyDescent="0.2">
      <c r="B104" s="2060" t="s">
        <v>1708</v>
      </c>
      <c r="C104" s="2062"/>
      <c r="D104" s="1129">
        <v>0.345</v>
      </c>
      <c r="E104" s="1244" t="s">
        <v>182</v>
      </c>
      <c r="F104" s="201" t="s">
        <v>123</v>
      </c>
      <c r="G104" s="1129">
        <v>15.481159420289856</v>
      </c>
      <c r="H104" s="2063" t="s">
        <v>182</v>
      </c>
      <c r="I104" s="201" t="s">
        <v>123</v>
      </c>
      <c r="J104" s="1129">
        <v>0.005341</v>
      </c>
    </row>
    <row r="105" ht="18" customHeight="1" x14ac:dyDescent="0.2">
      <c r="B105" s="2099" t="s">
        <v>1709</v>
      </c>
      <c r="C105" s="2100"/>
      <c r="D105" s="2101">
        <v>0.345</v>
      </c>
      <c r="E105" s="1244" t="s">
        <v>182</v>
      </c>
      <c r="F105" s="201" t="s">
        <v>123</v>
      </c>
      <c r="G105" s="1129">
        <v>15.481159420289856</v>
      </c>
      <c r="H105" s="2102" t="s">
        <v>182</v>
      </c>
      <c r="I105" s="2103" t="s">
        <v>123</v>
      </c>
      <c r="J105" s="1141">
        <v>0.005341</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0.002905</v>
      </c>
      <c r="J112" s="2053">
        <v>0.07838099999999999</v>
      </c>
    </row>
    <row r="113" ht="18" customHeight="1" x14ac:dyDescent="0.2">
      <c r="B113" s="2054" t="s">
        <v>1690</v>
      </c>
      <c r="C113" s="2055"/>
      <c r="D113" s="2094">
        <v>6.757</v>
      </c>
      <c r="E113" s="2095" t="s">
        <v>182</v>
      </c>
      <c r="F113" s="2096">
        <v>0.27358833263820687</v>
      </c>
      <c r="G113" s="2094">
        <v>11.59997040106556</v>
      </c>
      <c r="H113" s="2097" t="s">
        <v>182</v>
      </c>
      <c r="I113" s="2096">
        <v>0.002905</v>
      </c>
      <c r="J113" s="2094">
        <v>0.07838099999999999</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0.002768</v>
      </c>
      <c r="J115" s="2053">
        <v>0.074681</v>
      </c>
    </row>
    <row r="116" ht="18" customHeight="1" x14ac:dyDescent="0.2">
      <c r="B116" s="2108" t="s">
        <v>1690</v>
      </c>
      <c r="C116" s="2062"/>
      <c r="D116" s="2094">
        <v>6.438</v>
      </c>
      <c r="E116" s="2095" t="s">
        <v>182</v>
      </c>
      <c r="F116" s="2096">
        <v>0.2736027563613771</v>
      </c>
      <c r="G116" s="2094">
        <v>11.600031065548308</v>
      </c>
      <c r="H116" s="2097" t="s">
        <v>182</v>
      </c>
      <c r="I116" s="2096">
        <v>0.002768</v>
      </c>
      <c r="J116" s="2094">
        <v>0.074681</v>
      </c>
    </row>
    <row r="117" ht="18" customHeight="1" x14ac:dyDescent="0.2">
      <c r="B117" s="2060" t="s">
        <v>1691</v>
      </c>
      <c r="C117" s="2062"/>
      <c r="D117" s="1129">
        <v>6.438</v>
      </c>
      <c r="E117" s="1244" t="s">
        <v>182</v>
      </c>
      <c r="F117" s="201">
        <v>0.2736027563613771</v>
      </c>
      <c r="G117" s="1129">
        <v>11.600031065548308</v>
      </c>
      <c r="H117" s="2063" t="s">
        <v>182</v>
      </c>
      <c r="I117" s="201">
        <v>0.002768</v>
      </c>
      <c r="J117" s="1129">
        <v>0.074681</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0.000137</v>
      </c>
      <c r="J119" s="2053">
        <v>0.0037</v>
      </c>
    </row>
    <row r="120" ht="18" customHeight="1" x14ac:dyDescent="0.2">
      <c r="B120" s="2108" t="s">
        <v>1690</v>
      </c>
      <c r="C120" s="2062"/>
      <c r="D120" s="2094">
        <v>0.319</v>
      </c>
      <c r="E120" s="2095" t="s">
        <v>182</v>
      </c>
      <c r="F120" s="2096">
        <v>0.2732972356796808</v>
      </c>
      <c r="G120" s="2094">
        <v>11.598746081504702</v>
      </c>
      <c r="H120" s="2097" t="s">
        <v>182</v>
      </c>
      <c r="I120" s="2096">
        <v>0.000137</v>
      </c>
      <c r="J120" s="2094">
        <v>0.0037</v>
      </c>
    </row>
    <row r="121" ht="18" customHeight="1" x14ac:dyDescent="0.2">
      <c r="B121" s="2060" t="s">
        <v>1691</v>
      </c>
      <c r="C121" s="2062"/>
      <c r="D121" s="1129">
        <v>0.319</v>
      </c>
      <c r="E121" s="1244" t="s">
        <v>182</v>
      </c>
      <c r="F121" s="201">
        <v>0.2732972356796808</v>
      </c>
      <c r="G121" s="1129">
        <v>11.598746081504702</v>
      </c>
      <c r="H121" s="2063" t="s">
        <v>182</v>
      </c>
      <c r="I121" s="201">
        <v>0.000137</v>
      </c>
      <c r="J121" s="1129">
        <v>0.0037</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16267.109999999999</v>
      </c>
      <c r="D10" s="2128">
        <v>2133.8999999999996</v>
      </c>
      <c r="E10" s="2129">
        <v>0.0035195948366757443</v>
      </c>
      <c r="F10" s="2128">
        <v>0.0016103677006249761</v>
      </c>
      <c r="G10" s="2127">
        <v>0.08997</v>
      </c>
      <c r="H10" s="2130">
        <v>0.005399999999999999</v>
      </c>
      <c r="I10" s="2131">
        <v>0.09537</v>
      </c>
    </row>
    <row r="11" ht="18" customHeight="1" x14ac:dyDescent="0.2">
      <c r="B11" s="2126" t="s">
        <v>1753</v>
      </c>
      <c r="C11" s="2132">
        <v>15939.048999999999</v>
      </c>
      <c r="D11" s="2049" t="s">
        <v>123</v>
      </c>
      <c r="E11" s="2132">
        <v>0.0000986143013813548</v>
      </c>
      <c r="F11" s="2049" t="s">
        <v>123</v>
      </c>
      <c r="G11" s="2132">
        <v>0.00247</v>
      </c>
      <c r="H11" s="2048" t="s">
        <v>123</v>
      </c>
      <c r="I11" s="2049">
        <v>0.00247</v>
      </c>
    </row>
    <row r="12" ht="18" customHeight="1" x14ac:dyDescent="0.2">
      <c r="B12" s="2133" t="s">
        <v>1754</v>
      </c>
      <c r="C12" s="2134">
        <v>15849.916</v>
      </c>
      <c r="D12" s="2135" t="s">
        <v>123</v>
      </c>
      <c r="E12" s="2057" t="s">
        <v>123</v>
      </c>
      <c r="F12" s="2056" t="s">
        <v>123</v>
      </c>
      <c r="G12" s="2134" t="s">
        <v>123</v>
      </c>
      <c r="H12" s="2136" t="s">
        <v>123</v>
      </c>
      <c r="I12" s="2094" t="s">
        <v>123</v>
      </c>
    </row>
    <row r="13" ht="18" customHeight="1" x14ac:dyDescent="0.2">
      <c r="B13" s="2133" t="s">
        <v>1755</v>
      </c>
      <c r="C13" s="2095">
        <v>89.13300000000001</v>
      </c>
      <c r="D13" s="2094" t="s">
        <v>123</v>
      </c>
      <c r="E13" s="2095">
        <v>0.01763452572917081</v>
      </c>
      <c r="F13" s="2094" t="s">
        <v>123</v>
      </c>
      <c r="G13" s="2095">
        <v>0.00247</v>
      </c>
      <c r="H13" s="2096" t="s">
        <v>123</v>
      </c>
      <c r="I13" s="2094">
        <v>0.00247</v>
      </c>
    </row>
    <row r="14" ht="18" customHeight="1" x14ac:dyDescent="0.2">
      <c r="B14" s="2137" t="s">
        <v>1756</v>
      </c>
      <c r="C14" s="2138">
        <v>30.068</v>
      </c>
      <c r="D14" s="2139" t="s">
        <v>123</v>
      </c>
      <c r="E14" s="2095" t="s">
        <v>123</v>
      </c>
      <c r="F14" s="2094" t="s">
        <v>123</v>
      </c>
      <c r="G14" s="2138" t="s">
        <v>123</v>
      </c>
      <c r="H14" s="2140" t="s">
        <v>123</v>
      </c>
      <c r="I14" s="2094" t="s">
        <v>123</v>
      </c>
    </row>
    <row r="15" ht="18" customHeight="1" x14ac:dyDescent="0.2">
      <c r="B15" s="2137" t="s">
        <v>1757</v>
      </c>
      <c r="C15" s="2138">
        <v>36.144</v>
      </c>
      <c r="D15" s="2139" t="s">
        <v>123</v>
      </c>
      <c r="E15" s="2095">
        <v>0.023944625538251038</v>
      </c>
      <c r="F15" s="2094" t="s">
        <v>123</v>
      </c>
      <c r="G15" s="2138">
        <v>0.00136</v>
      </c>
      <c r="H15" s="2140" t="s">
        <v>123</v>
      </c>
      <c r="I15" s="2094">
        <v>0.00136</v>
      </c>
    </row>
    <row r="16" ht="18" customHeight="1" x14ac:dyDescent="0.2">
      <c r="B16" s="2137" t="s">
        <v>1758</v>
      </c>
      <c r="C16" s="2138">
        <v>1.861</v>
      </c>
      <c r="D16" s="2139" t="s">
        <v>123</v>
      </c>
      <c r="E16" s="2095">
        <v>0.379561330662889</v>
      </c>
      <c r="F16" s="2094" t="s">
        <v>123</v>
      </c>
      <c r="G16" s="2138">
        <v>0.00111</v>
      </c>
      <c r="H16" s="2140" t="s">
        <v>123</v>
      </c>
      <c r="I16" s="2094">
        <v>0.00111</v>
      </c>
    </row>
    <row r="17" ht="18" customHeight="1" x14ac:dyDescent="0.2">
      <c r="B17" s="2137" t="s">
        <v>1759</v>
      </c>
      <c r="C17" s="2138">
        <v>20.38</v>
      </c>
      <c r="D17" s="2139" t="s">
        <v>123</v>
      </c>
      <c r="E17" s="2095" t="s">
        <v>123</v>
      </c>
      <c r="F17" s="2094" t="s">
        <v>123</v>
      </c>
      <c r="G17" s="2138" t="s">
        <v>123</v>
      </c>
      <c r="H17" s="2140" t="s">
        <v>123</v>
      </c>
      <c r="I17" s="2094" t="s">
        <v>123</v>
      </c>
    </row>
    <row r="18" ht="18" customHeight="1" x14ac:dyDescent="0.2">
      <c r="B18" s="2141" t="s">
        <v>1760</v>
      </c>
      <c r="C18" s="2142">
        <v>0.68</v>
      </c>
      <c r="D18" s="2143" t="s">
        <v>123</v>
      </c>
      <c r="E18" s="2144" t="s">
        <v>123</v>
      </c>
      <c r="F18" s="2145" t="s">
        <v>123</v>
      </c>
      <c r="G18" s="2142" t="s">
        <v>123</v>
      </c>
      <c r="H18" s="2146" t="s">
        <v>123</v>
      </c>
      <c r="I18" s="2145" t="s">
        <v>123</v>
      </c>
    </row>
    <row r="19" ht="18" customHeight="1" x14ac:dyDescent="0.2">
      <c r="B19" s="2147" t="s">
        <v>1761</v>
      </c>
      <c r="C19" s="2148">
        <v>73.148</v>
      </c>
      <c r="D19" s="2053">
        <v>1924.5599999999997</v>
      </c>
      <c r="E19" s="2148">
        <v>0.1583340375925272</v>
      </c>
      <c r="F19" s="2053">
        <v>0.0015540742252302298</v>
      </c>
      <c r="G19" s="2148">
        <v>0.018199999999999997</v>
      </c>
      <c r="H19" s="2052">
        <v>0.004699999999999999</v>
      </c>
      <c r="I19" s="2053">
        <v>0.022899999999999997</v>
      </c>
    </row>
    <row r="20" ht="18" customHeight="1" x14ac:dyDescent="0.2">
      <c r="B20" s="2133" t="s">
        <v>1762</v>
      </c>
      <c r="C20" s="2095">
        <v>73.148</v>
      </c>
      <c r="D20" s="2094">
        <v>1924.5599999999997</v>
      </c>
      <c r="E20" s="2095">
        <v>0.1583340375925272</v>
      </c>
      <c r="F20" s="2094">
        <v>0.0015540742252302298</v>
      </c>
      <c r="G20" s="2095">
        <v>0.018199999999999997</v>
      </c>
      <c r="H20" s="2096">
        <v>0.004699999999999999</v>
      </c>
      <c r="I20" s="2094">
        <v>0.022899999999999997</v>
      </c>
    </row>
    <row r="21" ht="18" customHeight="1" x14ac:dyDescent="0.2">
      <c r="B21" s="2137" t="s">
        <v>1763</v>
      </c>
      <c r="C21" s="2138">
        <v>63.44</v>
      </c>
      <c r="D21" s="2139">
        <v>1704.52</v>
      </c>
      <c r="E21" s="2095">
        <v>0.16149833772784594</v>
      </c>
      <c r="F21" s="2094">
        <v>0.0015680234158163427</v>
      </c>
      <c r="G21" s="2138">
        <v>0.0161</v>
      </c>
      <c r="H21" s="2140">
        <v>0.0042</v>
      </c>
      <c r="I21" s="2094">
        <v>0.0203</v>
      </c>
    </row>
    <row r="22" ht="18" customHeight="1" x14ac:dyDescent="0.2">
      <c r="B22" s="2137" t="s">
        <v>1764</v>
      </c>
      <c r="C22" s="2138">
        <v>6.76</v>
      </c>
      <c r="D22" s="2139">
        <v>131.81</v>
      </c>
      <c r="E22" s="2095">
        <v>0.11296395911780527</v>
      </c>
      <c r="F22" s="2094">
        <v>0.0014483657606334185</v>
      </c>
      <c r="G22" s="2138">
        <v>0.0012</v>
      </c>
      <c r="H22" s="2140">
        <v>0.0003</v>
      </c>
      <c r="I22" s="2094">
        <v>0.0014999999999999998</v>
      </c>
    </row>
    <row r="23" ht="18" customHeight="1" x14ac:dyDescent="0.2">
      <c r="B23" s="2137" t="s">
        <v>1765</v>
      </c>
      <c r="C23" s="2138">
        <v>2.588</v>
      </c>
      <c r="D23" s="2139">
        <v>81.37</v>
      </c>
      <c r="E23" s="2095">
        <v>0.19671209779401436</v>
      </c>
      <c r="F23" s="2094">
        <v>0.0015641234763761494</v>
      </c>
      <c r="G23" s="2138">
        <v>0.0008</v>
      </c>
      <c r="H23" s="2140">
        <v>0.0002</v>
      </c>
      <c r="I23" s="2094">
        <v>0.001</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51.007</v>
      </c>
      <c r="D25" s="2053">
        <v>209.34</v>
      </c>
      <c r="E25" s="2148">
        <v>0.04117081969141491</v>
      </c>
      <c r="F25" s="2053">
        <v>0.002127899806317691</v>
      </c>
      <c r="G25" s="2148">
        <v>0.0033</v>
      </c>
      <c r="H25" s="2052">
        <v>0.0007</v>
      </c>
      <c r="I25" s="2053">
        <v>0.004</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51.007</v>
      </c>
      <c r="D27" s="2094">
        <v>209.34</v>
      </c>
      <c r="E27" s="2095">
        <v>0.04117081969141491</v>
      </c>
      <c r="F27" s="2094">
        <v>0.002127899806317691</v>
      </c>
      <c r="G27" s="2095">
        <v>0.0033</v>
      </c>
      <c r="H27" s="2096">
        <v>0.0007</v>
      </c>
      <c r="I27" s="2094">
        <v>0.004</v>
      </c>
    </row>
    <row r="28" ht="18" customHeight="1" x14ac:dyDescent="0.2">
      <c r="B28" s="2137" t="s">
        <v>1770</v>
      </c>
      <c r="C28" s="2138">
        <v>12.275</v>
      </c>
      <c r="D28" s="2139">
        <v>175.4</v>
      </c>
      <c r="E28" s="2095">
        <v>0.14515830401777446</v>
      </c>
      <c r="F28" s="2094">
        <v>0.002176842541722815</v>
      </c>
      <c r="G28" s="2138">
        <v>0.0028</v>
      </c>
      <c r="H28" s="2140">
        <v>0.0006</v>
      </c>
      <c r="I28" s="2094">
        <v>0.0034</v>
      </c>
    </row>
    <row r="29" ht="18" customHeight="1" x14ac:dyDescent="0.2">
      <c r="B29" s="2137" t="s">
        <v>1771</v>
      </c>
      <c r="C29" s="2138">
        <v>36.445</v>
      </c>
      <c r="D29" s="2139" t="s">
        <v>123</v>
      </c>
      <c r="E29" s="2095" t="s">
        <v>123</v>
      </c>
      <c r="F29" s="2094" t="s">
        <v>123</v>
      </c>
      <c r="G29" s="2138" t="s">
        <v>123</v>
      </c>
      <c r="H29" s="2140" t="s">
        <v>123</v>
      </c>
      <c r="I29" s="2094" t="s">
        <v>123</v>
      </c>
    </row>
    <row r="30" ht="18" customHeight="1" x14ac:dyDescent="0.2">
      <c r="B30" s="2137" t="s">
        <v>1772</v>
      </c>
      <c r="C30" s="2138">
        <v>1.423</v>
      </c>
      <c r="D30" s="2139">
        <v>33.94</v>
      </c>
      <c r="E30" s="2095">
        <v>0.22359931003641473</v>
      </c>
      <c r="F30" s="2094">
        <v>0.0018749665184550279</v>
      </c>
      <c r="G30" s="2138">
        <v>0.0005</v>
      </c>
      <c r="H30" s="2140">
        <v>0.0001</v>
      </c>
      <c r="I30" s="2094">
        <v>0.0006000000000000001</v>
      </c>
    </row>
    <row r="31" ht="18" customHeight="1" x14ac:dyDescent="0.2">
      <c r="B31" s="2137" t="s">
        <v>1773</v>
      </c>
      <c r="C31" s="2138">
        <v>0.864</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203.906</v>
      </c>
      <c r="D35" s="2151" t="s">
        <v>123</v>
      </c>
      <c r="E35" s="2150">
        <v>0.20597726403342717</v>
      </c>
      <c r="F35" s="2151" t="s">
        <v>123</v>
      </c>
      <c r="G35" s="2150">
        <v>0.066</v>
      </c>
      <c r="H35" s="2152" t="s">
        <v>123</v>
      </c>
      <c r="I35" s="2151">
        <v>0.066</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203.906</v>
      </c>
      <c r="D37" s="2094" t="s">
        <v>123</v>
      </c>
      <c r="E37" s="2095">
        <v>0.20597726403342717</v>
      </c>
      <c r="F37" s="2094" t="s">
        <v>123</v>
      </c>
      <c r="G37" s="2095">
        <v>0.066</v>
      </c>
      <c r="H37" s="2096" t="s">
        <v>123</v>
      </c>
      <c r="I37" s="2094">
        <v>0.066</v>
      </c>
    </row>
    <row r="38" ht="18" customHeight="1" x14ac:dyDescent="0.2">
      <c r="B38" s="2137" t="s">
        <v>1780</v>
      </c>
      <c r="C38" s="2138">
        <v>203.906</v>
      </c>
      <c r="D38" s="2139" t="s">
        <v>123</v>
      </c>
      <c r="E38" s="2095">
        <v>0.20597726403342717</v>
      </c>
      <c r="F38" s="2094" t="s">
        <v>123</v>
      </c>
      <c r="G38" s="2138">
        <v>0.066</v>
      </c>
      <c r="H38" s="2140" t="s">
        <v>123</v>
      </c>
      <c r="I38" s="2094">
        <v>0.066</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1347.7743</v>
      </c>
      <c r="G10" s="2179">
        <v>0.0004726310629309373</v>
      </c>
      <c r="H10" s="2182">
        <v>0.022603191053576256</v>
      </c>
      <c r="I10" s="2183">
        <v>0.0012843396702252002</v>
      </c>
      <c r="J10" s="2179">
        <v>0.000637</v>
      </c>
      <c r="K10" s="2180">
        <v>0.030464</v>
      </c>
      <c r="L10" s="2181">
        <v>0.0017310000000000001</v>
      </c>
    </row>
    <row r="11" ht="18" customHeight="1" x14ac:dyDescent="0.2">
      <c r="B11" s="2184" t="s">
        <v>1803</v>
      </c>
      <c r="C11" s="2185"/>
      <c r="D11" s="2186" t="s">
        <v>1286</v>
      </c>
      <c r="E11" s="2187" t="s">
        <v>1802</v>
      </c>
      <c r="F11" s="2188">
        <v>1106.2224</v>
      </c>
      <c r="G11" s="2189" t="s">
        <v>121</v>
      </c>
      <c r="H11" s="2187">
        <v>0.026384387081657357</v>
      </c>
      <c r="I11" s="2188">
        <v>0.0014599234295020603</v>
      </c>
      <c r="J11" s="2186" t="s">
        <v>121</v>
      </c>
      <c r="K11" s="2187">
        <v>0.029187</v>
      </c>
      <c r="L11" s="2188">
        <v>0.0016150000000000001</v>
      </c>
      <c r="M11" s="2190"/>
    </row>
    <row r="12" ht="18" customHeight="1" x14ac:dyDescent="0.2">
      <c r="B12" s="2191" t="s">
        <v>1804</v>
      </c>
      <c r="C12" s="2192"/>
      <c r="D12" s="2193" t="s">
        <v>1286</v>
      </c>
      <c r="E12" s="2194" t="s">
        <v>1802</v>
      </c>
      <c r="F12" s="2195">
        <v>1106.2224</v>
      </c>
      <c r="G12" s="2193" t="s">
        <v>182</v>
      </c>
      <c r="H12" s="2194">
        <v>0.026384387081657357</v>
      </c>
      <c r="I12" s="2196">
        <v>0.0014599234295020603</v>
      </c>
      <c r="J12" s="2193" t="s">
        <v>182</v>
      </c>
      <c r="K12" s="2194">
        <v>0.029187</v>
      </c>
      <c r="L12" s="2195">
        <v>0.0016150000000000001</v>
      </c>
    </row>
    <row r="13" ht="18" customHeight="1" x14ac:dyDescent="0.2">
      <c r="B13" s="2197" t="s">
        <v>1805</v>
      </c>
      <c r="C13" s="2192"/>
      <c r="D13" s="2193" t="s">
        <v>1286</v>
      </c>
      <c r="E13" s="2193" t="s">
        <v>1802</v>
      </c>
      <c r="F13" s="2198">
        <v>524</v>
      </c>
      <c r="G13" s="2199" t="s">
        <v>182</v>
      </c>
      <c r="H13" s="2200">
        <v>0.02916412213740458</v>
      </c>
      <c r="I13" s="2201">
        <v>0.0016145038167938931</v>
      </c>
      <c r="J13" s="2193" t="s">
        <v>182</v>
      </c>
      <c r="K13" s="2193">
        <v>0.015282</v>
      </c>
      <c r="L13" s="2198">
        <v>0.000846</v>
      </c>
      <c r="M13" s="2190"/>
    </row>
    <row r="14" ht="18" customHeight="1" x14ac:dyDescent="0.2">
      <c r="B14" s="2197" t="s">
        <v>1806</v>
      </c>
      <c r="C14" s="2202"/>
      <c r="D14" s="2203" t="s">
        <v>1286</v>
      </c>
      <c r="E14" s="2204" t="s">
        <v>1802</v>
      </c>
      <c r="F14" s="2205">
        <v>524</v>
      </c>
      <c r="G14" s="2199" t="s">
        <v>182</v>
      </c>
      <c r="H14" s="2200">
        <v>0.02916412213740458</v>
      </c>
      <c r="I14" s="2201">
        <v>0.0016145038167938931</v>
      </c>
      <c r="J14" s="2203" t="s">
        <v>182</v>
      </c>
      <c r="K14" s="2204">
        <v>0.015282</v>
      </c>
      <c r="L14" s="2205">
        <v>0.000846</v>
      </c>
      <c r="M14" s="2190"/>
    </row>
    <row r="15" ht="18" customHeight="1" x14ac:dyDescent="0.2">
      <c r="B15" s="2197" t="s">
        <v>1807</v>
      </c>
      <c r="C15" s="2192"/>
      <c r="D15" s="2193" t="s">
        <v>1286</v>
      </c>
      <c r="E15" s="2193" t="s">
        <v>1802</v>
      </c>
      <c r="F15" s="2198">
        <v>582.2224</v>
      </c>
      <c r="G15" s="2199" t="s">
        <v>182</v>
      </c>
      <c r="H15" s="2200">
        <v>0.023882626295381286</v>
      </c>
      <c r="I15" s="2201">
        <v>0.0013208011234195044</v>
      </c>
      <c r="J15" s="2193" t="s">
        <v>182</v>
      </c>
      <c r="K15" s="2193">
        <v>0.013905</v>
      </c>
      <c r="L15" s="2198">
        <v>0.000769</v>
      </c>
      <c r="M15" s="2190"/>
    </row>
    <row r="16" ht="18" customHeight="1" x14ac:dyDescent="0.2">
      <c r="B16" s="2197" t="s">
        <v>1808</v>
      </c>
      <c r="C16" s="2202"/>
      <c r="D16" s="2203" t="s">
        <v>1286</v>
      </c>
      <c r="E16" s="2204" t="s">
        <v>1802</v>
      </c>
      <c r="F16" s="2205">
        <v>582.2224</v>
      </c>
      <c r="G16" s="2199" t="s">
        <v>182</v>
      </c>
      <c r="H16" s="2200">
        <v>0.023882626295381286</v>
      </c>
      <c r="I16" s="2201">
        <v>0.0013208011234195044</v>
      </c>
      <c r="J16" s="2203" t="s">
        <v>182</v>
      </c>
      <c r="K16" s="2204">
        <v>0.013905</v>
      </c>
      <c r="L16" s="2205">
        <v>0.000769</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241.5519</v>
      </c>
      <c r="G33" s="2189">
        <v>0.0026371144255126953</v>
      </c>
      <c r="H33" s="2187">
        <v>0.005286648542197349</v>
      </c>
      <c r="I33" s="2188">
        <v>0.0004802280586490937</v>
      </c>
      <c r="J33" s="2186">
        <v>0.000637</v>
      </c>
      <c r="K33" s="2187">
        <v>0.001277</v>
      </c>
      <c r="L33" s="2188">
        <v>0.000116</v>
      </c>
      <c r="M33" s="2190"/>
    </row>
    <row r="34" ht="18" customHeight="1" x14ac:dyDescent="0.2">
      <c r="B34" s="2191" t="s">
        <v>1826</v>
      </c>
      <c r="C34" s="2192"/>
      <c r="D34" s="2193" t="s">
        <v>1286</v>
      </c>
      <c r="E34" s="2194" t="s">
        <v>1802</v>
      </c>
      <c r="F34" s="2195">
        <v>241.5519</v>
      </c>
      <c r="G34" s="2193">
        <v>0.0026371144255126953</v>
      </c>
      <c r="H34" s="2194">
        <v>0.005286648542197349</v>
      </c>
      <c r="I34" s="2196">
        <v>0.0004802280586490937</v>
      </c>
      <c r="J34" s="2193">
        <v>0.000637</v>
      </c>
      <c r="K34" s="2194">
        <v>0.001277</v>
      </c>
      <c r="L34" s="2195">
        <v>0.000116</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241.5519</v>
      </c>
      <c r="G37" s="2199">
        <v>0.0026371144255126953</v>
      </c>
      <c r="H37" s="2200">
        <v>0.005286648542197349</v>
      </c>
      <c r="I37" s="2201">
        <v>0.0004802280586490937</v>
      </c>
      <c r="J37" s="2193">
        <v>0.000637</v>
      </c>
      <c r="K37" s="2193">
        <v>0.001277</v>
      </c>
      <c r="L37" s="2198">
        <v>0.000116</v>
      </c>
      <c r="M37" s="2190"/>
    </row>
    <row r="38" ht="18" customHeight="1" x14ac:dyDescent="0.2">
      <c r="B38" s="2197" t="s">
        <v>1830</v>
      </c>
      <c r="C38" s="2202"/>
      <c r="D38" s="2203" t="s">
        <v>1286</v>
      </c>
      <c r="E38" s="2204" t="s">
        <v>1802</v>
      </c>
      <c r="F38" s="2205">
        <v>241.5519</v>
      </c>
      <c r="G38" s="2199">
        <v>0.0026371144255126953</v>
      </c>
      <c r="H38" s="2200">
        <v>0.005286648542197349</v>
      </c>
      <c r="I38" s="2201">
        <v>0.0004802280586490937</v>
      </c>
      <c r="J38" s="2203">
        <v>0.000637</v>
      </c>
      <c r="K38" s="2204">
        <v>0.001277</v>
      </c>
      <c r="L38" s="2205">
        <v>0.000116</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941.365</v>
      </c>
      <c r="D12" s="2263">
        <v>-869.8700000000001</v>
      </c>
      <c r="E12" s="2264"/>
      <c r="F12" s="2265">
        <v>71.496</v>
      </c>
      <c r="G12" s="2266">
        <v>-262.15200000000004</v>
      </c>
      <c r="H12" s="100"/>
      <c r="I12" s="4"/>
      <c r="J12" s="4"/>
    </row>
    <row r="13" ht="18" customHeight="1" x14ac:dyDescent="0.2">
      <c r="B13" s="2267" t="s">
        <v>1888</v>
      </c>
      <c r="C13" s="2268">
        <v>752.246</v>
      </c>
      <c r="D13" s="2269">
        <v>-612.95</v>
      </c>
      <c r="E13" s="2270"/>
      <c r="F13" s="1008">
        <v>139.296</v>
      </c>
      <c r="G13" s="2271">
        <v>-510.752</v>
      </c>
      <c r="H13" s="100"/>
      <c r="I13" s="4"/>
      <c r="J13" s="4"/>
    </row>
    <row r="14" ht="18" customHeight="1" x14ac:dyDescent="0.2">
      <c r="B14" s="2272" t="s">
        <v>1889</v>
      </c>
      <c r="C14" s="2273">
        <v>681.858</v>
      </c>
      <c r="D14" s="2274">
        <v>-516.21</v>
      </c>
      <c r="E14" s="2275">
        <v>35</v>
      </c>
      <c r="F14" s="988">
        <v>165.648</v>
      </c>
      <c r="G14" s="2276">
        <v>-607.375</v>
      </c>
      <c r="H14" s="100"/>
      <c r="I14" s="4"/>
      <c r="J14" s="4"/>
    </row>
    <row r="15" ht="18" customHeight="1" x14ac:dyDescent="0.2">
      <c r="B15" s="2272" t="s">
        <v>1890</v>
      </c>
      <c r="C15" s="2273">
        <v>70.388</v>
      </c>
      <c r="D15" s="2274">
        <v>-96.74</v>
      </c>
      <c r="E15" s="2275">
        <v>25</v>
      </c>
      <c r="F15" s="988">
        <v>-26.352</v>
      </c>
      <c r="G15" s="2276">
        <v>96.623</v>
      </c>
      <c r="H15" s="100"/>
      <c r="I15" s="4"/>
      <c r="J15" s="4"/>
    </row>
    <row r="16" ht="18" customHeight="1" x14ac:dyDescent="0.2">
      <c r="B16" s="2267" t="s">
        <v>1891</v>
      </c>
      <c r="C16" s="2268">
        <v>189.119</v>
      </c>
      <c r="D16" s="2269">
        <v>-256.92</v>
      </c>
      <c r="E16" s="2277"/>
      <c r="F16" s="1008">
        <v>-67.8</v>
      </c>
      <c r="G16" s="2271">
        <v>248.6</v>
      </c>
      <c r="H16" s="100"/>
      <c r="I16" s="4"/>
      <c r="J16" s="4"/>
    </row>
    <row r="17" ht="18" customHeight="1" x14ac:dyDescent="0.2">
      <c r="B17" s="2278" t="s">
        <v>1892</v>
      </c>
      <c r="C17" s="2268">
        <v>189.119</v>
      </c>
      <c r="D17" s="2269">
        <v>-256.92</v>
      </c>
      <c r="E17" s="2277"/>
      <c r="F17" s="1008">
        <v>-67.8</v>
      </c>
      <c r="G17" s="2271">
        <v>248.6</v>
      </c>
      <c r="H17" s="100"/>
      <c r="I17" s="4"/>
      <c r="J17" s="4"/>
    </row>
    <row r="18" ht="18" customHeight="1" x14ac:dyDescent="0.2">
      <c r="B18" s="2279" t="s">
        <v>1893</v>
      </c>
      <c r="C18" s="2280">
        <v>189.119</v>
      </c>
      <c r="D18" s="2281">
        <v>-256.92</v>
      </c>
      <c r="E18" s="2282">
        <v>2</v>
      </c>
      <c r="F18" s="2283">
        <v>-67.8</v>
      </c>
      <c r="G18" s="2284">
        <v>248.6</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5276.808</v>
      </c>
      <c r="D21" s="2263">
        <v>-4702.707</v>
      </c>
      <c r="E21" s="2264"/>
      <c r="F21" s="2265">
        <v>574.102</v>
      </c>
      <c r="G21" s="2266">
        <v>-2105.039</v>
      </c>
      <c r="I21" s="4"/>
      <c r="J21" s="4"/>
    </row>
    <row r="22" ht="18" customHeight="1" x14ac:dyDescent="0.2">
      <c r="B22" s="2267" t="s">
        <v>1896</v>
      </c>
      <c r="C22" s="2295">
        <v>1745.1770000000001</v>
      </c>
      <c r="D22" s="2287">
        <v>-1146.6</v>
      </c>
      <c r="E22" s="2270"/>
      <c r="F22" s="2288">
        <v>598.578</v>
      </c>
      <c r="G22" s="2289">
        <v>-2194.784</v>
      </c>
      <c r="I22" s="4"/>
      <c r="J22" s="4"/>
    </row>
    <row r="23" ht="18" customHeight="1" x14ac:dyDescent="0.2">
      <c r="B23" s="2272" t="s">
        <v>1897</v>
      </c>
      <c r="C23" s="2296">
        <v>1484.361</v>
      </c>
      <c r="D23" s="2275">
        <v>-931.525</v>
      </c>
      <c r="E23" s="2275">
        <v>35</v>
      </c>
      <c r="F23" s="2297">
        <v>552.836</v>
      </c>
      <c r="G23" s="2298">
        <v>-2027.064</v>
      </c>
      <c r="H23" s="100"/>
      <c r="I23" s="4"/>
      <c r="J23" s="4"/>
    </row>
    <row r="24" ht="18" customHeight="1" x14ac:dyDescent="0.2">
      <c r="B24" s="2272" t="s">
        <v>1898</v>
      </c>
      <c r="C24" s="2273">
        <v>260.816</v>
      </c>
      <c r="D24" s="2274">
        <v>-215.075</v>
      </c>
      <c r="E24" s="2274">
        <v>25</v>
      </c>
      <c r="F24" s="988">
        <v>45.742</v>
      </c>
      <c r="G24" s="2276">
        <v>-167.72</v>
      </c>
      <c r="H24" s="100"/>
      <c r="I24" s="4"/>
      <c r="J24" s="4"/>
    </row>
    <row r="25" ht="18" customHeight="1" x14ac:dyDescent="0.2">
      <c r="B25" s="2267" t="s">
        <v>1899</v>
      </c>
      <c r="C25" s="2268">
        <v>3531.631</v>
      </c>
      <c r="D25" s="2269">
        <v>-3556.107</v>
      </c>
      <c r="E25" s="2277"/>
      <c r="F25" s="1008">
        <v>-24.476</v>
      </c>
      <c r="G25" s="2271">
        <v>89.745</v>
      </c>
      <c r="H25" s="100"/>
      <c r="I25" s="4"/>
      <c r="J25" s="4"/>
    </row>
    <row r="26" ht="18" customHeight="1" x14ac:dyDescent="0.2">
      <c r="B26" s="2278" t="s">
        <v>1900</v>
      </c>
      <c r="C26" s="2268">
        <v>3531.631</v>
      </c>
      <c r="D26" s="2269">
        <v>-3556.107</v>
      </c>
      <c r="E26" s="2277"/>
      <c r="F26" s="1008">
        <v>-24.476</v>
      </c>
      <c r="G26" s="2271">
        <v>89.745</v>
      </c>
      <c r="H26" s="100"/>
      <c r="I26" s="4"/>
      <c r="J26" s="4"/>
    </row>
    <row r="27" ht="18" customHeight="1" x14ac:dyDescent="0.2">
      <c r="B27" s="2279" t="s">
        <v>1893</v>
      </c>
      <c r="C27" s="2280">
        <v>3531.631</v>
      </c>
      <c r="D27" s="2281">
        <v>-3556.107</v>
      </c>
      <c r="E27" s="2282">
        <v>2</v>
      </c>
      <c r="F27" s="2283">
        <v>-24.476</v>
      </c>
      <c r="G27" s="2284">
        <v>89.745</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1978</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1979</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1980</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1981</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62</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86.58891795133684</v>
      </c>
      <c r="E10" s="702">
        <v>0.42024955046875</v>
      </c>
      <c r="F10" s="702" t="s">
        <v>98</v>
      </c>
      <c r="G10" s="702" t="s">
        <v>98</v>
      </c>
      <c r="H10" s="702">
        <v>0.12477321935102</v>
      </c>
      <c r="I10" s="1045" t="s">
        <v>98</v>
      </c>
      <c r="J10" s="706">
        <v>2535.8558335116504</v>
      </c>
    </row>
    <row r="11" ht="18" customHeight="1" x14ac:dyDescent="0.2">
      <c r="B11" s="2365" t="s">
        <v>1999</v>
      </c>
      <c r="C11" s="140"/>
      <c r="D11" s="37">
        <v>76.5770867</v>
      </c>
      <c r="E11" s="140"/>
      <c r="F11" s="708" t="s">
        <v>99</v>
      </c>
      <c r="G11" s="708" t="s">
        <v>99</v>
      </c>
      <c r="H11" s="708">
        <v>0.103453724</v>
      </c>
      <c r="I11" s="743"/>
      <c r="J11" s="717">
        <v>2144.1584276</v>
      </c>
    </row>
    <row r="12" ht="18" customHeight="1" x14ac:dyDescent="0.2">
      <c r="B12" s="25" t="s">
        <v>2000</v>
      </c>
      <c r="C12" s="140"/>
      <c r="D12" s="37">
        <v>76.5770867</v>
      </c>
      <c r="E12" s="140"/>
      <c r="F12" s="2366" t="s">
        <v>99</v>
      </c>
      <c r="G12" s="2366" t="s">
        <v>99</v>
      </c>
      <c r="H12" s="2366">
        <v>0.103453724</v>
      </c>
      <c r="I12" s="47"/>
      <c r="J12" s="717">
        <v>2144.1584276</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3.1184302170000002</v>
      </c>
      <c r="E15" s="2373">
        <v>0.17375769600000002</v>
      </c>
      <c r="F15" s="2373" t="s">
        <v>99</v>
      </c>
      <c r="G15" s="2373" t="s">
        <v>99</v>
      </c>
      <c r="H15" s="2374" t="s">
        <v>99</v>
      </c>
      <c r="I15" s="2375"/>
      <c r="J15" s="2376">
        <v>133.361835516</v>
      </c>
    </row>
    <row r="16" ht="18" customHeight="1" x14ac:dyDescent="0.2">
      <c r="B16" s="2377" t="s">
        <v>2004</v>
      </c>
      <c r="C16" s="2378"/>
      <c r="D16" s="37">
        <v>2.8959615970000003</v>
      </c>
      <c r="E16" s="37">
        <v>0.17375769600000002</v>
      </c>
      <c r="F16" s="167" t="s">
        <v>99</v>
      </c>
      <c r="G16" s="167" t="s">
        <v>99</v>
      </c>
      <c r="H16" s="167" t="s">
        <v>99</v>
      </c>
      <c r="I16" s="47"/>
      <c r="J16" s="717">
        <v>127.13271415600002</v>
      </c>
    </row>
    <row r="17" ht="18" customHeight="1" x14ac:dyDescent="0.2">
      <c r="B17" s="2379" t="s">
        <v>2005</v>
      </c>
      <c r="C17" s="2380"/>
      <c r="D17" s="39">
        <v>0.22246862</v>
      </c>
      <c r="E17" s="39" t="s">
        <v>123</v>
      </c>
      <c r="F17" s="211" t="s">
        <v>99</v>
      </c>
      <c r="G17" s="211" t="s">
        <v>99</v>
      </c>
      <c r="H17" s="211" t="s">
        <v>99</v>
      </c>
      <c r="I17" s="80"/>
      <c r="J17" s="734">
        <v>6.229121360000001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6.893401034336851</v>
      </c>
      <c r="E21" s="713">
        <v>0.24649185446875002</v>
      </c>
      <c r="F21" s="713" t="s">
        <v>99</v>
      </c>
      <c r="G21" s="713" t="s">
        <v>99</v>
      </c>
      <c r="H21" s="713">
        <v>0.02131949535102</v>
      </c>
      <c r="I21" s="739"/>
      <c r="J21" s="715">
        <v>258.3355703956506</v>
      </c>
    </row>
    <row r="22" ht="18" customHeight="1" x14ac:dyDescent="0.2">
      <c r="B22" s="25" t="s">
        <v>2010</v>
      </c>
      <c r="C22" s="2386"/>
      <c r="D22" s="37">
        <v>5.98834979624418</v>
      </c>
      <c r="E22" s="37">
        <v>0.201224639</v>
      </c>
      <c r="F22" s="2366" t="s">
        <v>99</v>
      </c>
      <c r="G22" s="2366" t="s">
        <v>99</v>
      </c>
      <c r="H22" s="2366">
        <v>0.00809412813462</v>
      </c>
      <c r="I22" s="47"/>
      <c r="J22" s="717">
        <v>220.99832362983705</v>
      </c>
    </row>
    <row r="23" ht="18" customHeight="1" x14ac:dyDescent="0.2">
      <c r="B23" s="25" t="s">
        <v>2011</v>
      </c>
      <c r="C23" s="2386"/>
      <c r="D23" s="37">
        <v>0.90505123809267</v>
      </c>
      <c r="E23" s="37">
        <v>0.04030194746875</v>
      </c>
      <c r="F23" s="2366" t="s">
        <v>99</v>
      </c>
      <c r="G23" s="2366" t="s">
        <v>99</v>
      </c>
      <c r="H23" s="2366">
        <v>0.0132253672164</v>
      </c>
      <c r="I23" s="47"/>
      <c r="J23" s="717">
        <v>36.02145074581351</v>
      </c>
    </row>
    <row r="24" ht="18" customHeight="1" x14ac:dyDescent="0.2">
      <c r="B24" s="38" t="s">
        <v>2012</v>
      </c>
      <c r="C24" s="2387"/>
      <c r="D24" s="39" t="s">
        <v>99</v>
      </c>
      <c r="E24" s="39">
        <v>0.004965268</v>
      </c>
      <c r="F24" s="2368" t="s">
        <v>99</v>
      </c>
      <c r="G24" s="2368" t="s">
        <v>99</v>
      </c>
      <c r="H24" s="2369" t="s">
        <v>99</v>
      </c>
      <c r="I24" s="80"/>
      <c r="J24" s="734">
        <v>1.31579602</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54125.0467</v>
      </c>
      <c r="D28" s="150"/>
      <c r="E28" s="150"/>
      <c r="F28" s="150"/>
      <c r="G28" s="150"/>
      <c r="H28" s="150"/>
      <c r="I28" s="2390"/>
      <c r="J28" s="715">
        <v>54125.0467</v>
      </c>
      <c r="K28" s="379"/>
      <c r="L28" s="379"/>
    </row>
    <row r="29" ht="18" customHeight="1" x14ac:dyDescent="0.2">
      <c r="B29" s="2391" t="s">
        <v>2017</v>
      </c>
      <c r="C29" s="167">
        <v>286.915481</v>
      </c>
      <c r="D29" s="140"/>
      <c r="E29" s="140"/>
      <c r="F29" s="140"/>
      <c r="G29" s="140"/>
      <c r="H29" s="140"/>
      <c r="I29" s="2390"/>
      <c r="J29" s="717">
        <v>286.915481</v>
      </c>
      <c r="K29" s="379"/>
      <c r="L29" s="379"/>
    </row>
    <row r="30" ht="18" customHeight="1" x14ac:dyDescent="0.2">
      <c r="B30" s="2392" t="s">
        <v>2018</v>
      </c>
      <c r="C30" s="211">
        <v>191.042653</v>
      </c>
      <c r="D30" s="318"/>
      <c r="E30" s="318"/>
      <c r="F30" s="318"/>
      <c r="G30" s="318"/>
      <c r="H30" s="318"/>
      <c r="I30" s="2393"/>
      <c r="J30" s="734">
        <v>191.042653</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3610.8936</v>
      </c>
      <c r="D10" s="2409"/>
      <c r="E10" s="120">
        <v>0.030672747239076776</v>
      </c>
      <c r="F10" s="2410">
        <v>76.5770867</v>
      </c>
      <c r="G10" s="2411">
        <v>-8.66554</v>
      </c>
      <c r="H10" s="2412">
        <v>-25.5134</v>
      </c>
      <c r="I10" s="371"/>
    </row>
    <row r="11" ht="18" customHeight="1" x14ac:dyDescent="0.2">
      <c r="B11" s="2413" t="s">
        <v>2039</v>
      </c>
      <c r="C11" s="119">
        <v>3610.8936</v>
      </c>
      <c r="D11" s="1983">
        <v>1</v>
      </c>
      <c r="E11" s="119">
        <v>0.030672747239076776</v>
      </c>
      <c r="F11" s="1983">
        <v>76.5770867</v>
      </c>
      <c r="G11" s="2414">
        <v>-8.66554</v>
      </c>
      <c r="H11" s="2415">
        <v>-25.5134</v>
      </c>
      <c r="I11" s="371"/>
    </row>
    <row r="12" ht="18" customHeight="1" x14ac:dyDescent="0.2">
      <c r="B12" s="2416" t="s">
        <v>2040</v>
      </c>
      <c r="C12" s="1983">
        <v>3610.8936</v>
      </c>
      <c r="D12" s="1983">
        <v>1</v>
      </c>
      <c r="E12" s="119">
        <v>0.02120723986162318</v>
      </c>
      <c r="F12" s="1983">
        <v>76.57708669000002</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498.17309395180007</v>
      </c>
      <c r="D10" s="124">
        <v>5.813163400752018</v>
      </c>
      <c r="E10" s="124">
        <v>0.3487898044064412</v>
      </c>
      <c r="F10" s="124">
        <v>2.8959615970000003</v>
      </c>
      <c r="G10" s="124">
        <v>0.17375769600000002</v>
      </c>
      <c r="H10" s="2454"/>
      <c r="I10" s="994"/>
    </row>
    <row r="11" ht="18" customHeight="1" x14ac:dyDescent="0.2">
      <c r="B11" s="2455" t="s">
        <v>2066</v>
      </c>
      <c r="C11" s="1983">
        <v>316.97224800000004</v>
      </c>
      <c r="D11" s="119">
        <v>4</v>
      </c>
      <c r="E11" s="119">
        <v>0.24000000151432813</v>
      </c>
      <c r="F11" s="1983">
        <v>1.267888992</v>
      </c>
      <c r="G11" s="1983">
        <v>0.07607334</v>
      </c>
      <c r="H11" s="975"/>
      <c r="I11" s="991"/>
    </row>
    <row r="12" ht="18" customHeight="1" x14ac:dyDescent="0.2">
      <c r="B12" s="2455" t="s">
        <v>2067</v>
      </c>
      <c r="C12" s="1973">
        <v>181.2008459518</v>
      </c>
      <c r="D12" s="119">
        <v>8.984906204207636</v>
      </c>
      <c r="E12" s="119">
        <v>0.5390943705968367</v>
      </c>
      <c r="F12" s="1973">
        <v>1.628072605</v>
      </c>
      <c r="G12" s="1973">
        <v>0.097684356</v>
      </c>
      <c r="H12" s="975"/>
      <c r="I12" s="2456"/>
    </row>
    <row r="13" ht="18" customHeight="1" x14ac:dyDescent="0.2">
      <c r="B13" s="2457" t="s">
        <v>2068</v>
      </c>
      <c r="C13" s="1983">
        <v>30.6559758</v>
      </c>
      <c r="D13" s="119">
        <v>3.9999999934759867</v>
      </c>
      <c r="E13" s="119">
        <v>0.23999999373694705</v>
      </c>
      <c r="F13" s="1983">
        <v>0.122623903</v>
      </c>
      <c r="G13" s="1983">
        <v>0.007357434</v>
      </c>
      <c r="H13" s="2458"/>
      <c r="I13" s="2456"/>
    </row>
    <row r="14" ht="18" customHeight="1" x14ac:dyDescent="0.2">
      <c r="B14" s="2457" t="s">
        <v>2069</v>
      </c>
      <c r="C14" s="1983">
        <v>128.2315565518</v>
      </c>
      <c r="D14" s="119">
        <v>10.000000003758826</v>
      </c>
      <c r="E14" s="119">
        <v>0.6000000005374653</v>
      </c>
      <c r="F14" s="1983">
        <v>1.282315566</v>
      </c>
      <c r="G14" s="1983">
        <v>0.076938934</v>
      </c>
      <c r="H14" s="2458"/>
      <c r="I14" s="2456"/>
    </row>
    <row r="15" ht="18" customHeight="1" x14ac:dyDescent="0.2">
      <c r="B15" s="2457" t="s">
        <v>2070</v>
      </c>
      <c r="C15" s="1983">
        <v>22.3133136</v>
      </c>
      <c r="D15" s="119">
        <v>10</v>
      </c>
      <c r="E15" s="119">
        <v>0.5999999928293931</v>
      </c>
      <c r="F15" s="1983">
        <v>0.223133136</v>
      </c>
      <c r="G15" s="1983">
        <v>0.013387988</v>
      </c>
      <c r="H15" s="2458"/>
      <c r="I15" s="2456"/>
    </row>
    <row r="16" ht="18" customHeight="1" x14ac:dyDescent="0.2">
      <c r="B16" s="2459" t="s">
        <v>2071</v>
      </c>
      <c r="C16" s="119">
        <v>211.046392</v>
      </c>
      <c r="D16" s="119">
        <v>1.0541218823584533</v>
      </c>
      <c r="E16" s="119" t="s">
        <v>123</v>
      </c>
      <c r="F16" s="119">
        <v>0.22246862</v>
      </c>
      <c r="G16" s="119" t="s">
        <v>123</v>
      </c>
      <c r="H16" s="2460" t="s">
        <v>99</v>
      </c>
      <c r="I16" s="2461" t="s">
        <v>123</v>
      </c>
    </row>
    <row r="17" ht="18" customHeight="1" x14ac:dyDescent="0.2">
      <c r="B17" s="2455" t="s">
        <v>2072</v>
      </c>
      <c r="C17" s="993">
        <v>90.4177</v>
      </c>
      <c r="D17" s="119">
        <v>0.8</v>
      </c>
      <c r="E17" s="119" t="s">
        <v>123</v>
      </c>
      <c r="F17" s="993">
        <v>0.07233416</v>
      </c>
      <c r="G17" s="993" t="s">
        <v>123</v>
      </c>
      <c r="H17" s="2462" t="s">
        <v>99</v>
      </c>
      <c r="I17" s="2463" t="s">
        <v>123</v>
      </c>
    </row>
    <row r="18" ht="18" customHeight="1" x14ac:dyDescent="0.2">
      <c r="B18" s="2455" t="s">
        <v>2073</v>
      </c>
      <c r="C18" s="2464">
        <v>120.628692</v>
      </c>
      <c r="D18" s="119">
        <v>1.244599916577061</v>
      </c>
      <c r="E18" s="119" t="s">
        <v>123</v>
      </c>
      <c r="F18" s="2464">
        <v>0.15013446</v>
      </c>
      <c r="G18" s="2464" t="s">
        <v>123</v>
      </c>
      <c r="H18" s="2465" t="s">
        <v>99</v>
      </c>
      <c r="I18" s="2466" t="s">
        <v>123</v>
      </c>
    </row>
    <row r="19" ht="18" customHeight="1" x14ac:dyDescent="0.25">
      <c r="B19" s="2467" t="s">
        <v>2068</v>
      </c>
      <c r="C19" s="2468">
        <v>75.93577</v>
      </c>
      <c r="D19" s="444">
        <v>0.7999999999999999</v>
      </c>
      <c r="E19" s="444" t="s">
        <v>123</v>
      </c>
      <c r="F19" s="2468">
        <v>0.060748616</v>
      </c>
      <c r="G19" s="2468" t="s">
        <v>123</v>
      </c>
      <c r="H19" s="2469" t="s">
        <v>99</v>
      </c>
      <c r="I19" s="2470" t="s">
        <v>123</v>
      </c>
    </row>
    <row r="20" ht="18" customHeight="1" x14ac:dyDescent="0.25">
      <c r="B20" s="2467" t="s">
        <v>2070</v>
      </c>
      <c r="C20" s="2468">
        <v>5.0643018</v>
      </c>
      <c r="D20" s="444">
        <v>2.0000000789842343</v>
      </c>
      <c r="E20" s="444" t="s">
        <v>123</v>
      </c>
      <c r="F20" s="2468">
        <v>0.010128604</v>
      </c>
      <c r="G20" s="2468" t="s">
        <v>123</v>
      </c>
      <c r="H20" s="2469" t="s">
        <v>99</v>
      </c>
      <c r="I20" s="2470" t="s">
        <v>123</v>
      </c>
    </row>
    <row r="21" ht="18" customHeight="1" x14ac:dyDescent="0.25">
      <c r="B21" s="2467" t="s">
        <v>2069</v>
      </c>
      <c r="C21" s="2468">
        <v>39.6286202</v>
      </c>
      <c r="D21" s="444">
        <v>1.9999999899062852</v>
      </c>
      <c r="E21" s="444" t="s">
        <v>123</v>
      </c>
      <c r="F21" s="2468">
        <v>0.07925724</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1136.939</v>
      </c>
      <c r="D10" s="434" t="s">
        <v>98</v>
      </c>
      <c r="E10" s="434" t="s">
        <v>98</v>
      </c>
      <c r="F10" s="434" t="s">
        <v>98</v>
      </c>
      <c r="G10" s="434" t="s">
        <v>98</v>
      </c>
      <c r="H10" s="434" t="s">
        <v>98</v>
      </c>
      <c r="I10" s="2499" t="s">
        <v>98</v>
      </c>
    </row>
    <row r="11" ht="18" customHeight="1" x14ac:dyDescent="0.2">
      <c r="B11" s="2500" t="s">
        <v>2091</v>
      </c>
      <c r="C11" s="2501">
        <v>1136.939</v>
      </c>
      <c r="D11" s="434" t="s">
        <v>98</v>
      </c>
      <c r="E11" s="434" t="s">
        <v>98</v>
      </c>
      <c r="F11" s="434" t="s">
        <v>98</v>
      </c>
      <c r="G11" s="434" t="s">
        <v>98</v>
      </c>
      <c r="H11" s="2502" t="s">
        <v>98</v>
      </c>
      <c r="I11" s="2503" t="s">
        <v>98</v>
      </c>
    </row>
    <row r="12" ht="18" customHeight="1" x14ac:dyDescent="0.2">
      <c r="B12" s="2455" t="s">
        <v>2092</v>
      </c>
      <c r="C12" s="472">
        <v>1136.939</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5438.972</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42.47505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128.5736588740301</v>
      </c>
      <c r="D10" s="556" t="s">
        <v>123</v>
      </c>
      <c r="E10" s="556">
        <v>25.61040859985253</v>
      </c>
      <c r="F10" s="2542">
        <v>0.046575246039402676</v>
      </c>
      <c r="G10" s="1975">
        <v>0.005000000000028821</v>
      </c>
      <c r="H10" s="2543">
        <v>5.98834979624418</v>
      </c>
      <c r="I10" s="2544" t="s">
        <v>500</v>
      </c>
      <c r="J10" s="2544">
        <v>0.201224639</v>
      </c>
      <c r="K10" s="2545" t="s">
        <v>99</v>
      </c>
      <c r="L10" s="141" t="s">
        <v>123</v>
      </c>
      <c r="N10" s="2538" t="s">
        <v>2134</v>
      </c>
      <c r="O10" s="2539">
        <v>1</v>
      </c>
    </row>
    <row r="11" ht="18" customHeight="1" x14ac:dyDescent="0.2">
      <c r="B11" s="2408" t="s">
        <v>2011</v>
      </c>
      <c r="C11" s="556">
        <v>724.0409904741379</v>
      </c>
      <c r="D11" s="556" t="s">
        <v>123</v>
      </c>
      <c r="E11" s="556">
        <v>5.12933876875</v>
      </c>
      <c r="F11" s="573">
        <v>0.0012499999999999968</v>
      </c>
      <c r="G11" s="573">
        <v>0.005000000000000029</v>
      </c>
      <c r="H11" s="167">
        <v>0.90505123809267</v>
      </c>
      <c r="I11" s="167" t="s">
        <v>500</v>
      </c>
      <c r="J11" s="167">
        <v>0.04030194746875</v>
      </c>
      <c r="K11" s="2546" t="s">
        <v>99</v>
      </c>
      <c r="L11" s="141" t="s">
        <v>123</v>
      </c>
      <c r="N11" s="1122" t="s">
        <v>2135</v>
      </c>
      <c r="O11" s="2539">
        <v>1</v>
      </c>
    </row>
    <row r="12" ht="18" customHeight="1" x14ac:dyDescent="0.25">
      <c r="B12" s="2408" t="s">
        <v>2136</v>
      </c>
      <c r="C12" s="573" t="s">
        <v>123</v>
      </c>
      <c r="D12" s="573" t="s">
        <v>123</v>
      </c>
      <c r="E12" s="573">
        <v>0.6319432</v>
      </c>
      <c r="F12" s="548" t="s">
        <v>99</v>
      </c>
      <c r="G12" s="119">
        <v>0.005000000000000029</v>
      </c>
      <c r="H12" s="119" t="s">
        <v>99</v>
      </c>
      <c r="I12" s="119" t="s">
        <v>123</v>
      </c>
      <c r="J12" s="119">
        <v>0.004965268</v>
      </c>
      <c r="K12" s="2547" t="s">
        <v>99</v>
      </c>
      <c r="L12" s="2461" t="s">
        <v>99</v>
      </c>
      <c r="N12" s="1130" t="s">
        <v>2137</v>
      </c>
      <c r="O12" s="2548" t="s">
        <v>500</v>
      </c>
    </row>
    <row r="13" ht="18" customHeight="1" x14ac:dyDescent="0.25">
      <c r="B13" s="2549" t="s">
        <v>2138</v>
      </c>
      <c r="C13" s="2550" t="s">
        <v>123</v>
      </c>
      <c r="D13" s="2550" t="s">
        <v>123</v>
      </c>
      <c r="E13" s="2550">
        <v>0.6319432</v>
      </c>
      <c r="F13" s="2551" t="s">
        <v>99</v>
      </c>
      <c r="G13" s="2551">
        <v>0.005000000000000029</v>
      </c>
      <c r="H13" s="2552" t="s">
        <v>99</v>
      </c>
      <c r="I13" s="2552" t="s">
        <v>123</v>
      </c>
      <c r="J13" s="2552">
        <v>0.004965268</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33146.38936076317</v>
      </c>
      <c r="D10" s="2587">
        <v>239.78658970747637</v>
      </c>
      <c r="E10" s="2587">
        <v>22.510929596134485</v>
      </c>
      <c r="F10" s="2587">
        <v>1290.879794179984</v>
      </c>
      <c r="G10" s="2587">
        <v>4.19458118402758</v>
      </c>
      <c r="H10" s="2587" t="s">
        <v>99</v>
      </c>
      <c r="I10" s="2587">
        <v>0.0013688893000000002</v>
      </c>
      <c r="J10" s="2588" t="s">
        <v>99</v>
      </c>
      <c r="K10" s="2587">
        <v>152.70147653708517</v>
      </c>
      <c r="L10" s="2587">
        <v>377.84297185432007</v>
      </c>
      <c r="M10" s="2587">
        <v>97.39897157123102</v>
      </c>
      <c r="N10" s="2589">
        <v>48.494024092000004</v>
      </c>
      <c r="O10" s="2590">
        <v>47153.05348946217</v>
      </c>
    </row>
    <row r="11" ht="18" customHeight="1" x14ac:dyDescent="0.25">
      <c r="B11" s="2591" t="s">
        <v>2159</v>
      </c>
      <c r="C11" s="2592">
        <v>47209.79267692482</v>
      </c>
      <c r="D11" s="2593">
        <v>12.586855639722321</v>
      </c>
      <c r="E11" s="2593">
        <v>1.959695321</v>
      </c>
      <c r="F11" s="2594"/>
      <c r="G11" s="2594"/>
      <c r="H11" s="2595"/>
      <c r="I11" s="2594"/>
      <c r="J11" s="2595"/>
      <c r="K11" s="2593">
        <v>146.92450447000002</v>
      </c>
      <c r="L11" s="2593">
        <v>374.16537371000004</v>
      </c>
      <c r="M11" s="2593">
        <v>53.708827378438784</v>
      </c>
      <c r="N11" s="2596">
        <v>36.313389292000004</v>
      </c>
      <c r="O11" s="2597">
        <v>48081.543894902046</v>
      </c>
    </row>
    <row r="12" ht="18" customHeight="1" x14ac:dyDescent="0.25">
      <c r="B12" s="2598" t="s">
        <v>2160</v>
      </c>
      <c r="C12" s="2599">
        <v>47130.63829372482</v>
      </c>
      <c r="D12" s="2600">
        <v>11.021748630000001</v>
      </c>
      <c r="E12" s="2600">
        <v>1.9556936610000002</v>
      </c>
      <c r="F12" s="49"/>
      <c r="G12" s="49"/>
      <c r="H12" s="49"/>
      <c r="I12" s="49"/>
      <c r="J12" s="49"/>
      <c r="K12" s="2600">
        <v>146.86179007</v>
      </c>
      <c r="L12" s="2600">
        <v>374.12535703000003</v>
      </c>
      <c r="M12" s="2600">
        <v>44.901681370999995</v>
      </c>
      <c r="N12" s="2601">
        <v>36.307293772</v>
      </c>
      <c r="O12" s="2602">
        <v>47957.50607552982</v>
      </c>
    </row>
    <row r="13" ht="18" customHeight="1" x14ac:dyDescent="0.25">
      <c r="B13" s="2603" t="s">
        <v>2161</v>
      </c>
      <c r="C13" s="2599">
        <v>21849.110216532</v>
      </c>
      <c r="D13" s="2600">
        <v>1.03604395</v>
      </c>
      <c r="E13" s="2600">
        <v>0.99623354</v>
      </c>
      <c r="F13" s="49"/>
      <c r="G13" s="49"/>
      <c r="H13" s="49"/>
      <c r="I13" s="49"/>
      <c r="J13" s="49"/>
      <c r="K13" s="2600">
        <v>36.789303010000005</v>
      </c>
      <c r="L13" s="2600">
        <v>19.452190714</v>
      </c>
      <c r="M13" s="2600">
        <v>1.03074096</v>
      </c>
      <c r="N13" s="2601">
        <v>23.8891971</v>
      </c>
      <c r="O13" s="2604">
        <v>22142.121335232</v>
      </c>
    </row>
    <row r="14" ht="18" customHeight="1" x14ac:dyDescent="0.25">
      <c r="B14" s="2603" t="s">
        <v>2162</v>
      </c>
      <c r="C14" s="2599">
        <v>8241.506831994826</v>
      </c>
      <c r="D14" s="2605">
        <v>0.839404392</v>
      </c>
      <c r="E14" s="2605">
        <v>0.440334527</v>
      </c>
      <c r="F14" s="525"/>
      <c r="G14" s="525"/>
      <c r="H14" s="525"/>
      <c r="I14" s="525"/>
      <c r="J14" s="49"/>
      <c r="K14" s="2605">
        <v>35.147776395</v>
      </c>
      <c r="L14" s="2605">
        <v>34.931863895</v>
      </c>
      <c r="M14" s="2605">
        <v>2.3189107709999996</v>
      </c>
      <c r="N14" s="2606">
        <v>6.820080065</v>
      </c>
      <c r="O14" s="2607">
        <v>8381.698804625825</v>
      </c>
    </row>
    <row r="15" ht="18" customHeight="1" x14ac:dyDescent="0.25">
      <c r="B15" s="2603" t="s">
        <v>2163</v>
      </c>
      <c r="C15" s="2599">
        <v>11871.13466</v>
      </c>
      <c r="D15" s="2600">
        <v>0.707365688</v>
      </c>
      <c r="E15" s="2600">
        <v>0.26632300900000005</v>
      </c>
      <c r="F15" s="49"/>
      <c r="G15" s="49"/>
      <c r="H15" s="49"/>
      <c r="I15" s="49"/>
      <c r="J15" s="49"/>
      <c r="K15" s="2600">
        <v>53.68262957500001</v>
      </c>
      <c r="L15" s="2600">
        <v>83.63762518200001</v>
      </c>
      <c r="M15" s="2600">
        <v>10.884954967999999</v>
      </c>
      <c r="N15" s="2601">
        <v>0.735304293</v>
      </c>
      <c r="O15" s="2604">
        <v>11961.516496649</v>
      </c>
    </row>
    <row r="16" ht="18" customHeight="1" x14ac:dyDescent="0.25">
      <c r="B16" s="2603" t="s">
        <v>2164</v>
      </c>
      <c r="C16" s="2599">
        <v>4157.535692274</v>
      </c>
      <c r="D16" s="2600">
        <v>8.317703759999999</v>
      </c>
      <c r="E16" s="2600">
        <v>0.22899408499999999</v>
      </c>
      <c r="F16" s="49"/>
      <c r="G16" s="49"/>
      <c r="H16" s="49"/>
      <c r="I16" s="49"/>
      <c r="J16" s="49"/>
      <c r="K16" s="2600">
        <v>19.16023917</v>
      </c>
      <c r="L16" s="2600">
        <v>234.38868723899998</v>
      </c>
      <c r="M16" s="2600">
        <v>30.493772051999997</v>
      </c>
      <c r="N16" s="2601">
        <v>4.067143464</v>
      </c>
      <c r="O16" s="2604">
        <v>4451.114830079</v>
      </c>
    </row>
    <row r="17" ht="18" customHeight="1" x14ac:dyDescent="0.25">
      <c r="B17" s="2603" t="s">
        <v>2165</v>
      </c>
      <c r="C17" s="2599">
        <v>1011.350892924</v>
      </c>
      <c r="D17" s="2600">
        <v>0.12123084</v>
      </c>
      <c r="E17" s="2600">
        <v>0.0238085</v>
      </c>
      <c r="F17" s="49"/>
      <c r="G17" s="49"/>
      <c r="H17" s="49"/>
      <c r="I17" s="49"/>
      <c r="J17" s="49"/>
      <c r="K17" s="2600">
        <v>2.08184192</v>
      </c>
      <c r="L17" s="2600">
        <v>1.71499</v>
      </c>
      <c r="M17" s="2600">
        <v>0.17330262</v>
      </c>
      <c r="N17" s="2601">
        <v>0.79556885</v>
      </c>
      <c r="O17" s="2604">
        <v>1021.054608944</v>
      </c>
    </row>
    <row r="18" ht="18" customHeight="1" x14ac:dyDescent="0.25">
      <c r="B18" s="2598" t="s">
        <v>107</v>
      </c>
      <c r="C18" s="2599">
        <v>79.1543832</v>
      </c>
      <c r="D18" s="2600">
        <v>1.56510700972232</v>
      </c>
      <c r="E18" s="2600">
        <v>0.00400166</v>
      </c>
      <c r="F18" s="49"/>
      <c r="G18" s="49"/>
      <c r="H18" s="49"/>
      <c r="I18" s="49"/>
      <c r="J18" s="49"/>
      <c r="K18" s="2600">
        <v>0.0627144</v>
      </c>
      <c r="L18" s="2600">
        <v>0.04001668</v>
      </c>
      <c r="M18" s="2600">
        <v>8.80714600743879</v>
      </c>
      <c r="N18" s="2601">
        <v>0.00609552</v>
      </c>
      <c r="O18" s="2604">
        <v>124.03781937222496</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79.1543832</v>
      </c>
      <c r="D20" s="2611">
        <v>1.56510700972232</v>
      </c>
      <c r="E20" s="2600">
        <v>0.00400166</v>
      </c>
      <c r="F20" s="525"/>
      <c r="G20" s="525"/>
      <c r="H20" s="525"/>
      <c r="I20" s="525"/>
      <c r="J20" s="49"/>
      <c r="K20" s="2605">
        <v>0.0627144</v>
      </c>
      <c r="L20" s="2605">
        <v>0.04001668</v>
      </c>
      <c r="M20" s="2605">
        <v>8.80714600743879</v>
      </c>
      <c r="N20" s="2606">
        <v>0.00609552</v>
      </c>
      <c r="O20" s="2607">
        <v>124.03781937222496</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4193.892886259314</v>
      </c>
      <c r="D22" s="2617">
        <v>0.0626377602</v>
      </c>
      <c r="E22" s="2593">
        <v>0.80315842969979</v>
      </c>
      <c r="F22" s="2593">
        <v>1290.879794179984</v>
      </c>
      <c r="G22" s="2593">
        <v>4.19458118402758</v>
      </c>
      <c r="H22" s="2593" t="s">
        <v>99</v>
      </c>
      <c r="I22" s="2593">
        <v>0.0013688893000000002</v>
      </c>
      <c r="J22" s="2593" t="s">
        <v>99</v>
      </c>
      <c r="K22" s="2593">
        <v>2.070731</v>
      </c>
      <c r="L22" s="2593">
        <v>0.02776</v>
      </c>
      <c r="M22" s="2593">
        <v>26.1770819786474</v>
      </c>
      <c r="N22" s="2596">
        <v>12.180634799999998</v>
      </c>
      <c r="O22" s="2597">
        <v>5735.727001329371</v>
      </c>
    </row>
    <row r="23" ht="18" customHeight="1" x14ac:dyDescent="0.25">
      <c r="B23" s="2598" t="s">
        <v>2170</v>
      </c>
      <c r="C23" s="2608">
        <v>1061.6750407963218</v>
      </c>
      <c r="D23" s="2609" t="s">
        <v>99</v>
      </c>
      <c r="E23" s="2600" t="s">
        <v>99</v>
      </c>
      <c r="F23" s="198"/>
      <c r="G23" s="198"/>
      <c r="H23" s="198"/>
      <c r="I23" s="198"/>
      <c r="J23" s="49"/>
      <c r="K23" s="2618" t="s">
        <v>99</v>
      </c>
      <c r="L23" s="2618" t="s">
        <v>99</v>
      </c>
      <c r="M23" s="2618" t="s">
        <v>99</v>
      </c>
      <c r="N23" s="2619">
        <v>0.0271</v>
      </c>
      <c r="O23" s="2602">
        <v>1061.6750407963218</v>
      </c>
    </row>
    <row r="24" ht="18" customHeight="1" x14ac:dyDescent="0.25">
      <c r="B24" s="2598" t="s">
        <v>870</v>
      </c>
      <c r="C24" s="2608">
        <v>911.7022554956402</v>
      </c>
      <c r="D24" s="2609">
        <v>0.057</v>
      </c>
      <c r="E24" s="2600">
        <v>0.70825</v>
      </c>
      <c r="F24" s="2600" t="s">
        <v>99</v>
      </c>
      <c r="G24" s="2600" t="s">
        <v>99</v>
      </c>
      <c r="H24" s="2600" t="s">
        <v>99</v>
      </c>
      <c r="I24" s="2600" t="s">
        <v>99</v>
      </c>
      <c r="J24" s="2620" t="s">
        <v>99</v>
      </c>
      <c r="K24" s="2600">
        <v>1.005451</v>
      </c>
      <c r="L24" s="2600" t="s">
        <v>99</v>
      </c>
      <c r="M24" s="2600">
        <v>2.5409</v>
      </c>
      <c r="N24" s="2601">
        <v>7.04532</v>
      </c>
      <c r="O24" s="2604">
        <v>1100.9845054956402</v>
      </c>
    </row>
    <row r="25" ht="18" customHeight="1" x14ac:dyDescent="0.25">
      <c r="B25" s="2598" t="s">
        <v>632</v>
      </c>
      <c r="C25" s="2608">
        <v>2094.751310423961</v>
      </c>
      <c r="D25" s="2609">
        <v>0.0000877602</v>
      </c>
      <c r="E25" s="2600" t="s">
        <v>99</v>
      </c>
      <c r="F25" s="2600" t="s">
        <v>99</v>
      </c>
      <c r="G25" s="2600" t="s">
        <v>99</v>
      </c>
      <c r="H25" s="2600" t="s">
        <v>99</v>
      </c>
      <c r="I25" s="2600" t="s">
        <v>99</v>
      </c>
      <c r="J25" s="2600" t="s">
        <v>99</v>
      </c>
      <c r="K25" s="2600">
        <v>0.92628</v>
      </c>
      <c r="L25" s="2600" t="s">
        <v>99</v>
      </c>
      <c r="M25" s="2600">
        <v>0.42300000000000004</v>
      </c>
      <c r="N25" s="2601">
        <v>3.1965448</v>
      </c>
      <c r="O25" s="2604">
        <v>2094.753767709561</v>
      </c>
    </row>
    <row r="26" ht="18" customHeight="1" x14ac:dyDescent="0.25">
      <c r="B26" s="2598" t="s">
        <v>2171</v>
      </c>
      <c r="C26" s="2608">
        <v>125.76427954339069</v>
      </c>
      <c r="D26" s="2621">
        <v>0.00555</v>
      </c>
      <c r="E26" s="2620">
        <v>0.002776</v>
      </c>
      <c r="F26" s="49"/>
      <c r="G26" s="49"/>
      <c r="H26" s="49"/>
      <c r="I26" s="49"/>
      <c r="J26" s="49"/>
      <c r="K26" s="2600">
        <v>0.1388</v>
      </c>
      <c r="L26" s="2600">
        <v>0.02776</v>
      </c>
      <c r="M26" s="2600">
        <v>18.6226419786474</v>
      </c>
      <c r="N26" s="2601">
        <v>0.1388</v>
      </c>
      <c r="O26" s="2604">
        <v>126.65531954339069</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1288.3109048864837</v>
      </c>
      <c r="G28" s="2605">
        <v>1.5588546570275799</v>
      </c>
      <c r="H28" s="2605" t="s">
        <v>99</v>
      </c>
      <c r="I28" s="2605" t="s">
        <v>99</v>
      </c>
      <c r="J28" s="2620" t="s">
        <v>99</v>
      </c>
      <c r="K28" s="525"/>
      <c r="L28" s="525"/>
      <c r="M28" s="525"/>
      <c r="N28" s="1495"/>
      <c r="O28" s="2607">
        <v>1289.8697595435112</v>
      </c>
    </row>
    <row r="29" ht="18" customHeight="1" x14ac:dyDescent="0.25">
      <c r="B29" s="2598" t="s">
        <v>657</v>
      </c>
      <c r="C29" s="2622" t="s">
        <v>99</v>
      </c>
      <c r="D29" s="2623" t="s">
        <v>99</v>
      </c>
      <c r="E29" s="2624">
        <v>0.09213242969978999</v>
      </c>
      <c r="F29" s="2605" t="s">
        <v>99</v>
      </c>
      <c r="G29" s="2605" t="s">
        <v>99</v>
      </c>
      <c r="H29" s="2605" t="s">
        <v>99</v>
      </c>
      <c r="I29" s="2605">
        <v>0.00046188930000000004</v>
      </c>
      <c r="J29" s="2620" t="s">
        <v>99</v>
      </c>
      <c r="K29" s="2624" t="s">
        <v>99</v>
      </c>
      <c r="L29" s="2624" t="s">
        <v>99</v>
      </c>
      <c r="M29" s="2624" t="s">
        <v>99</v>
      </c>
      <c r="N29" s="2625" t="s">
        <v>99</v>
      </c>
      <c r="O29" s="2607">
        <v>35.26949242044435</v>
      </c>
    </row>
    <row r="30" ht="18" customHeight="1" x14ac:dyDescent="0.25">
      <c r="B30" s="2626" t="s">
        <v>2174</v>
      </c>
      <c r="C30" s="2627" t="s">
        <v>99</v>
      </c>
      <c r="D30" s="2628" t="s">
        <v>99</v>
      </c>
      <c r="E30" s="2629" t="s">
        <v>99</v>
      </c>
      <c r="F30" s="2629">
        <v>2.5688892935000003</v>
      </c>
      <c r="G30" s="2629">
        <v>2.6357265269999997</v>
      </c>
      <c r="H30" s="2629" t="s">
        <v>99</v>
      </c>
      <c r="I30" s="2629">
        <v>0.000907</v>
      </c>
      <c r="J30" s="2630" t="s">
        <v>99</v>
      </c>
      <c r="K30" s="2629">
        <v>0.0002</v>
      </c>
      <c r="L30" s="2629" t="s">
        <v>99</v>
      </c>
      <c r="M30" s="2629">
        <v>4.59054</v>
      </c>
      <c r="N30" s="2631">
        <v>1.77287</v>
      </c>
      <c r="O30" s="2632">
        <v>26.5191158205</v>
      </c>
    </row>
    <row r="31" ht="18" customHeight="1" x14ac:dyDescent="0.25">
      <c r="B31" s="2633" t="s">
        <v>2175</v>
      </c>
      <c r="C31" s="2634">
        <v>315.2628272471859</v>
      </c>
      <c r="D31" s="2635">
        <v>100.0371633562172</v>
      </c>
      <c r="E31" s="2636">
        <v>12.407690294965946</v>
      </c>
      <c r="F31" s="2637"/>
      <c r="G31" s="2637"/>
      <c r="H31" s="2637"/>
      <c r="I31" s="2637"/>
      <c r="J31" s="2637"/>
      <c r="K31" s="2638">
        <v>3.686521067085162</v>
      </c>
      <c r="L31" s="2638">
        <v>2.98753614432</v>
      </c>
      <c r="M31" s="2638">
        <v>17.38828899479383</v>
      </c>
      <c r="N31" s="2639" t="s">
        <v>200</v>
      </c>
      <c r="O31" s="2640">
        <v>6404.341329387244</v>
      </c>
    </row>
    <row r="32" ht="18" customHeight="1" x14ac:dyDescent="0.25">
      <c r="B32" s="2641" t="s">
        <v>2176</v>
      </c>
      <c r="C32" s="919"/>
      <c r="D32" s="2642">
        <v>78.88059134761737</v>
      </c>
      <c r="E32" s="198"/>
      <c r="F32" s="1558"/>
      <c r="G32" s="1558"/>
      <c r="H32" s="730"/>
      <c r="I32" s="1558"/>
      <c r="J32" s="730"/>
      <c r="K32" s="198"/>
      <c r="L32" s="198"/>
      <c r="M32" s="198"/>
      <c r="N32" s="739"/>
      <c r="O32" s="2602">
        <v>2208.6565577332863</v>
      </c>
    </row>
    <row r="33" ht="18" customHeight="1" x14ac:dyDescent="0.25">
      <c r="B33" s="2641" t="s">
        <v>2177</v>
      </c>
      <c r="C33" s="919"/>
      <c r="D33" s="2609">
        <v>21.068894318599835</v>
      </c>
      <c r="E33" s="2609">
        <v>1.2934997685329221</v>
      </c>
      <c r="F33" s="1558"/>
      <c r="G33" s="1558"/>
      <c r="H33" s="1558"/>
      <c r="I33" s="1558"/>
      <c r="J33" s="1558"/>
      <c r="K33" s="49"/>
      <c r="L33" s="49"/>
      <c r="M33" s="2643">
        <v>13.266997889720562</v>
      </c>
      <c r="N33" s="716"/>
      <c r="O33" s="2604">
        <v>932.7064795820197</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11.111917396433023</v>
      </c>
      <c r="F35" s="1558"/>
      <c r="G35" s="1558"/>
      <c r="H35" s="1558"/>
      <c r="I35" s="1558"/>
      <c r="J35" s="1558"/>
      <c r="K35" s="2643">
        <v>3.6053380196851617</v>
      </c>
      <c r="L35" s="2643" t="s">
        <v>500</v>
      </c>
      <c r="M35" s="2643">
        <v>3.9605960798972646</v>
      </c>
      <c r="N35" s="716"/>
      <c r="O35" s="2604">
        <v>2944.658110054751</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0.08767769</v>
      </c>
      <c r="E37" s="2609">
        <v>0.00227313</v>
      </c>
      <c r="F37" s="1558"/>
      <c r="G37" s="1558"/>
      <c r="H37" s="1558"/>
      <c r="I37" s="1558"/>
      <c r="J37" s="1558"/>
      <c r="K37" s="2643">
        <v>0.0811830474</v>
      </c>
      <c r="L37" s="2643">
        <v>2.98753614432</v>
      </c>
      <c r="M37" s="2643">
        <v>0.16069502517599996</v>
      </c>
      <c r="N37" s="2645" t="s">
        <v>99</v>
      </c>
      <c r="O37" s="2604">
        <v>3.05735477</v>
      </c>
    </row>
    <row r="38" ht="18" customHeight="1" x14ac:dyDescent="0.25">
      <c r="B38" s="2646" t="s">
        <v>993</v>
      </c>
      <c r="C38" s="2622">
        <v>314.28560288888883</v>
      </c>
      <c r="D38" s="2647"/>
      <c r="E38" s="2647"/>
      <c r="F38" s="2614"/>
      <c r="G38" s="2614"/>
      <c r="H38" s="2614"/>
      <c r="I38" s="2614"/>
      <c r="J38" s="2614"/>
      <c r="K38" s="49"/>
      <c r="L38" s="49"/>
      <c r="M38" s="49"/>
      <c r="N38" s="1495"/>
      <c r="O38" s="2607">
        <v>314.28560288888883</v>
      </c>
    </row>
    <row r="39" ht="18" customHeight="1" x14ac:dyDescent="0.25">
      <c r="B39" s="2646" t="s">
        <v>994</v>
      </c>
      <c r="C39" s="2648">
        <v>0.9772243582970419</v>
      </c>
      <c r="D39" s="2647"/>
      <c r="E39" s="2647"/>
      <c r="F39" s="2614"/>
      <c r="G39" s="2614"/>
      <c r="H39" s="2614"/>
      <c r="I39" s="2614"/>
      <c r="J39" s="2614"/>
      <c r="K39" s="49"/>
      <c r="L39" s="49"/>
      <c r="M39" s="49"/>
      <c r="N39" s="1495"/>
      <c r="O39" s="2607">
        <v>0.9772243582970419</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-18572.559029668155</v>
      </c>
      <c r="D42" s="2617">
        <v>40.511015</v>
      </c>
      <c r="E42" s="2593">
        <v>6.9201359999999985</v>
      </c>
      <c r="F42" s="2637"/>
      <c r="G42" s="2637"/>
      <c r="H42" s="2637"/>
      <c r="I42" s="2637"/>
      <c r="J42" s="2637"/>
      <c r="K42" s="2652">
        <v>0.01972</v>
      </c>
      <c r="L42" s="2652">
        <v>0.662302</v>
      </c>
      <c r="M42" s="2653" t="s">
        <v>1339</v>
      </c>
      <c r="N42" s="2654" t="s">
        <v>500</v>
      </c>
      <c r="O42" s="2597">
        <v>-15604.414569668153</v>
      </c>
    </row>
    <row r="43" ht="18" customHeight="1" x14ac:dyDescent="0.25">
      <c r="B43" s="2641" t="s">
        <v>2185</v>
      </c>
      <c r="C43" s="2655">
        <v>-28081.834000002567</v>
      </c>
      <c r="D43" s="2656">
        <v>31.369031000000003</v>
      </c>
      <c r="E43" s="2657">
        <v>6.487498</v>
      </c>
      <c r="F43" s="2614"/>
      <c r="G43" s="2614"/>
      <c r="H43" s="2614"/>
      <c r="I43" s="2614"/>
      <c r="J43" s="2614"/>
      <c r="K43" s="2643">
        <v>0.017557</v>
      </c>
      <c r="L43" s="2643">
        <v>0.626231</v>
      </c>
      <c r="M43" s="2658" t="s">
        <v>500</v>
      </c>
      <c r="N43" s="2659"/>
      <c r="O43" s="2660">
        <v>-25484.314162002567</v>
      </c>
    </row>
    <row r="44" ht="18" customHeight="1" x14ac:dyDescent="0.25">
      <c r="B44" s="2641" t="s">
        <v>2186</v>
      </c>
      <c r="C44" s="2655">
        <v>7447.5445000006775</v>
      </c>
      <c r="D44" s="2661" t="s">
        <v>121</v>
      </c>
      <c r="E44" s="2661">
        <v>0.022899999999999997</v>
      </c>
      <c r="F44" s="1558"/>
      <c r="G44" s="1558"/>
      <c r="H44" s="1558"/>
      <c r="I44" s="1558"/>
      <c r="J44" s="1558"/>
      <c r="K44" s="2643" t="s">
        <v>1344</v>
      </c>
      <c r="L44" s="2643" t="s">
        <v>1344</v>
      </c>
      <c r="M44" s="2643" t="s">
        <v>500</v>
      </c>
      <c r="N44" s="2662"/>
      <c r="O44" s="2604">
        <v>7453.613000000678</v>
      </c>
    </row>
    <row r="45" ht="18" customHeight="1" x14ac:dyDescent="0.25">
      <c r="B45" s="2641" t="s">
        <v>2187</v>
      </c>
      <c r="C45" s="2655">
        <v>766.5173036667364</v>
      </c>
      <c r="D45" s="2661">
        <v>0.001277</v>
      </c>
      <c r="E45" s="2661">
        <v>0.004116</v>
      </c>
      <c r="F45" s="1558"/>
      <c r="G45" s="1558"/>
      <c r="H45" s="1558"/>
      <c r="I45" s="1558"/>
      <c r="J45" s="1558"/>
      <c r="K45" s="2643">
        <v>0.002163</v>
      </c>
      <c r="L45" s="2643">
        <v>0.036071</v>
      </c>
      <c r="M45" s="2643" t="s">
        <v>500</v>
      </c>
      <c r="N45" s="2662"/>
      <c r="O45" s="2604">
        <v>767.6437996667364</v>
      </c>
    </row>
    <row r="46" ht="18" customHeight="1" x14ac:dyDescent="0.25">
      <c r="B46" s="2641" t="s">
        <v>2188</v>
      </c>
      <c r="C46" s="2655">
        <v>2165.4013333335306</v>
      </c>
      <c r="D46" s="2661">
        <v>9.140706999999999</v>
      </c>
      <c r="E46" s="2661">
        <v>0.327171</v>
      </c>
      <c r="F46" s="1558"/>
      <c r="G46" s="1558"/>
      <c r="H46" s="1558"/>
      <c r="I46" s="1558"/>
      <c r="J46" s="1558"/>
      <c r="K46" s="2643" t="s">
        <v>500</v>
      </c>
      <c r="L46" s="2643" t="s">
        <v>500</v>
      </c>
      <c r="M46" s="2643" t="s">
        <v>500</v>
      </c>
      <c r="N46" s="2662"/>
      <c r="O46" s="2604">
        <v>2508.0414443335308</v>
      </c>
    </row>
    <row r="47" ht="18" customHeight="1" x14ac:dyDescent="0.25">
      <c r="B47" s="2641" t="s">
        <v>2189</v>
      </c>
      <c r="C47" s="2655">
        <v>1497.0028333334692</v>
      </c>
      <c r="D47" s="2661" t="s">
        <v>1339</v>
      </c>
      <c r="E47" s="2663">
        <v>0.078451</v>
      </c>
      <c r="F47" s="1558"/>
      <c r="G47" s="1558"/>
      <c r="H47" s="1558"/>
      <c r="I47" s="1558"/>
      <c r="J47" s="1558"/>
      <c r="K47" s="2643" t="s">
        <v>1339</v>
      </c>
      <c r="L47" s="2643" t="s">
        <v>1339</v>
      </c>
      <c r="M47" s="2643" t="s">
        <v>500</v>
      </c>
      <c r="N47" s="716"/>
      <c r="O47" s="2604">
        <v>1517.7923483334691</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-2367.1910000000003</v>
      </c>
      <c r="D49" s="2614"/>
      <c r="E49" s="2614"/>
      <c r="F49" s="2614"/>
      <c r="G49" s="2614"/>
      <c r="H49" s="2614"/>
      <c r="I49" s="2614"/>
      <c r="J49" s="2614"/>
      <c r="K49" s="2614"/>
      <c r="L49" s="2614"/>
      <c r="M49" s="2614"/>
      <c r="N49" s="2667"/>
      <c r="O49" s="2607">
        <v>-2367.1910000000003</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86.58891795133684</v>
      </c>
      <c r="E51" s="2636">
        <v>0.42024955046875</v>
      </c>
      <c r="F51" s="2637"/>
      <c r="G51" s="2637"/>
      <c r="H51" s="2637"/>
      <c r="I51" s="2637"/>
      <c r="J51" s="2637"/>
      <c r="K51" s="2638" t="s">
        <v>98</v>
      </c>
      <c r="L51" s="2638" t="s">
        <v>98</v>
      </c>
      <c r="M51" s="2638">
        <v>0.12477321935102</v>
      </c>
      <c r="N51" s="2639" t="s">
        <v>98</v>
      </c>
      <c r="O51" s="2673">
        <v>2535.8558335116504</v>
      </c>
    </row>
    <row r="52" ht="18" customHeight="1" x14ac:dyDescent="0.25">
      <c r="B52" s="2674" t="s">
        <v>2194</v>
      </c>
      <c r="C52" s="2644"/>
      <c r="D52" s="2635">
        <v>76.5770867</v>
      </c>
      <c r="E52" s="198"/>
      <c r="F52" s="2637"/>
      <c r="G52" s="2637"/>
      <c r="H52" s="2637"/>
      <c r="I52" s="2637"/>
      <c r="J52" s="2637"/>
      <c r="K52" s="2638" t="s">
        <v>99</v>
      </c>
      <c r="L52" s="2638" t="s">
        <v>99</v>
      </c>
      <c r="M52" s="2638">
        <v>0.103453724</v>
      </c>
      <c r="N52" s="739"/>
      <c r="O52" s="2675">
        <v>2144.1584276</v>
      </c>
    </row>
    <row r="53" ht="18" customHeight="1" x14ac:dyDescent="0.25">
      <c r="B53" s="2641" t="s">
        <v>2195</v>
      </c>
      <c r="C53" s="2644"/>
      <c r="D53" s="2642">
        <v>3.1184302170000002</v>
      </c>
      <c r="E53" s="2618">
        <v>0.17375769600000002</v>
      </c>
      <c r="F53" s="1558"/>
      <c r="G53" s="1558"/>
      <c r="H53" s="1558"/>
      <c r="I53" s="1558"/>
      <c r="J53" s="1558"/>
      <c r="K53" s="2643" t="s">
        <v>99</v>
      </c>
      <c r="L53" s="2643" t="s">
        <v>99</v>
      </c>
      <c r="M53" s="2643" t="s">
        <v>99</v>
      </c>
      <c r="N53" s="739"/>
      <c r="O53" s="2602">
        <v>133.361835516</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6.893401034336851</v>
      </c>
      <c r="E55" s="2609">
        <v>0.24649185446875002</v>
      </c>
      <c r="F55" s="1558"/>
      <c r="G55" s="1558"/>
      <c r="H55" s="1558"/>
      <c r="I55" s="1558"/>
      <c r="J55" s="1558"/>
      <c r="K55" s="2643" t="s">
        <v>99</v>
      </c>
      <c r="L55" s="2643" t="s">
        <v>99</v>
      </c>
      <c r="M55" s="2643">
        <v>0.02131949535102</v>
      </c>
      <c r="N55" s="739"/>
      <c r="O55" s="2676">
        <v>258.3355703956506</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2317.71079</v>
      </c>
      <c r="D60" s="2600">
        <v>0.04069</v>
      </c>
      <c r="E60" s="2600">
        <v>0.062125</v>
      </c>
      <c r="F60" s="49"/>
      <c r="G60" s="49"/>
      <c r="H60" s="49"/>
      <c r="I60" s="49"/>
      <c r="J60" s="49"/>
      <c r="K60" s="2600">
        <v>15.052700000000002</v>
      </c>
      <c r="L60" s="2600">
        <v>2.9223000000000003</v>
      </c>
      <c r="M60" s="2600">
        <v>0.49970000000000003</v>
      </c>
      <c r="N60" s="2601">
        <v>2.1509099999999997</v>
      </c>
      <c r="O60" s="2604">
        <v>2335.3132350000005</v>
      </c>
    </row>
    <row r="61" ht="18" customHeight="1" x14ac:dyDescent="0.25">
      <c r="B61" s="2603" t="s">
        <v>127</v>
      </c>
      <c r="C61" s="2608">
        <v>1949.2428</v>
      </c>
      <c r="D61" s="2618">
        <v>0.0101</v>
      </c>
      <c r="E61" s="2618">
        <v>0.05326</v>
      </c>
      <c r="F61" s="49"/>
      <c r="G61" s="49"/>
      <c r="H61" s="49"/>
      <c r="I61" s="49"/>
      <c r="J61" s="198"/>
      <c r="K61" s="2618">
        <v>8.0258</v>
      </c>
      <c r="L61" s="2618">
        <v>2.0485</v>
      </c>
      <c r="M61" s="2618">
        <v>0.2411</v>
      </c>
      <c r="N61" s="2619">
        <v>0.5166</v>
      </c>
      <c r="O61" s="2602">
        <v>1963.6395</v>
      </c>
    </row>
    <row r="62" ht="18" customHeight="1" x14ac:dyDescent="0.25">
      <c r="B62" s="2603" t="s">
        <v>2201</v>
      </c>
      <c r="C62" s="2608">
        <v>368.46799</v>
      </c>
      <c r="D62" s="2600">
        <v>0.03059</v>
      </c>
      <c r="E62" s="2600">
        <v>0.008865000000000001</v>
      </c>
      <c r="F62" s="49"/>
      <c r="G62" s="49"/>
      <c r="H62" s="49"/>
      <c r="I62" s="49"/>
      <c r="J62" s="49"/>
      <c r="K62" s="2600">
        <v>7.0269</v>
      </c>
      <c r="L62" s="2600">
        <v>0.8738</v>
      </c>
      <c r="M62" s="2600">
        <v>0.2586</v>
      </c>
      <c r="N62" s="2601">
        <v>1.63431</v>
      </c>
      <c r="O62" s="2604">
        <v>371.67373499999997</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37207.764453776996</v>
      </c>
      <c r="D64" s="295"/>
      <c r="E64" s="295"/>
      <c r="F64" s="525"/>
      <c r="G64" s="525"/>
      <c r="H64" s="525"/>
      <c r="I64" s="525"/>
      <c r="J64" s="295"/>
      <c r="K64" s="295"/>
      <c r="L64" s="295"/>
      <c r="M64" s="295"/>
      <c r="N64" s="2659"/>
      <c r="O64" s="2660">
        <v>37207.764453776996</v>
      </c>
    </row>
    <row r="65" ht="18" customHeight="1" x14ac:dyDescent="0.25">
      <c r="B65" s="2685" t="s">
        <v>2202</v>
      </c>
      <c r="C65" s="2613">
        <v>-145.58765979517295</v>
      </c>
      <c r="D65" s="49"/>
      <c r="E65" s="49"/>
      <c r="F65" s="49"/>
      <c r="G65" s="49"/>
      <c r="H65" s="49"/>
      <c r="I65" s="49"/>
      <c r="J65" s="49"/>
      <c r="K65" s="49"/>
      <c r="L65" s="49"/>
      <c r="M65" s="49"/>
      <c r="N65" s="716"/>
      <c r="O65" s="2604">
        <v>-145.58765979517295</v>
      </c>
    </row>
    <row r="66" ht="18" customHeight="1" x14ac:dyDescent="0.25">
      <c r="B66" s="2686" t="s">
        <v>2203</v>
      </c>
      <c r="C66" s="2613">
        <v>54125.0467</v>
      </c>
      <c r="D66" s="525"/>
      <c r="E66" s="525"/>
      <c r="F66" s="283"/>
      <c r="G66" s="525"/>
      <c r="H66" s="525"/>
      <c r="I66" s="525"/>
      <c r="J66" s="525"/>
      <c r="K66" s="525"/>
      <c r="L66" s="525"/>
      <c r="M66" s="525"/>
      <c r="N66" s="1495"/>
      <c r="O66" s="2607">
        <v>54125.0467</v>
      </c>
    </row>
    <row r="67" ht="18" customHeight="1" x14ac:dyDescent="0.25">
      <c r="B67" s="2687" t="s">
        <v>2204</v>
      </c>
      <c r="C67" s="2688"/>
      <c r="D67" s="2689"/>
      <c r="E67" s="2690">
        <v>0.715177</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60.146583240240936</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33146.38936076317</v>
      </c>
      <c r="D10" s="2587">
        <v>6714.024511809338</v>
      </c>
      <c r="E10" s="2587">
        <v>5965.396342975639</v>
      </c>
      <c r="F10" s="2587">
        <v>1290.879794179984</v>
      </c>
      <c r="G10" s="2587">
        <v>4.19458118402758</v>
      </c>
      <c r="H10" s="2587" t="s">
        <v>99</v>
      </c>
      <c r="I10" s="2714">
        <v>32.16889855</v>
      </c>
      <c r="J10" s="2714" t="s">
        <v>99</v>
      </c>
      <c r="K10" s="2589">
        <v>47153.05348946217</v>
      </c>
      <c r="M10" s="1607"/>
    </row>
    <row r="11" ht="18" customHeight="1" x14ac:dyDescent="0.2">
      <c r="B11" s="2715" t="s">
        <v>2159</v>
      </c>
      <c r="C11" s="2652">
        <v>47209.79267692482</v>
      </c>
      <c r="D11" s="2652">
        <v>352.431957912225</v>
      </c>
      <c r="E11" s="2652">
        <v>519.319260065</v>
      </c>
      <c r="F11" s="2594"/>
      <c r="G11" s="2594"/>
      <c r="H11" s="2716"/>
      <c r="I11" s="2716"/>
      <c r="J11" s="2717"/>
      <c r="K11" s="2718">
        <v>48081.543894902046</v>
      </c>
      <c r="L11" s="135"/>
    </row>
    <row r="12" ht="18" customHeight="1" x14ac:dyDescent="0.2">
      <c r="B12" s="2719" t="s">
        <v>155</v>
      </c>
      <c r="C12" s="2643">
        <v>47130.63829372482</v>
      </c>
      <c r="D12" s="2643">
        <v>308.60896164</v>
      </c>
      <c r="E12" s="2643">
        <v>518.2588201650001</v>
      </c>
      <c r="F12" s="49"/>
      <c r="G12" s="49"/>
      <c r="H12" s="49"/>
      <c r="I12" s="1347"/>
      <c r="J12" s="1347"/>
      <c r="K12" s="2720">
        <v>47957.50607552982</v>
      </c>
      <c r="L12" s="135"/>
    </row>
    <row r="13" ht="18" customHeight="1" x14ac:dyDescent="0.2">
      <c r="B13" s="2721" t="s">
        <v>2161</v>
      </c>
      <c r="C13" s="2643">
        <v>21849.110216532</v>
      </c>
      <c r="D13" s="2643">
        <v>29.009230600000002</v>
      </c>
      <c r="E13" s="2643">
        <v>264.0018881</v>
      </c>
      <c r="F13" s="49"/>
      <c r="G13" s="49"/>
      <c r="H13" s="49"/>
      <c r="I13" s="1347"/>
      <c r="J13" s="1347"/>
      <c r="K13" s="2720">
        <v>22142.121335232</v>
      </c>
      <c r="L13" s="135"/>
    </row>
    <row r="14" ht="18" customHeight="1" x14ac:dyDescent="0.2">
      <c r="B14" s="2721" t="s">
        <v>2221</v>
      </c>
      <c r="C14" s="2643">
        <v>8241.506831994826</v>
      </c>
      <c r="D14" s="2643">
        <v>23.503322976</v>
      </c>
      <c r="E14" s="2643">
        <v>116.68864965499999</v>
      </c>
      <c r="F14" s="49"/>
      <c r="G14" s="49"/>
      <c r="H14" s="49"/>
      <c r="I14" s="1347"/>
      <c r="J14" s="1347"/>
      <c r="K14" s="2720">
        <v>8381.698804625825</v>
      </c>
      <c r="L14" s="135"/>
    </row>
    <row r="15" ht="18" customHeight="1" x14ac:dyDescent="0.2">
      <c r="B15" s="2721" t="s">
        <v>2163</v>
      </c>
      <c r="C15" s="2643">
        <v>11871.13466</v>
      </c>
      <c r="D15" s="2643">
        <v>19.806239264</v>
      </c>
      <c r="E15" s="2643">
        <v>70.57559738500001</v>
      </c>
      <c r="F15" s="49"/>
      <c r="G15" s="49"/>
      <c r="H15" s="49"/>
      <c r="I15" s="1347"/>
      <c r="J15" s="1347"/>
      <c r="K15" s="2720">
        <v>11961.516496649</v>
      </c>
      <c r="L15" s="135"/>
    </row>
    <row r="16" ht="18" customHeight="1" x14ac:dyDescent="0.2">
      <c r="B16" s="2721" t="s">
        <v>2164</v>
      </c>
      <c r="C16" s="2643">
        <v>4157.535692274</v>
      </c>
      <c r="D16" s="2643">
        <v>232.89570527999996</v>
      </c>
      <c r="E16" s="2643">
        <v>60.68343252499999</v>
      </c>
      <c r="F16" s="49"/>
      <c r="G16" s="49"/>
      <c r="H16" s="49"/>
      <c r="I16" s="1347"/>
      <c r="J16" s="1347"/>
      <c r="K16" s="2720">
        <v>4451.114830079</v>
      </c>
      <c r="L16" s="135"/>
    </row>
    <row r="17" ht="18" customHeight="1" x14ac:dyDescent="0.2">
      <c r="B17" s="2721" t="s">
        <v>2165</v>
      </c>
      <c r="C17" s="2643">
        <v>1011.350892924</v>
      </c>
      <c r="D17" s="2643">
        <v>3.3944635200000004</v>
      </c>
      <c r="E17" s="2643">
        <v>6.3092525</v>
      </c>
      <c r="F17" s="49"/>
      <c r="G17" s="49"/>
      <c r="H17" s="49"/>
      <c r="I17" s="1347"/>
      <c r="J17" s="1347"/>
      <c r="K17" s="2720">
        <v>1021.054608944</v>
      </c>
      <c r="L17" s="135"/>
    </row>
    <row r="18" ht="18" customHeight="1" x14ac:dyDescent="0.2">
      <c r="B18" s="2719" t="s">
        <v>107</v>
      </c>
      <c r="C18" s="2643">
        <v>79.1543832</v>
      </c>
      <c r="D18" s="2643">
        <v>43.82299627222496</v>
      </c>
      <c r="E18" s="2643">
        <v>1.0604399</v>
      </c>
      <c r="F18" s="49"/>
      <c r="G18" s="49"/>
      <c r="H18" s="49"/>
      <c r="I18" s="1347"/>
      <c r="J18" s="1347"/>
      <c r="K18" s="2720">
        <v>124.03781937222496</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79.1543832</v>
      </c>
      <c r="D20" s="2643">
        <v>43.82299627222496</v>
      </c>
      <c r="E20" s="2643">
        <v>1.0604399</v>
      </c>
      <c r="F20" s="49"/>
      <c r="G20" s="49"/>
      <c r="H20" s="49"/>
      <c r="I20" s="1347"/>
      <c r="J20" s="1347"/>
      <c r="K20" s="2720">
        <v>124.03781937222496</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4193.892886259314</v>
      </c>
      <c r="D22" s="2652">
        <v>1.7538572856</v>
      </c>
      <c r="E22" s="2652">
        <v>212.83698387044436</v>
      </c>
      <c r="F22" s="2652">
        <v>1290.879794179984</v>
      </c>
      <c r="G22" s="2652">
        <v>4.19458118402758</v>
      </c>
      <c r="H22" s="2652" t="s">
        <v>99</v>
      </c>
      <c r="I22" s="2652">
        <v>32.16889855</v>
      </c>
      <c r="J22" s="2725" t="s">
        <v>99</v>
      </c>
      <c r="K22" s="2718">
        <v>5735.727001329371</v>
      </c>
      <c r="L22" s="135"/>
    </row>
    <row r="23" ht="18" customHeight="1" x14ac:dyDescent="0.2">
      <c r="B23" s="2726" t="s">
        <v>2170</v>
      </c>
      <c r="C23" s="2643">
        <v>1061.6750407963218</v>
      </c>
      <c r="D23" s="2643" t="s">
        <v>99</v>
      </c>
      <c r="E23" s="2643" t="s">
        <v>99</v>
      </c>
      <c r="F23" s="49"/>
      <c r="G23" s="49"/>
      <c r="H23" s="49"/>
      <c r="I23" s="1347"/>
      <c r="J23" s="1347"/>
      <c r="K23" s="2720">
        <v>1061.6750407963218</v>
      </c>
      <c r="L23" s="135"/>
    </row>
    <row r="24" ht="18" customHeight="1" x14ac:dyDescent="0.2">
      <c r="B24" s="2726" t="s">
        <v>870</v>
      </c>
      <c r="C24" s="2643">
        <v>911.7022554956402</v>
      </c>
      <c r="D24" s="2643">
        <v>1.596</v>
      </c>
      <c r="E24" s="2643">
        <v>187.68625</v>
      </c>
      <c r="F24" s="2620" t="s">
        <v>99</v>
      </c>
      <c r="G24" s="2620" t="s">
        <v>99</v>
      </c>
      <c r="H24" s="2620" t="s">
        <v>99</v>
      </c>
      <c r="I24" s="2727" t="s">
        <v>99</v>
      </c>
      <c r="J24" s="2727" t="s">
        <v>99</v>
      </c>
      <c r="K24" s="2720">
        <v>1100.9845054956402</v>
      </c>
      <c r="L24" s="135"/>
    </row>
    <row r="25" ht="18" customHeight="1" x14ac:dyDescent="0.2">
      <c r="B25" s="2726" t="s">
        <v>632</v>
      </c>
      <c r="C25" s="2643">
        <v>2094.751310423961</v>
      </c>
      <c r="D25" s="2643">
        <v>0.0024572856000000002</v>
      </c>
      <c r="E25" s="2643" t="s">
        <v>99</v>
      </c>
      <c r="F25" s="2620" t="s">
        <v>99</v>
      </c>
      <c r="G25" s="2643" t="s">
        <v>99</v>
      </c>
      <c r="H25" s="2643" t="s">
        <v>99</v>
      </c>
      <c r="I25" s="2643" t="s">
        <v>99</v>
      </c>
      <c r="J25" s="2643" t="s">
        <v>99</v>
      </c>
      <c r="K25" s="2720">
        <v>2094.753767709561</v>
      </c>
      <c r="L25" s="135"/>
    </row>
    <row r="26" ht="18" customHeight="1" x14ac:dyDescent="0.2">
      <c r="B26" s="2728" t="s">
        <v>2223</v>
      </c>
      <c r="C26" s="2643">
        <v>125.76427954339069</v>
      </c>
      <c r="D26" s="2620">
        <v>0.1554</v>
      </c>
      <c r="E26" s="2620">
        <v>0.73564</v>
      </c>
      <c r="F26" s="49"/>
      <c r="G26" s="49"/>
      <c r="H26" s="49"/>
      <c r="I26" s="1347"/>
      <c r="J26" s="1347"/>
      <c r="K26" s="2720">
        <v>126.65531954339069</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1288.3109048864837</v>
      </c>
      <c r="G28" s="2643">
        <v>1.5588546570275799</v>
      </c>
      <c r="H28" s="2643" t="s">
        <v>99</v>
      </c>
      <c r="I28" s="2643" t="s">
        <v>99</v>
      </c>
      <c r="J28" s="2727" t="s">
        <v>99</v>
      </c>
      <c r="K28" s="2720">
        <v>1289.8697595435112</v>
      </c>
      <c r="L28" s="135"/>
    </row>
    <row r="29" ht="18" customHeight="1" x14ac:dyDescent="0.2">
      <c r="B29" s="2728" t="s">
        <v>2226</v>
      </c>
      <c r="C29" s="2643" t="s">
        <v>99</v>
      </c>
      <c r="D29" s="2643" t="s">
        <v>99</v>
      </c>
      <c r="E29" s="2643">
        <v>24.41509387044435</v>
      </c>
      <c r="F29" s="2643" t="s">
        <v>99</v>
      </c>
      <c r="G29" s="2643" t="s">
        <v>99</v>
      </c>
      <c r="H29" s="2643" t="s">
        <v>99</v>
      </c>
      <c r="I29" s="2643">
        <v>10.85439855</v>
      </c>
      <c r="J29" s="2727" t="s">
        <v>99</v>
      </c>
      <c r="K29" s="2720">
        <v>35.26949242044435</v>
      </c>
      <c r="L29" s="135"/>
    </row>
    <row r="30" ht="18" customHeight="1" x14ac:dyDescent="0.2">
      <c r="B30" s="2723" t="s">
        <v>2227</v>
      </c>
      <c r="C30" s="2670" t="s">
        <v>99</v>
      </c>
      <c r="D30" s="2670" t="s">
        <v>99</v>
      </c>
      <c r="E30" s="2670" t="s">
        <v>99</v>
      </c>
      <c r="F30" s="2670">
        <v>2.5688892935000003</v>
      </c>
      <c r="G30" s="2670">
        <v>2.6357265269999997</v>
      </c>
      <c r="H30" s="2670" t="s">
        <v>99</v>
      </c>
      <c r="I30" s="2670">
        <v>21.314500000000002</v>
      </c>
      <c r="J30" s="2729" t="s">
        <v>99</v>
      </c>
      <c r="K30" s="2724">
        <v>26.5191158205</v>
      </c>
      <c r="L30" s="135"/>
    </row>
    <row r="31" ht="18" customHeight="1" x14ac:dyDescent="0.2">
      <c r="B31" s="2730" t="s">
        <v>2175</v>
      </c>
      <c r="C31" s="2652">
        <v>315.2628272471859</v>
      </c>
      <c r="D31" s="2652">
        <v>2801.040573974082</v>
      </c>
      <c r="E31" s="2652">
        <v>3288.0379281659757</v>
      </c>
      <c r="F31" s="2594"/>
      <c r="G31" s="2594"/>
      <c r="H31" s="2594"/>
      <c r="I31" s="2717"/>
      <c r="J31" s="2717"/>
      <c r="K31" s="2718">
        <v>6404.341329387244</v>
      </c>
      <c r="L31" s="135"/>
    </row>
    <row r="32" ht="18" customHeight="1" x14ac:dyDescent="0.2">
      <c r="B32" s="2719" t="s">
        <v>2176</v>
      </c>
      <c r="C32" s="49"/>
      <c r="D32" s="2643">
        <v>2208.6565577332863</v>
      </c>
      <c r="E32" s="49"/>
      <c r="F32" s="49"/>
      <c r="G32" s="49"/>
      <c r="H32" s="49"/>
      <c r="I32" s="1347"/>
      <c r="J32" s="1347"/>
      <c r="K32" s="2720">
        <v>2208.6565577332863</v>
      </c>
      <c r="L32" s="135"/>
    </row>
    <row r="33" ht="18" customHeight="1" x14ac:dyDescent="0.2">
      <c r="B33" s="2719" t="s">
        <v>2177</v>
      </c>
      <c r="C33" s="49"/>
      <c r="D33" s="2643">
        <v>589.9290409207954</v>
      </c>
      <c r="E33" s="2643">
        <v>342.7774386612244</v>
      </c>
      <c r="F33" s="49"/>
      <c r="G33" s="49"/>
      <c r="H33" s="49"/>
      <c r="I33" s="1347"/>
      <c r="J33" s="1347"/>
      <c r="K33" s="2720">
        <v>932.7064795820197</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2944.658110054751</v>
      </c>
      <c r="F35" s="49"/>
      <c r="G35" s="49"/>
      <c r="H35" s="49"/>
      <c r="I35" s="1347"/>
      <c r="J35" s="1347"/>
      <c r="K35" s="2720">
        <v>2944.658110054751</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2.45497532</v>
      </c>
      <c r="E37" s="2643">
        <v>0.60237945</v>
      </c>
      <c r="F37" s="49"/>
      <c r="G37" s="49"/>
      <c r="H37" s="49"/>
      <c r="I37" s="1347"/>
      <c r="J37" s="1347"/>
      <c r="K37" s="2720">
        <v>3.05735477</v>
      </c>
      <c r="L37" s="135"/>
    </row>
    <row r="38" ht="18" customHeight="1" x14ac:dyDescent="0.2">
      <c r="B38" s="2719" t="s">
        <v>993</v>
      </c>
      <c r="C38" s="2620">
        <v>314.28560288888883</v>
      </c>
      <c r="D38" s="2732"/>
      <c r="E38" s="2732"/>
      <c r="F38" s="49"/>
      <c r="G38" s="49"/>
      <c r="H38" s="49"/>
      <c r="I38" s="1347"/>
      <c r="J38" s="1347"/>
      <c r="K38" s="2720">
        <v>314.28560288888883</v>
      </c>
      <c r="L38" s="135"/>
    </row>
    <row r="39" ht="18" customHeight="1" x14ac:dyDescent="0.2">
      <c r="B39" s="2719" t="s">
        <v>994</v>
      </c>
      <c r="C39" s="2620">
        <v>0.9772243582970419</v>
      </c>
      <c r="D39" s="2732"/>
      <c r="E39" s="2732"/>
      <c r="F39" s="49"/>
      <c r="G39" s="49"/>
      <c r="H39" s="49"/>
      <c r="I39" s="1347"/>
      <c r="J39" s="1347"/>
      <c r="K39" s="2720">
        <v>0.9772243582970419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-18572.559029668155</v>
      </c>
      <c r="D42" s="2734">
        <v>1134.30842</v>
      </c>
      <c r="E42" s="2734">
        <v>1833.8360399999997</v>
      </c>
      <c r="F42" s="2594"/>
      <c r="G42" s="2594"/>
      <c r="H42" s="2594"/>
      <c r="I42" s="2717"/>
      <c r="J42" s="2717"/>
      <c r="K42" s="2718">
        <v>-15604.414569668153</v>
      </c>
      <c r="L42" s="135"/>
    </row>
    <row r="43" ht="18" customHeight="1" x14ac:dyDescent="0.2">
      <c r="B43" s="2719" t="s">
        <v>1340</v>
      </c>
      <c r="C43" s="2620">
        <v>-28081.834000002567</v>
      </c>
      <c r="D43" s="2620">
        <v>878.3328680000001</v>
      </c>
      <c r="E43" s="2620">
        <v>1719.1869700000002</v>
      </c>
      <c r="F43" s="49"/>
      <c r="G43" s="49"/>
      <c r="H43" s="49"/>
      <c r="I43" s="1347"/>
      <c r="J43" s="1347"/>
      <c r="K43" s="2720">
        <v>-25484.314162002567</v>
      </c>
      <c r="L43" s="135"/>
    </row>
    <row r="44" ht="18" customHeight="1" x14ac:dyDescent="0.2">
      <c r="B44" s="2719" t="s">
        <v>1343</v>
      </c>
      <c r="C44" s="2620">
        <v>7447.5445000006775</v>
      </c>
      <c r="D44" s="2620" t="s">
        <v>121</v>
      </c>
      <c r="E44" s="2620">
        <v>6.068499999999999</v>
      </c>
      <c r="F44" s="49"/>
      <c r="G44" s="49"/>
      <c r="H44" s="49"/>
      <c r="I44" s="1347"/>
      <c r="J44" s="1347"/>
      <c r="K44" s="2720">
        <v>7453.613000000678</v>
      </c>
      <c r="L44" s="135"/>
    </row>
    <row r="45" ht="18" customHeight="1" x14ac:dyDescent="0.2">
      <c r="B45" s="2719" t="s">
        <v>1347</v>
      </c>
      <c r="C45" s="2620">
        <v>766.5173036667364</v>
      </c>
      <c r="D45" s="2620">
        <v>0.035755999999999996</v>
      </c>
      <c r="E45" s="2620">
        <v>1.09074</v>
      </c>
      <c r="F45" s="49"/>
      <c r="G45" s="49"/>
      <c r="H45" s="49"/>
      <c r="I45" s="1347"/>
      <c r="J45" s="1347"/>
      <c r="K45" s="2720">
        <v>767.6437996667364</v>
      </c>
      <c r="L45" s="135"/>
    </row>
    <row r="46" ht="18" customHeight="1" x14ac:dyDescent="0.2">
      <c r="B46" s="2719" t="s">
        <v>2229</v>
      </c>
      <c r="C46" s="2620">
        <v>2165.4013333335306</v>
      </c>
      <c r="D46" s="2620">
        <v>255.93979599999997</v>
      </c>
      <c r="E46" s="2620">
        <v>86.700315</v>
      </c>
      <c r="F46" s="49"/>
      <c r="G46" s="49"/>
      <c r="H46" s="49"/>
      <c r="I46" s="1347"/>
      <c r="J46" s="1347"/>
      <c r="K46" s="2720">
        <v>2508.0414443335308</v>
      </c>
      <c r="L46" s="135"/>
    </row>
    <row r="47" ht="18" customHeight="1" x14ac:dyDescent="0.2">
      <c r="B47" s="2719" t="s">
        <v>2230</v>
      </c>
      <c r="C47" s="2620">
        <v>1497.0028333334692</v>
      </c>
      <c r="D47" s="2620" t="s">
        <v>1339</v>
      </c>
      <c r="E47" s="2620">
        <v>20.789515</v>
      </c>
      <c r="F47" s="49"/>
      <c r="G47" s="49"/>
      <c r="H47" s="49"/>
      <c r="I47" s="1347"/>
      <c r="J47" s="1347"/>
      <c r="K47" s="2720">
        <v>1517.7923483334691</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-2367.1910000000003</v>
      </c>
      <c r="D49" s="2614"/>
      <c r="E49" s="2614"/>
      <c r="F49" s="49"/>
      <c r="G49" s="49"/>
      <c r="H49" s="49"/>
      <c r="I49" s="1347"/>
      <c r="J49" s="1347"/>
      <c r="K49" s="2720">
        <v>-2367.1910000000003</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2424.4897026374315</v>
      </c>
      <c r="E51" s="2734">
        <v>111.36613087421875</v>
      </c>
      <c r="F51" s="2594"/>
      <c r="G51" s="2594"/>
      <c r="H51" s="2594"/>
      <c r="I51" s="2717"/>
      <c r="J51" s="2717"/>
      <c r="K51" s="2718">
        <v>2535.8558335116504</v>
      </c>
      <c r="L51" s="135"/>
    </row>
    <row r="52" ht="18" customHeight="1" x14ac:dyDescent="0.2">
      <c r="B52" s="2719" t="s">
        <v>2234</v>
      </c>
      <c r="C52" s="49"/>
      <c r="D52" s="2620">
        <v>2144.1584276</v>
      </c>
      <c r="E52" s="49"/>
      <c r="F52" s="49"/>
      <c r="G52" s="49"/>
      <c r="H52" s="49"/>
      <c r="I52" s="1347"/>
      <c r="J52" s="1347"/>
      <c r="K52" s="2720">
        <v>2144.1584276</v>
      </c>
      <c r="L52" s="135"/>
    </row>
    <row r="53" ht="18" customHeight="1" x14ac:dyDescent="0.2">
      <c r="B53" s="2719" t="s">
        <v>2235</v>
      </c>
      <c r="C53" s="49"/>
      <c r="D53" s="2620">
        <v>87.316046076</v>
      </c>
      <c r="E53" s="2620">
        <v>46.04578944000001</v>
      </c>
      <c r="F53" s="49"/>
      <c r="G53" s="49"/>
      <c r="H53" s="49"/>
      <c r="I53" s="1347"/>
      <c r="J53" s="1347"/>
      <c r="K53" s="2720">
        <v>133.361835516</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193.01522896143183</v>
      </c>
      <c r="E55" s="2620">
        <v>65.32034143421876</v>
      </c>
      <c r="F55" s="49"/>
      <c r="G55" s="49"/>
      <c r="H55" s="49"/>
      <c r="I55" s="1347"/>
      <c r="J55" s="1347"/>
      <c r="K55" s="2720">
        <v>258.3355703956506</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2317.71079</v>
      </c>
      <c r="D60" s="2600">
        <v>1.1393199999999999</v>
      </c>
      <c r="E60" s="2600">
        <v>16.463125</v>
      </c>
      <c r="F60" s="49"/>
      <c r="G60" s="49"/>
      <c r="H60" s="555"/>
      <c r="I60" s="1348"/>
      <c r="J60" s="1348"/>
      <c r="K60" s="2601">
        <v>2335.3132350000005</v>
      </c>
    </row>
    <row r="61" ht="18" customHeight="1" x14ac:dyDescent="0.2">
      <c r="B61" s="2744" t="s">
        <v>127</v>
      </c>
      <c r="C61" s="2618">
        <v>1949.2428</v>
      </c>
      <c r="D61" s="2618">
        <v>0.2828</v>
      </c>
      <c r="E61" s="2618">
        <v>14.113900000000001</v>
      </c>
      <c r="F61" s="49"/>
      <c r="G61" s="49"/>
      <c r="H61" s="49"/>
      <c r="I61" s="1339"/>
      <c r="J61" s="1339"/>
      <c r="K61" s="2619">
        <v>1963.6395</v>
      </c>
    </row>
    <row r="62" ht="18" customHeight="1" x14ac:dyDescent="0.2">
      <c r="B62" s="2744" t="s">
        <v>2201</v>
      </c>
      <c r="C62" s="2600">
        <v>368.46799</v>
      </c>
      <c r="D62" s="2600">
        <v>0.85652</v>
      </c>
      <c r="E62" s="2600">
        <v>2.3492250000000006</v>
      </c>
      <c r="F62" s="49"/>
      <c r="G62" s="49"/>
      <c r="H62" s="49"/>
      <c r="I62" s="1348"/>
      <c r="J62" s="1348"/>
      <c r="K62" s="2601">
        <v>371.67373499999997</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37207.764453776996</v>
      </c>
      <c r="D64" s="49"/>
      <c r="E64" s="49"/>
      <c r="F64" s="49"/>
      <c r="G64" s="49"/>
      <c r="H64" s="49"/>
      <c r="I64" s="1347"/>
      <c r="J64" s="1347"/>
      <c r="K64" s="2601">
        <v>37207.764453776996</v>
      </c>
    </row>
    <row r="65" ht="18" customHeight="1" x14ac:dyDescent="0.2">
      <c r="B65" s="2743" t="s">
        <v>2202</v>
      </c>
      <c r="C65" s="2600">
        <v>-145.58765979517295</v>
      </c>
      <c r="D65" s="49"/>
      <c r="E65" s="49"/>
      <c r="F65" s="49"/>
      <c r="G65" s="49"/>
      <c r="H65" s="49"/>
      <c r="I65" s="1347"/>
      <c r="J65" s="1347"/>
      <c r="K65" s="2601">
        <v>-145.58765979517295</v>
      </c>
    </row>
    <row r="66" ht="18" customHeight="1" x14ac:dyDescent="0.2">
      <c r="B66" s="2745" t="s">
        <v>2203</v>
      </c>
      <c r="C66" s="2605">
        <v>54125.0467</v>
      </c>
      <c r="D66" s="525"/>
      <c r="E66" s="525"/>
      <c r="F66" s="525"/>
      <c r="G66" s="525"/>
      <c r="H66" s="525"/>
      <c r="I66" s="2746"/>
      <c r="J66" s="2746"/>
      <c r="K66" s="2606">
        <v>54125.0467</v>
      </c>
    </row>
    <row r="67" ht="18" customHeight="1" x14ac:dyDescent="0.25">
      <c r="B67" s="2747" t="s">
        <v>2241</v>
      </c>
      <c r="C67" s="2748"/>
      <c r="D67" s="2748"/>
      <c r="E67" s="2749">
        <v>189.52190499999998</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60.146583240240936</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62757.46805913032</v>
      </c>
    </row>
    <row r="72" ht="18" customHeight="1" x14ac:dyDescent="0.2" s="190" customFormat="1">
      <c r="B72" s="2762"/>
      <c r="C72" s="2763"/>
      <c r="D72" s="2763"/>
      <c r="E72" s="2763"/>
      <c r="F72" s="2763"/>
      <c r="G72" s="2763"/>
      <c r="H72" s="2763"/>
      <c r="I72" s="2763"/>
      <c r="J72" s="2764" t="s">
        <v>2244</v>
      </c>
      <c r="K72" s="2765">
        <v>47153.05348946217</v>
      </c>
    </row>
    <row r="73" ht="18" customHeight="1" x14ac:dyDescent="0.2" s="190" customFormat="1">
      <c r="B73" s="2762"/>
      <c r="C73" s="2763"/>
      <c r="D73" s="2763"/>
      <c r="E73" s="2763"/>
      <c r="F73" s="2763"/>
      <c r="G73" s="2763"/>
      <c r="H73" s="2763"/>
      <c r="I73" s="2763"/>
      <c r="J73" s="2764" t="s">
        <v>2245</v>
      </c>
      <c r="K73" s="2765">
        <v>62817.61464237055</v>
      </c>
    </row>
    <row r="74" ht="18" customHeight="1" x14ac:dyDescent="0.2" s="190" customFormat="1">
      <c r="B74" s="2766"/>
      <c r="C74" s="2767"/>
      <c r="D74" s="2767"/>
      <c r="E74" s="2767"/>
      <c r="F74" s="2767"/>
      <c r="G74" s="2767"/>
      <c r="H74" s="2767"/>
      <c r="I74" s="2767"/>
      <c r="J74" s="2768" t="s">
        <v>2246</v>
      </c>
      <c r="K74" s="2769">
        <v>47213.2000727024</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2264</v>
      </c>
      <c r="G13" s="2783" t="s">
        <v>2261</v>
      </c>
      <c r="H13" s="2783" t="s">
        <v>2265</v>
      </c>
      <c r="I13" s="845"/>
      <c r="J13" s="845"/>
      <c r="K13" s="845"/>
      <c r="L13" s="845"/>
      <c r="M13" s="845"/>
      <c r="N13" s="2786"/>
      <c r="O13" s="2786"/>
      <c r="P13" s="2786"/>
      <c r="Q13" s="2786"/>
      <c r="R13" s="2787"/>
    </row>
    <row r="14" ht="18" customHeight="1" x14ac:dyDescent="0.2">
      <c r="B14" s="2721" t="s">
        <v>2163</v>
      </c>
      <c r="C14" s="2783" t="s">
        <v>2266</v>
      </c>
      <c r="D14" s="2783" t="s">
        <v>2262</v>
      </c>
      <c r="E14" s="2783" t="s">
        <v>2267</v>
      </c>
      <c r="F14" s="2783" t="s">
        <v>2268</v>
      </c>
      <c r="G14" s="2783" t="s">
        <v>2267</v>
      </c>
      <c r="H14" s="2783" t="s">
        <v>2268</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2269</v>
      </c>
      <c r="D16" s="2783" t="s">
        <v>2262</v>
      </c>
      <c r="E16" s="2783" t="s">
        <v>2269</v>
      </c>
      <c r="F16" s="2783" t="s">
        <v>2262</v>
      </c>
      <c r="G16" s="2783" t="s">
        <v>2269</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2266</v>
      </c>
      <c r="F21" s="2783" t="s">
        <v>2257</v>
      </c>
      <c r="G21" s="2783" t="s">
        <v>2272</v>
      </c>
      <c r="H21" s="2783" t="s">
        <v>2263</v>
      </c>
      <c r="I21" s="2783" t="s">
        <v>2273</v>
      </c>
      <c r="J21" s="2783" t="s">
        <v>2274</v>
      </c>
      <c r="K21" s="2783" t="s">
        <v>2269</v>
      </c>
      <c r="L21" s="2783" t="s">
        <v>2274</v>
      </c>
      <c r="M21" s="2783" t="s">
        <v>123</v>
      </c>
      <c r="N21" s="2783" t="s">
        <v>123</v>
      </c>
      <c r="O21" s="2783" t="s">
        <v>2269</v>
      </c>
      <c r="P21" s="2783" t="s">
        <v>2262</v>
      </c>
      <c r="Q21" s="2783" t="s">
        <v>123</v>
      </c>
      <c r="R21" s="2790" t="s">
        <v>123</v>
      </c>
    </row>
    <row r="22" ht="18" customHeight="1" x14ac:dyDescent="0.2">
      <c r="B22" s="2726" t="s">
        <v>2170</v>
      </c>
      <c r="C22" s="2783" t="s">
        <v>2267</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2275</v>
      </c>
      <c r="D23" s="2783" t="s">
        <v>2263</v>
      </c>
      <c r="E23" s="2783" t="s">
        <v>2269</v>
      </c>
      <c r="F23" s="2783" t="s">
        <v>2276</v>
      </c>
      <c r="G23" s="2783" t="s">
        <v>2261</v>
      </c>
      <c r="H23" s="2783" t="s">
        <v>2276</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2275</v>
      </c>
      <c r="D24" s="2783" t="s">
        <v>2262</v>
      </c>
      <c r="E24" s="2783" t="s">
        <v>2277</v>
      </c>
      <c r="F24" s="2783" t="s">
        <v>2278</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2277</v>
      </c>
      <c r="D25" s="2783" t="s">
        <v>2278</v>
      </c>
      <c r="E25" s="2783" t="s">
        <v>2277</v>
      </c>
      <c r="F25" s="2783" t="s">
        <v>2262</v>
      </c>
      <c r="G25" s="2783" t="s">
        <v>2277</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2269</v>
      </c>
      <c r="J27" s="2791" t="s">
        <v>2274</v>
      </c>
      <c r="K27" s="2791" t="s">
        <v>2269</v>
      </c>
      <c r="L27" s="2791" t="s">
        <v>2274</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2279</v>
      </c>
      <c r="H28" s="2793" t="s">
        <v>2262</v>
      </c>
      <c r="I28" s="2793" t="s">
        <v>123</v>
      </c>
      <c r="J28" s="2793" t="s">
        <v>123</v>
      </c>
      <c r="K28" s="2793" t="s">
        <v>123</v>
      </c>
      <c r="L28" s="2793" t="s">
        <v>123</v>
      </c>
      <c r="M28" s="2793" t="s">
        <v>123</v>
      </c>
      <c r="N28" s="2793" t="s">
        <v>123</v>
      </c>
      <c r="O28" s="2793" t="s">
        <v>2269</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2280</v>
      </c>
      <c r="J29" s="2793" t="s">
        <v>2281</v>
      </c>
      <c r="K29" s="2793" t="s">
        <v>2282</v>
      </c>
      <c r="L29" s="2793" t="s">
        <v>2281</v>
      </c>
      <c r="M29" s="2793" t="s">
        <v>123</v>
      </c>
      <c r="N29" s="2793" t="s">
        <v>123</v>
      </c>
      <c r="O29" s="2793" t="s">
        <v>123</v>
      </c>
      <c r="P29" s="2793" t="s">
        <v>123</v>
      </c>
      <c r="Q29" s="2793" t="s">
        <v>123</v>
      </c>
      <c r="R29" s="2794" t="s">
        <v>123</v>
      </c>
    </row>
    <row r="30" ht="18" customHeight="1" x14ac:dyDescent="0.2">
      <c r="B30" s="2795" t="s">
        <v>2175</v>
      </c>
      <c r="C30" s="2783" t="s">
        <v>2277</v>
      </c>
      <c r="D30" s="2783" t="s">
        <v>2278</v>
      </c>
      <c r="E30" s="2783" t="s">
        <v>2283</v>
      </c>
      <c r="F30" s="2783" t="s">
        <v>2284</v>
      </c>
      <c r="G30" s="2783" t="s">
        <v>2270</v>
      </c>
      <c r="H30" s="2783" t="s">
        <v>2274</v>
      </c>
      <c r="I30" s="860"/>
      <c r="J30" s="2796"/>
      <c r="K30" s="860"/>
      <c r="L30" s="2796"/>
      <c r="M30" s="860"/>
      <c r="N30" s="2797"/>
      <c r="O30" s="2798"/>
      <c r="P30" s="2798"/>
      <c r="Q30" s="2798"/>
      <c r="R30" s="2799"/>
    </row>
    <row r="31" ht="18" customHeight="1" x14ac:dyDescent="0.2">
      <c r="B31" s="2719" t="s">
        <v>2176</v>
      </c>
      <c r="C31" s="2800"/>
      <c r="D31" s="2800"/>
      <c r="E31" s="2783" t="s">
        <v>2283</v>
      </c>
      <c r="F31" s="2783" t="s">
        <v>2284</v>
      </c>
      <c r="G31" s="559"/>
      <c r="H31" s="559"/>
      <c r="I31" s="559"/>
      <c r="J31" s="2800"/>
      <c r="K31" s="559"/>
      <c r="L31" s="2800"/>
      <c r="M31" s="559"/>
      <c r="N31" s="2801"/>
      <c r="O31" s="2802"/>
      <c r="P31" s="2802"/>
      <c r="Q31" s="2802"/>
      <c r="R31" s="2803"/>
    </row>
    <row r="32" ht="18" customHeight="1" x14ac:dyDescent="0.2">
      <c r="B32" s="2719" t="s">
        <v>2177</v>
      </c>
      <c r="C32" s="2800"/>
      <c r="D32" s="2800"/>
      <c r="E32" s="2783" t="s">
        <v>2282</v>
      </c>
      <c r="F32" s="2783" t="s">
        <v>2285</v>
      </c>
      <c r="G32" s="2783" t="s">
        <v>2269</v>
      </c>
      <c r="H32" s="2783" t="s">
        <v>2278</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2266</v>
      </c>
      <c r="H34" s="2783" t="s">
        <v>2274</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2278</v>
      </c>
      <c r="G36" s="2783" t="s">
        <v>2262</v>
      </c>
      <c r="H36" s="2783" t="s">
        <v>2278</v>
      </c>
      <c r="I36" s="559"/>
      <c r="J36" s="2800"/>
      <c r="K36" s="559"/>
      <c r="L36" s="2800"/>
      <c r="M36" s="559"/>
      <c r="N36" s="2801"/>
      <c r="O36" s="2802"/>
      <c r="P36" s="2802"/>
      <c r="Q36" s="2802"/>
      <c r="R36" s="2803"/>
    </row>
    <row r="37" ht="18" customHeight="1" x14ac:dyDescent="0.2">
      <c r="B37" s="2719" t="s">
        <v>993</v>
      </c>
      <c r="C37" s="2783" t="s">
        <v>2286</v>
      </c>
      <c r="D37" s="2783" t="s">
        <v>2281</v>
      </c>
      <c r="E37" s="2804"/>
      <c r="F37" s="2804"/>
      <c r="G37" s="2788"/>
      <c r="H37" s="2788"/>
      <c r="I37" s="559"/>
      <c r="J37" s="2800"/>
      <c r="K37" s="559"/>
      <c r="L37" s="2800"/>
      <c r="M37" s="559"/>
      <c r="N37" s="2801"/>
      <c r="O37" s="2802"/>
      <c r="P37" s="2802"/>
      <c r="Q37" s="2802"/>
      <c r="R37" s="2803"/>
    </row>
    <row r="38" ht="18" customHeight="1" x14ac:dyDescent="0.2">
      <c r="B38" s="2719" t="s">
        <v>994</v>
      </c>
      <c r="C38" s="2783" t="s">
        <v>2286</v>
      </c>
      <c r="D38" s="2783" t="s">
        <v>2281</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2287</v>
      </c>
      <c r="C41" s="2783" t="s">
        <v>2260</v>
      </c>
      <c r="D41" s="2783" t="s">
        <v>2274</v>
      </c>
      <c r="E41" s="2783" t="s">
        <v>2266</v>
      </c>
      <c r="F41" s="2783" t="s">
        <v>2274</v>
      </c>
      <c r="G41" s="2783" t="s">
        <v>2266</v>
      </c>
      <c r="H41" s="2783" t="s">
        <v>2274</v>
      </c>
      <c r="I41" s="559"/>
      <c r="J41" s="2800"/>
      <c r="K41" s="559"/>
      <c r="L41" s="2800"/>
      <c r="M41" s="559"/>
      <c r="N41" s="2801"/>
      <c r="O41" s="2802"/>
      <c r="P41" s="2802"/>
      <c r="Q41" s="2802"/>
      <c r="R41" s="2803"/>
    </row>
    <row r="42" ht="18" customHeight="1" x14ac:dyDescent="0.2">
      <c r="B42" s="2719" t="s">
        <v>1340</v>
      </c>
      <c r="C42" s="2783" t="s">
        <v>2288</v>
      </c>
      <c r="D42" s="2783" t="s">
        <v>2262</v>
      </c>
      <c r="E42" s="2783" t="s">
        <v>2266</v>
      </c>
      <c r="F42" s="2783" t="s">
        <v>2274</v>
      </c>
      <c r="G42" s="2783" t="s">
        <v>2266</v>
      </c>
      <c r="H42" s="2783" t="s">
        <v>2274</v>
      </c>
      <c r="I42" s="559"/>
      <c r="J42" s="2800"/>
      <c r="K42" s="559"/>
      <c r="L42" s="2800"/>
      <c r="M42" s="559"/>
      <c r="N42" s="2801"/>
      <c r="O42" s="2802"/>
      <c r="P42" s="2802"/>
      <c r="Q42" s="2802"/>
      <c r="R42" s="2803"/>
    </row>
    <row r="43" ht="18" customHeight="1" x14ac:dyDescent="0.2">
      <c r="B43" s="2719" t="s">
        <v>1343</v>
      </c>
      <c r="C43" s="2783" t="s">
        <v>2260</v>
      </c>
      <c r="D43" s="2783" t="s">
        <v>2274</v>
      </c>
      <c r="E43" s="2783" t="s">
        <v>123</v>
      </c>
      <c r="F43" s="2783" t="s">
        <v>123</v>
      </c>
      <c r="G43" s="2783" t="s">
        <v>2266</v>
      </c>
      <c r="H43" s="2783" t="s">
        <v>2274</v>
      </c>
      <c r="I43" s="860"/>
      <c r="J43" s="2796"/>
      <c r="K43" s="860"/>
      <c r="L43" s="2796"/>
      <c r="M43" s="860"/>
      <c r="N43" s="2797"/>
      <c r="O43" s="2802"/>
      <c r="P43" s="2802"/>
      <c r="Q43" s="2802"/>
      <c r="R43" s="2803"/>
    </row>
    <row r="44" ht="18" customHeight="1" x14ac:dyDescent="0.2">
      <c r="B44" s="2719" t="s">
        <v>1347</v>
      </c>
      <c r="C44" s="2783" t="s">
        <v>2288</v>
      </c>
      <c r="D44" s="2783" t="s">
        <v>2274</v>
      </c>
      <c r="E44" s="2783" t="s">
        <v>2269</v>
      </c>
      <c r="F44" s="2783" t="s">
        <v>2278</v>
      </c>
      <c r="G44" s="2783" t="s">
        <v>2266</v>
      </c>
      <c r="H44" s="2783" t="s">
        <v>2278</v>
      </c>
      <c r="I44" s="860"/>
      <c r="J44" s="2796"/>
      <c r="K44" s="860"/>
      <c r="L44" s="2796"/>
      <c r="M44" s="860"/>
      <c r="N44" s="2797"/>
      <c r="O44" s="2802"/>
      <c r="P44" s="2802"/>
      <c r="Q44" s="2802"/>
      <c r="R44" s="2803"/>
    </row>
    <row r="45" ht="18" customHeight="1" x14ac:dyDescent="0.2">
      <c r="B45" s="2719" t="s">
        <v>2229</v>
      </c>
      <c r="C45" s="2783" t="s">
        <v>2260</v>
      </c>
      <c r="D45" s="2783" t="s">
        <v>2274</v>
      </c>
      <c r="E45" s="2783" t="s">
        <v>2266</v>
      </c>
      <c r="F45" s="2783" t="s">
        <v>2274</v>
      </c>
      <c r="G45" s="2783" t="s">
        <v>2269</v>
      </c>
      <c r="H45" s="2783" t="s">
        <v>2262</v>
      </c>
      <c r="I45" s="559"/>
      <c r="J45" s="2800"/>
      <c r="K45" s="559"/>
      <c r="L45" s="2800"/>
      <c r="M45" s="559"/>
      <c r="N45" s="2801"/>
      <c r="O45" s="2802"/>
      <c r="P45" s="2802"/>
      <c r="Q45" s="2802"/>
      <c r="R45" s="2803"/>
    </row>
    <row r="46" ht="18" customHeight="1" x14ac:dyDescent="0.2">
      <c r="B46" s="2719" t="s">
        <v>2230</v>
      </c>
      <c r="C46" s="2783" t="s">
        <v>2288</v>
      </c>
      <c r="D46" s="2783" t="s">
        <v>2262</v>
      </c>
      <c r="E46" s="2783" t="s">
        <v>123</v>
      </c>
      <c r="F46" s="2783" t="s">
        <v>123</v>
      </c>
      <c r="G46" s="2783" t="s">
        <v>2266</v>
      </c>
      <c r="H46" s="2783" t="s">
        <v>2274</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2270</v>
      </c>
      <c r="F50" s="2783" t="s">
        <v>2274</v>
      </c>
      <c r="G50" s="2783" t="s">
        <v>2279</v>
      </c>
      <c r="H50" s="2783" t="s">
        <v>2278</v>
      </c>
      <c r="I50" s="559"/>
      <c r="J50" s="2800"/>
      <c r="K50" s="559"/>
      <c r="L50" s="2800"/>
      <c r="M50" s="559"/>
      <c r="N50" s="2801"/>
      <c r="O50" s="2802"/>
      <c r="P50" s="2802"/>
      <c r="Q50" s="2802"/>
      <c r="R50" s="2803"/>
    </row>
    <row r="51" ht="18" customHeight="1" x14ac:dyDescent="0.2">
      <c r="B51" s="2719" t="s">
        <v>2234</v>
      </c>
      <c r="C51" s="2800"/>
      <c r="D51" s="2800"/>
      <c r="E51" s="2783" t="s">
        <v>2269</v>
      </c>
      <c r="F51" s="2783" t="s">
        <v>2274</v>
      </c>
      <c r="G51" s="559"/>
      <c r="H51" s="559"/>
      <c r="I51" s="559"/>
      <c r="J51" s="2800"/>
      <c r="K51" s="559"/>
      <c r="L51" s="2800"/>
      <c r="M51" s="559"/>
      <c r="N51" s="2801"/>
      <c r="O51" s="2802"/>
      <c r="P51" s="2802"/>
      <c r="Q51" s="2802"/>
      <c r="R51" s="2803"/>
    </row>
    <row r="52" ht="18" customHeight="1" x14ac:dyDescent="0.2">
      <c r="B52" s="2719" t="s">
        <v>2235</v>
      </c>
      <c r="C52" s="2800"/>
      <c r="D52" s="2800"/>
      <c r="E52" s="2783" t="s">
        <v>2286</v>
      </c>
      <c r="F52" s="2783" t="s">
        <v>2281</v>
      </c>
      <c r="G52" s="2783" t="s">
        <v>2277</v>
      </c>
      <c r="H52" s="2783" t="s">
        <v>2278</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2289</v>
      </c>
      <c r="F54" s="2783" t="s">
        <v>2274</v>
      </c>
      <c r="G54" s="2783" t="s">
        <v>2290</v>
      </c>
      <c r="H54" s="2783" t="s">
        <v>2281</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2291</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2292</v>
      </c>
    </row>
    <row r="58" ht="14.1" customHeight="1" x14ac:dyDescent="0.2">
      <c r="B58" s="2810" t="s">
        <v>2293</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2294</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2295</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2296</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2297</v>
      </c>
    </row>
    <row r="65" ht="14.1" customHeight="1" x14ac:dyDescent="0.2">
      <c r="B65" s="2819" t="s">
        <v>2298</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2299</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2300</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2301</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2302</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2303</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2304</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2305</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2306</v>
      </c>
      <c r="D7" s="2835"/>
      <c r="E7" s="2835"/>
      <c r="F7" s="2835"/>
      <c r="G7" s="2835"/>
      <c r="H7" s="2835" t="s">
        <v>2307</v>
      </c>
      <c r="I7" s="2835"/>
    </row>
    <row r="8" ht="18" customHeight="1" x14ac:dyDescent="0.2">
      <c r="B8" s="2836" t="s">
        <v>2308</v>
      </c>
      <c r="C8" s="2837" t="s">
        <v>580</v>
      </c>
      <c r="D8" s="2838" t="s">
        <v>72</v>
      </c>
      <c r="E8" s="2839" t="s">
        <v>73</v>
      </c>
      <c r="F8" s="2839" t="s">
        <v>2309</v>
      </c>
      <c r="G8" s="2839" t="s">
        <v>2310</v>
      </c>
      <c r="H8" s="2840" t="s">
        <v>2311</v>
      </c>
      <c r="I8" s="2841" t="s">
        <v>2312</v>
      </c>
    </row>
    <row r="9" ht="18" customHeight="1" x14ac:dyDescent="0.2">
      <c r="B9" s="2842"/>
      <c r="C9" s="2843" t="s">
        <v>76</v>
      </c>
      <c r="D9" s="2843"/>
      <c r="E9" s="2843"/>
      <c r="F9" s="2843"/>
      <c r="G9" s="2843"/>
      <c r="H9" s="2844" t="s">
        <v>76</v>
      </c>
      <c r="I9" s="2844"/>
    </row>
    <row r="10" ht="18" customHeight="1" x14ac:dyDescent="0.2">
      <c r="B10" s="2845" t="s">
        <v>372</v>
      </c>
      <c r="C10" s="2846">
        <v>239.78658970747637</v>
      </c>
      <c r="D10" s="2847">
        <v>377.84297185432007</v>
      </c>
      <c r="E10" s="2847">
        <v>97.39897157123102</v>
      </c>
      <c r="F10" s="2847">
        <v>152.70147653708517</v>
      </c>
      <c r="G10" s="2848" t="s">
        <v>115</v>
      </c>
      <c r="H10" s="2849">
        <v>60.146583240240936</v>
      </c>
      <c r="I10" s="2850">
        <v>0.715177</v>
      </c>
    </row>
    <row r="11" ht="18" customHeight="1" x14ac:dyDescent="0.2">
      <c r="B11" s="2851" t="s">
        <v>2159</v>
      </c>
      <c r="C11" s="1452">
        <v>12.586855639722321</v>
      </c>
      <c r="D11" s="2852">
        <v>374.16537371000004</v>
      </c>
      <c r="E11" s="2852">
        <v>53.708827378438784</v>
      </c>
      <c r="F11" s="2852">
        <v>146.92450447000002</v>
      </c>
      <c r="G11" s="2853" t="s">
        <v>500</v>
      </c>
      <c r="H11" s="2854">
        <v>12.71413313</v>
      </c>
      <c r="I11" s="2855">
        <v>0.715177</v>
      </c>
    </row>
    <row r="12" ht="18" customHeight="1" x14ac:dyDescent="0.2">
      <c r="B12" s="2856" t="s">
        <v>2313</v>
      </c>
      <c r="C12" s="1554">
        <v>0.0626377602</v>
      </c>
      <c r="D12" s="167">
        <v>0.02776</v>
      </c>
      <c r="E12" s="167">
        <v>26.1770819786474</v>
      </c>
      <c r="F12" s="167">
        <v>2.070731</v>
      </c>
      <c r="G12" s="556" t="s">
        <v>99</v>
      </c>
      <c r="H12" s="2857">
        <v>47.432450110240936</v>
      </c>
      <c r="I12" s="191" t="s">
        <v>99</v>
      </c>
    </row>
    <row r="13" ht="18" customHeight="1" x14ac:dyDescent="0.2">
      <c r="B13" s="2856" t="s">
        <v>2314</v>
      </c>
      <c r="C13" s="1554">
        <v>100.0371633562172</v>
      </c>
      <c r="D13" s="167">
        <v>2.98753614432</v>
      </c>
      <c r="E13" s="167">
        <v>17.38828899479383</v>
      </c>
      <c r="F13" s="167">
        <v>3.686521067085162</v>
      </c>
      <c r="G13" s="2858"/>
      <c r="H13" s="2857" t="s">
        <v>123</v>
      </c>
      <c r="I13" s="191" t="s">
        <v>182</v>
      </c>
    </row>
    <row r="14" ht="18" customHeight="1" x14ac:dyDescent="0.2">
      <c r="B14" s="2856" t="s">
        <v>2315</v>
      </c>
      <c r="C14" s="1554">
        <v>40.511015</v>
      </c>
      <c r="D14" s="167">
        <v>0.662302</v>
      </c>
      <c r="E14" s="556" t="s">
        <v>500</v>
      </c>
      <c r="F14" s="556">
        <v>0.01972</v>
      </c>
      <c r="G14" s="2858"/>
      <c r="H14" s="2859" t="s">
        <v>500</v>
      </c>
      <c r="I14" s="191" t="s">
        <v>182</v>
      </c>
    </row>
    <row r="15" ht="18" customHeight="1" x14ac:dyDescent="0.2">
      <c r="B15" s="2856" t="s">
        <v>2316</v>
      </c>
      <c r="C15" s="1554">
        <v>86.58891795133684</v>
      </c>
      <c r="D15" s="167" t="s">
        <v>99</v>
      </c>
      <c r="E15" s="556">
        <v>0.12477321935102</v>
      </c>
      <c r="F15" s="556" t="s">
        <v>99</v>
      </c>
      <c r="G15" s="556" t="s">
        <v>500</v>
      </c>
      <c r="H15" s="2859" t="s">
        <v>123</v>
      </c>
      <c r="I15" s="191" t="s">
        <v>500</v>
      </c>
    </row>
    <row r="16" ht="18" customHeight="1" x14ac:dyDescent="0.2">
      <c r="B16" s="2860" t="s">
        <v>2317</v>
      </c>
      <c r="C16" s="2861" t="s">
        <v>99</v>
      </c>
      <c r="D16" s="211" t="s">
        <v>99</v>
      </c>
      <c r="E16" s="1132" t="s">
        <v>99</v>
      </c>
      <c r="F16" s="1132" t="s">
        <v>99</v>
      </c>
      <c r="G16" s="1132" t="s">
        <v>99</v>
      </c>
      <c r="H16" s="2862" t="s">
        <v>99</v>
      </c>
      <c r="I16" s="223" t="s">
        <v>99</v>
      </c>
    </row>
    <row r="17" ht="14.1" customHeight="1" x14ac:dyDescent="0.25">
      <c r="B17" s="224" t="s">
        <v>2318</v>
      </c>
      <c r="C17" s="892"/>
      <c r="D17" s="892"/>
      <c r="E17" s="892"/>
      <c r="F17" s="892"/>
      <c r="G17" s="892"/>
      <c r="H17" s="892"/>
      <c r="I17" s="892"/>
    </row>
    <row r="18" ht="14.1" customHeight="1" x14ac:dyDescent="0.25">
      <c r="B18" s="224" t="s">
        <v>2319</v>
      </c>
      <c r="C18" s="892"/>
      <c r="D18" s="892"/>
      <c r="E18" s="892"/>
      <c r="F18" s="892"/>
      <c r="G18" s="892"/>
      <c r="H18" s="892"/>
      <c r="I18" s="892"/>
    </row>
    <row r="19" ht="14.1" customHeight="1" x14ac:dyDescent="0.25">
      <c r="B19" s="224" t="s">
        <v>2320</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2321</v>
      </c>
      <c r="C24" s="2867"/>
      <c r="D24" s="2867"/>
      <c r="E24" s="2867"/>
      <c r="F24" s="2867"/>
      <c r="G24" s="2867"/>
      <c r="H24" s="2867"/>
      <c r="I24" s="2868"/>
    </row>
    <row r="25" ht="14.1" customHeight="1" x14ac:dyDescent="0.2">
      <c r="B25" s="2869" t="s">
        <v>2322</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2323</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2324</v>
      </c>
      <c r="G6" s="2879" t="s">
        <v>2325</v>
      </c>
    </row>
    <row r="7" ht="13.5" customHeight="1" x14ac:dyDescent="0.2">
      <c r="B7" s="2242"/>
      <c r="C7" s="2242"/>
      <c r="H7" s="2880"/>
    </row>
    <row r="8" ht="24" customHeight="1" x14ac:dyDescent="0.2">
      <c r="B8" s="2881" t="s">
        <v>2326</v>
      </c>
      <c r="C8" s="2882" t="s">
        <v>2327</v>
      </c>
      <c r="D8" s="2883" t="s">
        <v>2328</v>
      </c>
      <c r="E8" s="2883"/>
      <c r="F8" s="2884" t="s">
        <v>2329</v>
      </c>
      <c r="G8" s="2885" t="s">
        <v>2330</v>
      </c>
    </row>
    <row r="9" ht="18" customHeight="1" x14ac:dyDescent="0.2">
      <c r="B9" s="2886"/>
      <c r="C9" s="2887"/>
      <c r="D9" s="2888" t="s">
        <v>2331</v>
      </c>
      <c r="E9" s="2888" t="s">
        <v>2332</v>
      </c>
      <c r="F9" s="2889" t="s">
        <v>2333</v>
      </c>
      <c r="G9" s="2890" t="s">
        <v>2333</v>
      </c>
      <c r="H9" s="135"/>
    </row>
    <row r="10" ht="18" customHeight="1" x14ac:dyDescent="0.25">
      <c r="B10" s="2891" t="s">
        <v>2334</v>
      </c>
      <c r="C10" s="2892" t="s">
        <v>2335</v>
      </c>
      <c r="D10" s="2893" t="s">
        <v>2336</v>
      </c>
      <c r="E10" s="2893" t="s">
        <v>2336</v>
      </c>
      <c r="F10" s="2893" t="s">
        <v>2336</v>
      </c>
      <c r="G10" s="2894" t="s">
        <v>2336</v>
      </c>
    </row>
    <row r="11" ht="18" customHeight="1" x14ac:dyDescent="0.25">
      <c r="B11" s="2891" t="s">
        <v>2334</v>
      </c>
      <c r="C11" s="2895" t="s">
        <v>2337</v>
      </c>
      <c r="D11" s="2893"/>
      <c r="E11" s="2893"/>
      <c r="F11" s="2893"/>
      <c r="G11" s="2894"/>
    </row>
    <row r="12" ht="18" customHeight="1" x14ac:dyDescent="0.25">
      <c r="B12" s="2891" t="s">
        <v>2334</v>
      </c>
      <c r="C12" s="2895" t="s">
        <v>2338</v>
      </c>
      <c r="D12" s="2893"/>
      <c r="E12" s="2893"/>
      <c r="F12" s="2893"/>
      <c r="G12" s="2894"/>
    </row>
    <row r="13" ht="18" customHeight="1" x14ac:dyDescent="0.25">
      <c r="B13" s="2891" t="s">
        <v>2339</v>
      </c>
      <c r="C13" s="2892" t="s">
        <v>2335</v>
      </c>
      <c r="D13" s="2893" t="s">
        <v>2336</v>
      </c>
      <c r="E13" s="2893" t="s">
        <v>2336</v>
      </c>
      <c r="F13" s="2893" t="s">
        <v>2336</v>
      </c>
      <c r="G13" s="2894" t="s">
        <v>2336</v>
      </c>
    </row>
    <row r="14" ht="18" customHeight="1" x14ac:dyDescent="0.25">
      <c r="B14" s="2891" t="s">
        <v>2339</v>
      </c>
      <c r="C14" s="2895" t="s">
        <v>2337</v>
      </c>
      <c r="D14" s="2893"/>
      <c r="E14" s="2893"/>
      <c r="F14" s="2893"/>
      <c r="G14" s="2894"/>
    </row>
    <row r="15" ht="18" customHeight="1" x14ac:dyDescent="0.25">
      <c r="B15" s="2891" t="s">
        <v>2339</v>
      </c>
      <c r="C15" s="2895" t="s">
        <v>2338</v>
      </c>
      <c r="D15" s="2893"/>
      <c r="E15" s="2893"/>
      <c r="F15" s="2893"/>
      <c r="G15" s="2894"/>
    </row>
    <row r="16" ht="18" customHeight="1" x14ac:dyDescent="0.25">
      <c r="B16" s="2891" t="s">
        <v>2340</v>
      </c>
      <c r="C16" s="2892" t="s">
        <v>2335</v>
      </c>
      <c r="D16" s="2893" t="s">
        <v>2336</v>
      </c>
      <c r="E16" s="2893" t="s">
        <v>2336</v>
      </c>
      <c r="F16" s="2893" t="s">
        <v>2336</v>
      </c>
      <c r="G16" s="2894" t="s">
        <v>2336</v>
      </c>
    </row>
    <row r="17" ht="18" customHeight="1" x14ac:dyDescent="0.25">
      <c r="B17" s="2891" t="s">
        <v>2340</v>
      </c>
      <c r="C17" s="2895" t="s">
        <v>2337</v>
      </c>
      <c r="D17" s="2893"/>
      <c r="E17" s="2893"/>
      <c r="F17" s="2893"/>
      <c r="G17" s="2894"/>
    </row>
    <row r="18" ht="18" customHeight="1" x14ac:dyDescent="0.25">
      <c r="B18" s="2891" t="s">
        <v>2340</v>
      </c>
      <c r="C18" s="2895" t="s">
        <v>2338</v>
      </c>
      <c r="D18" s="2893"/>
      <c r="E18" s="2893"/>
      <c r="F18" s="2893"/>
      <c r="G18" s="2894"/>
    </row>
    <row r="19" ht="18" customHeight="1" x14ac:dyDescent="0.25">
      <c r="B19" s="2891" t="s">
        <v>2341</v>
      </c>
      <c r="C19" s="2892" t="s">
        <v>2335</v>
      </c>
      <c r="D19" s="2893" t="s">
        <v>2336</v>
      </c>
      <c r="E19" s="2893" t="s">
        <v>2336</v>
      </c>
      <c r="F19" s="2893" t="s">
        <v>2336</v>
      </c>
      <c r="G19" s="2894" t="s">
        <v>2336</v>
      </c>
    </row>
    <row r="20" ht="18" customHeight="1" x14ac:dyDescent="0.25">
      <c r="B20" s="2891" t="s">
        <v>2341</v>
      </c>
      <c r="C20" s="2895" t="s">
        <v>2337</v>
      </c>
      <c r="D20" s="2893"/>
      <c r="E20" s="2893"/>
      <c r="F20" s="2893"/>
      <c r="G20" s="2894"/>
    </row>
    <row r="21" ht="18" customHeight="1" x14ac:dyDescent="0.25">
      <c r="B21" s="2891" t="s">
        <v>2341</v>
      </c>
      <c r="C21" s="2895" t="s">
        <v>2338</v>
      </c>
      <c r="D21" s="2893"/>
      <c r="E21" s="2893"/>
      <c r="F21" s="2893"/>
      <c r="G21" s="2894"/>
    </row>
    <row r="22" ht="18" customHeight="1" x14ac:dyDescent="0.25">
      <c r="B22" s="2891" t="s">
        <v>2342</v>
      </c>
      <c r="C22" s="2892" t="s">
        <v>2335</v>
      </c>
      <c r="D22" s="2893" t="s">
        <v>2336</v>
      </c>
      <c r="E22" s="2893" t="s">
        <v>2336</v>
      </c>
      <c r="F22" s="2893" t="s">
        <v>2336</v>
      </c>
      <c r="G22" s="2894" t="s">
        <v>2336</v>
      </c>
    </row>
    <row r="23" ht="18" customHeight="1" x14ac:dyDescent="0.25">
      <c r="B23" s="2891" t="s">
        <v>2342</v>
      </c>
      <c r="C23" s="2895" t="s">
        <v>2337</v>
      </c>
      <c r="D23" s="2893"/>
      <c r="E23" s="2893"/>
      <c r="F23" s="2893"/>
      <c r="G23" s="2894"/>
    </row>
    <row r="24" ht="18" customHeight="1" x14ac:dyDescent="0.25">
      <c r="B24" s="2891" t="s">
        <v>2342</v>
      </c>
      <c r="C24" s="2895" t="s">
        <v>2338</v>
      </c>
      <c r="D24" s="2893"/>
      <c r="E24" s="2893"/>
      <c r="F24" s="2893"/>
      <c r="G24" s="2894"/>
    </row>
    <row r="25" ht="18" customHeight="1" x14ac:dyDescent="0.25">
      <c r="B25" s="2891" t="s">
        <v>2343</v>
      </c>
      <c r="C25" s="2895" t="s">
        <v>2337</v>
      </c>
      <c r="D25" s="2893"/>
      <c r="E25" s="2893"/>
      <c r="F25" s="2893"/>
      <c r="G25" s="2894"/>
    </row>
    <row r="26" ht="18" customHeight="1" x14ac:dyDescent="0.25">
      <c r="B26" s="2891" t="s">
        <v>2343</v>
      </c>
      <c r="C26" s="2895" t="s">
        <v>2338</v>
      </c>
      <c r="D26" s="2893"/>
      <c r="E26" s="2893" t="s">
        <v>2336</v>
      </c>
      <c r="F26" s="2893" t="s">
        <v>2336</v>
      </c>
      <c r="G26" s="2894" t="s">
        <v>2336</v>
      </c>
    </row>
    <row r="27" ht="18" customHeight="1" x14ac:dyDescent="0.25">
      <c r="B27" s="2896" t="s">
        <v>2344</v>
      </c>
      <c r="C27" s="2892" t="s">
        <v>2335</v>
      </c>
      <c r="D27" s="2893" t="s">
        <v>2336</v>
      </c>
      <c r="E27" s="2893" t="s">
        <v>2336</v>
      </c>
      <c r="F27" s="2893" t="s">
        <v>2336</v>
      </c>
      <c r="G27" s="2894" t="s">
        <v>2336</v>
      </c>
    </row>
    <row r="28" ht="18" customHeight="1" x14ac:dyDescent="0.25">
      <c r="B28" s="2896" t="s">
        <v>2344</v>
      </c>
      <c r="C28" s="2895" t="s">
        <v>2337</v>
      </c>
      <c r="D28" s="2893"/>
      <c r="E28" s="2893"/>
      <c r="F28" s="2893"/>
      <c r="G28" s="2894"/>
    </row>
    <row r="29" ht="18" customHeight="1" x14ac:dyDescent="0.25">
      <c r="B29" s="2896" t="s">
        <v>2344</v>
      </c>
      <c r="C29" s="2895" t="s">
        <v>2338</v>
      </c>
      <c r="D29" s="2893"/>
      <c r="E29" s="2893"/>
      <c r="F29" s="2893"/>
      <c r="G29" s="2894"/>
    </row>
    <row r="30" ht="18" customHeight="1" x14ac:dyDescent="0.25">
      <c r="B30" s="2896" t="s">
        <v>2345</v>
      </c>
      <c r="C30" s="2892" t="s">
        <v>2335</v>
      </c>
      <c r="D30" s="2893" t="s">
        <v>2336</v>
      </c>
      <c r="E30" s="2893" t="s">
        <v>2336</v>
      </c>
      <c r="F30" s="2893" t="s">
        <v>2336</v>
      </c>
      <c r="G30" s="2894" t="s">
        <v>2336</v>
      </c>
    </row>
    <row r="31" ht="18" customHeight="1" x14ac:dyDescent="0.25">
      <c r="B31" s="2896" t="s">
        <v>2345</v>
      </c>
      <c r="C31" s="2895" t="s">
        <v>2337</v>
      </c>
      <c r="D31" s="2893"/>
      <c r="E31" s="2893"/>
      <c r="F31" s="2893"/>
      <c r="G31" s="2894"/>
    </row>
    <row r="32" ht="18" customHeight="1" x14ac:dyDescent="0.25">
      <c r="B32" s="2896" t="s">
        <v>2345</v>
      </c>
      <c r="C32" s="2895" t="s">
        <v>2338</v>
      </c>
      <c r="D32" s="2893"/>
      <c r="E32" s="2893"/>
      <c r="F32" s="2893"/>
      <c r="G32" s="2894"/>
    </row>
    <row r="33" ht="18" customHeight="1" x14ac:dyDescent="0.25">
      <c r="B33" s="2896" t="s">
        <v>2346</v>
      </c>
      <c r="C33" s="2892" t="s">
        <v>2335</v>
      </c>
      <c r="D33" s="2893" t="s">
        <v>2336</v>
      </c>
      <c r="E33" s="2893" t="s">
        <v>2336</v>
      </c>
      <c r="F33" s="2893" t="s">
        <v>2336</v>
      </c>
      <c r="G33" s="2894" t="s">
        <v>2336</v>
      </c>
    </row>
    <row r="34" ht="18" customHeight="1" x14ac:dyDescent="0.25">
      <c r="B34" s="2896" t="s">
        <v>2346</v>
      </c>
      <c r="C34" s="2895" t="s">
        <v>2337</v>
      </c>
      <c r="D34" s="2893"/>
      <c r="E34" s="2893"/>
      <c r="F34" s="2893"/>
      <c r="G34" s="2894"/>
    </row>
    <row r="35" ht="18" customHeight="1" x14ac:dyDescent="0.25">
      <c r="B35" s="2896" t="s">
        <v>2346</v>
      </c>
      <c r="C35" s="2895" t="s">
        <v>2338</v>
      </c>
      <c r="D35" s="2893"/>
      <c r="E35" s="2893"/>
      <c r="F35" s="2893"/>
      <c r="G35" s="2894"/>
    </row>
    <row r="36" ht="18" customHeight="1" x14ac:dyDescent="0.25">
      <c r="B36" s="2896" t="s">
        <v>2347</v>
      </c>
      <c r="C36" s="2892" t="s">
        <v>2335</v>
      </c>
      <c r="D36" s="2893" t="s">
        <v>2336</v>
      </c>
      <c r="E36" s="2893" t="s">
        <v>2336</v>
      </c>
      <c r="F36" s="2893" t="s">
        <v>2336</v>
      </c>
      <c r="G36" s="2894" t="s">
        <v>2336</v>
      </c>
    </row>
    <row r="37" ht="18" customHeight="1" x14ac:dyDescent="0.25">
      <c r="B37" s="2896" t="s">
        <v>2347</v>
      </c>
      <c r="C37" s="2895" t="s">
        <v>2337</v>
      </c>
      <c r="D37" s="2893"/>
      <c r="E37" s="2893"/>
      <c r="F37" s="2893"/>
      <c r="G37" s="2894"/>
    </row>
    <row r="38" ht="18" customHeight="1" x14ac:dyDescent="0.25">
      <c r="B38" s="2896" t="s">
        <v>2347</v>
      </c>
      <c r="C38" s="2895" t="s">
        <v>2338</v>
      </c>
      <c r="D38" s="2893"/>
      <c r="E38" s="2893"/>
      <c r="F38" s="2893"/>
      <c r="G38" s="2894"/>
    </row>
    <row r="39" ht="18" customHeight="1" x14ac:dyDescent="0.25">
      <c r="B39" s="2896" t="s">
        <v>2348</v>
      </c>
      <c r="C39" s="2892" t="s">
        <v>2335</v>
      </c>
      <c r="D39" s="2893" t="s">
        <v>2336</v>
      </c>
      <c r="E39" s="2893" t="s">
        <v>2336</v>
      </c>
      <c r="F39" s="2893" t="s">
        <v>2336</v>
      </c>
      <c r="G39" s="2894" t="s">
        <v>2336</v>
      </c>
    </row>
    <row r="40" ht="18" customHeight="1" x14ac:dyDescent="0.25">
      <c r="B40" s="2896" t="s">
        <v>2348</v>
      </c>
      <c r="C40" s="2895" t="s">
        <v>2337</v>
      </c>
      <c r="D40" s="2893"/>
      <c r="E40" s="2893"/>
      <c r="F40" s="2893"/>
      <c r="G40" s="2894"/>
    </row>
    <row r="41" ht="18" customHeight="1" x14ac:dyDescent="0.25">
      <c r="B41" s="2896" t="s">
        <v>2348</v>
      </c>
      <c r="C41" s="2895" t="s">
        <v>2338</v>
      </c>
      <c r="D41" s="2893"/>
      <c r="E41" s="2893"/>
      <c r="F41" s="2893"/>
      <c r="G41" s="2894"/>
    </row>
    <row r="42" ht="18" customHeight="1" x14ac:dyDescent="0.25">
      <c r="B42" s="2896" t="s">
        <v>2349</v>
      </c>
      <c r="C42" s="2895" t="s">
        <v>2337</v>
      </c>
      <c r="D42" s="2893"/>
      <c r="E42" s="2893"/>
      <c r="F42" s="2893"/>
      <c r="G42" s="2894"/>
    </row>
    <row r="43" ht="18" customHeight="1" x14ac:dyDescent="0.25">
      <c r="B43" s="2896" t="s">
        <v>2349</v>
      </c>
      <c r="C43" s="2895" t="s">
        <v>2338</v>
      </c>
      <c r="D43" s="2893"/>
      <c r="E43" s="2893"/>
      <c r="F43" s="2893"/>
      <c r="G43" s="2894"/>
    </row>
    <row r="44" ht="18" customHeight="1" x14ac:dyDescent="0.25">
      <c r="B44" s="2891" t="s">
        <v>2350</v>
      </c>
      <c r="C44" s="2892" t="s">
        <v>2335</v>
      </c>
      <c r="D44" s="2893"/>
      <c r="E44" s="2893" t="s">
        <v>2336</v>
      </c>
      <c r="F44" s="2893" t="s">
        <v>2336</v>
      </c>
      <c r="G44" s="2894" t="s">
        <v>2336</v>
      </c>
    </row>
    <row r="45" ht="18" customHeight="1" x14ac:dyDescent="0.25">
      <c r="B45" s="2891" t="s">
        <v>2350</v>
      </c>
      <c r="C45" s="2895" t="s">
        <v>2337</v>
      </c>
      <c r="D45" s="2893"/>
      <c r="E45" s="2893"/>
      <c r="F45" s="2893"/>
      <c r="G45" s="2894"/>
    </row>
    <row r="46" ht="18" customHeight="1" x14ac:dyDescent="0.25">
      <c r="B46" s="2891" t="s">
        <v>2350</v>
      </c>
      <c r="C46" s="2895" t="s">
        <v>2338</v>
      </c>
      <c r="D46" s="2893"/>
      <c r="E46" s="2893"/>
      <c r="F46" s="2893"/>
      <c r="G46" s="2894"/>
    </row>
    <row r="47" ht="18" customHeight="1" x14ac:dyDescent="0.25">
      <c r="B47" s="2891" t="s">
        <v>2351</v>
      </c>
      <c r="C47" s="2892" t="s">
        <v>2335</v>
      </c>
      <c r="D47" s="2893" t="s">
        <v>2336</v>
      </c>
      <c r="E47" s="2893" t="s">
        <v>2336</v>
      </c>
      <c r="F47" s="2893" t="s">
        <v>2336</v>
      </c>
      <c r="G47" s="2894" t="s">
        <v>2336</v>
      </c>
    </row>
    <row r="48" ht="18" customHeight="1" x14ac:dyDescent="0.25">
      <c r="B48" s="2891" t="s">
        <v>2351</v>
      </c>
      <c r="C48" s="2895" t="s">
        <v>2337</v>
      </c>
      <c r="D48" s="2893"/>
      <c r="E48" s="2893" t="s">
        <v>2336</v>
      </c>
      <c r="F48" s="2893" t="s">
        <v>2336</v>
      </c>
      <c r="G48" s="2894"/>
    </row>
    <row r="49" ht="18" customHeight="1" x14ac:dyDescent="0.25">
      <c r="B49" s="2891" t="s">
        <v>2351</v>
      </c>
      <c r="C49" s="2895" t="s">
        <v>2338</v>
      </c>
      <c r="D49" s="2893"/>
      <c r="E49" s="2893"/>
      <c r="F49" s="2893"/>
      <c r="G49" s="2894"/>
    </row>
    <row r="50" ht="18" customHeight="1" x14ac:dyDescent="0.25">
      <c r="B50" s="2891" t="s">
        <v>2352</v>
      </c>
      <c r="C50" s="2892" t="s">
        <v>2335</v>
      </c>
      <c r="D50" s="2893"/>
      <c r="E50" s="2893"/>
      <c r="F50" s="2893"/>
      <c r="G50" s="2894"/>
    </row>
    <row r="51" ht="18" customHeight="1" x14ac:dyDescent="0.25">
      <c r="B51" s="2891" t="s">
        <v>2352</v>
      </c>
      <c r="C51" s="2895" t="s">
        <v>2337</v>
      </c>
      <c r="D51" s="2893"/>
      <c r="E51" s="2893"/>
      <c r="F51" s="2893"/>
      <c r="G51" s="2894"/>
    </row>
    <row r="52" ht="18" customHeight="1" x14ac:dyDescent="0.25">
      <c r="B52" s="2891" t="s">
        <v>2352</v>
      </c>
      <c r="C52" s="2895" t="s">
        <v>2338</v>
      </c>
      <c r="D52" s="2893"/>
      <c r="E52" s="2893"/>
      <c r="F52" s="2893"/>
      <c r="G52" s="2894"/>
    </row>
    <row r="53" ht="18" customHeight="1" x14ac:dyDescent="0.25">
      <c r="B53" s="2891" t="s">
        <v>2353</v>
      </c>
      <c r="C53" s="2892" t="s">
        <v>2335</v>
      </c>
      <c r="D53" s="2893" t="s">
        <v>2336</v>
      </c>
      <c r="E53" s="2893" t="s">
        <v>2336</v>
      </c>
      <c r="F53" s="2893" t="s">
        <v>2336</v>
      </c>
      <c r="G53" s="2894" t="s">
        <v>2336</v>
      </c>
    </row>
    <row r="54" ht="18" customHeight="1" x14ac:dyDescent="0.25">
      <c r="B54" s="2891" t="s">
        <v>2353</v>
      </c>
      <c r="C54" s="2895" t="s">
        <v>2337</v>
      </c>
      <c r="D54" s="2893"/>
      <c r="E54" s="2893"/>
      <c r="F54" s="2893"/>
      <c r="G54" s="2894"/>
    </row>
    <row r="55" ht="18" customHeight="1" x14ac:dyDescent="0.25">
      <c r="B55" s="2891" t="s">
        <v>2353</v>
      </c>
      <c r="C55" s="2895" t="s">
        <v>2338</v>
      </c>
      <c r="D55" s="2893"/>
      <c r="E55" s="2893"/>
      <c r="F55" s="2893"/>
      <c r="G55" s="2894"/>
    </row>
    <row r="56" ht="18" customHeight="1" x14ac:dyDescent="0.25">
      <c r="B56" s="2891" t="s">
        <v>2354</v>
      </c>
      <c r="C56" s="2892" t="s">
        <v>2335</v>
      </c>
      <c r="D56" s="2893"/>
      <c r="E56" s="2893"/>
      <c r="F56" s="2893"/>
      <c r="G56" s="2894"/>
    </row>
    <row r="57" ht="18" customHeight="1" x14ac:dyDescent="0.25">
      <c r="B57" s="2891" t="s">
        <v>2354</v>
      </c>
      <c r="C57" s="2895" t="s">
        <v>2337</v>
      </c>
      <c r="D57" s="2893"/>
      <c r="E57" s="2893"/>
      <c r="F57" s="2893"/>
      <c r="G57" s="2894"/>
    </row>
    <row r="58" ht="18" customHeight="1" x14ac:dyDescent="0.25">
      <c r="B58" s="2891" t="s">
        <v>2354</v>
      </c>
      <c r="C58" s="2895" t="s">
        <v>2338</v>
      </c>
      <c r="D58" s="2893"/>
      <c r="E58" s="2893"/>
      <c r="F58" s="2893"/>
      <c r="G58" s="2894"/>
    </row>
    <row r="59" ht="18" customHeight="1" x14ac:dyDescent="0.25">
      <c r="B59" s="2891" t="s">
        <v>2355</v>
      </c>
      <c r="C59" s="2892" t="s">
        <v>2335</v>
      </c>
      <c r="D59" s="2893"/>
      <c r="E59" s="2893"/>
      <c r="F59" s="2893"/>
      <c r="G59" s="2894"/>
    </row>
    <row r="60" ht="18" customHeight="1" x14ac:dyDescent="0.25">
      <c r="B60" s="2891" t="s">
        <v>2355</v>
      </c>
      <c r="C60" s="2895" t="s">
        <v>2337</v>
      </c>
      <c r="D60" s="2893"/>
      <c r="E60" s="2893"/>
      <c r="F60" s="2893"/>
      <c r="G60" s="2894"/>
    </row>
    <row r="61" ht="18" customHeight="1" x14ac:dyDescent="0.25">
      <c r="B61" s="2891" t="s">
        <v>2355</v>
      </c>
      <c r="C61" s="2895" t="s">
        <v>2338</v>
      </c>
      <c r="D61" s="2893"/>
      <c r="E61" s="2893"/>
      <c r="F61" s="2893"/>
      <c r="G61" s="2894"/>
    </row>
    <row r="62" ht="18" customHeight="1" x14ac:dyDescent="0.25">
      <c r="B62" s="2891" t="s">
        <v>2356</v>
      </c>
      <c r="C62" s="2895" t="s">
        <v>2337</v>
      </c>
      <c r="D62" s="2893"/>
      <c r="E62" s="2893"/>
      <c r="F62" s="2893"/>
      <c r="G62" s="2894"/>
    </row>
    <row r="63" ht="18" customHeight="1" x14ac:dyDescent="0.25">
      <c r="B63" s="2891" t="s">
        <v>2356</v>
      </c>
      <c r="C63" s="2895" t="s">
        <v>2338</v>
      </c>
      <c r="D63" s="2893"/>
      <c r="E63" s="2893"/>
      <c r="F63" s="2893"/>
      <c r="G63" s="2894"/>
    </row>
    <row r="64" ht="18" customHeight="1" x14ac:dyDescent="0.25">
      <c r="B64" s="2891" t="s">
        <v>2357</v>
      </c>
      <c r="C64" s="2892" t="s">
        <v>2335</v>
      </c>
      <c r="D64" s="2893"/>
      <c r="E64" s="2893"/>
      <c r="F64" s="2893"/>
      <c r="G64" s="2894"/>
    </row>
    <row r="65" ht="18" customHeight="1" x14ac:dyDescent="0.25">
      <c r="B65" s="2891" t="s">
        <v>2357</v>
      </c>
      <c r="C65" s="2895" t="s">
        <v>2337</v>
      </c>
      <c r="D65" s="2893"/>
      <c r="E65" s="2893"/>
      <c r="F65" s="2893"/>
      <c r="G65" s="2894"/>
    </row>
    <row r="66" ht="18" customHeight="1" x14ac:dyDescent="0.25">
      <c r="B66" s="2891" t="s">
        <v>2357</v>
      </c>
      <c r="C66" s="2895" t="s">
        <v>2338</v>
      </c>
      <c r="D66" s="2893"/>
      <c r="E66" s="2893"/>
      <c r="F66" s="2893"/>
      <c r="G66" s="2894"/>
    </row>
    <row r="67" ht="18" customHeight="1" x14ac:dyDescent="0.25">
      <c r="B67" s="2891" t="s">
        <v>2358</v>
      </c>
      <c r="C67" s="2892" t="s">
        <v>2335</v>
      </c>
      <c r="D67" s="2893" t="s">
        <v>2336</v>
      </c>
      <c r="E67" s="2893" t="s">
        <v>2336</v>
      </c>
      <c r="F67" s="2893" t="s">
        <v>2336</v>
      </c>
      <c r="G67" s="2894" t="s">
        <v>2336</v>
      </c>
    </row>
    <row r="68" ht="18" customHeight="1" x14ac:dyDescent="0.25">
      <c r="B68" s="2891" t="s">
        <v>2358</v>
      </c>
      <c r="C68" s="2895" t="s">
        <v>2337</v>
      </c>
      <c r="D68" s="2893"/>
      <c r="E68" s="2893"/>
      <c r="F68" s="2893"/>
      <c r="G68" s="2894"/>
    </row>
    <row r="69" ht="18" customHeight="1" x14ac:dyDescent="0.25">
      <c r="B69" s="2891" t="s">
        <v>2358</v>
      </c>
      <c r="C69" s="2895" t="s">
        <v>2338</v>
      </c>
      <c r="D69" s="2893"/>
      <c r="E69" s="2893"/>
      <c r="F69" s="2893"/>
      <c r="G69" s="2894"/>
    </row>
    <row r="70" ht="18" customHeight="1" x14ac:dyDescent="0.25">
      <c r="B70" s="2891" t="s">
        <v>2359</v>
      </c>
      <c r="C70" s="2892" t="s">
        <v>2335</v>
      </c>
      <c r="D70" s="2893"/>
      <c r="E70" s="2893"/>
      <c r="F70" s="2893"/>
      <c r="G70" s="2894"/>
    </row>
    <row r="71" ht="18" customHeight="1" x14ac:dyDescent="0.25">
      <c r="B71" s="2891" t="s">
        <v>2359</v>
      </c>
      <c r="C71" s="2895" t="s">
        <v>2337</v>
      </c>
      <c r="D71" s="2893"/>
      <c r="E71" s="2893"/>
      <c r="F71" s="2893"/>
      <c r="G71" s="2894"/>
    </row>
    <row r="72" ht="18" customHeight="1" x14ac:dyDescent="0.25">
      <c r="B72" s="2891" t="s">
        <v>2359</v>
      </c>
      <c r="C72" s="2895" t="s">
        <v>2338</v>
      </c>
      <c r="D72" s="2893"/>
      <c r="E72" s="2893"/>
      <c r="F72" s="2893"/>
      <c r="G72" s="2894"/>
    </row>
    <row r="73" ht="18" customHeight="1" x14ac:dyDescent="0.25">
      <c r="B73" s="2891" t="s">
        <v>2360</v>
      </c>
      <c r="C73" s="2892" t="s">
        <v>2335</v>
      </c>
      <c r="D73" s="2893"/>
      <c r="E73" s="2893"/>
      <c r="F73" s="2893"/>
      <c r="G73" s="2894"/>
    </row>
    <row r="74" ht="18" customHeight="1" x14ac:dyDescent="0.25">
      <c r="B74" s="2891" t="s">
        <v>2360</v>
      </c>
      <c r="C74" s="2895" t="s">
        <v>2337</v>
      </c>
      <c r="D74" s="2893"/>
      <c r="E74" s="2893"/>
      <c r="F74" s="2893"/>
      <c r="G74" s="2894"/>
    </row>
    <row r="75" ht="18" customHeight="1" x14ac:dyDescent="0.25">
      <c r="B75" s="2891" t="s">
        <v>2360</v>
      </c>
      <c r="C75" s="2895" t="s">
        <v>2338</v>
      </c>
      <c r="D75" s="2893"/>
      <c r="E75" s="2893"/>
      <c r="F75" s="2893"/>
      <c r="G75" s="2894"/>
    </row>
    <row r="76" ht="18" customHeight="1" x14ac:dyDescent="0.25">
      <c r="B76" s="2891" t="s">
        <v>2361</v>
      </c>
      <c r="C76" s="2892" t="s">
        <v>2335</v>
      </c>
      <c r="D76" s="2893"/>
      <c r="E76" s="2893"/>
      <c r="F76" s="2893"/>
      <c r="G76" s="2894"/>
    </row>
    <row r="77" ht="18" customHeight="1" x14ac:dyDescent="0.25">
      <c r="B77" s="2891" t="s">
        <v>2361</v>
      </c>
      <c r="C77" s="2895" t="s">
        <v>2337</v>
      </c>
      <c r="D77" s="2893"/>
      <c r="E77" s="2893"/>
      <c r="F77" s="2893"/>
      <c r="G77" s="2894"/>
    </row>
    <row r="78" ht="18" customHeight="1" x14ac:dyDescent="0.25">
      <c r="B78" s="2891" t="s">
        <v>2361</v>
      </c>
      <c r="C78" s="2895" t="s">
        <v>2338</v>
      </c>
      <c r="D78" s="2893"/>
      <c r="E78" s="2893"/>
      <c r="F78" s="2893"/>
      <c r="G78" s="2894"/>
    </row>
    <row r="79" ht="18" customHeight="1" x14ac:dyDescent="0.25">
      <c r="B79" s="2891" t="s">
        <v>2362</v>
      </c>
      <c r="C79" s="2892" t="s">
        <v>2335</v>
      </c>
      <c r="D79" s="2893"/>
      <c r="E79" s="2893" t="s">
        <v>2336</v>
      </c>
      <c r="F79" s="2893" t="s">
        <v>2336</v>
      </c>
      <c r="G79" s="2894"/>
    </row>
    <row r="80" ht="18" customHeight="1" x14ac:dyDescent="0.25">
      <c r="B80" s="2891" t="s">
        <v>2362</v>
      </c>
      <c r="C80" s="2895" t="s">
        <v>2337</v>
      </c>
      <c r="D80" s="2893"/>
      <c r="E80" s="2893"/>
      <c r="F80" s="2893"/>
      <c r="G80" s="2894"/>
    </row>
    <row r="81" ht="18" customHeight="1" x14ac:dyDescent="0.25">
      <c r="B81" s="2891" t="s">
        <v>2362</v>
      </c>
      <c r="C81" s="2895" t="s">
        <v>2338</v>
      </c>
      <c r="D81" s="2893"/>
      <c r="E81" s="2893"/>
      <c r="F81" s="2893"/>
      <c r="G81" s="2894"/>
    </row>
    <row r="82" ht="18" customHeight="1" x14ac:dyDescent="0.25">
      <c r="B82" s="2891" t="s">
        <v>2363</v>
      </c>
      <c r="C82" s="2895" t="s">
        <v>2337</v>
      </c>
      <c r="D82" s="2893"/>
      <c r="E82" s="2893" t="s">
        <v>2336</v>
      </c>
      <c r="F82" s="2893" t="s">
        <v>2336</v>
      </c>
      <c r="G82" s="2894"/>
    </row>
    <row r="83" ht="18" customHeight="1" x14ac:dyDescent="0.25">
      <c r="B83" s="2891" t="s">
        <v>2363</v>
      </c>
      <c r="C83" s="2895" t="s">
        <v>2338</v>
      </c>
      <c r="D83" s="2893"/>
      <c r="E83" s="2893"/>
      <c r="F83" s="2893"/>
      <c r="G83" s="2894"/>
    </row>
    <row r="84" ht="18" customHeight="1" x14ac:dyDescent="0.25">
      <c r="B84" s="2891" t="s">
        <v>2364</v>
      </c>
      <c r="C84" s="2892" t="s">
        <v>2335</v>
      </c>
      <c r="D84" s="2893" t="s">
        <v>2336</v>
      </c>
      <c r="E84" s="2893" t="s">
        <v>2336</v>
      </c>
      <c r="F84" s="2893" t="s">
        <v>2336</v>
      </c>
      <c r="G84" s="2894" t="s">
        <v>2336</v>
      </c>
    </row>
    <row r="85" ht="18" customHeight="1" x14ac:dyDescent="0.25">
      <c r="B85" s="2891" t="s">
        <v>2364</v>
      </c>
      <c r="C85" s="2895" t="s">
        <v>2337</v>
      </c>
      <c r="D85" s="2893"/>
      <c r="E85" s="2893"/>
      <c r="F85" s="2893"/>
      <c r="G85" s="2894"/>
    </row>
    <row r="86" ht="18" customHeight="1" x14ac:dyDescent="0.25">
      <c r="B86" s="2891" t="s">
        <v>2364</v>
      </c>
      <c r="C86" s="2895" t="s">
        <v>2338</v>
      </c>
      <c r="D86" s="2893"/>
      <c r="E86" s="2893"/>
      <c r="F86" s="2893"/>
      <c r="G86" s="2894"/>
    </row>
    <row r="87" ht="18" customHeight="1" x14ac:dyDescent="0.2">
      <c r="B87" s="2891" t="s">
        <v>2365</v>
      </c>
      <c r="C87" s="2895" t="s">
        <v>2366</v>
      </c>
      <c r="D87" s="2893"/>
      <c r="E87" s="2893"/>
      <c r="F87" s="2893"/>
      <c r="G87" s="2894"/>
    </row>
    <row r="88" ht="18" customHeight="1" x14ac:dyDescent="0.25">
      <c r="B88" s="2891" t="s">
        <v>2365</v>
      </c>
      <c r="C88" s="2895" t="s">
        <v>2337</v>
      </c>
      <c r="D88" s="2893"/>
      <c r="E88" s="2893"/>
      <c r="F88" s="2893"/>
      <c r="G88" s="2894"/>
    </row>
    <row r="89" ht="18" customHeight="1" x14ac:dyDescent="0.25">
      <c r="B89" s="2891" t="s">
        <v>2365</v>
      </c>
      <c r="C89" s="2895" t="s">
        <v>2338</v>
      </c>
      <c r="D89" s="2893"/>
      <c r="E89" s="2893"/>
      <c r="F89" s="2893"/>
      <c r="G89" s="2894"/>
    </row>
    <row r="90" ht="18" customHeight="1" x14ac:dyDescent="0.25">
      <c r="B90" s="2891" t="s">
        <v>2367</v>
      </c>
      <c r="C90" s="2892" t="s">
        <v>2335</v>
      </c>
      <c r="D90" s="2893"/>
      <c r="E90" s="2893" t="s">
        <v>2336</v>
      </c>
      <c r="F90" s="2893" t="s">
        <v>2336</v>
      </c>
      <c r="G90" s="2894" t="s">
        <v>2336</v>
      </c>
    </row>
    <row r="91" ht="18" customHeight="1" x14ac:dyDescent="0.25">
      <c r="B91" s="2891" t="s">
        <v>2367</v>
      </c>
      <c r="C91" s="2895" t="s">
        <v>2337</v>
      </c>
      <c r="D91" s="2893"/>
      <c r="E91" s="2893"/>
      <c r="F91" s="2893"/>
      <c r="G91" s="2894"/>
    </row>
    <row r="92" ht="18" customHeight="1" x14ac:dyDescent="0.25">
      <c r="B92" s="2891" t="s">
        <v>2367</v>
      </c>
      <c r="C92" s="2895" t="s">
        <v>2338</v>
      </c>
      <c r="D92" s="2893"/>
      <c r="E92" s="2893"/>
      <c r="F92" s="2893"/>
      <c r="G92" s="2894"/>
    </row>
    <row r="93" ht="18" customHeight="1" x14ac:dyDescent="0.25">
      <c r="B93" s="2891" t="s">
        <v>2368</v>
      </c>
      <c r="C93" s="2892" t="s">
        <v>2335</v>
      </c>
      <c r="D93" s="2893"/>
      <c r="E93" s="2893"/>
      <c r="F93" s="2893"/>
      <c r="G93" s="2894"/>
    </row>
    <row r="94" ht="18" customHeight="1" x14ac:dyDescent="0.25">
      <c r="B94" s="2891" t="s">
        <v>2368</v>
      </c>
      <c r="C94" s="2895" t="s">
        <v>2337</v>
      </c>
      <c r="D94" s="2893"/>
      <c r="E94" s="2893"/>
      <c r="F94" s="2893"/>
      <c r="G94" s="2894"/>
    </row>
    <row r="95" ht="18" customHeight="1" x14ac:dyDescent="0.25">
      <c r="B95" s="2891" t="s">
        <v>2368</v>
      </c>
      <c r="C95" s="2895" t="s">
        <v>2338</v>
      </c>
      <c r="D95" s="2893"/>
      <c r="E95" s="2893"/>
      <c r="F95" s="2893"/>
      <c r="G95" s="2894"/>
    </row>
    <row r="96" ht="18" customHeight="1" x14ac:dyDescent="0.25">
      <c r="B96" s="2891" t="s">
        <v>2369</v>
      </c>
      <c r="C96" s="2892" t="s">
        <v>2335</v>
      </c>
      <c r="D96" s="2893"/>
      <c r="E96" s="2893"/>
      <c r="F96" s="2893"/>
      <c r="G96" s="2894"/>
    </row>
    <row r="97" ht="18" customHeight="1" x14ac:dyDescent="0.25">
      <c r="B97" s="2891" t="s">
        <v>2369</v>
      </c>
      <c r="C97" s="2895" t="s">
        <v>2337</v>
      </c>
      <c r="D97" s="2893"/>
      <c r="E97" s="2893"/>
      <c r="F97" s="2893"/>
      <c r="G97" s="2894"/>
    </row>
    <row r="98" ht="18" customHeight="1" x14ac:dyDescent="0.25">
      <c r="B98" s="2891" t="s">
        <v>2369</v>
      </c>
      <c r="C98" s="2895" t="s">
        <v>2338</v>
      </c>
      <c r="D98" s="2893"/>
      <c r="E98" s="2893"/>
      <c r="F98" s="2893"/>
      <c r="G98" s="2894"/>
    </row>
    <row r="99" ht="18" customHeight="1" x14ac:dyDescent="0.25">
      <c r="B99" s="2891" t="s">
        <v>2370</v>
      </c>
      <c r="C99" s="2895" t="s">
        <v>2337</v>
      </c>
      <c r="D99" s="2893"/>
      <c r="E99" s="2893"/>
      <c r="F99" s="2893"/>
      <c r="G99" s="2894"/>
    </row>
    <row r="100" ht="18" customHeight="1" x14ac:dyDescent="0.25">
      <c r="B100" s="2891" t="s">
        <v>2370</v>
      </c>
      <c r="C100" s="2895" t="s">
        <v>2338</v>
      </c>
      <c r="D100" s="2893"/>
      <c r="E100" s="2893"/>
      <c r="F100" s="2893"/>
      <c r="G100" s="2894"/>
    </row>
    <row r="101" ht="18" customHeight="1" x14ac:dyDescent="0.25">
      <c r="B101" s="2891" t="s">
        <v>2371</v>
      </c>
      <c r="C101" s="2892" t="s">
        <v>2335</v>
      </c>
      <c r="D101" s="2893"/>
      <c r="E101" s="2893"/>
      <c r="F101" s="2893"/>
      <c r="G101" s="2894"/>
    </row>
    <row r="102" ht="18" customHeight="1" x14ac:dyDescent="0.25">
      <c r="B102" s="2891" t="s">
        <v>2371</v>
      </c>
      <c r="C102" s="2895" t="s">
        <v>2337</v>
      </c>
      <c r="D102" s="2893"/>
      <c r="E102" s="2893"/>
      <c r="F102" s="2893"/>
      <c r="G102" s="2894"/>
    </row>
    <row r="103" ht="18" customHeight="1" x14ac:dyDescent="0.25">
      <c r="B103" s="2891" t="s">
        <v>2372</v>
      </c>
      <c r="C103" s="2892" t="s">
        <v>2335</v>
      </c>
      <c r="D103" s="2893"/>
      <c r="E103" s="2893"/>
      <c r="F103" s="2893"/>
      <c r="G103" s="2894"/>
    </row>
    <row r="104" ht="18" customHeight="1" x14ac:dyDescent="0.25">
      <c r="B104" s="2891" t="s">
        <v>2373</v>
      </c>
      <c r="C104" s="2895" t="s">
        <v>2337</v>
      </c>
      <c r="D104" s="2893"/>
      <c r="E104" s="2893"/>
      <c r="F104" s="2893"/>
      <c r="G104" s="2894"/>
    </row>
    <row r="105" ht="18" customHeight="1" x14ac:dyDescent="0.25">
      <c r="B105" s="2891" t="s">
        <v>2374</v>
      </c>
      <c r="C105" s="2892" t="s">
        <v>2335</v>
      </c>
      <c r="D105" s="2893"/>
      <c r="E105" s="2893"/>
      <c r="F105" s="2893"/>
      <c r="G105" s="2894"/>
    </row>
    <row r="106" ht="18" customHeight="1" x14ac:dyDescent="0.25">
      <c r="B106" s="2891" t="s">
        <v>2374</v>
      </c>
      <c r="C106" s="2895" t="s">
        <v>2337</v>
      </c>
      <c r="D106" s="2893"/>
      <c r="E106" s="2893"/>
      <c r="F106" s="2893"/>
      <c r="G106" s="2894"/>
    </row>
    <row r="107" ht="18" customHeight="1" x14ac:dyDescent="0.25">
      <c r="B107" s="2891" t="s">
        <v>2375</v>
      </c>
      <c r="C107" s="2892" t="s">
        <v>2335</v>
      </c>
      <c r="D107" s="2893"/>
      <c r="E107" s="2893"/>
      <c r="F107" s="2893"/>
      <c r="G107" s="2894"/>
    </row>
    <row r="108" ht="18" customHeight="1" x14ac:dyDescent="0.25">
      <c r="B108" s="2891" t="s">
        <v>2375</v>
      </c>
      <c r="C108" s="2895" t="s">
        <v>2337</v>
      </c>
      <c r="D108" s="2893"/>
      <c r="E108" s="2893"/>
      <c r="F108" s="2893"/>
      <c r="G108" s="2894"/>
    </row>
    <row r="109" ht="18" customHeight="1" x14ac:dyDescent="0.25">
      <c r="B109" s="2891" t="s">
        <v>2375</v>
      </c>
      <c r="C109" s="2895" t="s">
        <v>2338</v>
      </c>
      <c r="D109" s="2893"/>
      <c r="E109" s="2893"/>
      <c r="F109" s="2893"/>
      <c r="G109" s="2894"/>
    </row>
    <row r="110" ht="18" customHeight="1" x14ac:dyDescent="0.25">
      <c r="B110" s="2891" t="s">
        <v>2376</v>
      </c>
      <c r="C110" s="2892" t="s">
        <v>2335</v>
      </c>
      <c r="D110" s="2893"/>
      <c r="E110" s="2893"/>
      <c r="F110" s="2893"/>
      <c r="G110" s="2894"/>
    </row>
    <row r="111" ht="18" customHeight="1" x14ac:dyDescent="0.25">
      <c r="B111" s="2891" t="s">
        <v>2376</v>
      </c>
      <c r="C111" s="2895" t="s">
        <v>2337</v>
      </c>
      <c r="D111" s="2893"/>
      <c r="E111" s="2893"/>
      <c r="F111" s="2893"/>
      <c r="G111" s="2894"/>
    </row>
    <row r="112" ht="18" customHeight="1" x14ac:dyDescent="0.25">
      <c r="B112" s="2891" t="s">
        <v>2376</v>
      </c>
      <c r="C112" s="2895" t="s">
        <v>2338</v>
      </c>
      <c r="D112" s="2893"/>
      <c r="E112" s="2893"/>
      <c r="F112" s="2893"/>
      <c r="G112" s="2894"/>
    </row>
    <row r="113" ht="18" customHeight="1" x14ac:dyDescent="0.25">
      <c r="B113" s="2891" t="s">
        <v>2377</v>
      </c>
      <c r="C113" s="2892" t="s">
        <v>2335</v>
      </c>
      <c r="D113" s="2893"/>
      <c r="E113" s="2893"/>
      <c r="F113" s="2893"/>
      <c r="G113" s="2894"/>
    </row>
    <row r="114" ht="18" customHeight="1" x14ac:dyDescent="0.25">
      <c r="B114" s="2896" t="s">
        <v>2378</v>
      </c>
      <c r="C114" s="2892" t="s">
        <v>2335</v>
      </c>
      <c r="D114" s="2893"/>
      <c r="E114" s="2893"/>
      <c r="F114" s="2893"/>
      <c r="G114" s="2894"/>
    </row>
    <row r="115" ht="18" customHeight="1" x14ac:dyDescent="0.25">
      <c r="B115" s="2891" t="s">
        <v>2379</v>
      </c>
      <c r="C115" s="2892" t="s">
        <v>2335</v>
      </c>
      <c r="D115" s="2893" t="s">
        <v>2336</v>
      </c>
      <c r="E115" s="2893" t="s">
        <v>2336</v>
      </c>
      <c r="F115" s="2893" t="s">
        <v>2336</v>
      </c>
      <c r="G115" s="2894" t="s">
        <v>2336</v>
      </c>
    </row>
    <row r="116" ht="18" customHeight="1" x14ac:dyDescent="0.25">
      <c r="B116" s="2891" t="s">
        <v>2380</v>
      </c>
      <c r="C116" s="2892" t="s">
        <v>2335</v>
      </c>
      <c r="D116" s="2893" t="s">
        <v>2336</v>
      </c>
      <c r="E116" s="2893"/>
      <c r="F116" s="2893" t="s">
        <v>2336</v>
      </c>
      <c r="G116" s="2894" t="s">
        <v>2336</v>
      </c>
    </row>
    <row r="117" ht="18" customHeight="1" x14ac:dyDescent="0.25">
      <c r="B117" s="2891" t="s">
        <v>2381</v>
      </c>
      <c r="C117" s="2892" t="s">
        <v>2335</v>
      </c>
      <c r="D117" s="2893"/>
      <c r="E117" s="2893"/>
      <c r="F117" s="2893"/>
      <c r="G117" s="2894"/>
    </row>
    <row r="118" ht="18" customHeight="1" x14ac:dyDescent="0.25">
      <c r="B118" s="2891" t="s">
        <v>2382</v>
      </c>
      <c r="C118" s="2892" t="s">
        <v>2335</v>
      </c>
      <c r="D118" s="2893"/>
      <c r="E118" s="2893" t="s">
        <v>2336</v>
      </c>
      <c r="F118" s="2893" t="s">
        <v>2336</v>
      </c>
      <c r="G118" s="2894" t="s">
        <v>2336</v>
      </c>
    </row>
    <row r="119" ht="18" customHeight="1" x14ac:dyDescent="0.25">
      <c r="B119" s="2891" t="s">
        <v>2383</v>
      </c>
      <c r="C119" s="2892" t="s">
        <v>2335</v>
      </c>
      <c r="D119" s="2893"/>
      <c r="E119" s="2893"/>
      <c r="F119" s="2893"/>
      <c r="G119" s="2894"/>
    </row>
    <row r="120" ht="18" customHeight="1" x14ac:dyDescent="0.25">
      <c r="B120" s="2891" t="s">
        <v>2383</v>
      </c>
      <c r="C120" s="2895" t="s">
        <v>2337</v>
      </c>
      <c r="D120" s="2893"/>
      <c r="E120" s="2893"/>
      <c r="F120" s="2893"/>
      <c r="G120" s="2894"/>
    </row>
    <row r="121" ht="18" customHeight="1" x14ac:dyDescent="0.25">
      <c r="B121" s="2891" t="s">
        <v>2383</v>
      </c>
      <c r="C121" s="2895" t="s">
        <v>2338</v>
      </c>
      <c r="D121" s="2893"/>
      <c r="E121" s="2893"/>
      <c r="F121" s="2893"/>
      <c r="G121" s="2894"/>
    </row>
    <row r="122" ht="18" customHeight="1" x14ac:dyDescent="0.25">
      <c r="B122" s="2891" t="s">
        <v>2384</v>
      </c>
      <c r="C122" s="2895" t="s">
        <v>2338</v>
      </c>
      <c r="D122" s="2893"/>
      <c r="E122" s="2893" t="s">
        <v>2336</v>
      </c>
      <c r="F122" s="2893" t="s">
        <v>2336</v>
      </c>
      <c r="G122" s="2894" t="s">
        <v>2336</v>
      </c>
    </row>
    <row r="123" ht="18" customHeight="1" x14ac:dyDescent="0.25">
      <c r="B123" s="2891" t="s">
        <v>2385</v>
      </c>
      <c r="C123" s="2892" t="s">
        <v>2335</v>
      </c>
      <c r="D123" s="2893"/>
      <c r="E123" s="2893"/>
      <c r="F123" s="2893"/>
      <c r="G123" s="2894"/>
    </row>
    <row r="124" ht="18" customHeight="1" x14ac:dyDescent="0.25">
      <c r="B124" s="2891" t="s">
        <v>2385</v>
      </c>
      <c r="C124" s="2895" t="s">
        <v>2338</v>
      </c>
      <c r="D124" s="2893"/>
      <c r="E124" s="2893"/>
      <c r="F124" s="2893"/>
      <c r="G124" s="2894"/>
    </row>
    <row r="125" ht="18" customHeight="1" x14ac:dyDescent="0.25">
      <c r="B125" s="2891" t="s">
        <v>2386</v>
      </c>
      <c r="C125" s="2892" t="s">
        <v>2335</v>
      </c>
      <c r="D125" s="2893"/>
      <c r="E125" s="2893"/>
      <c r="F125" s="2893"/>
      <c r="G125" s="2894"/>
    </row>
    <row r="126" ht="18" customHeight="1" x14ac:dyDescent="0.25">
      <c r="B126" s="2891" t="s">
        <v>2386</v>
      </c>
      <c r="C126" s="2895" t="s">
        <v>2338</v>
      </c>
      <c r="D126" s="2893"/>
      <c r="E126" s="2893"/>
      <c r="F126" s="2893"/>
      <c r="G126" s="2894"/>
    </row>
    <row r="127" ht="18" customHeight="1" x14ac:dyDescent="0.25">
      <c r="B127" s="2891" t="s">
        <v>2387</v>
      </c>
      <c r="C127" s="2892" t="s">
        <v>2335</v>
      </c>
      <c r="D127" s="2893"/>
      <c r="E127" s="2893"/>
      <c r="F127" s="2893"/>
      <c r="G127" s="2894"/>
    </row>
    <row r="128" ht="18" customHeight="1" x14ac:dyDescent="0.25">
      <c r="B128" s="2891" t="s">
        <v>2387</v>
      </c>
      <c r="C128" s="2895" t="s">
        <v>2337</v>
      </c>
      <c r="D128" s="2893"/>
      <c r="E128" s="2893"/>
      <c r="F128" s="2893"/>
      <c r="G128" s="2894"/>
    </row>
    <row r="129" ht="18" customHeight="1" x14ac:dyDescent="0.25">
      <c r="B129" s="2891" t="s">
        <v>2388</v>
      </c>
      <c r="C129" s="2892" t="s">
        <v>2335</v>
      </c>
      <c r="D129" s="2893"/>
      <c r="E129" s="2893"/>
      <c r="F129" s="2893"/>
      <c r="G129" s="2894"/>
    </row>
    <row r="130" ht="18" customHeight="1" x14ac:dyDescent="0.25">
      <c r="B130" s="2891" t="s">
        <v>2389</v>
      </c>
      <c r="C130" s="2892" t="s">
        <v>2335</v>
      </c>
      <c r="D130" s="2893"/>
      <c r="E130" s="2893"/>
      <c r="F130" s="2893"/>
      <c r="G130" s="2894"/>
    </row>
    <row r="131" ht="18" customHeight="1" x14ac:dyDescent="0.25">
      <c r="B131" s="2896" t="s">
        <v>2390</v>
      </c>
      <c r="C131" s="2892" t="s">
        <v>2335</v>
      </c>
      <c r="D131" s="2893"/>
      <c r="E131" s="2893"/>
      <c r="F131" s="2893"/>
      <c r="G131" s="2894"/>
    </row>
    <row r="132" ht="18" customHeight="1" x14ac:dyDescent="0.25">
      <c r="B132" s="2896" t="s">
        <v>2390</v>
      </c>
      <c r="C132" s="2895" t="s">
        <v>2337</v>
      </c>
      <c r="D132" s="2893"/>
      <c r="E132" s="2893"/>
      <c r="F132" s="2893"/>
      <c r="G132" s="2894"/>
    </row>
    <row r="133" ht="18" customHeight="1" x14ac:dyDescent="0.2">
      <c r="B133" s="2891" t="s">
        <v>2391</v>
      </c>
      <c r="C133" s="2895" t="s">
        <v>2392</v>
      </c>
      <c r="D133" s="2893"/>
      <c r="E133" s="2893"/>
      <c r="F133" s="2893"/>
      <c r="G133" s="2894"/>
    </row>
    <row r="134" ht="18" customHeight="1" x14ac:dyDescent="0.25">
      <c r="B134" s="2891" t="s">
        <v>2393</v>
      </c>
      <c r="C134" s="2892" t="s">
        <v>2335</v>
      </c>
      <c r="D134" s="2893" t="s">
        <v>2336</v>
      </c>
      <c r="E134" s="2893" t="s">
        <v>2336</v>
      </c>
      <c r="F134" s="2893" t="s">
        <v>2336</v>
      </c>
      <c r="G134" s="2894" t="s">
        <v>2336</v>
      </c>
    </row>
    <row r="135" ht="18" customHeight="1" x14ac:dyDescent="0.25">
      <c r="B135" s="2891" t="s">
        <v>2393</v>
      </c>
      <c r="C135" s="2895" t="s">
        <v>2337</v>
      </c>
      <c r="D135" s="2893"/>
      <c r="E135" s="2893"/>
      <c r="F135" s="2893"/>
      <c r="G135" s="2894"/>
    </row>
    <row r="136" ht="18" customHeight="1" x14ac:dyDescent="0.25">
      <c r="B136" s="2891" t="s">
        <v>2393</v>
      </c>
      <c r="C136" s="2895" t="s">
        <v>2338</v>
      </c>
      <c r="D136" s="2893"/>
      <c r="E136" s="2893"/>
      <c r="F136" s="2893"/>
      <c r="G136" s="2894"/>
    </row>
    <row r="137" ht="18" customHeight="1" x14ac:dyDescent="0.2">
      <c r="B137" s="2891" t="s">
        <v>2393</v>
      </c>
      <c r="C137" s="2895" t="s">
        <v>2392</v>
      </c>
      <c r="D137" s="2893"/>
      <c r="E137" s="2893"/>
      <c r="F137" s="2893"/>
      <c r="G137" s="2894"/>
    </row>
    <row r="138" ht="18" customHeight="1" x14ac:dyDescent="0.25">
      <c r="B138" s="2891" t="s">
        <v>2394</v>
      </c>
      <c r="C138" s="2892" t="s">
        <v>2335</v>
      </c>
      <c r="D138" s="2893" t="s">
        <v>2336</v>
      </c>
      <c r="E138" s="2893" t="s">
        <v>2336</v>
      </c>
      <c r="F138" s="2893" t="s">
        <v>2336</v>
      </c>
      <c r="G138" s="2894" t="s">
        <v>2336</v>
      </c>
    </row>
    <row r="139" ht="18" customHeight="1" x14ac:dyDescent="0.25">
      <c r="B139" s="2891" t="s">
        <v>2394</v>
      </c>
      <c r="C139" s="2895" t="s">
        <v>2337</v>
      </c>
      <c r="D139" s="2893"/>
      <c r="E139" s="2893"/>
      <c r="F139" s="2893"/>
      <c r="G139" s="2894"/>
    </row>
    <row r="140" ht="18" customHeight="1" x14ac:dyDescent="0.25">
      <c r="B140" s="2891" t="s">
        <v>2395</v>
      </c>
      <c r="C140" s="2892" t="s">
        <v>2335</v>
      </c>
      <c r="D140" s="2893"/>
      <c r="E140" s="2893"/>
      <c r="F140" s="2893"/>
      <c r="G140" s="2894"/>
    </row>
    <row r="141" ht="18" customHeight="1" x14ac:dyDescent="0.25">
      <c r="B141" s="2891" t="s">
        <v>2395</v>
      </c>
      <c r="C141" s="2895" t="s">
        <v>2337</v>
      </c>
      <c r="D141" s="2893"/>
      <c r="E141" s="2893"/>
      <c r="F141" s="2893"/>
      <c r="G141" s="2894"/>
    </row>
    <row r="142" ht="18" customHeight="1" x14ac:dyDescent="0.25">
      <c r="B142" s="2891" t="s">
        <v>2396</v>
      </c>
      <c r="C142" s="2892" t="s">
        <v>2335</v>
      </c>
      <c r="D142" s="2893"/>
      <c r="E142" s="2893"/>
      <c r="F142" s="2893"/>
      <c r="G142" s="2894"/>
    </row>
    <row r="143" ht="18" customHeight="1" x14ac:dyDescent="0.2">
      <c r="B143" s="2891" t="s">
        <v>2396</v>
      </c>
      <c r="C143" s="2895" t="s">
        <v>2216</v>
      </c>
      <c r="D143" s="2893"/>
      <c r="E143" s="2893"/>
      <c r="F143" s="2893"/>
      <c r="G143" s="2894"/>
    </row>
    <row r="144" ht="18" customHeight="1" x14ac:dyDescent="0.25">
      <c r="B144" s="2891" t="s">
        <v>2396</v>
      </c>
      <c r="C144" s="2895" t="s">
        <v>2397</v>
      </c>
      <c r="D144" s="2893"/>
      <c r="E144" s="2893"/>
      <c r="F144" s="2893"/>
      <c r="G144" s="2894"/>
    </row>
    <row r="145" ht="18" customHeight="1" x14ac:dyDescent="0.25">
      <c r="B145" s="2891" t="s">
        <v>2398</v>
      </c>
      <c r="C145" s="2892" t="s">
        <v>2335</v>
      </c>
      <c r="D145" s="2893"/>
      <c r="E145" s="2893"/>
      <c r="F145" s="2893"/>
      <c r="G145" s="2894"/>
    </row>
    <row r="146" ht="18" customHeight="1" x14ac:dyDescent="0.2">
      <c r="B146" s="2891" t="s">
        <v>2398</v>
      </c>
      <c r="C146" s="2895" t="s">
        <v>2252</v>
      </c>
      <c r="D146" s="2893"/>
      <c r="E146" s="2893"/>
      <c r="F146" s="2893"/>
      <c r="G146" s="2894"/>
    </row>
    <row r="147" ht="18" customHeight="1" x14ac:dyDescent="0.2">
      <c r="B147" s="2891" t="s">
        <v>2398</v>
      </c>
      <c r="C147" s="2895" t="s">
        <v>2216</v>
      </c>
      <c r="D147" s="2893"/>
      <c r="E147" s="2893"/>
      <c r="F147" s="2893"/>
      <c r="G147" s="2894"/>
    </row>
    <row r="148" ht="18" customHeight="1" x14ac:dyDescent="0.25">
      <c r="B148" s="2891" t="s">
        <v>2398</v>
      </c>
      <c r="C148" s="2895" t="s">
        <v>2397</v>
      </c>
      <c r="D148" s="2893"/>
      <c r="E148" s="2893"/>
      <c r="F148" s="2893"/>
      <c r="G148" s="2894"/>
    </row>
    <row r="149" ht="18" customHeight="1" x14ac:dyDescent="0.2">
      <c r="B149" s="2891" t="s">
        <v>2398</v>
      </c>
      <c r="C149" s="2895" t="s">
        <v>2217</v>
      </c>
      <c r="D149" s="2893"/>
      <c r="E149" s="2893"/>
      <c r="F149" s="2893"/>
      <c r="G149" s="2894"/>
    </row>
    <row r="150" ht="18" customHeight="1" x14ac:dyDescent="0.25">
      <c r="B150" s="2891" t="s">
        <v>2399</v>
      </c>
      <c r="C150" s="2892" t="s">
        <v>2335</v>
      </c>
      <c r="D150" s="2893"/>
      <c r="E150" s="2893"/>
      <c r="F150" s="2893"/>
      <c r="G150" s="2894"/>
    </row>
    <row r="151" ht="18" customHeight="1" x14ac:dyDescent="0.25">
      <c r="B151" s="2891" t="s">
        <v>2400</v>
      </c>
      <c r="C151" s="2892" t="s">
        <v>2335</v>
      </c>
      <c r="D151" s="2893"/>
      <c r="E151" s="2893"/>
      <c r="F151" s="2893"/>
      <c r="G151" s="2894"/>
    </row>
    <row r="152" ht="18" customHeight="1" x14ac:dyDescent="0.25">
      <c r="B152" s="2891" t="s">
        <v>2401</v>
      </c>
      <c r="C152" s="2892" t="s">
        <v>2335</v>
      </c>
      <c r="D152" s="2893"/>
      <c r="E152" s="2893"/>
      <c r="F152" s="2893"/>
      <c r="G152" s="2894"/>
    </row>
    <row r="153" ht="18" customHeight="1" x14ac:dyDescent="0.25">
      <c r="B153" s="2891" t="s">
        <v>2401</v>
      </c>
      <c r="C153" s="2895" t="s">
        <v>2337</v>
      </c>
      <c r="D153" s="2893"/>
      <c r="E153" s="2893"/>
      <c r="F153" s="2893"/>
      <c r="G153" s="2894"/>
    </row>
    <row r="154" ht="18" customHeight="1" x14ac:dyDescent="0.25">
      <c r="B154" s="2891" t="s">
        <v>2401</v>
      </c>
      <c r="C154" s="2895" t="s">
        <v>2338</v>
      </c>
      <c r="D154" s="2893"/>
      <c r="E154" s="2893"/>
      <c r="F154" s="2893"/>
      <c r="G154" s="2894"/>
    </row>
    <row r="155" ht="18" customHeight="1" x14ac:dyDescent="0.2">
      <c r="B155" s="2891" t="s">
        <v>2401</v>
      </c>
      <c r="C155" s="2895" t="s">
        <v>2392</v>
      </c>
      <c r="D155" s="2893"/>
      <c r="E155" s="2893"/>
      <c r="F155" s="2893"/>
      <c r="G155" s="2894"/>
    </row>
    <row r="156" ht="18" customHeight="1" x14ac:dyDescent="0.25">
      <c r="B156" s="2891" t="s">
        <v>2402</v>
      </c>
      <c r="C156" s="2892" t="s">
        <v>2335</v>
      </c>
      <c r="D156" s="2893"/>
      <c r="E156" s="2893"/>
      <c r="F156" s="2893"/>
      <c r="G156" s="2894"/>
    </row>
    <row r="157" ht="18" customHeight="1" x14ac:dyDescent="0.25">
      <c r="B157" s="2891" t="s">
        <v>2402</v>
      </c>
      <c r="C157" s="2895" t="s">
        <v>2337</v>
      </c>
      <c r="D157" s="2893"/>
      <c r="E157" s="2893"/>
      <c r="F157" s="2893"/>
      <c r="G157" s="2894"/>
    </row>
    <row r="158" ht="18" customHeight="1" x14ac:dyDescent="0.25">
      <c r="B158" s="2891" t="s">
        <v>2402</v>
      </c>
      <c r="C158" s="2895" t="s">
        <v>2338</v>
      </c>
      <c r="D158" s="2893"/>
      <c r="E158" s="2893"/>
      <c r="F158" s="2893"/>
      <c r="G158" s="2894"/>
    </row>
    <row r="159" ht="18" customHeight="1" x14ac:dyDescent="0.25">
      <c r="B159" s="2891" t="s">
        <v>2403</v>
      </c>
      <c r="C159" s="2895" t="s">
        <v>2338</v>
      </c>
      <c r="D159" s="2893"/>
      <c r="E159" s="2893"/>
      <c r="F159" s="2893"/>
      <c r="G159" s="2894"/>
    </row>
    <row r="160" ht="18" customHeight="1" x14ac:dyDescent="0.2">
      <c r="B160" s="2891" t="s">
        <v>2403</v>
      </c>
      <c r="C160" s="2895" t="s">
        <v>2392</v>
      </c>
      <c r="D160" s="2893"/>
      <c r="E160" s="2893"/>
      <c r="F160" s="2893"/>
      <c r="G160" s="2894"/>
    </row>
    <row r="161" ht="18" customHeight="1" x14ac:dyDescent="0.2">
      <c r="B161" s="2891" t="s">
        <v>2404</v>
      </c>
      <c r="C161" s="2895" t="s">
        <v>2392</v>
      </c>
      <c r="D161" s="2893" t="s">
        <v>2336</v>
      </c>
      <c r="E161" s="2893" t="s">
        <v>2336</v>
      </c>
      <c r="F161" s="2893" t="s">
        <v>2336</v>
      </c>
      <c r="G161" s="2894" t="s">
        <v>2336</v>
      </c>
    </row>
    <row r="162" ht="18" customHeight="1" x14ac:dyDescent="0.2">
      <c r="B162" s="2891" t="s">
        <v>2405</v>
      </c>
      <c r="C162" s="2895" t="s">
        <v>2392</v>
      </c>
      <c r="D162" s="2893"/>
      <c r="E162" s="2893"/>
      <c r="F162" s="2893"/>
      <c r="G162" s="2894"/>
    </row>
    <row r="163" ht="18" customHeight="1" x14ac:dyDescent="0.2">
      <c r="B163" s="2891" t="s">
        <v>2406</v>
      </c>
      <c r="C163" s="2895" t="s">
        <v>2392</v>
      </c>
      <c r="D163" s="2893"/>
      <c r="E163" s="2893"/>
      <c r="F163" s="2893"/>
      <c r="G163" s="2894"/>
    </row>
    <row r="164" ht="18" customHeight="1" x14ac:dyDescent="0.2">
      <c r="B164" s="2891" t="s">
        <v>2407</v>
      </c>
      <c r="C164" s="2895" t="s">
        <v>2392</v>
      </c>
      <c r="D164" s="2893"/>
      <c r="E164" s="2893"/>
      <c r="F164" s="2893"/>
      <c r="G164" s="2894"/>
    </row>
    <row r="165" ht="18" customHeight="1" x14ac:dyDescent="0.2">
      <c r="B165" s="2891" t="s">
        <v>2408</v>
      </c>
      <c r="C165" s="2895" t="s">
        <v>2392</v>
      </c>
      <c r="D165" s="2893"/>
      <c r="E165" s="2893"/>
      <c r="F165" s="2893"/>
      <c r="G165" s="2894"/>
    </row>
    <row r="166" ht="18" customHeight="1" x14ac:dyDescent="0.2">
      <c r="B166" s="2891" t="s">
        <v>2409</v>
      </c>
      <c r="C166" s="2895" t="s">
        <v>2392</v>
      </c>
      <c r="D166" s="2893"/>
      <c r="E166" s="2893"/>
      <c r="F166" s="2893"/>
      <c r="G166" s="2894"/>
    </row>
    <row r="167" ht="18" customHeight="1" x14ac:dyDescent="0.25">
      <c r="B167" s="2891" t="s">
        <v>2410</v>
      </c>
      <c r="C167" s="2892" t="s">
        <v>2335</v>
      </c>
      <c r="D167" s="2893"/>
      <c r="E167" s="2893"/>
      <c r="F167" s="2893"/>
      <c r="G167" s="2894"/>
    </row>
    <row r="168" ht="18" customHeight="1" x14ac:dyDescent="0.25">
      <c r="B168" s="2891" t="s">
        <v>2410</v>
      </c>
      <c r="C168" s="2895" t="s">
        <v>2337</v>
      </c>
      <c r="D168" s="2893"/>
      <c r="E168" s="2893"/>
      <c r="F168" s="2893"/>
      <c r="G168" s="2894"/>
    </row>
    <row r="169" ht="18" customHeight="1" x14ac:dyDescent="0.25">
      <c r="B169" s="2891" t="s">
        <v>2410</v>
      </c>
      <c r="C169" s="2895" t="s">
        <v>2338</v>
      </c>
      <c r="D169" s="2893"/>
      <c r="E169" s="2893"/>
      <c r="F169" s="2893"/>
      <c r="G169" s="2894"/>
    </row>
    <row r="170" ht="18" customHeight="1" x14ac:dyDescent="0.2">
      <c r="B170" s="2891" t="s">
        <v>2410</v>
      </c>
      <c r="C170" s="2895" t="s">
        <v>2392</v>
      </c>
      <c r="D170" s="2893"/>
      <c r="E170" s="2893"/>
      <c r="F170" s="2893"/>
      <c r="G170" s="2894"/>
    </row>
    <row r="171" ht="18" customHeight="1" x14ac:dyDescent="0.25">
      <c r="B171" s="2891" t="s">
        <v>2411</v>
      </c>
      <c r="C171" s="2892" t="s">
        <v>2335</v>
      </c>
      <c r="D171" s="2893"/>
      <c r="E171" s="2893"/>
      <c r="F171" s="2893"/>
      <c r="G171" s="2894"/>
    </row>
    <row r="172" ht="18" customHeight="1" x14ac:dyDescent="0.25">
      <c r="B172" s="2891" t="s">
        <v>2411</v>
      </c>
      <c r="C172" s="2895" t="s">
        <v>2337</v>
      </c>
      <c r="D172" s="2893"/>
      <c r="E172" s="2893"/>
      <c r="F172" s="2893"/>
      <c r="G172" s="2894"/>
    </row>
    <row r="173" ht="18" customHeight="1" x14ac:dyDescent="0.25">
      <c r="B173" s="2891" t="s">
        <v>2411</v>
      </c>
      <c r="C173" s="2895" t="s">
        <v>2338</v>
      </c>
      <c r="D173" s="2893"/>
      <c r="E173" s="2893"/>
      <c r="F173" s="2893"/>
      <c r="G173" s="2894"/>
    </row>
    <row r="174" ht="18" customHeight="1" x14ac:dyDescent="0.2">
      <c r="B174" s="2891" t="s">
        <v>2411</v>
      </c>
      <c r="C174" s="2895" t="s">
        <v>2392</v>
      </c>
      <c r="D174" s="2893"/>
      <c r="E174" s="2893"/>
      <c r="F174" s="2893"/>
      <c r="G174" s="2894"/>
    </row>
    <row r="175" ht="18" customHeight="1" x14ac:dyDescent="0.25">
      <c r="B175" s="2896" t="s">
        <v>2412</v>
      </c>
      <c r="C175" s="2892" t="s">
        <v>2335</v>
      </c>
      <c r="D175" s="2893"/>
      <c r="E175" s="2893"/>
      <c r="F175" s="2893"/>
      <c r="G175" s="2894"/>
    </row>
    <row r="176" ht="18" customHeight="1" x14ac:dyDescent="0.25">
      <c r="B176" s="2891" t="s">
        <v>2413</v>
      </c>
      <c r="C176" s="2895" t="s">
        <v>2337</v>
      </c>
      <c r="D176" s="2893" t="s">
        <v>2336</v>
      </c>
      <c r="E176" s="2893" t="s">
        <v>2336</v>
      </c>
      <c r="F176" s="2893" t="s">
        <v>2336</v>
      </c>
      <c r="G176" s="2894" t="s">
        <v>2336</v>
      </c>
    </row>
    <row r="177" ht="18" customHeight="1" x14ac:dyDescent="0.25">
      <c r="B177" s="2891" t="s">
        <v>2414</v>
      </c>
      <c r="C177" s="2895" t="s">
        <v>2337</v>
      </c>
      <c r="D177" s="2893" t="s">
        <v>2336</v>
      </c>
      <c r="E177" s="2893" t="s">
        <v>2336</v>
      </c>
      <c r="F177" s="2893" t="s">
        <v>2336</v>
      </c>
      <c r="G177" s="2894" t="s">
        <v>2336</v>
      </c>
    </row>
    <row r="178" ht="18" customHeight="1" x14ac:dyDescent="0.25">
      <c r="B178" s="2891" t="s">
        <v>2414</v>
      </c>
      <c r="C178" s="2895" t="s">
        <v>2338</v>
      </c>
      <c r="D178" s="2893" t="s">
        <v>2336</v>
      </c>
      <c r="E178" s="2893"/>
      <c r="F178" s="2893" t="s">
        <v>2336</v>
      </c>
      <c r="G178" s="2894"/>
    </row>
    <row r="179" ht="18" customHeight="1" x14ac:dyDescent="0.25">
      <c r="B179" s="2891" t="s">
        <v>2415</v>
      </c>
      <c r="C179" s="2895" t="s">
        <v>2337</v>
      </c>
      <c r="D179" s="2893"/>
      <c r="E179" s="2893"/>
      <c r="F179" s="2893"/>
      <c r="G179" s="2894"/>
    </row>
    <row r="180" ht="18" customHeight="1" x14ac:dyDescent="0.25">
      <c r="B180" s="2891" t="s">
        <v>2416</v>
      </c>
      <c r="C180" s="2895" t="s">
        <v>2337</v>
      </c>
      <c r="D180" s="2893"/>
      <c r="E180" s="2893"/>
      <c r="F180" s="2893"/>
      <c r="G180" s="2894"/>
    </row>
    <row r="181" ht="18" customHeight="1" x14ac:dyDescent="0.25">
      <c r="B181" s="2891" t="s">
        <v>2417</v>
      </c>
      <c r="C181" s="2895" t="s">
        <v>2338</v>
      </c>
      <c r="D181" s="2893" t="s">
        <v>2336</v>
      </c>
      <c r="E181" s="2893" t="s">
        <v>2336</v>
      </c>
      <c r="F181" s="2893" t="s">
        <v>2336</v>
      </c>
      <c r="G181" s="2894" t="s">
        <v>2336</v>
      </c>
    </row>
    <row r="182" ht="18" customHeight="1" x14ac:dyDescent="0.25">
      <c r="B182" s="2896" t="s">
        <v>2418</v>
      </c>
      <c r="C182" s="2895" t="s">
        <v>2338</v>
      </c>
      <c r="D182" s="2893" t="s">
        <v>2336</v>
      </c>
      <c r="E182" s="2893"/>
      <c r="F182" s="2893" t="s">
        <v>2336</v>
      </c>
      <c r="G182" s="2894"/>
    </row>
    <row r="183" ht="18" customHeight="1" x14ac:dyDescent="0.25">
      <c r="B183" s="2891" t="s">
        <v>2419</v>
      </c>
      <c r="C183" s="2895" t="s">
        <v>2337</v>
      </c>
      <c r="D183" s="2893"/>
      <c r="E183" s="2893"/>
      <c r="F183" s="2893"/>
      <c r="G183" s="2894"/>
    </row>
    <row r="184" ht="18" customHeight="1" x14ac:dyDescent="0.25">
      <c r="B184" s="2891" t="s">
        <v>2419</v>
      </c>
      <c r="C184" s="2895" t="s">
        <v>2338</v>
      </c>
      <c r="D184" s="2893"/>
      <c r="E184" s="2893"/>
      <c r="F184" s="2893"/>
      <c r="G184" s="2894"/>
    </row>
    <row r="185" ht="18" customHeight="1" x14ac:dyDescent="0.25">
      <c r="B185" s="2891" t="s">
        <v>2420</v>
      </c>
      <c r="C185" s="2895" t="s">
        <v>2337</v>
      </c>
      <c r="D185" s="2893"/>
      <c r="E185" s="2893"/>
      <c r="F185" s="2893"/>
      <c r="G185" s="2894"/>
    </row>
    <row r="186" ht="18" customHeight="1" x14ac:dyDescent="0.25">
      <c r="B186" s="2891" t="s">
        <v>2420</v>
      </c>
      <c r="C186" s="2895" t="s">
        <v>2338</v>
      </c>
      <c r="D186" s="2893"/>
      <c r="E186" s="2893"/>
      <c r="F186" s="2893"/>
      <c r="G186" s="2894"/>
    </row>
    <row r="187" ht="18" customHeight="1" x14ac:dyDescent="0.25">
      <c r="B187" s="2891" t="s">
        <v>2421</v>
      </c>
      <c r="C187" s="2892" t="s">
        <v>2335</v>
      </c>
      <c r="D187" s="2893" t="s">
        <v>2336</v>
      </c>
      <c r="E187" s="2893" t="s">
        <v>2336</v>
      </c>
      <c r="F187" s="2893" t="s">
        <v>2336</v>
      </c>
      <c r="G187" s="2894" t="s">
        <v>2336</v>
      </c>
    </row>
    <row r="188" ht="18" customHeight="1" x14ac:dyDescent="0.25">
      <c r="B188" s="2891" t="s">
        <v>2422</v>
      </c>
      <c r="C188" s="2892" t="s">
        <v>2335</v>
      </c>
      <c r="D188" s="2893"/>
      <c r="E188" s="2893"/>
      <c r="F188" s="2893"/>
      <c r="G188" s="2894"/>
    </row>
    <row r="189" ht="18" customHeight="1" x14ac:dyDescent="0.25">
      <c r="B189" s="2891" t="s">
        <v>2423</v>
      </c>
      <c r="C189" s="2892" t="s">
        <v>2335</v>
      </c>
      <c r="D189" s="2893"/>
      <c r="E189" s="2893"/>
      <c r="F189" s="2893"/>
      <c r="G189" s="2894"/>
    </row>
    <row r="190" ht="18" customHeight="1" x14ac:dyDescent="0.25">
      <c r="B190" s="2891" t="s">
        <v>2424</v>
      </c>
      <c r="C190" s="2892" t="s">
        <v>2335</v>
      </c>
      <c r="D190" s="2893"/>
      <c r="E190" s="2893"/>
      <c r="F190" s="2893"/>
      <c r="G190" s="2894"/>
    </row>
    <row r="191" ht="18" customHeight="1" x14ac:dyDescent="0.25">
      <c r="B191" s="2891" t="s">
        <v>2424</v>
      </c>
      <c r="C191" s="2895" t="s">
        <v>2337</v>
      </c>
      <c r="D191" s="2893"/>
      <c r="E191" s="2893"/>
      <c r="F191" s="2893"/>
      <c r="G191" s="2894"/>
    </row>
    <row r="192" ht="18" customHeight="1" x14ac:dyDescent="0.25">
      <c r="B192" s="2891" t="s">
        <v>2424</v>
      </c>
      <c r="C192" s="2895" t="s">
        <v>2338</v>
      </c>
      <c r="D192" s="2893"/>
      <c r="E192" s="2893"/>
      <c r="F192" s="2893"/>
      <c r="G192" s="2894"/>
    </row>
    <row r="193" ht="18" customHeight="1" x14ac:dyDescent="0.25">
      <c r="B193" s="2896" t="s">
        <v>2425</v>
      </c>
      <c r="C193" s="2892" t="s">
        <v>2335</v>
      </c>
      <c r="D193" s="2893"/>
      <c r="E193" s="2893"/>
      <c r="F193" s="2893"/>
      <c r="G193" s="2894"/>
    </row>
    <row r="194" ht="18" customHeight="1" x14ac:dyDescent="0.25">
      <c r="B194" s="2891" t="s">
        <v>2426</v>
      </c>
      <c r="C194" s="2892" t="s">
        <v>2335</v>
      </c>
      <c r="D194" s="2893" t="s">
        <v>2336</v>
      </c>
      <c r="E194" s="2893" t="s">
        <v>2336</v>
      </c>
      <c r="F194" s="2893"/>
      <c r="G194" s="2894" t="s">
        <v>2336</v>
      </c>
    </row>
    <row r="195" ht="18" customHeight="1" x14ac:dyDescent="0.25">
      <c r="B195" s="2891" t="s">
        <v>2427</v>
      </c>
      <c r="C195" s="2892" t="s">
        <v>2335</v>
      </c>
      <c r="D195" s="2893"/>
      <c r="E195" s="2893" t="s">
        <v>2336</v>
      </c>
      <c r="F195" s="2893"/>
      <c r="G195" s="2894" t="s">
        <v>2336</v>
      </c>
    </row>
    <row r="196" ht="18" customHeight="1" x14ac:dyDescent="0.25">
      <c r="B196" s="2891" t="s">
        <v>2428</v>
      </c>
      <c r="C196" s="2892" t="s">
        <v>2335</v>
      </c>
      <c r="D196" s="2893" t="s">
        <v>2336</v>
      </c>
      <c r="E196" s="2893" t="s">
        <v>2336</v>
      </c>
      <c r="F196" s="2893"/>
      <c r="G196" s="2894" t="s">
        <v>2336</v>
      </c>
    </row>
    <row r="197" ht="18" customHeight="1" x14ac:dyDescent="0.25">
      <c r="B197" s="2891" t="s">
        <v>2429</v>
      </c>
      <c r="C197" s="2892" t="s">
        <v>2335</v>
      </c>
      <c r="D197" s="2893" t="s">
        <v>2336</v>
      </c>
      <c r="E197" s="2893" t="s">
        <v>2336</v>
      </c>
      <c r="F197" s="2893"/>
      <c r="G197" s="2894" t="s">
        <v>2336</v>
      </c>
    </row>
    <row r="198" ht="18" customHeight="1" x14ac:dyDescent="0.25">
      <c r="B198" s="2891" t="s">
        <v>2430</v>
      </c>
      <c r="C198" s="2892" t="s">
        <v>2335</v>
      </c>
      <c r="D198" s="2893" t="s">
        <v>2336</v>
      </c>
      <c r="E198" s="2893" t="s">
        <v>2336</v>
      </c>
      <c r="F198" s="2893"/>
      <c r="G198" s="2894" t="s">
        <v>2336</v>
      </c>
    </row>
    <row r="199" ht="18" customHeight="1" x14ac:dyDescent="0.25">
      <c r="B199" s="2891" t="s">
        <v>2431</v>
      </c>
      <c r="C199" s="2892" t="s">
        <v>2335</v>
      </c>
      <c r="D199" s="2893"/>
      <c r="E199" s="2893"/>
      <c r="F199" s="2893"/>
      <c r="G199" s="2894"/>
    </row>
    <row r="200" ht="18" customHeight="1" x14ac:dyDescent="0.25">
      <c r="B200" s="2891" t="s">
        <v>2432</v>
      </c>
      <c r="C200" s="2892" t="s">
        <v>2335</v>
      </c>
      <c r="D200" s="2893" t="s">
        <v>2336</v>
      </c>
      <c r="E200" s="2893" t="s">
        <v>2336</v>
      </c>
      <c r="F200" s="2893"/>
      <c r="G200" s="2894" t="s">
        <v>2336</v>
      </c>
    </row>
    <row r="201" ht="18" customHeight="1" x14ac:dyDescent="0.25">
      <c r="B201" s="2891" t="s">
        <v>2433</v>
      </c>
      <c r="C201" s="2892" t="s">
        <v>2335</v>
      </c>
      <c r="D201" s="2893"/>
      <c r="E201" s="2893"/>
      <c r="F201" s="2893"/>
      <c r="G201" s="2894"/>
    </row>
    <row r="202" ht="18" customHeight="1" x14ac:dyDescent="0.25">
      <c r="B202" s="2891" t="s">
        <v>2434</v>
      </c>
      <c r="C202" s="2892" t="s">
        <v>2335</v>
      </c>
      <c r="D202" s="2893"/>
      <c r="E202" s="2893" t="s">
        <v>2336</v>
      </c>
      <c r="F202" s="2893"/>
      <c r="G202" s="2894" t="s">
        <v>2336</v>
      </c>
    </row>
    <row r="203" ht="18" customHeight="1" x14ac:dyDescent="0.25">
      <c r="B203" s="2891" t="s">
        <v>2435</v>
      </c>
      <c r="C203" s="2892" t="s">
        <v>2335</v>
      </c>
      <c r="D203" s="2893"/>
      <c r="E203" s="2893" t="s">
        <v>2336</v>
      </c>
      <c r="F203" s="2893"/>
      <c r="G203" s="2894" t="s">
        <v>2336</v>
      </c>
    </row>
    <row r="204" ht="18" customHeight="1" x14ac:dyDescent="0.25">
      <c r="B204" s="2891" t="s">
        <v>2436</v>
      </c>
      <c r="C204" s="2892" t="s">
        <v>2335</v>
      </c>
      <c r="D204" s="2893"/>
      <c r="E204" s="2893"/>
      <c r="F204" s="2893"/>
      <c r="G204" s="2894"/>
    </row>
    <row r="205" ht="18" customHeight="1" x14ac:dyDescent="0.25">
      <c r="B205" s="2891" t="s">
        <v>2437</v>
      </c>
      <c r="C205" s="2892" t="s">
        <v>2335</v>
      </c>
      <c r="D205" s="2893" t="s">
        <v>2336</v>
      </c>
      <c r="E205" s="2893" t="s">
        <v>2336</v>
      </c>
      <c r="F205" s="2893"/>
      <c r="G205" s="2894" t="s">
        <v>2336</v>
      </c>
    </row>
    <row r="206" ht="18" customHeight="1" x14ac:dyDescent="0.25">
      <c r="B206" s="2891" t="s">
        <v>2438</v>
      </c>
      <c r="C206" s="2892" t="s">
        <v>2335</v>
      </c>
      <c r="D206" s="2893"/>
      <c r="E206" s="2893"/>
      <c r="F206" s="2893"/>
      <c r="G206" s="2894"/>
    </row>
    <row r="207" ht="18" customHeight="1" x14ac:dyDescent="0.25">
      <c r="B207" s="2891" t="s">
        <v>2439</v>
      </c>
      <c r="C207" s="2892" t="s">
        <v>2335</v>
      </c>
      <c r="D207" s="2893"/>
      <c r="E207" s="2893"/>
      <c r="F207" s="2893"/>
      <c r="G207" s="2894"/>
    </row>
    <row r="208" ht="18" customHeight="1" x14ac:dyDescent="0.25">
      <c r="B208" s="2891" t="s">
        <v>2440</v>
      </c>
      <c r="C208" s="2892" t="s">
        <v>2335</v>
      </c>
      <c r="D208" s="2893" t="s">
        <v>2336</v>
      </c>
      <c r="E208" s="2893" t="s">
        <v>2336</v>
      </c>
      <c r="F208" s="2893"/>
      <c r="G208" s="2894" t="s">
        <v>2336</v>
      </c>
    </row>
    <row r="209" ht="18" customHeight="1" x14ac:dyDescent="0.25">
      <c r="B209" s="2896" t="s">
        <v>2441</v>
      </c>
      <c r="C209" s="2895" t="s">
        <v>2338</v>
      </c>
      <c r="D209" s="2893"/>
      <c r="E209" s="2893"/>
      <c r="F209" s="2893"/>
      <c r="G209" s="2894"/>
    </row>
    <row r="210" ht="18" customHeight="1" x14ac:dyDescent="0.25">
      <c r="B210" s="2896" t="s">
        <v>2442</v>
      </c>
      <c r="C210" s="2892" t="s">
        <v>2335</v>
      </c>
      <c r="D210" s="2893"/>
      <c r="E210" s="2893"/>
      <c r="F210" s="2893"/>
      <c r="G210" s="2894"/>
    </row>
    <row r="211" ht="18" customHeight="1" x14ac:dyDescent="0.25">
      <c r="B211" s="2896" t="s">
        <v>2442</v>
      </c>
      <c r="C211" s="2895" t="s">
        <v>2337</v>
      </c>
      <c r="D211" s="2893" t="s">
        <v>2336</v>
      </c>
      <c r="E211" s="2893" t="s">
        <v>2336</v>
      </c>
      <c r="F211" s="2893"/>
      <c r="G211" s="2894" t="s">
        <v>2336</v>
      </c>
    </row>
    <row r="212" ht="18" customHeight="1" x14ac:dyDescent="0.25">
      <c r="B212" s="2896" t="s">
        <v>2442</v>
      </c>
      <c r="C212" s="2895" t="s">
        <v>2338</v>
      </c>
      <c r="D212" s="2893" t="s">
        <v>2336</v>
      </c>
      <c r="E212" s="2893" t="s">
        <v>2336</v>
      </c>
      <c r="F212" s="2893"/>
      <c r="G212" s="2894" t="s">
        <v>2336</v>
      </c>
    </row>
    <row r="213" ht="18" customHeight="1" x14ac:dyDescent="0.25">
      <c r="B213" s="2896" t="s">
        <v>2443</v>
      </c>
      <c r="C213" s="2895" t="s">
        <v>2338</v>
      </c>
      <c r="D213" s="2893"/>
      <c r="E213" s="2893"/>
      <c r="F213" s="2893"/>
      <c r="G213" s="2894"/>
    </row>
    <row r="214" ht="18" customHeight="1" x14ac:dyDescent="0.25">
      <c r="B214" s="2896" t="s">
        <v>2444</v>
      </c>
      <c r="C214" s="2892" t="s">
        <v>2335</v>
      </c>
      <c r="D214" s="2893"/>
      <c r="E214" s="2893"/>
      <c r="F214" s="2893"/>
      <c r="G214" s="2894"/>
    </row>
    <row r="215" ht="18" customHeight="1" x14ac:dyDescent="0.25">
      <c r="B215" s="2891" t="s">
        <v>2444</v>
      </c>
      <c r="C215" s="2895" t="s">
        <v>2337</v>
      </c>
      <c r="D215" s="2893"/>
      <c r="E215" s="2893"/>
      <c r="F215" s="2893"/>
      <c r="G215" s="2894"/>
    </row>
    <row r="216" ht="18" customHeight="1" x14ac:dyDescent="0.25">
      <c r="B216" s="2891" t="s">
        <v>2444</v>
      </c>
      <c r="C216" s="2895" t="s">
        <v>2338</v>
      </c>
      <c r="D216" s="2893"/>
      <c r="E216" s="2893"/>
      <c r="F216" s="2893"/>
      <c r="G216" s="2894"/>
    </row>
    <row r="217" ht="18" customHeight="1" x14ac:dyDescent="0.25">
      <c r="B217" s="2896" t="s">
        <v>2445</v>
      </c>
      <c r="C217" s="2892" t="s">
        <v>2335</v>
      </c>
      <c r="D217" s="2893"/>
      <c r="E217" s="2893"/>
      <c r="F217" s="2893"/>
      <c r="G217" s="2894"/>
    </row>
    <row r="218" ht="18" customHeight="1" x14ac:dyDescent="0.25">
      <c r="B218" s="2896" t="s">
        <v>2445</v>
      </c>
      <c r="C218" s="2895" t="s">
        <v>2337</v>
      </c>
      <c r="D218" s="2893"/>
      <c r="E218" s="2893"/>
      <c r="F218" s="2893"/>
      <c r="G218" s="2894"/>
    </row>
    <row r="219" ht="18" customHeight="1" x14ac:dyDescent="0.25">
      <c r="B219" s="2896" t="s">
        <v>2445</v>
      </c>
      <c r="C219" s="2895" t="s">
        <v>2338</v>
      </c>
      <c r="D219" s="2893"/>
      <c r="E219" s="2893"/>
      <c r="F219" s="2893"/>
      <c r="G219" s="2894"/>
    </row>
    <row r="220" ht="18" customHeight="1" x14ac:dyDescent="0.25">
      <c r="B220" s="2896" t="s">
        <v>2446</v>
      </c>
      <c r="C220" s="2892" t="s">
        <v>2335</v>
      </c>
      <c r="D220" s="2893"/>
      <c r="E220" s="2893"/>
      <c r="F220" s="2893"/>
      <c r="G220" s="2894"/>
    </row>
    <row r="221" ht="18" customHeight="1" x14ac:dyDescent="0.25">
      <c r="B221" s="2891" t="s">
        <v>2447</v>
      </c>
      <c r="C221" s="2895" t="s">
        <v>2337</v>
      </c>
      <c r="D221" s="2893" t="s">
        <v>2336</v>
      </c>
      <c r="E221" s="2893" t="s">
        <v>2336</v>
      </c>
      <c r="F221" s="2893" t="s">
        <v>2336</v>
      </c>
      <c r="G221" s="2894" t="s">
        <v>2336</v>
      </c>
    </row>
    <row r="222" ht="18" customHeight="1" x14ac:dyDescent="0.25">
      <c r="B222" s="2891" t="s">
        <v>2448</v>
      </c>
      <c r="C222" s="2895" t="s">
        <v>2337</v>
      </c>
      <c r="D222" s="2893"/>
      <c r="E222" s="2893"/>
      <c r="F222" s="2893"/>
      <c r="G222" s="2894"/>
    </row>
    <row r="223" ht="18" customHeight="1" x14ac:dyDescent="0.25">
      <c r="B223" s="2891" t="s">
        <v>2448</v>
      </c>
      <c r="C223" s="2895" t="s">
        <v>2338</v>
      </c>
      <c r="D223" s="2893"/>
      <c r="E223" s="2893"/>
      <c r="F223" s="2893"/>
      <c r="G223" s="2894"/>
    </row>
    <row r="224" ht="18" customHeight="1" x14ac:dyDescent="0.25">
      <c r="B224" s="2891" t="s">
        <v>2449</v>
      </c>
      <c r="C224" s="2892" t="s">
        <v>2335</v>
      </c>
      <c r="D224" s="2893"/>
      <c r="E224" s="2893"/>
      <c r="F224" s="2893"/>
      <c r="G224" s="2894"/>
    </row>
    <row r="225" ht="18" customHeight="1" x14ac:dyDescent="0.25">
      <c r="B225" s="2891" t="s">
        <v>2449</v>
      </c>
      <c r="C225" s="2895" t="s">
        <v>2337</v>
      </c>
      <c r="D225" s="2893"/>
      <c r="E225" s="2893"/>
      <c r="F225" s="2893"/>
      <c r="G225" s="2894"/>
    </row>
    <row r="226" ht="18" customHeight="1" x14ac:dyDescent="0.25">
      <c r="B226" s="2891" t="s">
        <v>2449</v>
      </c>
      <c r="C226" s="2895" t="s">
        <v>2338</v>
      </c>
      <c r="D226" s="2893"/>
      <c r="E226" s="2893"/>
      <c r="F226" s="2893"/>
      <c r="G226" s="2894"/>
    </row>
    <row r="227" ht="18" customHeight="1" x14ac:dyDescent="0.25">
      <c r="B227" s="2891" t="s">
        <v>2450</v>
      </c>
      <c r="C227" s="2895" t="s">
        <v>2337</v>
      </c>
      <c r="D227" s="2893"/>
      <c r="E227" s="2893"/>
      <c r="F227" s="2893"/>
      <c r="G227" s="2894"/>
    </row>
    <row r="228" ht="18" customHeight="1" x14ac:dyDescent="0.25">
      <c r="B228" s="2891" t="s">
        <v>2450</v>
      </c>
      <c r="C228" s="2895" t="s">
        <v>2338</v>
      </c>
      <c r="D228" s="2893"/>
      <c r="E228" s="2893"/>
      <c r="F228" s="2893"/>
      <c r="G228" s="2894"/>
    </row>
    <row r="229" ht="18" customHeight="1" x14ac:dyDescent="0.25">
      <c r="B229" s="2896" t="s">
        <v>2451</v>
      </c>
      <c r="C229" s="2892" t="s">
        <v>2335</v>
      </c>
      <c r="D229" s="2893"/>
      <c r="E229" s="2893"/>
      <c r="F229" s="2893"/>
      <c r="G229" s="2894"/>
    </row>
    <row r="230" ht="18" customHeight="1" x14ac:dyDescent="0.25">
      <c r="B230" s="2896" t="s">
        <v>2451</v>
      </c>
      <c r="C230" s="2895" t="s">
        <v>2337</v>
      </c>
      <c r="D230" s="2893"/>
      <c r="E230" s="2893"/>
      <c r="F230" s="2893"/>
      <c r="G230" s="2894"/>
    </row>
    <row r="231" ht="18" customHeight="1" x14ac:dyDescent="0.25">
      <c r="B231" s="2896" t="s">
        <v>2451</v>
      </c>
      <c r="C231" s="2895" t="s">
        <v>2338</v>
      </c>
      <c r="D231" s="2893"/>
      <c r="E231" s="2893"/>
      <c r="F231" s="2893"/>
      <c r="G231" s="2894"/>
    </row>
    <row r="232" ht="18" customHeight="1" x14ac:dyDescent="0.25">
      <c r="B232" s="2896" t="s">
        <v>2452</v>
      </c>
      <c r="C232" s="2892" t="s">
        <v>2335</v>
      </c>
      <c r="D232" s="2893"/>
      <c r="E232" s="2893"/>
      <c r="F232" s="2893"/>
      <c r="G232" s="2894"/>
    </row>
    <row r="233" ht="18" customHeight="1" x14ac:dyDescent="0.25">
      <c r="B233" s="2896" t="s">
        <v>2453</v>
      </c>
      <c r="C233" s="2895" t="s">
        <v>2335</v>
      </c>
      <c r="D233" s="2893"/>
      <c r="E233" s="2893"/>
      <c r="F233" s="2893"/>
      <c r="G233" s="2894"/>
    </row>
    <row r="234" ht="18" customHeight="1" x14ac:dyDescent="0.25">
      <c r="B234" s="2896" t="s">
        <v>2453</v>
      </c>
      <c r="C234" s="2895" t="s">
        <v>2337</v>
      </c>
      <c r="D234" s="2893"/>
      <c r="E234" s="2893"/>
      <c r="F234" s="2893"/>
      <c r="G234" s="2894"/>
    </row>
    <row r="235" ht="18" customHeight="1" x14ac:dyDescent="0.25">
      <c r="B235" s="2896" t="s">
        <v>2453</v>
      </c>
      <c r="C235" s="2895" t="s">
        <v>2338</v>
      </c>
      <c r="D235" s="2893"/>
      <c r="E235" s="2893"/>
      <c r="F235" s="2893"/>
      <c r="G235" s="2894"/>
    </row>
    <row r="236" ht="18" customHeight="1" x14ac:dyDescent="0.2">
      <c r="B236" s="2896" t="s">
        <v>2453</v>
      </c>
      <c r="C236" s="2895" t="s">
        <v>2392</v>
      </c>
      <c r="D236" s="2893"/>
      <c r="E236" s="2893"/>
      <c r="F236" s="2893"/>
      <c r="G236" s="2894"/>
    </row>
    <row r="237" ht="18" customHeight="1" x14ac:dyDescent="0.25">
      <c r="B237" s="2897" t="s">
        <v>2454</v>
      </c>
      <c r="C237" s="2898" t="s">
        <v>2335</v>
      </c>
      <c r="D237" s="2899"/>
      <c r="E237" s="2899"/>
      <c r="F237" s="2899"/>
      <c r="G237" s="2900"/>
    </row>
    <row r="238" ht="14.1" customHeight="1" x14ac:dyDescent="0.2">
      <c r="B238" s="224" t="s">
        <v>2455</v>
      </c>
      <c r="C238" s="98"/>
      <c r="D238" s="98"/>
      <c r="E238" s="98"/>
      <c r="F238" s="98"/>
      <c r="G238" s="98"/>
    </row>
    <row r="239" ht="14.1" customHeight="1" x14ac:dyDescent="0.2">
      <c r="B239" s="2901" t="s">
        <v>2456</v>
      </c>
      <c r="C239" s="2902"/>
      <c r="D239" s="2902"/>
      <c r="E239" s="2902"/>
      <c r="F239" s="2902"/>
      <c r="G239" s="2902"/>
    </row>
    <row r="240" ht="14.1" customHeight="1" x14ac:dyDescent="0.2">
      <c r="B240" s="2903"/>
      <c r="C240" s="2904"/>
      <c r="D240" s="2905"/>
      <c r="E240" s="2905"/>
      <c r="F240" s="2905"/>
      <c r="G240" s="2905"/>
    </row>
    <row r="241" ht="14.1" customHeight="1" x14ac:dyDescent="0.2">
      <c r="B241" s="152" t="s">
        <v>2457</v>
      </c>
    </row>
    <row r="242" ht="14.1" customHeight="1" x14ac:dyDescent="0.2">
      <c r="B242" s="152" t="s">
        <v>2458</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2459</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2460</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2461</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2462</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2463</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2464</v>
      </c>
      <c r="D7" s="2913"/>
      <c r="E7" s="2913"/>
      <c r="F7" s="2913"/>
      <c r="G7" s="2913"/>
      <c r="H7" s="2913"/>
      <c r="I7" s="2914" t="s">
        <v>2465</v>
      </c>
      <c r="J7" s="2914"/>
      <c r="K7" s="2914"/>
      <c r="L7" s="2914"/>
      <c r="M7" s="2914"/>
      <c r="N7" s="2914"/>
      <c r="O7" s="2914" t="s">
        <v>2466</v>
      </c>
      <c r="P7" s="2914"/>
      <c r="Q7" s="2914"/>
      <c r="R7" s="2914"/>
      <c r="S7" s="2914"/>
      <c r="T7" s="2914"/>
    </row>
    <row r="8" ht="80.1" customHeight="1" x14ac:dyDescent="0.2">
      <c r="B8" s="2915"/>
      <c r="C8" s="2916" t="s">
        <v>2467</v>
      </c>
      <c r="D8" s="2917" t="s">
        <v>2468</v>
      </c>
      <c r="E8" s="2917" t="s">
        <v>2469</v>
      </c>
      <c r="F8" s="2917" t="s">
        <v>2470</v>
      </c>
      <c r="G8" s="2918" t="s">
        <v>2471</v>
      </c>
      <c r="H8" s="2919" t="s">
        <v>2472</v>
      </c>
      <c r="I8" s="2920" t="s">
        <v>2467</v>
      </c>
      <c r="J8" s="2917" t="s">
        <v>2468</v>
      </c>
      <c r="K8" s="2917" t="s">
        <v>2469</v>
      </c>
      <c r="L8" s="2917" t="s">
        <v>2473</v>
      </c>
      <c r="M8" s="2918" t="s">
        <v>2471</v>
      </c>
      <c r="N8" s="2919" t="s">
        <v>2472</v>
      </c>
      <c r="O8" s="2920" t="s">
        <v>2467</v>
      </c>
      <c r="P8" s="2917" t="s">
        <v>2468</v>
      </c>
      <c r="Q8" s="2917" t="s">
        <v>2469</v>
      </c>
      <c r="R8" s="2917" t="s">
        <v>2474</v>
      </c>
      <c r="S8" s="2918" t="s">
        <v>2471</v>
      </c>
      <c r="T8" s="2919" t="s">
        <v>2472</v>
      </c>
    </row>
    <row r="9" ht="18" customHeight="1" x14ac:dyDescent="0.2">
      <c r="B9" s="2921"/>
      <c r="C9" s="2922" t="s">
        <v>2475</v>
      </c>
      <c r="D9" s="2922"/>
      <c r="E9" s="2922"/>
      <c r="F9" s="2923" t="s">
        <v>366</v>
      </c>
      <c r="G9" s="2923"/>
      <c r="H9" s="2923"/>
      <c r="I9" s="2922" t="s">
        <v>2475</v>
      </c>
      <c r="J9" s="2922"/>
      <c r="K9" s="2922"/>
      <c r="L9" s="2923" t="s">
        <v>366</v>
      </c>
      <c r="M9" s="2923"/>
      <c r="N9" s="2923"/>
      <c r="O9" s="2922" t="s">
        <v>2475</v>
      </c>
      <c r="P9" s="2922"/>
      <c r="Q9" s="2922"/>
      <c r="R9" s="2924" t="s">
        <v>366</v>
      </c>
      <c r="S9" s="2924"/>
      <c r="T9" s="2924"/>
    </row>
    <row r="10" ht="18" customHeight="1" x14ac:dyDescent="0.2">
      <c r="B10" s="2925" t="s">
        <v>2158</v>
      </c>
      <c r="C10" s="2926">
        <v>32377.723859218484</v>
      </c>
      <c r="D10" s="2926">
        <v>33146.38936076317</v>
      </c>
      <c r="E10" s="2927">
        <v>768.665501544685</v>
      </c>
      <c r="F10" s="2928">
        <v>2.374056635009051</v>
      </c>
      <c r="G10" s="2929">
        <v>1.224819173425616</v>
      </c>
      <c r="H10" s="2930">
        <v>1.6301500001828462</v>
      </c>
      <c r="I10" s="2931">
        <v>6463.814247299057</v>
      </c>
      <c r="J10" s="2926">
        <v>6714.024511809338</v>
      </c>
      <c r="K10" s="2927">
        <v>250.21026451028138</v>
      </c>
      <c r="L10" s="2928">
        <v>3.8709383490534743</v>
      </c>
      <c r="M10" s="2929">
        <v>0.3986940076590285</v>
      </c>
      <c r="N10" s="2930">
        <v>0.5306342770912996</v>
      </c>
      <c r="O10" s="2931">
        <v>5860.076737791614</v>
      </c>
      <c r="P10" s="2926">
        <v>5965.396342975639</v>
      </c>
      <c r="Q10" s="2927">
        <v>105.31960518402502</v>
      </c>
      <c r="R10" s="2928">
        <v>1.797239351915296</v>
      </c>
      <c r="S10" s="2929">
        <v>0.16782003551321173</v>
      </c>
      <c r="T10" s="2930">
        <v>0.22335691411280925</v>
      </c>
    </row>
    <row r="11" ht="18" customHeight="1" x14ac:dyDescent="0.2">
      <c r="B11" s="2932" t="s">
        <v>2159</v>
      </c>
      <c r="C11" s="2618">
        <v>47209.78934692482</v>
      </c>
      <c r="D11" s="2618">
        <v>47209.79267692482</v>
      </c>
      <c r="E11" s="2933">
        <v>0.003329999999550637</v>
      </c>
      <c r="F11" s="2934">
        <v>0.000007053621813645199</v>
      </c>
      <c r="G11" s="2935">
        <v>0.00000530614140840274</v>
      </c>
      <c r="H11" s="2936">
        <v>0.000007062108926402465</v>
      </c>
      <c r="I11" s="2650">
        <v>352.3756786682249</v>
      </c>
      <c r="J11" s="2618">
        <v>352.431957912225</v>
      </c>
      <c r="K11" s="2933">
        <v>0.056279244000108974</v>
      </c>
      <c r="L11" s="2934">
        <v>0.015971375837518578</v>
      </c>
      <c r="M11" s="2935">
        <v>0.00008967736548434755</v>
      </c>
      <c r="N11" s="2936">
        <v>0.00011935439984323888</v>
      </c>
      <c r="O11" s="2650">
        <v>519.319260595</v>
      </c>
      <c r="P11" s="2618">
        <v>519.319260065</v>
      </c>
      <c r="Q11" s="2933">
        <v>-5.299999656926957e-7</v>
      </c>
      <c r="R11" s="2934">
        <v>-1.0205667417100196e-7</v>
      </c>
      <c r="S11" s="2935">
        <v>-8.445209503884506e-10</v>
      </c>
      <c r="T11" s="2936">
        <v>-1.1239992460109521e-9</v>
      </c>
    </row>
    <row r="12" ht="18" customHeight="1" x14ac:dyDescent="0.2">
      <c r="B12" s="2719" t="s">
        <v>155</v>
      </c>
      <c r="C12" s="2618">
        <v>47130.63496372482</v>
      </c>
      <c r="D12" s="2618">
        <v>47130.63829372482</v>
      </c>
      <c r="E12" s="2618">
        <v>0.003329999999550637</v>
      </c>
      <c r="F12" s="2937">
        <v>0.000007065468144262534</v>
      </c>
      <c r="G12" s="2935">
        <v>0.00000530614140840274</v>
      </c>
      <c r="H12" s="2936">
        <v>0.000007062108926402465</v>
      </c>
      <c r="I12" s="2650">
        <v>308.5526823959999</v>
      </c>
      <c r="J12" s="2618">
        <v>308.60896164</v>
      </c>
      <c r="K12" s="2618">
        <v>0.056279244000108974</v>
      </c>
      <c r="L12" s="2937">
        <v>0.018239751981115358</v>
      </c>
      <c r="M12" s="2935">
        <v>0.00008967736548434755</v>
      </c>
      <c r="N12" s="2936">
        <v>0.00011935439984323888</v>
      </c>
      <c r="O12" s="2608">
        <v>518.2588206949999</v>
      </c>
      <c r="P12" s="2600">
        <v>518.2588201650001</v>
      </c>
      <c r="Q12" s="2618">
        <v>-5.29999852005858e-7</v>
      </c>
      <c r="R12" s="2937">
        <v>-1.0226547640715752e-7</v>
      </c>
      <c r="S12" s="2935">
        <v>-8.445207692357667e-10</v>
      </c>
      <c r="T12" s="2936">
        <v>-1.1239990049092009e-9</v>
      </c>
    </row>
    <row r="13" ht="18" customHeight="1" x14ac:dyDescent="0.2">
      <c r="B13" s="2721" t="s">
        <v>2161</v>
      </c>
      <c r="C13" s="2600">
        <v>21849.110216532</v>
      </c>
      <c r="D13" s="2618">
        <v>21849.110216532</v>
      </c>
      <c r="E13" s="2618">
        <v>0</v>
      </c>
      <c r="F13" s="2937">
        <v>0</v>
      </c>
      <c r="G13" s="2935">
        <v>0</v>
      </c>
      <c r="H13" s="2936">
        <v>0</v>
      </c>
      <c r="I13" s="2650">
        <v>29.009230600000002</v>
      </c>
      <c r="J13" s="2618">
        <v>29.009230600000002</v>
      </c>
      <c r="K13" s="2618">
        <v>0</v>
      </c>
      <c r="L13" s="2937">
        <v>0</v>
      </c>
      <c r="M13" s="2935">
        <v>0</v>
      </c>
      <c r="N13" s="2936">
        <v>0</v>
      </c>
      <c r="O13" s="2608">
        <v>264.0018881</v>
      </c>
      <c r="P13" s="2600">
        <v>264.0018881</v>
      </c>
      <c r="Q13" s="2618">
        <v>0</v>
      </c>
      <c r="R13" s="2937">
        <v>0</v>
      </c>
      <c r="S13" s="2935">
        <v>0</v>
      </c>
      <c r="T13" s="2936">
        <v>0</v>
      </c>
    </row>
    <row r="14" ht="18" customHeight="1" x14ac:dyDescent="0.2">
      <c r="B14" s="2721" t="s">
        <v>2221</v>
      </c>
      <c r="C14" s="2600">
        <v>8241.506831994826</v>
      </c>
      <c r="D14" s="2618">
        <v>8241.506831994826</v>
      </c>
      <c r="E14" s="2618">
        <v>0</v>
      </c>
      <c r="F14" s="2937">
        <v>0</v>
      </c>
      <c r="G14" s="2935">
        <v>0</v>
      </c>
      <c r="H14" s="2936">
        <v>0</v>
      </c>
      <c r="I14" s="2650">
        <v>23.503322976</v>
      </c>
      <c r="J14" s="2618">
        <v>23.503322976</v>
      </c>
      <c r="K14" s="2618">
        <v>0</v>
      </c>
      <c r="L14" s="2937">
        <v>0</v>
      </c>
      <c r="M14" s="2935">
        <v>0</v>
      </c>
      <c r="N14" s="2936">
        <v>0</v>
      </c>
      <c r="O14" s="2608">
        <v>116.68864965499999</v>
      </c>
      <c r="P14" s="2600">
        <v>116.68864965499999</v>
      </c>
      <c r="Q14" s="2618">
        <v>0</v>
      </c>
      <c r="R14" s="2937">
        <v>0</v>
      </c>
      <c r="S14" s="2935">
        <v>0</v>
      </c>
      <c r="T14" s="2936">
        <v>0</v>
      </c>
    </row>
    <row r="15" ht="18" customHeight="1" x14ac:dyDescent="0.2">
      <c r="B15" s="2721" t="s">
        <v>2163</v>
      </c>
      <c r="C15" s="2600">
        <v>11869.19416</v>
      </c>
      <c r="D15" s="2618">
        <v>11871.13466</v>
      </c>
      <c r="E15" s="2618">
        <v>1.9405000000006112</v>
      </c>
      <c r="F15" s="2937">
        <v>0.016349045890075922</v>
      </c>
      <c r="G15" s="2935">
        <v>0.0030920622836030686</v>
      </c>
      <c r="H15" s="2936">
        <v>0.004115322034095367</v>
      </c>
      <c r="I15" s="2650">
        <v>19.80624002</v>
      </c>
      <c r="J15" s="2618">
        <v>19.806239264</v>
      </c>
      <c r="K15" s="2618">
        <v>-7.560000021555879e-7</v>
      </c>
      <c r="L15" s="2937">
        <v>-0.000003816978898529919</v>
      </c>
      <c r="M15" s="2935">
        <v>-1.2046375125320257e-9</v>
      </c>
      <c r="N15" s="2936">
        <v>-1.603289598890006e-9</v>
      </c>
      <c r="O15" s="2608">
        <v>70.575597915</v>
      </c>
      <c r="P15" s="2600">
        <v>70.57559738500001</v>
      </c>
      <c r="Q15" s="2618">
        <v>-5.299999941144051e-7</v>
      </c>
      <c r="R15" s="2937">
        <v>-7.509677704080208e-7</v>
      </c>
      <c r="S15" s="2935">
        <v>-8.445209956766216e-10</v>
      </c>
      <c r="T15" s="2936">
        <v>-1.12399930628639e-9</v>
      </c>
    </row>
    <row r="16" ht="18" customHeight="1" x14ac:dyDescent="0.2">
      <c r="B16" s="2721" t="s">
        <v>2164</v>
      </c>
      <c r="C16" s="2600">
        <v>4157.535692274</v>
      </c>
      <c r="D16" s="2618">
        <v>4157.535692274</v>
      </c>
      <c r="E16" s="2618">
        <v>0</v>
      </c>
      <c r="F16" s="2937">
        <v>0</v>
      </c>
      <c r="G16" s="2935">
        <v>0</v>
      </c>
      <c r="H16" s="2936">
        <v>0</v>
      </c>
      <c r="I16" s="2650">
        <v>232.89570527999996</v>
      </c>
      <c r="J16" s="2618">
        <v>232.89570527999996</v>
      </c>
      <c r="K16" s="2618">
        <v>0</v>
      </c>
      <c r="L16" s="2937">
        <v>0</v>
      </c>
      <c r="M16" s="2935">
        <v>0</v>
      </c>
      <c r="N16" s="2936">
        <v>0</v>
      </c>
      <c r="O16" s="2608">
        <v>60.68343252499999</v>
      </c>
      <c r="P16" s="2600">
        <v>60.68343252499999</v>
      </c>
      <c r="Q16" s="2618">
        <v>0</v>
      </c>
      <c r="R16" s="2937">
        <v>0</v>
      </c>
      <c r="S16" s="2935">
        <v>0</v>
      </c>
      <c r="T16" s="2936">
        <v>0</v>
      </c>
    </row>
    <row r="17" ht="18" customHeight="1" x14ac:dyDescent="0.2">
      <c r="B17" s="2721" t="s">
        <v>2165</v>
      </c>
      <c r="C17" s="2600">
        <v>1013.2880629240001</v>
      </c>
      <c r="D17" s="2618">
        <v>1011.350892924</v>
      </c>
      <c r="E17" s="2618">
        <v>-1.9371700000000374</v>
      </c>
      <c r="F17" s="2937">
        <v>-0.19117663287279163</v>
      </c>
      <c r="G17" s="2935">
        <v>-0.0030867561421930355</v>
      </c>
      <c r="H17" s="2936">
        <v>-0.004108259925166795</v>
      </c>
      <c r="I17" s="2650">
        <v>3.3381835200000003</v>
      </c>
      <c r="J17" s="2618">
        <v>3.3944635200000004</v>
      </c>
      <c r="K17" s="2618">
        <v>0.05628000000000011</v>
      </c>
      <c r="L17" s="2937">
        <v>1.6859468529159864</v>
      </c>
      <c r="M17" s="2935">
        <v>0.00008967857012168318</v>
      </c>
      <c r="N17" s="2936">
        <v>0.0001193560031326023</v>
      </c>
      <c r="O17" s="2608">
        <v>6.3092525</v>
      </c>
      <c r="P17" s="2600">
        <v>6.3092525</v>
      </c>
      <c r="Q17" s="2618">
        <v>0</v>
      </c>
      <c r="R17" s="2937">
        <v>0</v>
      </c>
      <c r="S17" s="2935">
        <v>0</v>
      </c>
      <c r="T17" s="2936">
        <v>0</v>
      </c>
    </row>
    <row r="18" ht="18" customHeight="1" x14ac:dyDescent="0.2">
      <c r="B18" s="2719" t="s">
        <v>107</v>
      </c>
      <c r="C18" s="2600">
        <v>79.1543832</v>
      </c>
      <c r="D18" s="2618">
        <v>79.1543832</v>
      </c>
      <c r="E18" s="2618">
        <v>0</v>
      </c>
      <c r="F18" s="2937">
        <v>0</v>
      </c>
      <c r="G18" s="2935">
        <v>0</v>
      </c>
      <c r="H18" s="2936">
        <v>0</v>
      </c>
      <c r="I18" s="2650">
        <v>43.82299627222496</v>
      </c>
      <c r="J18" s="2618">
        <v>43.82299627222496</v>
      </c>
      <c r="K18" s="2618">
        <v>0</v>
      </c>
      <c r="L18" s="2937">
        <v>0</v>
      </c>
      <c r="M18" s="2935">
        <v>0</v>
      </c>
      <c r="N18" s="2936">
        <v>0</v>
      </c>
      <c r="O18" s="2608">
        <v>1.0604399</v>
      </c>
      <c r="P18" s="2600">
        <v>1.0604399</v>
      </c>
      <c r="Q18" s="2618">
        <v>0</v>
      </c>
      <c r="R18" s="2937">
        <v>0</v>
      </c>
      <c r="S18" s="2935">
        <v>0</v>
      </c>
      <c r="T18" s="2936">
        <v>0</v>
      </c>
    </row>
    <row r="19" ht="18" customHeight="1" x14ac:dyDescent="0.2">
      <c r="B19" s="2721" t="s">
        <v>2166</v>
      </c>
      <c r="C19" s="2600" t="s">
        <v>99</v>
      </c>
      <c r="D19" s="2618" t="s">
        <v>99</v>
      </c>
      <c r="E19" s="2618" t="s">
        <v>2476</v>
      </c>
      <c r="F19" s="2937" t="s">
        <v>2476</v>
      </c>
      <c r="G19" s="2935" t="s">
        <v>2476</v>
      </c>
      <c r="H19" s="2936" t="s">
        <v>2476</v>
      </c>
      <c r="I19" s="2650" t="s">
        <v>99</v>
      </c>
      <c r="J19" s="2618" t="s">
        <v>99</v>
      </c>
      <c r="K19" s="2618" t="s">
        <v>2476</v>
      </c>
      <c r="L19" s="2937" t="s">
        <v>2476</v>
      </c>
      <c r="M19" s="2935" t="s">
        <v>2476</v>
      </c>
      <c r="N19" s="2936" t="s">
        <v>2476</v>
      </c>
      <c r="O19" s="2608" t="s">
        <v>99</v>
      </c>
      <c r="P19" s="2600" t="s">
        <v>99</v>
      </c>
      <c r="Q19" s="2618" t="s">
        <v>2476</v>
      </c>
      <c r="R19" s="2937" t="s">
        <v>2476</v>
      </c>
      <c r="S19" s="2935" t="s">
        <v>2476</v>
      </c>
      <c r="T19" s="2936" t="s">
        <v>2476</v>
      </c>
    </row>
    <row r="20" ht="18" customHeight="1" x14ac:dyDescent="0.2">
      <c r="B20" s="2722" t="s">
        <v>2167</v>
      </c>
      <c r="C20" s="2605">
        <v>79.1543832</v>
      </c>
      <c r="D20" s="2938">
        <v>79.1543832</v>
      </c>
      <c r="E20" s="2938">
        <v>0</v>
      </c>
      <c r="F20" s="2939">
        <v>0</v>
      </c>
      <c r="G20" s="2940">
        <v>0</v>
      </c>
      <c r="H20" s="2941">
        <v>0</v>
      </c>
      <c r="I20" s="2942">
        <v>43.82299627222496</v>
      </c>
      <c r="J20" s="2938">
        <v>43.82299627222496</v>
      </c>
      <c r="K20" s="2938">
        <v>0</v>
      </c>
      <c r="L20" s="2939">
        <v>0</v>
      </c>
      <c r="M20" s="2940">
        <v>0</v>
      </c>
      <c r="N20" s="2941">
        <v>0</v>
      </c>
      <c r="O20" s="2613">
        <v>1.0604399</v>
      </c>
      <c r="P20" s="2605">
        <v>1.0604399</v>
      </c>
      <c r="Q20" s="2938">
        <v>0</v>
      </c>
      <c r="R20" s="2939">
        <v>0</v>
      </c>
      <c r="S20" s="2940">
        <v>0</v>
      </c>
      <c r="T20" s="2941">
        <v>0</v>
      </c>
    </row>
    <row r="21" ht="18" customHeight="1" x14ac:dyDescent="0.2">
      <c r="B21" s="2723" t="s">
        <v>2222</v>
      </c>
      <c r="C21" s="2629" t="s">
        <v>119</v>
      </c>
      <c r="D21" s="2629" t="s">
        <v>119</v>
      </c>
      <c r="E21" s="2943" t="s">
        <v>2476</v>
      </c>
      <c r="F21" s="2944" t="s">
        <v>2476</v>
      </c>
      <c r="G21" s="2945" t="s">
        <v>2476</v>
      </c>
      <c r="H21" s="2946" t="s">
        <v>2476</v>
      </c>
      <c r="I21" s="2947"/>
      <c r="J21" s="2948"/>
      <c r="K21" s="2948"/>
      <c r="L21" s="2949"/>
      <c r="M21" s="2949"/>
      <c r="N21" s="2949"/>
      <c r="O21" s="2948"/>
      <c r="P21" s="2948"/>
      <c r="Q21" s="2948"/>
      <c r="R21" s="2949"/>
      <c r="S21" s="2949"/>
      <c r="T21" s="2949"/>
    </row>
    <row r="22" ht="18" customHeight="1" x14ac:dyDescent="0.2">
      <c r="B22" s="2950" t="s">
        <v>2169</v>
      </c>
      <c r="C22" s="2618">
        <v>4193.892881381353</v>
      </c>
      <c r="D22" s="2618">
        <v>4193.892886259314</v>
      </c>
      <c r="E22" s="2618">
        <v>0.000004877961146121379</v>
      </c>
      <c r="F22" s="2934">
        <v>1.1631105715114767e-7</v>
      </c>
      <c r="G22" s="2935">
        <v>7.772718207059191e-9</v>
      </c>
      <c r="H22" s="2936">
        <v>1.0344952840035084e-8</v>
      </c>
      <c r="I22" s="2650">
        <v>1.7538572856</v>
      </c>
      <c r="J22" s="2618">
        <v>1.7538572856</v>
      </c>
      <c r="K22" s="2618">
        <v>0</v>
      </c>
      <c r="L22" s="2934">
        <v>0</v>
      </c>
      <c r="M22" s="2935">
        <v>0</v>
      </c>
      <c r="N22" s="2936">
        <v>0</v>
      </c>
      <c r="O22" s="2650">
        <v>212.83698387044436</v>
      </c>
      <c r="P22" s="2618">
        <v>212.83698387044436</v>
      </c>
      <c r="Q22" s="2618">
        <v>0</v>
      </c>
      <c r="R22" s="2934">
        <v>0</v>
      </c>
      <c r="S22" s="2935">
        <v>0</v>
      </c>
      <c r="T22" s="2936">
        <v>0</v>
      </c>
    </row>
    <row r="23" ht="18" customHeight="1" x14ac:dyDescent="0.2">
      <c r="B23" s="2726" t="s">
        <v>2170</v>
      </c>
      <c r="C23" s="2618">
        <v>1061.6750407963218</v>
      </c>
      <c r="D23" s="2618">
        <v>1061.6750407963218</v>
      </c>
      <c r="E23" s="2618">
        <v>0</v>
      </c>
      <c r="F23" s="2937">
        <v>0</v>
      </c>
      <c r="G23" s="2935">
        <v>0</v>
      </c>
      <c r="H23" s="2936">
        <v>0</v>
      </c>
      <c r="I23" s="2650" t="s">
        <v>99</v>
      </c>
      <c r="J23" s="2618" t="s">
        <v>99</v>
      </c>
      <c r="K23" s="2618" t="s">
        <v>2476</v>
      </c>
      <c r="L23" s="2937" t="s">
        <v>2476</v>
      </c>
      <c r="M23" s="2935" t="s">
        <v>2476</v>
      </c>
      <c r="N23" s="2936" t="s">
        <v>2476</v>
      </c>
      <c r="O23" s="2608" t="s">
        <v>99</v>
      </c>
      <c r="P23" s="2600" t="s">
        <v>99</v>
      </c>
      <c r="Q23" s="2618" t="s">
        <v>2476</v>
      </c>
      <c r="R23" s="2937" t="s">
        <v>2476</v>
      </c>
      <c r="S23" s="2935" t="s">
        <v>2476</v>
      </c>
      <c r="T23" s="2936" t="s">
        <v>2476</v>
      </c>
    </row>
    <row r="24" ht="18" customHeight="1" x14ac:dyDescent="0.2">
      <c r="B24" s="2726" t="s">
        <v>870</v>
      </c>
      <c r="C24" s="2618">
        <v>911.7022554956402</v>
      </c>
      <c r="D24" s="2618">
        <v>911.7022554956402</v>
      </c>
      <c r="E24" s="2618">
        <v>0</v>
      </c>
      <c r="F24" s="2937">
        <v>0</v>
      </c>
      <c r="G24" s="2935">
        <v>0</v>
      </c>
      <c r="H24" s="2936">
        <v>0</v>
      </c>
      <c r="I24" s="2650">
        <v>1.596</v>
      </c>
      <c r="J24" s="2618">
        <v>1.596</v>
      </c>
      <c r="K24" s="2618">
        <v>0</v>
      </c>
      <c r="L24" s="2937">
        <v>0</v>
      </c>
      <c r="M24" s="2935">
        <v>0</v>
      </c>
      <c r="N24" s="2936">
        <v>0</v>
      </c>
      <c r="O24" s="2608">
        <v>187.68625</v>
      </c>
      <c r="P24" s="2600">
        <v>187.68625</v>
      </c>
      <c r="Q24" s="2618">
        <v>0</v>
      </c>
      <c r="R24" s="2937">
        <v>0</v>
      </c>
      <c r="S24" s="2935">
        <v>0</v>
      </c>
      <c r="T24" s="2936">
        <v>0</v>
      </c>
    </row>
    <row r="25" ht="18" customHeight="1" x14ac:dyDescent="0.2">
      <c r="B25" s="2726" t="s">
        <v>632</v>
      </c>
      <c r="C25" s="2618">
        <v>2094.7513055460004</v>
      </c>
      <c r="D25" s="2618">
        <v>2094.751310423961</v>
      </c>
      <c r="E25" s="2618">
        <v>0.000004877960691374028</v>
      </c>
      <c r="F25" s="2937">
        <v>2.3286586233216738e-7</v>
      </c>
      <c r="G25" s="2935">
        <v>7.772717482448455e-9</v>
      </c>
      <c r="H25" s="2936">
        <v>1.034495187562808e-8</v>
      </c>
      <c r="I25" s="2650">
        <v>0.0024572856000000002</v>
      </c>
      <c r="J25" s="2618">
        <v>0.0024572856000000002</v>
      </c>
      <c r="K25" s="2618">
        <v>0</v>
      </c>
      <c r="L25" s="2937">
        <v>0</v>
      </c>
      <c r="M25" s="2935">
        <v>0</v>
      </c>
      <c r="N25" s="2936">
        <v>0</v>
      </c>
      <c r="O25" s="2608" t="s">
        <v>99</v>
      </c>
      <c r="P25" s="2600" t="s">
        <v>99</v>
      </c>
      <c r="Q25" s="2618" t="s">
        <v>2476</v>
      </c>
      <c r="R25" s="2937" t="s">
        <v>2476</v>
      </c>
      <c r="S25" s="2935" t="s">
        <v>2476</v>
      </c>
      <c r="T25" s="2936" t="s">
        <v>2476</v>
      </c>
    </row>
    <row r="26" ht="18" customHeight="1" x14ac:dyDescent="0.2">
      <c r="B26" s="2728" t="s">
        <v>2223</v>
      </c>
      <c r="C26" s="2618">
        <v>125.76427954339069</v>
      </c>
      <c r="D26" s="2618">
        <v>125.76427954339069</v>
      </c>
      <c r="E26" s="2618">
        <v>0</v>
      </c>
      <c r="F26" s="2937">
        <v>0</v>
      </c>
      <c r="G26" s="2935">
        <v>0</v>
      </c>
      <c r="H26" s="2936">
        <v>0</v>
      </c>
      <c r="I26" s="2650">
        <v>0.1554</v>
      </c>
      <c r="J26" s="2618">
        <v>0.1554</v>
      </c>
      <c r="K26" s="2618">
        <v>0</v>
      </c>
      <c r="L26" s="2937">
        <v>0</v>
      </c>
      <c r="M26" s="2935">
        <v>0</v>
      </c>
      <c r="N26" s="2936">
        <v>0</v>
      </c>
      <c r="O26" s="2608">
        <v>0.73564</v>
      </c>
      <c r="P26" s="2600">
        <v>0.73564</v>
      </c>
      <c r="Q26" s="2618">
        <v>0</v>
      </c>
      <c r="R26" s="2937">
        <v>0</v>
      </c>
      <c r="S26" s="2935">
        <v>0</v>
      </c>
      <c r="T26" s="2936">
        <v>0</v>
      </c>
    </row>
    <row r="27" ht="18" customHeight="1" x14ac:dyDescent="0.2">
      <c r="B27" s="2728" t="s">
        <v>2477</v>
      </c>
      <c r="C27" s="198"/>
      <c r="D27" s="198"/>
      <c r="E27" s="198"/>
      <c r="F27" s="2951"/>
      <c r="G27" s="2952"/>
      <c r="H27" s="2953"/>
      <c r="I27" s="2731"/>
      <c r="J27" s="2731"/>
      <c r="K27" s="2731"/>
      <c r="L27" s="2954"/>
      <c r="M27" s="2954"/>
      <c r="N27" s="2954"/>
      <c r="O27" s="2608" t="s">
        <v>98</v>
      </c>
      <c r="P27" s="2600" t="s">
        <v>98</v>
      </c>
      <c r="Q27" s="2618" t="s">
        <v>2476</v>
      </c>
      <c r="R27" s="2937" t="s">
        <v>2476</v>
      </c>
      <c r="S27" s="2935" t="s">
        <v>2476</v>
      </c>
      <c r="T27" s="2936" t="s">
        <v>2476</v>
      </c>
    </row>
    <row r="28" ht="18" customHeight="1" x14ac:dyDescent="0.2">
      <c r="B28" s="2728" t="s">
        <v>2226</v>
      </c>
      <c r="C28" s="2600" t="s">
        <v>99</v>
      </c>
      <c r="D28" s="2618" t="s">
        <v>99</v>
      </c>
      <c r="E28" s="2618" t="s">
        <v>2476</v>
      </c>
      <c r="F28" s="2937" t="s">
        <v>2476</v>
      </c>
      <c r="G28" s="2955" t="s">
        <v>2476</v>
      </c>
      <c r="H28" s="2956" t="s">
        <v>2476</v>
      </c>
      <c r="I28" s="2650" t="s">
        <v>99</v>
      </c>
      <c r="J28" s="2618" t="s">
        <v>99</v>
      </c>
      <c r="K28" s="2618" t="s">
        <v>2476</v>
      </c>
      <c r="L28" s="2937" t="s">
        <v>2476</v>
      </c>
      <c r="M28" s="2935" t="s">
        <v>2476</v>
      </c>
      <c r="N28" s="2936" t="s">
        <v>2476</v>
      </c>
      <c r="O28" s="2608">
        <v>24.41509387044435</v>
      </c>
      <c r="P28" s="2600">
        <v>24.41509387044435</v>
      </c>
      <c r="Q28" s="2618">
        <v>0</v>
      </c>
      <c r="R28" s="2937">
        <v>0</v>
      </c>
      <c r="S28" s="2935">
        <v>0</v>
      </c>
      <c r="T28" s="2936">
        <v>0</v>
      </c>
    </row>
    <row r="29" ht="18" customHeight="1" x14ac:dyDescent="0.2">
      <c r="B29" s="2723" t="s">
        <v>2227</v>
      </c>
      <c r="C29" s="2629" t="s">
        <v>99</v>
      </c>
      <c r="D29" s="2629" t="s">
        <v>99</v>
      </c>
      <c r="E29" s="2943" t="s">
        <v>2476</v>
      </c>
      <c r="F29" s="2944" t="s">
        <v>2476</v>
      </c>
      <c r="G29" s="2945" t="s">
        <v>2476</v>
      </c>
      <c r="H29" s="2946" t="s">
        <v>2476</v>
      </c>
      <c r="I29" s="2627" t="s">
        <v>99</v>
      </c>
      <c r="J29" s="2629" t="s">
        <v>99</v>
      </c>
      <c r="K29" s="2943" t="s">
        <v>2476</v>
      </c>
      <c r="L29" s="2944" t="s">
        <v>2476</v>
      </c>
      <c r="M29" s="2945" t="s">
        <v>2476</v>
      </c>
      <c r="N29" s="2946" t="s">
        <v>2476</v>
      </c>
      <c r="O29" s="2627" t="s">
        <v>99</v>
      </c>
      <c r="P29" s="2629" t="s">
        <v>99</v>
      </c>
      <c r="Q29" s="2943" t="s">
        <v>2476</v>
      </c>
      <c r="R29" s="2944" t="s">
        <v>2476</v>
      </c>
      <c r="S29" s="2945" t="s">
        <v>2476</v>
      </c>
      <c r="T29" s="2946" t="s">
        <v>2476</v>
      </c>
    </row>
    <row r="30" ht="18" customHeight="1" x14ac:dyDescent="0.2">
      <c r="B30" s="2957" t="s">
        <v>2175</v>
      </c>
      <c r="C30" s="2958">
        <v>315.2628272471859</v>
      </c>
      <c r="D30" s="2959">
        <v>315.2628272471859</v>
      </c>
      <c r="E30" s="2618">
        <v>0</v>
      </c>
      <c r="F30" s="2960">
        <v>0</v>
      </c>
      <c r="G30" s="2961">
        <v>0</v>
      </c>
      <c r="H30" s="2962">
        <v>0</v>
      </c>
      <c r="I30" s="2963">
        <v>2726.4484087078</v>
      </c>
      <c r="J30" s="2959">
        <v>2801.040573974082</v>
      </c>
      <c r="K30" s="2618">
        <v>74.59216526628188</v>
      </c>
      <c r="L30" s="2960">
        <v>2.735872977755513</v>
      </c>
      <c r="M30" s="2961">
        <v>0.11885783090548024</v>
      </c>
      <c r="N30" s="2962">
        <v>0.1581915904617966</v>
      </c>
      <c r="O30" s="2963">
        <v>3190.875552451951</v>
      </c>
      <c r="P30" s="2959">
        <v>3288.0379281659757</v>
      </c>
      <c r="Q30" s="2618">
        <v>97.16237571402462</v>
      </c>
      <c r="R30" s="2960">
        <v>3.045006742408445</v>
      </c>
      <c r="S30" s="2961">
        <v>0.15482201356893155</v>
      </c>
      <c r="T30" s="2962">
        <v>0.20605744172164506</v>
      </c>
    </row>
    <row r="31" ht="18" customHeight="1" x14ac:dyDescent="0.2">
      <c r="B31" s="2719" t="s">
        <v>2176</v>
      </c>
      <c r="C31" s="198"/>
      <c r="D31" s="198"/>
      <c r="E31" s="198"/>
      <c r="F31" s="2951"/>
      <c r="G31" s="2952"/>
      <c r="H31" s="2953"/>
      <c r="I31" s="2650">
        <v>2212.0140468692425</v>
      </c>
      <c r="J31" s="2618">
        <v>2208.6565577332863</v>
      </c>
      <c r="K31" s="2964">
        <v>-3.357489135956257</v>
      </c>
      <c r="L31" s="2965">
        <v>-0.15178425926852743</v>
      </c>
      <c r="M31" s="2966">
        <v>-0.005349943584073242</v>
      </c>
      <c r="N31" s="2967">
        <v>-0.007120406606767457</v>
      </c>
      <c r="O31" s="2968"/>
      <c r="P31" s="198"/>
      <c r="Q31" s="198"/>
      <c r="R31" s="2951"/>
      <c r="S31" s="2952"/>
      <c r="T31" s="2953"/>
    </row>
    <row r="32" ht="18" customHeight="1" x14ac:dyDescent="0.2">
      <c r="B32" s="2719" t="s">
        <v>2177</v>
      </c>
      <c r="C32" s="49"/>
      <c r="D32" s="49"/>
      <c r="E32" s="49"/>
      <c r="F32" s="2969"/>
      <c r="G32" s="2952"/>
      <c r="H32" s="2953"/>
      <c r="I32" s="2650">
        <v>511.9793865185572</v>
      </c>
      <c r="J32" s="2600">
        <v>589.9290409207954</v>
      </c>
      <c r="K32" s="2620">
        <v>77.9496544022382</v>
      </c>
      <c r="L32" s="2970">
        <v>15.225154850919537</v>
      </c>
      <c r="M32" s="2966">
        <v>0.12420777448955357</v>
      </c>
      <c r="N32" s="2967">
        <v>0.16531199706856417</v>
      </c>
      <c r="O32" s="2608">
        <v>252.92538047847205</v>
      </c>
      <c r="P32" s="2600">
        <v>342.7774386612244</v>
      </c>
      <c r="Q32" s="2620">
        <v>89.85205818275233</v>
      </c>
      <c r="R32" s="2970">
        <v>35.52512524159281</v>
      </c>
      <c r="S32" s="2966">
        <v>0.14317349147689226</v>
      </c>
      <c r="T32" s="2967">
        <v>0.19055406073083392</v>
      </c>
    </row>
    <row r="33" ht="18" customHeight="1" x14ac:dyDescent="0.2">
      <c r="B33" s="2719" t="s">
        <v>2178</v>
      </c>
      <c r="C33" s="49"/>
      <c r="D33" s="49"/>
      <c r="E33" s="49"/>
      <c r="F33" s="2969"/>
      <c r="G33" s="2971"/>
      <c r="H33" s="2972"/>
      <c r="I33" s="2608" t="s">
        <v>99</v>
      </c>
      <c r="J33" s="2600" t="s">
        <v>99</v>
      </c>
      <c r="K33" s="2620" t="s">
        <v>2476</v>
      </c>
      <c r="L33" s="2970" t="s">
        <v>2476</v>
      </c>
      <c r="M33" s="2973" t="s">
        <v>2476</v>
      </c>
      <c r="N33" s="2974" t="s">
        <v>2476</v>
      </c>
      <c r="O33" s="919"/>
      <c r="P33" s="49"/>
      <c r="Q33" s="49"/>
      <c r="R33" s="2969"/>
      <c r="S33" s="2971"/>
      <c r="T33" s="2972"/>
    </row>
    <row r="34" ht="18" customHeight="1" x14ac:dyDescent="0.2">
      <c r="B34" s="2719" t="s">
        <v>2179</v>
      </c>
      <c r="C34" s="49"/>
      <c r="D34" s="49"/>
      <c r="E34" s="49"/>
      <c r="F34" s="2969"/>
      <c r="G34" s="2952"/>
      <c r="H34" s="2953"/>
      <c r="I34" s="2650"/>
      <c r="J34" s="2600" t="s">
        <v>500</v>
      </c>
      <c r="K34" s="2620" t="s">
        <v>2476</v>
      </c>
      <c r="L34" s="2970" t="s">
        <v>2476</v>
      </c>
      <c r="M34" s="2966" t="s">
        <v>2476</v>
      </c>
      <c r="N34" s="2967" t="s">
        <v>2476</v>
      </c>
      <c r="O34" s="2608">
        <v>2937.347792523479</v>
      </c>
      <c r="P34" s="2600">
        <v>2944.658110054751</v>
      </c>
      <c r="Q34" s="2620">
        <v>7.310317531272176</v>
      </c>
      <c r="R34" s="2970">
        <v>0.2488747689286012</v>
      </c>
      <c r="S34" s="2966">
        <v>0.011648522092039098</v>
      </c>
      <c r="T34" s="2967">
        <v>0.015503380990810906</v>
      </c>
    </row>
    <row r="35" ht="18" customHeight="1" x14ac:dyDescent="0.2">
      <c r="B35" s="2719" t="s">
        <v>2180</v>
      </c>
      <c r="C35" s="49"/>
      <c r="D35" s="49"/>
      <c r="E35" s="49"/>
      <c r="F35" s="2969"/>
      <c r="G35" s="2952"/>
      <c r="H35" s="2953"/>
      <c r="I35" s="2650" t="s">
        <v>123</v>
      </c>
      <c r="J35" s="2600" t="s">
        <v>123</v>
      </c>
      <c r="K35" s="2620" t="s">
        <v>2476</v>
      </c>
      <c r="L35" s="2970" t="s">
        <v>2476</v>
      </c>
      <c r="M35" s="2966" t="s">
        <v>2476</v>
      </c>
      <c r="N35" s="2967" t="s">
        <v>2476</v>
      </c>
      <c r="O35" s="2608" t="s">
        <v>123</v>
      </c>
      <c r="P35" s="2600" t="s">
        <v>123</v>
      </c>
      <c r="Q35" s="2620" t="s">
        <v>2476</v>
      </c>
      <c r="R35" s="2970" t="s">
        <v>2476</v>
      </c>
      <c r="S35" s="2966" t="s">
        <v>2476</v>
      </c>
      <c r="T35" s="2967" t="s">
        <v>2476</v>
      </c>
    </row>
    <row r="36" ht="18" customHeight="1" x14ac:dyDescent="0.2">
      <c r="B36" s="2719" t="s">
        <v>2181</v>
      </c>
      <c r="C36" s="49"/>
      <c r="D36" s="49"/>
      <c r="E36" s="49"/>
      <c r="F36" s="2969"/>
      <c r="G36" s="2952"/>
      <c r="H36" s="2953"/>
      <c r="I36" s="2650">
        <v>2.45497532</v>
      </c>
      <c r="J36" s="2600">
        <v>2.45497532</v>
      </c>
      <c r="K36" s="2620">
        <v>0</v>
      </c>
      <c r="L36" s="2970">
        <v>0</v>
      </c>
      <c r="M36" s="2966">
        <v>0</v>
      </c>
      <c r="N36" s="2967">
        <v>0</v>
      </c>
      <c r="O36" s="2608">
        <v>0.60237945</v>
      </c>
      <c r="P36" s="2600">
        <v>0.60237945</v>
      </c>
      <c r="Q36" s="2620">
        <v>0</v>
      </c>
      <c r="R36" s="2970">
        <v>0</v>
      </c>
      <c r="S36" s="2966">
        <v>0</v>
      </c>
      <c r="T36" s="2967">
        <v>0</v>
      </c>
    </row>
    <row r="37" ht="18" customHeight="1" x14ac:dyDescent="0.2">
      <c r="B37" s="2719" t="s">
        <v>993</v>
      </c>
      <c r="C37" s="2600">
        <v>314.28560288888883</v>
      </c>
      <c r="D37" s="2600">
        <v>314.28560288888883</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0.97722435829704</v>
      </c>
      <c r="D38" s="2600">
        <v>0.9772243582970419</v>
      </c>
      <c r="E38" s="2620">
        <v>1.8873791418628e-15</v>
      </c>
      <c r="F38" s="2970">
        <v>1.931367270819781e-13</v>
      </c>
      <c r="G38" s="2966">
        <v>3.0074176034e-18</v>
      </c>
      <c r="H38" s="2967">
        <v>4.0026657919e-18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2476</v>
      </c>
      <c r="F39" s="2970" t="s">
        <v>2476</v>
      </c>
      <c r="G39" s="2966" t="s">
        <v>2476</v>
      </c>
      <c r="H39" s="2967" t="s">
        <v>2476</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2476</v>
      </c>
      <c r="F40" s="2978" t="s">
        <v>2476</v>
      </c>
      <c r="G40" s="2979" t="s">
        <v>2476</v>
      </c>
      <c r="H40" s="2980" t="s">
        <v>2476</v>
      </c>
      <c r="I40" s="2627" t="s">
        <v>123</v>
      </c>
      <c r="J40" s="2629" t="s">
        <v>123</v>
      </c>
      <c r="K40" s="2630" t="s">
        <v>2476</v>
      </c>
      <c r="L40" s="2978" t="s">
        <v>2476</v>
      </c>
      <c r="M40" s="2979" t="s">
        <v>2476</v>
      </c>
      <c r="N40" s="2980" t="s">
        <v>2476</v>
      </c>
      <c r="O40" s="2627" t="s">
        <v>123</v>
      </c>
      <c r="P40" s="2629" t="s">
        <v>123</v>
      </c>
      <c r="Q40" s="2630" t="s">
        <v>2476</v>
      </c>
      <c r="R40" s="2978" t="s">
        <v>2476</v>
      </c>
      <c r="S40" s="2979" t="s">
        <v>2476</v>
      </c>
      <c r="T40" s="2980" t="s">
        <v>2476</v>
      </c>
    </row>
    <row r="41" ht="18" customHeight="1" x14ac:dyDescent="0.2">
      <c r="B41" s="2981" t="s">
        <v>2478</v>
      </c>
      <c r="C41" s="2618">
        <v>-19341.22119633488</v>
      </c>
      <c r="D41" s="2618">
        <v>-18572.559029668155</v>
      </c>
      <c r="E41" s="2982">
        <v>768.6621666667234</v>
      </c>
      <c r="F41" s="2983">
        <v>-3.974217340590589</v>
      </c>
      <c r="G41" s="2952"/>
      <c r="H41" s="2983">
        <v>1.630142927728965</v>
      </c>
      <c r="I41" s="2650">
        <v>958.7466</v>
      </c>
      <c r="J41" s="2618">
        <v>1134.30842</v>
      </c>
      <c r="K41" s="2982">
        <v>175.56182000000013</v>
      </c>
      <c r="L41" s="2983">
        <v>18.311597663032146</v>
      </c>
      <c r="M41" s="2952"/>
      <c r="N41" s="2983">
        <v>0.3723233322296613</v>
      </c>
      <c r="O41" s="2650">
        <v>1825.6788099999997</v>
      </c>
      <c r="P41" s="2618">
        <v>1833.8360399999997</v>
      </c>
      <c r="Q41" s="2982">
        <v>8.157230000000027</v>
      </c>
      <c r="R41" s="2983">
        <v>0.4468053173055138</v>
      </c>
      <c r="S41" s="2952"/>
      <c r="T41" s="2984">
        <v>0.017299473515162738</v>
      </c>
      <c r="U41" s="2985"/>
    </row>
    <row r="42" ht="18" customHeight="1" x14ac:dyDescent="0.2">
      <c r="B42" s="2719" t="s">
        <v>1340</v>
      </c>
      <c r="C42" s="2600">
        <v>-28799.61700000262</v>
      </c>
      <c r="D42" s="2600">
        <v>-28081.834000002567</v>
      </c>
      <c r="E42" s="2643">
        <v>717.783000000054</v>
      </c>
      <c r="F42" s="2986">
        <v>-2.4923352279302486</v>
      </c>
      <c r="G42" s="2952"/>
      <c r="H42" s="2986">
        <v>1.52224076042173</v>
      </c>
      <c r="I42" s="2608">
        <v>879.765236</v>
      </c>
      <c r="J42" s="2600">
        <v>878.3328680000001</v>
      </c>
      <c r="K42" s="2643">
        <v>-1.432367999999883</v>
      </c>
      <c r="L42" s="2986">
        <v>-0.16281252559062054</v>
      </c>
      <c r="M42" s="2952"/>
      <c r="N42" s="2986">
        <v>-0.003037699351368604</v>
      </c>
      <c r="O42" s="2608">
        <v>1712.452525</v>
      </c>
      <c r="P42" s="2600">
        <v>1719.1869700000002</v>
      </c>
      <c r="Q42" s="2643">
        <v>6.734445000000278</v>
      </c>
      <c r="R42" s="2986">
        <v>0.39326316506206666</v>
      </c>
      <c r="S42" s="2952"/>
      <c r="T42" s="2987">
        <v>0.014282097343929807</v>
      </c>
      <c r="U42" s="2985"/>
    </row>
    <row r="43" ht="18" customHeight="1" x14ac:dyDescent="0.2">
      <c r="B43" s="2719" t="s">
        <v>1343</v>
      </c>
      <c r="C43" s="2600">
        <v>7418.788666667342</v>
      </c>
      <c r="D43" s="2600">
        <v>7447.5445000006775</v>
      </c>
      <c r="E43" s="2643">
        <v>28.75583333333543</v>
      </c>
      <c r="F43" s="2986">
        <v>0.38760820162644</v>
      </c>
      <c r="G43" s="2952"/>
      <c r="H43" s="2986">
        <v>0.06098403222128939</v>
      </c>
      <c r="I43" s="2608" t="s">
        <v>121</v>
      </c>
      <c r="J43" s="2600" t="s">
        <v>121</v>
      </c>
      <c r="K43" s="2643" t="s">
        <v>2476</v>
      </c>
      <c r="L43" s="2986" t="s">
        <v>2476</v>
      </c>
      <c r="M43" s="2952"/>
      <c r="N43" s="2986" t="s">
        <v>2476</v>
      </c>
      <c r="O43" s="2608">
        <v>9.01</v>
      </c>
      <c r="P43" s="2600">
        <v>6.068499999999999</v>
      </c>
      <c r="Q43" s="2643">
        <v>-2.9415000000000004</v>
      </c>
      <c r="R43" s="2986">
        <v>-32.64705882352942</v>
      </c>
      <c r="S43" s="2952"/>
      <c r="T43" s="2987">
        <v>-0.006238196219163985</v>
      </c>
      <c r="U43" s="2985"/>
    </row>
    <row r="44" ht="18" customHeight="1" x14ac:dyDescent="0.2">
      <c r="B44" s="2719" t="s">
        <v>1347</v>
      </c>
      <c r="C44" s="2600">
        <v>760.6103036667358</v>
      </c>
      <c r="D44" s="2600">
        <v>766.5173036667364</v>
      </c>
      <c r="E44" s="2643">
        <v>5.9070000000006075</v>
      </c>
      <c r="F44" s="2986">
        <v>0.7766131975236534</v>
      </c>
      <c r="G44" s="2952"/>
      <c r="H44" s="2986">
        <v>0.012527290520688574</v>
      </c>
      <c r="I44" s="2608">
        <v>0.035755999999999996</v>
      </c>
      <c r="J44" s="2600">
        <v>0.035755999999999996</v>
      </c>
      <c r="K44" s="2643">
        <v>0</v>
      </c>
      <c r="L44" s="2986">
        <v>0</v>
      </c>
      <c r="M44" s="2952"/>
      <c r="N44" s="2986">
        <v>0</v>
      </c>
      <c r="O44" s="2608">
        <v>1.09074</v>
      </c>
      <c r="P44" s="2600">
        <v>1.09074</v>
      </c>
      <c r="Q44" s="2643">
        <v>0</v>
      </c>
      <c r="R44" s="2986">
        <v>0</v>
      </c>
      <c r="S44" s="2952"/>
      <c r="T44" s="2987">
        <v>0</v>
      </c>
      <c r="U44" s="2985"/>
    </row>
    <row r="45" ht="18" customHeight="1" x14ac:dyDescent="0.2">
      <c r="B45" s="2719" t="s">
        <v>2229</v>
      </c>
      <c r="C45" s="2600">
        <v>2148.6960000001955</v>
      </c>
      <c r="D45" s="2600">
        <v>2165.4013333335306</v>
      </c>
      <c r="E45" s="2643">
        <v>16.705333333335147</v>
      </c>
      <c r="F45" s="2986">
        <v>0.7774637888902678</v>
      </c>
      <c r="G45" s="2952"/>
      <c r="H45" s="2986">
        <v>0.03542789299333177</v>
      </c>
      <c r="I45" s="2608">
        <v>78.94560800000001</v>
      </c>
      <c r="J45" s="2600">
        <v>255.93979599999997</v>
      </c>
      <c r="K45" s="2643">
        <v>176.99418799999995</v>
      </c>
      <c r="L45" s="2986">
        <v>224.197637441718</v>
      </c>
      <c r="M45" s="2952"/>
      <c r="N45" s="2986">
        <v>0.3753610315810298</v>
      </c>
      <c r="O45" s="2608">
        <v>85.635545</v>
      </c>
      <c r="P45" s="2600">
        <v>86.700315</v>
      </c>
      <c r="Q45" s="2643">
        <v>1.06477000000001</v>
      </c>
      <c r="R45" s="2986">
        <v>1.243373881721673</v>
      </c>
      <c r="S45" s="2952"/>
      <c r="T45" s="2987">
        <v>0.0022581146314055067</v>
      </c>
      <c r="U45" s="2985"/>
    </row>
    <row r="46" ht="18" customHeight="1" x14ac:dyDescent="0.2">
      <c r="B46" s="2719" t="s">
        <v>2230</v>
      </c>
      <c r="C46" s="2600">
        <v>1497.4978333334693</v>
      </c>
      <c r="D46" s="2600">
        <v>1497.0028333334692</v>
      </c>
      <c r="E46" s="2643">
        <v>-0.49500000000011823</v>
      </c>
      <c r="F46" s="2986">
        <v>-0.03305513964572725</v>
      </c>
      <c r="G46" s="2952"/>
      <c r="H46" s="2986">
        <v>-0.0010497729486611965</v>
      </c>
      <c r="I46" s="2608" t="s">
        <v>1339</v>
      </c>
      <c r="J46" s="2600" t="s">
        <v>1339</v>
      </c>
      <c r="K46" s="2643" t="s">
        <v>2476</v>
      </c>
      <c r="L46" s="2986" t="s">
        <v>2476</v>
      </c>
      <c r="M46" s="2952"/>
      <c r="N46" s="2986" t="s">
        <v>2476</v>
      </c>
      <c r="O46" s="2608">
        <v>17.490000000000002</v>
      </c>
      <c r="P46" s="2600">
        <v>20.789515</v>
      </c>
      <c r="Q46" s="2643">
        <v>3.2995149999999995</v>
      </c>
      <c r="R46" s="2986">
        <v>18.86515151515151</v>
      </c>
      <c r="S46" s="2952"/>
      <c r="T46" s="2987">
        <v>0.00699745775899196</v>
      </c>
      <c r="U46" s="2985"/>
    </row>
    <row r="47" ht="18" customHeight="1" x14ac:dyDescent="0.2">
      <c r="B47" s="2719" t="s">
        <v>2231</v>
      </c>
      <c r="C47" s="2600" t="s">
        <v>200</v>
      </c>
      <c r="D47" s="2600" t="s">
        <v>1358</v>
      </c>
      <c r="E47" s="2643" t="s">
        <v>2476</v>
      </c>
      <c r="F47" s="2986" t="s">
        <v>2476</v>
      </c>
      <c r="G47" s="2952"/>
      <c r="H47" s="2986" t="s">
        <v>2476</v>
      </c>
      <c r="I47" s="2608" t="s">
        <v>123</v>
      </c>
      <c r="J47" s="2600" t="s">
        <v>1339</v>
      </c>
      <c r="K47" s="2643" t="s">
        <v>2476</v>
      </c>
      <c r="L47" s="2986" t="s">
        <v>2476</v>
      </c>
      <c r="M47" s="2952"/>
      <c r="N47" s="2986" t="s">
        <v>2476</v>
      </c>
      <c r="O47" s="2608" t="s">
        <v>123</v>
      </c>
      <c r="P47" s="2600" t="s">
        <v>1339</v>
      </c>
      <c r="Q47" s="2643" t="s">
        <v>2476</v>
      </c>
      <c r="R47" s="2986" t="s">
        <v>2476</v>
      </c>
      <c r="S47" s="2952"/>
      <c r="T47" s="2987" t="s">
        <v>2476</v>
      </c>
      <c r="U47" s="2985"/>
    </row>
    <row r="48" ht="18" customHeight="1" x14ac:dyDescent="0.2">
      <c r="B48" s="2719" t="s">
        <v>2232</v>
      </c>
      <c r="C48" s="2600">
        <v>-2367.197</v>
      </c>
      <c r="D48" s="2600">
        <v>-2367.1910000000003</v>
      </c>
      <c r="E48" s="2643">
        <v>0.005999999999858119</v>
      </c>
      <c r="F48" s="2986">
        <v>-0.00025346432932527876</v>
      </c>
      <c r="G48" s="2952"/>
      <c r="H48" s="2986">
        <v>0.000012724520589528751</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2476</v>
      </c>
      <c r="F49" s="2988" t="s">
        <v>2476</v>
      </c>
      <c r="G49" s="2989"/>
      <c r="H49" s="2988" t="s">
        <v>2476</v>
      </c>
      <c r="I49" s="2990" t="s">
        <v>123</v>
      </c>
      <c r="J49" s="2991" t="s">
        <v>123</v>
      </c>
      <c r="K49" s="2992" t="s">
        <v>2476</v>
      </c>
      <c r="L49" s="2993" t="s">
        <v>2476</v>
      </c>
      <c r="M49" s="2994"/>
      <c r="N49" s="2993" t="s">
        <v>2476</v>
      </c>
      <c r="O49" s="2627" t="s">
        <v>123</v>
      </c>
      <c r="P49" s="2629" t="s">
        <v>123</v>
      </c>
      <c r="Q49" s="2670" t="s">
        <v>2476</v>
      </c>
      <c r="R49" s="2988" t="s">
        <v>2476</v>
      </c>
      <c r="S49" s="2989"/>
      <c r="T49" s="2995" t="s">
        <v>2476</v>
      </c>
      <c r="U49" s="2985"/>
    </row>
    <row r="50" ht="18" customHeight="1" x14ac:dyDescent="0.2">
      <c r="B50" s="2996" t="s">
        <v>2193</v>
      </c>
      <c r="C50" s="2618" t="s">
        <v>1998</v>
      </c>
      <c r="D50" s="2618" t="s">
        <v>1998</v>
      </c>
      <c r="E50" s="2618" t="s">
        <v>2476</v>
      </c>
      <c r="F50" s="2934" t="s">
        <v>2476</v>
      </c>
      <c r="G50" s="2935" t="s">
        <v>2476</v>
      </c>
      <c r="H50" s="2936" t="s">
        <v>2476</v>
      </c>
      <c r="I50" s="2618">
        <v>2424.4897026374315</v>
      </c>
      <c r="J50" s="2618">
        <v>2424.4897026374315</v>
      </c>
      <c r="K50" s="2618">
        <v>0</v>
      </c>
      <c r="L50" s="2934">
        <v>0</v>
      </c>
      <c r="M50" s="2935">
        <v>0</v>
      </c>
      <c r="N50" s="2936">
        <v>0</v>
      </c>
      <c r="O50" s="2618">
        <v>111.36613087421875</v>
      </c>
      <c r="P50" s="2618">
        <v>111.36613087421875</v>
      </c>
      <c r="Q50" s="2618">
        <v>0</v>
      </c>
      <c r="R50" s="2934">
        <v>0</v>
      </c>
      <c r="S50" s="2935">
        <v>0</v>
      </c>
      <c r="T50" s="2936">
        <v>0</v>
      </c>
    </row>
    <row r="51" ht="18" customHeight="1" x14ac:dyDescent="0.2">
      <c r="B51" s="2719" t="s">
        <v>2234</v>
      </c>
      <c r="C51" s="49"/>
      <c r="D51" s="49"/>
      <c r="E51" s="198"/>
      <c r="F51" s="2969"/>
      <c r="G51" s="2971"/>
      <c r="H51" s="2972"/>
      <c r="I51" s="2618">
        <v>2144.1584276</v>
      </c>
      <c r="J51" s="2618">
        <v>2144.1584276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87.316046076</v>
      </c>
      <c r="J52" s="2600">
        <v>87.316046076</v>
      </c>
      <c r="K52" s="2618">
        <v>0</v>
      </c>
      <c r="L52" s="2970">
        <v>0</v>
      </c>
      <c r="M52" s="2973">
        <v>0</v>
      </c>
      <c r="N52" s="2974">
        <v>0</v>
      </c>
      <c r="O52" s="2618">
        <v>46.04578944000001</v>
      </c>
      <c r="P52" s="2618">
        <v>46.04578944000001</v>
      </c>
      <c r="Q52" s="2618">
        <v>0</v>
      </c>
      <c r="R52" s="2934">
        <v>0</v>
      </c>
      <c r="S52" s="2935">
        <v>0</v>
      </c>
      <c r="T52" s="2936">
        <v>0</v>
      </c>
    </row>
    <row r="53" ht="18" customHeight="1" x14ac:dyDescent="0.2">
      <c r="B53" s="2735" t="s">
        <v>2236</v>
      </c>
      <c r="C53" s="2618" t="s">
        <v>1998</v>
      </c>
      <c r="D53" s="2618" t="s">
        <v>1998</v>
      </c>
      <c r="E53" s="2618" t="s">
        <v>2476</v>
      </c>
      <c r="F53" s="2934" t="s">
        <v>2476</v>
      </c>
      <c r="G53" s="2935" t="s">
        <v>2476</v>
      </c>
      <c r="H53" s="2936" t="s">
        <v>2476</v>
      </c>
      <c r="I53" s="2605" t="s">
        <v>1998</v>
      </c>
      <c r="J53" s="2600" t="s">
        <v>1998</v>
      </c>
      <c r="K53" s="2618" t="s">
        <v>2476</v>
      </c>
      <c r="L53" s="2965" t="s">
        <v>2476</v>
      </c>
      <c r="M53" s="2966" t="s">
        <v>2476</v>
      </c>
      <c r="N53" s="2967" t="s">
        <v>2476</v>
      </c>
      <c r="O53" s="2618" t="s">
        <v>1998</v>
      </c>
      <c r="P53" s="2618" t="s">
        <v>1998</v>
      </c>
      <c r="Q53" s="2618" t="s">
        <v>2476</v>
      </c>
      <c r="R53" s="2934" t="s">
        <v>2476</v>
      </c>
      <c r="S53" s="2935" t="s">
        <v>2476</v>
      </c>
      <c r="T53" s="2936" t="s">
        <v>2476</v>
      </c>
    </row>
    <row r="54" ht="18" customHeight="1" x14ac:dyDescent="0.2">
      <c r="B54" s="2719" t="s">
        <v>2197</v>
      </c>
      <c r="C54" s="525"/>
      <c r="D54" s="49"/>
      <c r="E54" s="198"/>
      <c r="F54" s="2969"/>
      <c r="G54" s="2971"/>
      <c r="H54" s="2972"/>
      <c r="I54" s="2600">
        <v>193.01522896143183</v>
      </c>
      <c r="J54" s="2600">
        <v>193.01522896143183</v>
      </c>
      <c r="K54" s="2618">
        <v>0</v>
      </c>
      <c r="L54" s="2934">
        <v>0</v>
      </c>
      <c r="M54" s="2935">
        <v>0</v>
      </c>
      <c r="N54" s="2936">
        <v>0</v>
      </c>
      <c r="O54" s="2618">
        <v>65.32034143421876</v>
      </c>
      <c r="P54" s="2618">
        <v>65.32034143421876</v>
      </c>
      <c r="Q54" s="2618">
        <v>0</v>
      </c>
      <c r="R54" s="2934">
        <v>0</v>
      </c>
      <c r="S54" s="2935">
        <v>0</v>
      </c>
      <c r="T54" s="2936">
        <v>0</v>
      </c>
    </row>
    <row r="55" ht="18" customHeight="1" x14ac:dyDescent="0.2">
      <c r="B55" s="2719" t="s">
        <v>2238</v>
      </c>
      <c r="C55" s="2629" t="s">
        <v>99</v>
      </c>
      <c r="D55" s="2629" t="s">
        <v>99</v>
      </c>
      <c r="E55" s="2943" t="s">
        <v>2476</v>
      </c>
      <c r="F55" s="2944" t="s">
        <v>2476</v>
      </c>
      <c r="G55" s="2945" t="s">
        <v>2476</v>
      </c>
      <c r="H55" s="2946" t="s">
        <v>2476</v>
      </c>
      <c r="I55" s="2629" t="s">
        <v>99</v>
      </c>
      <c r="J55" s="2629" t="s">
        <v>99</v>
      </c>
      <c r="K55" s="2943" t="s">
        <v>2476</v>
      </c>
      <c r="L55" s="2944" t="s">
        <v>2476</v>
      </c>
      <c r="M55" s="2945" t="s">
        <v>2476</v>
      </c>
      <c r="N55" s="2946" t="s">
        <v>2476</v>
      </c>
      <c r="O55" s="2627" t="s">
        <v>99</v>
      </c>
      <c r="P55" s="2629" t="s">
        <v>99</v>
      </c>
      <c r="Q55" s="2629" t="s">
        <v>2476</v>
      </c>
      <c r="R55" s="2999" t="s">
        <v>2476</v>
      </c>
      <c r="S55" s="3000" t="s">
        <v>2476</v>
      </c>
      <c r="T55" s="2946" t="s">
        <v>2476</v>
      </c>
    </row>
    <row r="56" ht="18" customHeight="1" x14ac:dyDescent="0.2">
      <c r="B56" s="3001" t="s">
        <v>2479</v>
      </c>
      <c r="C56" s="2959" t="s">
        <v>99</v>
      </c>
      <c r="D56" s="2959" t="s">
        <v>99</v>
      </c>
      <c r="E56" s="2959" t="s">
        <v>2476</v>
      </c>
      <c r="F56" s="2960" t="s">
        <v>2476</v>
      </c>
      <c r="G56" s="2961" t="s">
        <v>2476</v>
      </c>
      <c r="H56" s="2962" t="s">
        <v>2476</v>
      </c>
      <c r="I56" s="2959" t="s">
        <v>99</v>
      </c>
      <c r="J56" s="2959" t="s">
        <v>99</v>
      </c>
      <c r="K56" s="2959" t="s">
        <v>2476</v>
      </c>
      <c r="L56" s="2960" t="s">
        <v>2476</v>
      </c>
      <c r="M56" s="2961" t="s">
        <v>2476</v>
      </c>
      <c r="N56" s="2962" t="s">
        <v>2476</v>
      </c>
      <c r="O56" s="2963" t="s">
        <v>99</v>
      </c>
      <c r="P56" s="2959" t="s">
        <v>99</v>
      </c>
      <c r="Q56" s="2959" t="s">
        <v>2476</v>
      </c>
      <c r="R56" s="3002" t="s">
        <v>2476</v>
      </c>
      <c r="S56" s="3003" t="s">
        <v>2476</v>
      </c>
      <c r="T56" s="2962" t="s">
        <v>2476</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2480</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2317.71079</v>
      </c>
      <c r="D59" s="2600">
        <v>2317.71079</v>
      </c>
      <c r="E59" s="2618">
        <v>0</v>
      </c>
      <c r="F59" s="2934">
        <v>0</v>
      </c>
      <c r="G59" s="2935">
        <v>0</v>
      </c>
      <c r="H59" s="2936">
        <v>0</v>
      </c>
      <c r="I59" s="2600">
        <v>1.1393199999999999</v>
      </c>
      <c r="J59" s="2600">
        <v>1.1393199999999999</v>
      </c>
      <c r="K59" s="2618">
        <v>0</v>
      </c>
      <c r="L59" s="2934">
        <v>0</v>
      </c>
      <c r="M59" s="2935">
        <v>0</v>
      </c>
      <c r="N59" s="2936">
        <v>0</v>
      </c>
      <c r="O59" s="2608">
        <v>16.463125</v>
      </c>
      <c r="P59" s="2600">
        <v>16.463125</v>
      </c>
      <c r="Q59" s="2618">
        <v>0</v>
      </c>
      <c r="R59" s="3012">
        <v>0</v>
      </c>
      <c r="S59" s="3013">
        <v>0</v>
      </c>
      <c r="T59" s="2956">
        <v>0</v>
      </c>
    </row>
    <row r="60" ht="18" customHeight="1" x14ac:dyDescent="0.2">
      <c r="B60" s="3014" t="s">
        <v>127</v>
      </c>
      <c r="C60" s="2600">
        <v>1949.2428</v>
      </c>
      <c r="D60" s="2600">
        <v>1949.2428</v>
      </c>
      <c r="E60" s="2618">
        <v>0</v>
      </c>
      <c r="F60" s="2934">
        <v>0</v>
      </c>
      <c r="G60" s="2935">
        <v>0</v>
      </c>
      <c r="H60" s="2936">
        <v>0</v>
      </c>
      <c r="I60" s="2600">
        <v>0.2828</v>
      </c>
      <c r="J60" s="2600">
        <v>0.2828</v>
      </c>
      <c r="K60" s="2618">
        <v>0</v>
      </c>
      <c r="L60" s="2934">
        <v>0</v>
      </c>
      <c r="M60" s="2935">
        <v>0</v>
      </c>
      <c r="N60" s="2936">
        <v>0</v>
      </c>
      <c r="O60" s="2608">
        <v>14.113900000000001</v>
      </c>
      <c r="P60" s="2600">
        <v>14.113900000000001</v>
      </c>
      <c r="Q60" s="2618">
        <v>0</v>
      </c>
      <c r="R60" s="3012">
        <v>0</v>
      </c>
      <c r="S60" s="3013">
        <v>0</v>
      </c>
      <c r="T60" s="2956">
        <v>0</v>
      </c>
    </row>
    <row r="61" ht="18" customHeight="1" x14ac:dyDescent="0.2">
      <c r="B61" s="3014" t="s">
        <v>2201</v>
      </c>
      <c r="C61" s="2600">
        <v>368.46799</v>
      </c>
      <c r="D61" s="2600">
        <v>368.46799</v>
      </c>
      <c r="E61" s="2618">
        <v>0</v>
      </c>
      <c r="F61" s="2934">
        <v>0</v>
      </c>
      <c r="G61" s="2935">
        <v>0</v>
      </c>
      <c r="H61" s="2936">
        <v>0</v>
      </c>
      <c r="I61" s="2600">
        <v>0.85652</v>
      </c>
      <c r="J61" s="2600">
        <v>0.85652</v>
      </c>
      <c r="K61" s="2618">
        <v>0</v>
      </c>
      <c r="L61" s="2934">
        <v>0</v>
      </c>
      <c r="M61" s="2935">
        <v>0</v>
      </c>
      <c r="N61" s="2936">
        <v>0</v>
      </c>
      <c r="O61" s="2608">
        <v>2.3492250000000006</v>
      </c>
      <c r="P61" s="2600">
        <v>2.3492250000000006</v>
      </c>
      <c r="Q61" s="2618">
        <v>0</v>
      </c>
      <c r="R61" s="3012">
        <v>0</v>
      </c>
      <c r="S61" s="3013">
        <v>0</v>
      </c>
      <c r="T61" s="2956">
        <v>0</v>
      </c>
    </row>
    <row r="62" ht="18" customHeight="1" x14ac:dyDescent="0.2">
      <c r="B62" s="3011" t="s">
        <v>129</v>
      </c>
      <c r="C62" s="2600" t="s">
        <v>99</v>
      </c>
      <c r="D62" s="2600" t="s">
        <v>99</v>
      </c>
      <c r="E62" s="2618" t="s">
        <v>2476</v>
      </c>
      <c r="F62" s="2934" t="s">
        <v>2476</v>
      </c>
      <c r="G62" s="2935" t="s">
        <v>2476</v>
      </c>
      <c r="H62" s="2936" t="s">
        <v>2476</v>
      </c>
      <c r="I62" s="2600" t="s">
        <v>99</v>
      </c>
      <c r="J62" s="2600" t="s">
        <v>99</v>
      </c>
      <c r="K62" s="2618" t="s">
        <v>2476</v>
      </c>
      <c r="L62" s="2934" t="s">
        <v>2476</v>
      </c>
      <c r="M62" s="2935" t="s">
        <v>2476</v>
      </c>
      <c r="N62" s="2936" t="s">
        <v>2476</v>
      </c>
      <c r="O62" s="2608" t="s">
        <v>99</v>
      </c>
      <c r="P62" s="2600" t="s">
        <v>99</v>
      </c>
      <c r="Q62" s="2618" t="s">
        <v>2476</v>
      </c>
      <c r="R62" s="3012" t="s">
        <v>2476</v>
      </c>
      <c r="S62" s="3013" t="s">
        <v>2476</v>
      </c>
      <c r="T62" s="2956" t="s">
        <v>2476</v>
      </c>
    </row>
    <row r="63" ht="18" customHeight="1" x14ac:dyDescent="0.2">
      <c r="B63" s="3011" t="s">
        <v>2481</v>
      </c>
      <c r="C63" s="2600">
        <v>37207.817193777</v>
      </c>
      <c r="D63" s="2600">
        <v>37207.764453776996</v>
      </c>
      <c r="E63" s="2618">
        <v>-0.05274000000645174</v>
      </c>
      <c r="F63" s="2934">
        <v>-0.00014174440745014328</v>
      </c>
      <c r="G63" s="2935">
        <v>-0.00008403780719253988</v>
      </c>
      <c r="H63" s="2936">
        <v>-0.00011184853599828513</v>
      </c>
      <c r="I63" s="2731"/>
      <c r="J63" s="2731"/>
      <c r="K63" s="3015"/>
      <c r="L63" s="3016"/>
      <c r="M63" s="2976"/>
      <c r="N63" s="2977"/>
      <c r="O63" s="2644"/>
      <c r="P63" s="2731"/>
      <c r="Q63" s="3015"/>
      <c r="R63" s="3017"/>
      <c r="S63" s="3018"/>
      <c r="T63" s="3019"/>
    </row>
    <row r="64" ht="18" customHeight="1" x14ac:dyDescent="0.2">
      <c r="B64" s="3011" t="s">
        <v>2482</v>
      </c>
      <c r="C64" s="2605">
        <v>-145.58765979517295</v>
      </c>
      <c r="D64" s="2605">
        <v>-145.58765979517295</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54125.0467</v>
      </c>
      <c r="D65" s="2605">
        <v>54125.0467</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2483</v>
      </c>
      <c r="C66" s="2948"/>
      <c r="D66" s="2948"/>
      <c r="E66" s="3033"/>
      <c r="F66" s="3034"/>
      <c r="G66" s="3035"/>
      <c r="H66" s="3036"/>
      <c r="I66" s="283"/>
      <c r="J66" s="283"/>
      <c r="K66" s="283"/>
      <c r="L66" s="2989"/>
      <c r="M66" s="3037"/>
      <c r="N66" s="3038"/>
      <c r="O66" s="2627">
        <v>189.33508</v>
      </c>
      <c r="P66" s="2629">
        <v>189.52190499999998</v>
      </c>
      <c r="Q66" s="2630">
        <v>0.1868249999999705</v>
      </c>
      <c r="R66" s="3039">
        <v>0.09867426575147643</v>
      </c>
      <c r="S66" s="3040">
        <v>0.0002976936542818192</v>
      </c>
      <c r="T66" s="2980">
        <v>0.000396209759865758</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2484</v>
      </c>
      <c r="C68" s="3047">
        <v>60.219686249000006</v>
      </c>
      <c r="D68" s="3047">
        <v>60.146583240240936</v>
      </c>
      <c r="E68" s="3047">
        <v>-0.07310300875906961</v>
      </c>
      <c r="F68" s="3048">
        <v>-0.12139387185911076</v>
      </c>
      <c r="G68" s="3048">
        <v>-0.00011648495552782926</v>
      </c>
      <c r="H68" s="3049">
        <v>-0.0001550334566888797</v>
      </c>
      <c r="I68" s="3050"/>
      <c r="J68" s="3050"/>
      <c r="K68" s="3050"/>
      <c r="L68" s="3051"/>
      <c r="M68" s="3051"/>
      <c r="N68" s="3051"/>
      <c r="O68" s="3050"/>
      <c r="P68" s="3050"/>
      <c r="Q68" s="3050"/>
      <c r="R68" s="3051"/>
      <c r="S68" s="3051"/>
      <c r="T68" s="3052"/>
    </row>
    <row r="69" ht="15.75" customHeight="1" x14ac:dyDescent="0.2"/>
    <row r="70" ht="15.75" customHeight="1" x14ac:dyDescent="0.2">
      <c r="B70" s="2242" t="s">
        <v>2485</v>
      </c>
    </row>
    <row r="71" ht="15.75" customHeight="1" x14ac:dyDescent="0.2">
      <c r="B71" s="2242" t="s">
        <v>2486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2462</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2463</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2487</v>
      </c>
      <c r="V7" s="3057"/>
      <c r="W7" s="3057"/>
      <c r="X7" s="3057"/>
      <c r="Y7" s="3057"/>
      <c r="Z7" s="3057"/>
      <c r="AA7" s="3057" t="s">
        <v>2488</v>
      </c>
      <c r="AB7" s="3057"/>
      <c r="AC7" s="3057"/>
      <c r="AD7" s="3057"/>
      <c r="AE7" s="3057"/>
      <c r="AF7" s="3057"/>
    </row>
    <row r="8" ht="80.1" customHeight="1" x14ac:dyDescent="0.2">
      <c r="B8" s="3059" t="s">
        <v>67</v>
      </c>
      <c r="C8" s="3060" t="s">
        <v>2467</v>
      </c>
      <c r="D8" s="3061" t="s">
        <v>2468</v>
      </c>
      <c r="E8" s="3061" t="s">
        <v>2469</v>
      </c>
      <c r="F8" s="3061" t="s">
        <v>2489</v>
      </c>
      <c r="G8" s="2918" t="s">
        <v>2471</v>
      </c>
      <c r="H8" s="2919" t="s">
        <v>2472</v>
      </c>
      <c r="I8" s="3061" t="s">
        <v>2467</v>
      </c>
      <c r="J8" s="3061" t="s">
        <v>2468</v>
      </c>
      <c r="K8" s="3061" t="s">
        <v>2469</v>
      </c>
      <c r="L8" s="3061" t="s">
        <v>2489</v>
      </c>
      <c r="M8" s="2918" t="s">
        <v>2471</v>
      </c>
      <c r="N8" s="2919" t="s">
        <v>2472</v>
      </c>
      <c r="O8" s="3061" t="s">
        <v>2467</v>
      </c>
      <c r="P8" s="3061" t="s">
        <v>2468</v>
      </c>
      <c r="Q8" s="3062" t="s">
        <v>2469</v>
      </c>
      <c r="R8" s="3061" t="s">
        <v>2489</v>
      </c>
      <c r="S8" s="2918" t="s">
        <v>2471</v>
      </c>
      <c r="T8" s="2919" t="s">
        <v>2472</v>
      </c>
      <c r="U8" s="3060" t="s">
        <v>2467</v>
      </c>
      <c r="V8" s="3061" t="s">
        <v>2468</v>
      </c>
      <c r="W8" s="3062" t="s">
        <v>2469</v>
      </c>
      <c r="X8" s="3061" t="s">
        <v>2489</v>
      </c>
      <c r="Y8" s="2918" t="s">
        <v>2471</v>
      </c>
      <c r="Z8" s="2919" t="s">
        <v>2472</v>
      </c>
      <c r="AA8" s="3061" t="s">
        <v>2467</v>
      </c>
      <c r="AB8" s="3061" t="s">
        <v>2468</v>
      </c>
      <c r="AC8" s="3062" t="s">
        <v>2469</v>
      </c>
      <c r="AD8" s="3061" t="s">
        <v>2489</v>
      </c>
      <c r="AE8" s="2918" t="s">
        <v>2471</v>
      </c>
      <c r="AF8" s="2919" t="s">
        <v>2472</v>
      </c>
    </row>
    <row r="9" ht="18" customHeight="1" x14ac:dyDescent="0.2">
      <c r="B9" s="3063"/>
      <c r="C9" s="3064" t="s">
        <v>2475</v>
      </c>
      <c r="D9" s="3064"/>
      <c r="E9" s="3064"/>
      <c r="F9" s="2923" t="s">
        <v>366</v>
      </c>
      <c r="G9" s="2923"/>
      <c r="H9" s="2923"/>
      <c r="I9" s="2922" t="s">
        <v>2475</v>
      </c>
      <c r="J9" s="2922"/>
      <c r="K9" s="2922"/>
      <c r="L9" s="2923" t="s">
        <v>366</v>
      </c>
      <c r="M9" s="2923"/>
      <c r="N9" s="2923"/>
      <c r="O9" s="2922" t="s">
        <v>2475</v>
      </c>
      <c r="P9" s="2922"/>
      <c r="Q9" s="2922"/>
      <c r="R9" s="2923" t="s">
        <v>366</v>
      </c>
      <c r="S9" s="2923"/>
      <c r="T9" s="2923"/>
      <c r="U9" s="3064" t="s">
        <v>2475</v>
      </c>
      <c r="V9" s="3064"/>
      <c r="W9" s="3064"/>
      <c r="X9" s="2923" t="s">
        <v>366</v>
      </c>
      <c r="Y9" s="2923"/>
      <c r="Z9" s="2923"/>
      <c r="AA9" s="2922" t="s">
        <v>2475</v>
      </c>
      <c r="AB9" s="2922"/>
      <c r="AC9" s="2922"/>
      <c r="AD9" s="2923" t="s">
        <v>366</v>
      </c>
      <c r="AE9" s="2923"/>
      <c r="AF9" s="2923"/>
    </row>
    <row r="10" ht="18" customHeight="1" x14ac:dyDescent="0.2">
      <c r="B10" s="3065" t="s">
        <v>2490</v>
      </c>
      <c r="C10" s="3066">
        <v>1290.879794179984</v>
      </c>
      <c r="D10" s="3067">
        <v>1290.879794179984</v>
      </c>
      <c r="E10" s="3067">
        <v>0</v>
      </c>
      <c r="F10" s="3068">
        <v>0</v>
      </c>
      <c r="G10" s="3069">
        <v>0</v>
      </c>
      <c r="H10" s="3070">
        <v>0</v>
      </c>
      <c r="I10" s="3071">
        <v>4.19458118402758</v>
      </c>
      <c r="J10" s="3067">
        <v>4.19458118402758</v>
      </c>
      <c r="K10" s="3067">
        <v>0</v>
      </c>
      <c r="L10" s="3068">
        <v>0</v>
      </c>
      <c r="M10" s="3069">
        <v>0</v>
      </c>
      <c r="N10" s="3070">
        <v>0</v>
      </c>
      <c r="O10" s="3066" t="s">
        <v>99</v>
      </c>
      <c r="P10" s="3067" t="s">
        <v>99</v>
      </c>
      <c r="Q10" s="3067" t="s">
        <v>2476</v>
      </c>
      <c r="R10" s="3072" t="s">
        <v>2476</v>
      </c>
      <c r="S10" s="3073" t="s">
        <v>2476</v>
      </c>
      <c r="T10" s="3070" t="s">
        <v>2476</v>
      </c>
      <c r="U10" s="3066">
        <v>32.16889855</v>
      </c>
      <c r="V10" s="3067">
        <v>32.16889855</v>
      </c>
      <c r="W10" s="3067">
        <v>0</v>
      </c>
      <c r="X10" s="3072">
        <v>0</v>
      </c>
      <c r="Y10" s="3073">
        <v>0</v>
      </c>
      <c r="Z10" s="3070">
        <v>0</v>
      </c>
      <c r="AA10" s="3067" t="s">
        <v>99</v>
      </c>
      <c r="AB10" s="3067" t="s">
        <v>99</v>
      </c>
      <c r="AC10" s="3067" t="s">
        <v>2476</v>
      </c>
      <c r="AD10" s="3072" t="s">
        <v>2476</v>
      </c>
      <c r="AE10" s="3073" t="s">
        <v>2476</v>
      </c>
      <c r="AF10" s="3070" t="s">
        <v>2476</v>
      </c>
    </row>
    <row r="11" ht="18" customHeight="1" x14ac:dyDescent="0.2">
      <c r="B11" s="3074" t="s">
        <v>630</v>
      </c>
      <c r="C11" s="2608" t="s">
        <v>99</v>
      </c>
      <c r="D11" s="2600" t="s">
        <v>99</v>
      </c>
      <c r="E11" s="2600" t="s">
        <v>2476</v>
      </c>
      <c r="F11" s="2937" t="s">
        <v>2476</v>
      </c>
      <c r="G11" s="2955" t="s">
        <v>2476</v>
      </c>
      <c r="H11" s="2956" t="s">
        <v>2476</v>
      </c>
      <c r="I11" s="2642" t="s">
        <v>99</v>
      </c>
      <c r="J11" s="2618" t="s">
        <v>99</v>
      </c>
      <c r="K11" s="2618" t="s">
        <v>2476</v>
      </c>
      <c r="L11" s="2965" t="s">
        <v>2476</v>
      </c>
      <c r="M11" s="2966" t="s">
        <v>2476</v>
      </c>
      <c r="N11" s="2936" t="s">
        <v>2476</v>
      </c>
      <c r="O11" s="2608" t="s">
        <v>99</v>
      </c>
      <c r="P11" s="2600" t="s">
        <v>99</v>
      </c>
      <c r="Q11" s="2600" t="s">
        <v>2476</v>
      </c>
      <c r="R11" s="3012" t="s">
        <v>2476</v>
      </c>
      <c r="S11" s="3013" t="s">
        <v>2476</v>
      </c>
      <c r="T11" s="2956" t="s">
        <v>2476</v>
      </c>
      <c r="U11" s="2608" t="s">
        <v>99</v>
      </c>
      <c r="V11" s="2600" t="s">
        <v>99</v>
      </c>
      <c r="W11" s="2600" t="s">
        <v>2476</v>
      </c>
      <c r="X11" s="3012" t="s">
        <v>2476</v>
      </c>
      <c r="Y11" s="3013" t="s">
        <v>2476</v>
      </c>
      <c r="Z11" s="2956" t="s">
        <v>2476</v>
      </c>
      <c r="AA11" s="2600" t="s">
        <v>99</v>
      </c>
      <c r="AB11" s="2600" t="s">
        <v>99</v>
      </c>
      <c r="AC11" s="2600" t="s">
        <v>2476</v>
      </c>
      <c r="AD11" s="3012" t="s">
        <v>2476</v>
      </c>
      <c r="AE11" s="3013" t="s">
        <v>2476</v>
      </c>
      <c r="AF11" s="2956" t="s">
        <v>2476</v>
      </c>
    </row>
    <row r="12" ht="18" customHeight="1" x14ac:dyDescent="0.2">
      <c r="B12" s="3074" t="s">
        <v>839</v>
      </c>
      <c r="C12" s="2613" t="s">
        <v>99</v>
      </c>
      <c r="D12" s="2605" t="s">
        <v>99</v>
      </c>
      <c r="E12" s="2605" t="s">
        <v>2476</v>
      </c>
      <c r="F12" s="2939" t="s">
        <v>2476</v>
      </c>
      <c r="G12" s="3027" t="s">
        <v>2476</v>
      </c>
      <c r="H12" s="3028" t="s">
        <v>2476</v>
      </c>
      <c r="I12" s="2642" t="s">
        <v>99</v>
      </c>
      <c r="J12" s="2618" t="s">
        <v>99</v>
      </c>
      <c r="K12" s="2618" t="s">
        <v>2476</v>
      </c>
      <c r="L12" s="2965" t="s">
        <v>2476</v>
      </c>
      <c r="M12" s="2966" t="s">
        <v>2476</v>
      </c>
      <c r="N12" s="2936" t="s">
        <v>2476</v>
      </c>
      <c r="O12" s="2608" t="s">
        <v>99</v>
      </c>
      <c r="P12" s="2600" t="s">
        <v>99</v>
      </c>
      <c r="Q12" s="2600" t="s">
        <v>2476</v>
      </c>
      <c r="R12" s="3075" t="s">
        <v>2476</v>
      </c>
      <c r="S12" s="3076" t="s">
        <v>2476</v>
      </c>
      <c r="T12" s="2956" t="s">
        <v>2476</v>
      </c>
      <c r="U12" s="2608" t="s">
        <v>99</v>
      </c>
      <c r="V12" s="2600" t="s">
        <v>99</v>
      </c>
      <c r="W12" s="2600" t="s">
        <v>2476</v>
      </c>
      <c r="X12" s="3012" t="s">
        <v>2476</v>
      </c>
      <c r="Y12" s="3013" t="s">
        <v>2476</v>
      </c>
      <c r="Z12" s="2956" t="s">
        <v>2476</v>
      </c>
      <c r="AA12" s="2608" t="s">
        <v>99</v>
      </c>
      <c r="AB12" s="2600" t="s">
        <v>99</v>
      </c>
      <c r="AC12" s="2600" t="s">
        <v>2476</v>
      </c>
      <c r="AD12" s="3075" t="s">
        <v>2476</v>
      </c>
      <c r="AE12" s="3076" t="s">
        <v>2476</v>
      </c>
      <c r="AF12" s="2956" t="s">
        <v>2476</v>
      </c>
    </row>
    <row r="13" ht="18" customHeight="1" x14ac:dyDescent="0.2">
      <c r="B13" s="3074" t="s">
        <v>743</v>
      </c>
      <c r="C13" s="3077"/>
      <c r="D13" s="3078"/>
      <c r="E13" s="3078"/>
      <c r="F13" s="3079"/>
      <c r="G13" s="3079"/>
      <c r="H13" s="3080"/>
      <c r="I13" s="2642"/>
      <c r="J13" s="2618" t="s">
        <v>99</v>
      </c>
      <c r="K13" s="2618" t="s">
        <v>2476</v>
      </c>
      <c r="L13" s="2965" t="s">
        <v>2476</v>
      </c>
      <c r="M13" s="2966" t="s">
        <v>2476</v>
      </c>
      <c r="N13" s="2936" t="s">
        <v>2476</v>
      </c>
      <c r="O13" s="919"/>
      <c r="P13" s="49"/>
      <c r="Q13" s="49"/>
      <c r="R13" s="3081"/>
      <c r="S13" s="3079"/>
      <c r="T13" s="2972"/>
      <c r="U13" s="2608"/>
      <c r="V13" s="2600" t="s">
        <v>99</v>
      </c>
      <c r="W13" s="2600" t="s">
        <v>2476</v>
      </c>
      <c r="X13" s="3012" t="s">
        <v>2476</v>
      </c>
      <c r="Y13" s="3013" t="s">
        <v>2476</v>
      </c>
      <c r="Z13" s="2956" t="s">
        <v>2476</v>
      </c>
      <c r="AA13" s="49"/>
      <c r="AB13" s="49"/>
      <c r="AC13" s="49"/>
      <c r="AD13" s="3081"/>
      <c r="AE13" s="3079"/>
      <c r="AF13" s="2972"/>
    </row>
    <row r="14" ht="18" customHeight="1" x14ac:dyDescent="0.2">
      <c r="B14" s="3074" t="s">
        <v>744</v>
      </c>
      <c r="C14" s="2608"/>
      <c r="D14" s="2600" t="s">
        <v>99</v>
      </c>
      <c r="E14" s="2600" t="s">
        <v>2476</v>
      </c>
      <c r="F14" s="2937" t="s">
        <v>2476</v>
      </c>
      <c r="G14" s="2955" t="s">
        <v>2476</v>
      </c>
      <c r="H14" s="2956" t="s">
        <v>2476</v>
      </c>
      <c r="I14" s="2642"/>
      <c r="J14" s="2618" t="s">
        <v>99</v>
      </c>
      <c r="K14" s="2618" t="s">
        <v>2476</v>
      </c>
      <c r="L14" s="2965" t="s">
        <v>2476</v>
      </c>
      <c r="M14" s="2966" t="s">
        <v>2476</v>
      </c>
      <c r="N14" s="2936" t="s">
        <v>2476</v>
      </c>
      <c r="O14" s="2608"/>
      <c r="P14" s="2600" t="s">
        <v>99</v>
      </c>
      <c r="Q14" s="2600" t="s">
        <v>2476</v>
      </c>
      <c r="R14" s="3012" t="s">
        <v>2476</v>
      </c>
      <c r="S14" s="3013" t="s">
        <v>2476</v>
      </c>
      <c r="T14" s="2956" t="s">
        <v>2476</v>
      </c>
      <c r="U14" s="2608" t="s">
        <v>99</v>
      </c>
      <c r="V14" s="2600" t="s">
        <v>99</v>
      </c>
      <c r="W14" s="2600" t="s">
        <v>2476</v>
      </c>
      <c r="X14" s="3012" t="s">
        <v>2476</v>
      </c>
      <c r="Y14" s="3013" t="s">
        <v>2476</v>
      </c>
      <c r="Z14" s="2956" t="s">
        <v>2476</v>
      </c>
      <c r="AA14" s="49"/>
      <c r="AB14" s="49"/>
      <c r="AC14" s="49"/>
      <c r="AD14" s="3081"/>
      <c r="AE14" s="3079"/>
      <c r="AF14" s="2972"/>
    </row>
    <row r="15" ht="18" customHeight="1" x14ac:dyDescent="0.2">
      <c r="B15" s="3074" t="s">
        <v>747</v>
      </c>
      <c r="C15" s="2608" t="s">
        <v>99</v>
      </c>
      <c r="D15" s="2600" t="s">
        <v>99</v>
      </c>
      <c r="E15" s="2600" t="s">
        <v>2476</v>
      </c>
      <c r="F15" s="2937" t="s">
        <v>2476</v>
      </c>
      <c r="G15" s="2955" t="s">
        <v>2476</v>
      </c>
      <c r="H15" s="2956" t="s">
        <v>2476</v>
      </c>
      <c r="I15" s="2642" t="s">
        <v>99</v>
      </c>
      <c r="J15" s="2618" t="s">
        <v>99</v>
      </c>
      <c r="K15" s="2618" t="s">
        <v>2476</v>
      </c>
      <c r="L15" s="2965" t="s">
        <v>2476</v>
      </c>
      <c r="M15" s="2966" t="s">
        <v>2476</v>
      </c>
      <c r="N15" s="2936" t="s">
        <v>2476</v>
      </c>
      <c r="O15" s="2608" t="s">
        <v>99</v>
      </c>
      <c r="P15" s="2600" t="s">
        <v>99</v>
      </c>
      <c r="Q15" s="2600" t="s">
        <v>2476</v>
      </c>
      <c r="R15" s="3012" t="s">
        <v>2476</v>
      </c>
      <c r="S15" s="3013" t="s">
        <v>2476</v>
      </c>
      <c r="T15" s="2956" t="s">
        <v>2476</v>
      </c>
      <c r="U15" s="2608" t="s">
        <v>99</v>
      </c>
      <c r="V15" s="2600" t="s">
        <v>99</v>
      </c>
      <c r="W15" s="2600" t="s">
        <v>2476</v>
      </c>
      <c r="X15" s="3012" t="s">
        <v>2476</v>
      </c>
      <c r="Y15" s="3013" t="s">
        <v>2476</v>
      </c>
      <c r="Z15" s="2956" t="s">
        <v>2476</v>
      </c>
      <c r="AA15" s="2600" t="s">
        <v>99</v>
      </c>
      <c r="AB15" s="2600" t="s">
        <v>99</v>
      </c>
      <c r="AC15" s="2600" t="s">
        <v>2476</v>
      </c>
      <c r="AD15" s="3012" t="s">
        <v>2476</v>
      </c>
      <c r="AE15" s="3013" t="s">
        <v>2476</v>
      </c>
      <c r="AF15" s="2956" t="s">
        <v>2476</v>
      </c>
    </row>
    <row r="16" ht="18" customHeight="1" x14ac:dyDescent="0.2">
      <c r="B16" s="3082" t="s">
        <v>645</v>
      </c>
      <c r="C16" s="2608" t="s">
        <v>182</v>
      </c>
      <c r="D16" s="2600" t="s">
        <v>98</v>
      </c>
      <c r="E16" s="2600" t="s">
        <v>2476</v>
      </c>
      <c r="F16" s="2937" t="s">
        <v>2476</v>
      </c>
      <c r="G16" s="2955" t="s">
        <v>2476</v>
      </c>
      <c r="H16" s="2956" t="s">
        <v>2476</v>
      </c>
      <c r="I16" s="2642" t="s">
        <v>98</v>
      </c>
      <c r="J16" s="2618" t="s">
        <v>98</v>
      </c>
      <c r="K16" s="2618" t="s">
        <v>2476</v>
      </c>
      <c r="L16" s="2965" t="s">
        <v>2476</v>
      </c>
      <c r="M16" s="2966" t="s">
        <v>2476</v>
      </c>
      <c r="N16" s="2936" t="s">
        <v>2476</v>
      </c>
      <c r="O16" s="2608"/>
      <c r="P16" s="2600" t="s">
        <v>99</v>
      </c>
      <c r="Q16" s="2600" t="s">
        <v>2476</v>
      </c>
      <c r="R16" s="3012" t="s">
        <v>2476</v>
      </c>
      <c r="S16" s="3013" t="s">
        <v>2476</v>
      </c>
      <c r="T16" s="2956" t="s">
        <v>2476</v>
      </c>
      <c r="U16" s="2608" t="s">
        <v>182</v>
      </c>
      <c r="V16" s="2600" t="s">
        <v>182</v>
      </c>
      <c r="W16" s="2600" t="s">
        <v>2476</v>
      </c>
      <c r="X16" s="3012" t="s">
        <v>2476</v>
      </c>
      <c r="Y16" s="3013" t="s">
        <v>2476</v>
      </c>
      <c r="Z16" s="2956" t="s">
        <v>2476</v>
      </c>
      <c r="AA16" s="2600" t="s">
        <v>99</v>
      </c>
      <c r="AB16" s="2600" t="s">
        <v>99</v>
      </c>
      <c r="AC16" s="2600" t="s">
        <v>2476</v>
      </c>
      <c r="AD16" s="3012" t="s">
        <v>2476</v>
      </c>
      <c r="AE16" s="3013" t="s">
        <v>2476</v>
      </c>
      <c r="AF16" s="2956" t="s">
        <v>2476</v>
      </c>
    </row>
    <row r="17" ht="18" customHeight="1" x14ac:dyDescent="0.2">
      <c r="B17" s="3074" t="s">
        <v>646</v>
      </c>
      <c r="C17" s="2608"/>
      <c r="D17" s="2600" t="s">
        <v>99</v>
      </c>
      <c r="E17" s="2600" t="s">
        <v>2476</v>
      </c>
      <c r="F17" s="2937" t="s">
        <v>2476</v>
      </c>
      <c r="G17" s="2955" t="s">
        <v>2476</v>
      </c>
      <c r="H17" s="2956" t="s">
        <v>2476</v>
      </c>
      <c r="I17" s="2642"/>
      <c r="J17" s="2618" t="s">
        <v>99</v>
      </c>
      <c r="K17" s="2618" t="s">
        <v>2476</v>
      </c>
      <c r="L17" s="2965" t="s">
        <v>2476</v>
      </c>
      <c r="M17" s="2966" t="s">
        <v>2476</v>
      </c>
      <c r="N17" s="2936" t="s">
        <v>2476</v>
      </c>
      <c r="O17" s="2608"/>
      <c r="P17" s="2600" t="s">
        <v>99</v>
      </c>
      <c r="Q17" s="2600" t="s">
        <v>2476</v>
      </c>
      <c r="R17" s="3012" t="s">
        <v>2476</v>
      </c>
      <c r="S17" s="3013" t="s">
        <v>2476</v>
      </c>
      <c r="T17" s="2956" t="s">
        <v>2476</v>
      </c>
      <c r="U17" s="2608"/>
      <c r="V17" s="2600" t="s">
        <v>99</v>
      </c>
      <c r="W17" s="2600" t="s">
        <v>2476</v>
      </c>
      <c r="X17" s="3012" t="s">
        <v>2476</v>
      </c>
      <c r="Y17" s="3013" t="s">
        <v>2476</v>
      </c>
      <c r="Z17" s="2956" t="s">
        <v>2476</v>
      </c>
      <c r="AA17" s="2600"/>
      <c r="AB17" s="2600" t="s">
        <v>99</v>
      </c>
      <c r="AC17" s="2600" t="s">
        <v>2476</v>
      </c>
      <c r="AD17" s="3012" t="s">
        <v>2476</v>
      </c>
      <c r="AE17" s="3013" t="s">
        <v>2476</v>
      </c>
      <c r="AF17" s="2956" t="s">
        <v>2476</v>
      </c>
    </row>
    <row r="18" ht="18" customHeight="1" x14ac:dyDescent="0.2">
      <c r="B18" s="3074" t="s">
        <v>647</v>
      </c>
      <c r="C18" s="2608"/>
      <c r="D18" s="2600" t="s">
        <v>99</v>
      </c>
      <c r="E18" s="2600" t="s">
        <v>2476</v>
      </c>
      <c r="F18" s="2937" t="s">
        <v>2476</v>
      </c>
      <c r="G18" s="2955" t="s">
        <v>2476</v>
      </c>
      <c r="H18" s="2956" t="s">
        <v>2476</v>
      </c>
      <c r="I18" s="2642"/>
      <c r="J18" s="2618" t="s">
        <v>99</v>
      </c>
      <c r="K18" s="2618" t="s">
        <v>2476</v>
      </c>
      <c r="L18" s="2965" t="s">
        <v>2476</v>
      </c>
      <c r="M18" s="2966" t="s">
        <v>2476</v>
      </c>
      <c r="N18" s="2936" t="s">
        <v>2476</v>
      </c>
      <c r="O18" s="2608"/>
      <c r="P18" s="2600" t="s">
        <v>99</v>
      </c>
      <c r="Q18" s="2600" t="s">
        <v>2476</v>
      </c>
      <c r="R18" s="3012" t="s">
        <v>2476</v>
      </c>
      <c r="S18" s="3013" t="s">
        <v>2476</v>
      </c>
      <c r="T18" s="2956" t="s">
        <v>2476</v>
      </c>
      <c r="U18" s="2608"/>
      <c r="V18" s="2600" t="s">
        <v>99</v>
      </c>
      <c r="W18" s="2600" t="s">
        <v>2476</v>
      </c>
      <c r="X18" s="3012" t="s">
        <v>2476</v>
      </c>
      <c r="Y18" s="3013" t="s">
        <v>2476</v>
      </c>
      <c r="Z18" s="2956" t="s">
        <v>2476</v>
      </c>
      <c r="AA18" s="2600"/>
      <c r="AB18" s="2600" t="s">
        <v>99</v>
      </c>
      <c r="AC18" s="2600" t="s">
        <v>2476</v>
      </c>
      <c r="AD18" s="3012" t="s">
        <v>2476</v>
      </c>
      <c r="AE18" s="3013" t="s">
        <v>2476</v>
      </c>
      <c r="AF18" s="2956" t="s">
        <v>2476</v>
      </c>
    </row>
    <row r="19" ht="18" customHeight="1" x14ac:dyDescent="0.2">
      <c r="B19" s="3074" t="s">
        <v>648</v>
      </c>
      <c r="C19" s="2608"/>
      <c r="D19" s="2600" t="s">
        <v>99</v>
      </c>
      <c r="E19" s="2600" t="s">
        <v>2476</v>
      </c>
      <c r="F19" s="2937" t="s">
        <v>2476</v>
      </c>
      <c r="G19" s="2955" t="s">
        <v>2476</v>
      </c>
      <c r="H19" s="2956" t="s">
        <v>2476</v>
      </c>
      <c r="I19" s="2642"/>
      <c r="J19" s="2618" t="s">
        <v>99</v>
      </c>
      <c r="K19" s="2618" t="s">
        <v>2476</v>
      </c>
      <c r="L19" s="2965" t="s">
        <v>2476</v>
      </c>
      <c r="M19" s="2966" t="s">
        <v>2476</v>
      </c>
      <c r="N19" s="2936" t="s">
        <v>2476</v>
      </c>
      <c r="O19" s="2608"/>
      <c r="P19" s="2600" t="s">
        <v>99</v>
      </c>
      <c r="Q19" s="2600" t="s">
        <v>2476</v>
      </c>
      <c r="R19" s="3012" t="s">
        <v>2476</v>
      </c>
      <c r="S19" s="3013" t="s">
        <v>2476</v>
      </c>
      <c r="T19" s="2956" t="s">
        <v>2476</v>
      </c>
      <c r="U19" s="2608"/>
      <c r="V19" s="2600" t="s">
        <v>99</v>
      </c>
      <c r="W19" s="2600" t="s">
        <v>2476</v>
      </c>
      <c r="X19" s="3012" t="s">
        <v>2476</v>
      </c>
      <c r="Y19" s="3013" t="s">
        <v>2476</v>
      </c>
      <c r="Z19" s="2956" t="s">
        <v>2476</v>
      </c>
      <c r="AA19" s="2600"/>
      <c r="AB19" s="2600" t="s">
        <v>99</v>
      </c>
      <c r="AC19" s="2600" t="s">
        <v>2476</v>
      </c>
      <c r="AD19" s="3012" t="s">
        <v>2476</v>
      </c>
      <c r="AE19" s="3013" t="s">
        <v>2476</v>
      </c>
      <c r="AF19" s="2956" t="s">
        <v>2476</v>
      </c>
    </row>
    <row r="20" ht="18" customHeight="1" x14ac:dyDescent="0.2">
      <c r="B20" s="3074" t="s">
        <v>2491</v>
      </c>
      <c r="C20" s="2608" t="s">
        <v>99</v>
      </c>
      <c r="D20" s="2600" t="s">
        <v>99</v>
      </c>
      <c r="E20" s="2600" t="s">
        <v>2476</v>
      </c>
      <c r="F20" s="2937" t="s">
        <v>2476</v>
      </c>
      <c r="G20" s="2955" t="s">
        <v>2476</v>
      </c>
      <c r="H20" s="2956" t="s">
        <v>2476</v>
      </c>
      <c r="I20" s="2642" t="s">
        <v>99</v>
      </c>
      <c r="J20" s="2618" t="s">
        <v>99</v>
      </c>
      <c r="K20" s="2618" t="s">
        <v>2476</v>
      </c>
      <c r="L20" s="2965" t="s">
        <v>2476</v>
      </c>
      <c r="M20" s="2966" t="s">
        <v>2476</v>
      </c>
      <c r="N20" s="2936" t="s">
        <v>2476</v>
      </c>
      <c r="O20" s="2608" t="s">
        <v>99</v>
      </c>
      <c r="P20" s="2600" t="s">
        <v>99</v>
      </c>
      <c r="Q20" s="2600" t="s">
        <v>2476</v>
      </c>
      <c r="R20" s="3012" t="s">
        <v>2476</v>
      </c>
      <c r="S20" s="3013" t="s">
        <v>2476</v>
      </c>
      <c r="T20" s="2956" t="s">
        <v>2476</v>
      </c>
      <c r="U20" s="2608" t="s">
        <v>99</v>
      </c>
      <c r="V20" s="2600" t="s">
        <v>99</v>
      </c>
      <c r="W20" s="2600" t="s">
        <v>2476</v>
      </c>
      <c r="X20" s="3012" t="s">
        <v>2476</v>
      </c>
      <c r="Y20" s="3013" t="s">
        <v>2476</v>
      </c>
      <c r="Z20" s="2956" t="s">
        <v>2476</v>
      </c>
      <c r="AA20" s="2600" t="s">
        <v>99</v>
      </c>
      <c r="AB20" s="2600" t="s">
        <v>99</v>
      </c>
      <c r="AC20" s="2600" t="s">
        <v>2476</v>
      </c>
      <c r="AD20" s="3012" t="s">
        <v>2476</v>
      </c>
      <c r="AE20" s="3013" t="s">
        <v>2476</v>
      </c>
      <c r="AF20" s="2956" t="s">
        <v>2476</v>
      </c>
    </row>
    <row r="21" ht="18" customHeight="1" x14ac:dyDescent="0.2">
      <c r="B21" s="3074" t="s">
        <v>651</v>
      </c>
      <c r="C21" s="2608">
        <v>1208.3530857452386</v>
      </c>
      <c r="D21" s="2600">
        <v>1208.3530857452386</v>
      </c>
      <c r="E21" s="2600">
        <v>0</v>
      </c>
      <c r="F21" s="2937">
        <v>0</v>
      </c>
      <c r="G21" s="2955">
        <v>0</v>
      </c>
      <c r="H21" s="2956">
        <v>0</v>
      </c>
      <c r="I21" s="2642">
        <v>1.5588546570275799</v>
      </c>
      <c r="J21" s="2618">
        <v>1.5588546570275799</v>
      </c>
      <c r="K21" s="2618">
        <v>0</v>
      </c>
      <c r="L21" s="2965">
        <v>0</v>
      </c>
      <c r="M21" s="2966">
        <v>0</v>
      </c>
      <c r="N21" s="2936">
        <v>0</v>
      </c>
      <c r="O21" s="2608"/>
      <c r="P21" s="2600" t="s">
        <v>99</v>
      </c>
      <c r="Q21" s="2600" t="s">
        <v>2476</v>
      </c>
      <c r="R21" s="3012" t="s">
        <v>2476</v>
      </c>
      <c r="S21" s="3013" t="s">
        <v>2476</v>
      </c>
      <c r="T21" s="2956" t="s">
        <v>2476</v>
      </c>
      <c r="U21" s="2608"/>
      <c r="V21" s="2600" t="s">
        <v>99</v>
      </c>
      <c r="W21" s="2600" t="s">
        <v>2476</v>
      </c>
      <c r="X21" s="3012" t="s">
        <v>2476</v>
      </c>
      <c r="Y21" s="3013" t="s">
        <v>2476</v>
      </c>
      <c r="Z21" s="2956" t="s">
        <v>2476</v>
      </c>
      <c r="AA21" s="2600"/>
      <c r="AB21" s="2600" t="s">
        <v>99</v>
      </c>
      <c r="AC21" s="2600" t="s">
        <v>2476</v>
      </c>
      <c r="AD21" s="3012" t="s">
        <v>2476</v>
      </c>
      <c r="AE21" s="3013" t="s">
        <v>2476</v>
      </c>
      <c r="AF21" s="2956" t="s">
        <v>2476</v>
      </c>
    </row>
    <row r="22" ht="18" customHeight="1" x14ac:dyDescent="0.2">
      <c r="B22" s="3074" t="s">
        <v>652</v>
      </c>
      <c r="C22" s="2608">
        <v>10.282418405685446</v>
      </c>
      <c r="D22" s="2600">
        <v>10.282418405685446</v>
      </c>
      <c r="E22" s="2600">
        <v>0</v>
      </c>
      <c r="F22" s="2937">
        <v>0</v>
      </c>
      <c r="G22" s="2955">
        <v>0</v>
      </c>
      <c r="H22" s="2956">
        <v>0</v>
      </c>
      <c r="I22" s="2642"/>
      <c r="J22" s="2618" t="s">
        <v>99</v>
      </c>
      <c r="K22" s="2618" t="s">
        <v>2476</v>
      </c>
      <c r="L22" s="2965" t="s">
        <v>2476</v>
      </c>
      <c r="M22" s="2966" t="s">
        <v>2476</v>
      </c>
      <c r="N22" s="2936" t="s">
        <v>2476</v>
      </c>
      <c r="O22" s="2608"/>
      <c r="P22" s="2600" t="s">
        <v>99</v>
      </c>
      <c r="Q22" s="2600" t="s">
        <v>2476</v>
      </c>
      <c r="R22" s="3012" t="s">
        <v>2476</v>
      </c>
      <c r="S22" s="3013" t="s">
        <v>2476</v>
      </c>
      <c r="T22" s="2956" t="s">
        <v>2476</v>
      </c>
      <c r="U22" s="2608"/>
      <c r="V22" s="2600" t="s">
        <v>99</v>
      </c>
      <c r="W22" s="2600" t="s">
        <v>2476</v>
      </c>
      <c r="X22" s="3012" t="s">
        <v>2476</v>
      </c>
      <c r="Y22" s="3013" t="s">
        <v>2476</v>
      </c>
      <c r="Z22" s="2956" t="s">
        <v>2476</v>
      </c>
      <c r="AA22" s="2600"/>
      <c r="AB22" s="2600" t="s">
        <v>99</v>
      </c>
      <c r="AC22" s="2600" t="s">
        <v>2476</v>
      </c>
      <c r="AD22" s="3012" t="s">
        <v>2476</v>
      </c>
      <c r="AE22" s="3013" t="s">
        <v>2476</v>
      </c>
      <c r="AF22" s="2956" t="s">
        <v>2476</v>
      </c>
    </row>
    <row r="23" ht="18" customHeight="1" x14ac:dyDescent="0.2">
      <c r="B23" s="3074" t="s">
        <v>653</v>
      </c>
      <c r="C23" s="2608" t="s">
        <v>119</v>
      </c>
      <c r="D23" s="2600" t="s">
        <v>119</v>
      </c>
      <c r="E23" s="2600" t="s">
        <v>2476</v>
      </c>
      <c r="F23" s="2937" t="s">
        <v>2476</v>
      </c>
      <c r="G23" s="2955" t="s">
        <v>2476</v>
      </c>
      <c r="H23" s="2956" t="s">
        <v>2476</v>
      </c>
      <c r="I23" s="2642"/>
      <c r="J23" s="2618" t="s">
        <v>99</v>
      </c>
      <c r="K23" s="2618" t="s">
        <v>2476</v>
      </c>
      <c r="L23" s="2965" t="s">
        <v>2476</v>
      </c>
      <c r="M23" s="2966" t="s">
        <v>2476</v>
      </c>
      <c r="N23" s="2936" t="s">
        <v>2476</v>
      </c>
      <c r="O23" s="2608"/>
      <c r="P23" s="2600" t="s">
        <v>99</v>
      </c>
      <c r="Q23" s="2600" t="s">
        <v>2476</v>
      </c>
      <c r="R23" s="3012" t="s">
        <v>2476</v>
      </c>
      <c r="S23" s="3013" t="s">
        <v>2476</v>
      </c>
      <c r="T23" s="2956" t="s">
        <v>2476</v>
      </c>
      <c r="U23" s="2608"/>
      <c r="V23" s="2600" t="s">
        <v>99</v>
      </c>
      <c r="W23" s="2600" t="s">
        <v>2476</v>
      </c>
      <c r="X23" s="3012" t="s">
        <v>2476</v>
      </c>
      <c r="Y23" s="3013" t="s">
        <v>2476</v>
      </c>
      <c r="Z23" s="2956" t="s">
        <v>2476</v>
      </c>
      <c r="AA23" s="2600"/>
      <c r="AB23" s="2600" t="s">
        <v>99</v>
      </c>
      <c r="AC23" s="2600" t="s">
        <v>2476</v>
      </c>
      <c r="AD23" s="3012" t="s">
        <v>2476</v>
      </c>
      <c r="AE23" s="3013" t="s">
        <v>2476</v>
      </c>
      <c r="AF23" s="2956" t="s">
        <v>2476</v>
      </c>
    </row>
    <row r="24" ht="18" customHeight="1" x14ac:dyDescent="0.2">
      <c r="B24" s="3074" t="s">
        <v>654</v>
      </c>
      <c r="C24" s="2608">
        <v>69.67540073555999</v>
      </c>
      <c r="D24" s="2600">
        <v>69.67540073555999</v>
      </c>
      <c r="E24" s="2600">
        <v>0</v>
      </c>
      <c r="F24" s="2937">
        <v>0</v>
      </c>
      <c r="G24" s="2955">
        <v>0</v>
      </c>
      <c r="H24" s="2956">
        <v>0</v>
      </c>
      <c r="I24" s="2642" t="s">
        <v>99</v>
      </c>
      <c r="J24" s="2618" t="s">
        <v>99</v>
      </c>
      <c r="K24" s="2618" t="s">
        <v>2476</v>
      </c>
      <c r="L24" s="2965" t="s">
        <v>2476</v>
      </c>
      <c r="M24" s="2966" t="s">
        <v>2476</v>
      </c>
      <c r="N24" s="2936" t="s">
        <v>2476</v>
      </c>
      <c r="O24" s="2608" t="s">
        <v>99</v>
      </c>
      <c r="P24" s="2600" t="s">
        <v>99</v>
      </c>
      <c r="Q24" s="2600" t="s">
        <v>2476</v>
      </c>
      <c r="R24" s="3012" t="s">
        <v>2476</v>
      </c>
      <c r="S24" s="3013" t="s">
        <v>2476</v>
      </c>
      <c r="T24" s="2956" t="s">
        <v>2476</v>
      </c>
      <c r="U24" s="2608" t="s">
        <v>99</v>
      </c>
      <c r="V24" s="2600" t="s">
        <v>99</v>
      </c>
      <c r="W24" s="2600" t="s">
        <v>2476</v>
      </c>
      <c r="X24" s="3012" t="s">
        <v>2476</v>
      </c>
      <c r="Y24" s="3013" t="s">
        <v>2476</v>
      </c>
      <c r="Z24" s="2956" t="s">
        <v>2476</v>
      </c>
      <c r="AA24" s="2600" t="s">
        <v>99</v>
      </c>
      <c r="AB24" s="2600" t="s">
        <v>99</v>
      </c>
      <c r="AC24" s="2600" t="s">
        <v>2476</v>
      </c>
      <c r="AD24" s="3012" t="s">
        <v>2476</v>
      </c>
      <c r="AE24" s="3013" t="s">
        <v>2476</v>
      </c>
      <c r="AF24" s="2956" t="s">
        <v>2476</v>
      </c>
    </row>
    <row r="25" ht="18" customHeight="1" x14ac:dyDescent="0.2">
      <c r="B25" s="3074" t="s">
        <v>655</v>
      </c>
      <c r="C25" s="2608"/>
      <c r="D25" s="2600" t="s">
        <v>99</v>
      </c>
      <c r="E25" s="2600" t="s">
        <v>2476</v>
      </c>
      <c r="F25" s="2937" t="s">
        <v>2476</v>
      </c>
      <c r="G25" s="2955" t="s">
        <v>2476</v>
      </c>
      <c r="H25" s="2956" t="s">
        <v>2476</v>
      </c>
      <c r="I25" s="2642"/>
      <c r="J25" s="2618" t="s">
        <v>99</v>
      </c>
      <c r="K25" s="2618" t="s">
        <v>2476</v>
      </c>
      <c r="L25" s="2965" t="s">
        <v>2476</v>
      </c>
      <c r="M25" s="2966" t="s">
        <v>2476</v>
      </c>
      <c r="N25" s="2936" t="s">
        <v>2476</v>
      </c>
      <c r="O25" s="2608"/>
      <c r="P25" s="2600" t="s">
        <v>99</v>
      </c>
      <c r="Q25" s="2600" t="s">
        <v>2476</v>
      </c>
      <c r="R25" s="3012" t="s">
        <v>2476</v>
      </c>
      <c r="S25" s="3013" t="s">
        <v>2476</v>
      </c>
      <c r="T25" s="2956" t="s">
        <v>2476</v>
      </c>
      <c r="U25" s="2608"/>
      <c r="V25" s="2600" t="s">
        <v>99</v>
      </c>
      <c r="W25" s="2600" t="s">
        <v>2476</v>
      </c>
      <c r="X25" s="3012" t="s">
        <v>2476</v>
      </c>
      <c r="Y25" s="3013" t="s">
        <v>2476</v>
      </c>
      <c r="Z25" s="2956" t="s">
        <v>2476</v>
      </c>
      <c r="AA25" s="2600"/>
      <c r="AB25" s="2600" t="s">
        <v>99</v>
      </c>
      <c r="AC25" s="2600" t="s">
        <v>2476</v>
      </c>
      <c r="AD25" s="3012" t="s">
        <v>2476</v>
      </c>
      <c r="AE25" s="3013" t="s">
        <v>2476</v>
      </c>
      <c r="AF25" s="2956" t="s">
        <v>2476</v>
      </c>
    </row>
    <row r="26" ht="18" customHeight="1" x14ac:dyDescent="0.2">
      <c r="B26" s="3074" t="s">
        <v>656</v>
      </c>
      <c r="C26" s="2608"/>
      <c r="D26" s="2600" t="s">
        <v>99</v>
      </c>
      <c r="E26" s="2600" t="s">
        <v>2476</v>
      </c>
      <c r="F26" s="2937" t="s">
        <v>2476</v>
      </c>
      <c r="G26" s="2955" t="s">
        <v>2476</v>
      </c>
      <c r="H26" s="2956" t="s">
        <v>2476</v>
      </c>
      <c r="I26" s="2642"/>
      <c r="J26" s="2618" t="s">
        <v>99</v>
      </c>
      <c r="K26" s="2618" t="s">
        <v>2476</v>
      </c>
      <c r="L26" s="2965" t="s">
        <v>2476</v>
      </c>
      <c r="M26" s="2966" t="s">
        <v>2476</v>
      </c>
      <c r="N26" s="2936" t="s">
        <v>2476</v>
      </c>
      <c r="O26" s="2608"/>
      <c r="P26" s="2600" t="s">
        <v>99</v>
      </c>
      <c r="Q26" s="2600" t="s">
        <v>2476</v>
      </c>
      <c r="R26" s="3012" t="s">
        <v>2476</v>
      </c>
      <c r="S26" s="3013" t="s">
        <v>2476</v>
      </c>
      <c r="T26" s="2956" t="s">
        <v>2476</v>
      </c>
      <c r="U26" s="2608"/>
      <c r="V26" s="2600" t="s">
        <v>99</v>
      </c>
      <c r="W26" s="2600" t="s">
        <v>2476</v>
      </c>
      <c r="X26" s="3012" t="s">
        <v>2476</v>
      </c>
      <c r="Y26" s="3013" t="s">
        <v>2476</v>
      </c>
      <c r="Z26" s="2956" t="s">
        <v>2476</v>
      </c>
      <c r="AA26" s="2600"/>
      <c r="AB26" s="2600" t="s">
        <v>99</v>
      </c>
      <c r="AC26" s="2600" t="s">
        <v>2476</v>
      </c>
      <c r="AD26" s="3012" t="s">
        <v>2476</v>
      </c>
      <c r="AE26" s="3013" t="s">
        <v>2476</v>
      </c>
      <c r="AF26" s="2956" t="s">
        <v>2476</v>
      </c>
    </row>
    <row r="27" ht="18" customHeight="1" x14ac:dyDescent="0.2">
      <c r="B27" s="3074" t="s">
        <v>658</v>
      </c>
      <c r="C27" s="2613"/>
      <c r="D27" s="2605" t="s">
        <v>99</v>
      </c>
      <c r="E27" s="2605" t="s">
        <v>2476</v>
      </c>
      <c r="F27" s="2939" t="s">
        <v>2476</v>
      </c>
      <c r="G27" s="3027" t="s">
        <v>2476</v>
      </c>
      <c r="H27" s="3028" t="s">
        <v>2476</v>
      </c>
      <c r="I27" s="2642" t="s">
        <v>99</v>
      </c>
      <c r="J27" s="2618" t="s">
        <v>99</v>
      </c>
      <c r="K27" s="2618" t="s">
        <v>2476</v>
      </c>
      <c r="L27" s="2965" t="s">
        <v>2476</v>
      </c>
      <c r="M27" s="2966" t="s">
        <v>2476</v>
      </c>
      <c r="N27" s="2936" t="s">
        <v>2476</v>
      </c>
      <c r="O27" s="2608"/>
      <c r="P27" s="2600" t="s">
        <v>99</v>
      </c>
      <c r="Q27" s="2600" t="s">
        <v>2476</v>
      </c>
      <c r="R27" s="3012" t="s">
        <v>2476</v>
      </c>
      <c r="S27" s="3013" t="s">
        <v>2476</v>
      </c>
      <c r="T27" s="2956" t="s">
        <v>2476</v>
      </c>
      <c r="U27" s="2608">
        <v>10.85439855</v>
      </c>
      <c r="V27" s="2600">
        <v>10.85439855</v>
      </c>
      <c r="W27" s="2600">
        <v>0</v>
      </c>
      <c r="X27" s="3012">
        <v>0</v>
      </c>
      <c r="Y27" s="3013">
        <v>0</v>
      </c>
      <c r="Z27" s="2956">
        <v>0</v>
      </c>
      <c r="AA27" s="2600"/>
      <c r="AB27" s="2600" t="s">
        <v>99</v>
      </c>
      <c r="AC27" s="2600" t="s">
        <v>2476</v>
      </c>
      <c r="AD27" s="3012" t="s">
        <v>2476</v>
      </c>
      <c r="AE27" s="3013" t="s">
        <v>2476</v>
      </c>
      <c r="AF27" s="2956" t="s">
        <v>2476</v>
      </c>
    </row>
    <row r="28" ht="18" customHeight="1" x14ac:dyDescent="0.2">
      <c r="B28" s="3074" t="s">
        <v>659</v>
      </c>
      <c r="C28" s="3077"/>
      <c r="D28" s="3078"/>
      <c r="E28" s="3078"/>
      <c r="F28" s="3079"/>
      <c r="G28" s="3079"/>
      <c r="H28" s="3080"/>
      <c r="I28" s="2642" t="s">
        <v>99</v>
      </c>
      <c r="J28" s="2618" t="s">
        <v>99</v>
      </c>
      <c r="K28" s="2618" t="s">
        <v>2476</v>
      </c>
      <c r="L28" s="2965" t="s">
        <v>2476</v>
      </c>
      <c r="M28" s="2966" t="s">
        <v>2476</v>
      </c>
      <c r="N28" s="2936" t="s">
        <v>2476</v>
      </c>
      <c r="O28" s="919"/>
      <c r="P28" s="49"/>
      <c r="Q28" s="49"/>
      <c r="R28" s="3081"/>
      <c r="S28" s="3079"/>
      <c r="T28" s="2972"/>
      <c r="U28" s="2608" t="s">
        <v>99</v>
      </c>
      <c r="V28" s="2600" t="s">
        <v>119</v>
      </c>
      <c r="W28" s="2600" t="s">
        <v>2476</v>
      </c>
      <c r="X28" s="3012" t="s">
        <v>2476</v>
      </c>
      <c r="Y28" s="3013" t="s">
        <v>2476</v>
      </c>
      <c r="Z28" s="2956" t="s">
        <v>2476</v>
      </c>
      <c r="AA28" s="49"/>
      <c r="AB28" s="49"/>
      <c r="AC28" s="49"/>
      <c r="AD28" s="3081"/>
      <c r="AE28" s="3079"/>
      <c r="AF28" s="2972"/>
    </row>
    <row r="29" ht="18" customHeight="1" x14ac:dyDescent="0.2">
      <c r="B29" s="3074" t="s">
        <v>661</v>
      </c>
      <c r="C29" s="2608" t="s">
        <v>99</v>
      </c>
      <c r="D29" s="2600" t="s">
        <v>99</v>
      </c>
      <c r="E29" s="2600" t="s">
        <v>2476</v>
      </c>
      <c r="F29" s="2937" t="s">
        <v>2476</v>
      </c>
      <c r="G29" s="2955" t="s">
        <v>2476</v>
      </c>
      <c r="H29" s="2956" t="s">
        <v>2476</v>
      </c>
      <c r="I29" s="2642" t="s">
        <v>99</v>
      </c>
      <c r="J29" s="2618" t="s">
        <v>99</v>
      </c>
      <c r="K29" s="2618" t="s">
        <v>2476</v>
      </c>
      <c r="L29" s="2965" t="s">
        <v>2476</v>
      </c>
      <c r="M29" s="2966" t="s">
        <v>2476</v>
      </c>
      <c r="N29" s="2936" t="s">
        <v>2476</v>
      </c>
      <c r="O29" s="2608" t="s">
        <v>99</v>
      </c>
      <c r="P29" s="2600" t="s">
        <v>99</v>
      </c>
      <c r="Q29" s="2600" t="s">
        <v>2476</v>
      </c>
      <c r="R29" s="3075" t="s">
        <v>2476</v>
      </c>
      <c r="S29" s="3076" t="s">
        <v>2476</v>
      </c>
      <c r="T29" s="2956" t="s">
        <v>2476</v>
      </c>
      <c r="U29" s="2608" t="s">
        <v>99</v>
      </c>
      <c r="V29" s="2600" t="s">
        <v>99</v>
      </c>
      <c r="W29" s="2600" t="s">
        <v>2476</v>
      </c>
      <c r="X29" s="3075" t="s">
        <v>2476</v>
      </c>
      <c r="Y29" s="3076" t="s">
        <v>2476</v>
      </c>
      <c r="Z29" s="2956" t="s">
        <v>2476</v>
      </c>
      <c r="AA29" s="2600" t="s">
        <v>99</v>
      </c>
      <c r="AB29" s="2600" t="s">
        <v>99</v>
      </c>
      <c r="AC29" s="2600" t="s">
        <v>2476</v>
      </c>
      <c r="AD29" s="3012" t="s">
        <v>2476</v>
      </c>
      <c r="AE29" s="3013" t="s">
        <v>2476</v>
      </c>
      <c r="AF29" s="2956" t="s">
        <v>2476</v>
      </c>
    </row>
    <row r="30" ht="18" customHeight="1" x14ac:dyDescent="0.2">
      <c r="B30" s="3083" t="s">
        <v>2492</v>
      </c>
      <c r="C30" s="2627">
        <v>2.5688892935000003</v>
      </c>
      <c r="D30" s="2629">
        <v>2.5688892935000003</v>
      </c>
      <c r="E30" s="2629">
        <v>0</v>
      </c>
      <c r="F30" s="2999">
        <v>0</v>
      </c>
      <c r="G30" s="3000">
        <v>0</v>
      </c>
      <c r="H30" s="2946">
        <v>0</v>
      </c>
      <c r="I30" s="3084">
        <v>2.6357265269999997</v>
      </c>
      <c r="J30" s="2991">
        <v>2.6357265269999997</v>
      </c>
      <c r="K30" s="2991">
        <v>0</v>
      </c>
      <c r="L30" s="3085">
        <v>0</v>
      </c>
      <c r="M30" s="3086">
        <v>0</v>
      </c>
      <c r="N30" s="3087">
        <v>0</v>
      </c>
      <c r="O30" s="2627" t="s">
        <v>99</v>
      </c>
      <c r="P30" s="2629" t="s">
        <v>99</v>
      </c>
      <c r="Q30" s="2629" t="s">
        <v>2476</v>
      </c>
      <c r="R30" s="3088" t="s">
        <v>2476</v>
      </c>
      <c r="S30" s="3089" t="s">
        <v>2476</v>
      </c>
      <c r="T30" s="2946" t="s">
        <v>2476</v>
      </c>
      <c r="U30" s="2627">
        <v>21.314500000000002</v>
      </c>
      <c r="V30" s="2629">
        <v>21.314500000000002</v>
      </c>
      <c r="W30" s="2629">
        <v>0</v>
      </c>
      <c r="X30" s="3088">
        <v>0</v>
      </c>
      <c r="Y30" s="3089">
        <v>0</v>
      </c>
      <c r="Z30" s="2946">
        <v>0</v>
      </c>
      <c r="AA30" s="2629" t="s">
        <v>99</v>
      </c>
      <c r="AB30" s="2629" t="s">
        <v>99</v>
      </c>
      <c r="AC30" s="2629" t="s">
        <v>2476</v>
      </c>
      <c r="AD30" s="3088" t="s">
        <v>2476</v>
      </c>
      <c r="AE30" s="3089" t="s">
        <v>2476</v>
      </c>
      <c r="AF30" s="2946" t="s">
        <v>2476</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2467</v>
      </c>
      <c r="F32" s="3097"/>
      <c r="G32" s="3098" t="s">
        <v>2468</v>
      </c>
      <c r="H32" s="3098"/>
      <c r="I32" s="3099" t="s">
        <v>2469</v>
      </c>
      <c r="J32" s="3100" t="s">
        <v>2493</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2494</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2495</v>
      </c>
      <c r="C34" s="3109"/>
      <c r="D34" s="3110"/>
      <c r="E34" s="3111">
        <v>46028.85811822317</v>
      </c>
      <c r="F34" s="3112"/>
      <c r="G34" s="3113">
        <v>47153.05348946217</v>
      </c>
      <c r="H34" s="3112"/>
      <c r="I34" s="3114">
        <v>1124.195371238995</v>
      </c>
      <c r="J34" s="3115">
        <v>2.4423707586913124</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2496</v>
      </c>
      <c r="C35" s="3117"/>
      <c r="D35" s="3118"/>
      <c r="E35" s="3119">
        <v>62585.65390455805</v>
      </c>
      <c r="F35" s="3120"/>
      <c r="G35" s="3121">
        <v>62757.46805913032</v>
      </c>
      <c r="H35" s="3122"/>
      <c r="I35" s="3123">
        <v>171.8141545722683</v>
      </c>
      <c r="J35" s="3124">
        <v>0.27452641916034254</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2497</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2498</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2499</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2500</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2501</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2457</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2502</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2503</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2504</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2505</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2506</v>
      </c>
      <c r="C8" s="3129"/>
      <c r="D8" s="3129"/>
      <c r="E8" s="3129"/>
      <c r="F8" s="3129"/>
      <c r="G8" s="135"/>
    </row>
    <row r="9" ht="18" customHeight="1" x14ac:dyDescent="0.25">
      <c r="B9" s="3130" t="s">
        <v>2507</v>
      </c>
      <c r="C9" s="2780" t="s">
        <v>2508</v>
      </c>
      <c r="D9" s="2780" t="s">
        <v>2509</v>
      </c>
      <c r="E9" s="3131" t="s">
        <v>2510</v>
      </c>
      <c r="F9" s="3131"/>
      <c r="G9" s="135"/>
    </row>
    <row r="10" ht="14.25" customHeight="1" x14ac:dyDescent="0.2">
      <c r="B10" s="3132" t="s">
        <v>2511</v>
      </c>
      <c r="C10" s="3133" t="s">
        <v>2316</v>
      </c>
      <c r="D10" s="3133" t="s">
        <v>2512</v>
      </c>
      <c r="E10" s="3134" t="s">
        <v>418</v>
      </c>
      <c r="F10" s="3135"/>
    </row>
    <row r="11" ht="14.25" customHeight="1" x14ac:dyDescent="0.2">
      <c r="B11" s="3132" t="s">
        <v>2511</v>
      </c>
      <c r="C11" s="3133" t="s">
        <v>2159</v>
      </c>
      <c r="D11" s="3133" t="s">
        <v>2513</v>
      </c>
      <c r="E11" s="3134" t="s">
        <v>418</v>
      </c>
      <c r="F11" s="3135"/>
    </row>
    <row r="12" ht="14.25" customHeight="1" x14ac:dyDescent="0.2">
      <c r="B12" s="3132" t="s">
        <v>2511</v>
      </c>
      <c r="C12" s="3133" t="s">
        <v>2316</v>
      </c>
      <c r="D12" s="3133" t="s">
        <v>2514</v>
      </c>
      <c r="E12" s="3134" t="s">
        <v>418</v>
      </c>
      <c r="F12" s="3135"/>
    </row>
    <row r="13" ht="14.25" customHeight="1" x14ac:dyDescent="0.2">
      <c r="B13" s="3132" t="s">
        <v>2511</v>
      </c>
      <c r="C13" s="3133" t="s">
        <v>2159</v>
      </c>
      <c r="D13" s="3133" t="s">
        <v>2515</v>
      </c>
      <c r="E13" s="3134" t="s">
        <v>418</v>
      </c>
      <c r="F13" s="3135"/>
    </row>
    <row r="14" ht="14.25" customHeight="1" x14ac:dyDescent="0.2">
      <c r="B14" s="3132" t="s">
        <v>2511</v>
      </c>
      <c r="C14" s="3133" t="s">
        <v>2159</v>
      </c>
      <c r="D14" s="3133" t="s">
        <v>2515</v>
      </c>
      <c r="E14" s="3134" t="s">
        <v>418</v>
      </c>
      <c r="F14" s="3135"/>
    </row>
    <row r="15" ht="14.25" customHeight="1" x14ac:dyDescent="0.2">
      <c r="B15" s="3132" t="s">
        <v>2511</v>
      </c>
      <c r="C15" s="3133" t="s">
        <v>2516</v>
      </c>
      <c r="D15" s="3133" t="s">
        <v>2517</v>
      </c>
      <c r="E15" s="3134" t="s">
        <v>418</v>
      </c>
      <c r="F15" s="3135"/>
    </row>
    <row r="16" ht="14.25" customHeight="1" x14ac:dyDescent="0.2">
      <c r="B16" s="3132" t="s">
        <v>2511</v>
      </c>
      <c r="C16" s="3133" t="s">
        <v>2159</v>
      </c>
      <c r="D16" s="3133" t="s">
        <v>2513</v>
      </c>
      <c r="E16" s="3134" t="s">
        <v>418</v>
      </c>
      <c r="F16" s="3135"/>
    </row>
    <row r="17" ht="14.25" customHeight="1" x14ac:dyDescent="0.2">
      <c r="B17" s="3132" t="s">
        <v>2511</v>
      </c>
      <c r="C17" s="3133" t="s">
        <v>2516</v>
      </c>
      <c r="D17" s="3133" t="s">
        <v>2518</v>
      </c>
      <c r="E17" s="3134" t="s">
        <v>418</v>
      </c>
      <c r="F17" s="3135"/>
    </row>
    <row r="18" ht="14.25" customHeight="1" x14ac:dyDescent="0.2">
      <c r="B18" s="3132" t="s">
        <v>2511</v>
      </c>
      <c r="C18" s="3133" t="s">
        <v>2516</v>
      </c>
      <c r="D18" s="3133" t="s">
        <v>2519</v>
      </c>
      <c r="E18" s="3134" t="s">
        <v>418</v>
      </c>
      <c r="F18" s="3135"/>
    </row>
    <row r="19" ht="14.25" customHeight="1" x14ac:dyDescent="0.2">
      <c r="B19" s="3132" t="s">
        <v>2511</v>
      </c>
      <c r="C19" s="3133" t="s">
        <v>2516</v>
      </c>
      <c r="D19" s="3133" t="s">
        <v>2520</v>
      </c>
      <c r="E19" s="3134" t="s">
        <v>418</v>
      </c>
      <c r="F19" s="3135"/>
    </row>
    <row r="20" ht="14.25" customHeight="1" x14ac:dyDescent="0.2">
      <c r="B20" s="3132" t="s">
        <v>2511</v>
      </c>
      <c r="C20" s="3133" t="s">
        <v>2516</v>
      </c>
      <c r="D20" s="3133" t="s">
        <v>2521</v>
      </c>
      <c r="E20" s="3134" t="s">
        <v>418</v>
      </c>
      <c r="F20" s="3135"/>
    </row>
    <row r="21" ht="14.25" customHeight="1" x14ac:dyDescent="0.2">
      <c r="B21" s="3132" t="s">
        <v>2511</v>
      </c>
      <c r="C21" s="3133" t="s">
        <v>2516</v>
      </c>
      <c r="D21" s="3133" t="s">
        <v>2522</v>
      </c>
      <c r="E21" s="3134" t="s">
        <v>418</v>
      </c>
      <c r="F21" s="3135"/>
    </row>
    <row r="22" ht="14.25" customHeight="1" x14ac:dyDescent="0.2">
      <c r="B22" s="3132" t="s">
        <v>2511</v>
      </c>
      <c r="C22" s="3133" t="s">
        <v>2516</v>
      </c>
      <c r="D22" s="3133" t="s">
        <v>2523</v>
      </c>
      <c r="E22" s="3134" t="s">
        <v>418</v>
      </c>
      <c r="F22" s="3135"/>
    </row>
    <row r="23" ht="14.25" customHeight="1" x14ac:dyDescent="0.2">
      <c r="B23" s="3132" t="s">
        <v>2511</v>
      </c>
      <c r="C23" s="3133" t="s">
        <v>2516</v>
      </c>
      <c r="D23" s="3133" t="s">
        <v>2524</v>
      </c>
      <c r="E23" s="3134" t="s">
        <v>418</v>
      </c>
      <c r="F23" s="3135"/>
    </row>
    <row r="24" ht="14.25" customHeight="1" x14ac:dyDescent="0.2">
      <c r="B24" s="3132" t="s">
        <v>2511</v>
      </c>
      <c r="C24" s="3133" t="s">
        <v>2516</v>
      </c>
      <c r="D24" s="3133" t="s">
        <v>2525</v>
      </c>
      <c r="E24" s="3134" t="s">
        <v>418</v>
      </c>
      <c r="F24" s="3135"/>
    </row>
    <row r="25" ht="14.25" customHeight="1" x14ac:dyDescent="0.2">
      <c r="B25" s="3132" t="s">
        <v>2511</v>
      </c>
      <c r="C25" s="3133" t="s">
        <v>2516</v>
      </c>
      <c r="D25" s="3133" t="s">
        <v>2526</v>
      </c>
      <c r="E25" s="3134" t="s">
        <v>418</v>
      </c>
      <c r="F25" s="3135"/>
    </row>
    <row r="26" ht="14.25" customHeight="1" x14ac:dyDescent="0.2">
      <c r="B26" s="3132" t="s">
        <v>2511</v>
      </c>
      <c r="C26" s="3133" t="s">
        <v>2516</v>
      </c>
      <c r="D26" s="3133" t="s">
        <v>2527</v>
      </c>
      <c r="E26" s="3134" t="s">
        <v>418</v>
      </c>
      <c r="F26" s="3135"/>
    </row>
    <row r="27" ht="14.25" customHeight="1" x14ac:dyDescent="0.2">
      <c r="B27" s="3132" t="s">
        <v>2511</v>
      </c>
      <c r="C27" s="3133" t="s">
        <v>2516</v>
      </c>
      <c r="D27" s="3133" t="s">
        <v>2528</v>
      </c>
      <c r="E27" s="3134" t="s">
        <v>418</v>
      </c>
      <c r="F27" s="3135"/>
    </row>
    <row r="28" ht="13.5" customHeight="1" x14ac:dyDescent="0.2">
      <c r="B28" s="3132" t="s">
        <v>2529</v>
      </c>
      <c r="C28" s="3133" t="s">
        <v>2530</v>
      </c>
      <c r="D28" s="3133" t="s">
        <v>2531</v>
      </c>
      <c r="E28" s="3134" t="s">
        <v>418</v>
      </c>
      <c r="F28" s="3135"/>
    </row>
    <row r="29" ht="13.5" customHeight="1" x14ac:dyDescent="0.2">
      <c r="B29" s="3132" t="s">
        <v>2529</v>
      </c>
      <c r="C29" s="3133" t="s">
        <v>2516</v>
      </c>
      <c r="D29" s="3133" t="s">
        <v>2532</v>
      </c>
      <c r="E29" s="3134" t="s">
        <v>418</v>
      </c>
      <c r="F29" s="3135"/>
    </row>
    <row r="30" ht="13.5" customHeight="1" x14ac:dyDescent="0.2">
      <c r="B30" s="3132" t="s">
        <v>2529</v>
      </c>
      <c r="C30" s="3133" t="s">
        <v>2530</v>
      </c>
      <c r="D30" s="3133" t="s">
        <v>2533</v>
      </c>
      <c r="E30" s="3134" t="s">
        <v>418</v>
      </c>
      <c r="F30" s="3135"/>
    </row>
    <row r="31" ht="13.5" customHeight="1" x14ac:dyDescent="0.2">
      <c r="B31" s="3132" t="s">
        <v>2529</v>
      </c>
      <c r="C31" s="3133" t="s">
        <v>2316</v>
      </c>
      <c r="D31" s="3133" t="s">
        <v>2514</v>
      </c>
      <c r="E31" s="3134" t="s">
        <v>418</v>
      </c>
      <c r="F31" s="3135"/>
    </row>
    <row r="32" ht="13.5" customHeight="1" x14ac:dyDescent="0.2">
      <c r="B32" s="3132" t="s">
        <v>2529</v>
      </c>
      <c r="C32" s="3133" t="s">
        <v>2516</v>
      </c>
      <c r="D32" s="3133" t="s">
        <v>2534</v>
      </c>
      <c r="E32" s="3134" t="s">
        <v>418</v>
      </c>
      <c r="F32" s="3135"/>
    </row>
    <row r="33" ht="13.5" customHeight="1" x14ac:dyDescent="0.2">
      <c r="B33" s="3132" t="s">
        <v>2529</v>
      </c>
      <c r="C33" s="3133" t="s">
        <v>2316</v>
      </c>
      <c r="D33" s="3133" t="s">
        <v>2512</v>
      </c>
      <c r="E33" s="3134" t="s">
        <v>418</v>
      </c>
      <c r="F33" s="3135"/>
    </row>
    <row r="34" ht="13.5" customHeight="1" x14ac:dyDescent="0.2">
      <c r="B34" s="3132" t="s">
        <v>2529</v>
      </c>
      <c r="C34" s="3133" t="s">
        <v>2516</v>
      </c>
      <c r="D34" s="3133" t="s">
        <v>2524</v>
      </c>
      <c r="E34" s="3134" t="s">
        <v>418</v>
      </c>
      <c r="F34" s="3135"/>
    </row>
    <row r="35" ht="13.5" customHeight="1" x14ac:dyDescent="0.2">
      <c r="B35" s="3132" t="s">
        <v>2529</v>
      </c>
      <c r="C35" s="3133" t="s">
        <v>2516</v>
      </c>
      <c r="D35" s="3133" t="s">
        <v>2525</v>
      </c>
      <c r="E35" s="3134" t="s">
        <v>418</v>
      </c>
      <c r="F35" s="3135"/>
    </row>
    <row r="36" ht="13.5" customHeight="1" x14ac:dyDescent="0.2">
      <c r="B36" s="3132" t="s">
        <v>2529</v>
      </c>
      <c r="C36" s="3133" t="s">
        <v>2516</v>
      </c>
      <c r="D36" s="3133" t="s">
        <v>2526</v>
      </c>
      <c r="E36" s="3134" t="s">
        <v>418</v>
      </c>
      <c r="F36" s="3135"/>
    </row>
    <row r="37" ht="13.5" customHeight="1" x14ac:dyDescent="0.2">
      <c r="B37" s="3132" t="s">
        <v>2529</v>
      </c>
      <c r="C37" s="3133" t="s">
        <v>2516</v>
      </c>
      <c r="D37" s="3133" t="s">
        <v>2527</v>
      </c>
      <c r="E37" s="3134" t="s">
        <v>418</v>
      </c>
      <c r="F37" s="3135"/>
    </row>
    <row r="38" ht="13.5" customHeight="1" x14ac:dyDescent="0.2">
      <c r="B38" s="3132" t="s">
        <v>2529</v>
      </c>
      <c r="C38" s="3133" t="s">
        <v>2516</v>
      </c>
      <c r="D38" s="3133" t="s">
        <v>2528</v>
      </c>
      <c r="E38" s="3134" t="s">
        <v>418</v>
      </c>
      <c r="F38" s="3135"/>
    </row>
    <row r="39" ht="13.5" customHeight="1" x14ac:dyDescent="0.2">
      <c r="B39" s="3132" t="s">
        <v>2535</v>
      </c>
      <c r="C39" s="3133" t="s">
        <v>2316</v>
      </c>
      <c r="D39" s="3133" t="s">
        <v>2536</v>
      </c>
      <c r="E39" s="3134" t="s">
        <v>418</v>
      </c>
      <c r="F39" s="3135"/>
    </row>
    <row r="40" ht="13.5" customHeight="1" x14ac:dyDescent="0.2">
      <c r="B40" s="3132" t="s">
        <v>2535</v>
      </c>
      <c r="C40" s="3133" t="s">
        <v>2316</v>
      </c>
      <c r="D40" s="3133" t="s">
        <v>2537</v>
      </c>
      <c r="E40" s="3134" t="s">
        <v>418</v>
      </c>
      <c r="F40" s="3135"/>
    </row>
    <row r="41" ht="13.5" customHeight="1" x14ac:dyDescent="0.2">
      <c r="B41" s="3132" t="s">
        <v>2535</v>
      </c>
      <c r="C41" s="3133" t="s">
        <v>2316</v>
      </c>
      <c r="D41" s="3133" t="s">
        <v>2538</v>
      </c>
      <c r="E41" s="3134" t="s">
        <v>418</v>
      </c>
      <c r="F41" s="3135"/>
    </row>
    <row r="42" ht="13.5" customHeight="1" x14ac:dyDescent="0.2">
      <c r="B42" s="3132" t="s">
        <v>2535</v>
      </c>
      <c r="C42" s="3133" t="s">
        <v>2316</v>
      </c>
      <c r="D42" s="3133" t="s">
        <v>2514</v>
      </c>
      <c r="E42" s="3134" t="s">
        <v>418</v>
      </c>
      <c r="F42" s="3135"/>
    </row>
    <row r="43" ht="13.5" customHeight="1" x14ac:dyDescent="0.2">
      <c r="B43" s="3132" t="s">
        <v>2535</v>
      </c>
      <c r="C43" s="3133" t="s">
        <v>2316</v>
      </c>
      <c r="D43" s="3133" t="s">
        <v>2512</v>
      </c>
      <c r="E43" s="3134" t="s">
        <v>418</v>
      </c>
      <c r="F43" s="3135"/>
    </row>
    <row r="44" ht="13.5" customHeight="1" x14ac:dyDescent="0.2">
      <c r="B44" s="3132" t="s">
        <v>2535</v>
      </c>
      <c r="C44" s="3133" t="s">
        <v>2516</v>
      </c>
      <c r="D44" s="3133" t="s">
        <v>2524</v>
      </c>
      <c r="E44" s="3134" t="s">
        <v>418</v>
      </c>
      <c r="F44" s="3135"/>
    </row>
    <row r="45" ht="13.5" customHeight="1" x14ac:dyDescent="0.2">
      <c r="B45" s="3132" t="s">
        <v>2535</v>
      </c>
      <c r="C45" s="3133" t="s">
        <v>2516</v>
      </c>
      <c r="D45" s="3133" t="s">
        <v>2525</v>
      </c>
      <c r="E45" s="3134" t="s">
        <v>418</v>
      </c>
      <c r="F45" s="3135"/>
    </row>
    <row r="46" ht="13.5" customHeight="1" x14ac:dyDescent="0.2">
      <c r="B46" s="3132" t="s">
        <v>2535</v>
      </c>
      <c r="C46" s="3133" t="s">
        <v>2516</v>
      </c>
      <c r="D46" s="3133" t="s">
        <v>2526</v>
      </c>
      <c r="E46" s="3134" t="s">
        <v>418</v>
      </c>
      <c r="F46" s="3135"/>
    </row>
    <row r="47" ht="13.5" customHeight="1" x14ac:dyDescent="0.2">
      <c r="B47" s="3132" t="s">
        <v>2535</v>
      </c>
      <c r="C47" s="3133" t="s">
        <v>2516</v>
      </c>
      <c r="D47" s="3133" t="s">
        <v>2527</v>
      </c>
      <c r="E47" s="3134" t="s">
        <v>418</v>
      </c>
      <c r="F47" s="3135"/>
    </row>
    <row r="48" ht="13.5" customHeight="1" x14ac:dyDescent="0.2">
      <c r="B48" s="3132" t="s">
        <v>2535</v>
      </c>
      <c r="C48" s="3133" t="s">
        <v>2516</v>
      </c>
      <c r="D48" s="3133" t="s">
        <v>2528</v>
      </c>
      <c r="E48" s="3134" t="s">
        <v>418</v>
      </c>
      <c r="F48" s="3135"/>
    </row>
    <row r="49" ht="18" customHeight="1" x14ac:dyDescent="0.25">
      <c r="B49" s="3136"/>
      <c r="C49" s="3137"/>
      <c r="D49" s="3137"/>
      <c r="E49" s="3137"/>
      <c r="F49" s="3138"/>
    </row>
    <row r="50" ht="18" customHeight="1" x14ac:dyDescent="0.2">
      <c r="B50" s="3139" t="s">
        <v>2539</v>
      </c>
      <c r="C50" s="3139"/>
      <c r="D50" s="3139"/>
      <c r="E50" s="3139"/>
      <c r="F50" s="3139"/>
    </row>
    <row r="51" ht="18" customHeight="1" x14ac:dyDescent="0.25">
      <c r="B51" s="3140" t="s">
        <v>2507</v>
      </c>
      <c r="C51" s="2780" t="s">
        <v>2540</v>
      </c>
      <c r="D51" s="2780" t="s">
        <v>2541</v>
      </c>
      <c r="E51" s="2780" t="s">
        <v>2542</v>
      </c>
      <c r="F51" s="3141" t="s">
        <v>2510</v>
      </c>
    </row>
    <row r="52" ht="14.25" customHeight="1" x14ac:dyDescent="0.2">
      <c r="B52" s="3132" t="s">
        <v>2511</v>
      </c>
      <c r="C52" s="3133" t="s">
        <v>2543</v>
      </c>
      <c r="D52" s="3133" t="s">
        <v>418</v>
      </c>
      <c r="E52" s="3133" t="s">
        <v>418</v>
      </c>
      <c r="F52" s="3142" t="s">
        <v>418</v>
      </c>
    </row>
    <row r="53" ht="14.25" customHeight="1" x14ac:dyDescent="0.2">
      <c r="B53" s="3132" t="s">
        <v>2511</v>
      </c>
      <c r="C53" s="3133" t="s">
        <v>2532</v>
      </c>
      <c r="D53" s="3133" t="s">
        <v>418</v>
      </c>
      <c r="E53" s="3133" t="s">
        <v>418</v>
      </c>
      <c r="F53" s="3142" t="s">
        <v>418</v>
      </c>
    </row>
    <row r="54" ht="14.25" customHeight="1" x14ac:dyDescent="0.2">
      <c r="B54" s="3132" t="s">
        <v>2511</v>
      </c>
      <c r="C54" s="3133" t="s">
        <v>2544</v>
      </c>
      <c r="D54" s="3133" t="s">
        <v>418</v>
      </c>
      <c r="E54" s="3133" t="s">
        <v>418</v>
      </c>
      <c r="F54" s="3142" t="s">
        <v>418</v>
      </c>
    </row>
    <row r="55" ht="14.25" customHeight="1" x14ac:dyDescent="0.2">
      <c r="B55" s="3132" t="s">
        <v>2511</v>
      </c>
      <c r="C55" s="3133" t="s">
        <v>2545</v>
      </c>
      <c r="D55" s="3133" t="s">
        <v>418</v>
      </c>
      <c r="E55" s="3133" t="s">
        <v>418</v>
      </c>
      <c r="F55" s="3142" t="s">
        <v>418</v>
      </c>
    </row>
    <row r="56" ht="14.25" customHeight="1" x14ac:dyDescent="0.2">
      <c r="B56" s="3132" t="s">
        <v>2511</v>
      </c>
      <c r="C56" s="3133" t="s">
        <v>2546</v>
      </c>
      <c r="D56" s="3133" t="s">
        <v>418</v>
      </c>
      <c r="E56" s="3133" t="s">
        <v>418</v>
      </c>
      <c r="F56" s="3142" t="s">
        <v>418</v>
      </c>
    </row>
    <row r="57" ht="14.25" customHeight="1" x14ac:dyDescent="0.2">
      <c r="B57" s="3132" t="s">
        <v>2511</v>
      </c>
      <c r="C57" s="3133" t="s">
        <v>2547</v>
      </c>
      <c r="D57" s="3133" t="s">
        <v>418</v>
      </c>
      <c r="E57" s="3133" t="s">
        <v>418</v>
      </c>
      <c r="F57" s="3142" t="s">
        <v>418</v>
      </c>
    </row>
    <row r="58" ht="14.25" customHeight="1" x14ac:dyDescent="0.2">
      <c r="B58" s="3132" t="s">
        <v>2511</v>
      </c>
      <c r="C58" s="3133" t="s">
        <v>2548</v>
      </c>
      <c r="D58" s="3133" t="s">
        <v>418</v>
      </c>
      <c r="E58" s="3133" t="s">
        <v>418</v>
      </c>
      <c r="F58" s="3142" t="s">
        <v>418</v>
      </c>
    </row>
    <row r="59" ht="14.25" customHeight="1" x14ac:dyDescent="0.2">
      <c r="B59" s="3132" t="s">
        <v>2511</v>
      </c>
      <c r="C59" s="3133" t="s">
        <v>2549</v>
      </c>
      <c r="D59" s="3133" t="s">
        <v>418</v>
      </c>
      <c r="E59" s="3133" t="s">
        <v>418</v>
      </c>
      <c r="F59" s="3142" t="s">
        <v>418</v>
      </c>
    </row>
    <row r="60" ht="14.25" customHeight="1" x14ac:dyDescent="0.2">
      <c r="B60" s="3132" t="s">
        <v>2511</v>
      </c>
      <c r="C60" s="3133" t="s">
        <v>2550</v>
      </c>
      <c r="D60" s="3133" t="s">
        <v>418</v>
      </c>
      <c r="E60" s="3133" t="s">
        <v>418</v>
      </c>
      <c r="F60" s="3142" t="s">
        <v>418</v>
      </c>
    </row>
    <row r="61" ht="14.25" customHeight="1" x14ac:dyDescent="0.2">
      <c r="B61" s="3132" t="s">
        <v>2511</v>
      </c>
      <c r="C61" s="3133" t="s">
        <v>2551</v>
      </c>
      <c r="D61" s="3133" t="s">
        <v>418</v>
      </c>
      <c r="E61" s="3133" t="s">
        <v>418</v>
      </c>
      <c r="F61" s="3142" t="s">
        <v>418</v>
      </c>
    </row>
    <row r="62" ht="14.25" customHeight="1" x14ac:dyDescent="0.2">
      <c r="B62" s="3132" t="s">
        <v>2511</v>
      </c>
      <c r="C62" s="3133" t="s">
        <v>2552</v>
      </c>
      <c r="D62" s="3133" t="s">
        <v>418</v>
      </c>
      <c r="E62" s="3133" t="s">
        <v>418</v>
      </c>
      <c r="F62" s="3142" t="s">
        <v>418</v>
      </c>
    </row>
    <row r="63" ht="14.25" customHeight="1" x14ac:dyDescent="0.2">
      <c r="B63" s="3132" t="s">
        <v>2511</v>
      </c>
      <c r="C63" s="3133" t="s">
        <v>2553</v>
      </c>
      <c r="D63" s="3133" t="s">
        <v>418</v>
      </c>
      <c r="E63" s="3133" t="s">
        <v>418</v>
      </c>
      <c r="F63" s="3142" t="s">
        <v>418</v>
      </c>
    </row>
    <row r="64" ht="14.25" customHeight="1" x14ac:dyDescent="0.2">
      <c r="B64" s="3132" t="s">
        <v>2511</v>
      </c>
      <c r="C64" s="3133" t="s">
        <v>2554</v>
      </c>
      <c r="D64" s="3133" t="s">
        <v>418</v>
      </c>
      <c r="E64" s="3133" t="s">
        <v>418</v>
      </c>
      <c r="F64" s="3142" t="s">
        <v>418</v>
      </c>
    </row>
    <row r="65" ht="14.25" customHeight="1" x14ac:dyDescent="0.2">
      <c r="B65" s="3132" t="s">
        <v>2511</v>
      </c>
      <c r="C65" s="3133" t="s">
        <v>2555</v>
      </c>
      <c r="D65" s="3133" t="s">
        <v>418</v>
      </c>
      <c r="E65" s="3133" t="s">
        <v>418</v>
      </c>
      <c r="F65" s="3142" t="s">
        <v>418</v>
      </c>
    </row>
    <row r="66" ht="14.25" customHeight="1" x14ac:dyDescent="0.2">
      <c r="B66" s="3132" t="s">
        <v>2511</v>
      </c>
      <c r="C66" s="3133" t="s">
        <v>2556</v>
      </c>
      <c r="D66" s="3133" t="s">
        <v>418</v>
      </c>
      <c r="E66" s="3133" t="s">
        <v>418</v>
      </c>
      <c r="F66" s="3142" t="s">
        <v>418</v>
      </c>
    </row>
    <row r="67" ht="14.25" customHeight="1" x14ac:dyDescent="0.2">
      <c r="B67" s="3132" t="s">
        <v>2511</v>
      </c>
      <c r="C67" s="3133" t="s">
        <v>2557</v>
      </c>
      <c r="D67" s="3133" t="s">
        <v>418</v>
      </c>
      <c r="E67" s="3133" t="s">
        <v>418</v>
      </c>
      <c r="F67" s="3142" t="s">
        <v>418</v>
      </c>
    </row>
    <row r="68" ht="14.25" customHeight="1" x14ac:dyDescent="0.2">
      <c r="B68" s="3132" t="s">
        <v>2511</v>
      </c>
      <c r="C68" s="3133" t="s">
        <v>2549</v>
      </c>
      <c r="D68" s="3133" t="s">
        <v>418</v>
      </c>
      <c r="E68" s="3133" t="s">
        <v>418</v>
      </c>
      <c r="F68" s="3142" t="s">
        <v>418</v>
      </c>
    </row>
    <row r="69" ht="14.25" customHeight="1" x14ac:dyDescent="0.2">
      <c r="B69" s="3132" t="s">
        <v>2511</v>
      </c>
      <c r="C69" s="3133" t="s">
        <v>2558</v>
      </c>
      <c r="D69" s="3133" t="s">
        <v>418</v>
      </c>
      <c r="E69" s="3133" t="s">
        <v>418</v>
      </c>
      <c r="F69" s="3142" t="s">
        <v>418</v>
      </c>
    </row>
    <row r="70" ht="14.25" customHeight="1" x14ac:dyDescent="0.2">
      <c r="B70" s="3132" t="s">
        <v>2511</v>
      </c>
      <c r="C70" s="3133" t="s">
        <v>2559</v>
      </c>
      <c r="D70" s="3133" t="s">
        <v>418</v>
      </c>
      <c r="E70" s="3133" t="s">
        <v>418</v>
      </c>
      <c r="F70" s="3142" t="s">
        <v>418</v>
      </c>
    </row>
    <row r="71" ht="14.25" customHeight="1" x14ac:dyDescent="0.2">
      <c r="B71" s="3132" t="s">
        <v>2511</v>
      </c>
      <c r="C71" s="3133" t="s">
        <v>2560</v>
      </c>
      <c r="D71" s="3133" t="s">
        <v>418</v>
      </c>
      <c r="E71" s="3133" t="s">
        <v>418</v>
      </c>
      <c r="F71" s="3142" t="s">
        <v>418</v>
      </c>
    </row>
    <row r="72" ht="14.25" customHeight="1" x14ac:dyDescent="0.2">
      <c r="B72" s="3132" t="s">
        <v>2511</v>
      </c>
      <c r="C72" s="3133" t="s">
        <v>2561</v>
      </c>
      <c r="D72" s="3133" t="s">
        <v>418</v>
      </c>
      <c r="E72" s="3133" t="s">
        <v>418</v>
      </c>
      <c r="F72" s="3142" t="s">
        <v>418</v>
      </c>
    </row>
    <row r="73" ht="14.25" customHeight="1" x14ac:dyDescent="0.2">
      <c r="B73" s="3132" t="s">
        <v>2511</v>
      </c>
      <c r="C73" s="3133" t="s">
        <v>2562</v>
      </c>
      <c r="D73" s="3133" t="s">
        <v>418</v>
      </c>
      <c r="E73" s="3133" t="s">
        <v>418</v>
      </c>
      <c r="F73" s="3142" t="s">
        <v>418</v>
      </c>
    </row>
    <row r="74" ht="14.25" customHeight="1" x14ac:dyDescent="0.2">
      <c r="B74" s="3132" t="s">
        <v>2511</v>
      </c>
      <c r="C74" s="3133" t="s">
        <v>2563</v>
      </c>
      <c r="D74" s="3133" t="s">
        <v>418</v>
      </c>
      <c r="E74" s="3133" t="s">
        <v>418</v>
      </c>
      <c r="F74" s="3142" t="s">
        <v>418</v>
      </c>
    </row>
    <row r="75" ht="14.25" customHeight="1" x14ac:dyDescent="0.2">
      <c r="B75" s="3132" t="s">
        <v>2511</v>
      </c>
      <c r="C75" s="3133" t="s">
        <v>2551</v>
      </c>
      <c r="D75" s="3133" t="s">
        <v>418</v>
      </c>
      <c r="E75" s="3133" t="s">
        <v>418</v>
      </c>
      <c r="F75" s="3142" t="s">
        <v>418</v>
      </c>
    </row>
    <row r="76" ht="14.25" customHeight="1" x14ac:dyDescent="0.2">
      <c r="B76" s="3132" t="s">
        <v>2511</v>
      </c>
      <c r="C76" s="3133" t="s">
        <v>2564</v>
      </c>
      <c r="D76" s="3133" t="s">
        <v>418</v>
      </c>
      <c r="E76" s="3133" t="s">
        <v>418</v>
      </c>
      <c r="F76" s="3142" t="s">
        <v>418</v>
      </c>
    </row>
    <row r="77" ht="14.25" customHeight="1" x14ac:dyDescent="0.2">
      <c r="B77" s="3132" t="s">
        <v>2511</v>
      </c>
      <c r="C77" s="3133" t="s">
        <v>2565</v>
      </c>
      <c r="D77" s="3133" t="s">
        <v>418</v>
      </c>
      <c r="E77" s="3133" t="s">
        <v>418</v>
      </c>
      <c r="F77" s="3142" t="s">
        <v>418</v>
      </c>
    </row>
    <row r="78" ht="14.25" customHeight="1" x14ac:dyDescent="0.2">
      <c r="B78" s="3132" t="s">
        <v>2511</v>
      </c>
      <c r="C78" s="3133" t="s">
        <v>2549</v>
      </c>
      <c r="D78" s="3133" t="s">
        <v>418</v>
      </c>
      <c r="E78" s="3133" t="s">
        <v>418</v>
      </c>
      <c r="F78" s="3142" t="s">
        <v>418</v>
      </c>
    </row>
    <row r="79" ht="14.25" customHeight="1" x14ac:dyDescent="0.2">
      <c r="B79" s="3132" t="s">
        <v>2511</v>
      </c>
      <c r="C79" s="3133" t="s">
        <v>2566</v>
      </c>
      <c r="D79" s="3133" t="s">
        <v>418</v>
      </c>
      <c r="E79" s="3133" t="s">
        <v>418</v>
      </c>
      <c r="F79" s="3142" t="s">
        <v>418</v>
      </c>
    </row>
    <row r="80" ht="14.25" customHeight="1" x14ac:dyDescent="0.2">
      <c r="B80" s="3132" t="s">
        <v>2511</v>
      </c>
      <c r="C80" s="3133" t="s">
        <v>2564</v>
      </c>
      <c r="D80" s="3133" t="s">
        <v>418</v>
      </c>
      <c r="E80" s="3133" t="s">
        <v>418</v>
      </c>
      <c r="F80" s="3142" t="s">
        <v>418</v>
      </c>
    </row>
    <row r="81" ht="14.25" customHeight="1" x14ac:dyDescent="0.2">
      <c r="B81" s="3132" t="s">
        <v>2511</v>
      </c>
      <c r="C81" s="3133" t="s">
        <v>2567</v>
      </c>
      <c r="D81" s="3133" t="s">
        <v>418</v>
      </c>
      <c r="E81" s="3133" t="s">
        <v>418</v>
      </c>
      <c r="F81" s="3142" t="s">
        <v>418</v>
      </c>
    </row>
    <row r="82" ht="14.25" customHeight="1" x14ac:dyDescent="0.2">
      <c r="B82" s="3132" t="s">
        <v>2511</v>
      </c>
      <c r="C82" s="3133" t="s">
        <v>2568</v>
      </c>
      <c r="D82" s="3133" t="s">
        <v>418</v>
      </c>
      <c r="E82" s="3133" t="s">
        <v>418</v>
      </c>
      <c r="F82" s="3142" t="s">
        <v>418</v>
      </c>
    </row>
    <row r="83" ht="14.25" customHeight="1" x14ac:dyDescent="0.2">
      <c r="B83" s="3132" t="s">
        <v>2511</v>
      </c>
      <c r="C83" s="3133" t="s">
        <v>2569</v>
      </c>
      <c r="D83" s="3133" t="s">
        <v>418</v>
      </c>
      <c r="E83" s="3133" t="s">
        <v>418</v>
      </c>
      <c r="F83" s="3142" t="s">
        <v>418</v>
      </c>
    </row>
    <row r="84" ht="14.25" customHeight="1" x14ac:dyDescent="0.2">
      <c r="B84" s="3132" t="s">
        <v>2511</v>
      </c>
      <c r="C84" s="3133" t="s">
        <v>2570</v>
      </c>
      <c r="D84" s="3133" t="s">
        <v>418</v>
      </c>
      <c r="E84" s="3133" t="s">
        <v>418</v>
      </c>
      <c r="F84" s="3142" t="s">
        <v>418</v>
      </c>
    </row>
    <row r="85" ht="14.25" customHeight="1" x14ac:dyDescent="0.2">
      <c r="B85" s="3132" t="s">
        <v>2511</v>
      </c>
      <c r="C85" s="3133" t="s">
        <v>2571</v>
      </c>
      <c r="D85" s="3133" t="s">
        <v>418</v>
      </c>
      <c r="E85" s="3133" t="s">
        <v>418</v>
      </c>
      <c r="F85" s="3142" t="s">
        <v>418</v>
      </c>
    </row>
    <row r="86" ht="14.25" customHeight="1" x14ac:dyDescent="0.2">
      <c r="B86" s="3132" t="s">
        <v>2511</v>
      </c>
      <c r="C86" s="3133" t="s">
        <v>2572</v>
      </c>
      <c r="D86" s="3133" t="s">
        <v>418</v>
      </c>
      <c r="E86" s="3133" t="s">
        <v>418</v>
      </c>
      <c r="F86" s="3142" t="s">
        <v>418</v>
      </c>
    </row>
    <row r="87" ht="14.25" customHeight="1" x14ac:dyDescent="0.2">
      <c r="B87" s="3132" t="s">
        <v>2511</v>
      </c>
      <c r="C87" s="3133" t="s">
        <v>2573</v>
      </c>
      <c r="D87" s="3133" t="s">
        <v>418</v>
      </c>
      <c r="E87" s="3133" t="s">
        <v>418</v>
      </c>
      <c r="F87" s="3142" t="s">
        <v>418</v>
      </c>
    </row>
    <row r="88" ht="14.25" customHeight="1" x14ac:dyDescent="0.2">
      <c r="B88" s="3132" t="s">
        <v>2511</v>
      </c>
      <c r="C88" s="3133" t="s">
        <v>2574</v>
      </c>
      <c r="D88" s="3133" t="s">
        <v>418</v>
      </c>
      <c r="E88" s="3133" t="s">
        <v>418</v>
      </c>
      <c r="F88" s="3142" t="s">
        <v>418</v>
      </c>
    </row>
    <row r="89" ht="14.25" customHeight="1" x14ac:dyDescent="0.2">
      <c r="B89" s="3132" t="s">
        <v>2511</v>
      </c>
      <c r="C89" s="3133" t="s">
        <v>2575</v>
      </c>
      <c r="D89" s="3133" t="s">
        <v>418</v>
      </c>
      <c r="E89" s="3133" t="s">
        <v>418</v>
      </c>
      <c r="F89" s="3142" t="s">
        <v>418</v>
      </c>
    </row>
    <row r="90" ht="14.25" customHeight="1" x14ac:dyDescent="0.2">
      <c r="B90" s="3132" t="s">
        <v>2511</v>
      </c>
      <c r="C90" s="3133" t="s">
        <v>2534</v>
      </c>
      <c r="D90" s="3133" t="s">
        <v>418</v>
      </c>
      <c r="E90" s="3133" t="s">
        <v>418</v>
      </c>
      <c r="F90" s="3142" t="s">
        <v>418</v>
      </c>
    </row>
    <row r="91" ht="14.25" customHeight="1" x14ac:dyDescent="0.2">
      <c r="B91" s="3132" t="s">
        <v>2511</v>
      </c>
      <c r="C91" s="3133" t="s">
        <v>2576</v>
      </c>
      <c r="D91" s="3133" t="s">
        <v>418</v>
      </c>
      <c r="E91" s="3133" t="s">
        <v>418</v>
      </c>
      <c r="F91" s="3142" t="s">
        <v>418</v>
      </c>
    </row>
    <row r="92" ht="14.25" customHeight="1" x14ac:dyDescent="0.2">
      <c r="B92" s="3132" t="s">
        <v>2511</v>
      </c>
      <c r="C92" s="3133" t="s">
        <v>2577</v>
      </c>
      <c r="D92" s="3133" t="s">
        <v>418</v>
      </c>
      <c r="E92" s="3133" t="s">
        <v>418</v>
      </c>
      <c r="F92" s="3142" t="s">
        <v>418</v>
      </c>
    </row>
    <row r="93" ht="14.25" customHeight="1" x14ac:dyDescent="0.2">
      <c r="B93" s="3132" t="s">
        <v>2511</v>
      </c>
      <c r="C93" s="3133" t="s">
        <v>2561</v>
      </c>
      <c r="D93" s="3133" t="s">
        <v>418</v>
      </c>
      <c r="E93" s="3133" t="s">
        <v>418</v>
      </c>
      <c r="F93" s="3142" t="s">
        <v>418</v>
      </c>
    </row>
    <row r="94" ht="14.25" customHeight="1" x14ac:dyDescent="0.2">
      <c r="B94" s="3132" t="s">
        <v>2511</v>
      </c>
      <c r="C94" s="3133" t="s">
        <v>2578</v>
      </c>
      <c r="D94" s="3133" t="s">
        <v>418</v>
      </c>
      <c r="E94" s="3133" t="s">
        <v>418</v>
      </c>
      <c r="F94" s="3142" t="s">
        <v>418</v>
      </c>
    </row>
    <row r="95" ht="14.25" customHeight="1" x14ac:dyDescent="0.2">
      <c r="B95" s="3132" t="s">
        <v>2511</v>
      </c>
      <c r="C95" s="3133" t="s">
        <v>2579</v>
      </c>
      <c r="D95" s="3133" t="s">
        <v>418</v>
      </c>
      <c r="E95" s="3133" t="s">
        <v>418</v>
      </c>
      <c r="F95" s="3142" t="s">
        <v>418</v>
      </c>
    </row>
    <row r="96" ht="14.25" customHeight="1" x14ac:dyDescent="0.2">
      <c r="B96" s="3132" t="s">
        <v>2511</v>
      </c>
      <c r="C96" s="3133" t="s">
        <v>2580</v>
      </c>
      <c r="D96" s="3133" t="s">
        <v>418</v>
      </c>
      <c r="E96" s="3133" t="s">
        <v>418</v>
      </c>
      <c r="F96" s="3142" t="s">
        <v>418</v>
      </c>
    </row>
    <row r="97" ht="14.25" customHeight="1" x14ac:dyDescent="0.2">
      <c r="B97" s="3132" t="s">
        <v>2511</v>
      </c>
      <c r="C97" s="3133" t="s">
        <v>2581</v>
      </c>
      <c r="D97" s="3133" t="s">
        <v>418</v>
      </c>
      <c r="E97" s="3133" t="s">
        <v>418</v>
      </c>
      <c r="F97" s="3142" t="s">
        <v>418</v>
      </c>
    </row>
    <row r="98" ht="14.25" customHeight="1" x14ac:dyDescent="0.2">
      <c r="B98" s="3132" t="s">
        <v>2511</v>
      </c>
      <c r="C98" s="3133" t="s">
        <v>2582</v>
      </c>
      <c r="D98" s="3133" t="s">
        <v>418</v>
      </c>
      <c r="E98" s="3133" t="s">
        <v>418</v>
      </c>
      <c r="F98" s="3142" t="s">
        <v>418</v>
      </c>
    </row>
    <row r="99" ht="14.25" customHeight="1" x14ac:dyDescent="0.2">
      <c r="B99" s="3132" t="s">
        <v>2511</v>
      </c>
      <c r="C99" s="3133" t="s">
        <v>2561</v>
      </c>
      <c r="D99" s="3133" t="s">
        <v>418</v>
      </c>
      <c r="E99" s="3133" t="s">
        <v>418</v>
      </c>
      <c r="F99" s="3142" t="s">
        <v>418</v>
      </c>
    </row>
    <row r="100" ht="14.25" customHeight="1" x14ac:dyDescent="0.2">
      <c r="B100" s="3132" t="s">
        <v>2511</v>
      </c>
      <c r="C100" s="3133" t="s">
        <v>2583</v>
      </c>
      <c r="D100" s="3133" t="s">
        <v>418</v>
      </c>
      <c r="E100" s="3133" t="s">
        <v>418</v>
      </c>
      <c r="F100" s="3142" t="s">
        <v>418</v>
      </c>
    </row>
    <row r="101" ht="14.25" customHeight="1" x14ac:dyDescent="0.2">
      <c r="B101" s="3132" t="s">
        <v>2511</v>
      </c>
      <c r="C101" s="3133" t="s">
        <v>2564</v>
      </c>
      <c r="D101" s="3133" t="s">
        <v>418</v>
      </c>
      <c r="E101" s="3133" t="s">
        <v>418</v>
      </c>
      <c r="F101" s="3142" t="s">
        <v>418</v>
      </c>
    </row>
    <row r="102" ht="14.25" customHeight="1" x14ac:dyDescent="0.2">
      <c r="B102" s="3132" t="s">
        <v>2511</v>
      </c>
      <c r="C102" s="3133" t="s">
        <v>2584</v>
      </c>
      <c r="D102" s="3133" t="s">
        <v>418</v>
      </c>
      <c r="E102" s="3133" t="s">
        <v>418</v>
      </c>
      <c r="F102" s="3142" t="s">
        <v>418</v>
      </c>
    </row>
    <row r="103" ht="14.25" customHeight="1" x14ac:dyDescent="0.2">
      <c r="B103" s="3132" t="s">
        <v>2511</v>
      </c>
      <c r="C103" s="3133" t="s">
        <v>2585</v>
      </c>
      <c r="D103" s="3133" t="s">
        <v>418</v>
      </c>
      <c r="E103" s="3133" t="s">
        <v>418</v>
      </c>
      <c r="F103" s="3142" t="s">
        <v>418</v>
      </c>
    </row>
    <row r="104" ht="14.25" customHeight="1" x14ac:dyDescent="0.2">
      <c r="B104" s="3132" t="s">
        <v>2511</v>
      </c>
      <c r="C104" s="3133" t="s">
        <v>2586</v>
      </c>
      <c r="D104" s="3133" t="s">
        <v>418</v>
      </c>
      <c r="E104" s="3133" t="s">
        <v>418</v>
      </c>
      <c r="F104" s="3142" t="s">
        <v>418</v>
      </c>
    </row>
    <row r="105" ht="14.25" customHeight="1" x14ac:dyDescent="0.2">
      <c r="B105" s="3132" t="s">
        <v>2511</v>
      </c>
      <c r="C105" s="3133" t="s">
        <v>2587</v>
      </c>
      <c r="D105" s="3133" t="s">
        <v>418</v>
      </c>
      <c r="E105" s="3133" t="s">
        <v>418</v>
      </c>
      <c r="F105" s="3142" t="s">
        <v>418</v>
      </c>
    </row>
    <row r="106" ht="14.25" customHeight="1" x14ac:dyDescent="0.2">
      <c r="B106" s="3132" t="s">
        <v>2511</v>
      </c>
      <c r="C106" s="3133" t="s">
        <v>2551</v>
      </c>
      <c r="D106" s="3133" t="s">
        <v>418</v>
      </c>
      <c r="E106" s="3133" t="s">
        <v>418</v>
      </c>
      <c r="F106" s="3142" t="s">
        <v>418</v>
      </c>
    </row>
    <row r="107" ht="14.25" customHeight="1" x14ac:dyDescent="0.2">
      <c r="B107" s="3132" t="s">
        <v>2511</v>
      </c>
      <c r="C107" s="3133" t="s">
        <v>2588</v>
      </c>
      <c r="D107" s="3133" t="s">
        <v>418</v>
      </c>
      <c r="E107" s="3133" t="s">
        <v>418</v>
      </c>
      <c r="F107" s="3142" t="s">
        <v>418</v>
      </c>
    </row>
    <row r="108" ht="14.25" customHeight="1" x14ac:dyDescent="0.2">
      <c r="B108" s="3132" t="s">
        <v>2511</v>
      </c>
      <c r="C108" s="3133" t="s">
        <v>2589</v>
      </c>
      <c r="D108" s="3133" t="s">
        <v>418</v>
      </c>
      <c r="E108" s="3133" t="s">
        <v>418</v>
      </c>
      <c r="F108" s="3142" t="s">
        <v>418</v>
      </c>
    </row>
    <row r="109" ht="14.25" customHeight="1" x14ac:dyDescent="0.2">
      <c r="B109" s="3132" t="s">
        <v>2511</v>
      </c>
      <c r="C109" s="3133" t="s">
        <v>2590</v>
      </c>
      <c r="D109" s="3133" t="s">
        <v>418</v>
      </c>
      <c r="E109" s="3133" t="s">
        <v>418</v>
      </c>
      <c r="F109" s="3142" t="s">
        <v>418</v>
      </c>
    </row>
    <row r="110" ht="14.25" customHeight="1" x14ac:dyDescent="0.2">
      <c r="B110" s="3132" t="s">
        <v>2511</v>
      </c>
      <c r="C110" s="3133" t="s">
        <v>2591</v>
      </c>
      <c r="D110" s="3133" t="s">
        <v>418</v>
      </c>
      <c r="E110" s="3133" t="s">
        <v>418</v>
      </c>
      <c r="F110" s="3142" t="s">
        <v>418</v>
      </c>
    </row>
    <row r="111" ht="14.25" customHeight="1" x14ac:dyDescent="0.2">
      <c r="B111" s="3132" t="s">
        <v>2511</v>
      </c>
      <c r="C111" s="3133" t="s">
        <v>2592</v>
      </c>
      <c r="D111" s="3133" t="s">
        <v>418</v>
      </c>
      <c r="E111" s="3133" t="s">
        <v>418</v>
      </c>
      <c r="F111" s="3142" t="s">
        <v>418</v>
      </c>
    </row>
    <row r="112" ht="14.25" customHeight="1" x14ac:dyDescent="0.2">
      <c r="B112" s="3132" t="s">
        <v>2511</v>
      </c>
      <c r="C112" s="3133" t="s">
        <v>2593</v>
      </c>
      <c r="D112" s="3133" t="s">
        <v>418</v>
      </c>
      <c r="E112" s="3133" t="s">
        <v>418</v>
      </c>
      <c r="F112" s="3142" t="s">
        <v>418</v>
      </c>
    </row>
    <row r="113" ht="14.25" customHeight="1" x14ac:dyDescent="0.2">
      <c r="B113" s="3132" t="s">
        <v>2511</v>
      </c>
      <c r="C113" s="3133" t="s">
        <v>2594</v>
      </c>
      <c r="D113" s="3133" t="s">
        <v>418</v>
      </c>
      <c r="E113" s="3133" t="s">
        <v>418</v>
      </c>
      <c r="F113" s="3142" t="s">
        <v>418</v>
      </c>
    </row>
    <row r="114" ht="14.25" customHeight="1" x14ac:dyDescent="0.2">
      <c r="B114" s="3132" t="s">
        <v>2511</v>
      </c>
      <c r="C114" s="3133" t="s">
        <v>2595</v>
      </c>
      <c r="D114" s="3133" t="s">
        <v>418</v>
      </c>
      <c r="E114" s="3133" t="s">
        <v>418</v>
      </c>
      <c r="F114" s="3142" t="s">
        <v>418</v>
      </c>
    </row>
    <row r="115" ht="14.25" customHeight="1" x14ac:dyDescent="0.2">
      <c r="B115" s="3132" t="s">
        <v>2511</v>
      </c>
      <c r="C115" s="3133" t="s">
        <v>2596</v>
      </c>
      <c r="D115" s="3133" t="s">
        <v>418</v>
      </c>
      <c r="E115" s="3133" t="s">
        <v>418</v>
      </c>
      <c r="F115" s="3142" t="s">
        <v>418</v>
      </c>
    </row>
    <row r="116" ht="14.25" customHeight="1" x14ac:dyDescent="0.2">
      <c r="B116" s="3132" t="s">
        <v>2511</v>
      </c>
      <c r="C116" s="3133" t="s">
        <v>2597</v>
      </c>
      <c r="D116" s="3133" t="s">
        <v>418</v>
      </c>
      <c r="E116" s="3133" t="s">
        <v>418</v>
      </c>
      <c r="F116" s="3142" t="s">
        <v>418</v>
      </c>
    </row>
    <row r="117" ht="14.25" customHeight="1" x14ac:dyDescent="0.2">
      <c r="B117" s="3132" t="s">
        <v>2511</v>
      </c>
      <c r="C117" s="3133" t="s">
        <v>2598</v>
      </c>
      <c r="D117" s="3133" t="s">
        <v>418</v>
      </c>
      <c r="E117" s="3133" t="s">
        <v>418</v>
      </c>
      <c r="F117" s="3142" t="s">
        <v>418</v>
      </c>
    </row>
    <row r="118" ht="14.25" customHeight="1" x14ac:dyDescent="0.2">
      <c r="B118" s="3132" t="s">
        <v>2511</v>
      </c>
      <c r="C118" s="3133" t="s">
        <v>2599</v>
      </c>
      <c r="D118" s="3133" t="s">
        <v>418</v>
      </c>
      <c r="E118" s="3133" t="s">
        <v>418</v>
      </c>
      <c r="F118" s="3142" t="s">
        <v>418</v>
      </c>
    </row>
    <row r="119" ht="14.25" customHeight="1" x14ac:dyDescent="0.2">
      <c r="B119" s="3132" t="s">
        <v>2511</v>
      </c>
      <c r="C119" s="3133" t="s">
        <v>2600</v>
      </c>
      <c r="D119" s="3133" t="s">
        <v>418</v>
      </c>
      <c r="E119" s="3133" t="s">
        <v>418</v>
      </c>
      <c r="F119" s="3142" t="s">
        <v>418</v>
      </c>
    </row>
    <row r="120" ht="14.25" customHeight="1" x14ac:dyDescent="0.2">
      <c r="B120" s="3132" t="s">
        <v>2511</v>
      </c>
      <c r="C120" s="3133" t="s">
        <v>2601</v>
      </c>
      <c r="D120" s="3133" t="s">
        <v>418</v>
      </c>
      <c r="E120" s="3133" t="s">
        <v>418</v>
      </c>
      <c r="F120" s="3142" t="s">
        <v>418</v>
      </c>
    </row>
    <row r="121" ht="14.25" customHeight="1" x14ac:dyDescent="0.2">
      <c r="B121" s="3132" t="s">
        <v>2511</v>
      </c>
      <c r="C121" s="3133" t="s">
        <v>2602</v>
      </c>
      <c r="D121" s="3133" t="s">
        <v>418</v>
      </c>
      <c r="E121" s="3133" t="s">
        <v>418</v>
      </c>
      <c r="F121" s="3142" t="s">
        <v>418</v>
      </c>
    </row>
    <row r="122" ht="14.25" customHeight="1" x14ac:dyDescent="0.2">
      <c r="B122" s="3132" t="s">
        <v>2511</v>
      </c>
      <c r="C122" s="3133" t="s">
        <v>2603</v>
      </c>
      <c r="D122" s="3133" t="s">
        <v>418</v>
      </c>
      <c r="E122" s="3133" t="s">
        <v>418</v>
      </c>
      <c r="F122" s="3142" t="s">
        <v>418</v>
      </c>
    </row>
    <row r="123" ht="14.25" customHeight="1" x14ac:dyDescent="0.2">
      <c r="B123" s="3132" t="s">
        <v>2511</v>
      </c>
      <c r="C123" s="3133" t="s">
        <v>2604</v>
      </c>
      <c r="D123" s="3133" t="s">
        <v>418</v>
      </c>
      <c r="E123" s="3133" t="s">
        <v>418</v>
      </c>
      <c r="F123" s="3142" t="s">
        <v>418</v>
      </c>
    </row>
    <row r="124" ht="14.25" customHeight="1" x14ac:dyDescent="0.2">
      <c r="B124" s="3132" t="s">
        <v>2511</v>
      </c>
      <c r="C124" s="3133" t="s">
        <v>2604</v>
      </c>
      <c r="D124" s="3133" t="s">
        <v>418</v>
      </c>
      <c r="E124" s="3133" t="s">
        <v>418</v>
      </c>
      <c r="F124" s="3142" t="s">
        <v>418</v>
      </c>
    </row>
    <row r="125" ht="14.25" customHeight="1" x14ac:dyDescent="0.2">
      <c r="B125" s="3132" t="s">
        <v>2511</v>
      </c>
      <c r="C125" s="3133" t="s">
        <v>2605</v>
      </c>
      <c r="D125" s="3133" t="s">
        <v>418</v>
      </c>
      <c r="E125" s="3133" t="s">
        <v>418</v>
      </c>
      <c r="F125" s="3142" t="s">
        <v>418</v>
      </c>
    </row>
    <row r="126" ht="14.25" customHeight="1" x14ac:dyDescent="0.2">
      <c r="B126" s="3132" t="s">
        <v>2511</v>
      </c>
      <c r="C126" s="3133" t="s">
        <v>2606</v>
      </c>
      <c r="D126" s="3133" t="s">
        <v>418</v>
      </c>
      <c r="E126" s="3133" t="s">
        <v>418</v>
      </c>
      <c r="F126" s="3142" t="s">
        <v>418</v>
      </c>
    </row>
    <row r="127" ht="14.25" customHeight="1" x14ac:dyDescent="0.2">
      <c r="B127" s="3132" t="s">
        <v>2511</v>
      </c>
      <c r="C127" s="3133" t="s">
        <v>2607</v>
      </c>
      <c r="D127" s="3133" t="s">
        <v>418</v>
      </c>
      <c r="E127" s="3133" t="s">
        <v>418</v>
      </c>
      <c r="F127" s="3142" t="s">
        <v>418</v>
      </c>
    </row>
    <row r="128" ht="14.25" customHeight="1" x14ac:dyDescent="0.2">
      <c r="B128" s="3132" t="s">
        <v>2511</v>
      </c>
      <c r="C128" s="3133" t="s">
        <v>2608</v>
      </c>
      <c r="D128" s="3133" t="s">
        <v>418</v>
      </c>
      <c r="E128" s="3133" t="s">
        <v>418</v>
      </c>
      <c r="F128" s="3142" t="s">
        <v>418</v>
      </c>
    </row>
    <row r="129" ht="14.25" customHeight="1" x14ac:dyDescent="0.2">
      <c r="B129" s="3132" t="s">
        <v>2511</v>
      </c>
      <c r="C129" s="3133" t="s">
        <v>2609</v>
      </c>
      <c r="D129" s="3133" t="s">
        <v>418</v>
      </c>
      <c r="E129" s="3133" t="s">
        <v>418</v>
      </c>
      <c r="F129" s="3142" t="s">
        <v>418</v>
      </c>
    </row>
    <row r="130" ht="14.25" customHeight="1" x14ac:dyDescent="0.2">
      <c r="B130" s="3132" t="s">
        <v>2511</v>
      </c>
      <c r="C130" s="3133" t="s">
        <v>2610</v>
      </c>
      <c r="D130" s="3133" t="s">
        <v>418</v>
      </c>
      <c r="E130" s="3133" t="s">
        <v>418</v>
      </c>
      <c r="F130" s="3142" t="s">
        <v>418</v>
      </c>
    </row>
    <row r="131" ht="14.25" customHeight="1" x14ac:dyDescent="0.2">
      <c r="B131" s="3132" t="s">
        <v>2511</v>
      </c>
      <c r="C131" s="3133" t="s">
        <v>2611</v>
      </c>
      <c r="D131" s="3133" t="s">
        <v>418</v>
      </c>
      <c r="E131" s="3133" t="s">
        <v>418</v>
      </c>
      <c r="F131" s="3142" t="s">
        <v>418</v>
      </c>
    </row>
    <row r="132" ht="13.5" customHeight="1" x14ac:dyDescent="0.2">
      <c r="B132" s="3132" t="s">
        <v>2529</v>
      </c>
      <c r="C132" s="3133" t="s">
        <v>2580</v>
      </c>
      <c r="D132" s="3133" t="s">
        <v>418</v>
      </c>
      <c r="E132" s="3133" t="s">
        <v>418</v>
      </c>
      <c r="F132" s="3142" t="s">
        <v>418</v>
      </c>
    </row>
    <row r="133" ht="13.5" customHeight="1" x14ac:dyDescent="0.2">
      <c r="B133" s="3132" t="s">
        <v>2529</v>
      </c>
      <c r="C133" s="3133" t="s">
        <v>2612</v>
      </c>
      <c r="D133" s="3133" t="s">
        <v>418</v>
      </c>
      <c r="E133" s="3133" t="s">
        <v>418</v>
      </c>
      <c r="F133" s="3142" t="s">
        <v>418</v>
      </c>
    </row>
    <row r="134" ht="13.5" customHeight="1" x14ac:dyDescent="0.2">
      <c r="B134" s="3132" t="s">
        <v>2529</v>
      </c>
      <c r="C134" s="3133" t="s">
        <v>2575</v>
      </c>
      <c r="D134" s="3133" t="s">
        <v>418</v>
      </c>
      <c r="E134" s="3133" t="s">
        <v>418</v>
      </c>
      <c r="F134" s="3142" t="s">
        <v>418</v>
      </c>
    </row>
    <row r="135" ht="13.5" customHeight="1" x14ac:dyDescent="0.2">
      <c r="B135" s="3132" t="s">
        <v>2529</v>
      </c>
      <c r="C135" s="3133" t="s">
        <v>2579</v>
      </c>
      <c r="D135" s="3133" t="s">
        <v>418</v>
      </c>
      <c r="E135" s="3133" t="s">
        <v>418</v>
      </c>
      <c r="F135" s="3142" t="s">
        <v>418</v>
      </c>
    </row>
    <row r="136" ht="13.5" customHeight="1" x14ac:dyDescent="0.2">
      <c r="B136" s="3132" t="s">
        <v>2529</v>
      </c>
      <c r="C136" s="3133" t="s">
        <v>2567</v>
      </c>
      <c r="D136" s="3133" t="s">
        <v>418</v>
      </c>
      <c r="E136" s="3133" t="s">
        <v>418</v>
      </c>
      <c r="F136" s="3142" t="s">
        <v>418</v>
      </c>
    </row>
    <row r="137" ht="13.5" customHeight="1" x14ac:dyDescent="0.2">
      <c r="B137" s="3132" t="s">
        <v>2529</v>
      </c>
      <c r="C137" s="3133" t="s">
        <v>2549</v>
      </c>
      <c r="D137" s="3133" t="s">
        <v>418</v>
      </c>
      <c r="E137" s="3133" t="s">
        <v>418</v>
      </c>
      <c r="F137" s="3142" t="s">
        <v>418</v>
      </c>
    </row>
    <row r="138" ht="13.5" customHeight="1" x14ac:dyDescent="0.2">
      <c r="B138" s="3132" t="s">
        <v>2529</v>
      </c>
      <c r="C138" s="3133" t="s">
        <v>2581</v>
      </c>
      <c r="D138" s="3133" t="s">
        <v>418</v>
      </c>
      <c r="E138" s="3133" t="s">
        <v>418</v>
      </c>
      <c r="F138" s="3142" t="s">
        <v>418</v>
      </c>
    </row>
    <row r="139" ht="13.5" customHeight="1" x14ac:dyDescent="0.2">
      <c r="B139" s="3132" t="s">
        <v>2529</v>
      </c>
      <c r="C139" s="3133" t="s">
        <v>2578</v>
      </c>
      <c r="D139" s="3133" t="s">
        <v>418</v>
      </c>
      <c r="E139" s="3133" t="s">
        <v>418</v>
      </c>
      <c r="F139" s="3142" t="s">
        <v>418</v>
      </c>
    </row>
    <row r="140" ht="13.5" customHeight="1" x14ac:dyDescent="0.2">
      <c r="B140" s="3132" t="s">
        <v>2529</v>
      </c>
      <c r="C140" s="3133" t="s">
        <v>2549</v>
      </c>
      <c r="D140" s="3133" t="s">
        <v>418</v>
      </c>
      <c r="E140" s="3133" t="s">
        <v>418</v>
      </c>
      <c r="F140" s="3142" t="s">
        <v>418</v>
      </c>
    </row>
    <row r="141" ht="13.5" customHeight="1" x14ac:dyDescent="0.2">
      <c r="B141" s="3132" t="s">
        <v>2529</v>
      </c>
      <c r="C141" s="3133" t="s">
        <v>2576</v>
      </c>
      <c r="D141" s="3133" t="s">
        <v>418</v>
      </c>
      <c r="E141" s="3133" t="s">
        <v>418</v>
      </c>
      <c r="F141" s="3142" t="s">
        <v>418</v>
      </c>
    </row>
    <row r="142" ht="13.5" customHeight="1" x14ac:dyDescent="0.2">
      <c r="B142" s="3132" t="s">
        <v>2529</v>
      </c>
      <c r="C142" s="3133" t="s">
        <v>2555</v>
      </c>
      <c r="D142" s="3133" t="s">
        <v>418</v>
      </c>
      <c r="E142" s="3133" t="s">
        <v>418</v>
      </c>
      <c r="F142" s="3142" t="s">
        <v>418</v>
      </c>
    </row>
    <row r="143" ht="13.5" customHeight="1" x14ac:dyDescent="0.2">
      <c r="B143" s="3132" t="s">
        <v>2529</v>
      </c>
      <c r="C143" s="3133" t="s">
        <v>2557</v>
      </c>
      <c r="D143" s="3133" t="s">
        <v>418</v>
      </c>
      <c r="E143" s="3133" t="s">
        <v>418</v>
      </c>
      <c r="F143" s="3142" t="s">
        <v>418</v>
      </c>
    </row>
    <row r="144" ht="13.5" customHeight="1" x14ac:dyDescent="0.2">
      <c r="B144" s="3132" t="s">
        <v>2529</v>
      </c>
      <c r="C144" s="3133" t="s">
        <v>2572</v>
      </c>
      <c r="D144" s="3133" t="s">
        <v>418</v>
      </c>
      <c r="E144" s="3133" t="s">
        <v>418</v>
      </c>
      <c r="F144" s="3142" t="s">
        <v>418</v>
      </c>
    </row>
    <row r="145" ht="13.5" customHeight="1" x14ac:dyDescent="0.2">
      <c r="B145" s="3132" t="s">
        <v>2529</v>
      </c>
      <c r="C145" s="3133" t="s">
        <v>2559</v>
      </c>
      <c r="D145" s="3133" t="s">
        <v>418</v>
      </c>
      <c r="E145" s="3133" t="s">
        <v>418</v>
      </c>
      <c r="F145" s="3142" t="s">
        <v>418</v>
      </c>
    </row>
    <row r="146" ht="13.5" customHeight="1" x14ac:dyDescent="0.2">
      <c r="B146" s="3132" t="s">
        <v>2529</v>
      </c>
      <c r="C146" s="3133" t="s">
        <v>2563</v>
      </c>
      <c r="D146" s="3133" t="s">
        <v>418</v>
      </c>
      <c r="E146" s="3133" t="s">
        <v>418</v>
      </c>
      <c r="F146" s="3142" t="s">
        <v>418</v>
      </c>
    </row>
    <row r="147" ht="13.5" customHeight="1" x14ac:dyDescent="0.2">
      <c r="B147" s="3132" t="s">
        <v>2529</v>
      </c>
      <c r="C147" s="3133" t="s">
        <v>2562</v>
      </c>
      <c r="D147" s="3133" t="s">
        <v>418</v>
      </c>
      <c r="E147" s="3133" t="s">
        <v>418</v>
      </c>
      <c r="F147" s="3142" t="s">
        <v>418</v>
      </c>
    </row>
    <row r="148" ht="13.5" customHeight="1" x14ac:dyDescent="0.2">
      <c r="B148" s="3132" t="s">
        <v>2529</v>
      </c>
      <c r="C148" s="3133" t="s">
        <v>2585</v>
      </c>
      <c r="D148" s="3133" t="s">
        <v>418</v>
      </c>
      <c r="E148" s="3133" t="s">
        <v>418</v>
      </c>
      <c r="F148" s="3142" t="s">
        <v>418</v>
      </c>
    </row>
    <row r="149" ht="13.5" customHeight="1" x14ac:dyDescent="0.2">
      <c r="B149" s="3132" t="s">
        <v>2529</v>
      </c>
      <c r="C149" s="3133" t="s">
        <v>2584</v>
      </c>
      <c r="D149" s="3133" t="s">
        <v>418</v>
      </c>
      <c r="E149" s="3133" t="s">
        <v>418</v>
      </c>
      <c r="F149" s="3142" t="s">
        <v>418</v>
      </c>
    </row>
    <row r="150" ht="13.5" customHeight="1" x14ac:dyDescent="0.2">
      <c r="B150" s="3132" t="s">
        <v>2529</v>
      </c>
      <c r="C150" s="3133" t="s">
        <v>2583</v>
      </c>
      <c r="D150" s="3133" t="s">
        <v>418</v>
      </c>
      <c r="E150" s="3133" t="s">
        <v>418</v>
      </c>
      <c r="F150" s="3142" t="s">
        <v>418</v>
      </c>
    </row>
    <row r="151" ht="13.5" customHeight="1" x14ac:dyDescent="0.2">
      <c r="B151" s="3132" t="s">
        <v>2529</v>
      </c>
      <c r="C151" s="3133" t="s">
        <v>2574</v>
      </c>
      <c r="D151" s="3133" t="s">
        <v>418</v>
      </c>
      <c r="E151" s="3133" t="s">
        <v>418</v>
      </c>
      <c r="F151" s="3142" t="s">
        <v>418</v>
      </c>
    </row>
    <row r="152" ht="13.5" customHeight="1" x14ac:dyDescent="0.2">
      <c r="B152" s="3132" t="s">
        <v>2529</v>
      </c>
      <c r="C152" s="3133" t="s">
        <v>2547</v>
      </c>
      <c r="D152" s="3133" t="s">
        <v>418</v>
      </c>
      <c r="E152" s="3133" t="s">
        <v>418</v>
      </c>
      <c r="F152" s="3142" t="s">
        <v>418</v>
      </c>
    </row>
    <row r="153" ht="13.5" customHeight="1" x14ac:dyDescent="0.2">
      <c r="B153" s="3132" t="s">
        <v>2529</v>
      </c>
      <c r="C153" s="3133" t="s">
        <v>2588</v>
      </c>
      <c r="D153" s="3133" t="s">
        <v>418</v>
      </c>
      <c r="E153" s="3133" t="s">
        <v>418</v>
      </c>
      <c r="F153" s="3142" t="s">
        <v>418</v>
      </c>
    </row>
    <row r="154" ht="13.5" customHeight="1" x14ac:dyDescent="0.2">
      <c r="B154" s="3132" t="s">
        <v>2529</v>
      </c>
      <c r="C154" s="3133" t="s">
        <v>2589</v>
      </c>
      <c r="D154" s="3133" t="s">
        <v>418</v>
      </c>
      <c r="E154" s="3133" t="s">
        <v>418</v>
      </c>
      <c r="F154" s="3142" t="s">
        <v>418</v>
      </c>
    </row>
    <row r="155" ht="13.5" customHeight="1" x14ac:dyDescent="0.2">
      <c r="B155" s="3132" t="s">
        <v>2529</v>
      </c>
      <c r="C155" s="3133" t="s">
        <v>2613</v>
      </c>
      <c r="D155" s="3133" t="s">
        <v>418</v>
      </c>
      <c r="E155" s="3133" t="s">
        <v>418</v>
      </c>
      <c r="F155" s="3142" t="s">
        <v>418</v>
      </c>
    </row>
    <row r="156" ht="13.5" customHeight="1" x14ac:dyDescent="0.2">
      <c r="B156" s="3132" t="s">
        <v>2529</v>
      </c>
      <c r="C156" s="3133" t="s">
        <v>2609</v>
      </c>
      <c r="D156" s="3133" t="s">
        <v>418</v>
      </c>
      <c r="E156" s="3133" t="s">
        <v>418</v>
      </c>
      <c r="F156" s="3142" t="s">
        <v>418</v>
      </c>
    </row>
    <row r="157" ht="13.5" customHeight="1" x14ac:dyDescent="0.2">
      <c r="B157" s="3132" t="s">
        <v>2529</v>
      </c>
      <c r="C157" s="3133" t="s">
        <v>2614</v>
      </c>
      <c r="D157" s="3133" t="s">
        <v>418</v>
      </c>
      <c r="E157" s="3133" t="s">
        <v>418</v>
      </c>
      <c r="F157" s="3142" t="s">
        <v>418</v>
      </c>
    </row>
    <row r="158" ht="13.5" customHeight="1" x14ac:dyDescent="0.2">
      <c r="B158" s="3132" t="s">
        <v>2529</v>
      </c>
      <c r="C158" s="3133" t="s">
        <v>2610</v>
      </c>
      <c r="D158" s="3133" t="s">
        <v>418</v>
      </c>
      <c r="E158" s="3133" t="s">
        <v>418</v>
      </c>
      <c r="F158" s="3142" t="s">
        <v>418</v>
      </c>
    </row>
    <row r="159" ht="13.5" customHeight="1" x14ac:dyDescent="0.2">
      <c r="B159" s="3132" t="s">
        <v>2529</v>
      </c>
      <c r="C159" s="3133" t="s">
        <v>2611</v>
      </c>
      <c r="D159" s="3133" t="s">
        <v>418</v>
      </c>
      <c r="E159" s="3133" t="s">
        <v>418</v>
      </c>
      <c r="F159" s="3142" t="s">
        <v>418</v>
      </c>
    </row>
    <row r="160" ht="13.5" customHeight="1" x14ac:dyDescent="0.2">
      <c r="B160" s="3132" t="s">
        <v>2535</v>
      </c>
      <c r="C160" s="3133" t="s">
        <v>2581</v>
      </c>
      <c r="D160" s="3133" t="s">
        <v>418</v>
      </c>
      <c r="E160" s="3133" t="s">
        <v>418</v>
      </c>
      <c r="F160" s="3142" t="s">
        <v>418</v>
      </c>
    </row>
    <row r="161" ht="13.5" customHeight="1" x14ac:dyDescent="0.2">
      <c r="B161" s="3132" t="s">
        <v>2535</v>
      </c>
      <c r="C161" s="3133" t="s">
        <v>2517</v>
      </c>
      <c r="D161" s="3133" t="s">
        <v>418</v>
      </c>
      <c r="E161" s="3133" t="s">
        <v>418</v>
      </c>
      <c r="F161" s="3142" t="s">
        <v>418</v>
      </c>
    </row>
    <row r="162" ht="13.5" customHeight="1" x14ac:dyDescent="0.2">
      <c r="B162" s="3132" t="s">
        <v>2535</v>
      </c>
      <c r="C162" s="3133" t="s">
        <v>2567</v>
      </c>
      <c r="D162" s="3133" t="s">
        <v>418</v>
      </c>
      <c r="E162" s="3133" t="s">
        <v>418</v>
      </c>
      <c r="F162" s="3142" t="s">
        <v>418</v>
      </c>
    </row>
    <row r="163" ht="13.5" customHeight="1" x14ac:dyDescent="0.2">
      <c r="B163" s="3132" t="s">
        <v>2535</v>
      </c>
      <c r="C163" s="3133" t="s">
        <v>2584</v>
      </c>
      <c r="D163" s="3133" t="s">
        <v>418</v>
      </c>
      <c r="E163" s="3133" t="s">
        <v>418</v>
      </c>
      <c r="F163" s="3142" t="s">
        <v>418</v>
      </c>
    </row>
    <row r="164" ht="13.5" customHeight="1" x14ac:dyDescent="0.2">
      <c r="B164" s="3132" t="s">
        <v>2535</v>
      </c>
      <c r="C164" s="3133" t="s">
        <v>2579</v>
      </c>
      <c r="D164" s="3133" t="s">
        <v>418</v>
      </c>
      <c r="E164" s="3133" t="s">
        <v>418</v>
      </c>
      <c r="F164" s="3142" t="s">
        <v>418</v>
      </c>
    </row>
    <row r="165" ht="13.5" customHeight="1" x14ac:dyDescent="0.2">
      <c r="B165" s="3132" t="s">
        <v>2535</v>
      </c>
      <c r="C165" s="3133" t="s">
        <v>2583</v>
      </c>
      <c r="D165" s="3133" t="s">
        <v>418</v>
      </c>
      <c r="E165" s="3133" t="s">
        <v>418</v>
      </c>
      <c r="F165" s="3142" t="s">
        <v>418</v>
      </c>
    </row>
    <row r="166" ht="13.5" customHeight="1" x14ac:dyDescent="0.2">
      <c r="B166" s="3132" t="s">
        <v>2535</v>
      </c>
      <c r="C166" s="3133" t="s">
        <v>2555</v>
      </c>
      <c r="D166" s="3133" t="s">
        <v>418</v>
      </c>
      <c r="E166" s="3133" t="s">
        <v>418</v>
      </c>
      <c r="F166" s="3142" t="s">
        <v>418</v>
      </c>
    </row>
    <row r="167" ht="13.5" customHeight="1" x14ac:dyDescent="0.2">
      <c r="B167" s="3132" t="s">
        <v>2535</v>
      </c>
      <c r="C167" s="3133" t="s">
        <v>2576</v>
      </c>
      <c r="D167" s="3133" t="s">
        <v>418</v>
      </c>
      <c r="E167" s="3133" t="s">
        <v>418</v>
      </c>
      <c r="F167" s="3142" t="s">
        <v>418</v>
      </c>
    </row>
    <row r="168" ht="13.5" customHeight="1" x14ac:dyDescent="0.2">
      <c r="B168" s="3132" t="s">
        <v>2535</v>
      </c>
      <c r="C168" s="3133" t="s">
        <v>2575</v>
      </c>
      <c r="D168" s="3133" t="s">
        <v>418</v>
      </c>
      <c r="E168" s="3133" t="s">
        <v>418</v>
      </c>
      <c r="F168" s="3142" t="s">
        <v>418</v>
      </c>
    </row>
    <row r="169" ht="13.5" customHeight="1" x14ac:dyDescent="0.2">
      <c r="B169" s="3132" t="s">
        <v>2535</v>
      </c>
      <c r="C169" s="3133" t="s">
        <v>2585</v>
      </c>
      <c r="D169" s="3133" t="s">
        <v>418</v>
      </c>
      <c r="E169" s="3133" t="s">
        <v>418</v>
      </c>
      <c r="F169" s="3142" t="s">
        <v>418</v>
      </c>
    </row>
    <row r="170" ht="13.5" customHeight="1" x14ac:dyDescent="0.2">
      <c r="B170" s="3132" t="s">
        <v>2535</v>
      </c>
      <c r="C170" s="3133" t="s">
        <v>2572</v>
      </c>
      <c r="D170" s="3133" t="s">
        <v>418</v>
      </c>
      <c r="E170" s="3133" t="s">
        <v>418</v>
      </c>
      <c r="F170" s="3142" t="s">
        <v>418</v>
      </c>
    </row>
    <row r="171" ht="13.5" customHeight="1" x14ac:dyDescent="0.2">
      <c r="B171" s="3132" t="s">
        <v>2535</v>
      </c>
      <c r="C171" s="3133" t="s">
        <v>2615</v>
      </c>
      <c r="D171" s="3133" t="s">
        <v>418</v>
      </c>
      <c r="E171" s="3133" t="s">
        <v>418</v>
      </c>
      <c r="F171" s="3142" t="s">
        <v>418</v>
      </c>
    </row>
    <row r="172" ht="13.5" customHeight="1" x14ac:dyDescent="0.2">
      <c r="B172" s="3132" t="s">
        <v>2535</v>
      </c>
      <c r="C172" s="3133" t="s">
        <v>2616</v>
      </c>
      <c r="D172" s="3133" t="s">
        <v>418</v>
      </c>
      <c r="E172" s="3133" t="s">
        <v>418</v>
      </c>
      <c r="F172" s="3142" t="s">
        <v>418</v>
      </c>
    </row>
    <row r="173" ht="13.5" customHeight="1" x14ac:dyDescent="0.2">
      <c r="B173" s="3132" t="s">
        <v>2535</v>
      </c>
      <c r="C173" s="3133" t="s">
        <v>2563</v>
      </c>
      <c r="D173" s="3133" t="s">
        <v>418</v>
      </c>
      <c r="E173" s="3133" t="s">
        <v>418</v>
      </c>
      <c r="F173" s="3142" t="s">
        <v>418</v>
      </c>
    </row>
    <row r="174" ht="13.5" customHeight="1" x14ac:dyDescent="0.2">
      <c r="B174" s="3132" t="s">
        <v>2535</v>
      </c>
      <c r="C174" s="3133" t="s">
        <v>2616</v>
      </c>
      <c r="D174" s="3133" t="s">
        <v>418</v>
      </c>
      <c r="E174" s="3133" t="s">
        <v>418</v>
      </c>
      <c r="F174" s="3142" t="s">
        <v>418</v>
      </c>
    </row>
    <row r="175" ht="13.5" customHeight="1" x14ac:dyDescent="0.2">
      <c r="B175" s="3132" t="s">
        <v>2535</v>
      </c>
      <c r="C175" s="3133" t="s">
        <v>2557</v>
      </c>
      <c r="D175" s="3133" t="s">
        <v>418</v>
      </c>
      <c r="E175" s="3133" t="s">
        <v>418</v>
      </c>
      <c r="F175" s="3142" t="s">
        <v>418</v>
      </c>
    </row>
    <row r="176" ht="13.5" customHeight="1" x14ac:dyDescent="0.2">
      <c r="B176" s="3132" t="s">
        <v>2535</v>
      </c>
      <c r="C176" s="3133" t="s">
        <v>2547</v>
      </c>
      <c r="D176" s="3133" t="s">
        <v>418</v>
      </c>
      <c r="E176" s="3133" t="s">
        <v>418</v>
      </c>
      <c r="F176" s="3142" t="s">
        <v>418</v>
      </c>
    </row>
    <row r="177" ht="13.5" customHeight="1" x14ac:dyDescent="0.2">
      <c r="B177" s="3132" t="s">
        <v>2535</v>
      </c>
      <c r="C177" s="3133" t="s">
        <v>2562</v>
      </c>
      <c r="D177" s="3133" t="s">
        <v>418</v>
      </c>
      <c r="E177" s="3133" t="s">
        <v>418</v>
      </c>
      <c r="F177" s="3142" t="s">
        <v>418</v>
      </c>
    </row>
    <row r="178" ht="13.5" customHeight="1" x14ac:dyDescent="0.2">
      <c r="B178" s="3132" t="s">
        <v>2535</v>
      </c>
      <c r="C178" s="3133" t="s">
        <v>2588</v>
      </c>
      <c r="D178" s="3133" t="s">
        <v>418</v>
      </c>
      <c r="E178" s="3133" t="s">
        <v>418</v>
      </c>
      <c r="F178" s="3142" t="s">
        <v>418</v>
      </c>
    </row>
    <row r="179" ht="13.5" customHeight="1" x14ac:dyDescent="0.2">
      <c r="B179" s="3132" t="s">
        <v>2535</v>
      </c>
      <c r="C179" s="3133" t="s">
        <v>2589</v>
      </c>
      <c r="D179" s="3133" t="s">
        <v>418</v>
      </c>
      <c r="E179" s="3133" t="s">
        <v>418</v>
      </c>
      <c r="F179" s="3142" t="s">
        <v>418</v>
      </c>
    </row>
    <row r="180" ht="13.5" customHeight="1" x14ac:dyDescent="0.2">
      <c r="B180" s="3132" t="s">
        <v>2535</v>
      </c>
      <c r="C180" s="3133" t="s">
        <v>2613</v>
      </c>
      <c r="D180" s="3133" t="s">
        <v>418</v>
      </c>
      <c r="E180" s="3133" t="s">
        <v>418</v>
      </c>
      <c r="F180" s="3142" t="s">
        <v>418</v>
      </c>
    </row>
    <row r="181" ht="13.5" customHeight="1" x14ac:dyDescent="0.2">
      <c r="B181" s="3132" t="s">
        <v>2535</v>
      </c>
      <c r="C181" s="3133" t="s">
        <v>2609</v>
      </c>
      <c r="D181" s="3133" t="s">
        <v>418</v>
      </c>
      <c r="E181" s="3133" t="s">
        <v>418</v>
      </c>
      <c r="F181" s="3142" t="s">
        <v>418</v>
      </c>
    </row>
    <row r="182" ht="13.5" customHeight="1" x14ac:dyDescent="0.2">
      <c r="B182" s="3132" t="s">
        <v>2535</v>
      </c>
      <c r="C182" s="3133" t="s">
        <v>2614</v>
      </c>
      <c r="D182" s="3133" t="s">
        <v>418</v>
      </c>
      <c r="E182" s="3133" t="s">
        <v>418</v>
      </c>
      <c r="F182" s="3142" t="s">
        <v>418</v>
      </c>
    </row>
    <row r="183" ht="13.5" customHeight="1" x14ac:dyDescent="0.2">
      <c r="B183" s="3132" t="s">
        <v>2535</v>
      </c>
      <c r="C183" s="3133" t="s">
        <v>2610</v>
      </c>
      <c r="D183" s="3133" t="s">
        <v>418</v>
      </c>
      <c r="E183" s="3133" t="s">
        <v>418</v>
      </c>
      <c r="F183" s="3142" t="s">
        <v>418</v>
      </c>
    </row>
    <row r="184" ht="13.5" customHeight="1" x14ac:dyDescent="0.2">
      <c r="B184" s="3132" t="s">
        <v>2535</v>
      </c>
      <c r="C184" s="3133" t="s">
        <v>2611</v>
      </c>
      <c r="D184" s="3133" t="s">
        <v>418</v>
      </c>
      <c r="E184" s="3133" t="s">
        <v>418</v>
      </c>
      <c r="F184" s="3142" t="s">
        <v>418</v>
      </c>
    </row>
    <row r="185" x14ac:dyDescent="0.2">
      <c r="B185" s="3132" t="s">
        <v>797</v>
      </c>
      <c r="C185" s="3133" t="s">
        <v>2617</v>
      </c>
      <c r="D185" s="3133" t="s">
        <v>418</v>
      </c>
      <c r="E185" s="3133" t="s">
        <v>418</v>
      </c>
      <c r="F185" s="3142" t="s">
        <v>418</v>
      </c>
    </row>
    <row r="186" x14ac:dyDescent="0.2">
      <c r="B186" s="3132" t="s">
        <v>797</v>
      </c>
      <c r="C186" s="3133" t="s">
        <v>2617</v>
      </c>
      <c r="D186" s="3133" t="s">
        <v>418</v>
      </c>
      <c r="E186" s="3133" t="s">
        <v>418</v>
      </c>
      <c r="F186" s="3142" t="s">
        <v>418</v>
      </c>
    </row>
    <row r="187" x14ac:dyDescent="0.2">
      <c r="B187" s="3132" t="s">
        <v>801</v>
      </c>
      <c r="C187" s="3133" t="s">
        <v>2618</v>
      </c>
      <c r="D187" s="3133" t="s">
        <v>418</v>
      </c>
      <c r="E187" s="3133" t="s">
        <v>418</v>
      </c>
      <c r="F187" s="3142" t="s">
        <v>418</v>
      </c>
    </row>
    <row r="188" x14ac:dyDescent="0.2">
      <c r="B188" s="3132" t="s">
        <v>803</v>
      </c>
      <c r="C188" s="3133" t="s">
        <v>2619</v>
      </c>
      <c r="D188" s="3133" t="s">
        <v>418</v>
      </c>
      <c r="E188" s="3133" t="s">
        <v>418</v>
      </c>
      <c r="F188" s="3142" t="s">
        <v>418</v>
      </c>
    </row>
    <row r="189" x14ac:dyDescent="0.2">
      <c r="B189" s="3132" t="s">
        <v>803</v>
      </c>
      <c r="C189" s="3133" t="s">
        <v>2620</v>
      </c>
      <c r="D189" s="3133" t="s">
        <v>418</v>
      </c>
      <c r="E189" s="3133" t="s">
        <v>418</v>
      </c>
      <c r="F189" s="3142" t="s">
        <v>418</v>
      </c>
    </row>
    <row r="190" x14ac:dyDescent="0.2">
      <c r="B190" s="3132" t="s">
        <v>803</v>
      </c>
      <c r="C190" s="3133" t="s">
        <v>2621</v>
      </c>
      <c r="D190" s="3133" t="s">
        <v>418</v>
      </c>
      <c r="E190" s="3133" t="s">
        <v>418</v>
      </c>
      <c r="F190" s="3142" t="s">
        <v>418</v>
      </c>
    </row>
    <row r="191" x14ac:dyDescent="0.2">
      <c r="B191" s="3132" t="s">
        <v>807</v>
      </c>
      <c r="C191" s="3133" t="s">
        <v>2622</v>
      </c>
      <c r="D191" s="3133" t="s">
        <v>418</v>
      </c>
      <c r="E191" s="3133" t="s">
        <v>418</v>
      </c>
      <c r="F191" s="3142" t="s">
        <v>418</v>
      </c>
    </row>
    <row r="192" x14ac:dyDescent="0.2">
      <c r="B192" s="3132" t="s">
        <v>807</v>
      </c>
      <c r="C192" s="3133" t="s">
        <v>2622</v>
      </c>
      <c r="D192" s="3133" t="s">
        <v>418</v>
      </c>
      <c r="E192" s="3133" t="s">
        <v>418</v>
      </c>
      <c r="F192" s="3142" t="s">
        <v>418</v>
      </c>
    </row>
    <row r="193" x14ac:dyDescent="0.2">
      <c r="B193" s="3132" t="s">
        <v>809</v>
      </c>
      <c r="C193" s="3133" t="s">
        <v>2623</v>
      </c>
      <c r="D193" s="3133" t="s">
        <v>418</v>
      </c>
      <c r="E193" s="3133" t="s">
        <v>418</v>
      </c>
      <c r="F193" s="3142" t="s">
        <v>418</v>
      </c>
    </row>
    <row r="194" x14ac:dyDescent="0.2">
      <c r="B194" s="3132" t="s">
        <v>809</v>
      </c>
      <c r="C194" s="3133" t="s">
        <v>2623</v>
      </c>
      <c r="D194" s="3133" t="s">
        <v>418</v>
      </c>
      <c r="E194" s="3133" t="s">
        <v>418</v>
      </c>
      <c r="F194" s="3142" t="s">
        <v>418</v>
      </c>
    </row>
    <row r="195" x14ac:dyDescent="0.2">
      <c r="B195" s="3132" t="s">
        <v>809</v>
      </c>
      <c r="C195" s="3133" t="s">
        <v>2624</v>
      </c>
      <c r="D195" s="3133" t="s">
        <v>418</v>
      </c>
      <c r="E195" s="3133" t="s">
        <v>418</v>
      </c>
      <c r="F195" s="3142" t="s">
        <v>418</v>
      </c>
    </row>
    <row r="196" x14ac:dyDescent="0.2">
      <c r="B196" s="3132" t="s">
        <v>814</v>
      </c>
      <c r="C196" s="3133" t="s">
        <v>2625</v>
      </c>
      <c r="D196" s="3133" t="s">
        <v>418</v>
      </c>
      <c r="E196" s="3133" t="s">
        <v>418</v>
      </c>
      <c r="F196" s="3142" t="s">
        <v>418</v>
      </c>
    </row>
    <row r="197" x14ac:dyDescent="0.2">
      <c r="B197" s="3132" t="s">
        <v>815</v>
      </c>
      <c r="C197" s="3133" t="s">
        <v>2626</v>
      </c>
      <c r="D197" s="3133" t="s">
        <v>418</v>
      </c>
      <c r="E197" s="3133" t="s">
        <v>418</v>
      </c>
      <c r="F197" s="3142" t="s">
        <v>418</v>
      </c>
    </row>
    <row r="198" ht="24" customHeight="1" x14ac:dyDescent="0.2">
      <c r="B198" s="3132" t="s">
        <v>911</v>
      </c>
      <c r="C198" s="3133" t="s">
        <v>2627</v>
      </c>
      <c r="D198" s="3133" t="s">
        <v>418</v>
      </c>
      <c r="E198" s="3133" t="s">
        <v>418</v>
      </c>
      <c r="F198" s="3142" t="s">
        <v>418</v>
      </c>
    </row>
    <row r="199" x14ac:dyDescent="0.2">
      <c r="B199" s="3132" t="s">
        <v>2628</v>
      </c>
      <c r="C199" s="3133" t="s">
        <v>2629</v>
      </c>
      <c r="D199" s="3133" t="s">
        <v>418</v>
      </c>
      <c r="E199" s="3133" t="s">
        <v>418</v>
      </c>
      <c r="F199" s="3142" t="s">
        <v>418</v>
      </c>
    </row>
    <row r="200" x14ac:dyDescent="0.2">
      <c r="B200" s="3132" t="s">
        <v>2628</v>
      </c>
      <c r="C200" s="3133" t="s">
        <v>2629</v>
      </c>
      <c r="D200" s="3133" t="s">
        <v>418</v>
      </c>
      <c r="E200" s="3133" t="s">
        <v>418</v>
      </c>
      <c r="F200" s="3142" t="s">
        <v>418</v>
      </c>
    </row>
    <row r="201" x14ac:dyDescent="0.2">
      <c r="B201" s="3132" t="s">
        <v>2630</v>
      </c>
      <c r="C201" s="3133" t="s">
        <v>2631</v>
      </c>
      <c r="D201" s="3133" t="s">
        <v>418</v>
      </c>
      <c r="E201" s="3133" t="s">
        <v>418</v>
      </c>
      <c r="F201" s="3142" t="s">
        <v>418</v>
      </c>
    </row>
    <row r="202" x14ac:dyDescent="0.2">
      <c r="B202" s="3132" t="s">
        <v>2630</v>
      </c>
      <c r="C202" s="3133" t="s">
        <v>2631</v>
      </c>
      <c r="D202" s="3133" t="s">
        <v>418</v>
      </c>
      <c r="E202" s="3133" t="s">
        <v>418</v>
      </c>
      <c r="F202" s="3142" t="s">
        <v>418</v>
      </c>
    </row>
    <row r="203" x14ac:dyDescent="0.2">
      <c r="B203" s="3132" t="s">
        <v>2632</v>
      </c>
      <c r="C203" s="3133" t="s">
        <v>2633</v>
      </c>
      <c r="D203" s="3133" t="s">
        <v>418</v>
      </c>
      <c r="E203" s="3133" t="s">
        <v>418</v>
      </c>
      <c r="F203" s="3142" t="s">
        <v>418</v>
      </c>
    </row>
    <row r="204" x14ac:dyDescent="0.2">
      <c r="B204" s="3132" t="s">
        <v>2632</v>
      </c>
      <c r="C204" s="3133" t="s">
        <v>2633</v>
      </c>
      <c r="D204" s="3133" t="s">
        <v>418</v>
      </c>
      <c r="E204" s="3133" t="s">
        <v>418</v>
      </c>
      <c r="F204" s="3142" t="s">
        <v>418</v>
      </c>
    </row>
    <row r="205" x14ac:dyDescent="0.2">
      <c r="B205" s="3132" t="s">
        <v>881</v>
      </c>
      <c r="C205" s="3133" t="s">
        <v>2634</v>
      </c>
      <c r="D205" s="3133" t="s">
        <v>418</v>
      </c>
      <c r="E205" s="3133" t="s">
        <v>418</v>
      </c>
      <c r="F205" s="3142" t="s">
        <v>418</v>
      </c>
    </row>
    <row r="206" x14ac:dyDescent="0.2">
      <c r="B206" s="3132" t="s">
        <v>881</v>
      </c>
      <c r="C206" s="3133" t="s">
        <v>2635</v>
      </c>
      <c r="D206" s="3133" t="s">
        <v>418</v>
      </c>
      <c r="E206" s="3133" t="s">
        <v>418</v>
      </c>
      <c r="F206" s="3142" t="s">
        <v>418</v>
      </c>
    </row>
    <row r="207" x14ac:dyDescent="0.2">
      <c r="B207" s="3132" t="s">
        <v>881</v>
      </c>
      <c r="C207" s="3133" t="s">
        <v>2635</v>
      </c>
      <c r="D207" s="3133" t="s">
        <v>418</v>
      </c>
      <c r="E207" s="3133" t="s">
        <v>418</v>
      </c>
      <c r="F207" s="3142" t="s">
        <v>418</v>
      </c>
    </row>
    <row r="208" ht="14.1" customHeight="1" x14ac:dyDescent="0.2">
      <c r="B208" s="530" t="s">
        <v>2636</v>
      </c>
      <c r="C208" s="98"/>
      <c r="D208" s="98"/>
      <c r="E208" s="98"/>
      <c r="F208" s="98"/>
    </row>
    <row r="209" ht="14.1" customHeight="1" x14ac:dyDescent="0.2">
      <c r="B209" s="224" t="s">
        <v>2637</v>
      </c>
      <c r="C209" s="3143"/>
      <c r="D209" s="3143"/>
      <c r="E209" s="3143"/>
      <c r="F209" s="3143"/>
    </row>
    <row r="210" ht="14.1" customHeight="1" x14ac:dyDescent="0.2">
      <c r="B210" s="224" t="s">
        <v>2638</v>
      </c>
      <c r="C210" s="3143"/>
      <c r="D210" s="3143"/>
      <c r="E210" s="3143"/>
      <c r="F210" s="3143"/>
    </row>
    <row r="211" ht="14.1" customHeight="1" x14ac:dyDescent="0.2">
      <c r="B211" s="224" t="s">
        <v>2639</v>
      </c>
      <c r="C211" s="1519"/>
      <c r="D211" s="1519"/>
      <c r="E211" s="3143"/>
      <c r="F211" s="3143"/>
    </row>
    <row r="212" ht="14.1" customHeight="1" x14ac:dyDescent="0.2">
      <c r="B212" s="3143"/>
      <c r="C212" s="3143"/>
      <c r="D212" s="3143"/>
      <c r="E212" s="3143"/>
      <c r="F212" s="3143"/>
    </row>
    <row r="213" ht="14.1" customHeight="1" x14ac:dyDescent="0.2">
      <c r="B213" s="152" t="s">
        <v>137</v>
      </c>
      <c r="C213" s="3144"/>
      <c r="D213" s="3144"/>
      <c r="E213" s="3144"/>
      <c r="F213" s="3144"/>
    </row>
    <row r="214" ht="14.1" customHeight="1" x14ac:dyDescent="0.2">
      <c r="B214" s="531"/>
    </row>
    <row r="215" ht="14.1" customHeight="1" x14ac:dyDescent="0.2">
      <c r="B215" s="2863" t="s">
        <v>2022</v>
      </c>
      <c r="C215" s="2864"/>
      <c r="D215" s="2864"/>
      <c r="E215" s="2864"/>
      <c r="F215" s="2865"/>
    </row>
    <row r="216" ht="14.1" customHeight="1" x14ac:dyDescent="0.2">
      <c r="B216" s="2866" t="s">
        <v>2640</v>
      </c>
      <c r="C216" s="2828"/>
      <c r="D216" s="2828"/>
      <c r="E216" s="2828"/>
      <c r="F216" s="2829"/>
    </row>
    <row r="217" ht="14.1" customHeight="1" x14ac:dyDescent="0.2">
      <c r="B217" s="2869" t="s">
        <v>2641</v>
      </c>
      <c r="C217" s="2831"/>
      <c r="D217" s="2831"/>
      <c r="E217" s="2831"/>
      <c r="F217" s="2832"/>
    </row>
    <row r="218" ht="18" customHeight="1" x14ac:dyDescent="0.2">
      <c r="B218" s="2872"/>
      <c r="C218" s="2873"/>
      <c r="D218" s="2873"/>
      <c r="E218" s="2873"/>
      <c r="F218" s="2874"/>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45"/>
      <c r="F231" s="3145"/>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2642</v>
      </c>
      <c r="AC1" s="100" t="s">
        <v>62</v>
      </c>
    </row>
    <row r="2" ht="18.95" customHeight="1" x14ac:dyDescent="0.2">
      <c r="B2" s="5" t="s">
        <v>2643</v>
      </c>
      <c r="AC2" s="100" t="s">
        <v>64</v>
      </c>
    </row>
    <row r="3" ht="18.95" customHeight="1" x14ac:dyDescent="0.2">
      <c r="B3" s="5" t="s">
        <v>2644</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607"/>
    </row>
    <row r="8" ht="60" customHeight="1" x14ac:dyDescent="0.2">
      <c r="B8" s="3146" t="s">
        <v>67</v>
      </c>
      <c r="C8" s="3147" t="s">
        <v>2645</v>
      </c>
      <c r="D8" s="3147" t="s">
        <v>2646</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62</v>
      </c>
      <c r="AC8" s="3149" t="s">
        <v>2647</v>
      </c>
    </row>
    <row r="9" ht="18" customHeight="1" x14ac:dyDescent="0.25">
      <c r="A9" s="584" t="s">
        <v>521</v>
      </c>
      <c r="B9" s="3150"/>
      <c r="C9" s="3151" t="s">
        <v>2648</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3" t="s">
        <v>910</v>
      </c>
    </row>
    <row r="10" ht="18" customHeight="1" x14ac:dyDescent="0.25">
      <c r="B10" s="3154" t="s">
        <v>2649</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6">
        <v>-4.183670190619585</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8">
        <v>-9.993610669180542</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60">
        <v>-10.01569227789824</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60">
        <v>16.798518441737997</v>
      </c>
    </row>
    <row r="14" ht="18" customHeight="1" x14ac:dyDescent="0.2">
      <c r="B14" s="2603" t="s">
        <v>2650</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60">
        <v>-37.25503969086571</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60">
        <v>-1.0695983405694154</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60">
        <v>-42.569520567459065</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60">
        <v>-10.294729055198955</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60">
        <v>-0.5588104396163769</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60" t="s">
        <v>2476</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60">
        <v>-0.5588104396163769</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3" t="s">
        <v>2476</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5">
        <v>9.8184689821034</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60">
        <v>-12.85067351666011</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60">
        <v>-35.139823140013206</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60">
        <v>6.006297351432285</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60">
        <v>-42.300972475095236</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59" t="s">
        <v>98</v>
      </c>
      <c r="Y27" s="3159" t="s">
        <v>98</v>
      </c>
      <c r="Z27" s="3159" t="s">
        <v>98</v>
      </c>
      <c r="AA27" s="3159" t="s">
        <v>98</v>
      </c>
      <c r="AB27" s="3159" t="s">
        <v>98</v>
      </c>
      <c r="AC27" s="3160" t="s">
        <v>2476</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60">
        <v>10978150.31187772</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60">
        <v>-65.99605618300257</v>
      </c>
    </row>
    <row r="30" ht="18" customHeight="1" x14ac:dyDescent="0.25">
      <c r="B30" s="2626" t="s">
        <v>2651</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7">
        <v>235.33099387841028</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8">
        <v>-17.862646057463362</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60">
        <v>-18.610019695950903</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60">
        <v>2.4982202786730934</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60" t="s">
        <v>2476</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60">
        <v>-16.387542493717394</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60" t="s">
        <v>2476</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60">
        <v>-28.669429182625866</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3">
        <v>-51.04640505677849</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3">
        <v>-81.83683734527955</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3" t="s">
        <v>2476</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3" t="s">
        <v>2476</v>
      </c>
    </row>
    <row r="42" ht="18" customHeight="1" x14ac:dyDescent="0.2">
      <c r="B42" s="3168" t="s">
        <v>2652</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5">
        <v>-30.44879238727532</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60">
        <v>-11.124954121002869</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60">
        <v>35.400517687724495</v>
      </c>
    </row>
    <row r="45" ht="18" customHeight="1" x14ac:dyDescent="0.2">
      <c r="B45" s="2641" t="s">
        <v>2653</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60">
        <v>-27.271767801640394</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60">
        <v>42.6762002291569</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60">
        <v>74.0897260119037</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59" t="s">
        <v>1358</v>
      </c>
      <c r="Y48" s="3159" t="s">
        <v>1358</v>
      </c>
      <c r="Z48" s="3159" t="s">
        <v>1358</v>
      </c>
      <c r="AA48" s="3159" t="s">
        <v>1358</v>
      </c>
      <c r="AB48" s="3159" t="s">
        <v>1358</v>
      </c>
      <c r="AC48" s="3160" t="s">
        <v>2476</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3">
        <v>-19.79987159528459</v>
      </c>
    </row>
    <row r="50" ht="18" customHeight="1" x14ac:dyDescent="0.25">
      <c r="B50" s="2649" t="s">
        <v>2654</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7" t="s">
        <v>2476</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8">
        <v>-51.30479154139428</v>
      </c>
    </row>
    <row r="52" ht="18" customHeight="1" x14ac:dyDescent="0.2">
      <c r="B52" s="2641" t="s">
        <v>2655</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60">
        <v>-55.76391246975406</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60">
        <v>195.3117898933967</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59" t="s">
        <v>1998</v>
      </c>
      <c r="Y54" s="3159" t="s">
        <v>1998</v>
      </c>
      <c r="Z54" s="3159" t="s">
        <v>1998</v>
      </c>
      <c r="AA54" s="3159" t="s">
        <v>1998</v>
      </c>
      <c r="AB54" s="3159" t="s">
        <v>1998</v>
      </c>
      <c r="AC54" s="3160" t="s">
        <v>2476</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60">
        <v>-18.084703831802642</v>
      </c>
    </row>
    <row r="56" ht="18" customHeight="1" x14ac:dyDescent="0.25">
      <c r="B56" s="2646" t="s">
        <v>2656</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3" t="s">
        <v>2476</v>
      </c>
    </row>
    <row r="57" ht="18" customHeight="1" x14ac:dyDescent="0.25">
      <c r="B57" s="3169" t="s">
        <v>2291</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1" t="s">
        <v>2476</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row>
    <row r="59" ht="18" customHeight="1" x14ac:dyDescent="0.2">
      <c r="B59" s="3174" t="s">
        <v>2657</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60">
        <v>-18.451207665103038</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60">
        <v>93.42786777518818</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60">
        <v>-79.89345743915706</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60" t="s">
        <v>2476</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60">
        <v>103.15625311880234</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60" t="s">
        <v>2476</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3">
        <v>43.2437780004789</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7">
        <v>-49.45031099802093</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row>
    <row r="69" ht="18" customHeight="1" x14ac:dyDescent="0.25">
      <c r="B69" s="2753" t="s">
        <v>2658</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80">
        <v>-63.46267743147735</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row>
    <row r="71" ht="18" customHeight="1" x14ac:dyDescent="0.2">
      <c r="B71" s="2730" t="s">
        <v>2659</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3">
        <v>-12.4083590814678</v>
      </c>
    </row>
    <row r="72" ht="18" customHeight="1" x14ac:dyDescent="0.2">
      <c r="B72" s="3184" t="s">
        <v>2660</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60">
        <v>-4.183670190619585</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60">
        <v>-12.525391798838776</v>
      </c>
    </row>
    <row r="74" ht="18" customHeight="1" x14ac:dyDescent="0.25">
      <c r="B74" s="3185" t="s">
        <v>2661</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7">
        <v>-4.381300957888792</v>
      </c>
    </row>
    <row r="75" ht="14.1" customHeight="1" x14ac:dyDescent="0.2">
      <c r="B75" s="152" t="s">
        <v>137</v>
      </c>
      <c r="C75" s="3186"/>
      <c r="D75" s="3186"/>
    </row>
    <row r="76" ht="14.1" customHeight="1" x14ac:dyDescent="0.2">
      <c r="B76" s="152" t="s">
        <v>2662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2642</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00" t="s">
        <v>62</v>
      </c>
    </row>
    <row r="2" ht="18.95" customHeight="1" x14ac:dyDescent="0.2">
      <c r="B2" s="5" t="s">
        <v>2663</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00" t="s">
        <v>64</v>
      </c>
    </row>
    <row r="3" ht="18.95" customHeight="1" x14ac:dyDescent="0.2">
      <c r="B3" s="5" t="s">
        <v>2664</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row>
    <row r="8" ht="60" customHeight="1" x14ac:dyDescent="0.2">
      <c r="B8" s="3187" t="s">
        <v>67</v>
      </c>
      <c r="C8" s="3147" t="s">
        <v>2645</v>
      </c>
      <c r="D8" s="3147" t="s">
        <v>2646</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62</v>
      </c>
      <c r="AC8" s="3149" t="s">
        <v>2647</v>
      </c>
      <c r="AD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3" t="s">
        <v>910</v>
      </c>
      <c r="AD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8">
        <v>-10.221476019030815</v>
      </c>
      <c r="AD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60">
        <v>-10.181564659028286</v>
      </c>
      <c r="AD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60">
        <v>15.953375305345553</v>
      </c>
      <c r="AD12" s="2985"/>
    </row>
    <row r="13" ht="18" customHeight="1" x14ac:dyDescent="0.2">
      <c r="B13" s="2603" t="s">
        <v>2650</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60">
        <v>-37.52818541070337</v>
      </c>
      <c r="AD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60">
        <v>0.42021903990691284</v>
      </c>
      <c r="AD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60">
        <v>-44.49179618103444</v>
      </c>
      <c r="AD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60">
        <v>-10.218181603400959</v>
      </c>
      <c r="AD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60">
        <v>-29.005344888452626</v>
      </c>
      <c r="AD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60" t="s">
        <v>2476</v>
      </c>
      <c r="AD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60">
        <v>-29.005344888452626</v>
      </c>
      <c r="AD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3" t="s">
        <v>2476</v>
      </c>
      <c r="AD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5">
        <v>13.688716703028806</v>
      </c>
      <c r="AD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60">
        <v>-12.85067351666011</v>
      </c>
      <c r="AD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60">
        <v>229.2014825509424</v>
      </c>
      <c r="AD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60">
        <v>6.006246149461666</v>
      </c>
      <c r="AD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60">
        <v>-42.228728434320374</v>
      </c>
      <c r="AD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209"/>
      <c r="AD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09"/>
      <c r="AD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60" t="s">
        <v>2476</v>
      </c>
      <c r="AD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7" t="s">
        <v>2476</v>
      </c>
      <c r="AD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8">
        <v>-51.30229564968336</v>
      </c>
      <c r="AD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209"/>
      <c r="AD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209"/>
      <c r="AD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209"/>
      <c r="AD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209"/>
      <c r="AD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209"/>
      <c r="AD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209"/>
      <c r="AD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3">
        <v>-51.04640505677849</v>
      </c>
      <c r="AD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3">
        <v>-81.83683734527955</v>
      </c>
      <c r="AD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3" t="s">
        <v>2476</v>
      </c>
      <c r="AD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3" t="s">
        <v>2476</v>
      </c>
      <c r="AD40" s="2985"/>
    </row>
    <row r="41" ht="18" customHeight="1" x14ac:dyDescent="0.2">
      <c r="B41" s="3190" t="s">
        <v>2665</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5">
        <v>-28.132441002959396</v>
      </c>
      <c r="AD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60">
        <v>-11.548856647300301</v>
      </c>
      <c r="AD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60">
        <v>35.397172665769425</v>
      </c>
      <c r="AD43" s="2985"/>
    </row>
    <row r="44" ht="18" customHeight="1" x14ac:dyDescent="0.2">
      <c r="B44" s="2641" t="s">
        <v>2653</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60">
        <v>-27.326934553324495</v>
      </c>
      <c r="AD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60">
        <v>49.89428585207129</v>
      </c>
      <c r="AD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60">
        <v>74.60270281828679</v>
      </c>
      <c r="AD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59" t="s">
        <v>1358</v>
      </c>
      <c r="Y47" s="3159" t="s">
        <v>1358</v>
      </c>
      <c r="Z47" s="3159" t="s">
        <v>1358</v>
      </c>
      <c r="AA47" s="3159" t="s">
        <v>1358</v>
      </c>
      <c r="AB47" s="3159" t="s">
        <v>1358</v>
      </c>
      <c r="AC47" s="3160" t="s">
        <v>2476</v>
      </c>
      <c r="AD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3">
        <v>-19.79987159528459</v>
      </c>
      <c r="AD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7" t="s">
        <v>2476</v>
      </c>
      <c r="AD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7" t="s">
        <v>1998</v>
      </c>
      <c r="Y50" s="3157" t="s">
        <v>1998</v>
      </c>
      <c r="Z50" s="3157" t="s">
        <v>1998</v>
      </c>
      <c r="AA50" s="3157" t="s">
        <v>1998</v>
      </c>
      <c r="AB50" s="3157" t="s">
        <v>1998</v>
      </c>
      <c r="AC50" s="3158" t="s">
        <v>2476</v>
      </c>
      <c r="AD50" s="2985"/>
    </row>
    <row r="51" ht="18" customHeight="1" x14ac:dyDescent="0.2">
      <c r="B51" s="2641" t="s">
        <v>2655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209"/>
      <c r="AD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209"/>
      <c r="AD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60" t="s">
        <v>2476</v>
      </c>
      <c r="AD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209"/>
      <c r="AD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3" t="s">
        <v>2476</v>
      </c>
      <c r="AD55" s="2985"/>
    </row>
    <row r="56" ht="18" customHeight="1" x14ac:dyDescent="0.25">
      <c r="B56" s="3169" t="s">
        <v>2666</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1" t="s">
        <v>2476</v>
      </c>
      <c r="AD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135"/>
    </row>
    <row r="58" ht="18" customHeight="1" x14ac:dyDescent="0.2">
      <c r="B58" s="2730" t="s">
        <v>2657</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3191"/>
      <c r="AD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60">
        <v>-18.382561756446705</v>
      </c>
      <c r="AD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60">
        <v>93.42911933056337</v>
      </c>
      <c r="AD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60">
        <v>-79.88706608149847</v>
      </c>
      <c r="AD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60" t="s">
        <v>2476</v>
      </c>
      <c r="AD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60">
        <v>103.15625311880234</v>
      </c>
      <c r="AD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60" t="s">
        <v>2476</v>
      </c>
      <c r="AD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3">
        <v>43.2437780004789</v>
      </c>
      <c r="AD65" s="135"/>
    </row>
    <row r="66" ht="18" customHeight="1" x14ac:dyDescent="0.25">
      <c r="B66" s="3178" t="s">
        <v>2667</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row>
    <row r="68" ht="18" customHeight="1" x14ac:dyDescent="0.25">
      <c r="B68" s="2753" t="s">
        <v>2668</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80">
        <v>-63.46267743147735</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3193"/>
    </row>
    <row r="70" ht="18" customHeight="1" x14ac:dyDescent="0.2">
      <c r="B70" s="2730" t="s">
        <v>2669</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3">
        <v>-9.13913936463821</v>
      </c>
    </row>
    <row r="71" ht="18" customHeight="1" x14ac:dyDescent="0.2">
      <c r="B71" s="3184" t="s">
        <v>2670</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60">
        <v>6.6545024804795805</v>
      </c>
    </row>
    <row r="72" ht="18" customHeight="1" x14ac:dyDescent="0.2">
      <c r="B72" s="3184" t="s">
        <v>2671</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60">
        <v>-9.295791122982068</v>
      </c>
    </row>
    <row r="73" ht="18" customHeight="1" x14ac:dyDescent="0.25">
      <c r="B73" s="3185" t="s">
        <v>2661</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7">
        <v>6.285059576049108</v>
      </c>
    </row>
    <row r="74" ht="14.1" customHeight="1" x14ac:dyDescent="0.2">
      <c r="B74" s="152" t="s">
        <v>137</v>
      </c>
    </row>
    <row r="75" ht="14.1" customHeight="1" x14ac:dyDescent="0.2">
      <c r="B75" s="152" t="s">
        <v>2662</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2642</v>
      </c>
      <c r="AC1" s="100" t="s">
        <v>62</v>
      </c>
    </row>
    <row r="2" ht="18.95" customHeight="1" x14ac:dyDescent="0.2">
      <c r="B2" s="5" t="s">
        <v>2672</v>
      </c>
      <c r="AC2" s="100" t="s">
        <v>64</v>
      </c>
    </row>
    <row r="3" ht="18.95" customHeight="1" x14ac:dyDescent="0.2">
      <c r="B3" s="5" t="s">
        <v>2673</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94" t="s">
        <v>67</v>
      </c>
      <c r="C8" s="3147" t="s">
        <v>2674</v>
      </c>
      <c r="D8" s="3147" t="s">
        <v>2675</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62</v>
      </c>
      <c r="AC8" s="3149" t="s">
        <v>2647</v>
      </c>
      <c r="AD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3" t="s">
        <v>910</v>
      </c>
      <c r="AD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8">
        <v>-0.4678009620089646</v>
      </c>
      <c r="AD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60">
        <v>-9.737571486783535</v>
      </c>
      <c r="AD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60">
        <v>164.0017505121723</v>
      </c>
      <c r="AD12" s="2985"/>
    </row>
    <row r="13" ht="18" customHeight="1" x14ac:dyDescent="0.2">
      <c r="B13" s="2603" t="s">
        <v>2650</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60">
        <v>32.199828264911545</v>
      </c>
      <c r="AD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60">
        <v>-84.2958932700903</v>
      </c>
      <c r="AD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60">
        <v>27.341526257386434</v>
      </c>
      <c r="AD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60">
        <v>-17.66965124506931</v>
      </c>
      <c r="AD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60">
        <v>259.60331498095275</v>
      </c>
      <c r="AD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60" t="s">
        <v>2476</v>
      </c>
      <c r="AD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60">
        <v>259.60331498095275</v>
      </c>
      <c r="AD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7"/>
      <c r="AD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5">
        <v>-67.93869222654396</v>
      </c>
      <c r="AD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60" t="s">
        <v>2476</v>
      </c>
      <c r="AD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60">
        <v>-69.0217391304348</v>
      </c>
      <c r="AD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60">
        <v>80.20574948665299</v>
      </c>
      <c r="AD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60">
        <v>-50.971731448763244</v>
      </c>
      <c r="AD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209"/>
      <c r="AD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09"/>
      <c r="AD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60" t="s">
        <v>2476</v>
      </c>
      <c r="AD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7" t="s">
        <v>2476</v>
      </c>
      <c r="AD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8">
        <v>-13.708177423403084</v>
      </c>
      <c r="AD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60">
        <v>-18.610019695950893</v>
      </c>
      <c r="AD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60">
        <v>11.539648263503919</v>
      </c>
      <c r="AD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60" t="s">
        <v>2476</v>
      </c>
      <c r="AD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59" t="s">
        <v>500</v>
      </c>
      <c r="Y34" s="3159" t="s">
        <v>500</v>
      </c>
      <c r="Z34" s="3159" t="s">
        <v>500</v>
      </c>
      <c r="AA34" s="3159" t="s">
        <v>500</v>
      </c>
      <c r="AB34" s="3159" t="s">
        <v>500</v>
      </c>
      <c r="AC34" s="3160" t="s">
        <v>2476</v>
      </c>
      <c r="AD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60" t="s">
        <v>2476</v>
      </c>
      <c r="AD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60">
        <v>-28.66945254721766</v>
      </c>
      <c r="AD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7"/>
      <c r="AD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7"/>
      <c r="AD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7"/>
      <c r="AD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3" t="s">
        <v>2476</v>
      </c>
      <c r="AD40" s="2985"/>
    </row>
    <row r="41" ht="18" customHeight="1" x14ac:dyDescent="0.2">
      <c r="B41" s="3190" t="s">
        <v>2652</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5">
        <v>-40.11779721142176</v>
      </c>
      <c r="AD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60">
        <v>-46.547301416707256</v>
      </c>
      <c r="AD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60" t="s">
        <v>2476</v>
      </c>
      <c r="AD43" s="2985"/>
    </row>
    <row r="44" ht="18" customHeight="1" x14ac:dyDescent="0.2">
      <c r="B44" s="2641" t="s">
        <v>2653</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60">
        <v>-52.297347777362724</v>
      </c>
      <c r="AD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60">
        <v>1.9836858806251558</v>
      </c>
      <c r="AD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59" t="s">
        <v>1339</v>
      </c>
      <c r="AA46" s="3159" t="s">
        <v>1339</v>
      </c>
      <c r="AB46" s="3159" t="s">
        <v>1339</v>
      </c>
      <c r="AC46" s="3160" t="s">
        <v>2476</v>
      </c>
      <c r="AD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60" t="s">
        <v>2476</v>
      </c>
      <c r="AD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7"/>
      <c r="AD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7" t="s">
        <v>2476</v>
      </c>
      <c r="AD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8">
        <v>-52.67823037020931</v>
      </c>
      <c r="AD50" s="2985"/>
    </row>
    <row r="51" ht="18" customHeight="1" x14ac:dyDescent="0.2">
      <c r="B51" s="2641" t="s">
        <v>2655</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60">
        <v>-55.76391246975406</v>
      </c>
      <c r="AD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60">
        <v>202.75483032185298</v>
      </c>
      <c r="AD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60" t="s">
        <v>2476</v>
      </c>
      <c r="AD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60">
        <v>-22.01177349559935</v>
      </c>
      <c r="AD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3" t="s">
        <v>2476</v>
      </c>
      <c r="AD55" s="2985"/>
    </row>
    <row r="56" ht="18" customHeight="1" x14ac:dyDescent="0.25">
      <c r="B56" s="3169" t="s">
        <v>2291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1" t="s">
        <v>2476</v>
      </c>
      <c r="AD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135"/>
    </row>
    <row r="58" ht="18" customHeight="1" x14ac:dyDescent="0.25">
      <c r="B58" s="3187" t="s">
        <v>2676</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2">
        <v>-36.0782651892609</v>
      </c>
      <c r="AD58" s="2985"/>
    </row>
    <row r="59" ht="18" customHeight="1" x14ac:dyDescent="0.25">
      <c r="B59" s="3203" t="s">
        <v>2677</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2">
        <v>-36.79855706221991</v>
      </c>
      <c r="AD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135"/>
    </row>
    <row r="61" ht="18" customHeight="1" x14ac:dyDescent="0.2">
      <c r="B61" s="3174" t="s">
        <v>2657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3191"/>
      <c r="AD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60">
        <v>-71.17046903783478</v>
      </c>
      <c r="AD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60">
        <v>83.63636363636364</v>
      </c>
      <c r="AD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60">
        <v>-77.4476555588322</v>
      </c>
      <c r="AD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60" t="s">
        <v>2476</v>
      </c>
      <c r="AD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209"/>
      <c r="AD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209"/>
      <c r="AD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7"/>
      <c r="AD68" s="135"/>
    </row>
    <row r="69" ht="18" customHeight="1" x14ac:dyDescent="0.25">
      <c r="B69" s="3178" t="s">
        <v>2667</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row>
    <row r="71" ht="18" customHeight="1" x14ac:dyDescent="0.25">
      <c r="B71" s="2753" t="s">
        <v>2678</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5"/>
    </row>
    <row r="72" ht="14.1" customHeight="1" x14ac:dyDescent="0.2">
      <c r="B72" s="152" t="s">
        <v>137</v>
      </c>
      <c r="G72" s="135"/>
    </row>
    <row r="73" ht="14.1" customHeight="1" x14ac:dyDescent="0.2">
      <c r="B73" s="152" t="s">
        <v>2662</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2642</v>
      </c>
      <c r="AC1" s="100" t="s">
        <v>62</v>
      </c>
    </row>
    <row r="2" ht="18.95" customHeight="1" x14ac:dyDescent="0.2">
      <c r="B2" s="5" t="s">
        <v>2679</v>
      </c>
      <c r="AC2" s="100" t="s">
        <v>64</v>
      </c>
    </row>
    <row r="3" ht="18.95" customHeight="1" x14ac:dyDescent="0.2">
      <c r="B3" s="5" t="s">
        <v>2680</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94" t="s">
        <v>67</v>
      </c>
      <c r="C8" s="3147" t="s">
        <v>2674</v>
      </c>
      <c r="D8" s="3147" t="s">
        <v>2675</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62</v>
      </c>
      <c r="AC8" s="3149" t="s">
        <v>2647</v>
      </c>
      <c r="AD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3" t="s">
        <v>910</v>
      </c>
      <c r="AD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8">
        <v>7.892829752831643</v>
      </c>
      <c r="AD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60">
        <v>7.90901877915174</v>
      </c>
      <c r="AD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60">
        <v>154.9897513286574</v>
      </c>
      <c r="AD12" s="2985"/>
    </row>
    <row r="13" ht="18" customHeight="1" x14ac:dyDescent="0.2">
      <c r="B13" s="2603" t="s">
        <v>2650</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60">
        <v>-21.274891792661897</v>
      </c>
      <c r="AD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60">
        <v>-50.73596495855778</v>
      </c>
      <c r="AD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60">
        <v>-21.8008928000714</v>
      </c>
      <c r="AD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60">
        <v>-17.58621290051219</v>
      </c>
      <c r="AD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60">
        <v>0.5225001632812919</v>
      </c>
      <c r="AD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60" t="s">
        <v>2476</v>
      </c>
      <c r="AD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60">
        <v>0.5225001632812919</v>
      </c>
      <c r="AD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7"/>
      <c r="AD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5">
        <v>-85.56267367468257</v>
      </c>
      <c r="AD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60" t="s">
        <v>2476</v>
      </c>
      <c r="AD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60">
        <v>-86.73949878769155</v>
      </c>
      <c r="AD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60" t="s">
        <v>2476</v>
      </c>
      <c r="AD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60">
        <v>-50.95406360424028</v>
      </c>
      <c r="AD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60" t="s">
        <v>2476</v>
      </c>
      <c r="AD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09"/>
      <c r="AD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60">
        <v>-57.41687818687421</v>
      </c>
      <c r="AD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7" t="s">
        <v>2476</v>
      </c>
      <c r="AD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8">
        <v>-15.771569836842096</v>
      </c>
      <c r="AD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209"/>
      <c r="AD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60">
        <v>-10.050363544875362</v>
      </c>
      <c r="AD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209"/>
      <c r="AD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60">
        <v>-16.38754249371739</v>
      </c>
      <c r="AD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60" t="s">
        <v>2476</v>
      </c>
      <c r="AD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60">
        <v>-28.669333960931986</v>
      </c>
      <c r="AD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7"/>
      <c r="AD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7"/>
      <c r="AD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7"/>
      <c r="AD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3" t="s">
        <v>2476</v>
      </c>
      <c r="AD40" s="2985"/>
    </row>
    <row r="41" ht="18" customHeight="1" x14ac:dyDescent="0.2">
      <c r="B41" s="3190" t="s">
        <v>2652</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5">
        <v>21.232510977282967</v>
      </c>
      <c r="AD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60">
        <v>20.147484671120836</v>
      </c>
      <c r="AD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60">
        <v>39.634146341463385</v>
      </c>
      <c r="AD43" s="2985"/>
    </row>
    <row r="44" ht="18" customHeight="1" x14ac:dyDescent="0.2">
      <c r="B44" s="2641" t="s">
        <v>2653</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60">
        <v>61.85607550137632</v>
      </c>
      <c r="AD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60">
        <v>39.22170212765956</v>
      </c>
      <c r="AD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60">
        <v>43.69104529552907</v>
      </c>
      <c r="AD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60" t="s">
        <v>2476</v>
      </c>
      <c r="AD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7"/>
      <c r="AD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7" t="s">
        <v>2476</v>
      </c>
      <c r="AD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8">
        <v>32.27084065023417</v>
      </c>
      <c r="AD50" s="2985"/>
    </row>
    <row r="51" ht="18" customHeight="1" x14ac:dyDescent="0.2">
      <c r="B51" s="2641" t="s">
        <v>2655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209"/>
      <c r="AD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60">
        <v>182.15785811285724</v>
      </c>
      <c r="AD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60" t="s">
        <v>2476</v>
      </c>
      <c r="AD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60">
        <v>-3.765708614281951</v>
      </c>
      <c r="AD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3" t="s">
        <v>2476</v>
      </c>
      <c r="AD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1" t="s">
        <v>2476</v>
      </c>
      <c r="AD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135"/>
    </row>
    <row r="58" ht="18" customHeight="1" x14ac:dyDescent="0.25">
      <c r="B58" s="3187" t="s">
        <v>2681</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9">
        <v>-30.4855188590668</v>
      </c>
      <c r="AD58" s="2985"/>
    </row>
    <row r="59" ht="18" customHeight="1" x14ac:dyDescent="0.25">
      <c r="B59" s="3210" t="s">
        <v>2682</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9">
        <v>-19.993214121632242</v>
      </c>
      <c r="AD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135"/>
    </row>
    <row r="61" ht="18" customHeight="1" x14ac:dyDescent="0.2">
      <c r="B61" s="3174" t="s">
        <v>2657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3191"/>
      <c r="AD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60">
        <v>-17.781659850981317</v>
      </c>
      <c r="AD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60">
        <v>93.4616781692699</v>
      </c>
      <c r="AD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60">
        <v>-81.5431700360184</v>
      </c>
      <c r="AD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60" t="s">
        <v>2476</v>
      </c>
      <c r="AD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209"/>
      <c r="AD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209"/>
      <c r="AD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7"/>
      <c r="AD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7">
        <v>-49.45031099802093</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row>
    <row r="71" ht="18" customHeight="1" x14ac:dyDescent="0.25">
      <c r="B71" s="2753" t="s">
        <v>2678</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5"/>
    </row>
    <row r="72" ht="14.1" customHeight="1" x14ac:dyDescent="0.2">
      <c r="B72" s="152" t="s">
        <v>137</v>
      </c>
      <c r="C72" s="531"/>
      <c r="D72" s="531"/>
      <c r="E72" s="531"/>
      <c r="F72" s="531"/>
    </row>
    <row r="73" ht="14.1" customHeight="1" x14ac:dyDescent="0.2">
      <c r="B73" s="152" t="s">
        <v>2662</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2642</v>
      </c>
      <c r="AC1" s="100" t="s">
        <v>62</v>
      </c>
    </row>
    <row r="2" ht="18.95" customHeight="1" x14ac:dyDescent="0.2">
      <c r="B2" s="5" t="s">
        <v>2683</v>
      </c>
      <c r="AC2" s="100" t="s">
        <v>64</v>
      </c>
    </row>
    <row r="3" ht="18.95" customHeight="1" x14ac:dyDescent="0.2">
      <c r="B3" s="5" t="s">
        <v>2684</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211"/>
    </row>
    <row r="8" ht="60" customHeight="1" x14ac:dyDescent="0.2">
      <c r="B8" s="3212" t="s">
        <v>67</v>
      </c>
      <c r="C8" s="3147" t="s">
        <v>2645</v>
      </c>
      <c r="D8" s="3147" t="s">
        <v>2646</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62</v>
      </c>
      <c r="AC8" s="3149" t="s">
        <v>2647</v>
      </c>
      <c r="AD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214" t="s">
        <v>910</v>
      </c>
      <c r="AD9" s="135"/>
    </row>
    <row r="10" ht="18" customHeight="1" x14ac:dyDescent="0.25">
      <c r="B10" s="3215" t="s">
        <v>2685</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7">
        <v>610526.2692130652</v>
      </c>
      <c r="AD10" s="135"/>
    </row>
    <row r="11" ht="18" customHeight="1" x14ac:dyDescent="0.2">
      <c r="B11" s="3218" t="s">
        <v>2686</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1">
        <v>6310537.109346789</v>
      </c>
      <c r="AD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4" t="s">
        <v>2476</v>
      </c>
      <c r="AD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4" t="s">
        <v>2476</v>
      </c>
      <c r="AD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4" t="s">
        <v>2476</v>
      </c>
      <c r="AD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4" t="s">
        <v>2476</v>
      </c>
      <c r="AD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4" t="s">
        <v>2476</v>
      </c>
      <c r="AD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4" t="s">
        <v>2476</v>
      </c>
      <c r="AD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4" t="s">
        <v>2476</v>
      </c>
      <c r="AD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4" t="s">
        <v>2476</v>
      </c>
      <c r="AD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4" t="s">
        <v>2476</v>
      </c>
      <c r="AD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4" t="s">
        <v>2476</v>
      </c>
      <c r="AD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4">
        <v>25342.70700576703</v>
      </c>
      <c r="AD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4" t="s">
        <v>2476</v>
      </c>
      <c r="AD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4" t="s">
        <v>2476</v>
      </c>
      <c r="AD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4" t="s">
        <v>2476</v>
      </c>
      <c r="AD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4" t="s">
        <v>2476</v>
      </c>
      <c r="AD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4" t="s">
        <v>2476</v>
      </c>
      <c r="AD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4" t="s">
        <v>2476</v>
      </c>
      <c r="AD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4" t="s">
        <v>2476</v>
      </c>
      <c r="AD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4" t="s">
        <v>2476</v>
      </c>
      <c r="AD30" s="135"/>
    </row>
    <row r="31" ht="18" customHeight="1" x14ac:dyDescent="0.25">
      <c r="B31" s="3225" t="s">
        <v>2687</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7">
        <v>87084.32891992042</v>
      </c>
      <c r="AD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30"/>
      <c r="AD32" s="135"/>
    </row>
    <row r="33" ht="18" customHeight="1" x14ac:dyDescent="0.2">
      <c r="B33" s="3231" t="s">
        <v>2688</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4">
        <v>2088.8512130432114</v>
      </c>
      <c r="AD33" s="135"/>
    </row>
    <row r="34" ht="18" customHeight="1" x14ac:dyDescent="0.2">
      <c r="B34" s="3222" t="s">
        <v>2689</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4" t="s">
        <v>2476</v>
      </c>
      <c r="AD34" s="135"/>
    </row>
    <row r="35" ht="18" customHeight="1" x14ac:dyDescent="0.2">
      <c r="B35" s="3222" t="s">
        <v>2690</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4" t="s">
        <v>2476</v>
      </c>
      <c r="AD35" s="135"/>
    </row>
    <row r="36" ht="18" customHeight="1" x14ac:dyDescent="0.2">
      <c r="B36" s="3222" t="s">
        <v>2691</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4" t="s">
        <v>2476</v>
      </c>
      <c r="AD36" s="135"/>
    </row>
    <row r="37" ht="18" customHeight="1" x14ac:dyDescent="0.2">
      <c r="B37" s="3222" t="s">
        <v>2692</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4" t="s">
        <v>2476</v>
      </c>
      <c r="AD37" s="135"/>
    </row>
    <row r="38" ht="18" customHeight="1" x14ac:dyDescent="0.2">
      <c r="B38" s="3222" t="s">
        <v>2693</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4" t="s">
        <v>2476</v>
      </c>
      <c r="AD38" s="135"/>
    </row>
    <row r="39" ht="18" customHeight="1" x14ac:dyDescent="0.2">
      <c r="B39" s="3222" t="s">
        <v>2694</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4" t="s">
        <v>2476</v>
      </c>
      <c r="AD39" s="135"/>
    </row>
    <row r="40" ht="18" customHeight="1" x14ac:dyDescent="0.2">
      <c r="B40" s="3222" t="s">
        <v>2695</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4" t="s">
        <v>2476</v>
      </c>
      <c r="AD40" s="135"/>
    </row>
    <row r="41" ht="18" customHeight="1" x14ac:dyDescent="0.2">
      <c r="B41" s="3222" t="s">
        <v>2696</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4" t="s">
        <v>2476</v>
      </c>
      <c r="AD41" s="135"/>
    </row>
    <row r="42" ht="18" customHeight="1" x14ac:dyDescent="0.2">
      <c r="B42" s="3222" t="s">
        <v>2697</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4" t="s">
        <v>2476</v>
      </c>
      <c r="AD42" s="135"/>
    </row>
    <row r="43" ht="18" customHeight="1" x14ac:dyDescent="0.25">
      <c r="B43" s="3225" t="s">
        <v>2698</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7">
        <v>1275.3967208555966</v>
      </c>
      <c r="AD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30"/>
      <c r="AD44" s="135"/>
    </row>
    <row r="45" ht="18" customHeight="1" x14ac:dyDescent="0.25">
      <c r="B45" s="3236" t="s">
        <v>2699</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8" t="s">
        <v>2476</v>
      </c>
      <c r="AD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30"/>
      <c r="AD46" s="135"/>
    </row>
    <row r="47" ht="18" customHeight="1" x14ac:dyDescent="0.2">
      <c r="B47" s="3239" t="s">
        <v>2700</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2">
        <v>-40.53217405976561</v>
      </c>
      <c r="AD47" s="135"/>
    </row>
    <row r="48" ht="18" customHeight="1" x14ac:dyDescent="0.25">
      <c r="B48" s="3243" t="s">
        <v>2397</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6">
        <v>-40.5321740597656</v>
      </c>
      <c r="AD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8"/>
      <c r="AD49" s="135"/>
    </row>
    <row r="50" ht="18" customHeight="1" x14ac:dyDescent="0.2">
      <c r="B50" s="3249" t="s">
        <v>2701</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2" t="s">
        <v>2476</v>
      </c>
      <c r="AD50" s="135"/>
    </row>
    <row r="51" ht="18" customHeight="1" x14ac:dyDescent="0.25">
      <c r="B51" s="3250" t="s">
        <v>2702</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6" t="s">
        <v>2476</v>
      </c>
      <c r="AD51" s="135"/>
    </row>
    <row r="52" ht="14.1" customHeight="1" x14ac:dyDescent="0.2">
      <c r="B52" s="152" t="s">
        <v>137</v>
      </c>
      <c r="C52" s="3251"/>
      <c r="D52" s="3251"/>
      <c r="E52" s="3251"/>
      <c r="F52" s="3252"/>
      <c r="G52" s="135"/>
    </row>
    <row r="53" ht="14.1" customHeight="1" x14ac:dyDescent="0.2">
      <c r="B53" s="152" t="s">
        <v>2662</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2703</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00" t="s">
        <v>62</v>
      </c>
    </row>
    <row r="2" ht="18.95" customHeight="1" x14ac:dyDescent="0.2">
      <c r="B2" s="5" t="s">
        <v>2704</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00" t="s">
        <v>64</v>
      </c>
    </row>
    <row r="3" ht="18.95" customHeight="1" x14ac:dyDescent="0.2">
      <c r="B3" s="5" t="s">
        <v>2705</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182"/>
    </row>
    <row r="8" ht="60" customHeight="1" x14ac:dyDescent="0.2">
      <c r="B8" s="3254" t="s">
        <v>2308</v>
      </c>
      <c r="C8" s="3147" t="s">
        <v>2645</v>
      </c>
      <c r="D8" s="3147" t="s">
        <v>2646</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62</v>
      </c>
      <c r="AC8" s="3149" t="s">
        <v>2647</v>
      </c>
      <c r="AD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3" t="s">
        <v>366</v>
      </c>
      <c r="AD9" s="135"/>
    </row>
    <row r="10" ht="18" customHeight="1" x14ac:dyDescent="0.2">
      <c r="B10" s="3256" t="s">
        <v>2706</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24">
        <v>-9.13913936463821</v>
      </c>
      <c r="AD10" s="135"/>
    </row>
    <row r="11" ht="18" customHeight="1" x14ac:dyDescent="0.2">
      <c r="B11" s="3256" t="s">
        <v>2707</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24">
        <v>6.6545024804795805</v>
      </c>
      <c r="AD11" s="135"/>
    </row>
    <row r="12" ht="18" customHeight="1" x14ac:dyDescent="0.2">
      <c r="B12" s="3256" t="s">
        <v>2708</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24">
        <v>-36.07826518926092</v>
      </c>
      <c r="AD12" s="135"/>
    </row>
    <row r="13" ht="18" customHeight="1" x14ac:dyDescent="0.2">
      <c r="B13" s="3258" t="s">
        <v>2709</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24">
        <v>-36.79855706221991</v>
      </c>
      <c r="AD13" s="135"/>
    </row>
    <row r="14" ht="18" customHeight="1" x14ac:dyDescent="0.2">
      <c r="B14" s="3258" t="s">
        <v>2710</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24">
        <v>-30.4855188590668</v>
      </c>
      <c r="AD14" s="135"/>
    </row>
    <row r="15" ht="18" customHeight="1" x14ac:dyDescent="0.2">
      <c r="B15" s="3258" t="s">
        <v>2711</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24">
        <v>-19.99321412163223</v>
      </c>
      <c r="AD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24">
        <v>6310537.109346789</v>
      </c>
      <c r="AD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24">
        <v>2088.8512130432114</v>
      </c>
      <c r="AD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24" t="s">
        <v>2476</v>
      </c>
      <c r="AD18" s="135"/>
    </row>
    <row r="19" ht="18" customHeight="1" x14ac:dyDescent="0.2">
      <c r="B19" s="3258" t="s">
        <v>2397</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24">
        <v>-40.53217405976561</v>
      </c>
      <c r="AD19" s="135"/>
    </row>
    <row r="20" ht="18" customHeight="1" x14ac:dyDescent="0.25">
      <c r="B20" s="3258" t="s">
        <v>2702</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24" t="s">
        <v>2476</v>
      </c>
      <c r="AD20" s="135"/>
    </row>
    <row r="21" ht="18" customHeight="1" x14ac:dyDescent="0.2">
      <c r="B21" s="3259" t="s">
        <v>2712</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2">
        <v>-12.4083590814678</v>
      </c>
      <c r="AD21" s="135"/>
    </row>
    <row r="22" ht="18" customHeight="1" x14ac:dyDescent="0.2">
      <c r="B22" s="3263" t="s">
        <v>2713</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5">
        <v>-4.183670190619585</v>
      </c>
      <c r="AD22" s="135"/>
    </row>
    <row r="23" ht="18" customHeight="1" x14ac:dyDescent="0.2">
      <c r="B23" s="3263" t="s">
        <v>2714</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5">
        <v>-12.525391798838776</v>
      </c>
      <c r="AD23" s="135"/>
    </row>
    <row r="24" ht="18" customHeight="1" x14ac:dyDescent="0.25">
      <c r="B24" s="3266" t="s">
        <v>2715</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9">
        <v>-4.381300957888792</v>
      </c>
      <c r="AD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3270"/>
      <c r="AD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row>
    <row r="27" ht="60" customHeight="1" x14ac:dyDescent="0.2">
      <c r="B27" s="3254" t="s">
        <v>67</v>
      </c>
      <c r="C27" s="3147" t="s">
        <v>2674</v>
      </c>
      <c r="D27" s="3147" t="s">
        <v>2646</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1977</v>
      </c>
      <c r="X27" s="3148" t="s">
        <v>1978</v>
      </c>
      <c r="Y27" s="3148" t="s">
        <v>1979</v>
      </c>
      <c r="Z27" s="3148" t="s">
        <v>1980</v>
      </c>
      <c r="AA27" s="3148" t="s">
        <v>1981</v>
      </c>
      <c r="AB27" s="3148" t="s">
        <v>62</v>
      </c>
      <c r="AC27" s="3149" t="s">
        <v>2647</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2" t="s">
        <v>418</v>
      </c>
      <c r="Y28" s="3152" t="s">
        <v>418</v>
      </c>
      <c r="Z28" s="3152" t="s">
        <v>418</v>
      </c>
      <c r="AA28" s="3152" t="s">
        <v>418</v>
      </c>
      <c r="AB28" s="3152" t="s">
        <v>418</v>
      </c>
      <c r="AC28" s="3153" t="s">
        <v>366</v>
      </c>
      <c r="AD28" s="135"/>
    </row>
    <row r="29" ht="18" customHeight="1" x14ac:dyDescent="0.2">
      <c r="B29" s="3258" t="s">
        <v>2716</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24">
        <v>-9.993610669180542</v>
      </c>
      <c r="AD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24">
        <v>9.8184689821034</v>
      </c>
      <c r="AD30" s="135"/>
    </row>
    <row r="31" ht="18" customHeight="1" x14ac:dyDescent="0.2">
      <c r="B31" s="3258" t="s">
        <v>2717</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24">
        <v>-17.862646057463362</v>
      </c>
      <c r="AD31" s="135"/>
    </row>
    <row r="32" ht="18" customHeight="1" x14ac:dyDescent="0.2">
      <c r="B32" s="3258" t="s">
        <v>2718</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24">
        <v>-30.44879238727532</v>
      </c>
      <c r="AD32" s="135"/>
    </row>
    <row r="33" ht="18" customHeight="1" x14ac:dyDescent="0.2">
      <c r="B33" s="3258" t="s">
        <v>2719</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24">
        <v>-51.30479154139428</v>
      </c>
      <c r="AD33" s="135"/>
    </row>
    <row r="34" ht="18" customHeight="1" x14ac:dyDescent="0.2">
      <c r="B34" s="3271" t="s">
        <v>2720</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4" t="s">
        <v>2476</v>
      </c>
      <c r="AD34" s="135"/>
    </row>
    <row r="35" ht="18" customHeight="1" x14ac:dyDescent="0.25">
      <c r="B35" s="3266" t="s">
        <v>2721</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9">
        <v>-4.183670190619585</v>
      </c>
      <c r="AD35" s="135"/>
    </row>
    <row r="36" ht="14.1" customHeight="1" x14ac:dyDescent="0.2">
      <c r="B36" s="224" t="s">
        <v>2722</v>
      </c>
      <c r="C36" s="531"/>
      <c r="D36" s="531"/>
      <c r="E36" s="531"/>
      <c r="F36" s="3270"/>
      <c r="G36" s="135"/>
    </row>
    <row r="37" ht="14.1" customHeight="1" x14ac:dyDescent="0.2">
      <c r="B37" s="224" t="s">
        <v>2723</v>
      </c>
      <c r="C37" s="531"/>
      <c r="D37" s="531"/>
      <c r="E37" s="531"/>
      <c r="F37" s="531"/>
    </row>
    <row r="38" ht="14.1" customHeight="1" x14ac:dyDescent="0.25">
      <c r="B38" s="224" t="s">
        <v>2724</v>
      </c>
      <c r="C38" s="531"/>
      <c r="D38" s="531"/>
      <c r="E38" s="531"/>
      <c r="F38" s="531"/>
    </row>
    <row r="39" ht="14.1" customHeight="1" x14ac:dyDescent="0.2">
      <c r="B39" s="224" t="s">
        <v>2725</v>
      </c>
      <c r="C39" s="1518"/>
      <c r="D39" s="1518"/>
      <c r="E39" s="1518"/>
      <c r="F39" s="1518"/>
    </row>
    <row r="40" ht="14.1" customHeight="1" x14ac:dyDescent="0.25">
      <c r="B40" s="224" t="s">
        <v>2726</v>
      </c>
      <c r="C40" s="190"/>
      <c r="D40" s="190"/>
      <c r="E40" s="190"/>
      <c r="F40" s="190"/>
    </row>
    <row r="41" ht="14.1" customHeight="1" x14ac:dyDescent="0.25">
      <c r="B41" s="224" t="s">
        <v>2727</v>
      </c>
      <c r="C41" s="190"/>
      <c r="D41" s="190"/>
      <c r="E41" s="190"/>
      <c r="F41" s="190"/>
    </row>
    <row r="42" ht="14.1" customHeight="1" x14ac:dyDescent="0.25">
      <c r="B42" s="224" t="s">
        <v>2728</v>
      </c>
      <c r="C42" s="190"/>
      <c r="D42" s="190"/>
      <c r="E42" s="190"/>
      <c r="F42" s="190"/>
    </row>
    <row r="43" ht="14.1" customHeight="1" x14ac:dyDescent="0.25">
      <c r="B43" s="224" t="s">
        <v>2729</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2730</v>
      </c>
      <c r="C48" s="3280"/>
      <c r="D48" s="3280"/>
      <c r="E48" s="3280"/>
    </row>
    <row r="49" ht="14.1" customHeight="1" x14ac:dyDescent="0.25">
      <c r="B49" s="3281" t="s">
        <v>2731</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2732</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2733</v>
      </c>
      <c r="C9" s="3290" t="s">
        <v>2734</v>
      </c>
      <c r="D9" s="3290" t="s">
        <v>2735</v>
      </c>
      <c r="E9" s="3290" t="s">
        <v>2736</v>
      </c>
      <c r="F9" s="3290" t="s">
        <v>2737</v>
      </c>
      <c r="G9" s="3290" t="s">
        <v>2738</v>
      </c>
      <c r="H9" s="3290" t="s">
        <v>2739</v>
      </c>
      <c r="I9" s="3291" t="s">
        <v>2740</v>
      </c>
      <c r="J9" s="3291" t="s">
        <v>2741</v>
      </c>
    </row>
    <row r="10" x14ac:dyDescent="0.25">
      <c r="B10" s="358" t="s">
        <v>2742</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