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<sst xmlns="http://schemas.openxmlformats.org/spreadsheetml/2006/main" count="18396" uniqueCount="2745">
  <si>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</si>
  <si>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</si>
  <si>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</si>
  <si>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</si>
  <si>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</si>
  <si>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</si>
  <si>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</si>
  <si>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</si>
  <si>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</si>
  <si>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</si>
  <si>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</si>
  <si>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</si>
  <si>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</si>
  <si>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</si>
  <si>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</si>
  <si>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</si>
  <si>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</si>
  <si>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</si>
  <si>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</si>
  <si>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</si>
  <si>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</si>
  <si>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</si>
  <si>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</si>
  <si>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</si>
  <si>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</si>
  <si>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</si>
  <si>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</si>
  <si>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</si>
  <si>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</si>
  <si>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</si>
  <si>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</si>
  <si>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</si>
  <si>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</si>
  <si>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</si>
  <si>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</si>
  <si>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</si>
  <si>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</si>
  <si>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</si>
  <si>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</si>
  <si>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</si>
  <si>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</si>
  <si>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</si>
  <si>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</si>
  <si>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</si>
  <si>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</si>
  <si>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</si>
  <si>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</si>
  <si>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</si>
  <si>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</si>
  <si>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</si>
  <si>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</si>
  <si>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</si>
  <si>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</si>
  <si>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</si>
  <si>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</si>
  <si>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</si>
  <si>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</si>
  <si>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</si>
  <si>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</si>
  <si>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</si>
  <si>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</si>
  <si>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</si>
  <si>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</si>
  <si>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</si>
  <si>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</si>
  <si>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</si>
  <si>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</si>
  <si>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</si>
  <si>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</si>
  <si>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</si>
  <si>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</si>
  <si>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</si>
  <si>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</si>
  <si>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</si>
  <si>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</si>
  <si>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</si>
  <si>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</si>
  <si>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</si>
  <si>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</si>
  <si>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</si>
  <si>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</si>
  <si>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</si>
  <si>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</si>
  <si>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</si>
  <si>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</si>
  <si>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</si>
  <si>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</si>
  <si>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</si>
  <si>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</si>
  <si>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</si>
  <si>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</si>
  <si>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</si>
  <si>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</si>
  <si>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</si>
  <si>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</si>
  <si>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</si>
  <si>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</si>
  <si>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</si>
  <si>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</si>
  <si>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</si>
  <si>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</si>
  <si>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</si>
  <si>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</si>
  <si>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</si>
  <si>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</si>
  <si>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</si>
  <si>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</si>
  <si>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</si>
  <si>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</si>
  <si>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</si>
  <si>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</si>
  <si>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</si>
  <si>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</si>
  <si>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</si>
  <si>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</si>
  <si>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</si>
  <si>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</si>
  <si>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</si>
  <si>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</si>
  <si>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</si>
  <si>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</si>
  <si>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</si>
  <si>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</si>
  <si>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</si>
  <si>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</si>
  <si>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</si>
  <si>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</si>
  <si>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</si>
  <si>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</si>
  <si>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</si>
  <si>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</si>
  <si>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</si>
  <si>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</si>
  <si>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</si>
  <si>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</si>
  <si>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</si>
  <si>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</si>
  <si>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</si>
  <si>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</si>
  <si>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</si>
  <si>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</si>
  <si>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</si>
  <si>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</si>
  <si>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</si>
  <si>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</si>
  <si>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</si>
  <si>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</si>
  <si>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</si>
  <si>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</si>
  <si>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</si>
  <si>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</si>
  <si>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</si>
  <si>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</si>
  <si>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</si>
  <si>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</si>
  <si>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</si>
  <si>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</si>
  <si>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</si>
  <si>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</si>
  <si>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</si>
  <si>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</si>
  <si>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</si>
  <si>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</si>
  <si>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</si>
  <si>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</si>
  <si>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</si>
  <si>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</si>
  <si>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</si>
  <si>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</si>
  <si>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</si>
  <si>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</si>
  <si>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</si>
  <si>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</si>
  <si>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</si>
  <si>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</si>
  <si>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</si>
  <si>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</si>
  <si>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</si>
  <si>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</si>
  <si>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</si>
  <si>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</si>
  <si>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</si>
  <si>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</si>
  <si>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</si>
  <si>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</si>
  <si>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</si>
  <si>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</si>
  <si>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</si>
  <si>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</si>
  <si>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</si>
  <si>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</si>
  <si>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</si>
  <si>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</si>
  <si>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</si>
  <si>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</si>
  <si>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</si>
  <si>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</si>
  <si>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</si>
  <si>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</si>
  <si>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</si>
  <si>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</si>
  <si>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</si>
  <si>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</si>
  <si>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</si>
  <si>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</si>
  <si>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</si>
  <si>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</si>
  <si>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</si>
  <si>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</si>
  <si>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</si>
  <si>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</si>
  <si>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</si>
  <si>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</si>
  <si>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</si>
  <si>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</si>
  <si>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</si>
  <si>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</si>
  <si>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</si>
  <si>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</si>
  <si>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</si>
  <si>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</si>
  <si>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</si>
  <si>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</si>
  <si>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</si>
  <si>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</si>
  <si>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</si>
  <si>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</si>
  <si>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</si>
  <si>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</si>
  <si>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</si>
  <si>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</si>
  <si>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</si>
  <si>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</si>
  <si>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</si>
  <si>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</si>
  <si>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</si>
  <si>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</si>
  <si>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</si>
  <si>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</si>
  <si>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</si>
  <si>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</si>
  <si>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</si>
  <si>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</si>
  <si>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</si>
  <si>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</si>
  <si>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</si>
  <si>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</si>
  <si>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</si>
  <si>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</si>
  <si>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</si>
  <si>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</si>
  <si>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</si>
  <si>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</si>
  <si>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</si>
  <si>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</si>
  <si>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</si>
  <si>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</si>
  <si>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</si>
  <si>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</si>
  <si>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</si>
  <si>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</si>
  <si>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</si>
  <si>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</si>
  <si>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</si>
  <si>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</si>
  <si>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</si>
  <si>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</si>
  <si>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</si>
  <si>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</si>
  <si>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</si>
  <si>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</si>
  <si>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</si>
  <si>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</si>
  <si>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</si>
  <si>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</si>
  <si>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</si>
  <si>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</si>
  <si>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</si>
  <si>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</si>
  <si>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</si>
  <si>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</si>
  <si>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</si>
  <si>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</si>
  <si>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</si>
  <si>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</si>
  <si>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</si>
  <si>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</si>
  <si>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</si>
  <si>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</si>
  <si>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</si>
  <si>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</si>
  <si>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</si>
  <si>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</si>
  <si>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</si>
  <si>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</si>
  <si>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</si>
  <si>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</si>
  <si>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</si>
  <si>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</si>
  <si>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</si>
  <si>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</si>
  <si>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</si>
  <si>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</si>
  <si>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</si>
  <si>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</si>
  <si>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</si>
  <si>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</si>
  <si>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</si>
  <si>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</si>
  <si>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</si>
  <si>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</si>
  <si>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</si>
  <si>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</si>
  <si>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</si>
  <si>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</si>
  <si>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</si>
  <si>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</si>
  <si>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</si>
  <si>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</si>
  <si>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</si>
  <si>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</si>
  <si>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</si>
  <si>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</si>
  <si>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</si>
  <si>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</si>
  <si>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</si>
  <si>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</si>
  <si>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</si>
  <si>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</si>
  <si>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</si>
  <si>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</si>
  <si>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</si>
  <si>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</si>
  <si>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</si>
  <si>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</si>
  <si>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</si>
  <si>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</si>
  <si>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</si>
  <si>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</si>
  <si>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</si>
  <si>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</si>
  <si>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</si>
  <si>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</si>
  <si>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</si>
  <si>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</si>
  <si>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</si>
  <si>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</si>
  <si>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</si>
  <si>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</si>
  <si>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</si>
  <si>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</si>
  <si>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</si>
  <si>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</si>
  <si>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</si>
  <si>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</si>
  <si>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</si>
  <si>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</si>
  <si>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</si>
  <si>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</si>
  <si>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</si>
  <si>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</si>
  <si>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</si>
  <si>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</si>
  <si>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</si>
  <si>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</si>
  <si>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</si>
  <si>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</si>
  <si>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</si>
  <si>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</si>
  <si>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</si>
  <si>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</si>
  <si>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</si>
  <si>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</si>
  <si>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</si>
  <si>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</si>
  <si>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</si>
  <si>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</si>
  <si>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</si>
  <si>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</si>
  <si>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</si>
  <si>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</si>
  <si>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</si>
  <si>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</si>
  <si>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</si>
  <si>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</si>
  <si>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</si>
  <si>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</si>
  <si>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</si>
  <si>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</si>
  <si>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</si>
  <si>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</si>
  <si>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</si>
  <si>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</si>
  <si>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</si>
  <si>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</si>
  <si>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</si>
  <si>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</si>
  <si>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</si>
  <si>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</si>
  <si>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</si>
  <si>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</si>
  <si>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</si>
  <si>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</si>
  <si>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</si>
  <si>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</si>
  <si>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</si>
  <si>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</si>
  <si>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</si>
  <si>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</si>
  <si>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</si>
  <si>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</si>
  <si>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</si>
  <si>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</si>
  <si>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</si>
  <si>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</si>
  <si>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</si>
  <si>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</si>
  <si>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</si>
  <si>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</si>
  <si>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</si>
  <si>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</si>
  <si>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</si>
  <si>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</si>
  <si>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</si>
  <si>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</si>
  <si>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</si>
  <si>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</si>
  <si>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</si>
  <si>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</si>
  <si>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</si>
  <si>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</si>
  <si>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</si>
  <si>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</si>
  <si>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</si>
  <si>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</si>
  <si>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</si>
  <si>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</si>
  <si>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</si>
  <si>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</si>
  <si>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</si>
  <si>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</si>
  <si>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</si>
  <si>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</si>
  <si>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</si>
  <si>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</si>
  <si>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</si>
  <si>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</si>
  <si>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</si>
  <si>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</si>
  <si>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</si>
  <si>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</si>
  <si>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</si>
  <si>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</si>
  <si>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</si>
  <si>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</si>
  <si>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</si>
  <si>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</si>
  <si>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</si>
  <si>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</si>
  <si>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</si>
  <si>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</si>
  <si>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</si>
  <si>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</si>
  <si>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</si>
  <si>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</si>
  <si>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</si>
  <si>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</si>
  <si>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</si>
  <si>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</si>
  <si>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</si>
  <si>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</si>
  <si>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</si>
  <si>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</si>
  <si>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</si>
  <si>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</si>
  <si>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</si>
  <si>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</si>
  <si>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</si>
  <si>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</si>
  <si>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</si>
  <si>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</si>
  <si>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</si>
  <si>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</si>
  <si>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</si>
  <si>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</si>
  <si>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</si>
  <si>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</si>
  <si>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</si>
  <si>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</si>
  <si>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</si>
  <si>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</si>
  <si>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</si>
  <si>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</si>
  <si>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</si>
  <si>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</si>
  <si>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</si>
  <si>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</si>
  <si>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</si>
  <si>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</si>
  <si>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</si>
  <si>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</si>
  <si>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</si>
  <si>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</si>
  <si>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</si>
  <si>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</si>
  <si>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</si>
  <si>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</si>
  <si>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</si>
  <si>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</si>
  <si>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</si>
  <si>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</si>
  <si>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</si>
  <si>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</si>
  <si>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</si>
  <si>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</si>
  <si>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</si>
  <si>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</si>
  <si>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</si>
  <si>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</si>
  <si>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</si>
  <si>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</si>
  <si>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</si>
  <si>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</si>
  <si>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</si>
  <si>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</si>
  <si>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</si>
  <si>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</si>
  <si>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</si>
  <si>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</si>
  <si>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</si>
  <si>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</si>
  <si>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</si>
  <si>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</si>
  <si>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</si>
  <si>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</si>
  <si>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</si>
  <si>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</si>
  <si>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</si>
  <si>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</si>
  <si>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</si>
  <si>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</si>
  <si>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</si>
  <si>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</si>
  <si>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</si>
  <si>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</si>
  <si>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</si>
  <si>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</si>
  <si>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</si>
  <si>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</si>
  <si>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</si>
  <si>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</si>
  <si>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</si>
  <si>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</si>
  <si>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</si>
  <si>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</si>
  <si>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</si>
  <si>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</si>
  <si>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</si>
  <si>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</si>
  <si>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</si>
  <si>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</si>
  <si>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</si>
  <si>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</si>
  <si>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</si>
  <si>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</si>
  <si>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</si>
  <si>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</si>
  <si>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</si>
  <si>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</si>
  <si>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</si>
  <si>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</si>
  <si>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</si>
  <si>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</si>
  <si>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</si>
  <si>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</si>
  <si>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</si>
  <si>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</si>
  <si>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</si>
  <si>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</si>
  <si>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</si>
  <si>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</si>
  <si>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</si>
  <si>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</si>
  <si>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</si>
  <si>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</si>
  <si>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</si>
  <si>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</si>
  <si>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</si>
  <si>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</si>
  <si>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</si>
  <si>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</si>
  <si>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</si>
  <si>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</si>
  <si>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</si>
  <si>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</si>
  <si>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</si>
  <si>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</si>
  <si>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</si>
  <si>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</si>
  <si>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</si>
  <si>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</si>
  <si>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</si>
  <si>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</si>
  <si>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</si>
  <si>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</si>
  <si>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</si>
  <si>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</si>
  <si>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</si>
  <si>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</si>
  <si>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</si>
  <si>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</si>
  <si>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</si>
  <si>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</si>
  <si>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</si>
  <si>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</si>
  <si>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</si>
  <si>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</si>
  <si>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</si>
  <si>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</si>
  <si>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</si>
  <si>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</si>
  <si>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</si>
  <si>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</si>
  <si>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</si>
  <si>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</si>
  <si>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</si>
  <si>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</si>
  <si>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</si>
  <si>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</si>
  <si>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</si>
  <si>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</si>
  <si>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</si>
  <si>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</si>
  <si>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</si>
  <si>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</si>
  <si>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</si>
  <si>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</si>
  <si>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</si>
  <si>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</si>
  <si>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</si>
  <si>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</si>
  <si>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</si>
  <si>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</si>
  <si>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</si>
  <si>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</si>
  <si>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</si>
  <si>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</si>
  <si>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</si>
  <si>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</si>
  <si>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</si>
  <si>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</si>
  <si>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</si>
  <si>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</si>
  <si>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</si>
  <si>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</si>
  <si>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</si>
  <si>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</si>
  <si>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</si>
  <si>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</si>
  <si>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</si>
  <si>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</si>
  <si>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</si>
  <si>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</si>
  <si>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</si>
  <si>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</si>
  <si>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</si>
  <si>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</si>
  <si>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</si>
  <si>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</si>
  <si>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</si>
  <si>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</si>
  <si>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</si>
  <si>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</si>
  <si>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</si>
  <si>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</si>
  <si>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</si>
  <si>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</si>
  <si>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</si>
  <si>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</si>
  <si>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</si>
  <si>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</si>
  <si>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</si>
  <si>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</si>
  <si>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</si>
  <si>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</si>
  <si>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</si>
  <si>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</si>
  <si>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</si>
  <si>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</si>
  <si>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</si>
  <si>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</si>
  <si>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</si>
  <si>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</si>
  <si>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</si>
  <si>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</si>
  <si>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</si>
  <si>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</si>
  <si>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</si>
  <si>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</si>
  <si>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</si>
  <si>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</si>
  <si>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</si>
  <si>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</si>
  <si>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</si>
  <si>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</si>
  <si>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</si>
  <si>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</si>
  <si>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</si>
  <si>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</si>
  <si>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</si>
  <si>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</si>
  <si>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</si>
  <si>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</si>
  <si>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</si>
  <si>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</si>
  <si>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</si>
  <si>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</si>
  <si>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</si>
  <si>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</si>
  <si>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</si>
  <si>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</si>
  <si>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</si>
  <si>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</si>
  <si>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</si>
  <si>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</si>
  <si>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</si>
  <si>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</si>
  <si>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</si>
  <si>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</si>
  <si>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</si>
  <si>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</si>
  <si>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</si>
  <si>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</si>
  <si>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</si>
  <si>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</si>
  <si>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</si>
  <si>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</si>
  <si>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</si>
  <si>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</si>
  <si>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</si>
  <si>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</si>
  <si>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</si>
  <si>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</si>
  <si>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</si>
  <si>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</si>
  <si>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</si>
  <si>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</si>
  <si>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</si>
  <si>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</si>
  <si>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</si>
  <si>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</si>
  <si>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</si>
  <si>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</si>
  <si>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</si>
  <si>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</si>
  <si>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</si>
  <si>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</si>
  <si>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</si>
  <si>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</si>
  <si>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</si>
  <si>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</si>
  <si>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</si>
  <si>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</si>
  <si>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</si>
  <si>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</si>
  <si>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</si>
  <si>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</si>
  <si>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</si>
  <si>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</si>
  <si>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</si>
  <si>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</si>
  <si>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</si>
  <si>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</si>
  <si>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</si>
  <si>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</si>
  <si>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</si>
  <si>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</si>
  <si>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</si>
  <si>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</si>
  <si>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</si>
  <si>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</si>
  <si>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</si>
  <si>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</si>
  <si>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</si>
  <si>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</si>
  <si>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</si>
  <si>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</si>
  <si>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</si>
  <si>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</si>
  <si>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</si>
  <si>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</si>
  <si>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</si>
  <si>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</si>
  <si>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</si>
  <si>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</si>
  <si>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</si>
  <si>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</si>
  <si>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</si>
  <si>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</si>
  <si>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</si>
  <si>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</si>
  <si>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</si>
  <si>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</si>
  <si>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</si>
  <si>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</si>
  <si>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</si>
  <si>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</si>
  <si>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</si>
  <si>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</si>
  <si>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</si>
  <si>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</si>
  <si>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</si>
  <si>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</si>
  <si>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</si>
  <si>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</si>
  <si>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</si>
  <si>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</si>
  <si>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</si>
  <si>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</si>
  <si>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</si>
  <si>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</si>
  <si>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</si>
  <si>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</si>
  <si>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</si>
  <si>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</si>
  <si>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</si>
  <si>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</si>
  <si>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</si>
  <si>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</si>
  <si>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</si>
  <si>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</si>
  <si>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</si>
  <si>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</si>
  <si>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</si>
  <si>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</si>
  <si>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</si>
  <si>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</si>
  <si>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</si>
  <si>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</si>
  <si>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</si>
  <si>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</si>
  <si>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</si>
  <si>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</si>
  <si>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</si>
  <si>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</si>
  <si>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</si>
  <si>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</si>
  <si>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</si>
  <si>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</si>
  <si>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</si>
  <si>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</si>
  <si>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</si>
  <si>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</si>
  <si>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</si>
  <si>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</si>
  <si>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</si>
  <si>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</si>
  <si>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</si>
  <si>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</si>
  <si>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</si>
  <si>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</si>
  <si>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</si>
  <si>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</si>
  <si>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</si>
  <si>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</si>
  <si>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</si>
  <si>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</si>
  <si>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</si>
  <si>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</si>
  <si>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</si>
  <si>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</si>
  <si>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</si>
  <si>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</si>
  <si>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</si>
  <si>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</si>
  <si>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</si>
  <si>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</si>
  <si>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</si>
  <si>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</si>
  <si>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</si>
  <si>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</si>
  <si>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</si>
  <si>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</si>
  <si>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</si>
  <si>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</si>
  <si>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</si>
  <si>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</si>
  <si>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</si>
  <si>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</si>
  <si>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</si>
  <si>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</si>
  <si>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</si>
  <si>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</si>
  <si>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</si>
  <si>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</si>
  <si>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</si>
  <si>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</si>
  <si>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</si>
  <si>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</si>
  <si>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</si>
  <si>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</si>
  <si>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</si>
  <si>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</si>
  <si>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</si>
  <si>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</si>
  <si>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</si>
  <si>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</si>
  <si>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</si>
  <si>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</si>
  <si>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</si>
  <si>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</si>
  <si>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</si>
  <si>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</si>
  <si>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</si>
  <si>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</si>
  <si>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</si>
  <si>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</si>
  <si>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</si>
  <si>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</si>
  <si>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</si>
  <si>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</si>
  <si>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</si>
  <si>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</si>
  <si>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</si>
  <si>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</si>
  <si>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</si>
  <si>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</si>
  <si>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</si>
  <si>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</si>
  <si>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</si>
  <si>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</si>
  <si>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</si>
  <si>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</si>
  <si>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</si>
  <si>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</si>
  <si>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</si>
  <si>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</si>
  <si>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</si>
  <si>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</si>
  <si>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</si>
  <si>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</si>
  <si>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</si>
  <si>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</si>
  <si>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</si>
  <si>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</si>
  <si>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</si>
  <si>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</si>
  <si>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</si>
  <si>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</si>
  <si>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</si>
  <si>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</si>
  <si>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</si>
  <si>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</si>
  <si>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</si>
  <si>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</si>
  <si>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</si>
  <si>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</si>
  <si>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</si>
  <si>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</si>
  <si>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</si>
  <si>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</si>
  <si>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</si>
  <si>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</si>
  <si>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</si>
  <si>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</si>
  <si>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</si>
  <si>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</si>
  <si>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</si>
  <si>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</si>
  <si>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</si>
  <si>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</si>
  <si>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</si>
  <si>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</si>
  <si>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</si>
  <si>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</si>
  <si>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</si>
  <si>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</si>
  <si>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</si>
  <si>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</si>
  <si>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</si>
  <si>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</si>
  <si>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</si>
  <si>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</si>
  <si>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</si>
  <si>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</si>
  <si>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</si>
  <si>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</si>
  <si>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</si>
  <si>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</si>
  <si>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</si>
  <si>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</si>
  <si>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</si>
  <si>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</si>
  <si>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</si>
  <si>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</si>
  <si>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</si>
  <si>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</si>
  <si>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</si>
  <si>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</si>
  <si>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</si>
  <si>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</si>
  <si>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</si>
  <si>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</si>
  <si>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</si>
  <si>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</si>
  <si>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</si>
  <si>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</si>
  <si>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</si>
  <si>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</si>
  <si>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</si>
  <si>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</si>
  <si>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</si>
  <si>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</si>
  <si>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</si>
  <si>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</si>
  <si>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</si>
  <si>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</si>
  <si>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</si>
  <si>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</si>
  <si>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</si>
  <si>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</si>
  <si>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</si>
  <si>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</si>
  <si>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</si>
  <si>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</si>
  <si>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</si>
  <si>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</si>
  <si>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</si>
  <si>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</si>
  <si>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</si>
  <si>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</si>
  <si>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</si>
  <si>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</si>
  <si>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</si>
  <si>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</si>
  <si>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</si>
  <si>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</si>
  <si>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</si>
  <si>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</si>
  <si>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</si>
  <si>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</si>
  <si>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</si>
  <si>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</si>
  <si>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</si>
  <si>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</si>
  <si>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</si>
  <si>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</si>
  <si>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</si>
  <si>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</si>
  <si>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</si>
  <si>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</si>
  <si>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</si>
  <si>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</si>
  <si>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</si>
  <si>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</si>
  <si>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</si>
  <si>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</si>
  <si>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</si>
  <si>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</si>
  <si>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</si>
  <si>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</si>
  <si>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</si>
  <si>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</si>
  <si>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</si>
  <si>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</si>
  <si>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</si>
  <si>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</si>
  <si>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</si>
  <si>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</si>
  <si>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</si>
  <si>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</si>
  <si>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</si>
  <si>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</si>
  <si>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</si>
  <si>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</si>
  <si>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</si>
  <si>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</si>
  <si>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</si>
  <si>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</si>
  <si>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</si>
  <si>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</si>
  <si>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</si>
  <si>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</si>
  <si>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</si>
  <si>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</si>
  <si>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</si>
  <si>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</si>
  <si>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</si>
  <si>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</si>
  <si>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</si>
  <si>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</si>
  <si>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</si>
  <si>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</si>
  <si>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</si>
  <si>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</si>
  <si>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</si>
  <si>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</si>
  <si>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</si>
  <si>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</si>
  <si>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</si>
  <si>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</si>
  <si>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</si>
  <si>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</si>
  <si>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</si>
  <si>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</si>
  <si>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</si>
  <si>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</si>
  <si>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</si>
  <si>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</si>
  <si>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</si>
  <si>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</si>
  <si>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</si>
  <si>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</si>
  <si>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</si>
  <si>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</si>
  <si>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</si>
  <si>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</si>
  <si>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</si>
  <si>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</si>
  <si>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</si>
  <si>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</si>
  <si>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</si>
  <si>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</si>
  <si>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</si>
  <si>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</si>
  <si>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</si>
  <si>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</si>
  <si>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</si>
  <si>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</si>
  <si>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</si>
  <si>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</si>
  <si>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</si>
  <si>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</si>
  <si>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</si>
  <si>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</si>
  <si>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</si>
  <si>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</si>
  <si>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</si>
  <si>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</si>
  <si>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</si>
  <si>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</si>
  <si>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</si>
  <si>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</si>
  <si>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</si>
  <si>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</si>
  <si>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</si>
  <si>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</si>
  <si>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</si>
  <si>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</si>
  <si>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</si>
  <si>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</si>
  <si>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</si>
  <si>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</si>
  <si>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</si>
  <si>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</si>
  <si>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</si>
  <si>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</si>
  <si>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</si>
  <si>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</si>
  <si>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</si>
  <si>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</si>
  <si>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</si>
  <si>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</si>
  <si>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</si>
  <si>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</si>
  <si>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</si>
  <si>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</si>
  <si>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</si>
  <si>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</si>
  <si>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</si>
  <si>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</si>
  <si>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</si>
  <si>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</si>
  <si>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</si>
  <si>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</si>
  <si>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</si>
  <si>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</si>
  <si>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</si>
  <si>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</si>
  <si>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</si>
  <si>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</si>
  <si>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</si>
  <si>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</si>
  <si>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</si>
  <si>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</si>
  <si>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</si>
  <si>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</si>
  <si>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</si>
  <si>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</si>
  <si>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</si>
  <si>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</si>
  <si>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</si>
  <si>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</si>
  <si>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</si>
  <si>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</si>
  <si>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</si>
  <si>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</si>
  <si>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</si>
  <si>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</si>
  <si>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</si>
  <si>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</si>
  <si>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</si>
  <si>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</si>
  <si>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</si>
  <si>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</si>
  <si>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</si>
  <si>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</si>
  <si>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</si>
  <si>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</si>
  <si>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</si>
  <si>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</si>
  <si>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</si>
  <si>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</si>
  <si>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</si>
  <si>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</si>
  <si>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</si>
  <si>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</si>
  <si>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</si>
  <si>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</si>
  <si>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</si>
  <si>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</si>
  <si>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</si>
  <si>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</si>
  <si>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</si>
  <si>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</si>
  <si>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</si>
  <si>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</si>
  <si>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</si>
  <si>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</si>
  <si>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</si>
  <si>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</si>
  <si>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</si>
  <si>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</si>
  <si>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</si>
  <si>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</si>
  <si>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</si>
  <si>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</si>
  <si>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</si>
  <si>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</si>
  <si>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</si>
  <si>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</si>
  <si>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</si>
  <si>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</si>
  <si>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</si>
  <si>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</si>
  <si>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</si>
  <si>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</si>
  <si>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</si>
  <si>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</si>
  <si>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</si>
  <si>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</si>
  <si>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</si>
  <si>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</si>
  <si>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</si>
  <si>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</si>
  <si>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</si>
  <si>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</si>
  <si>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</si>
  <si>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</si>
  <si>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</si>
  <si>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</si>
  <si>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</si>
  <si>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</si>
  <si>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</si>
  <si>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</si>
  <si>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</si>
  <si>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</si>
  <si>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</si>
  <si>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</si>
  <si>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</si>
  <si>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</si>
  <si>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</si>
  <si>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</si>
  <si>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</si>
  <si>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</si>
  <si>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</si>
  <si>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</si>
  <si>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</si>
  <si>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</si>
  <si>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</si>
  <si>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</si>
  <si>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</si>
  <si>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</si>
  <si>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</si>
  <si>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</si>
  <si>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</si>
  <si>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</si>
  <si>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</si>
  <si>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</si>
  <si>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</si>
  <si>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</si>
  <si>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</si>
  <si>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</si>
  <si>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</si>
  <si>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</si>
  <si>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</si>
  <si>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</si>
  <si>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</si>
  <si>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</si>
  <si>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</si>
  <si>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</si>
  <si>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</si>
  <si>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</si>
  <si>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</si>
  <si>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</si>
  <si>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</si>
  <si>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</si>
  <si>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</si>
  <si>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</si>
  <si>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</si>
  <si>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</si>
  <si>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</si>
  <si>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</si>
  <si>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</si>
  <si>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</si>
  <si>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</si>
  <si>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</si>
  <si>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</si>
  <si>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</si>
  <si>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</si>
  <si>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</si>
  <si>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</si>
  <si>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</si>
  <si>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</si>
  <si>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</si>
  <si>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</si>
  <si>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</si>
  <si>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</si>
  <si>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</si>
  <si>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</si>
  <si>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</si>
  <si>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</si>
  <si>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</si>
  <si>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</si>
  <si>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</si>
  <si>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</si>
  <si>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</si>
  <si>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</si>
  <si>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</si>
  <si>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</si>
  <si>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</si>
  <si>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</si>
  <si>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</si>
  <si>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</si>
  <si>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</si>
  <si>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</si>
  <si>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</si>
  <si>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</si>
  <si>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</si>
  <si>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</si>
  <si>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</si>
  <si>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</si>
  <si>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</si>
  <si>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</si>
  <si>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</si>
  <si>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</si>
  <si>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</si>
  <si>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</si>
  <si>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</si>
  <si>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</si>
  <si>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</si>
  <si>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</si>
  <si>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</si>
  <si>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</si>
  <si>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</si>
  <si>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</si>
  <si>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</si>
  <si>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</si>
  <si>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</si>
  <si>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</si>
  <si>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</si>
  <si>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</si>
  <si>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</si>
  <si>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</si>
  <si>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</si>
  <si>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</si>
  <si>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</si>
  <si>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</si>
  <si>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</si>
  <si>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</si>
  <si>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</si>
  <si>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</si>
  <si>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</si>
  <si>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</si>
  <si>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</si>
  <si>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</si>
  <si>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</si>
  <si>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</si>
  <si>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</si>
  <si>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</si>
  <si>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</si>
  <si>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</si>
  <si>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</si>
  <si>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</si>
  <si>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</si>
  <si>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</si>
  <si>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</si>
  <si>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</si>
  <si>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</si>
  <si>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</si>
  <si>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</si>
  <si>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</si>
  <si>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</si>
  <si>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</si>
  <si>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</si>
  <si>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</si>
  <si>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</si>
  <si>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</si>
  <si>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</si>
  <si>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</si>
  <si>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</si>
  <si>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</si>
  <si>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</si>
  <si>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</si>
  <si>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</si>
  <si>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</si>
  <si>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</si>
  <si>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</si>
  <si>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</si>
  <si>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</si>
  <si>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</si>
  <si>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</si>
  <si>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</si>
  <si>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</si>
  <si>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</si>
  <si>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</si>
  <si>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</si>
  <si>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</si>
  <si>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</si>
  <si>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</si>
  <si>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</si>
  <si>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</si>
  <si>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</si>
  <si>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</si>
  <si>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</si>
  <si>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</si>
  <si>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</si>
  <si>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</si>
  <si>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</si>
  <si>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</si>
  <si>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</si>
  <si>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</si>
  <si>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</si>
  <si>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</si>
  <si>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</si>
  <si>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</si>
  <si>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</si>
  <si>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</si>
  <si>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</si>
  <si>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</si>
  <si>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</si>
  <si>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</si>
  <si>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</si>
  <si>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</si>
  <si>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</si>
  <si>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</si>
  <si>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</si>
  <si>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</si>
  <si>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</si>
  <si>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</si>
  <si>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</si>
  <si>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</si>
  <si>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</si>
  <si>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</si>
  <si>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</si>
  <si>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</si>
  <si>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</si>
  <si>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</si>
  <si>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</si>
  <si>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</si>
  <si>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</si>
  <si>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</si>
  <si>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</si>
  <si>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</si>
  <si>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</si>
  <si>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</si>
  <si>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</si>
  <si>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</si>
  <si>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</si>
  <si>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</si>
  <si>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</si>
  <si>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</si>
  <si>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</si>
  <si>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</si>
  <si>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</si>
  <si>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</si>
  <si>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</si>
  <si>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</si>
  <si>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</si>
  <si>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</si>
  <si>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</si>
  <si>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</si>
  <si>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</si>
  <si>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</si>
  <si>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</si>
  <si>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</si>
  <si>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</si>
  <si>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</si>
  <si>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</si>
  <si>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</si>
  <si>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</si>
  <si>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</si>
  <si>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</si>
  <si>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</si>
  <si>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</si>
  <si>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</si>
  <si>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</si>
  <si>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</si>
  <si>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</si>
  <si>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</si>
  <si>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</si>
  <si>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</si>
  <si>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</si>
  <si>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</si>
  <si>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</si>
  <si>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</si>
  <si>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</si>
  <si>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</si>
  <si>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</si>
  <si>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</si>
  <si>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</si>
  <si>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</si>
  <si>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</si>
  <si>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</si>
  <si>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</si>
  <si>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</si>
  <si>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</si>
  <si>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</si>
  <si>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</si>
  <si>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</si>
  <si>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</si>
  <si>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</si>
  <si>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</si>
  <si>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</si>
  <si>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</si>
  <si>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</si>
  <si>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</si>
  <si>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</si>
  <si>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</si>
  <si>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</si>
  <si>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</si>
  <si>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</si>
  <si>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</si>
  <si>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</si>
  <si>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</si>
  <si>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</si>
  <si>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</si>
  <si>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</si>
  <si>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</si>
  <si>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</si>
  <si>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</si>
  <si>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</si>
  <si>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</si>
  <si>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</si>
  <si>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</si>
  <si>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</si>
  <si>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</si>
  <si>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</si>
  <si>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</si>
  <si>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</si>
  <si>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</si>
  <si>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</si>
  <si>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</si>
  <si>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</si>
  <si>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</si>
  <si>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</si>
  <si>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</si>
  <si>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</si>
  <si>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</si>
  <si>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</si>
  <si>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</si>
  <si>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</si>
  <si>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</si>
  <si>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</si>
  <si>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</si>
  <si>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</si>
  <si>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</si>
  <si>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</si>
  <si>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</si>
  <si>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</si>
  <si>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</si>
  <si>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</si>
  <si>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</si>
  <si>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</si>
  <si>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</si>
  <si>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</si>
  <si>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</si>
  <si>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</si>
  <si>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</si>
  <si>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</si>
  <si>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</si>
  <si>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</si>
  <si>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</si>
  <si>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</si>
  <si>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</si>
  <si>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</si>
  <si>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</si>
  <si>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</si>
  <si>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</si>
  <si>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</si>
  <si>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</si>
  <si>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</si>
  <si>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</si>
  <si>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</si>
  <si>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</si>
  <si>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</si>
  <si>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</si>
  <si>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</si>
  <si>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</si>
  <si>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</si>
  <si>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</si>
  <si>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</si>
  <si>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</si>
  <si>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</si>
  <si>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</si>
  <si>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</si>
  <si>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</si>
  <si>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</si>
  <si>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</si>
  <si>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</si>
  <si>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</si>
  <si>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</si>
  <si>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</si>
  <si>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</si>
  <si>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</si>
  <si>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</si>
  <si>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</si>
  <si>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</si>
  <si>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</si>
  <si>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</si>
  <si>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</si>
  <si>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</si>
  <si>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</si>
  <si>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</si>
  <si>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</si>
  <si>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</si>
  <si>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</si>
  <si>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</si>
  <si>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</si>
  <si>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</si>
  <si>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</si>
  <si>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</si>
  <si>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</si>
  <si>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</si>
  <si>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</si>
  <si>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</si>
  <si>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</si>
  <si>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</si>
  <si>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</si>
  <si>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</si>
  <si>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</si>
  <si>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</si>
  <si>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</si>
  <si>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</si>
  <si>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</si>
  <si>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</si>
  <si>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</si>
  <si>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</si>
  <si>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</si>
  <si>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</si>
  <si>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</si>
  <si>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</si>
  <si>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</si>
  <si>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</si>
  <si>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</si>
  <si>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</si>
  <si>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</si>
  <si>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</si>
  <si>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</si>
  <si>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</si>
  <si>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</si>
  <si>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</si>
  <si>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</si>
  <si>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</si>
  <si>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</si>
  <si>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</si>
  <si>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</si>
  <si>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</si>
  <si>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</si>
  <si>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</si>
  <si>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</si>
  <si>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</si>
  <si>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</si>
  <si>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</si>
  <si>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</si>
  <si>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</si>
  <si>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</si>
  <si>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</si>
  <si>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</si>
  <si>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</si>
  <si>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</si>
  <si>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</si>
  <si>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</si>
  <si>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</si>
  <si>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</si>
  <si>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</si>
  <si>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</si>
  <si>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</si>
  <si>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</si>
  <si>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</si>
  <si>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</si>
  <si>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</si>
  <si>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</si>
  <si>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</si>
  <si>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</si>
  <si>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</si>
  <si>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</si>
  <si>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</si>
  <si>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</si>
  <si>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</si>
  <si>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</si>
  <si>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</si>
  <si>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</si>
  <si>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</si>
  <si>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</si>
  <si>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</si>
  <si>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</si>
  <si>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</si>
  <si>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</si>
  <si>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</si>
  <si>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</si>
  <si>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</si>
  <si>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</si>
  <si>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</si>
  <si>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</si>
  <si>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</si>
  <si>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</si>
  <si>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</si>
  <si>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</si>
  <si>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</si>
  <si>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</si>
  <si>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</si>
  <si>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</si>
  <si>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</si>
  <si>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</si>
  <si>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</si>
  <si>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</si>
  <si>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</si>
  <si>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</si>
  <si>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</si>
  <si>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</si>
  <si>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</si>
  <si>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</si>
  <si>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</si>
  <si>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</si>
  <si>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</si>
  <si>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</si>
  <si>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</si>
  <si>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</si>
  <si>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</si>
  <si>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</si>
  <si>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</si>
  <si>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</si>
  <si>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</si>
  <si>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</si>
  <si>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</si>
  <si>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</si>
  <si>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</si>
  <si>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</si>
  <si>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</si>
  <si>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</si>
  <si>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</si>
  <si>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</si>
  <si>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</si>
  <si>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</si>
  <si>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</si>
  <si>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</si>
  <si>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</si>
  <si>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</si>
  <si>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</si>
  <si>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</si>
  <si>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</si>
  <si>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</si>
  <si>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</si>
  <si>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</si>
  <si>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</si>
  <si>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</si>
  <si>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</si>
  <si>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</si>
  <si>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</si>
  <si>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</si>
  <si>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</si>
  <si>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</si>
  <si>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</si>
  <si>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</si>
  <si>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</si>
  <si>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</si>
  <si>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</si>
  <si>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</si>
  <si>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</si>
  <si>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</si>
  <si>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</si>
  <si>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</si>
  <si>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</si>
  <si>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</si>
  <si>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</si>
  <si>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</si>
  <si>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</si>
  <si>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</si>
  <si>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</si>
  <si>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</si>
  <si>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</si>
  <si>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</si>
  <si>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</si>
  <si>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</si>
  <si>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</si>
  <si>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</si>
  <si>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</si>
  <si>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</si>
  <si>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</si>
  <si>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</si>
  <si>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</si>
  <si>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</si>
  <si>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</si>
  <si>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</si>
  <si>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</si>
  <si>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</si>
  <si>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</si>
  <si>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</si>
  <si>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</si>
  <si>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</si>
  <si>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</si>
  <si>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</si>
  <si>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</si>
  <si>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</si>
  <si>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</si>
  <si>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</si>
  <si>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</si>
  <si>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</si>
  <si>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</si>
  <si>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</si>
  <si>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</si>
  <si>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</si>
  <si>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</si>
  <si>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</si>
  <si>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</si>
  <si>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</si>
  <si>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</si>
  <si>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</si>
  <si>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</si>
  <si>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</si>
  <si>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</si>
  <si>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</si>
  <si>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</si>
  <si>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</si>
  <si>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</si>
  <si>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</si>
  <si>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</si>
  <si>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</si>
  <si>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</si>
  <si>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</si>
  <si>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</si>
  <si>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</si>
  <si>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</si>
  <si>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</si>
  <si>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</si>
  <si>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</si>
  <si>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</si>
  <si>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</si>
  <si>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</si>
  <si>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</si>
  <si>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</si>
  <si>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</si>
  <si>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</si>
  <si>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</si>
  <si>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</si>
  <si>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</si>
  <si>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</si>
  <si>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</si>
  <si>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</si>
  <si>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</si>
  <si>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</si>
  <si>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</si>
  <si>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</si>
  <si>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</si>
  <si>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</si>
  <si>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</si>
  <si>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</si>
  <si>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</si>
  <si>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</si>
  <si>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</si>
  <si>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</si>
  <si>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</si>
  <si>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</si>
  <si>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</si>
  <si>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</si>
  <si>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</si>
  <si>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</si>
  <si>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</si>
  <si>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</si>
  <si>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</si>
  <si>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</si>
  <si>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</si>
  <si>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</si>
  <si>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</si>
  <si>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</si>
  <si>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</si>
  <si>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</si>
  <si>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</si>
  <si>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</si>
  <si>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</si>
  <si>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</si>
  <si>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</si>
  <si>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</si>
  <si>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</si>
  <si>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</si>
  <si>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</si>
  <si>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</si>
  <si>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</si>
  <si>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</si>
  <si>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</si>
  <si>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</si>
  <si>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</si>
  <si>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</si>
  <si>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</si>
  <si>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</si>
  <si>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</si>
  <si>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</si>
  <si>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</si>
  <si>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</si>
  <si>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</si>
  <si>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</si>
  <si>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</si>
  <si>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</si>
  <si>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</si>
  <si>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</si>
  <si>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</si>
  <si>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</si>
  <si>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</si>
  <si>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</si>
  <si>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</si>
  <si>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</si>
  <si>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</si>
  <si>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</si>
  <si>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</si>
  <si>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</si>
  <si>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</si>
  <si>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</si>
  <si>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</si>
  <si>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</si>
  <si>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</si>
  <si>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</si>
  <si>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</si>
  <si>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</si>
  <si>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</si>
  <si>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</si>
  <si>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</si>
  <si>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</si>
  <si>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</si>
  <si>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</si>
  <si>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</si>
  <si>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</si>
  <si>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</si>
  <si>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</si>
  <si>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</si>
  <si>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</si>
  <si>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</si>
  <si>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</si>
  <si>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</si>
  <si>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</si>
  <si>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</si>
  <si>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</si>
  <si>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</si>
  <si>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</si>
  <si>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</si>
  <si>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</si>
  <si>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</si>
  <si>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</si>
  <si>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</si>
  <si>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</si>
  <si>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</si>
  <si>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</si>
  <si>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</si>
  <si>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</si>
  <si>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</si>
  <si>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</si>
  <si>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</si>
  <si>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</si>
  <si>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</si>
  <si>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</si>
  <si>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</si>
  <si>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</si>
  <si>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</si>
  <si>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</si>
  <si>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</si>
  <si>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</si>
  <si>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</si>
  <si>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</si>
  <si>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</si>
  <si>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</si>
  <si>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</si>
  <si>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</si>
  <si>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</si>
  <si>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</si>
  <si>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</si>
  <si>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</si>
  <si>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</si>
  <si>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</si>
  <si>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</si>
  <si>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</si>
  <si>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</si>
  <si>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</si>
  <si>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</si>
  <si>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</si>
  <si>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</si>
  <si>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</si>
  <si>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</si>
  <si>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</si>
  <si>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</si>
  <si>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</si>
  <si>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</si>
  <si>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</si>
  <si>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</si>
  <si>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</si>
  <si>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</si>
  <si>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</si>
  <si>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</si>
  <si>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</si>
  <si>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</si>
  <si>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</si>
  <si>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</si>
  <si>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</si>
  <si>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</si>
  <si>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</si>
  <si>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</si>
  <si>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</si>
  <si>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</si>
  <si>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</si>
  <si>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</si>
  <si>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</si>
  <si>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</si>
  <si>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</si>
  <si>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</si>
  <si>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</si>
  <si>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</si>
  <si>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</si>
  <si>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</si>
  <si>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</si>
  <si>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</si>
  <si>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</si>
  <si>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</si>
  <si>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</si>
  <si>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</si>
  <si>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</si>
  <si>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</si>
  <si>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</si>
  <si>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</si>
  <si>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</si>
  <si>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</si>
  <si>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</si>
  <si>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</si>
  <si>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</si>
  <si>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</si>
  <si>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</si>
  <si>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</si>
  <si>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</si>
  <si>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</si>
  <si>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</si>
  <si>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</si>
  <si>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</si>
  <si>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</si>
  <si>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</si>
  <si>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</si>
  <si>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</si>
  <si>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</si>
  <si>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</si>
  <si>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</si>
  <si>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</si>
  <si>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</si>
  <si>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</si>
  <si>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</si>
  <si>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</si>
  <si>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</si>
  <si>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</si>
  <si>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</si>
  <si>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</si>
  <si>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</si>
  <si>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</si>
  <si>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</si>
  <si>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</si>
  <si>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</si>
  <si>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</si>
  <si>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</si>
  <si>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</si>
  <si>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</si>
  <si>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</si>
  <si>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</si>
  <si>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</si>
  <si>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</si>
  <si>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</si>
  <si>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</si>
  <si>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</si>
  <si>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</si>
  <si>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</si>
  <si>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</si>
  <si>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</si>
  <si>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</si>
  <si>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</si>
  <si>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</si>
  <si>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</si>
  <si>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</si>
  <si>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</si>
  <si>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</si>
  <si>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</si>
  <si>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</si>
  <si>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</si>
  <si>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</si>
  <si>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</si>
  <si>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</si>
  <si>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</si>
  <si>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</si>
  <si>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</si>
  <si>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</si>
  <si>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</si>
  <si>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</si>
  <si>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</si>
  <si>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</si>
  <si>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</si>
  <si>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</si>
  <si>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</si>
  <si>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</si>
  <si>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</si>
  <si>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</si>
  <si>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</si>
  <si>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</si>
  <si>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</si>
  <si>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</si>
  <si>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</si>
  <si>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</si>
  <si>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</si>
  <si>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</si>
  <si>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</si>
  <si>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</si>
  <si>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</si>
  <si>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</si>
  <si>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</si>
  <si>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</si>
  <si>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</si>
  <si>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</si>
  <si>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</si>
  <si>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</si>
  <si>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</si>
  <si>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</si>
  <si>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</si>
  <si>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</si>
  <si>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</si>
  <si>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</si>
  <si>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</si>
  <si>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</si>
  <si>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</si>
  <si>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</si>
  <si>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</si>
  <si>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</si>
  <si>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</si>
  <si>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</si>
  <si>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</si>
  <si>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</si>
  <si>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</si>
  <si>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</si>
  <si>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</si>
  <si>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</si>
  <si>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</si>
  <si>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</si>
  <si>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</si>
  <si>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</si>
  <si>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</si>
  <si>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</si>
  <si>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</si>
  <si>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</si>
  <si>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</si>
  <si>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</si>
  <si>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</si>
  <si>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</si>
  <si>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</si>
  <si>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</si>
  <si>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</si>
  <si>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</si>
  <si>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</si>
  <si>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</si>
  <si>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</si>
  <si>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</si>
  <si>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</si>
  <si>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</si>
  <si>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</si>
  <si>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</si>
  <si>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</si>
  <si>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</si>
  <si>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</si>
  <si>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</si>
  <si>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</si>
  <si>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</si>
  <si>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</si>
  <si>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</si>
  <si>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</si>
  <si>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</si>
  <si>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</si>
  <si>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</si>
  <si>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</si>
  <si>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</si>
  <si>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</si>
  <si>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</si>
  <si>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</si>
  <si>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</si>
  <si>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</si>
  <si>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</si>
  <si>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</si>
  <si>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</si>
  <si>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</si>
  <si>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</si>
  <si>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</si>
  <si>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</si>
  <si>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</si>
  <si>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</si>
  <si>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</si>
  <si>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</si>
  <si>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</si>
  <si>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</si>
  <si>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</si>
  <si>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</si>
  <si>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</si>
  <si>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</si>
  <si>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</si>
  <si>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</si>
  <si>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</si>
  <si>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</si>
  <si>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</si>
  <si>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</si>
  <si>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</si>
  <si>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</si>
  <si>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</si>
  <si>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</si>
  <si>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</si>
  <si>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</si>
  <si>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</si>
  <si>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</si>
  <si>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</si>
  <si>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</si>
  <si>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</si>
  <si>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</si>
  <si>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</si>
  <si>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</si>
  <si>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</si>
  <si>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</si>
  <si>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</si>
  <si>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</si>
  <si>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</si>
  <si>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</si>
  <si>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</si>
  <si>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</si>
  <si>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</si>
  <si>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</si>
  <si>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</si>
  <si>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</si>
  <si>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</si>
  <si>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</si>
  <si>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</si>
  <si>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</si>
  <si>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</si>
  <si>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</si>
  <si>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</si>
  <si>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</si>
  <si>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</si>
  <si>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</si>
  <si>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CR,CS,NA</t>
  </si>
  <si>
    <t>D,CR,CS,NA</t>
  </si>
  <si>
    <t>T1,T2,NA</t>
  </si>
  <si>
    <t>T1,T3,NA</t>
  </si>
  <si>
    <t>D,CR,OTH,NA</t>
  </si>
  <si>
    <t>T2,NA</t>
  </si>
  <si>
    <t>T1,T2,CS,NA</t>
  </si>
  <si>
    <t>2.  Industrial processes</t>
  </si>
  <si>
    <t>T1,T3,CS,NA</t>
  </si>
  <si>
    <t>T2,OTH,NA</t>
  </si>
  <si>
    <t>D,CS,NA</t>
  </si>
  <si>
    <t>T2,T3,CS,NA</t>
  </si>
  <si>
    <t>PS,NA</t>
  </si>
  <si>
    <t>T1,NA</t>
  </si>
  <si>
    <t>D,NA</t>
  </si>
  <si>
    <t>T1,CS,NA</t>
  </si>
  <si>
    <t>T2,OTH</t>
  </si>
  <si>
    <t>D,CS</t>
  </si>
  <si>
    <t>T2</t>
  </si>
  <si>
    <t>T1,T2,CS,OTH,NA</t>
  </si>
  <si>
    <t>D,CS,OTH,NA</t>
  </si>
  <si>
    <t>CS</t>
  </si>
  <si>
    <t>T1</t>
  </si>
  <si>
    <t>D</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</si>
  <si>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</si>
  <si>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</si>
  <si>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</si>
  <si>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</si>
  <si>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</si>
  <si>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</si>
  <si>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</si>
  <si>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</si>
  <si>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</si>
  <si>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</si>
  <si>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</si>
  <si>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</si>
  <si>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</si>
  <si>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</si>
  <si>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</si>
  <si>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</si>
  <si>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</si>
  <si>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</si>
  <si>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</si>
  <si>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</si>
  <si>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</si>
  <si>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</si>
  <si>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</si>
  <si>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</si>
  <si>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</si>
  <si>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</si>
  <si>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</si>
  <si>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</si>
  <si>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</si>
  <si>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</si>
  <si>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</si>
  <si>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</si>
  <si>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</si>
  <si>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</si>
  <si>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</si>
  <si>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</si>
  <si>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</si>
  <si>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</si>
  <si>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</si>
  <si>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</si>
  <si>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</si>
  <si>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</si>
  <si>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</si>
  <si>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</si>
  <si>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</si>
  <si>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</si>
  <si>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</si>
  <si>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</si>
  <si>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</si>
  <si>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</si>
  <si>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</si>
  <si>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</si>
  <si>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</si>
  <si>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</si>
  <si>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</si>
  <si>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</si>
  <si>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</si>
  <si>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</si>
  <si>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</si>
  <si>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</si>
  <si>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</si>
  <si>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</si>
  <si>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</si>
  <si>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</si>
  <si>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</si>
  <si>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</si>
  <si>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</si>
  <si>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</si>
  <si>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</si>
  <si>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</si>
  <si>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</si>
  <si>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</si>
  <si>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</si>
  <si>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</si>
  <si>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</si>
  <si>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</si>
  <si>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</si>
  <si>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</si>
  <si>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</si>
  <si>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</si>
  <si>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</si>
  <si>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</si>
  <si>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</si>
  <si>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</si>
  <si>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</si>
  <si>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</si>
  <si>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</si>
  <si>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</si>
  <si>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</si>
  <si>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</si>
  <si>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</si>
  <si>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</si>
  <si>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</si>
  <si>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</si>
  <si>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</si>
  <si>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</si>
  <si>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</si>
  <si>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</si>
  <si>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</si>
  <si>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</si>
  <si>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</si>
  <si>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</si>
  <si>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</si>
  <si>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</si>
  <si>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</si>
  <si>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</si>
  <si>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</si>
  <si>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</si>
  <si>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</si>
  <si>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</si>
  <si>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</si>
  <si>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</si>
  <si>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</si>
  <si>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</si>
  <si>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</si>
  <si>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</si>
  <si>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</si>
  <si>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</si>
  <si>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</si>
  <si>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</si>
  <si>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</si>
  <si>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</si>
  <si>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</si>
  <si>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</si>
  <si>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</si>
  <si>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</si>
  <si>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</si>
  <si>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</si>
  <si>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</si>
  <si>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</si>
  <si>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</si>
  <si>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</si>
  <si>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</si>
  <si>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</si>
  <si>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</si>
  <si>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</si>
  <si>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</si>
  <si>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</si>
  <si>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</si>
  <si>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</si>
  <si>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</si>
  <si>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</si>
  <si>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</si>
  <si>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</si>
  <si>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</si>
  <si>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</si>
  <si>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</si>
  <si>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</si>
  <si>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</si>
  <si>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</si>
  <si>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</si>
  <si>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</si>
  <si>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</si>
  <si>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</si>
  <si>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</si>
  <si>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</si>
  <si>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</si>
  <si>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</si>
  <si>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</si>
  <si>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</si>
  <si>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</si>
  <si>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</si>
  <si>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</si>
  <si>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</si>
  <si>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</si>
  <si>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</si>
  <si>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</si>
  <si>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</si>
  <si>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</si>
  <si>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</si>
  <si>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</si>
  <si>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</si>
  <si>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</si>
  <si>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</si>
  <si>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</si>
  <si>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</si>
  <si>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</si>
  <si>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</si>
  <si>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</si>
  <si>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</si>
  <si>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</si>
  <si>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</si>
  <si>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</si>
  <si>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</si>
  <si>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</si>
  <si>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</si>
  <si>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</si>
  <si>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</si>
  <si>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</si>
  <si>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</si>
  <si>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</si>
  <si>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</si>
  <si>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</si>
  <si>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</si>
  <si>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</si>
  <si>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</si>
  <si>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</si>
  <si>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</si>
  <si>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</si>
  <si>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</si>
  <si>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</si>
  <si>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</si>
  <si>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</si>
  <si>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</si>
  <si>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</si>
  <si>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</si>
  <si>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</si>
  <si>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</si>
  <si>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</si>
  <si>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</si>
  <si>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</si>
  <si>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</si>
  <si>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</si>
  <si>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</si>
  <si>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</si>
  <si>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</si>
  <si>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</si>
  <si>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</si>
  <si>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</si>
  <si>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</si>
  <si>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</si>
  <si>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</si>
  <si>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</si>
  <si>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</si>
  <si>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</si>
  <si>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</si>
  <si>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</si>
  <si>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</si>
  <si>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</si>
  <si>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</si>
  <si>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</si>
  <si>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</si>
  <si>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</si>
  <si>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</si>
  <si>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Cropland &gt; Carbon stock change &gt; Land converted to cropland &gt; Settlements converted to cropland &gt; Settlements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</si>
  <si>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</si>
  <si>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Wetlands converted to grassland &gt; Wetlands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</si>
  <si>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</si>
  <si>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</si>
  <si>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</si>
  <si>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</si>
  <si>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</si>
  <si>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</si>
  <si>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</si>
  <si>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</si>
  <si>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</si>
  <si>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</si>
  <si>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</si>
  <si>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</si>
  <si>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</si>
  <si>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</si>
  <si>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</si>
  <si>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</si>
  <si>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</si>
  <si>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</si>
  <si>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</si>
  <si>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</si>
  <si>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</si>
  <si>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</si>
  <si>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</si>
  <si>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</si>
  <si>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</si>
  <si>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</si>
  <si>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</si>
  <si>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</si>
  <si>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</si>
  <si>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</si>
  <si>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</si>
  <si>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</si>
  <si>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</si>
  <si>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</si>
  <si>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</si>
  <si>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</si>
  <si>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</si>
  <si>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</si>
  <si>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Biomass</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</si>
  <si>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</si>
  <si>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</si>
  <si>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</si>
  <si>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</si>
  <si>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</si>
  <si>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</si>
  <si>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</si>
  <si>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</si>
  <si>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</si>
  <si>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</si>
  <si>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</si>
  <si>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</si>
  <si>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</si>
  <si>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</si>
  <si>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</si>
  <si>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</si>
  <si>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</si>
  <si>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</si>
  <si>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Energy &gt; Fuel combustion activities (sectoral approach) &gt; Transport &gt; Road transportation &gt; Light duty trucks &gt; Biomass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</si>
  <si>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</si>
  <si>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</si>
  <si>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</si>
  <si>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Transport &gt; Road transportation &gt; Motorcycles &gt; Biomass</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</si>
  <si>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</si>
  <si>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</si>
  <si>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</si>
  <si>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Energy &gt; Fuel combustion activities (sectoral approach) &gt; Other (not specified elsewhere) &gt; Mobile (please specify) &gt; Other non-specified &gt; Biomass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</si>
  <si>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</si>
  <si>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</si>
  <si>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</si>
  <si>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</si>
  <si>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</si>
  <si>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</si>
  <si>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</si>
  <si>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</si>
  <si>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</si>
  <si>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</si>
  <si>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</si>
  <si>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</si>
  <si>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</si>
  <si>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</si>
  <si>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</si>
  <si>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</si>
  <si>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</si>
  <si>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</si>
  <si>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</si>
  <si>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</si>
  <si>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</si>
  <si>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</si>
  <si>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</si>
  <si>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</si>
  <si>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</si>
  <si>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</si>
  <si>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</si>
  <si>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</si>
  <si>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</si>
  <si>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</si>
  <si>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</si>
  <si>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Sectors/Totals &gt; Industrial processes and product use &gt; Product uses as substitutes for ODS &gt; Foam blowing agents &gt; Closed cells &gt; HFC-152a</t>
  </si>
  <si>
    <t>Sectors/Totals &gt; Industrial processes and product use &gt; Product uses as substitutes for ODS &gt; Foam blowing agents &gt; Closed cells &gt; HFC-227ea</t>
  </si>
  <si>
    <t>Sectors/Totals &gt; Industrial processes and product use &gt; Product uses as substitutes for ODS &gt; Aerosols &gt; Metered dose inhalers &gt; HFC-227ea</t>
  </si>
  <si>
    <t>Sectors/Totals &gt; Industrial processes and product use &gt; Product uses as substitutes for ODS &gt; Foam blowing agents &gt; Closed cells &gt; HFC-245fa</t>
  </si>
  <si>
    <t>Sectors/Totals &gt; Industrial processes and product use &gt; Product uses as substitutes for ODS &gt; Foam blowing agents &gt; Closed cells &gt; HFC-365mfc</t>
  </si>
  <si>
    <t>Sectors/Totals &gt; Industrial processes and product use &gt; Product uses as substitutes for ODS &gt; Foam blowing agents &gt; Open cells &gt; HFC-365mfc</t>
  </si>
  <si>
    <t>CF₄</t>
  </si>
  <si>
    <t>Sectors/Totals &gt; Industrial processes and product use &gt; Other product manufacture and use &gt; Electrical equipment &gt; 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</si>
  <si>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</si>
  <si>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</si>
  <si>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</si>
  <si>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</si>
  <si>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</si>
  <si>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</si>
  <si>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</si>
  <si>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Other product manufacture and use &gt; SF₆ and PFCs from other product use &gt; Accelerators &gt; SF₆</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</si>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</sst>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38109.73310629762</v>
      </c>
      <c r="D10" s="17">
        <v>11.887151694751882</v>
      </c>
      <c r="E10" s="17">
        <v>1.9485396320000001</v>
      </c>
      <c r="F10" s="17">
        <v>109.379781355</v>
      </c>
      <c r="G10" s="17">
        <v>336.9814736</v>
      </c>
      <c r="H10" s="17">
        <v>42.44931561071236</v>
      </c>
      <c r="I10" s="18">
        <v>20.488958534000002</v>
      </c>
      <c r="J10" s="19">
        <v>38958.936356230675</v>
      </c>
    </row>
    <row r="11" ht="18" customHeight="1" x14ac:dyDescent="0.2" s="1" customFormat="1">
      <c r="B11" s="20" t="s">
        <v>79</v>
      </c>
      <c r="C11" s="21">
        <v>38044.58842297762</v>
      </c>
      <c r="D11" s="21">
        <v>10.818839168000002</v>
      </c>
      <c r="E11" s="21">
        <v>1.946161022</v>
      </c>
      <c r="F11" s="21">
        <v>109.306129475</v>
      </c>
      <c r="G11" s="21">
        <v>336.95768755</v>
      </c>
      <c r="H11" s="21">
        <v>35.452676479</v>
      </c>
      <c r="I11" s="22">
        <v>20.485795354</v>
      </c>
      <c r="J11" s="23">
        <v>38863.24859051163</v>
      </c>
    </row>
    <row r="12" ht="18" customHeight="1" x14ac:dyDescent="0.2" s="1" customFormat="1">
      <c r="B12" s="24" t="s">
        <v>80</v>
      </c>
      <c r="C12" s="21">
        <v>15948.60331024</v>
      </c>
      <c r="D12" s="21">
        <v>1.2229898000000001</v>
      </c>
      <c r="E12" s="21">
        <v>0.90649899</v>
      </c>
      <c r="F12" s="21">
        <v>25.954773440000004</v>
      </c>
      <c r="G12" s="21">
        <v>22.86451713</v>
      </c>
      <c r="H12" s="21">
        <v>1.18109934</v>
      </c>
      <c r="I12" s="22">
        <v>11.696746335</v>
      </c>
      <c r="J12" s="23">
        <v>16223.069256989998</v>
      </c>
    </row>
    <row r="13" ht="18" customHeight="1" x14ac:dyDescent="0.2" s="1" customFormat="1">
      <c r="B13" s="25" t="s">
        <v>81</v>
      </c>
      <c r="C13" s="26">
        <v>13963.406045609998</v>
      </c>
      <c r="D13" s="26">
        <v>1.18566414</v>
      </c>
      <c r="E13" s="26">
        <v>0.83564007</v>
      </c>
      <c r="F13" s="27">
        <v>23.911687120000003</v>
      </c>
      <c r="G13" s="27">
        <v>22.11800396</v>
      </c>
      <c r="H13" s="27">
        <v>1.14377368</v>
      </c>
      <c r="I13" s="28">
        <v>11.216635024999999</v>
      </c>
      <c r="J13" s="29">
        <v>14218.049260079997</v>
      </c>
    </row>
    <row r="14" ht="18" customHeight="1" x14ac:dyDescent="0.2" s="1" customFormat="1">
      <c r="B14" s="25" t="s">
        <v>82</v>
      </c>
      <c r="C14" s="26">
        <v>1692.7893913100002</v>
      </c>
      <c r="D14" s="26">
        <v>0.03408837</v>
      </c>
      <c r="E14" s="26">
        <v>0.06762163</v>
      </c>
      <c r="F14" s="27">
        <v>1.49308632</v>
      </c>
      <c r="G14" s="27">
        <v>0.68176745</v>
      </c>
      <c r="H14" s="27">
        <v>0.03408837</v>
      </c>
      <c r="I14" s="28">
        <v>0.42711131</v>
      </c>
      <c r="J14" s="29">
        <v>1711.66359762</v>
      </c>
    </row>
    <row r="15" ht="18" customHeight="1" x14ac:dyDescent="0.2" s="1" customFormat="1">
      <c r="B15" s="30" t="s">
        <v>83</v>
      </c>
      <c r="C15" s="31">
        <v>292.40787332</v>
      </c>
      <c r="D15" s="31">
        <v>0.00323729</v>
      </c>
      <c r="E15" s="31">
        <v>0.00323729</v>
      </c>
      <c r="F15" s="32">
        <v>0.55</v>
      </c>
      <c r="G15" s="32">
        <v>0.06474572</v>
      </c>
      <c r="H15" s="32">
        <v>0.00323729</v>
      </c>
      <c r="I15" s="33">
        <v>0.053</v>
      </c>
      <c r="J15" s="34">
        <v>293.35639929</v>
      </c>
    </row>
    <row r="16" ht="18" customHeight="1" x14ac:dyDescent="0.2" s="1" customFormat="1">
      <c r="B16" s="35" t="s">
        <v>84</v>
      </c>
      <c r="C16" s="21">
        <v>6415.023563068624</v>
      </c>
      <c r="D16" s="21">
        <v>0.854625685</v>
      </c>
      <c r="E16" s="21">
        <v>0.5191565929999999</v>
      </c>
      <c r="F16" s="21">
        <v>30.434495427</v>
      </c>
      <c r="G16" s="21">
        <v>36.826468811</v>
      </c>
      <c r="H16" s="21">
        <v>1.721227631</v>
      </c>
      <c r="I16" s="22">
        <v>4.840593171</v>
      </c>
      <c r="J16" s="23">
        <v>6576.529579393624</v>
      </c>
    </row>
    <row r="17" ht="18" customHeight="1" x14ac:dyDescent="0.2" s="1" customFormat="1">
      <c r="B17" s="25" t="s">
        <v>85</v>
      </c>
      <c r="C17" s="26">
        <v>830.4264528599999</v>
      </c>
      <c r="D17" s="26">
        <v>0.012353558</v>
      </c>
      <c r="E17" s="26">
        <v>0.014092938</v>
      </c>
      <c r="F17" s="27">
        <v>1.91309907</v>
      </c>
      <c r="G17" s="27">
        <v>1.58906568</v>
      </c>
      <c r="H17" s="27">
        <v>0.012353558</v>
      </c>
      <c r="I17" s="28">
        <v>0.64529714</v>
      </c>
      <c r="J17" s="29">
        <v>834.506981054</v>
      </c>
    </row>
    <row r="18" ht="18" customHeight="1" x14ac:dyDescent="0.2" s="1" customFormat="1">
      <c r="B18" s="25" t="s">
        <v>86</v>
      </c>
      <c r="C18" s="26">
        <v>105.47219848</v>
      </c>
      <c r="D18" s="26">
        <v>0.0026743</v>
      </c>
      <c r="E18" s="26">
        <v>0.0017244</v>
      </c>
      <c r="F18" s="27">
        <v>0.14587651</v>
      </c>
      <c r="G18" s="27">
        <v>0.02139037</v>
      </c>
      <c r="H18" s="27">
        <v>0.0026743</v>
      </c>
      <c r="I18" s="28">
        <v>0.28000175</v>
      </c>
      <c r="J18" s="29">
        <v>106.00404488</v>
      </c>
    </row>
    <row r="19" ht="18" customHeight="1" x14ac:dyDescent="0.2" s="1" customFormat="1">
      <c r="B19" s="25" t="s">
        <v>87</v>
      </c>
      <c r="C19" s="26">
        <v>726.28293481</v>
      </c>
      <c r="D19" s="26">
        <v>0.015876</v>
      </c>
      <c r="E19" s="26">
        <v>0.02905334</v>
      </c>
      <c r="F19" s="27">
        <v>0.8311402</v>
      </c>
      <c r="G19" s="27">
        <v>0.29009821</v>
      </c>
      <c r="H19" s="27">
        <v>0.01463853</v>
      </c>
      <c r="I19" s="28">
        <v>0.34672025</v>
      </c>
      <c r="J19" s="29">
        <v>734.42659791</v>
      </c>
    </row>
    <row r="20" ht="18" customHeight="1" x14ac:dyDescent="0.2" s="1" customFormat="1">
      <c r="B20" s="25" t="s">
        <v>88</v>
      </c>
      <c r="C20" s="26">
        <v>2458.275352699623</v>
      </c>
      <c r="D20" s="26">
        <v>0.32404773</v>
      </c>
      <c r="E20" s="26">
        <v>0.40690927000000005</v>
      </c>
      <c r="F20" s="27">
        <v>17.493048337</v>
      </c>
      <c r="G20" s="27">
        <v>22.85799949</v>
      </c>
      <c r="H20" s="27">
        <v>0.32404773</v>
      </c>
      <c r="I20" s="28">
        <v>2.13028832</v>
      </c>
      <c r="J20" s="29">
        <v>2575.1796456896227</v>
      </c>
    </row>
    <row r="21" ht="18" customHeight="1" x14ac:dyDescent="0.2" s="1" customFormat="1">
      <c r="B21" s="25" t="s">
        <v>89</v>
      </c>
      <c r="C21" s="26">
        <v>145.95553437</v>
      </c>
      <c r="D21" s="26">
        <v>0.012230330000000001</v>
      </c>
      <c r="E21" s="26">
        <v>0.00541306</v>
      </c>
      <c r="F21" s="27">
        <v>0.32564919</v>
      </c>
      <c r="G21" s="27">
        <v>0.18963935</v>
      </c>
      <c r="H21" s="27">
        <v>0.01223033</v>
      </c>
      <c r="I21" s="28">
        <v>0.49146031</v>
      </c>
      <c r="J21" s="29">
        <v>147.73244451000002</v>
      </c>
    </row>
    <row r="22" ht="18" customHeight="1" x14ac:dyDescent="0.2" s="1" customFormat="1">
      <c r="B22" s="25" t="s">
        <v>90</v>
      </c>
      <c r="C22" s="26">
        <v>577.99141304</v>
      </c>
      <c r="D22" s="26">
        <v>0.01071452</v>
      </c>
      <c r="E22" s="26">
        <v>0.014925889999999999</v>
      </c>
      <c r="F22" s="27">
        <v>1.88630295</v>
      </c>
      <c r="G22" s="27">
        <v>0.18331924</v>
      </c>
      <c r="H22" s="27">
        <v>0.01071452</v>
      </c>
      <c r="I22" s="28">
        <v>0.407977621</v>
      </c>
      <c r="J22" s="29">
        <v>582.2467804500001</v>
      </c>
    </row>
    <row r="23" ht="18" customHeight="1" x14ac:dyDescent="0.2" s="1" customFormat="1">
      <c r="B23" s="36" t="s">
        <v>91</v>
      </c>
      <c r="C23" s="26">
        <v>1570.6196768090003</v>
      </c>
      <c r="D23" s="26">
        <v>0.476729247</v>
      </c>
      <c r="E23" s="26">
        <v>0.04703769499999999</v>
      </c>
      <c r="F23" s="27">
        <v>7.83937917</v>
      </c>
      <c r="G23" s="27">
        <v>11.694956471</v>
      </c>
      <c r="H23" s="27">
        <v>1.344568663</v>
      </c>
      <c r="I23" s="28">
        <v>0.53884778</v>
      </c>
      <c r="J23" s="29">
        <v>1596.4330849000003</v>
      </c>
    </row>
    <row r="24" ht="18" customHeight="1" x14ac:dyDescent="0.2" s="1" customFormat="1">
      <c r="B24" s="35" t="s">
        <v>92</v>
      </c>
      <c r="C24" s="21">
        <v>11165.95694</v>
      </c>
      <c r="D24" s="21">
        <v>0.50826925</v>
      </c>
      <c r="E24" s="21">
        <v>0.293987849</v>
      </c>
      <c r="F24" s="21">
        <v>36.986052064</v>
      </c>
      <c r="G24" s="21">
        <v>54.886940892999995</v>
      </c>
      <c r="H24" s="21">
        <v>6.2081477210000005</v>
      </c>
      <c r="I24" s="22">
        <v>0.185719329</v>
      </c>
      <c r="J24" s="23">
        <v>11258.095258985</v>
      </c>
    </row>
    <row r="25" ht="18" customHeight="1" x14ac:dyDescent="0.2" s="1" customFormat="1">
      <c r="B25" s="25" t="s">
        <v>93</v>
      </c>
      <c r="C25" s="37">
        <v>210.23154</v>
      </c>
      <c r="D25" s="37">
        <v>0.003557758</v>
      </c>
      <c r="E25" s="37">
        <v>0.005745385</v>
      </c>
      <c r="F25" s="27">
        <v>0.8335358</v>
      </c>
      <c r="G25" s="27">
        <v>1.376203823</v>
      </c>
      <c r="H25" s="27">
        <v>0.086874675</v>
      </c>
      <c r="I25" s="28">
        <v>0.055247087</v>
      </c>
      <c r="J25" s="29">
        <v>211.853684249</v>
      </c>
    </row>
    <row r="26" ht="18" customHeight="1" x14ac:dyDescent="0.2" s="1" customFormat="1">
      <c r="B26" s="25" t="s">
        <v>94</v>
      </c>
      <c r="C26" s="37">
        <v>10457.69735</v>
      </c>
      <c r="D26" s="37">
        <v>0.34846009400000005</v>
      </c>
      <c r="E26" s="37">
        <v>0.276938586</v>
      </c>
      <c r="F26" s="27">
        <v>28.062034761</v>
      </c>
      <c r="G26" s="27">
        <v>33.518836556</v>
      </c>
      <c r="H26" s="27">
        <v>3.124068394</v>
      </c>
      <c r="I26" s="28">
        <v>0.045270357</v>
      </c>
      <c r="J26" s="29">
        <v>10540.842957922001</v>
      </c>
    </row>
    <row r="27" ht="18" customHeight="1" x14ac:dyDescent="0.2" s="1" customFormat="1">
      <c r="B27" s="25" t="s">
        <v>95</v>
      </c>
      <c r="C27" s="37">
        <v>69.44815</v>
      </c>
      <c r="D27" s="37">
        <v>0.003947429</v>
      </c>
      <c r="E27" s="37">
        <v>0.001114299</v>
      </c>
      <c r="F27" s="27">
        <v>1.515043676</v>
      </c>
      <c r="G27" s="27">
        <v>0.202071709</v>
      </c>
      <c r="H27" s="27">
        <v>0.083583639</v>
      </c>
      <c r="I27" s="28">
        <v>0.000263901</v>
      </c>
      <c r="J27" s="29">
        <v>69.853967247</v>
      </c>
    </row>
    <row r="28" ht="18" customHeight="1" x14ac:dyDescent="0.2" s="1" customFormat="1">
      <c r="B28" s="25" t="s">
        <v>96</v>
      </c>
      <c r="C28" s="37">
        <v>428.57989999999995</v>
      </c>
      <c r="D28" s="37">
        <v>0.15230396899999998</v>
      </c>
      <c r="E28" s="37">
        <v>0.010189578999999999</v>
      </c>
      <c r="F28" s="27">
        <v>6.575437827</v>
      </c>
      <c r="G28" s="27">
        <v>19.789828805</v>
      </c>
      <c r="H28" s="27">
        <v>2.913621013</v>
      </c>
      <c r="I28" s="28">
        <v>0.084937984</v>
      </c>
      <c r="J28" s="29">
        <v>435.54464956699996</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3762.8107195289995</v>
      </c>
      <c r="D30" s="43">
        <v>8.131437403</v>
      </c>
      <c r="E30" s="43">
        <v>0.20923570000000002</v>
      </c>
      <c r="F30" s="43">
        <v>14.084576914</v>
      </c>
      <c r="G30" s="43">
        <v>221.09320320600003</v>
      </c>
      <c r="H30" s="43">
        <v>26.192524897</v>
      </c>
      <c r="I30" s="44">
        <v>3.483819839</v>
      </c>
      <c r="J30" s="45">
        <v>4045.9384273129995</v>
      </c>
    </row>
    <row r="31" ht="18" customHeight="1" x14ac:dyDescent="0.2">
      <c r="B31" s="25" t="s">
        <v>101</v>
      </c>
      <c r="C31" s="26">
        <v>1165.6167685440003</v>
      </c>
      <c r="D31" s="26">
        <v>0.18491046699999997</v>
      </c>
      <c r="E31" s="26">
        <v>0.033385744999999994</v>
      </c>
      <c r="F31" s="27">
        <v>2.594530512</v>
      </c>
      <c r="G31" s="27">
        <v>16.783599476</v>
      </c>
      <c r="H31" s="27">
        <v>0.576880561</v>
      </c>
      <c r="I31" s="28">
        <v>1.129702162</v>
      </c>
      <c r="J31" s="29">
        <v>1179.6414840450002</v>
      </c>
    </row>
    <row r="32" ht="18" customHeight="1" x14ac:dyDescent="0.2">
      <c r="B32" s="25" t="s">
        <v>102</v>
      </c>
      <c r="C32" s="26">
        <v>1024.1283434250001</v>
      </c>
      <c r="D32" s="26">
        <v>7.667369765</v>
      </c>
      <c r="E32" s="26">
        <v>0.13384479700000002</v>
      </c>
      <c r="F32" s="27">
        <v>5.923916782</v>
      </c>
      <c r="G32" s="27">
        <v>192.66983376000002</v>
      </c>
      <c r="H32" s="27">
        <v>23.722949864</v>
      </c>
      <c r="I32" s="28">
        <v>1.529232688</v>
      </c>
      <c r="J32" s="29">
        <v>1274.28356805</v>
      </c>
    </row>
    <row r="33" ht="18" customHeight="1" x14ac:dyDescent="0.2">
      <c r="B33" s="25" t="s">
        <v>103</v>
      </c>
      <c r="C33" s="26">
        <v>1573.06560756</v>
      </c>
      <c r="D33" s="26">
        <v>0.279157171</v>
      </c>
      <c r="E33" s="26">
        <v>0.042005158</v>
      </c>
      <c r="F33" s="27">
        <v>5.56612962</v>
      </c>
      <c r="G33" s="27">
        <v>11.63976997</v>
      </c>
      <c r="H33" s="27">
        <v>1.892694472</v>
      </c>
      <c r="I33" s="28">
        <v>0.824884989</v>
      </c>
      <c r="J33" s="29">
        <v>1592.013375218</v>
      </c>
    </row>
    <row r="34" ht="18" customHeight="1" x14ac:dyDescent="0.2">
      <c r="B34" s="35" t="s">
        <v>104</v>
      </c>
      <c r="C34" s="21">
        <v>752.19389014</v>
      </c>
      <c r="D34" s="21">
        <v>0.10151703000000001</v>
      </c>
      <c r="E34" s="21">
        <v>0.01728189</v>
      </c>
      <c r="F34" s="21">
        <v>1.84623163</v>
      </c>
      <c r="G34" s="21">
        <v>1.28655751</v>
      </c>
      <c r="H34" s="21">
        <v>0.14967689</v>
      </c>
      <c r="I34" s="22">
        <v>0.27891668</v>
      </c>
      <c r="J34" s="23">
        <v>759.61606783</v>
      </c>
    </row>
    <row r="35" ht="18" customHeight="1" x14ac:dyDescent="0.2">
      <c r="B35" s="25" t="s">
        <v>105</v>
      </c>
      <c r="C35" s="26">
        <v>752.19389014</v>
      </c>
      <c r="D35" s="26">
        <v>0.10151703000000001</v>
      </c>
      <c r="E35" s="26">
        <v>0.01728189</v>
      </c>
      <c r="F35" s="27">
        <v>1.84623163</v>
      </c>
      <c r="G35" s="27">
        <v>1.28655751</v>
      </c>
      <c r="H35" s="27">
        <v>0.14967689</v>
      </c>
      <c r="I35" s="28">
        <v>0.27891668</v>
      </c>
      <c r="J35" s="29">
        <v>759.61606783</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65.14468332</v>
      </c>
      <c r="D37" s="21">
        <v>1.06831252675188</v>
      </c>
      <c r="E37" s="21">
        <v>0.00237861</v>
      </c>
      <c r="F37" s="21">
        <v>0.07365188</v>
      </c>
      <c r="G37" s="21">
        <v>0.02378605</v>
      </c>
      <c r="H37" s="21">
        <v>6.99663913171236</v>
      </c>
      <c r="I37" s="22">
        <v>0.00316318</v>
      </c>
      <c r="J37" s="23">
        <v>95.68776571905265</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65.14468332</v>
      </c>
      <c r="D42" s="21">
        <v>1.06831252675188</v>
      </c>
      <c r="E42" s="21">
        <v>0.00237861</v>
      </c>
      <c r="F42" s="21">
        <v>0.07365188</v>
      </c>
      <c r="G42" s="21">
        <v>0.02378605</v>
      </c>
      <c r="H42" s="21">
        <v>6.99663913171236</v>
      </c>
      <c r="I42" s="22">
        <v>0.00316318</v>
      </c>
      <c r="J42" s="23">
        <v>95.68776571905265</v>
      </c>
    </row>
    <row r="43" ht="18" customHeight="1" x14ac:dyDescent="0.2">
      <c r="B43" s="25" t="s">
        <v>113</v>
      </c>
      <c r="C43" s="26" t="s">
        <v>99</v>
      </c>
      <c r="D43" s="26">
        <v>0.36543322675188</v>
      </c>
      <c r="E43" s="26" t="s">
        <v>99</v>
      </c>
      <c r="F43" s="27" t="s">
        <v>99</v>
      </c>
      <c r="G43" s="27" t="s">
        <v>99</v>
      </c>
      <c r="H43" s="27">
        <v>5.4654667330164</v>
      </c>
      <c r="I43" s="28" t="s">
        <v>99</v>
      </c>
      <c r="J43" s="29">
        <v>10.23213034905264</v>
      </c>
    </row>
    <row r="44" ht="18" customHeight="1" x14ac:dyDescent="0.2">
      <c r="B44" s="25" t="s">
        <v>114</v>
      </c>
      <c r="C44" s="26" t="s">
        <v>115</v>
      </c>
      <c r="D44" s="26">
        <v>0.7016899999999999</v>
      </c>
      <c r="E44" s="49"/>
      <c r="F44" s="49"/>
      <c r="G44" s="27" t="s">
        <v>99</v>
      </c>
      <c r="H44" s="27">
        <v>0.22395968999999996</v>
      </c>
      <c r="I44" s="28" t="s">
        <v>99</v>
      </c>
      <c r="J44" s="29">
        <v>19.647319999999997</v>
      </c>
    </row>
    <row r="45" ht="18" customHeight="1" x14ac:dyDescent="0.2">
      <c r="B45" s="25" t="s">
        <v>116</v>
      </c>
      <c r="C45" s="26">
        <v>65.14468332</v>
      </c>
      <c r="D45" s="26">
        <v>0.0011893</v>
      </c>
      <c r="E45" s="26">
        <v>0.00237861</v>
      </c>
      <c r="F45" s="48">
        <v>0.07365188</v>
      </c>
      <c r="G45" s="48">
        <v>0.02378605</v>
      </c>
      <c r="H45" s="48">
        <v>0.0011893</v>
      </c>
      <c r="I45" s="50">
        <v>0.00316318</v>
      </c>
      <c r="J45" s="29">
        <v>65.80831537</v>
      </c>
    </row>
    <row r="46" ht="18" customHeight="1" x14ac:dyDescent="0.2">
      <c r="B46" s="30" t="s">
        <v>117</v>
      </c>
      <c r="C46" s="31" t="s">
        <v>99</v>
      </c>
      <c r="D46" s="31" t="s">
        <v>99</v>
      </c>
      <c r="E46" s="31" t="s">
        <v>99</v>
      </c>
      <c r="F46" s="27" t="s">
        <v>99</v>
      </c>
      <c r="G46" s="27" t="s">
        <v>99</v>
      </c>
      <c r="H46" s="27">
        <v>1.30602340869596</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3619.3580699999998</v>
      </c>
      <c r="D52" s="43">
        <v>0.10384588600000001</v>
      </c>
      <c r="E52" s="43">
        <v>0.0947259</v>
      </c>
      <c r="F52" s="43">
        <v>28.651139</v>
      </c>
      <c r="G52" s="43">
        <v>5.157468</v>
      </c>
      <c r="H52" s="43">
        <v>1.028554</v>
      </c>
      <c r="I52" s="44">
        <v>1.34512</v>
      </c>
      <c r="J52" s="45">
        <v>3647.368118308</v>
      </c>
      <c r="K52" s="68"/>
    </row>
    <row r="53" ht="18" customHeight="1" x14ac:dyDescent="0.2">
      <c r="B53" s="69" t="s">
        <v>127</v>
      </c>
      <c r="C53" s="26">
        <v>2574.13656</v>
      </c>
      <c r="D53" s="26">
        <v>0.0141</v>
      </c>
      <c r="E53" s="26">
        <v>0.07033</v>
      </c>
      <c r="F53" s="27">
        <v>10.036</v>
      </c>
      <c r="G53" s="27">
        <v>2.6452</v>
      </c>
      <c r="H53" s="27">
        <v>0.2581</v>
      </c>
      <c r="I53" s="28">
        <v>0.6822</v>
      </c>
      <c r="J53" s="29">
        <v>2593.16881</v>
      </c>
    </row>
    <row r="54" ht="18" customHeight="1" x14ac:dyDescent="0.2">
      <c r="B54" s="69" t="s">
        <v>128</v>
      </c>
      <c r="C54" s="26">
        <v>1045.2215099999999</v>
      </c>
      <c r="D54" s="26">
        <v>0.08974588600000001</v>
      </c>
      <c r="E54" s="26">
        <v>0.024395899999999998</v>
      </c>
      <c r="F54" s="27">
        <v>18.615139</v>
      </c>
      <c r="G54" s="27">
        <v>2.512268</v>
      </c>
      <c r="H54" s="27">
        <v>0.770454</v>
      </c>
      <c r="I54" s="28">
        <v>0.66292</v>
      </c>
      <c r="J54" s="29">
        <v>1054.199308308</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42581.61893325701</v>
      </c>
      <c r="D56" s="72"/>
      <c r="E56" s="72"/>
      <c r="F56" s="72"/>
      <c r="G56" s="72"/>
      <c r="H56" s="72"/>
      <c r="I56" s="73"/>
      <c r="J56" s="34">
        <v>42581.61893325701</v>
      </c>
    </row>
    <row r="57" ht="18" customHeight="1" x14ac:dyDescent="0.2">
      <c r="B57" s="74" t="s">
        <v>131</v>
      </c>
      <c r="C57" s="26">
        <v>-124.28319520037725</v>
      </c>
      <c r="D57" s="75"/>
      <c r="E57" s="75"/>
      <c r="F57" s="75"/>
      <c r="G57" s="75"/>
      <c r="H57" s="75"/>
      <c r="I57" s="47"/>
      <c r="J57" s="29">
        <v>-124.28319520037725</v>
      </c>
    </row>
    <row r="58" ht="18" customHeight="1" x14ac:dyDescent="0.2">
      <c r="B58" s="76" t="s">
        <v>132</v>
      </c>
      <c r="C58" s="48">
        <v>-124.28319520037725</v>
      </c>
      <c r="D58" s="75"/>
      <c r="E58" s="75"/>
      <c r="F58" s="75"/>
      <c r="G58" s="75"/>
      <c r="H58" s="75"/>
      <c r="I58" s="47"/>
      <c r="J58" s="29">
        <v>-124.28319520037725</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919672.153287031</v>
      </c>
      <c r="D10" s="119" t="s">
        <v>156</v>
      </c>
      <c r="E10" s="49"/>
      <c r="F10" s="49"/>
      <c r="G10" s="49"/>
      <c r="H10" s="119">
        <v>38044.58842297762</v>
      </c>
      <c r="I10" s="119">
        <v>10.818839168000002</v>
      </c>
      <c r="J10" s="120">
        <v>1.946161022</v>
      </c>
      <c r="K10" s="121">
        <v>-124.28319520037725</v>
      </c>
    </row>
    <row r="11" ht="18" customHeight="1" x14ac:dyDescent="0.2">
      <c r="B11" s="122" t="s">
        <v>157</v>
      </c>
      <c r="C11" s="123">
        <v>286892.8197288228</v>
      </c>
      <c r="D11" s="124" t="s">
        <v>156</v>
      </c>
      <c r="E11" s="119">
        <v>69.9850466380314</v>
      </c>
      <c r="F11" s="119">
        <v>4.343640517660554</v>
      </c>
      <c r="G11" s="119">
        <v>1.7738358857535153</v>
      </c>
      <c r="H11" s="119">
        <v>20078.207368838</v>
      </c>
      <c r="I11" s="119">
        <v>1.2461592759999998</v>
      </c>
      <c r="J11" s="119">
        <v>0.508900779</v>
      </c>
      <c r="K11" s="121" t="s">
        <v>98</v>
      </c>
    </row>
    <row r="12" ht="18" customHeight="1" x14ac:dyDescent="0.2">
      <c r="B12" s="122" t="s">
        <v>158</v>
      </c>
      <c r="C12" s="123">
        <v>69297.13041298072</v>
      </c>
      <c r="D12" s="124" t="s">
        <v>156</v>
      </c>
      <c r="E12" s="119">
        <v>101.8213512154074</v>
      </c>
      <c r="F12" s="119">
        <v>1.1909643228825595</v>
      </c>
      <c r="G12" s="119">
        <v>2.7862947404793528</v>
      </c>
      <c r="H12" s="119">
        <v>7055.927454</v>
      </c>
      <c r="I12" s="119">
        <v>0.08253041</v>
      </c>
      <c r="J12" s="119">
        <v>0.19308223</v>
      </c>
      <c r="K12" s="121" t="s">
        <v>98</v>
      </c>
    </row>
    <row r="13" ht="18" customHeight="1" x14ac:dyDescent="0.2">
      <c r="B13" s="122" t="s">
        <v>159</v>
      </c>
      <c r="C13" s="123">
        <v>73328.05644832889</v>
      </c>
      <c r="D13" s="124" t="s">
        <v>156</v>
      </c>
      <c r="E13" s="119">
        <v>55.30000005765067</v>
      </c>
      <c r="F13" s="119">
        <v>1.4693421074909103</v>
      </c>
      <c r="G13" s="119">
        <v>1.184429101311321</v>
      </c>
      <c r="H13" s="119">
        <v>3930.758330619622</v>
      </c>
      <c r="I13" s="119">
        <v>0.107744001</v>
      </c>
      <c r="J13" s="119">
        <v>0.086851884</v>
      </c>
      <c r="K13" s="121">
        <v>-124.28319520037725</v>
      </c>
    </row>
    <row r="14" ht="18" customHeight="1" x14ac:dyDescent="0.2">
      <c r="B14" s="122" t="s">
        <v>160</v>
      </c>
      <c r="C14" s="123">
        <v>13390.72536811</v>
      </c>
      <c r="D14" s="124" t="s">
        <v>156</v>
      </c>
      <c r="E14" s="119">
        <v>77.2284697125382</v>
      </c>
      <c r="F14" s="119">
        <v>2.565351693479508</v>
      </c>
      <c r="G14" s="119">
        <v>2.825924582854842</v>
      </c>
      <c r="H14" s="119">
        <v>1034.14522852</v>
      </c>
      <c r="I14" s="119">
        <v>0.03435192</v>
      </c>
      <c r="J14" s="119">
        <v>0.03784118</v>
      </c>
      <c r="K14" s="121" t="s">
        <v>98</v>
      </c>
    </row>
    <row r="15" ht="18" customHeight="1" x14ac:dyDescent="0.2">
      <c r="B15" s="122" t="s">
        <v>161</v>
      </c>
      <c r="C15" s="123">
        <v>56651.94863672321</v>
      </c>
      <c r="D15" s="124" t="s">
        <v>156</v>
      </c>
      <c r="E15" s="125">
        <v>104.94872963903568</v>
      </c>
      <c r="F15" s="119">
        <v>6.609438686761785</v>
      </c>
      <c r="G15" s="119">
        <v>4.308975699412405</v>
      </c>
      <c r="H15" s="119">
        <v>5945.550041</v>
      </c>
      <c r="I15" s="119">
        <v>0.37443758099999996</v>
      </c>
      <c r="J15" s="119">
        <v>0.24411187</v>
      </c>
      <c r="K15" s="121" t="s">
        <v>98</v>
      </c>
    </row>
    <row r="16" ht="18" customHeight="1" x14ac:dyDescent="0.2">
      <c r="B16" s="122" t="s">
        <v>162</v>
      </c>
      <c r="C16" s="126">
        <v>420111.4726920654</v>
      </c>
      <c r="D16" s="127" t="s">
        <v>156</v>
      </c>
      <c r="E16" s="128">
        <v>101.35790546350685</v>
      </c>
      <c r="F16" s="128">
        <v>21.360083128645027</v>
      </c>
      <c r="G16" s="128">
        <v>2.0836685877455996</v>
      </c>
      <c r="H16" s="128">
        <v>42581.61893325701</v>
      </c>
      <c r="I16" s="128">
        <v>8.973615980000002</v>
      </c>
      <c r="J16" s="128">
        <v>0.875373079</v>
      </c>
      <c r="K16" s="129" t="s">
        <v>98</v>
      </c>
    </row>
    <row r="17" ht="18" customHeight="1" x14ac:dyDescent="0.2">
      <c r="B17" s="130" t="s">
        <v>80</v>
      </c>
      <c r="C17" s="131">
        <v>307402.47714162</v>
      </c>
      <c r="D17" s="131" t="s">
        <v>156</v>
      </c>
      <c r="E17" s="132"/>
      <c r="F17" s="132"/>
      <c r="G17" s="132"/>
      <c r="H17" s="131">
        <v>15948.60331024</v>
      </c>
      <c r="I17" s="131">
        <v>1.2229898000000001</v>
      </c>
      <c r="J17" s="131">
        <v>0.90649899</v>
      </c>
      <c r="K17" s="133" t="s">
        <v>99</v>
      </c>
    </row>
    <row r="18" ht="18" customHeight="1" x14ac:dyDescent="0.2">
      <c r="B18" s="122" t="s">
        <v>157</v>
      </c>
      <c r="C18" s="123">
        <v>37692.798507</v>
      </c>
      <c r="D18" s="124" t="s">
        <v>156</v>
      </c>
      <c r="E18" s="119">
        <v>57.2390029384347</v>
      </c>
      <c r="F18" s="119">
        <v>1.1274331353271094</v>
      </c>
      <c r="G18" s="119">
        <v>1.9950015116557342</v>
      </c>
      <c r="H18" s="123">
        <v>2157.4982045</v>
      </c>
      <c r="I18" s="123">
        <v>0.042496110000000004</v>
      </c>
      <c r="J18" s="123">
        <v>0.07519719</v>
      </c>
      <c r="K18" s="134" t="s">
        <v>99</v>
      </c>
      <c r="L18" s="135"/>
    </row>
    <row r="19" ht="18" customHeight="1" x14ac:dyDescent="0.2">
      <c r="B19" s="122" t="s">
        <v>158</v>
      </c>
      <c r="C19" s="123">
        <v>58094.825941</v>
      </c>
      <c r="D19" s="124" t="s">
        <v>156</v>
      </c>
      <c r="E19" s="119">
        <v>104.54938574217286</v>
      </c>
      <c r="F19" s="119">
        <v>1.1469233089306174</v>
      </c>
      <c r="G19" s="119">
        <v>2.177371357106137</v>
      </c>
      <c r="H19" s="123">
        <v>6073.77836693</v>
      </c>
      <c r="I19" s="123">
        <v>0.06663031</v>
      </c>
      <c r="J19" s="123">
        <v>0.12649401</v>
      </c>
      <c r="K19" s="134" t="s">
        <v>99</v>
      </c>
      <c r="L19" s="135"/>
    </row>
    <row r="20" ht="18" customHeight="1" x14ac:dyDescent="0.2">
      <c r="B20" s="122" t="s">
        <v>159</v>
      </c>
      <c r="C20" s="123">
        <v>41246.664926620004</v>
      </c>
      <c r="D20" s="124" t="s">
        <v>156</v>
      </c>
      <c r="E20" s="119">
        <v>55.30000000067675</v>
      </c>
      <c r="F20" s="119">
        <v>1.1040301096104066</v>
      </c>
      <c r="G20" s="119">
        <v>1.1489891384991446</v>
      </c>
      <c r="H20" s="123">
        <v>2280.94057047</v>
      </c>
      <c r="I20" s="123">
        <v>0.04553756</v>
      </c>
      <c r="J20" s="123">
        <v>0.04739197</v>
      </c>
      <c r="K20" s="134" t="s">
        <v>99</v>
      </c>
      <c r="L20" s="135"/>
    </row>
    <row r="21" ht="18" customHeight="1" x14ac:dyDescent="0.2">
      <c r="B21" s="122" t="s">
        <v>160</v>
      </c>
      <c r="C21" s="123">
        <v>8509.00127107</v>
      </c>
      <c r="D21" s="124" t="s">
        <v>156</v>
      </c>
      <c r="E21" s="119">
        <v>73.83135175522197</v>
      </c>
      <c r="F21" s="119">
        <v>2.827003926040677</v>
      </c>
      <c r="G21" s="119">
        <v>3.4057169668698246</v>
      </c>
      <c r="H21" s="123">
        <v>628.23106593</v>
      </c>
      <c r="I21" s="123">
        <v>0.02405498</v>
      </c>
      <c r="J21" s="123">
        <v>0.02897925</v>
      </c>
      <c r="K21" s="134" t="s">
        <v>99</v>
      </c>
      <c r="L21" s="135"/>
    </row>
    <row r="22" ht="18" customHeight="1" x14ac:dyDescent="0.2">
      <c r="B22" s="122" t="s">
        <v>161</v>
      </c>
      <c r="C22" s="123">
        <v>45774.73173000001</v>
      </c>
      <c r="D22" s="124" t="s">
        <v>156</v>
      </c>
      <c r="E22" s="119">
        <v>105.0395036888619</v>
      </c>
      <c r="F22" s="119">
        <v>5.141805557447883</v>
      </c>
      <c r="G22" s="119">
        <v>4.6164030244115635</v>
      </c>
      <c r="H22" s="123">
        <v>4808.15510241</v>
      </c>
      <c r="I22" s="123">
        <v>0.23536477</v>
      </c>
      <c r="J22" s="123">
        <v>0.21131460999999999</v>
      </c>
      <c r="K22" s="134" t="s">
        <v>99</v>
      </c>
      <c r="L22" s="135"/>
    </row>
    <row r="23" ht="18" customHeight="1" x14ac:dyDescent="0.2">
      <c r="B23" s="122" t="s">
        <v>162</v>
      </c>
      <c r="C23" s="123">
        <v>116084.45476593</v>
      </c>
      <c r="D23" s="124" t="s">
        <v>156</v>
      </c>
      <c r="E23" s="119">
        <v>109.99872731484506</v>
      </c>
      <c r="F23" s="119">
        <v>6.968254893655309</v>
      </c>
      <c r="G23" s="119">
        <v>3.593262860570565</v>
      </c>
      <c r="H23" s="123">
        <v>12769.14228529</v>
      </c>
      <c r="I23" s="123">
        <v>0.80890607</v>
      </c>
      <c r="J23" s="123">
        <v>0.41712196</v>
      </c>
      <c r="K23" s="134" t="s">
        <v>99</v>
      </c>
      <c r="L23" s="135"/>
    </row>
    <row r="24" ht="18" customHeight="1" x14ac:dyDescent="0.2">
      <c r="B24" s="136" t="s">
        <v>163</v>
      </c>
      <c r="C24" s="123">
        <v>270076.81870662</v>
      </c>
      <c r="D24" s="124" t="s">
        <v>156</v>
      </c>
      <c r="E24" s="49"/>
      <c r="F24" s="49"/>
      <c r="G24" s="49"/>
      <c r="H24" s="123">
        <v>13963.406045609998</v>
      </c>
      <c r="I24" s="123">
        <v>1.18566414</v>
      </c>
      <c r="J24" s="123">
        <v>0.83564007</v>
      </c>
      <c r="K24" s="134" t="s">
        <v>99</v>
      </c>
      <c r="L24" s="135"/>
    </row>
    <row r="25" ht="18" customHeight="1" x14ac:dyDescent="0.2">
      <c r="B25" s="137" t="s">
        <v>157</v>
      </c>
      <c r="C25" s="123">
        <v>10081.327622</v>
      </c>
      <c r="D25" s="138" t="s">
        <v>156</v>
      </c>
      <c r="E25" s="119">
        <v>70.52111350280249</v>
      </c>
      <c r="F25" s="119">
        <v>1.4764563317551511</v>
      </c>
      <c r="G25" s="119">
        <v>1.9794724215143655</v>
      </c>
      <c r="H25" s="123">
        <v>710.9464494900001</v>
      </c>
      <c r="I25" s="123">
        <v>0.014884640000000001</v>
      </c>
      <c r="J25" s="123">
        <v>0.01995571</v>
      </c>
      <c r="K25" s="134" t="s">
        <v>99</v>
      </c>
      <c r="L25" s="135"/>
    </row>
    <row r="26" ht="18" customHeight="1" x14ac:dyDescent="0.2">
      <c r="B26" s="137" t="s">
        <v>158</v>
      </c>
      <c r="C26" s="123">
        <v>54857.539941</v>
      </c>
      <c r="D26" s="138" t="s">
        <v>156</v>
      </c>
      <c r="E26" s="119">
        <v>105.38880343208861</v>
      </c>
      <c r="F26" s="119">
        <v>1.1555935623103044</v>
      </c>
      <c r="G26" s="119">
        <v>2.2468510278179483</v>
      </c>
      <c r="H26" s="123">
        <v>5781.370493609999</v>
      </c>
      <c r="I26" s="123">
        <v>0.06339302</v>
      </c>
      <c r="J26" s="123">
        <v>0.12325672</v>
      </c>
      <c r="K26" s="134" t="s">
        <v>99</v>
      </c>
      <c r="L26" s="135"/>
    </row>
    <row r="27" ht="18" customHeight="1" x14ac:dyDescent="0.2">
      <c r="B27" s="137" t="s">
        <v>159</v>
      </c>
      <c r="C27" s="123">
        <v>36793.90477662</v>
      </c>
      <c r="D27" s="138" t="s">
        <v>156</v>
      </c>
      <c r="E27" s="119">
        <v>55.30000000062277</v>
      </c>
      <c r="F27" s="119">
        <v>1.1166197295294018</v>
      </c>
      <c r="G27" s="119">
        <v>1.052136494754396</v>
      </c>
      <c r="H27" s="123">
        <v>2034.70293417</v>
      </c>
      <c r="I27" s="123">
        <v>0.0410848</v>
      </c>
      <c r="J27" s="123">
        <v>0.03871221</v>
      </c>
      <c r="K27" s="134" t="s">
        <v>99</v>
      </c>
      <c r="L27" s="135"/>
    </row>
    <row r="28" ht="18" customHeight="1" x14ac:dyDescent="0.2">
      <c r="B28" s="122" t="s">
        <v>160</v>
      </c>
      <c r="C28" s="123">
        <v>8509.00127107</v>
      </c>
      <c r="D28" s="138" t="s">
        <v>156</v>
      </c>
      <c r="E28" s="119">
        <v>73.83135175522197</v>
      </c>
      <c r="F28" s="119">
        <v>2.827003926040677</v>
      </c>
      <c r="G28" s="119">
        <v>3.4057169668698246</v>
      </c>
      <c r="H28" s="123">
        <v>628.23106593</v>
      </c>
      <c r="I28" s="123">
        <v>0.02405498</v>
      </c>
      <c r="J28" s="123">
        <v>0.02897925</v>
      </c>
      <c r="K28" s="134" t="s">
        <v>99</v>
      </c>
      <c r="L28" s="135"/>
    </row>
    <row r="29" ht="18" customHeight="1" x14ac:dyDescent="0.2">
      <c r="B29" s="122" t="s">
        <v>161</v>
      </c>
      <c r="C29" s="123">
        <v>45774.73173000001</v>
      </c>
      <c r="D29" s="138" t="s">
        <v>156</v>
      </c>
      <c r="E29" s="119">
        <v>105.0395036888619</v>
      </c>
      <c r="F29" s="119">
        <v>5.141805557447883</v>
      </c>
      <c r="G29" s="119">
        <v>4.6164030244115635</v>
      </c>
      <c r="H29" s="123">
        <v>4808.15510241</v>
      </c>
      <c r="I29" s="123">
        <v>0.23536477</v>
      </c>
      <c r="J29" s="123">
        <v>0.21131460999999999</v>
      </c>
      <c r="K29" s="134" t="s">
        <v>99</v>
      </c>
      <c r="L29" s="135"/>
    </row>
    <row r="30" ht="18" customHeight="1" x14ac:dyDescent="0.2">
      <c r="B30" s="122" t="s">
        <v>162</v>
      </c>
      <c r="C30" s="123">
        <v>114060.31336593001</v>
      </c>
      <c r="D30" s="138" t="s">
        <v>156</v>
      </c>
      <c r="E30" s="119">
        <v>110.83693605620246</v>
      </c>
      <c r="F30" s="119">
        <v>7.07416897419306</v>
      </c>
      <c r="G30" s="119">
        <v>3.624587359090052</v>
      </c>
      <c r="H30" s="123">
        <v>12642.095659089999</v>
      </c>
      <c r="I30" s="123">
        <v>0.8068819300000001</v>
      </c>
      <c r="J30" s="123">
        <v>0.41342157</v>
      </c>
      <c r="K30" s="134" t="s">
        <v>99</v>
      </c>
      <c r="L30" s="135"/>
    </row>
    <row r="31" ht="18" customHeight="1" x14ac:dyDescent="0.2">
      <c r="B31" s="139" t="s">
        <v>164</v>
      </c>
      <c r="C31" s="123">
        <v>1918.21716015</v>
      </c>
      <c r="D31" s="124" t="s">
        <v>156</v>
      </c>
      <c r="E31" s="140"/>
      <c r="F31" s="140"/>
      <c r="G31" s="140"/>
      <c r="H31" s="123">
        <v>172.25482606000003</v>
      </c>
      <c r="I31" s="123">
        <v>0.0020992999999999997</v>
      </c>
      <c r="J31" s="123">
        <v>0.0023948399999999996</v>
      </c>
      <c r="K31" s="134" t="s">
        <v>99</v>
      </c>
      <c r="L31" s="135"/>
    </row>
    <row r="32" ht="18" customHeight="1" x14ac:dyDescent="0.2">
      <c r="B32" s="137" t="s">
        <v>157</v>
      </c>
      <c r="C32" s="27">
        <v>224.40116015</v>
      </c>
      <c r="D32" s="124" t="s">
        <v>156</v>
      </c>
      <c r="E32" s="119">
        <v>74.52810011686563</v>
      </c>
      <c r="F32" s="119">
        <v>1.7322994218931627</v>
      </c>
      <c r="G32" s="119">
        <v>3.0493157858123485</v>
      </c>
      <c r="H32" s="27">
        <v>16.72419213</v>
      </c>
      <c r="I32" s="27">
        <v>0.00038873</v>
      </c>
      <c r="J32" s="27">
        <v>0.00068427</v>
      </c>
      <c r="K32" s="141" t="s">
        <v>99</v>
      </c>
      <c r="L32" s="135"/>
    </row>
    <row r="33" ht="18" customHeight="1" x14ac:dyDescent="0.2">
      <c r="B33" s="137" t="s">
        <v>158</v>
      </c>
      <c r="C33" s="27">
        <v>1679.724</v>
      </c>
      <c r="D33" s="124" t="s">
        <v>156</v>
      </c>
      <c r="E33" s="119">
        <v>91.77299999880933</v>
      </c>
      <c r="F33" s="119">
        <v>0.9999976186563984</v>
      </c>
      <c r="G33" s="119">
        <v>0.9999976186563984</v>
      </c>
      <c r="H33" s="27">
        <v>154.15331065</v>
      </c>
      <c r="I33" s="27">
        <v>0.00167972</v>
      </c>
      <c r="J33" s="27">
        <v>0.00167972</v>
      </c>
      <c r="K33" s="141" t="s">
        <v>99</v>
      </c>
      <c r="L33" s="135"/>
    </row>
    <row r="34" ht="18" customHeight="1" x14ac:dyDescent="0.2">
      <c r="B34" s="137" t="s">
        <v>159</v>
      </c>
      <c r="C34" s="27">
        <v>1.332</v>
      </c>
      <c r="D34" s="124" t="s">
        <v>156</v>
      </c>
      <c r="E34" s="119">
        <v>55.300000000000004</v>
      </c>
      <c r="F34" s="119">
        <v>4.001501501501501</v>
      </c>
      <c r="G34" s="119">
        <v>4.001501501501501</v>
      </c>
      <c r="H34" s="27">
        <v>0.0736596</v>
      </c>
      <c r="I34" s="27">
        <v>0.00000533</v>
      </c>
      <c r="J34" s="27">
        <v>0.00000533</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12.76</v>
      </c>
      <c r="D36" s="124" t="s">
        <v>156</v>
      </c>
      <c r="E36" s="119">
        <v>102.168</v>
      </c>
      <c r="F36" s="119">
        <v>2</v>
      </c>
      <c r="G36" s="119">
        <v>2</v>
      </c>
      <c r="H36" s="27">
        <v>1.30366368</v>
      </c>
      <c r="I36" s="27">
        <v>0.00002552</v>
      </c>
      <c r="J36" s="27">
        <v>0.00002552</v>
      </c>
      <c r="K36" s="141" t="s">
        <v>99</v>
      </c>
      <c r="L36" s="135"/>
    </row>
    <row r="37" ht="18" customHeight="1" x14ac:dyDescent="0.2">
      <c r="B37" s="122" t="s">
        <v>162</v>
      </c>
      <c r="C37" s="27" t="s">
        <v>99</v>
      </c>
      <c r="D37" s="124" t="s">
        <v>156</v>
      </c>
      <c r="E37" s="119" t="s">
        <v>99</v>
      </c>
      <c r="F37" s="119" t="s">
        <v>99</v>
      </c>
      <c r="G37" s="119" t="s">
        <v>99</v>
      </c>
      <c r="H37" s="27" t="s">
        <v>99</v>
      </c>
      <c r="I37" s="27" t="s">
        <v>99</v>
      </c>
      <c r="J37" s="27" t="s">
        <v>99</v>
      </c>
      <c r="K37" s="141" t="s">
        <v>99</v>
      </c>
      <c r="L37" s="135"/>
    </row>
    <row r="38" ht="18" customHeight="1" x14ac:dyDescent="0.2">
      <c r="B38" s="142" t="s">
        <v>165</v>
      </c>
      <c r="C38" s="123">
        <v>213588.962597</v>
      </c>
      <c r="D38" s="124" t="s">
        <v>156</v>
      </c>
      <c r="E38" s="140"/>
      <c r="F38" s="140"/>
      <c r="G38" s="140"/>
      <c r="H38" s="123">
        <v>12517.24409274</v>
      </c>
      <c r="I38" s="123">
        <v>0.5326058600000001</v>
      </c>
      <c r="J38" s="123">
        <v>0.71756487</v>
      </c>
      <c r="K38" s="134" t="s">
        <v>99</v>
      </c>
      <c r="L38" s="135"/>
    </row>
    <row r="39" ht="18" customHeight="1" x14ac:dyDescent="0.2">
      <c r="B39" s="137" t="s">
        <v>157</v>
      </c>
      <c r="C39" s="143">
        <v>6518.773422</v>
      </c>
      <c r="D39" s="124" t="s">
        <v>156</v>
      </c>
      <c r="E39" s="119">
        <v>68.49681155554052</v>
      </c>
      <c r="F39" s="119">
        <v>1.2977548769296678</v>
      </c>
      <c r="G39" s="119">
        <v>1.7385939449515047</v>
      </c>
      <c r="H39" s="143">
        <v>446.51519466</v>
      </c>
      <c r="I39" s="143">
        <v>0.00845977</v>
      </c>
      <c r="J39" s="143">
        <v>0.0113335</v>
      </c>
      <c r="K39" s="144" t="s">
        <v>99</v>
      </c>
      <c r="L39" s="135"/>
    </row>
    <row r="40" ht="18" customHeight="1" x14ac:dyDescent="0.2">
      <c r="B40" s="137" t="s">
        <v>158</v>
      </c>
      <c r="C40" s="143">
        <v>52863.981941</v>
      </c>
      <c r="D40" s="124" t="s">
        <v>156</v>
      </c>
      <c r="E40" s="119">
        <v>105.79943036361064</v>
      </c>
      <c r="F40" s="119">
        <v>1.1601959925843566</v>
      </c>
      <c r="G40" s="119">
        <v>2.286846839024044</v>
      </c>
      <c r="H40" s="143">
        <v>5592.97917611</v>
      </c>
      <c r="I40" s="143">
        <v>0.06133258</v>
      </c>
      <c r="J40" s="143">
        <v>0.12089183</v>
      </c>
      <c r="K40" s="144" t="s">
        <v>99</v>
      </c>
      <c r="L40" s="135"/>
    </row>
    <row r="41" ht="18" customHeight="1" x14ac:dyDescent="0.2">
      <c r="B41" s="137" t="s">
        <v>159</v>
      </c>
      <c r="C41" s="143">
        <v>32030.575852</v>
      </c>
      <c r="D41" s="124" t="s">
        <v>156</v>
      </c>
      <c r="E41" s="119">
        <v>55.29999999982517</v>
      </c>
      <c r="F41" s="119">
        <v>1.130098321280721</v>
      </c>
      <c r="G41" s="119">
        <v>1.0376369801645238</v>
      </c>
      <c r="H41" s="143">
        <v>1771.29084461</v>
      </c>
      <c r="I41" s="143">
        <v>0.0361977</v>
      </c>
      <c r="J41" s="143">
        <v>0.03323611</v>
      </c>
      <c r="K41" s="144" t="s">
        <v>99</v>
      </c>
      <c r="L41" s="135"/>
    </row>
    <row r="42" ht="18" customHeight="1" x14ac:dyDescent="0.2">
      <c r="B42" s="122" t="s">
        <v>160</v>
      </c>
      <c r="C42" s="143">
        <v>7765.97490607</v>
      </c>
      <c r="D42" s="124" t="s">
        <v>156</v>
      </c>
      <c r="E42" s="119">
        <v>80.58552123453887</v>
      </c>
      <c r="F42" s="119">
        <v>2.9808762299638754</v>
      </c>
      <c r="G42" s="119">
        <v>3.5441500047195635</v>
      </c>
      <c r="H42" s="27">
        <v>625.8251357</v>
      </c>
      <c r="I42" s="143">
        <v>0.02314941</v>
      </c>
      <c r="J42" s="143">
        <v>0.02752378</v>
      </c>
      <c r="K42" s="144" t="s">
        <v>99</v>
      </c>
      <c r="L42" s="135"/>
    </row>
    <row r="43" ht="18" customHeight="1" x14ac:dyDescent="0.2">
      <c r="B43" s="122" t="s">
        <v>161</v>
      </c>
      <c r="C43" s="143">
        <v>38781.831466</v>
      </c>
      <c r="D43" s="124" t="s">
        <v>156</v>
      </c>
      <c r="E43" s="119">
        <v>105.22024327905936</v>
      </c>
      <c r="F43" s="119">
        <v>3.155036143851824</v>
      </c>
      <c r="G43" s="119">
        <v>4.988303096763294</v>
      </c>
      <c r="H43" s="27">
        <v>4080.63374166</v>
      </c>
      <c r="I43" s="143">
        <v>0.12235808</v>
      </c>
      <c r="J43" s="143">
        <v>0.19345553</v>
      </c>
      <c r="K43" s="144" t="s">
        <v>99</v>
      </c>
      <c r="L43" s="135"/>
    </row>
    <row r="44" ht="18" customHeight="1" x14ac:dyDescent="0.2">
      <c r="B44" s="122" t="s">
        <v>162</v>
      </c>
      <c r="C44" s="143">
        <v>75627.82500993</v>
      </c>
      <c r="D44" s="124" t="s">
        <v>156</v>
      </c>
      <c r="E44" s="119">
        <v>111.67061231684383</v>
      </c>
      <c r="F44" s="119">
        <v>3.716995959662865</v>
      </c>
      <c r="G44" s="119">
        <v>4.378337205341064</v>
      </c>
      <c r="H44" s="27">
        <v>8445.40552705</v>
      </c>
      <c r="I44" s="143">
        <v>0.28110832</v>
      </c>
      <c r="J44" s="143">
        <v>0.33112412</v>
      </c>
      <c r="K44" s="144" t="s">
        <v>99</v>
      </c>
      <c r="L44" s="135"/>
    </row>
    <row r="45" ht="18" customHeight="1" x14ac:dyDescent="0.2">
      <c r="B45" s="142" t="s">
        <v>166</v>
      </c>
      <c r="C45" s="123">
        <v>54569.63894947</v>
      </c>
      <c r="D45" s="124" t="s">
        <v>156</v>
      </c>
      <c r="E45" s="49"/>
      <c r="F45" s="49"/>
      <c r="G45" s="49"/>
      <c r="H45" s="123">
        <v>1273.90712681</v>
      </c>
      <c r="I45" s="123">
        <v>0.65095898</v>
      </c>
      <c r="J45" s="123">
        <v>0.11568036</v>
      </c>
      <c r="K45" s="134" t="s">
        <v>99</v>
      </c>
      <c r="L45" s="135"/>
    </row>
    <row r="46" ht="18" customHeight="1" x14ac:dyDescent="0.2">
      <c r="B46" s="137" t="s">
        <v>157</v>
      </c>
      <c r="C46" s="27">
        <v>3338.15303985</v>
      </c>
      <c r="D46" s="138" t="s">
        <v>156</v>
      </c>
      <c r="E46" s="119">
        <v>74.20482516617353</v>
      </c>
      <c r="F46" s="119">
        <v>1.8082274622949084</v>
      </c>
      <c r="G46" s="119">
        <v>2.3779437027718453</v>
      </c>
      <c r="H46" s="27">
        <v>247.7070627</v>
      </c>
      <c r="I46" s="27">
        <v>0.00603614</v>
      </c>
      <c r="J46" s="27">
        <v>0.00793794</v>
      </c>
      <c r="K46" s="145" t="s">
        <v>99</v>
      </c>
      <c r="L46" s="135"/>
    </row>
    <row r="47" ht="18" customHeight="1" x14ac:dyDescent="0.2">
      <c r="B47" s="137" t="s">
        <v>158</v>
      </c>
      <c r="C47" s="27">
        <v>313.834</v>
      </c>
      <c r="D47" s="138" t="s">
        <v>156</v>
      </c>
      <c r="E47" s="119">
        <v>109.09591328536742</v>
      </c>
      <c r="F47" s="119">
        <v>1.21312541024873</v>
      </c>
      <c r="G47" s="119">
        <v>2.183224252311732</v>
      </c>
      <c r="H47" s="27">
        <v>34.23800685</v>
      </c>
      <c r="I47" s="27">
        <v>0.00038072</v>
      </c>
      <c r="J47" s="27">
        <v>0.00068517</v>
      </c>
      <c r="K47" s="145" t="s">
        <v>99</v>
      </c>
    </row>
    <row r="48" ht="18" customHeight="1" x14ac:dyDescent="0.2">
      <c r="B48" s="137" t="s">
        <v>159</v>
      </c>
      <c r="C48" s="27">
        <v>4761.99692462</v>
      </c>
      <c r="D48" s="138" t="s">
        <v>156</v>
      </c>
      <c r="E48" s="119">
        <v>55.30000000598782</v>
      </c>
      <c r="F48" s="119">
        <v>1.0251518590364392</v>
      </c>
      <c r="G48" s="119">
        <v>1.1488394651654585</v>
      </c>
      <c r="H48" s="27">
        <v>263.33842996</v>
      </c>
      <c r="I48" s="27">
        <v>0.00488177</v>
      </c>
      <c r="J48" s="27">
        <v>0.00547077</v>
      </c>
      <c r="K48" s="145" t="s">
        <v>99</v>
      </c>
    </row>
    <row r="49" ht="18" customHeight="1" x14ac:dyDescent="0.2">
      <c r="B49" s="122" t="s">
        <v>160</v>
      </c>
      <c r="C49" s="27">
        <v>743.026365</v>
      </c>
      <c r="D49" s="138" t="s">
        <v>156</v>
      </c>
      <c r="E49" s="119">
        <v>3.238014616076241</v>
      </c>
      <c r="F49" s="119">
        <v>1.2187589063545543</v>
      </c>
      <c r="G49" s="119">
        <v>1.9588403165209352</v>
      </c>
      <c r="H49" s="27">
        <v>2.40593023</v>
      </c>
      <c r="I49" s="27">
        <v>0.00090557</v>
      </c>
      <c r="J49" s="27">
        <v>0.00145547</v>
      </c>
      <c r="K49" s="145" t="s">
        <v>99</v>
      </c>
    </row>
    <row r="50" ht="18" customHeight="1" x14ac:dyDescent="0.2">
      <c r="B50" s="122" t="s">
        <v>161</v>
      </c>
      <c r="C50" s="27">
        <v>6980.140264</v>
      </c>
      <c r="D50" s="138" t="s">
        <v>156</v>
      </c>
      <c r="E50" s="119">
        <v>104.04055930157452</v>
      </c>
      <c r="F50" s="119">
        <v>16.18608877857358</v>
      </c>
      <c r="G50" s="119">
        <v>2.55489994835439</v>
      </c>
      <c r="H50" s="27">
        <v>726.21769707</v>
      </c>
      <c r="I50" s="27">
        <v>0.11298117</v>
      </c>
      <c r="J50" s="27">
        <v>0.01783356</v>
      </c>
      <c r="K50" s="145" t="s">
        <v>99</v>
      </c>
    </row>
    <row r="51" ht="18" customHeight="1" x14ac:dyDescent="0.2">
      <c r="B51" s="122" t="s">
        <v>162</v>
      </c>
      <c r="C51" s="27">
        <v>38432.488356</v>
      </c>
      <c r="D51" s="138" t="s">
        <v>156</v>
      </c>
      <c r="E51" s="119">
        <v>109.19641978854126</v>
      </c>
      <c r="F51" s="119">
        <v>13.680446738961082</v>
      </c>
      <c r="G51" s="119">
        <v>2.1413510683377828</v>
      </c>
      <c r="H51" s="27">
        <v>4196.69013204</v>
      </c>
      <c r="I51" s="27">
        <v>0.52577361</v>
      </c>
      <c r="J51" s="27">
        <v>0.08229745</v>
      </c>
      <c r="K51" s="145" t="s">
        <v>99</v>
      </c>
    </row>
    <row r="52" ht="18" customHeight="1" x14ac:dyDescent="0.2">
      <c r="B52" s="136" t="s">
        <v>82</v>
      </c>
      <c r="C52" s="123">
        <v>34088.372435</v>
      </c>
      <c r="D52" s="124" t="s">
        <v>156</v>
      </c>
      <c r="E52" s="49"/>
      <c r="F52" s="49"/>
      <c r="G52" s="49"/>
      <c r="H52" s="123">
        <v>1692.7893913100002</v>
      </c>
      <c r="I52" s="123">
        <v>0.03408837</v>
      </c>
      <c r="J52" s="123">
        <v>0.06762163</v>
      </c>
      <c r="K52" s="134" t="s">
        <v>99</v>
      </c>
    </row>
    <row r="53" ht="18" customHeight="1" x14ac:dyDescent="0.2">
      <c r="B53" s="137" t="s">
        <v>157</v>
      </c>
      <c r="C53" s="27">
        <v>27611.470884999995</v>
      </c>
      <c r="D53" s="138" t="s">
        <v>156</v>
      </c>
      <c r="E53" s="119">
        <v>52.38952176922393</v>
      </c>
      <c r="F53" s="119">
        <v>0.9999999679481039</v>
      </c>
      <c r="G53" s="119">
        <v>2.0006713959599334</v>
      </c>
      <c r="H53" s="27">
        <v>1446.55175501</v>
      </c>
      <c r="I53" s="27">
        <v>0.02761147</v>
      </c>
      <c r="J53" s="27">
        <v>0.05524148</v>
      </c>
      <c r="K53" s="145" t="s">
        <v>99</v>
      </c>
      <c r="L53" s="135"/>
    </row>
    <row r="54" ht="18" customHeight="1" x14ac:dyDescent="0.2">
      <c r="B54" s="137" t="s">
        <v>158</v>
      </c>
      <c r="C54" s="27" t="s">
        <v>99</v>
      </c>
      <c r="D54" s="138" t="s">
        <v>156</v>
      </c>
      <c r="E54" s="119" t="s">
        <v>99</v>
      </c>
      <c r="F54" s="119" t="s">
        <v>99</v>
      </c>
      <c r="G54" s="119" t="s">
        <v>99</v>
      </c>
      <c r="H54" s="27" t="s">
        <v>99</v>
      </c>
      <c r="I54" s="27" t="s">
        <v>99</v>
      </c>
      <c r="J54" s="27" t="s">
        <v>99</v>
      </c>
      <c r="K54" s="145" t="s">
        <v>99</v>
      </c>
    </row>
    <row r="55" ht="18" customHeight="1" x14ac:dyDescent="0.2">
      <c r="B55" s="137" t="s">
        <v>159</v>
      </c>
      <c r="C55" s="27">
        <v>4452.76015</v>
      </c>
      <c r="D55" s="138" t="s">
        <v>156</v>
      </c>
      <c r="E55" s="119">
        <v>55.300000001122896</v>
      </c>
      <c r="F55" s="119">
        <v>0.9999999663130295</v>
      </c>
      <c r="G55" s="119">
        <v>1.9492987961635437</v>
      </c>
      <c r="H55" s="27">
        <v>246.2376363</v>
      </c>
      <c r="I55" s="27">
        <v>0.00445276</v>
      </c>
      <c r="J55" s="27">
        <v>0.00867976</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v>2024.1414</v>
      </c>
      <c r="D58" s="138" t="s">
        <v>156</v>
      </c>
      <c r="E58" s="119">
        <v>62.76568731808954</v>
      </c>
      <c r="F58" s="119">
        <v>0.9999993083487151</v>
      </c>
      <c r="G58" s="119">
        <v>1.8281282127819727</v>
      </c>
      <c r="H58" s="27">
        <v>127.0466262</v>
      </c>
      <c r="I58" s="27">
        <v>0.00202414</v>
      </c>
      <c r="J58" s="27">
        <v>0.00370039</v>
      </c>
      <c r="K58" s="145" t="s">
        <v>99</v>
      </c>
    </row>
    <row r="59" ht="18" customHeight="1" x14ac:dyDescent="0.2">
      <c r="B59" s="136" t="s">
        <v>167</v>
      </c>
      <c r="C59" s="123">
        <v>3237.286</v>
      </c>
      <c r="D59" s="124" t="s">
        <v>156</v>
      </c>
      <c r="E59" s="49"/>
      <c r="F59" s="49"/>
      <c r="G59" s="49"/>
      <c r="H59" s="123">
        <v>292.40787332</v>
      </c>
      <c r="I59" s="123">
        <v>0.00323729</v>
      </c>
      <c r="J59" s="123">
        <v>0.00323729</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3237.286</v>
      </c>
      <c r="D61" s="138" t="s">
        <v>156</v>
      </c>
      <c r="E61" s="119">
        <v>90.32500474780419</v>
      </c>
      <c r="F61" s="119">
        <v>1.0000012356029093</v>
      </c>
      <c r="G61" s="119">
        <v>1.0000012356029093</v>
      </c>
      <c r="H61" s="146">
        <v>292.40787332</v>
      </c>
      <c r="I61" s="146">
        <v>0.00323729</v>
      </c>
      <c r="J61" s="146">
        <v>0.00323729</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3237.286</v>
      </c>
      <c r="D66" s="124" t="s">
        <v>156</v>
      </c>
      <c r="E66" s="150"/>
      <c r="F66" s="150"/>
      <c r="G66" s="150"/>
      <c r="H66" s="149">
        <v>292.40787332</v>
      </c>
      <c r="I66" s="149">
        <v>0.00323729</v>
      </c>
      <c r="J66" s="149">
        <v>0.00323729</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3237.286</v>
      </c>
      <c r="D68" s="119" t="s">
        <v>156</v>
      </c>
      <c r="E68" s="119">
        <v>90.32500474780419</v>
      </c>
      <c r="F68" s="119">
        <v>1.0000012356029093</v>
      </c>
      <c r="G68" s="119">
        <v>1.0000012356029093</v>
      </c>
      <c r="H68" s="27">
        <v>292.40787332</v>
      </c>
      <c r="I68" s="27">
        <v>0.00323729</v>
      </c>
      <c r="J68" s="27">
        <v>0.00323729</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315424.83268816036</v>
      </c>
      <c r="D10" s="119" t="s">
        <v>156</v>
      </c>
      <c r="E10" s="49"/>
      <c r="F10" s="49"/>
      <c r="G10" s="49"/>
      <c r="H10" s="119">
        <v>6415.023563068624</v>
      </c>
      <c r="I10" s="119">
        <v>0.854625685</v>
      </c>
      <c r="J10" s="120">
        <v>0.5191565929999999</v>
      </c>
      <c r="K10" s="121">
        <v>-124.28319520037725</v>
      </c>
    </row>
    <row r="11" ht="18" customHeight="1" x14ac:dyDescent="0.2">
      <c r="B11" s="122" t="s">
        <v>157</v>
      </c>
      <c r="C11" s="119">
        <v>40725.047142557654</v>
      </c>
      <c r="D11" s="124" t="s">
        <v>156</v>
      </c>
      <c r="E11" s="119">
        <v>67.96522419213017</v>
      </c>
      <c r="F11" s="119">
        <v>2.8568630403970388</v>
      </c>
      <c r="G11" s="119">
        <v>2.170765811284164</v>
      </c>
      <c r="H11" s="119">
        <v>2767.8869592790006</v>
      </c>
      <c r="I11" s="119">
        <v>0.116345882</v>
      </c>
      <c r="J11" s="119">
        <v>0.08840453999999999</v>
      </c>
      <c r="K11" s="121" t="s">
        <v>98</v>
      </c>
    </row>
    <row r="12" ht="18" customHeight="1" x14ac:dyDescent="0.2">
      <c r="B12" s="122" t="s">
        <v>158</v>
      </c>
      <c r="C12" s="119">
        <v>11111.03212</v>
      </c>
      <c r="D12" s="124" t="s">
        <v>156</v>
      </c>
      <c r="E12" s="119">
        <v>87.64216949361136</v>
      </c>
      <c r="F12" s="119">
        <v>1.2383161034368426</v>
      </c>
      <c r="G12" s="119">
        <v>5.967795726253378</v>
      </c>
      <c r="H12" s="119">
        <v>973.79496031</v>
      </c>
      <c r="I12" s="119">
        <v>0.013758969999999999</v>
      </c>
      <c r="J12" s="119">
        <v>0.06630837</v>
      </c>
      <c r="K12" s="121" t="s">
        <v>98</v>
      </c>
    </row>
    <row r="13" ht="18" customHeight="1" x14ac:dyDescent="0.2">
      <c r="B13" s="122" t="s">
        <v>159</v>
      </c>
      <c r="C13" s="119">
        <v>26912.596535999997</v>
      </c>
      <c r="D13" s="124" t="s">
        <v>156</v>
      </c>
      <c r="E13" s="119">
        <v>55.29999999997027</v>
      </c>
      <c r="F13" s="119">
        <v>1.379578144767087</v>
      </c>
      <c r="G13" s="119">
        <v>1.2789657792386269</v>
      </c>
      <c r="H13" s="119">
        <v>1363.9833932396225</v>
      </c>
      <c r="I13" s="119">
        <v>0.037128030000000006</v>
      </c>
      <c r="J13" s="119">
        <v>0.034420290000000006</v>
      </c>
      <c r="K13" s="121">
        <v>-124.28319520037725</v>
      </c>
    </row>
    <row r="14" ht="18" customHeight="1" x14ac:dyDescent="0.2">
      <c r="B14" s="122" t="s">
        <v>160</v>
      </c>
      <c r="C14" s="119">
        <v>4881.72409704</v>
      </c>
      <c r="D14" s="124" t="s">
        <v>156</v>
      </c>
      <c r="E14" s="119">
        <v>83.14975498843191</v>
      </c>
      <c r="F14" s="119">
        <v>2.1092834816788355</v>
      </c>
      <c r="G14" s="119">
        <v>1.815327909533718</v>
      </c>
      <c r="H14" s="119">
        <v>405.91416259</v>
      </c>
      <c r="I14" s="119">
        <v>0.010296940000000001</v>
      </c>
      <c r="J14" s="119">
        <v>0.00886193</v>
      </c>
      <c r="K14" s="121" t="s">
        <v>98</v>
      </c>
    </row>
    <row r="15" ht="18" customHeight="1" x14ac:dyDescent="0.2">
      <c r="B15" s="122" t="s">
        <v>161</v>
      </c>
      <c r="C15" s="119">
        <v>8587.352643</v>
      </c>
      <c r="D15" s="124" t="s">
        <v>156</v>
      </c>
      <c r="E15" s="119">
        <v>105.20635697736769</v>
      </c>
      <c r="F15" s="119">
        <v>2.861174103526332</v>
      </c>
      <c r="G15" s="119">
        <v>2.768816070384825</v>
      </c>
      <c r="H15" s="119">
        <v>903.4440876499999</v>
      </c>
      <c r="I15" s="119">
        <v>0.024569911000000003</v>
      </c>
      <c r="J15" s="119">
        <v>0.0237768</v>
      </c>
      <c r="K15" s="121" t="s">
        <v>98</v>
      </c>
    </row>
    <row r="16" ht="18" customHeight="1" x14ac:dyDescent="0.2">
      <c r="B16" s="122" t="s">
        <v>162</v>
      </c>
      <c r="C16" s="119">
        <v>223207.0801495627</v>
      </c>
      <c r="D16" s="165" t="s">
        <v>156</v>
      </c>
      <c r="E16" s="119">
        <v>96.87629428165954</v>
      </c>
      <c r="F16" s="119">
        <v>2.923410635373962</v>
      </c>
      <c r="G16" s="119">
        <v>1.3323262989719398</v>
      </c>
      <c r="H16" s="119">
        <v>21623.474782319005</v>
      </c>
      <c r="I16" s="119">
        <v>0.652525952</v>
      </c>
      <c r="J16" s="119">
        <v>0.297384663</v>
      </c>
      <c r="K16" s="121" t="s">
        <v>98</v>
      </c>
    </row>
    <row r="17" ht="18" customHeight="1" x14ac:dyDescent="0.2">
      <c r="B17" s="166" t="s">
        <v>178</v>
      </c>
      <c r="C17" s="119">
        <v>12350.0269844</v>
      </c>
      <c r="D17" s="119" t="s">
        <v>156</v>
      </c>
      <c r="E17" s="49"/>
      <c r="F17" s="49"/>
      <c r="G17" s="49"/>
      <c r="H17" s="119">
        <v>830.4264528599999</v>
      </c>
      <c r="I17" s="119">
        <v>0.012353558</v>
      </c>
      <c r="J17" s="119">
        <v>0.014092938</v>
      </c>
      <c r="K17" s="121" t="s">
        <v>99</v>
      </c>
    </row>
    <row r="18" ht="18" customHeight="1" x14ac:dyDescent="0.2">
      <c r="B18" s="122" t="s">
        <v>157</v>
      </c>
      <c r="C18" s="167">
        <v>320.1357844</v>
      </c>
      <c r="D18" s="124" t="s">
        <v>156</v>
      </c>
      <c r="E18" s="119">
        <v>66.25316460561227</v>
      </c>
      <c r="F18" s="119">
        <v>1.0109710184588787</v>
      </c>
      <c r="G18" s="119">
        <v>1.1713717062365365</v>
      </c>
      <c r="H18" s="167">
        <v>21.21000882</v>
      </c>
      <c r="I18" s="167">
        <v>0.000323648</v>
      </c>
      <c r="J18" s="167">
        <v>0.000374998</v>
      </c>
      <c r="K18" s="168" t="s">
        <v>99</v>
      </c>
    </row>
    <row r="19" ht="18" customHeight="1" x14ac:dyDescent="0.2">
      <c r="B19" s="122" t="s">
        <v>158</v>
      </c>
      <c r="C19" s="167">
        <v>6101.091</v>
      </c>
      <c r="D19" s="124" t="s">
        <v>156</v>
      </c>
      <c r="E19" s="119">
        <v>78.8963470598947</v>
      </c>
      <c r="F19" s="119">
        <v>1.0000014751460027</v>
      </c>
      <c r="G19" s="119">
        <v>1.0783513964961349</v>
      </c>
      <c r="H19" s="167">
        <v>481.35379298</v>
      </c>
      <c r="I19" s="167">
        <v>0.0061011</v>
      </c>
      <c r="J19" s="167">
        <v>0.00657912</v>
      </c>
      <c r="K19" s="168" t="s">
        <v>99</v>
      </c>
    </row>
    <row r="20" ht="18" customHeight="1" x14ac:dyDescent="0.2">
      <c r="B20" s="122" t="s">
        <v>159</v>
      </c>
      <c r="C20" s="167">
        <v>5928.8002</v>
      </c>
      <c r="D20" s="124" t="s">
        <v>156</v>
      </c>
      <c r="E20" s="119">
        <v>55.300000000000004</v>
      </c>
      <c r="F20" s="119">
        <v>1.0000016529482643</v>
      </c>
      <c r="G20" s="119">
        <v>1.20409184981474</v>
      </c>
      <c r="H20" s="167">
        <v>327.86265106</v>
      </c>
      <c r="I20" s="167">
        <v>0.00592881</v>
      </c>
      <c r="J20" s="167">
        <v>0.00713882</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1404.216546</v>
      </c>
      <c r="D24" s="124" t="s">
        <v>156</v>
      </c>
      <c r="E24" s="49"/>
      <c r="F24" s="49"/>
      <c r="G24" s="49"/>
      <c r="H24" s="119">
        <v>105.47219848</v>
      </c>
      <c r="I24" s="119">
        <v>0.0026743</v>
      </c>
      <c r="J24" s="119">
        <v>0.0017244</v>
      </c>
      <c r="K24" s="121" t="s">
        <v>99</v>
      </c>
    </row>
    <row r="25" ht="18" customHeight="1" x14ac:dyDescent="0.2">
      <c r="B25" s="122" t="s">
        <v>157</v>
      </c>
      <c r="C25" s="167">
        <v>1096.974186</v>
      </c>
      <c r="D25" s="124" t="s">
        <v>156</v>
      </c>
      <c r="E25" s="119">
        <v>71.46765066174493</v>
      </c>
      <c r="F25" s="119">
        <v>1.0000053000335598</v>
      </c>
      <c r="G25" s="119">
        <v>1.26645641960439</v>
      </c>
      <c r="H25" s="167">
        <v>78.39816791</v>
      </c>
      <c r="I25" s="167">
        <v>0.00109698</v>
      </c>
      <c r="J25" s="167">
        <v>0.00138927</v>
      </c>
      <c r="K25" s="168" t="s">
        <v>99</v>
      </c>
    </row>
    <row r="26" ht="18" customHeight="1" x14ac:dyDescent="0.2">
      <c r="B26" s="122" t="s">
        <v>158</v>
      </c>
      <c r="C26" s="167">
        <v>229.04436</v>
      </c>
      <c r="D26" s="124" t="s">
        <v>156</v>
      </c>
      <c r="E26" s="119">
        <v>105.58241717892551</v>
      </c>
      <c r="F26" s="119">
        <v>0.9999809643861127</v>
      </c>
      <c r="G26" s="119">
        <v>1.0363494652302288</v>
      </c>
      <c r="H26" s="167">
        <v>24.18305717</v>
      </c>
      <c r="I26" s="167">
        <v>0.00022904</v>
      </c>
      <c r="J26" s="167">
        <v>0.00023737</v>
      </c>
      <c r="K26" s="168" t="s">
        <v>99</v>
      </c>
    </row>
    <row r="27" ht="18" customHeight="1" x14ac:dyDescent="0.2">
      <c r="B27" s="122" t="s">
        <v>159</v>
      </c>
      <c r="C27" s="167">
        <v>52.278</v>
      </c>
      <c r="D27" s="124" t="s">
        <v>156</v>
      </c>
      <c r="E27" s="119">
        <v>55.3</v>
      </c>
      <c r="F27" s="119">
        <v>1.0000382570105972</v>
      </c>
      <c r="G27" s="119">
        <v>1.3741918206511343</v>
      </c>
      <c r="H27" s="167">
        <v>2.8909734</v>
      </c>
      <c r="I27" s="167">
        <v>0.00005228</v>
      </c>
      <c r="J27" s="167">
        <v>0.00007184</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v>25.92</v>
      </c>
      <c r="D30" s="124" t="s">
        <v>156</v>
      </c>
      <c r="E30" s="119">
        <v>110.87999999999998</v>
      </c>
      <c r="F30" s="119">
        <v>50</v>
      </c>
      <c r="G30" s="119">
        <v>0.9999999999999999</v>
      </c>
      <c r="H30" s="167">
        <v>2.8740096</v>
      </c>
      <c r="I30" s="167">
        <v>0.001296</v>
      </c>
      <c r="J30" s="167">
        <v>0.00002592</v>
      </c>
      <c r="K30" s="168" t="s">
        <v>99</v>
      </c>
    </row>
    <row r="31" ht="18" customHeight="1" x14ac:dyDescent="0.2">
      <c r="B31" s="166" t="s">
        <v>180</v>
      </c>
      <c r="C31" s="119">
        <v>14470.038499</v>
      </c>
      <c r="D31" s="124" t="s">
        <v>156</v>
      </c>
      <c r="E31" s="49"/>
      <c r="F31" s="49"/>
      <c r="G31" s="49"/>
      <c r="H31" s="119">
        <v>726.28293481</v>
      </c>
      <c r="I31" s="119">
        <v>0.015876</v>
      </c>
      <c r="J31" s="119">
        <v>0.02905334</v>
      </c>
      <c r="K31" s="121" t="s">
        <v>99</v>
      </c>
    </row>
    <row r="32" ht="18" customHeight="1" x14ac:dyDescent="0.2">
      <c r="B32" s="122" t="s">
        <v>157</v>
      </c>
      <c r="C32" s="167">
        <v>12170.619249</v>
      </c>
      <c r="D32" s="124" t="s">
        <v>156</v>
      </c>
      <c r="E32" s="119">
        <v>51.966750510411934</v>
      </c>
      <c r="F32" s="119">
        <v>1.0054270657596514</v>
      </c>
      <c r="G32" s="119">
        <v>2.0183180081012164</v>
      </c>
      <c r="H32" s="167">
        <v>632.46753407</v>
      </c>
      <c r="I32" s="167">
        <v>0.01223667</v>
      </c>
      <c r="J32" s="167">
        <v>0.02456418</v>
      </c>
      <c r="K32" s="168" t="s">
        <v>99</v>
      </c>
    </row>
    <row r="33" ht="18" customHeight="1" x14ac:dyDescent="0.2">
      <c r="B33" s="122" t="s">
        <v>158</v>
      </c>
      <c r="C33" s="167" t="s">
        <v>99</v>
      </c>
      <c r="D33" s="124" t="s">
        <v>156</v>
      </c>
      <c r="E33" s="119" t="s">
        <v>99</v>
      </c>
      <c r="F33" s="119" t="s">
        <v>99</v>
      </c>
      <c r="G33" s="119" t="s">
        <v>99</v>
      </c>
      <c r="H33" s="167" t="s">
        <v>99</v>
      </c>
      <c r="I33" s="167" t="s">
        <v>99</v>
      </c>
      <c r="J33" s="167" t="s">
        <v>99</v>
      </c>
      <c r="K33" s="168" t="s">
        <v>99</v>
      </c>
    </row>
    <row r="34" ht="18" customHeight="1" x14ac:dyDescent="0.2">
      <c r="B34" s="122" t="s">
        <v>159</v>
      </c>
      <c r="C34" s="167">
        <v>1589.67555</v>
      </c>
      <c r="D34" s="124" t="s">
        <v>156</v>
      </c>
      <c r="E34" s="119">
        <v>55.30000000314529</v>
      </c>
      <c r="F34" s="119">
        <v>1.000002799313357</v>
      </c>
      <c r="G34" s="119">
        <v>1.8401616606608813</v>
      </c>
      <c r="H34" s="167">
        <v>87.90905792</v>
      </c>
      <c r="I34" s="167">
        <v>0.00158968</v>
      </c>
      <c r="J34" s="167">
        <v>0.00292526</v>
      </c>
      <c r="K34" s="168" t="s">
        <v>99</v>
      </c>
    </row>
    <row r="35" ht="18" customHeight="1" x14ac:dyDescent="0.2">
      <c r="B35" s="122" t="s">
        <v>160</v>
      </c>
      <c r="C35" s="167">
        <v>51.6293</v>
      </c>
      <c r="D35" s="124" t="s">
        <v>156</v>
      </c>
      <c r="E35" s="119">
        <v>114.3990489896241</v>
      </c>
      <c r="F35" s="119">
        <v>1.0000135581927316</v>
      </c>
      <c r="G35" s="119">
        <v>1.9748476155981198</v>
      </c>
      <c r="H35" s="167">
        <v>5.90634282</v>
      </c>
      <c r="I35" s="167">
        <v>0.00005163</v>
      </c>
      <c r="J35" s="167">
        <v>0.00010196</v>
      </c>
      <c r="K35" s="168" t="s">
        <v>99</v>
      </c>
    </row>
    <row r="36" ht="18" customHeight="1" x14ac:dyDescent="0.2">
      <c r="B36" s="122" t="s">
        <v>161</v>
      </c>
      <c r="C36" s="167" t="s">
        <v>99</v>
      </c>
      <c r="D36" s="124" t="s">
        <v>156</v>
      </c>
      <c r="E36" s="119" t="s">
        <v>99</v>
      </c>
      <c r="F36" s="119" t="s">
        <v>99</v>
      </c>
      <c r="G36" s="119" t="s">
        <v>99</v>
      </c>
      <c r="H36" s="167" t="s">
        <v>99</v>
      </c>
      <c r="I36" s="167" t="s">
        <v>99</v>
      </c>
      <c r="J36" s="167" t="s">
        <v>99</v>
      </c>
      <c r="K36" s="168" t="s">
        <v>99</v>
      </c>
    </row>
    <row r="37" ht="18" customHeight="1" x14ac:dyDescent="0.2">
      <c r="B37" s="122" t="s">
        <v>162</v>
      </c>
      <c r="C37" s="167">
        <v>658.1144</v>
      </c>
      <c r="D37" s="124" t="s">
        <v>156</v>
      </c>
      <c r="E37" s="119">
        <v>64.95783454973785</v>
      </c>
      <c r="F37" s="119">
        <v>3.0359767238036426</v>
      </c>
      <c r="G37" s="119">
        <v>2.2214070988265866</v>
      </c>
      <c r="H37" s="167">
        <v>42.74968631</v>
      </c>
      <c r="I37" s="167">
        <v>0.00199802</v>
      </c>
      <c r="J37" s="167">
        <v>0.00146194</v>
      </c>
      <c r="K37" s="168" t="s">
        <v>99</v>
      </c>
    </row>
    <row r="38" ht="18" customHeight="1" x14ac:dyDescent="0.2">
      <c r="B38" s="166" t="s">
        <v>181</v>
      </c>
      <c r="C38" s="119">
        <v>243706.480678</v>
      </c>
      <c r="D38" s="124" t="s">
        <v>156</v>
      </c>
      <c r="E38" s="49"/>
      <c r="F38" s="49"/>
      <c r="G38" s="49"/>
      <c r="H38" s="119">
        <v>2458.275352699623</v>
      </c>
      <c r="I38" s="119">
        <v>0.32404773</v>
      </c>
      <c r="J38" s="119">
        <v>0.40690927000000005</v>
      </c>
      <c r="K38" s="121">
        <v>-124.28319520037725</v>
      </c>
    </row>
    <row r="39" ht="18" customHeight="1" x14ac:dyDescent="0.2">
      <c r="B39" s="122" t="s">
        <v>157</v>
      </c>
      <c r="C39" s="167">
        <v>6218.560608</v>
      </c>
      <c r="D39" s="124" t="s">
        <v>156</v>
      </c>
      <c r="E39" s="119">
        <v>76.26345561220266</v>
      </c>
      <c r="F39" s="119">
        <v>1.09386406739352</v>
      </c>
      <c r="G39" s="119">
        <v>5.123523273056439</v>
      </c>
      <c r="H39" s="167">
        <v>474.2489209</v>
      </c>
      <c r="I39" s="167">
        <v>0.00680226</v>
      </c>
      <c r="J39" s="167">
        <v>0.03186094</v>
      </c>
      <c r="K39" s="168" t="s">
        <v>182</v>
      </c>
    </row>
    <row r="40" ht="18" customHeight="1" x14ac:dyDescent="0.2">
      <c r="B40" s="122" t="s">
        <v>158</v>
      </c>
      <c r="C40" s="167">
        <v>1860.5367</v>
      </c>
      <c r="D40" s="124" t="s">
        <v>156</v>
      </c>
      <c r="E40" s="119">
        <v>91.77300000048373</v>
      </c>
      <c r="F40" s="119">
        <v>1.137144996924812</v>
      </c>
      <c r="G40" s="119">
        <v>28.407695478406847</v>
      </c>
      <c r="H40" s="167">
        <v>170.74703457</v>
      </c>
      <c r="I40" s="167">
        <v>0.0021157</v>
      </c>
      <c r="J40" s="167">
        <v>0.05285356</v>
      </c>
      <c r="K40" s="168" t="s">
        <v>182</v>
      </c>
    </row>
    <row r="41" ht="18" customHeight="1" x14ac:dyDescent="0.2">
      <c r="B41" s="122" t="s">
        <v>159</v>
      </c>
      <c r="C41" s="167">
        <v>17331.00114</v>
      </c>
      <c r="D41" s="124" t="s">
        <v>156</v>
      </c>
      <c r="E41" s="119">
        <v>55.299999999884605</v>
      </c>
      <c r="F41" s="119">
        <v>1.0188840135290649</v>
      </c>
      <c r="G41" s="119">
        <v>1.1987703325487176</v>
      </c>
      <c r="H41" s="167">
        <v>834.1211678396228</v>
      </c>
      <c r="I41" s="167">
        <v>0.01765828</v>
      </c>
      <c r="J41" s="167">
        <v>0.02077589</v>
      </c>
      <c r="K41" s="168">
        <v>-124.28319520037725</v>
      </c>
    </row>
    <row r="42" ht="18" customHeight="1" x14ac:dyDescent="0.2">
      <c r="B42" s="122" t="s">
        <v>160</v>
      </c>
      <c r="C42" s="167">
        <v>1246.68873104</v>
      </c>
      <c r="D42" s="124" t="s">
        <v>156</v>
      </c>
      <c r="E42" s="119">
        <v>75.25153388668109</v>
      </c>
      <c r="F42" s="119">
        <v>3.2660437995643985</v>
      </c>
      <c r="G42" s="119">
        <v>1.2044225335600816</v>
      </c>
      <c r="H42" s="167">
        <v>93.81523929</v>
      </c>
      <c r="I42" s="167">
        <v>0.00407174</v>
      </c>
      <c r="J42" s="167">
        <v>0.00150154</v>
      </c>
      <c r="K42" s="168" t="s">
        <v>182</v>
      </c>
    </row>
    <row r="43" ht="18" customHeight="1" x14ac:dyDescent="0.2">
      <c r="B43" s="122" t="s">
        <v>161</v>
      </c>
      <c r="C43" s="167">
        <v>8412.849</v>
      </c>
      <c r="D43" s="124" t="s">
        <v>156</v>
      </c>
      <c r="E43" s="119">
        <v>105.23699998656815</v>
      </c>
      <c r="F43" s="119">
        <v>2.7747722561049177</v>
      </c>
      <c r="G43" s="119">
        <v>2.7747722561049177</v>
      </c>
      <c r="H43" s="167">
        <v>885.3429901</v>
      </c>
      <c r="I43" s="167">
        <v>0.02334374</v>
      </c>
      <c r="J43" s="167">
        <v>0.02334374</v>
      </c>
      <c r="K43" s="168" t="s">
        <v>182</v>
      </c>
    </row>
    <row r="44" ht="18" customHeight="1" x14ac:dyDescent="0.2">
      <c r="B44" s="122" t="s">
        <v>162</v>
      </c>
      <c r="C44" s="167">
        <v>208636.84449896</v>
      </c>
      <c r="D44" s="119" t="s">
        <v>156</v>
      </c>
      <c r="E44" s="119">
        <v>96.10807512289591</v>
      </c>
      <c r="F44" s="119">
        <v>1.2943831212964216</v>
      </c>
      <c r="G44" s="119">
        <v>1.325622042761381</v>
      </c>
      <c r="H44" s="167">
        <v>20051.68552451</v>
      </c>
      <c r="I44" s="167">
        <v>0.27005601</v>
      </c>
      <c r="J44" s="167">
        <v>0.2765736</v>
      </c>
      <c r="K44" s="168" t="s">
        <v>182</v>
      </c>
    </row>
    <row r="45" ht="18" customHeight="1" x14ac:dyDescent="0.2">
      <c r="B45" s="166" t="s">
        <v>183</v>
      </c>
      <c r="C45" s="119">
        <v>2343.804148</v>
      </c>
      <c r="D45" s="119" t="s">
        <v>156</v>
      </c>
      <c r="E45" s="49"/>
      <c r="F45" s="49"/>
      <c r="G45" s="49"/>
      <c r="H45" s="119">
        <v>145.95553437</v>
      </c>
      <c r="I45" s="119">
        <v>0.012230330000000001</v>
      </c>
      <c r="J45" s="119">
        <v>0.00541306</v>
      </c>
      <c r="K45" s="121" t="s">
        <v>99</v>
      </c>
    </row>
    <row r="46" ht="18" customHeight="1" x14ac:dyDescent="0.2">
      <c r="B46" s="122" t="s">
        <v>157</v>
      </c>
      <c r="C46" s="167">
        <v>725.135366</v>
      </c>
      <c r="D46" s="119" t="s">
        <v>156</v>
      </c>
      <c r="E46" s="119">
        <v>73.4177988361969</v>
      </c>
      <c r="F46" s="119">
        <v>1.0806534017539562</v>
      </c>
      <c r="G46" s="119">
        <v>2.598480350495</v>
      </c>
      <c r="H46" s="167">
        <v>53.23784243</v>
      </c>
      <c r="I46" s="167">
        <v>0.00078362</v>
      </c>
      <c r="J46" s="167">
        <v>0.00188425</v>
      </c>
      <c r="K46" s="168" t="s">
        <v>99</v>
      </c>
    </row>
    <row r="47" ht="18" customHeight="1" x14ac:dyDescent="0.2">
      <c r="B47" s="122" t="s">
        <v>158</v>
      </c>
      <c r="C47" s="167">
        <v>817.08</v>
      </c>
      <c r="D47" s="119" t="s">
        <v>156</v>
      </c>
      <c r="E47" s="119">
        <v>92.11069022617126</v>
      </c>
      <c r="F47" s="119">
        <v>3.928440299603466</v>
      </c>
      <c r="G47" s="119">
        <v>2.9761467665344887</v>
      </c>
      <c r="H47" s="167">
        <v>75.26180277</v>
      </c>
      <c r="I47" s="167">
        <v>0.00320985</v>
      </c>
      <c r="J47" s="167">
        <v>0.00243175</v>
      </c>
      <c r="K47" s="168" t="s">
        <v>99</v>
      </c>
    </row>
    <row r="48" ht="18" customHeight="1" x14ac:dyDescent="0.2">
      <c r="B48" s="122" t="s">
        <v>159</v>
      </c>
      <c r="C48" s="167">
        <v>315.658032</v>
      </c>
      <c r="D48" s="119" t="s">
        <v>156</v>
      </c>
      <c r="E48" s="119">
        <v>55.30000000126719</v>
      </c>
      <c r="F48" s="119">
        <v>0.9999745547422028</v>
      </c>
      <c r="G48" s="119">
        <v>1.184066179567387</v>
      </c>
      <c r="H48" s="167">
        <v>17.45588917</v>
      </c>
      <c r="I48" s="167">
        <v>0.00031565</v>
      </c>
      <c r="J48" s="167">
        <v>0.00037376</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t="s">
        <v>99</v>
      </c>
      <c r="D50" s="119" t="s">
        <v>156</v>
      </c>
      <c r="E50" s="119" t="s">
        <v>99</v>
      </c>
      <c r="F50" s="119" t="s">
        <v>99</v>
      </c>
      <c r="G50" s="119" t="s">
        <v>99</v>
      </c>
      <c r="H50" s="167" t="s">
        <v>99</v>
      </c>
      <c r="I50" s="167" t="s">
        <v>99</v>
      </c>
      <c r="J50" s="167" t="s">
        <v>99</v>
      </c>
      <c r="K50" s="168" t="s">
        <v>99</v>
      </c>
    </row>
    <row r="51" ht="18" customHeight="1" x14ac:dyDescent="0.2">
      <c r="B51" s="122" t="s">
        <v>162</v>
      </c>
      <c r="C51" s="167">
        <v>485.93075</v>
      </c>
      <c r="D51" s="119" t="s">
        <v>156</v>
      </c>
      <c r="E51" s="119">
        <v>94.39299601846561</v>
      </c>
      <c r="F51" s="119">
        <v>16.30110874852024</v>
      </c>
      <c r="G51" s="119">
        <v>1.488483698551697</v>
      </c>
      <c r="H51" s="167">
        <v>45.86845935</v>
      </c>
      <c r="I51" s="167">
        <v>0.00792121</v>
      </c>
      <c r="J51" s="167">
        <v>0.0007233</v>
      </c>
      <c r="K51" s="168" t="s">
        <v>99</v>
      </c>
    </row>
    <row r="52" ht="18" customHeight="1" x14ac:dyDescent="0.2">
      <c r="B52" s="166" t="s">
        <v>184</v>
      </c>
      <c r="C52" s="169">
        <v>7581.8515061</v>
      </c>
      <c r="D52" s="119" t="s">
        <v>156</v>
      </c>
      <c r="E52" s="49"/>
      <c r="F52" s="49"/>
      <c r="G52" s="49"/>
      <c r="H52" s="119">
        <v>577.99141304</v>
      </c>
      <c r="I52" s="119">
        <v>0.01071452</v>
      </c>
      <c r="J52" s="119">
        <v>0.014925889999999999</v>
      </c>
      <c r="K52" s="121" t="s">
        <v>99</v>
      </c>
    </row>
    <row r="53" ht="18" customHeight="1" x14ac:dyDescent="0.2">
      <c r="B53" s="122" t="s">
        <v>157</v>
      </c>
      <c r="C53" s="170">
        <v>2878.0899461</v>
      </c>
      <c r="D53" s="119" t="s">
        <v>156</v>
      </c>
      <c r="E53" s="119">
        <v>85.90457042700415</v>
      </c>
      <c r="F53" s="119">
        <v>1.0051944359557832</v>
      </c>
      <c r="G53" s="119">
        <v>1.9244429825778473</v>
      </c>
      <c r="H53" s="170">
        <v>247.24108047</v>
      </c>
      <c r="I53" s="170">
        <v>0.00289304</v>
      </c>
      <c r="J53" s="170">
        <v>0.00553872</v>
      </c>
      <c r="K53" s="171" t="s">
        <v>99</v>
      </c>
    </row>
    <row r="54" ht="18" customHeight="1" x14ac:dyDescent="0.2">
      <c r="B54" s="122" t="s">
        <v>158</v>
      </c>
      <c r="C54" s="167">
        <v>2103.28006</v>
      </c>
      <c r="D54" s="119" t="s">
        <v>156</v>
      </c>
      <c r="E54" s="119">
        <v>105.66794077817671</v>
      </c>
      <c r="F54" s="119">
        <v>0.9999999714731284</v>
      </c>
      <c r="G54" s="119">
        <v>2.00000469742484</v>
      </c>
      <c r="H54" s="167">
        <v>222.24927282</v>
      </c>
      <c r="I54" s="167">
        <v>0.00210328</v>
      </c>
      <c r="J54" s="167">
        <v>0.00420657</v>
      </c>
      <c r="K54" s="168" t="s">
        <v>99</v>
      </c>
    </row>
    <row r="55" ht="18" customHeight="1" x14ac:dyDescent="0.2">
      <c r="B55" s="122" t="s">
        <v>159</v>
      </c>
      <c r="C55" s="167">
        <v>1055.00098</v>
      </c>
      <c r="D55" s="119" t="s">
        <v>156</v>
      </c>
      <c r="E55" s="119">
        <v>55.29999999620853</v>
      </c>
      <c r="F55" s="119">
        <v>1.0000085497550915</v>
      </c>
      <c r="G55" s="119">
        <v>2.020557364790315</v>
      </c>
      <c r="H55" s="167">
        <v>58.34155419</v>
      </c>
      <c r="I55" s="167">
        <v>0.00105501</v>
      </c>
      <c r="J55" s="167">
        <v>0.00213169</v>
      </c>
      <c r="K55" s="168" t="s">
        <v>99</v>
      </c>
    </row>
    <row r="56" ht="18" customHeight="1" x14ac:dyDescent="0.2">
      <c r="B56" s="122" t="s">
        <v>160</v>
      </c>
      <c r="C56" s="167">
        <v>611.825466</v>
      </c>
      <c r="D56" s="119" t="s">
        <v>156</v>
      </c>
      <c r="E56" s="119">
        <v>81.98335693336439</v>
      </c>
      <c r="F56" s="119">
        <v>1.0000074106101362</v>
      </c>
      <c r="G56" s="119">
        <v>1.9999984766897556</v>
      </c>
      <c r="H56" s="167">
        <v>50.15950556</v>
      </c>
      <c r="I56" s="167">
        <v>0.00061183</v>
      </c>
      <c r="J56" s="167">
        <v>0.00122365</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933.655054</v>
      </c>
      <c r="D58" s="119" t="s">
        <v>156</v>
      </c>
      <c r="E58" s="173">
        <v>104.02288845747523</v>
      </c>
      <c r="F58" s="173">
        <v>4.339247115562661</v>
      </c>
      <c r="G58" s="173">
        <v>1.9549618375439117</v>
      </c>
      <c r="H58" s="172">
        <v>97.12149554</v>
      </c>
      <c r="I58" s="172">
        <v>0.00405136</v>
      </c>
      <c r="J58" s="172">
        <v>0.00182526</v>
      </c>
      <c r="K58" s="174" t="s">
        <v>99</v>
      </c>
    </row>
    <row r="59" ht="18" customHeight="1" x14ac:dyDescent="0.2">
      <c r="B59" s="166" t="s">
        <v>185</v>
      </c>
      <c r="C59" s="169">
        <v>33568.414326660335</v>
      </c>
      <c r="D59" s="119" t="s">
        <v>156</v>
      </c>
      <c r="E59" s="140"/>
      <c r="F59" s="140"/>
      <c r="G59" s="140"/>
      <c r="H59" s="119">
        <v>1570.6196768090003</v>
      </c>
      <c r="I59" s="119">
        <v>0.476729247</v>
      </c>
      <c r="J59" s="119">
        <v>0.04703769499999999</v>
      </c>
      <c r="K59" s="121" t="s">
        <v>99</v>
      </c>
    </row>
    <row r="60" ht="18" customHeight="1" x14ac:dyDescent="0.2">
      <c r="B60" s="122" t="s">
        <v>157</v>
      </c>
      <c r="C60" s="169">
        <v>17315.53200305765</v>
      </c>
      <c r="D60" s="119" t="s">
        <v>156</v>
      </c>
      <c r="E60" s="119">
        <v>72.82960780276996</v>
      </c>
      <c r="F60" s="119">
        <v>5.325257346047307</v>
      </c>
      <c r="G60" s="119">
        <v>1.3162854017985273</v>
      </c>
      <c r="H60" s="119">
        <v>1261.0834046790003</v>
      </c>
      <c r="I60" s="119">
        <v>0.092209664</v>
      </c>
      <c r="J60" s="119">
        <v>0.022792181999999998</v>
      </c>
      <c r="K60" s="121" t="s">
        <v>99</v>
      </c>
    </row>
    <row r="61" ht="18" customHeight="1" x14ac:dyDescent="0.2">
      <c r="B61" s="122" t="s">
        <v>158</v>
      </c>
      <c r="C61" s="169" t="s">
        <v>99</v>
      </c>
      <c r="D61" s="119" t="s">
        <v>156</v>
      </c>
      <c r="E61" s="119" t="s">
        <v>99</v>
      </c>
      <c r="F61" s="119" t="s">
        <v>99</v>
      </c>
      <c r="G61" s="119" t="s">
        <v>99</v>
      </c>
      <c r="H61" s="119" t="s">
        <v>99</v>
      </c>
      <c r="I61" s="119" t="s">
        <v>99</v>
      </c>
      <c r="J61" s="119" t="s">
        <v>99</v>
      </c>
      <c r="K61" s="121" t="s">
        <v>99</v>
      </c>
    </row>
    <row r="62" ht="18" customHeight="1" x14ac:dyDescent="0.2">
      <c r="B62" s="122" t="s">
        <v>159</v>
      </c>
      <c r="C62" s="169">
        <v>640.182634</v>
      </c>
      <c r="D62" s="119" t="s">
        <v>156</v>
      </c>
      <c r="E62" s="119">
        <v>55.299999999687586</v>
      </c>
      <c r="F62" s="119">
        <v>16.445806932026215</v>
      </c>
      <c r="G62" s="119">
        <v>1.5667872677720902</v>
      </c>
      <c r="H62" s="119">
        <v>35.40209966</v>
      </c>
      <c r="I62" s="119">
        <v>0.01052832</v>
      </c>
      <c r="J62" s="119">
        <v>0.00100303</v>
      </c>
      <c r="K62" s="121" t="s">
        <v>99</v>
      </c>
    </row>
    <row r="63" ht="18" customHeight="1" x14ac:dyDescent="0.2">
      <c r="B63" s="122" t="s">
        <v>160</v>
      </c>
      <c r="C63" s="169">
        <v>2971.5806</v>
      </c>
      <c r="D63" s="119" t="s">
        <v>156</v>
      </c>
      <c r="E63" s="119">
        <v>86.16056886358727</v>
      </c>
      <c r="F63" s="119">
        <v>1.8716436633083418</v>
      </c>
      <c r="G63" s="119">
        <v>2.030831672544908</v>
      </c>
      <c r="H63" s="119">
        <v>256.03307492</v>
      </c>
      <c r="I63" s="119">
        <v>0.00556174</v>
      </c>
      <c r="J63" s="119">
        <v>0.00603478</v>
      </c>
      <c r="K63" s="121" t="s">
        <v>99</v>
      </c>
    </row>
    <row r="64" ht="18" customHeight="1" x14ac:dyDescent="0.2">
      <c r="B64" s="122" t="s">
        <v>161</v>
      </c>
      <c r="C64" s="169">
        <v>174.503643</v>
      </c>
      <c r="D64" s="119" t="s">
        <v>156</v>
      </c>
      <c r="E64" s="119">
        <v>103.72905252184333</v>
      </c>
      <c r="F64" s="119">
        <v>7.0266212150081016</v>
      </c>
      <c r="G64" s="119">
        <v>2.4816673884567555</v>
      </c>
      <c r="H64" s="119">
        <v>18.10109755</v>
      </c>
      <c r="I64" s="119">
        <v>0.001226171</v>
      </c>
      <c r="J64" s="119">
        <v>0.00043306</v>
      </c>
      <c r="K64" s="121" t="s">
        <v>99</v>
      </c>
    </row>
    <row r="65" ht="18" customHeight="1" x14ac:dyDescent="0.2">
      <c r="B65" s="122" t="s">
        <v>162</v>
      </c>
      <c r="C65" s="169">
        <v>12466.615446602686</v>
      </c>
      <c r="D65" s="119" t="s">
        <v>156</v>
      </c>
      <c r="E65" s="119">
        <v>110.95037084711981</v>
      </c>
      <c r="F65" s="119">
        <v>29.45493534895774</v>
      </c>
      <c r="G65" s="119">
        <v>1.3455651272672655</v>
      </c>
      <c r="H65" s="119">
        <v>1383.175607009</v>
      </c>
      <c r="I65" s="119">
        <v>0.36720335200000004</v>
      </c>
      <c r="J65" s="119">
        <v>0.016774643</v>
      </c>
      <c r="K65" s="121" t="s">
        <v>99</v>
      </c>
    </row>
    <row r="66" ht="18" customHeight="1" x14ac:dyDescent="0.2">
      <c r="B66" s="175" t="s">
        <v>186</v>
      </c>
      <c r="C66" s="119">
        <v>15401.456766090338</v>
      </c>
      <c r="D66" s="119" t="s">
        <v>156</v>
      </c>
      <c r="E66" s="49"/>
      <c r="F66" s="49"/>
      <c r="G66" s="49"/>
      <c r="H66" s="119">
        <v>1123.9723500890002</v>
      </c>
      <c r="I66" s="119">
        <v>0.089466956</v>
      </c>
      <c r="J66" s="119">
        <v>0.018497794999999997</v>
      </c>
      <c r="K66" s="121" t="s">
        <v>99</v>
      </c>
    </row>
    <row r="67" ht="18" customHeight="1" x14ac:dyDescent="0.2">
      <c r="B67" s="176" t="s">
        <v>187</v>
      </c>
      <c r="C67" s="167">
        <v>88.102524967581</v>
      </c>
      <c r="D67" s="119" t="s">
        <v>156</v>
      </c>
      <c r="E67" s="119">
        <v>71.50000000928416</v>
      </c>
      <c r="F67" s="119">
        <v>147.86920130602127</v>
      </c>
      <c r="G67" s="119">
        <v>1.9641661809769504</v>
      </c>
      <c r="H67" s="167">
        <v>6.299330536</v>
      </c>
      <c r="I67" s="167">
        <v>0.01302765</v>
      </c>
      <c r="J67" s="167">
        <v>0.000173048</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155.795339404396</v>
      </c>
      <c r="D69" s="119" t="s">
        <v>156</v>
      </c>
      <c r="E69" s="119">
        <v>64.89999999778362</v>
      </c>
      <c r="F69" s="119">
        <v>59.057260860143444</v>
      </c>
      <c r="G69" s="119">
        <v>2.952861117403999</v>
      </c>
      <c r="H69" s="167">
        <v>10.111117527</v>
      </c>
      <c r="I69" s="167">
        <v>0.009200846</v>
      </c>
      <c r="J69" s="167">
        <v>0.000460042</v>
      </c>
      <c r="K69" s="168" t="s">
        <v>99</v>
      </c>
    </row>
    <row r="70" ht="18" customHeight="1" x14ac:dyDescent="0.2">
      <c r="B70" s="176" t="s">
        <v>190</v>
      </c>
      <c r="C70" s="119">
        <v>15151.325609115676</v>
      </c>
      <c r="D70" s="119" t="s">
        <v>156</v>
      </c>
      <c r="E70" s="49"/>
      <c r="F70" s="49"/>
      <c r="G70" s="49"/>
      <c r="H70" s="119">
        <v>1107.561902026</v>
      </c>
      <c r="I70" s="119">
        <v>0.066316748</v>
      </c>
      <c r="J70" s="119">
        <v>0.017852462</v>
      </c>
      <c r="K70" s="121" t="s">
        <v>99</v>
      </c>
    </row>
    <row r="71" ht="18" customHeight="1" x14ac:dyDescent="0.2">
      <c r="B71" s="177" t="s">
        <v>191</v>
      </c>
      <c r="C71" s="167">
        <v>15151.325609115676</v>
      </c>
      <c r="D71" s="119" t="s">
        <v>156</v>
      </c>
      <c r="E71" s="119">
        <v>73.09999999997652</v>
      </c>
      <c r="F71" s="119">
        <v>4.37696012288859</v>
      </c>
      <c r="G71" s="119">
        <v>1.178277232010591</v>
      </c>
      <c r="H71" s="167">
        <v>1107.561902026</v>
      </c>
      <c r="I71" s="167">
        <v>0.066316748</v>
      </c>
      <c r="J71" s="167">
        <v>0.017852462</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v>6.233292602685</v>
      </c>
      <c r="D74" s="119" t="s">
        <v>156</v>
      </c>
      <c r="E74" s="119">
        <v>68.67232717675002</v>
      </c>
      <c r="F74" s="119">
        <v>147.8692015200716</v>
      </c>
      <c r="G74" s="119">
        <v>1.9641304813328206</v>
      </c>
      <c r="H74" s="167">
        <v>0.428054709</v>
      </c>
      <c r="I74" s="167">
        <v>0.000921712</v>
      </c>
      <c r="J74" s="167">
        <v>0.000012243</v>
      </c>
      <c r="K74" s="168" t="s">
        <v>99</v>
      </c>
    </row>
    <row r="75" ht="18" customHeight="1" x14ac:dyDescent="0.2">
      <c r="B75" s="175" t="s">
        <v>192</v>
      </c>
      <c r="C75" s="119">
        <v>18166.95756057</v>
      </c>
      <c r="D75" s="119" t="s">
        <v>156</v>
      </c>
      <c r="E75" s="49"/>
      <c r="F75" s="49"/>
      <c r="G75" s="49"/>
      <c r="H75" s="119">
        <v>446.64732672</v>
      </c>
      <c r="I75" s="119">
        <v>0.38726229100000004</v>
      </c>
      <c r="J75" s="119">
        <v>0.0285399</v>
      </c>
      <c r="K75" s="121" t="s">
        <v>99</v>
      </c>
    </row>
    <row r="76" ht="18" customHeight="1" x14ac:dyDescent="0.2">
      <c r="B76" s="178" t="s">
        <v>193</v>
      </c>
      <c r="C76" s="179">
        <v>18166.95756057</v>
      </c>
      <c r="D76" s="179" t="s">
        <v>156</v>
      </c>
      <c r="E76" s="49"/>
      <c r="F76" s="49"/>
      <c r="G76" s="49"/>
      <c r="H76" s="179">
        <v>446.64732672</v>
      </c>
      <c r="I76" s="179">
        <v>0.38726229100000004</v>
      </c>
      <c r="J76" s="179">
        <v>0.0285399</v>
      </c>
      <c r="K76" s="180" t="s">
        <v>99</v>
      </c>
    </row>
    <row r="77" ht="18" customHeight="1" x14ac:dyDescent="0.2">
      <c r="B77" s="176" t="s">
        <v>157</v>
      </c>
      <c r="C77" s="167">
        <v>1920.30852957</v>
      </c>
      <c r="D77" s="119" t="s">
        <v>156</v>
      </c>
      <c r="E77" s="119">
        <v>71.40053406975296</v>
      </c>
      <c r="F77" s="119">
        <v>1.9082454426323592</v>
      </c>
      <c r="G77" s="119">
        <v>2.242676077142849</v>
      </c>
      <c r="H77" s="167">
        <v>137.11105459</v>
      </c>
      <c r="I77" s="167">
        <v>0.00366442</v>
      </c>
      <c r="J77" s="167">
        <v>0.00430663</v>
      </c>
      <c r="K77" s="168" t="s">
        <v>99</v>
      </c>
    </row>
    <row r="78" ht="18" customHeight="1" x14ac:dyDescent="0.2">
      <c r="B78" s="176" t="s">
        <v>158</v>
      </c>
      <c r="C78" s="167" t="s">
        <v>99</v>
      </c>
      <c r="D78" s="119" t="s">
        <v>156</v>
      </c>
      <c r="E78" s="119" t="s">
        <v>99</v>
      </c>
      <c r="F78" s="119" t="s">
        <v>99</v>
      </c>
      <c r="G78" s="119" t="s">
        <v>99</v>
      </c>
      <c r="H78" s="167" t="s">
        <v>99</v>
      </c>
      <c r="I78" s="167" t="s">
        <v>99</v>
      </c>
      <c r="J78" s="167" t="s">
        <v>99</v>
      </c>
      <c r="K78" s="168" t="s">
        <v>99</v>
      </c>
    </row>
    <row r="79" ht="18" customHeight="1" x14ac:dyDescent="0.2">
      <c r="B79" s="176" t="s">
        <v>159</v>
      </c>
      <c r="C79" s="167">
        <v>640.182634</v>
      </c>
      <c r="D79" s="119" t="s">
        <v>156</v>
      </c>
      <c r="E79" s="119">
        <v>55.299999999687586</v>
      </c>
      <c r="F79" s="119">
        <v>16.445806932026215</v>
      </c>
      <c r="G79" s="119">
        <v>1.5667872677720902</v>
      </c>
      <c r="H79" s="167">
        <v>35.40209966</v>
      </c>
      <c r="I79" s="167">
        <v>0.01052832</v>
      </c>
      <c r="J79" s="167">
        <v>0.00100303</v>
      </c>
      <c r="K79" s="168" t="s">
        <v>99</v>
      </c>
    </row>
    <row r="80" ht="18" customHeight="1" x14ac:dyDescent="0.2">
      <c r="B80" s="176" t="s">
        <v>160</v>
      </c>
      <c r="C80" s="167">
        <v>2971.5806</v>
      </c>
      <c r="D80" s="119" t="s">
        <v>156</v>
      </c>
      <c r="E80" s="119">
        <v>86.16056886358727</v>
      </c>
      <c r="F80" s="119">
        <v>1.8716436633083418</v>
      </c>
      <c r="G80" s="119">
        <v>2.030831672544908</v>
      </c>
      <c r="H80" s="167">
        <v>256.03307492</v>
      </c>
      <c r="I80" s="167">
        <v>0.00556174</v>
      </c>
      <c r="J80" s="167">
        <v>0.00603478</v>
      </c>
      <c r="K80" s="168" t="s">
        <v>99</v>
      </c>
    </row>
    <row r="81" ht="18" customHeight="1" x14ac:dyDescent="0.2">
      <c r="B81" s="176" t="s">
        <v>161</v>
      </c>
      <c r="C81" s="167">
        <v>174.503643</v>
      </c>
      <c r="D81" s="119" t="s">
        <v>156</v>
      </c>
      <c r="E81" s="119">
        <v>103.72905252184333</v>
      </c>
      <c r="F81" s="119">
        <v>7.0266212150081016</v>
      </c>
      <c r="G81" s="119">
        <v>2.4816673884567555</v>
      </c>
      <c r="H81" s="167">
        <v>18.10109755</v>
      </c>
      <c r="I81" s="167">
        <v>0.001226171</v>
      </c>
      <c r="J81" s="167">
        <v>0.00043306</v>
      </c>
      <c r="K81" s="168" t="s">
        <v>99</v>
      </c>
    </row>
    <row r="82" ht="18" customHeight="1" x14ac:dyDescent="0.2">
      <c r="B82" s="181" t="s">
        <v>162</v>
      </c>
      <c r="C82" s="172">
        <v>12460.382154</v>
      </c>
      <c r="D82" s="173" t="s">
        <v>156</v>
      </c>
      <c r="E82" s="173">
        <v>110.97152039242343</v>
      </c>
      <c r="F82" s="173">
        <v>29.3956987412635</v>
      </c>
      <c r="G82" s="173">
        <v>1.3452556906225366</v>
      </c>
      <c r="H82" s="172">
        <v>1382.7475523</v>
      </c>
      <c r="I82" s="172">
        <v>0.36628164</v>
      </c>
      <c r="J82" s="172">
        <v>0.0167624</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171716.30597276246</v>
      </c>
      <c r="D10" s="119" t="s">
        <v>156</v>
      </c>
      <c r="E10" s="49"/>
      <c r="F10" s="49"/>
      <c r="G10" s="49"/>
      <c r="H10" s="120">
        <v>11165.95694</v>
      </c>
      <c r="I10" s="120">
        <v>0.50826925</v>
      </c>
      <c r="J10" s="186">
        <v>0.293987849</v>
      </c>
    </row>
    <row r="11" ht="18" customHeight="1" x14ac:dyDescent="0.2">
      <c r="B11" s="122" t="s">
        <v>157</v>
      </c>
      <c r="C11" s="119">
        <v>153142.09316123326</v>
      </c>
      <c r="D11" s="124" t="s">
        <v>156</v>
      </c>
      <c r="E11" s="119">
        <v>72.69023774070997</v>
      </c>
      <c r="F11" s="119">
        <v>3.001358258281616</v>
      </c>
      <c r="G11" s="119">
        <v>1.6930275905725518</v>
      </c>
      <c r="H11" s="119">
        <v>11131.93516</v>
      </c>
      <c r="I11" s="119">
        <v>0.459634286</v>
      </c>
      <c r="J11" s="187">
        <v>0.25927378900000003</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615.222075042469</v>
      </c>
      <c r="D13" s="124" t="s">
        <v>156</v>
      </c>
      <c r="E13" s="119">
        <v>55.2999987811742</v>
      </c>
      <c r="F13" s="119">
        <v>19.59572240506453</v>
      </c>
      <c r="G13" s="119">
        <v>0.7909404095527774</v>
      </c>
      <c r="H13" s="119">
        <v>34.02178</v>
      </c>
      <c r="I13" s="119">
        <v>0.012055721000000002</v>
      </c>
      <c r="J13" s="187">
        <v>0.00048660399999999996</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v>17958.99073648675</v>
      </c>
      <c r="D15" s="119" t="s">
        <v>156</v>
      </c>
      <c r="E15" s="119">
        <v>71.95043245803132</v>
      </c>
      <c r="F15" s="119">
        <v>2.0368206396856716</v>
      </c>
      <c r="G15" s="119">
        <v>1.905867456708527</v>
      </c>
      <c r="H15" s="119">
        <v>1292.15715</v>
      </c>
      <c r="I15" s="119">
        <v>0.036579243</v>
      </c>
      <c r="J15" s="187">
        <v>0.034227455999999996</v>
      </c>
      <c r="L15" s="188"/>
      <c r="M15" s="189"/>
      <c r="N15" s="190"/>
      <c r="O15" s="190"/>
    </row>
    <row r="16" ht="18" customHeight="1" x14ac:dyDescent="0.2">
      <c r="B16" s="166" t="s">
        <v>201</v>
      </c>
      <c r="C16" s="119">
        <v>2872.692248367065</v>
      </c>
      <c r="D16" s="124" t="s">
        <v>156</v>
      </c>
      <c r="E16" s="49"/>
      <c r="F16" s="49"/>
      <c r="G16" s="49"/>
      <c r="H16" s="119">
        <v>210.23154</v>
      </c>
      <c r="I16" s="119">
        <v>0.003557758</v>
      </c>
      <c r="J16" s="187">
        <v>0.005745385</v>
      </c>
      <c r="L16" s="188"/>
      <c r="M16" s="189"/>
      <c r="N16" s="190"/>
      <c r="O16" s="190"/>
    </row>
    <row r="17" ht="18" customHeight="1" x14ac:dyDescent="0.2">
      <c r="B17" s="122" t="s">
        <v>202</v>
      </c>
      <c r="C17" s="167">
        <v>26.072915610985</v>
      </c>
      <c r="D17" s="124" t="s">
        <v>156</v>
      </c>
      <c r="E17" s="119">
        <v>71.30004283896693</v>
      </c>
      <c r="F17" s="119">
        <v>0.6444235179022713</v>
      </c>
      <c r="G17" s="119">
        <v>2.0000064733086442</v>
      </c>
      <c r="H17" s="167">
        <v>1.859</v>
      </c>
      <c r="I17" s="167">
        <v>0.000016802</v>
      </c>
      <c r="J17" s="191">
        <v>0.000052146</v>
      </c>
      <c r="L17" s="190"/>
      <c r="M17" s="190"/>
      <c r="N17" s="190"/>
      <c r="O17" s="190"/>
    </row>
    <row r="18" ht="18" customHeight="1" x14ac:dyDescent="0.2">
      <c r="B18" s="122" t="s">
        <v>203</v>
      </c>
      <c r="C18" s="167">
        <v>2846.61933275608</v>
      </c>
      <c r="D18" s="124" t="s">
        <v>156</v>
      </c>
      <c r="E18" s="119">
        <v>73.2000017010546</v>
      </c>
      <c r="F18" s="119">
        <v>1.243916233988219</v>
      </c>
      <c r="G18" s="119">
        <v>2.000000117503537</v>
      </c>
      <c r="H18" s="167">
        <v>208.37254</v>
      </c>
      <c r="I18" s="167">
        <v>0.003540956</v>
      </c>
      <c r="J18" s="191">
        <v>0.005693239</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161849.5508203115</v>
      </c>
      <c r="D20" s="124" t="s">
        <v>156</v>
      </c>
      <c r="E20" s="49"/>
      <c r="F20" s="49"/>
      <c r="G20" s="49"/>
      <c r="H20" s="119">
        <v>10457.69735</v>
      </c>
      <c r="I20" s="119">
        <v>0.34846009400000005</v>
      </c>
      <c r="J20" s="187">
        <v>0.276938586</v>
      </c>
    </row>
    <row r="21" ht="18" customHeight="1" x14ac:dyDescent="0.2">
      <c r="B21" s="122" t="s">
        <v>187</v>
      </c>
      <c r="C21" s="119">
        <v>51159.65819009871</v>
      </c>
      <c r="D21" s="124" t="s">
        <v>156</v>
      </c>
      <c r="E21" s="119">
        <v>71.49999998842726</v>
      </c>
      <c r="F21" s="119">
        <v>4.925703101135473</v>
      </c>
      <c r="G21" s="119">
        <v>0.7365099246752279</v>
      </c>
      <c r="H21" s="119">
        <v>3657.91556</v>
      </c>
      <c r="I21" s="119">
        <v>0.251997287</v>
      </c>
      <c r="J21" s="187">
        <v>0.037679596</v>
      </c>
    </row>
    <row r="22" ht="18" customHeight="1" x14ac:dyDescent="0.2">
      <c r="B22" s="122" t="s">
        <v>188</v>
      </c>
      <c r="C22" s="119">
        <v>92421.30056288924</v>
      </c>
      <c r="D22" s="124" t="s">
        <v>156</v>
      </c>
      <c r="E22" s="119">
        <v>73.29999998636914</v>
      </c>
      <c r="F22" s="119">
        <v>0.6479115056301695</v>
      </c>
      <c r="G22" s="119">
        <v>2.216097087495878</v>
      </c>
      <c r="H22" s="119">
        <v>6774.48133</v>
      </c>
      <c r="I22" s="119">
        <v>0.059880824</v>
      </c>
      <c r="J22" s="187">
        <v>0.204814575</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457.512795042469</v>
      </c>
      <c r="D25" s="124" t="s">
        <v>156</v>
      </c>
      <c r="E25" s="119">
        <v>55.30000532040086</v>
      </c>
      <c r="F25" s="119">
        <v>18.474125951418305</v>
      </c>
      <c r="G25" s="119">
        <v>0.9523318357895442</v>
      </c>
      <c r="H25" s="119">
        <v>25.30046</v>
      </c>
      <c r="I25" s="119">
        <v>0.008452149</v>
      </c>
      <c r="J25" s="187">
        <v>0.000435704</v>
      </c>
    </row>
    <row r="26" ht="18" customHeight="1" x14ac:dyDescent="0.2">
      <c r="B26" s="122" t="s">
        <v>162</v>
      </c>
      <c r="C26" s="119">
        <v>17811.079272281047</v>
      </c>
      <c r="D26" s="124" t="s">
        <v>156</v>
      </c>
      <c r="E26" s="119">
        <v>71.96548117074565</v>
      </c>
      <c r="F26" s="119">
        <v>1.5793447196531083</v>
      </c>
      <c r="G26" s="119">
        <v>1.9094132635144088</v>
      </c>
      <c r="H26" s="119">
        <v>1281.78289</v>
      </c>
      <c r="I26" s="119">
        <v>0.028129834</v>
      </c>
      <c r="J26" s="187">
        <v>0.034008711</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161849.55082031147</v>
      </c>
      <c r="D28" s="124" t="s">
        <v>156</v>
      </c>
      <c r="E28" s="49"/>
      <c r="F28" s="49"/>
      <c r="G28" s="49"/>
      <c r="H28" s="119">
        <v>10457.69735</v>
      </c>
      <c r="I28" s="119">
        <v>0.34846009400000005</v>
      </c>
      <c r="J28" s="187">
        <v>0.276938586</v>
      </c>
    </row>
    <row r="29" ht="18" customHeight="1" x14ac:dyDescent="0.2">
      <c r="B29" s="122" t="s">
        <v>187</v>
      </c>
      <c r="C29" s="167">
        <v>51159.65819009871</v>
      </c>
      <c r="D29" s="124" t="s">
        <v>156</v>
      </c>
      <c r="E29" s="119">
        <v>71.49999998842726</v>
      </c>
      <c r="F29" s="119">
        <v>4.925703101135473</v>
      </c>
      <c r="G29" s="119">
        <v>0.7365099246752279</v>
      </c>
      <c r="H29" s="167">
        <v>3657.91556</v>
      </c>
      <c r="I29" s="167">
        <v>0.251997287</v>
      </c>
      <c r="J29" s="191">
        <v>0.037679596</v>
      </c>
    </row>
    <row r="30" ht="18" customHeight="1" x14ac:dyDescent="0.2">
      <c r="B30" s="122" t="s">
        <v>188</v>
      </c>
      <c r="C30" s="167">
        <v>92421.30056288924</v>
      </c>
      <c r="D30" s="124" t="s">
        <v>156</v>
      </c>
      <c r="E30" s="119">
        <v>73.29999998636914</v>
      </c>
      <c r="F30" s="119">
        <v>0.6479115056301695</v>
      </c>
      <c r="G30" s="119">
        <v>2.216097087495878</v>
      </c>
      <c r="H30" s="167">
        <v>6774.48133</v>
      </c>
      <c r="I30" s="167">
        <v>0.059880824</v>
      </c>
      <c r="J30" s="191">
        <v>0.204814575</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457.512795042469</v>
      </c>
      <c r="D33" s="124" t="s">
        <v>156</v>
      </c>
      <c r="E33" s="119">
        <v>55.30000532040086</v>
      </c>
      <c r="F33" s="119">
        <v>18.474125951418305</v>
      </c>
      <c r="G33" s="119">
        <v>0.9523318357895442</v>
      </c>
      <c r="H33" s="167">
        <v>25.30046</v>
      </c>
      <c r="I33" s="167">
        <v>0.008452149</v>
      </c>
      <c r="J33" s="191">
        <v>0.000435704</v>
      </c>
    </row>
    <row r="34" ht="18" customHeight="1" x14ac:dyDescent="0.2">
      <c r="B34" s="122" t="s">
        <v>162</v>
      </c>
      <c r="C34" s="167">
        <v>17811.079272281047</v>
      </c>
      <c r="D34" s="124" t="s">
        <v>156</v>
      </c>
      <c r="E34" s="119">
        <v>71.96548117074565</v>
      </c>
      <c r="F34" s="119">
        <v>1.5793447196531083</v>
      </c>
      <c r="G34" s="119">
        <v>1.9094132635144088</v>
      </c>
      <c r="H34" s="167">
        <v>1281.78289</v>
      </c>
      <c r="I34" s="167">
        <v>0.028129834</v>
      </c>
      <c r="J34" s="191">
        <v>0.034008711</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182</v>
      </c>
      <c r="D42" s="124" t="s">
        <v>156</v>
      </c>
      <c r="E42" s="119" t="s">
        <v>182</v>
      </c>
      <c r="F42" s="119" t="s">
        <v>182</v>
      </c>
      <c r="G42" s="119" t="s">
        <v>182</v>
      </c>
      <c r="H42" s="167" t="s">
        <v>182</v>
      </c>
      <c r="I42" s="167" t="s">
        <v>182</v>
      </c>
      <c r="J42" s="191" t="s">
        <v>182</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182</v>
      </c>
      <c r="D50" s="124" t="s">
        <v>156</v>
      </c>
      <c r="E50" s="119" t="s">
        <v>182</v>
      </c>
      <c r="F50" s="119" t="s">
        <v>182</v>
      </c>
      <c r="G50" s="119" t="s">
        <v>182</v>
      </c>
      <c r="H50" s="167" t="s">
        <v>182</v>
      </c>
      <c r="I50" s="167" t="s">
        <v>182</v>
      </c>
      <c r="J50" s="191" t="s">
        <v>182</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182</v>
      </c>
      <c r="D58" s="124" t="s">
        <v>156</v>
      </c>
      <c r="E58" s="119" t="s">
        <v>182</v>
      </c>
      <c r="F58" s="119" t="s">
        <v>182</v>
      </c>
      <c r="G58" s="119" t="s">
        <v>182</v>
      </c>
      <c r="H58" s="167" t="s">
        <v>182</v>
      </c>
      <c r="I58" s="167" t="s">
        <v>182</v>
      </c>
      <c r="J58" s="191" t="s">
        <v>182</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950.043077736482</v>
      </c>
      <c r="D61" s="124" t="s">
        <v>156</v>
      </c>
      <c r="E61" s="49"/>
      <c r="F61" s="49"/>
      <c r="G61" s="49"/>
      <c r="H61" s="119">
        <v>69.44815</v>
      </c>
      <c r="I61" s="119">
        <v>0.003947429</v>
      </c>
      <c r="J61" s="187">
        <v>0.001114299</v>
      </c>
    </row>
    <row r="62" ht="18" customHeight="1" x14ac:dyDescent="0.2">
      <c r="B62" s="122" t="s">
        <v>157</v>
      </c>
      <c r="C62" s="167">
        <v>950.043077736482</v>
      </c>
      <c r="D62" s="124" t="s">
        <v>156</v>
      </c>
      <c r="E62" s="119">
        <v>73.10000107096529</v>
      </c>
      <c r="F62" s="119">
        <v>4.155000012636181</v>
      </c>
      <c r="G62" s="119">
        <v>1.1728931309671395</v>
      </c>
      <c r="H62" s="167">
        <v>69.44815</v>
      </c>
      <c r="I62" s="167">
        <v>0.003947429</v>
      </c>
      <c r="J62" s="191">
        <v>0.001114299</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t="s">
        <v>99</v>
      </c>
      <c r="D65" s="124" t="s">
        <v>156</v>
      </c>
      <c r="E65" s="119" t="s">
        <v>99</v>
      </c>
      <c r="F65" s="119" t="s">
        <v>99</v>
      </c>
      <c r="G65" s="119" t="s">
        <v>99</v>
      </c>
      <c r="H65" s="167" t="s">
        <v>99</v>
      </c>
      <c r="I65" s="167" t="s">
        <v>99</v>
      </c>
      <c r="J65" s="191" t="s">
        <v>99</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6044.019826347457</v>
      </c>
      <c r="D67" s="124" t="s">
        <v>156</v>
      </c>
      <c r="E67" s="49"/>
      <c r="F67" s="49"/>
      <c r="G67" s="49"/>
      <c r="H67" s="119">
        <v>428.57989999999995</v>
      </c>
      <c r="I67" s="119">
        <v>0.15230396899999998</v>
      </c>
      <c r="J67" s="187">
        <v>0.010189578999999999</v>
      </c>
    </row>
    <row r="68" ht="18" customHeight="1" x14ac:dyDescent="0.2">
      <c r="B68" s="122" t="s">
        <v>215</v>
      </c>
      <c r="C68" s="167">
        <v>470.650006713165</v>
      </c>
      <c r="D68" s="124" t="s">
        <v>156</v>
      </c>
      <c r="E68" s="119">
        <v>78.3999988817335</v>
      </c>
      <c r="F68" s="119">
        <v>6.88753416288717</v>
      </c>
      <c r="G68" s="119">
        <v>1.8041623029605032</v>
      </c>
      <c r="H68" s="167">
        <v>36.89896</v>
      </c>
      <c r="I68" s="167">
        <v>0.003241618</v>
      </c>
      <c r="J68" s="191">
        <v>0.000849129</v>
      </c>
    </row>
    <row r="69" ht="18" customHeight="1" x14ac:dyDescent="0.2">
      <c r="B69" s="122" t="s">
        <v>216</v>
      </c>
      <c r="C69" s="167">
        <v>3568.145039882952</v>
      </c>
      <c r="D69" s="124" t="s">
        <v>156</v>
      </c>
      <c r="E69" s="119">
        <v>73.09999932305335</v>
      </c>
      <c r="F69" s="119">
        <v>5.388079460085698</v>
      </c>
      <c r="G69" s="119">
        <v>1.8314516161636658</v>
      </c>
      <c r="H69" s="167">
        <v>260.8314</v>
      </c>
      <c r="I69" s="167">
        <v>0.019225449</v>
      </c>
      <c r="J69" s="191">
        <v>0.006534885</v>
      </c>
    </row>
    <row r="70" ht="18" customHeight="1" x14ac:dyDescent="0.2">
      <c r="B70" s="122" t="s">
        <v>187</v>
      </c>
      <c r="C70" s="167">
        <v>1362.641994772229</v>
      </c>
      <c r="D70" s="124" t="s">
        <v>156</v>
      </c>
      <c r="E70" s="119">
        <v>71.49999807270406</v>
      </c>
      <c r="F70" s="119">
        <v>85.39968564483554</v>
      </c>
      <c r="G70" s="119">
        <v>1.509485255768752</v>
      </c>
      <c r="H70" s="167">
        <v>97.4289</v>
      </c>
      <c r="I70" s="167">
        <v>0.116369198</v>
      </c>
      <c r="J70" s="191">
        <v>0.002056888</v>
      </c>
    </row>
    <row r="71" ht="18" customHeight="1" x14ac:dyDescent="0.2">
      <c r="B71" s="122" t="s">
        <v>217</v>
      </c>
      <c r="C71" s="119">
        <v>336.962040773409</v>
      </c>
      <c r="D71" s="124" t="s">
        <v>156</v>
      </c>
      <c r="E71" s="49"/>
      <c r="F71" s="49"/>
      <c r="G71" s="49"/>
      <c r="H71" s="119">
        <v>24.69932</v>
      </c>
      <c r="I71" s="119">
        <v>0.001414723</v>
      </c>
      <c r="J71" s="187">
        <v>0.000479032</v>
      </c>
    </row>
    <row r="72" ht="18" customHeight="1" x14ac:dyDescent="0.2">
      <c r="B72" s="193" t="s">
        <v>188</v>
      </c>
      <c r="C72" s="167">
        <v>336.962040773409</v>
      </c>
      <c r="D72" s="124" t="s">
        <v>156</v>
      </c>
      <c r="E72" s="179">
        <v>73.30000715602598</v>
      </c>
      <c r="F72" s="179">
        <v>4.198464007259898</v>
      </c>
      <c r="G72" s="179">
        <v>1.42162007002482</v>
      </c>
      <c r="H72" s="167">
        <v>24.69932</v>
      </c>
      <c r="I72" s="167">
        <v>0.001414723</v>
      </c>
      <c r="J72" s="191">
        <v>0.000479032</v>
      </c>
    </row>
    <row r="73" ht="18" customHeight="1" x14ac:dyDescent="0.2">
      <c r="B73" s="122" t="s">
        <v>159</v>
      </c>
      <c r="C73" s="167">
        <v>157.70928</v>
      </c>
      <c r="D73" s="124" t="s">
        <v>156</v>
      </c>
      <c r="E73" s="119">
        <v>55.29997981095342</v>
      </c>
      <c r="F73" s="119">
        <v>22.849460729260826</v>
      </c>
      <c r="G73" s="119">
        <v>0.3227457509158624</v>
      </c>
      <c r="H73" s="167">
        <v>8.72132</v>
      </c>
      <c r="I73" s="167">
        <v>0.003603572</v>
      </c>
      <c r="J73" s="191">
        <v>0.0000509</v>
      </c>
    </row>
    <row r="74" ht="18" customHeight="1" x14ac:dyDescent="0.2">
      <c r="B74" s="122" t="s">
        <v>162</v>
      </c>
      <c r="C74" s="167">
        <v>147.911464205702</v>
      </c>
      <c r="D74" s="124" t="s">
        <v>156</v>
      </c>
      <c r="E74" s="119">
        <v>70.13830912776585</v>
      </c>
      <c r="F74" s="119">
        <v>57.124774238251874</v>
      </c>
      <c r="G74" s="119">
        <v>1.478891451549618</v>
      </c>
      <c r="H74" s="167">
        <v>10.37426</v>
      </c>
      <c r="I74" s="167">
        <v>0.008449409</v>
      </c>
      <c r="J74" s="191">
        <v>0.000218745</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113002.20048945908</v>
      </c>
      <c r="D10" s="197" t="s">
        <v>156</v>
      </c>
      <c r="E10" s="198"/>
      <c r="F10" s="198"/>
      <c r="G10" s="198"/>
      <c r="H10" s="197">
        <v>3762.8107195289995</v>
      </c>
      <c r="I10" s="197">
        <v>8.131437403</v>
      </c>
      <c r="J10" s="199">
        <v>0.20923570000000002</v>
      </c>
      <c r="K10" s="200" t="s">
        <v>99</v>
      </c>
    </row>
    <row r="11" ht="18" customHeight="1" x14ac:dyDescent="0.2">
      <c r="B11" s="122" t="s">
        <v>157</v>
      </c>
      <c r="C11" s="119">
        <v>46322.409578962914</v>
      </c>
      <c r="D11" s="119" t="s">
        <v>156</v>
      </c>
      <c r="E11" s="119">
        <v>73.21084969204932</v>
      </c>
      <c r="F11" s="119">
        <v>12.654846829604933</v>
      </c>
      <c r="G11" s="119">
        <v>1.5512850184856215</v>
      </c>
      <c r="H11" s="119">
        <v>3391.3029650589997</v>
      </c>
      <c r="I11" s="119">
        <v>0.586202998</v>
      </c>
      <c r="J11" s="119">
        <v>0.07185926000000001</v>
      </c>
      <c r="K11" s="187" t="s">
        <v>99</v>
      </c>
    </row>
    <row r="12" ht="18" customHeight="1" x14ac:dyDescent="0.2">
      <c r="B12" s="122" t="s">
        <v>158</v>
      </c>
      <c r="C12" s="119">
        <v>91.27235198071901</v>
      </c>
      <c r="D12" s="119" t="s">
        <v>156</v>
      </c>
      <c r="E12" s="119">
        <v>91.52965359942496</v>
      </c>
      <c r="F12" s="119">
        <v>23.458692074159615</v>
      </c>
      <c r="G12" s="119">
        <v>3.066098264446143</v>
      </c>
      <c r="H12" s="119">
        <v>8.35412676</v>
      </c>
      <c r="I12" s="119">
        <v>0.0021411299999999998</v>
      </c>
      <c r="J12" s="119">
        <v>0.00027985</v>
      </c>
      <c r="K12" s="187" t="s">
        <v>99</v>
      </c>
    </row>
    <row r="13" ht="18" customHeight="1" x14ac:dyDescent="0.2">
      <c r="B13" s="122" t="s">
        <v>159</v>
      </c>
      <c r="C13" s="119">
        <v>2336.3973206664177</v>
      </c>
      <c r="D13" s="119" t="s">
        <v>156</v>
      </c>
      <c r="E13" s="119">
        <v>55.30000211314534</v>
      </c>
      <c r="F13" s="119">
        <v>2.955687347745407</v>
      </c>
      <c r="G13" s="119">
        <v>0.9998855842437185</v>
      </c>
      <c r="H13" s="119">
        <v>129.20277677</v>
      </c>
      <c r="I13" s="119">
        <v>0.006905659999999999</v>
      </c>
      <c r="J13" s="119">
        <v>0.0023361299999999996</v>
      </c>
      <c r="K13" s="187" t="s">
        <v>99</v>
      </c>
    </row>
    <row r="14" ht="18" customHeight="1" x14ac:dyDescent="0.2">
      <c r="B14" s="122" t="s">
        <v>160</v>
      </c>
      <c r="C14" s="119" t="s">
        <v>99</v>
      </c>
      <c r="D14" s="119" t="s">
        <v>156</v>
      </c>
      <c r="E14" s="119" t="s">
        <v>99</v>
      </c>
      <c r="F14" s="119" t="s">
        <v>99</v>
      </c>
      <c r="G14" s="119" t="s">
        <v>99</v>
      </c>
      <c r="H14" s="119" t="s">
        <v>99</v>
      </c>
      <c r="I14" s="119" t="s">
        <v>99</v>
      </c>
      <c r="J14" s="119" t="s">
        <v>99</v>
      </c>
      <c r="K14" s="187" t="s">
        <v>99</v>
      </c>
    </row>
    <row r="15" ht="18" customHeight="1" x14ac:dyDescent="0.2">
      <c r="B15" s="122" t="s">
        <v>226</v>
      </c>
      <c r="C15" s="119">
        <v>2289.864263723207</v>
      </c>
      <c r="D15" s="119" t="s">
        <v>156</v>
      </c>
      <c r="E15" s="119">
        <v>102.16799949513488</v>
      </c>
      <c r="F15" s="119">
        <v>50.00423030045628</v>
      </c>
      <c r="G15" s="119">
        <v>3.9392989981568496</v>
      </c>
      <c r="H15" s="119">
        <v>233.95085094</v>
      </c>
      <c r="I15" s="119">
        <v>0.11450289999999999</v>
      </c>
      <c r="J15" s="119">
        <v>0.009020460000000001</v>
      </c>
      <c r="K15" s="187" t="s">
        <v>99</v>
      </c>
    </row>
    <row r="16" ht="18" customHeight="1" x14ac:dyDescent="0.2">
      <c r="B16" s="122" t="s">
        <v>227</v>
      </c>
      <c r="C16" s="119">
        <v>61962.25697412583</v>
      </c>
      <c r="D16" s="119" t="s">
        <v>156</v>
      </c>
      <c r="E16" s="119">
        <v>110.51528091540453</v>
      </c>
      <c r="F16" s="119">
        <v>119.77750775119675</v>
      </c>
      <c r="G16" s="119">
        <v>2.0292998696368736</v>
      </c>
      <c r="H16" s="119">
        <v>6847.776235648</v>
      </c>
      <c r="I16" s="119">
        <v>7.4216847150000005</v>
      </c>
      <c r="J16" s="119">
        <v>0.12574000000000002</v>
      </c>
      <c r="K16" s="187" t="s">
        <v>99</v>
      </c>
    </row>
    <row r="17" ht="18" customHeight="1" x14ac:dyDescent="0.2">
      <c r="B17" s="166" t="s">
        <v>228</v>
      </c>
      <c r="C17" s="125">
        <v>19411.73442472646</v>
      </c>
      <c r="D17" s="125" t="s">
        <v>156</v>
      </c>
      <c r="E17" s="49"/>
      <c r="F17" s="49"/>
      <c r="G17" s="49"/>
      <c r="H17" s="125">
        <v>1165.6167685440003</v>
      </c>
      <c r="I17" s="125">
        <v>0.18491046699999997</v>
      </c>
      <c r="J17" s="201">
        <v>0.033385744999999994</v>
      </c>
      <c r="K17" s="187" t="s">
        <v>99</v>
      </c>
    </row>
    <row r="18" ht="18" customHeight="1" x14ac:dyDescent="0.2">
      <c r="B18" s="122" t="s">
        <v>157</v>
      </c>
      <c r="C18" s="119">
        <v>14809.887750573955</v>
      </c>
      <c r="D18" s="119" t="s">
        <v>156</v>
      </c>
      <c r="E18" s="119">
        <v>73.6461882765945</v>
      </c>
      <c r="F18" s="119">
        <v>10.730432645841034</v>
      </c>
      <c r="G18" s="119">
        <v>1.7598283281377294</v>
      </c>
      <c r="H18" s="119">
        <v>1090.691781634</v>
      </c>
      <c r="I18" s="119">
        <v>0.158916503</v>
      </c>
      <c r="J18" s="119">
        <v>0.02606286</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1170.288117954293</v>
      </c>
      <c r="D20" s="119" t="s">
        <v>156</v>
      </c>
      <c r="E20" s="119">
        <v>55.30000328733372</v>
      </c>
      <c r="F20" s="119">
        <v>2.910103886172253</v>
      </c>
      <c r="G20" s="119">
        <v>0.9998648897208582</v>
      </c>
      <c r="H20" s="119">
        <v>64.71693677</v>
      </c>
      <c r="I20" s="119">
        <v>0.00340566</v>
      </c>
      <c r="J20" s="119">
        <v>0.00117013</v>
      </c>
      <c r="K20" s="187" t="s">
        <v>99</v>
      </c>
    </row>
    <row r="21" ht="18" customHeight="1" x14ac:dyDescent="0.2">
      <c r="B21" s="122" t="s">
        <v>160</v>
      </c>
      <c r="C21" s="119" t="s">
        <v>99</v>
      </c>
      <c r="D21" s="119" t="s">
        <v>156</v>
      </c>
      <c r="E21" s="119" t="s">
        <v>99</v>
      </c>
      <c r="F21" s="119" t="s">
        <v>99</v>
      </c>
      <c r="G21" s="119" t="s">
        <v>99</v>
      </c>
      <c r="H21" s="119" t="s">
        <v>99</v>
      </c>
      <c r="I21" s="119" t="s">
        <v>99</v>
      </c>
      <c r="J21" s="119" t="s">
        <v>99</v>
      </c>
      <c r="K21" s="187" t="s">
        <v>99</v>
      </c>
    </row>
    <row r="22" ht="18" customHeight="1" x14ac:dyDescent="0.2">
      <c r="B22" s="122" t="s">
        <v>226</v>
      </c>
      <c r="C22" s="119">
        <v>99.914325309035</v>
      </c>
      <c r="D22" s="119" t="s">
        <v>156</v>
      </c>
      <c r="E22" s="119">
        <v>102.16803354700642</v>
      </c>
      <c r="F22" s="119">
        <v>50.046877507642314</v>
      </c>
      <c r="G22" s="119">
        <v>2.6583775567564345</v>
      </c>
      <c r="H22" s="119">
        <v>10.20805014</v>
      </c>
      <c r="I22" s="119">
        <v>0.0050004</v>
      </c>
      <c r="J22" s="119">
        <v>0.00026561</v>
      </c>
      <c r="K22" s="187" t="s">
        <v>99</v>
      </c>
    </row>
    <row r="23" ht="18" customHeight="1" x14ac:dyDescent="0.2">
      <c r="B23" s="122" t="s">
        <v>229</v>
      </c>
      <c r="C23" s="119">
        <v>3331.644230889175</v>
      </c>
      <c r="D23" s="119" t="s">
        <v>156</v>
      </c>
      <c r="E23" s="119">
        <v>110.27737490684716</v>
      </c>
      <c r="F23" s="119">
        <v>5.279046254979634</v>
      </c>
      <c r="G23" s="119">
        <v>1.7670389129240227</v>
      </c>
      <c r="H23" s="119">
        <v>367.404979906</v>
      </c>
      <c r="I23" s="119">
        <v>0.017587904</v>
      </c>
      <c r="J23" s="119">
        <v>0.005887145</v>
      </c>
      <c r="K23" s="187" t="s">
        <v>99</v>
      </c>
    </row>
    <row r="24" ht="18" customHeight="1" x14ac:dyDescent="0.2">
      <c r="B24" s="175" t="s">
        <v>230</v>
      </c>
      <c r="C24" s="125">
        <v>14924.22266537985</v>
      </c>
      <c r="D24" s="125" t="s">
        <v>156</v>
      </c>
      <c r="E24" s="49"/>
      <c r="F24" s="49"/>
      <c r="G24" s="49"/>
      <c r="H24" s="125">
        <v>842.1326093099999</v>
      </c>
      <c r="I24" s="125">
        <v>0.12645816</v>
      </c>
      <c r="J24" s="201">
        <v>0.02803621</v>
      </c>
      <c r="K24" s="187" t="s">
        <v>99</v>
      </c>
    </row>
    <row r="25" ht="18" customHeight="1" x14ac:dyDescent="0.2">
      <c r="B25" s="122" t="s">
        <v>157</v>
      </c>
      <c r="C25" s="167">
        <v>10369.94392376455</v>
      </c>
      <c r="D25" s="119" t="s">
        <v>156</v>
      </c>
      <c r="E25" s="119">
        <v>73.98377735117823</v>
      </c>
      <c r="F25" s="119">
        <v>9.955145443305673</v>
      </c>
      <c r="G25" s="119">
        <v>2.0032808424733073</v>
      </c>
      <c r="H25" s="167">
        <v>767.2076224</v>
      </c>
      <c r="I25" s="167">
        <v>0.1032343</v>
      </c>
      <c r="J25" s="167">
        <v>0.02077391</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1170.288117954293</v>
      </c>
      <c r="D27" s="119" t="s">
        <v>156</v>
      </c>
      <c r="E27" s="119">
        <v>55.30000328733372</v>
      </c>
      <c r="F27" s="119">
        <v>2.910103886172253</v>
      </c>
      <c r="G27" s="119">
        <v>0.9998648897208582</v>
      </c>
      <c r="H27" s="167">
        <v>64.71693677</v>
      </c>
      <c r="I27" s="167">
        <v>0.00340566</v>
      </c>
      <c r="J27" s="167">
        <v>0.00117013</v>
      </c>
      <c r="K27" s="191" t="s">
        <v>99</v>
      </c>
    </row>
    <row r="28" ht="18" customHeight="1" x14ac:dyDescent="0.2">
      <c r="B28" s="122" t="s">
        <v>160</v>
      </c>
      <c r="C28" s="167" t="s">
        <v>99</v>
      </c>
      <c r="D28" s="119" t="s">
        <v>156</v>
      </c>
      <c r="E28" s="119" t="s">
        <v>99</v>
      </c>
      <c r="F28" s="119" t="s">
        <v>99</v>
      </c>
      <c r="G28" s="119" t="s">
        <v>99</v>
      </c>
      <c r="H28" s="167" t="s">
        <v>99</v>
      </c>
      <c r="I28" s="167" t="s">
        <v>99</v>
      </c>
      <c r="J28" s="167" t="s">
        <v>99</v>
      </c>
      <c r="K28" s="191" t="s">
        <v>99</v>
      </c>
    </row>
    <row r="29" ht="18" customHeight="1" x14ac:dyDescent="0.2">
      <c r="B29" s="122" t="s">
        <v>226</v>
      </c>
      <c r="C29" s="167">
        <v>99.914325309035</v>
      </c>
      <c r="D29" s="119" t="s">
        <v>156</v>
      </c>
      <c r="E29" s="119">
        <v>102.16803354700642</v>
      </c>
      <c r="F29" s="119">
        <v>50.046877507642314</v>
      </c>
      <c r="G29" s="119">
        <v>2.6583775567564345</v>
      </c>
      <c r="H29" s="167">
        <v>10.20805014</v>
      </c>
      <c r="I29" s="167">
        <v>0.0050004</v>
      </c>
      <c r="J29" s="167">
        <v>0.00026561</v>
      </c>
      <c r="K29" s="191" t="s">
        <v>99</v>
      </c>
    </row>
    <row r="30" ht="18" customHeight="1" x14ac:dyDescent="0.2">
      <c r="B30" s="122" t="s">
        <v>229</v>
      </c>
      <c r="C30" s="167">
        <v>3284.076298351972</v>
      </c>
      <c r="D30" s="119" t="s">
        <v>156</v>
      </c>
      <c r="E30" s="119">
        <v>110.87999979255456</v>
      </c>
      <c r="F30" s="119">
        <v>4.51201453737111</v>
      </c>
      <c r="G30" s="119">
        <v>1.7741853326988495</v>
      </c>
      <c r="H30" s="167">
        <v>364.13837928</v>
      </c>
      <c r="I30" s="167">
        <v>0.0148178</v>
      </c>
      <c r="J30" s="167">
        <v>0.00582656</v>
      </c>
      <c r="K30" s="191" t="s">
        <v>99</v>
      </c>
    </row>
    <row r="31" ht="18" customHeight="1" x14ac:dyDescent="0.2">
      <c r="B31" s="175" t="s">
        <v>231</v>
      </c>
      <c r="C31" s="125">
        <v>4487.511759346609</v>
      </c>
      <c r="D31" s="125" t="s">
        <v>156</v>
      </c>
      <c r="E31" s="49"/>
      <c r="F31" s="49"/>
      <c r="G31" s="49"/>
      <c r="H31" s="125">
        <v>323.484159234</v>
      </c>
      <c r="I31" s="125">
        <v>0.058452307</v>
      </c>
      <c r="J31" s="201">
        <v>0.005349535</v>
      </c>
      <c r="K31" s="202"/>
    </row>
    <row r="32" ht="18" customHeight="1" x14ac:dyDescent="0.2">
      <c r="B32" s="122" t="s">
        <v>157</v>
      </c>
      <c r="C32" s="167">
        <v>4439.943826809406</v>
      </c>
      <c r="D32" s="119" t="s">
        <v>156</v>
      </c>
      <c r="E32" s="119">
        <v>72.85771438835059</v>
      </c>
      <c r="F32" s="119">
        <v>12.54119537814375</v>
      </c>
      <c r="G32" s="119">
        <v>1.191220025817466</v>
      </c>
      <c r="H32" s="167">
        <v>323.484159234</v>
      </c>
      <c r="I32" s="167">
        <v>0.055682203</v>
      </c>
      <c r="J32" s="167">
        <v>0.00528895</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v>47.567932537203</v>
      </c>
      <c r="D36" s="119" t="s">
        <v>156</v>
      </c>
      <c r="E36" s="119">
        <v>68.67232717009897</v>
      </c>
      <c r="F36" s="119">
        <v>58.2346940942513</v>
      </c>
      <c r="G36" s="119">
        <v>1.2736521595218862</v>
      </c>
      <c r="H36" s="167">
        <v>3.266600626</v>
      </c>
      <c r="I36" s="167">
        <v>0.002770104</v>
      </c>
      <c r="J36" s="167">
        <v>0.000060585</v>
      </c>
      <c r="K36" s="202"/>
    </row>
    <row r="37" ht="18" customHeight="1" x14ac:dyDescent="0.2">
      <c r="B37" s="166" t="s">
        <v>232</v>
      </c>
      <c r="C37" s="125">
        <v>65864.39235075789</v>
      </c>
      <c r="D37" s="125" t="s">
        <v>156</v>
      </c>
      <c r="E37" s="49"/>
      <c r="F37" s="49"/>
      <c r="G37" s="49"/>
      <c r="H37" s="119">
        <v>1024.1283434250001</v>
      </c>
      <c r="I37" s="119">
        <v>7.667369765</v>
      </c>
      <c r="J37" s="119">
        <v>0.13384479700000002</v>
      </c>
      <c r="K37" s="187" t="s">
        <v>99</v>
      </c>
    </row>
    <row r="38" ht="18" customHeight="1" x14ac:dyDescent="0.2">
      <c r="B38" s="122" t="s">
        <v>157</v>
      </c>
      <c r="C38" s="119">
        <v>13010.641738160506</v>
      </c>
      <c r="D38" s="119" t="s">
        <v>156</v>
      </c>
      <c r="E38" s="119">
        <v>72.90461166438264</v>
      </c>
      <c r="F38" s="119">
        <v>21.42521618917558</v>
      </c>
      <c r="G38" s="119">
        <v>1.9101779527989493</v>
      </c>
      <c r="H38" s="119">
        <v>948.535783425</v>
      </c>
      <c r="I38" s="119">
        <v>0.278755812</v>
      </c>
      <c r="J38" s="119">
        <v>0.024852640999999998</v>
      </c>
      <c r="K38" s="187" t="s">
        <v>99</v>
      </c>
    </row>
    <row r="39" ht="18" customHeight="1" x14ac:dyDescent="0.2">
      <c r="B39" s="122" t="s">
        <v>158</v>
      </c>
      <c r="C39" s="119">
        <v>5.989351980719</v>
      </c>
      <c r="D39" s="119" t="s">
        <v>156</v>
      </c>
      <c r="E39" s="119">
        <v>88.06461896011018</v>
      </c>
      <c r="F39" s="119">
        <v>300.533347479758</v>
      </c>
      <c r="G39" s="119">
        <v>4.007111299730107</v>
      </c>
      <c r="H39" s="119">
        <v>0.52745</v>
      </c>
      <c r="I39" s="119">
        <v>0.0018</v>
      </c>
      <c r="J39" s="119">
        <v>0.000024</v>
      </c>
      <c r="K39" s="187" t="s">
        <v>99</v>
      </c>
    </row>
    <row r="40" ht="18" customHeight="1" x14ac:dyDescent="0.2">
      <c r="B40" s="122" t="s">
        <v>159</v>
      </c>
      <c r="C40" s="119">
        <v>1076.685202712125</v>
      </c>
      <c r="D40" s="119" t="s">
        <v>156</v>
      </c>
      <c r="E40" s="119">
        <v>55.29999841181015</v>
      </c>
      <c r="F40" s="119">
        <v>2.9999483524652937</v>
      </c>
      <c r="G40" s="119">
        <v>1.000292376348335</v>
      </c>
      <c r="H40" s="119">
        <v>59.54069</v>
      </c>
      <c r="I40" s="119">
        <v>0.00323</v>
      </c>
      <c r="J40" s="119">
        <v>0.001077</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151.949938414172</v>
      </c>
      <c r="D42" s="119" t="s">
        <v>156</v>
      </c>
      <c r="E42" s="119">
        <v>102.16799139256561</v>
      </c>
      <c r="F42" s="119">
        <v>50.01647305235871</v>
      </c>
      <c r="G42" s="119">
        <v>4.001317844188697</v>
      </c>
      <c r="H42" s="119">
        <v>15.52442</v>
      </c>
      <c r="I42" s="119">
        <v>0.0076</v>
      </c>
      <c r="J42" s="119">
        <v>0.000608</v>
      </c>
      <c r="K42" s="187" t="s">
        <v>99</v>
      </c>
    </row>
    <row r="43" ht="18" customHeight="1" x14ac:dyDescent="0.2">
      <c r="B43" s="122" t="s">
        <v>229</v>
      </c>
      <c r="C43" s="119">
        <v>51619.12611949036</v>
      </c>
      <c r="D43" s="119" t="s">
        <v>156</v>
      </c>
      <c r="E43" s="119">
        <v>110.77953839251197</v>
      </c>
      <c r="F43" s="119">
        <v>142.89246075041504</v>
      </c>
      <c r="G43" s="119">
        <v>2.0783605625491592</v>
      </c>
      <c r="H43" s="119">
        <v>5718.342963742</v>
      </c>
      <c r="I43" s="119">
        <v>7.375983953</v>
      </c>
      <c r="J43" s="119">
        <v>0.107283156</v>
      </c>
      <c r="K43" s="187" t="s">
        <v>99</v>
      </c>
    </row>
    <row r="44" ht="18" customHeight="1" x14ac:dyDescent="0.2">
      <c r="B44" s="175" t="s">
        <v>233</v>
      </c>
      <c r="C44" s="125">
        <v>63383.93666493514</v>
      </c>
      <c r="D44" s="125" t="s">
        <v>156</v>
      </c>
      <c r="E44" s="49"/>
      <c r="F44" s="49"/>
      <c r="G44" s="49"/>
      <c r="H44" s="125">
        <v>854.56678</v>
      </c>
      <c r="I44" s="125">
        <v>7.48313</v>
      </c>
      <c r="J44" s="201">
        <v>0.130127</v>
      </c>
      <c r="K44" s="187" t="s">
        <v>99</v>
      </c>
    </row>
    <row r="45" ht="18" customHeight="1" x14ac:dyDescent="0.2">
      <c r="B45" s="122" t="s">
        <v>157</v>
      </c>
      <c r="C45" s="167">
        <v>10653.048551554526</v>
      </c>
      <c r="D45" s="119" t="s">
        <v>156</v>
      </c>
      <c r="E45" s="119">
        <v>73.12218809763424</v>
      </c>
      <c r="F45" s="119">
        <v>9.999954424731765</v>
      </c>
      <c r="G45" s="119">
        <v>1.999990884946353</v>
      </c>
      <c r="H45" s="167">
        <v>778.97422</v>
      </c>
      <c r="I45" s="167">
        <v>0.10653</v>
      </c>
      <c r="J45" s="167">
        <v>0.021306</v>
      </c>
      <c r="K45" s="191" t="s">
        <v>99</v>
      </c>
    </row>
    <row r="46" ht="18" customHeight="1" x14ac:dyDescent="0.2">
      <c r="B46" s="122" t="s">
        <v>158</v>
      </c>
      <c r="C46" s="167">
        <v>5.989351980719</v>
      </c>
      <c r="D46" s="119" t="s">
        <v>156</v>
      </c>
      <c r="E46" s="119">
        <v>88.06461896011018</v>
      </c>
      <c r="F46" s="119">
        <v>300.533347479758</v>
      </c>
      <c r="G46" s="119">
        <v>4.007111299730107</v>
      </c>
      <c r="H46" s="167">
        <v>0.52745</v>
      </c>
      <c r="I46" s="167">
        <v>0.0018</v>
      </c>
      <c r="J46" s="167">
        <v>0.000024</v>
      </c>
      <c r="K46" s="191" t="s">
        <v>99</v>
      </c>
    </row>
    <row r="47" ht="18" customHeight="1" x14ac:dyDescent="0.2">
      <c r="B47" s="122" t="s">
        <v>159</v>
      </c>
      <c r="C47" s="167">
        <v>1076.685202712125</v>
      </c>
      <c r="D47" s="119" t="s">
        <v>156</v>
      </c>
      <c r="E47" s="119">
        <v>55.29999841181015</v>
      </c>
      <c r="F47" s="119">
        <v>2.9999483524652937</v>
      </c>
      <c r="G47" s="119">
        <v>1.000292376348335</v>
      </c>
      <c r="H47" s="167">
        <v>59.54069</v>
      </c>
      <c r="I47" s="167">
        <v>0.00323</v>
      </c>
      <c r="J47" s="167">
        <v>0.001077</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151.949938414172</v>
      </c>
      <c r="D49" s="119" t="s">
        <v>156</v>
      </c>
      <c r="E49" s="119">
        <v>102.16799139256561</v>
      </c>
      <c r="F49" s="119">
        <v>50.01647305235871</v>
      </c>
      <c r="G49" s="119">
        <v>4.001317844188697</v>
      </c>
      <c r="H49" s="167">
        <v>15.52442</v>
      </c>
      <c r="I49" s="167">
        <v>0.0076</v>
      </c>
      <c r="J49" s="167">
        <v>0.000608</v>
      </c>
      <c r="K49" s="191" t="s">
        <v>99</v>
      </c>
    </row>
    <row r="50" ht="18" customHeight="1" x14ac:dyDescent="0.2">
      <c r="B50" s="122" t="s">
        <v>229</v>
      </c>
      <c r="C50" s="167">
        <v>51496.2636202736</v>
      </c>
      <c r="D50" s="119" t="s">
        <v>156</v>
      </c>
      <c r="E50" s="119">
        <v>110.87999999580674</v>
      </c>
      <c r="F50" s="119">
        <v>143.00008354588417</v>
      </c>
      <c r="G50" s="119">
        <v>2.0799955660827982</v>
      </c>
      <c r="H50" s="167">
        <v>5709.90571</v>
      </c>
      <c r="I50" s="167">
        <v>7.36397</v>
      </c>
      <c r="J50" s="167">
        <v>0.107112</v>
      </c>
      <c r="K50" s="191" t="s">
        <v>99</v>
      </c>
    </row>
    <row r="51" ht="18" customHeight="1" x14ac:dyDescent="0.2">
      <c r="B51" s="175" t="s">
        <v>234</v>
      </c>
      <c r="C51" s="125">
        <v>2480.4556858227393</v>
      </c>
      <c r="D51" s="125" t="s">
        <v>156</v>
      </c>
      <c r="E51" s="49"/>
      <c r="F51" s="49"/>
      <c r="G51" s="49"/>
      <c r="H51" s="125">
        <v>169.561563425</v>
      </c>
      <c r="I51" s="125">
        <v>0.184239765</v>
      </c>
      <c r="J51" s="201">
        <v>0.003717797</v>
      </c>
      <c r="K51" s="202"/>
    </row>
    <row r="52" ht="18" customHeight="1" x14ac:dyDescent="0.2">
      <c r="B52" s="122" t="s">
        <v>157</v>
      </c>
      <c r="C52" s="167">
        <v>2357.593186605979</v>
      </c>
      <c r="D52" s="119" t="s">
        <v>156</v>
      </c>
      <c r="E52" s="119">
        <v>71.92146821102031</v>
      </c>
      <c r="F52" s="119">
        <v>73.0515395864112</v>
      </c>
      <c r="G52" s="119">
        <v>1.5043481717495923</v>
      </c>
      <c r="H52" s="167">
        <v>169.561563425</v>
      </c>
      <c r="I52" s="167">
        <v>0.172225812</v>
      </c>
      <c r="J52" s="167">
        <v>0.003546641</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v>122.86249921676</v>
      </c>
      <c r="D56" s="119" t="s">
        <v>156</v>
      </c>
      <c r="E56" s="119">
        <v>68.67232716074402</v>
      </c>
      <c r="F56" s="119">
        <v>97.78372633299931</v>
      </c>
      <c r="G56" s="119">
        <v>1.3930694971297812</v>
      </c>
      <c r="H56" s="167">
        <v>8.437253742</v>
      </c>
      <c r="I56" s="167">
        <v>0.012013953</v>
      </c>
      <c r="J56" s="167">
        <v>0.000171156</v>
      </c>
      <c r="K56" s="202"/>
    </row>
    <row r="57" ht="18" customHeight="1" x14ac:dyDescent="0.2">
      <c r="B57" s="192" t="s">
        <v>235</v>
      </c>
      <c r="C57" s="125">
        <v>27726.073713974743</v>
      </c>
      <c r="D57" s="125" t="s">
        <v>156</v>
      </c>
      <c r="E57" s="49"/>
      <c r="F57" s="49"/>
      <c r="G57" s="49"/>
      <c r="H57" s="119">
        <v>1573.06560756</v>
      </c>
      <c r="I57" s="119">
        <v>0.279157171</v>
      </c>
      <c r="J57" s="119">
        <v>0.042005158</v>
      </c>
      <c r="K57" s="187" t="s">
        <v>99</v>
      </c>
    </row>
    <row r="58" ht="18" customHeight="1" x14ac:dyDescent="0.2">
      <c r="B58" s="122" t="s">
        <v>157</v>
      </c>
      <c r="C58" s="119">
        <v>18501.880090228457</v>
      </c>
      <c r="D58" s="119" t="s">
        <v>156</v>
      </c>
      <c r="E58" s="119">
        <v>73.07773012290151</v>
      </c>
      <c r="F58" s="119">
        <v>8.027869723274483</v>
      </c>
      <c r="G58" s="119">
        <v>1.1319800419126698</v>
      </c>
      <c r="H58" s="119">
        <v>1352.0754</v>
      </c>
      <c r="I58" s="119">
        <v>0.148530683</v>
      </c>
      <c r="J58" s="119">
        <v>0.020943759</v>
      </c>
      <c r="K58" s="187" t="s">
        <v>99</v>
      </c>
    </row>
    <row r="59" ht="18" customHeight="1" x14ac:dyDescent="0.2">
      <c r="B59" s="122" t="s">
        <v>158</v>
      </c>
      <c r="C59" s="119">
        <v>85.283</v>
      </c>
      <c r="D59" s="119" t="s">
        <v>156</v>
      </c>
      <c r="E59" s="119">
        <v>91.77300001172566</v>
      </c>
      <c r="F59" s="119">
        <v>3.999976548667378</v>
      </c>
      <c r="G59" s="119">
        <v>3.0000117256663112</v>
      </c>
      <c r="H59" s="119">
        <v>7.82667676</v>
      </c>
      <c r="I59" s="119">
        <v>0.00034113</v>
      </c>
      <c r="J59" s="119">
        <v>0.00025585</v>
      </c>
      <c r="K59" s="187" t="s">
        <v>99</v>
      </c>
    </row>
    <row r="60" ht="18" customHeight="1" x14ac:dyDescent="0.2">
      <c r="B60" s="122" t="s">
        <v>159</v>
      </c>
      <c r="C60" s="119">
        <v>89.424</v>
      </c>
      <c r="D60" s="119" t="s">
        <v>156</v>
      </c>
      <c r="E60" s="119">
        <v>55.30003131150473</v>
      </c>
      <c r="F60" s="119">
        <v>3.019323671497584</v>
      </c>
      <c r="G60" s="119">
        <v>0.9952585435677223</v>
      </c>
      <c r="H60" s="119">
        <v>4.94515</v>
      </c>
      <c r="I60" s="119">
        <v>0.00027</v>
      </c>
      <c r="J60" s="119">
        <v>0.000089</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2038</v>
      </c>
      <c r="D62" s="119" t="s">
        <v>156</v>
      </c>
      <c r="E62" s="119">
        <v>102.16799842983318</v>
      </c>
      <c r="F62" s="119">
        <v>50.00122669283611</v>
      </c>
      <c r="G62" s="119">
        <v>3.9974730127576055</v>
      </c>
      <c r="H62" s="119">
        <v>208.2183808</v>
      </c>
      <c r="I62" s="119">
        <v>0.1019025</v>
      </c>
      <c r="J62" s="119">
        <v>0.00814685</v>
      </c>
      <c r="K62" s="187" t="s">
        <v>99</v>
      </c>
    </row>
    <row r="63" ht="18" customHeight="1" x14ac:dyDescent="0.2">
      <c r="B63" s="122" t="s">
        <v>229</v>
      </c>
      <c r="C63" s="119">
        <v>7011.486623746287</v>
      </c>
      <c r="D63" s="119" t="s">
        <v>156</v>
      </c>
      <c r="E63" s="119">
        <v>108.68284186968083</v>
      </c>
      <c r="F63" s="119">
        <v>4.009543126672771</v>
      </c>
      <c r="G63" s="119">
        <v>1.7927295129437075</v>
      </c>
      <c r="H63" s="119">
        <v>762.028292</v>
      </c>
      <c r="I63" s="119">
        <v>0.028112857999999998</v>
      </c>
      <c r="J63" s="119">
        <v>0.012569699</v>
      </c>
      <c r="K63" s="187" t="s">
        <v>99</v>
      </c>
    </row>
    <row r="64" ht="18" customHeight="1" x14ac:dyDescent="0.2">
      <c r="B64" s="203" t="s">
        <v>236</v>
      </c>
      <c r="C64" s="119">
        <v>12047.257000000001</v>
      </c>
      <c r="D64" s="119" t="s">
        <v>156</v>
      </c>
      <c r="E64" s="49"/>
      <c r="F64" s="49"/>
      <c r="G64" s="49"/>
      <c r="H64" s="119">
        <v>429.33090756</v>
      </c>
      <c r="I64" s="119">
        <v>0.15412113</v>
      </c>
      <c r="J64" s="119">
        <v>0.02674525</v>
      </c>
      <c r="K64" s="187" t="s">
        <v>99</v>
      </c>
    </row>
    <row r="65" ht="18" customHeight="1" x14ac:dyDescent="0.2">
      <c r="B65" s="122" t="s">
        <v>157</v>
      </c>
      <c r="C65" s="167">
        <v>2848</v>
      </c>
      <c r="D65" s="119" t="s">
        <v>156</v>
      </c>
      <c r="E65" s="179">
        <v>73.1533356741573</v>
      </c>
      <c r="F65" s="179">
        <v>10</v>
      </c>
      <c r="G65" s="179">
        <v>2</v>
      </c>
      <c r="H65" s="167">
        <v>208.3407</v>
      </c>
      <c r="I65" s="167">
        <v>0.02848</v>
      </c>
      <c r="J65" s="167">
        <v>0.005696</v>
      </c>
      <c r="K65" s="191" t="s">
        <v>99</v>
      </c>
    </row>
    <row r="66" ht="18" customHeight="1" x14ac:dyDescent="0.2">
      <c r="B66" s="122" t="s">
        <v>158</v>
      </c>
      <c r="C66" s="167">
        <v>85.283</v>
      </c>
      <c r="D66" s="119" t="s">
        <v>156</v>
      </c>
      <c r="E66" s="179">
        <v>91.77300001172566</v>
      </c>
      <c r="F66" s="179">
        <v>3.999976548667378</v>
      </c>
      <c r="G66" s="179">
        <v>3.0000117256663112</v>
      </c>
      <c r="H66" s="167">
        <v>7.82667676</v>
      </c>
      <c r="I66" s="167">
        <v>0.00034113</v>
      </c>
      <c r="J66" s="167">
        <v>0.00025585</v>
      </c>
      <c r="K66" s="191" t="s">
        <v>99</v>
      </c>
    </row>
    <row r="67" ht="18" customHeight="1" x14ac:dyDescent="0.2">
      <c r="B67" s="122" t="s">
        <v>159</v>
      </c>
      <c r="C67" s="167">
        <v>89.424</v>
      </c>
      <c r="D67" s="119" t="s">
        <v>156</v>
      </c>
      <c r="E67" s="179">
        <v>55.30003131150473</v>
      </c>
      <c r="F67" s="179">
        <v>3.019323671497584</v>
      </c>
      <c r="G67" s="179">
        <v>0.9952585435677223</v>
      </c>
      <c r="H67" s="167">
        <v>4.94515</v>
      </c>
      <c r="I67" s="167">
        <v>0.00027</v>
      </c>
      <c r="J67" s="167">
        <v>0.000089</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2038</v>
      </c>
      <c r="D69" s="119" t="s">
        <v>156</v>
      </c>
      <c r="E69" s="179">
        <v>102.16799842983318</v>
      </c>
      <c r="F69" s="179">
        <v>50.00122669283611</v>
      </c>
      <c r="G69" s="179">
        <v>3.9974730127576055</v>
      </c>
      <c r="H69" s="167">
        <v>208.2183808</v>
      </c>
      <c r="I69" s="167">
        <v>0.1019025</v>
      </c>
      <c r="J69" s="167">
        <v>0.00814685</v>
      </c>
      <c r="K69" s="191" t="s">
        <v>99</v>
      </c>
    </row>
    <row r="70" ht="18" customHeight="1" x14ac:dyDescent="0.2">
      <c r="B70" s="122" t="s">
        <v>229</v>
      </c>
      <c r="C70" s="167">
        <v>6986.55</v>
      </c>
      <c r="D70" s="119" t="s">
        <v>156</v>
      </c>
      <c r="E70" s="179">
        <v>108.82564956953001</v>
      </c>
      <c r="F70" s="179">
        <v>3.310289055399303</v>
      </c>
      <c r="G70" s="179">
        <v>1.7973892693818838</v>
      </c>
      <c r="H70" s="167">
        <v>760.315842</v>
      </c>
      <c r="I70" s="167">
        <v>0.0231275</v>
      </c>
      <c r="J70" s="167">
        <v>0.01255755</v>
      </c>
      <c r="K70" s="191" t="s">
        <v>99</v>
      </c>
    </row>
    <row r="71" ht="18" customHeight="1" x14ac:dyDescent="0.2">
      <c r="B71" s="203" t="s">
        <v>237</v>
      </c>
      <c r="C71" s="119">
        <v>14262.722744374743</v>
      </c>
      <c r="D71" s="119" t="s">
        <v>156</v>
      </c>
      <c r="E71" s="49"/>
      <c r="F71" s="49"/>
      <c r="G71" s="49"/>
      <c r="H71" s="119">
        <v>1040.21823</v>
      </c>
      <c r="I71" s="119">
        <v>0.11977315399999999</v>
      </c>
      <c r="J71" s="119">
        <v>0.012628463999999999</v>
      </c>
      <c r="K71" s="202"/>
    </row>
    <row r="72" ht="18" customHeight="1" x14ac:dyDescent="0.2">
      <c r="B72" s="122" t="s">
        <v>187</v>
      </c>
      <c r="C72" s="167">
        <v>352.458909961659</v>
      </c>
      <c r="D72" s="119" t="s">
        <v>156</v>
      </c>
      <c r="E72" s="119">
        <v>71.4999941489389</v>
      </c>
      <c r="F72" s="119">
        <v>199.92111706770348</v>
      </c>
      <c r="G72" s="119">
        <v>0.48717735641490484</v>
      </c>
      <c r="H72" s="167">
        <v>25.20081</v>
      </c>
      <c r="I72" s="167">
        <v>0.070463979</v>
      </c>
      <c r="J72" s="167">
        <v>0.00017171</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13885.3272106668</v>
      </c>
      <c r="D75" s="119" t="s">
        <v>156</v>
      </c>
      <c r="E75" s="49"/>
      <c r="F75" s="49"/>
      <c r="G75" s="49"/>
      <c r="H75" s="119">
        <v>1015.01742</v>
      </c>
      <c r="I75" s="119">
        <v>0.044323817</v>
      </c>
      <c r="J75" s="119">
        <v>0.012444605</v>
      </c>
      <c r="K75" s="202"/>
    </row>
    <row r="76" ht="18" customHeight="1" x14ac:dyDescent="0.2">
      <c r="B76" s="204" t="s">
        <v>191</v>
      </c>
      <c r="C76" s="167">
        <v>13885.3272106668</v>
      </c>
      <c r="D76" s="119" t="s">
        <v>156</v>
      </c>
      <c r="E76" s="119">
        <v>73.10000006483513</v>
      </c>
      <c r="F76" s="119">
        <v>3.19213341734937</v>
      </c>
      <c r="G76" s="119">
        <v>0.8962413928884566</v>
      </c>
      <c r="H76" s="167">
        <v>1015.01742</v>
      </c>
      <c r="I76" s="167">
        <v>0.044323817</v>
      </c>
      <c r="J76" s="167">
        <v>0.012444605</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v>24.936623746286</v>
      </c>
      <c r="D78" s="119" t="s">
        <v>156</v>
      </c>
      <c r="E78" s="119">
        <v>68.6720871848198</v>
      </c>
      <c r="F78" s="119">
        <v>199.92113009053628</v>
      </c>
      <c r="G78" s="119">
        <v>0.487195063919166</v>
      </c>
      <c r="H78" s="167">
        <v>1.71245</v>
      </c>
      <c r="I78" s="167">
        <v>0.004985358</v>
      </c>
      <c r="J78" s="167">
        <v>0.000012149</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1416.0939696</v>
      </c>
      <c r="D80" s="119" t="s">
        <v>156</v>
      </c>
      <c r="E80" s="49"/>
      <c r="F80" s="49"/>
      <c r="G80" s="49"/>
      <c r="H80" s="119">
        <v>103.51647</v>
      </c>
      <c r="I80" s="119">
        <v>0.005262887</v>
      </c>
      <c r="J80" s="119">
        <v>0.002631444</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1416.0939696</v>
      </c>
      <c r="D82" s="119" t="s">
        <v>156</v>
      </c>
      <c r="E82" s="119">
        <v>73.10000058063943</v>
      </c>
      <c r="F82" s="119">
        <v>3.716481471555586</v>
      </c>
      <c r="G82" s="119">
        <v>1.8582410888617062</v>
      </c>
      <c r="H82" s="167">
        <v>103.51647</v>
      </c>
      <c r="I82" s="167">
        <v>0.005262887</v>
      </c>
      <c r="J82" s="167">
        <v>0.002631444</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t="s">
        <v>99</v>
      </c>
      <c r="D86" s="119" t="s">
        <v>156</v>
      </c>
      <c r="E86" s="119" t="s">
        <v>99</v>
      </c>
      <c r="F86" s="119" t="s">
        <v>99</v>
      </c>
      <c r="G86" s="119" t="s">
        <v>99</v>
      </c>
      <c r="H86" s="167" t="s">
        <v>99</v>
      </c>
      <c r="I86" s="167" t="s">
        <v>99</v>
      </c>
      <c r="J86" s="167" t="s">
        <v>99</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12126.336995029103</v>
      </c>
      <c r="D88" s="197" t="s">
        <v>156</v>
      </c>
      <c r="E88" s="198"/>
      <c r="F88" s="198"/>
      <c r="G88" s="198"/>
      <c r="H88" s="197">
        <v>752.19389014</v>
      </c>
      <c r="I88" s="197">
        <v>0.10151703000000001</v>
      </c>
      <c r="J88" s="199">
        <v>0.01728189</v>
      </c>
      <c r="K88" s="206" t="s">
        <v>99</v>
      </c>
    </row>
    <row r="89" ht="18" customHeight="1" x14ac:dyDescent="0.2">
      <c r="B89" s="122" t="s">
        <v>157</v>
      </c>
      <c r="C89" s="197">
        <v>9010.471339068936</v>
      </c>
      <c r="D89" s="119" t="s">
        <v>156</v>
      </c>
      <c r="E89" s="119">
        <v>69.87249127247718</v>
      </c>
      <c r="F89" s="119">
        <v>4.603532760838479</v>
      </c>
      <c r="G89" s="119">
        <v>1.5721708073779626</v>
      </c>
      <c r="H89" s="119">
        <v>629.58408</v>
      </c>
      <c r="I89" s="119">
        <v>0.04148</v>
      </c>
      <c r="J89" s="119">
        <v>0.014166</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2217.17559</v>
      </c>
      <c r="D91" s="119" t="s">
        <v>156</v>
      </c>
      <c r="E91" s="119">
        <v>55.30000000586331</v>
      </c>
      <c r="F91" s="119">
        <v>2.7589289849614484</v>
      </c>
      <c r="G91" s="119">
        <v>0.9998711919789808</v>
      </c>
      <c r="H91" s="119">
        <v>122.60981014</v>
      </c>
      <c r="I91" s="119">
        <v>0.00611703</v>
      </c>
      <c r="J91" s="119">
        <v>0.00221689</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898.690065960168</v>
      </c>
      <c r="D94" s="119" t="s">
        <v>156</v>
      </c>
      <c r="E94" s="119">
        <v>54.60000266896778</v>
      </c>
      <c r="F94" s="119">
        <v>59.99843777330666</v>
      </c>
      <c r="G94" s="119">
        <v>1.0003448731120677</v>
      </c>
      <c r="H94" s="119">
        <v>49.06848</v>
      </c>
      <c r="I94" s="119">
        <v>0.05392</v>
      </c>
      <c r="J94" s="119">
        <v>0.000899</v>
      </c>
      <c r="K94" s="187" t="s">
        <v>99</v>
      </c>
    </row>
    <row r="95" ht="18" customHeight="1" x14ac:dyDescent="0.2">
      <c r="B95" s="207" t="s">
        <v>242</v>
      </c>
      <c r="C95" s="125">
        <v>12126.336995029103</v>
      </c>
      <c r="D95" s="125" t="s">
        <v>156</v>
      </c>
      <c r="E95" s="49"/>
      <c r="F95" s="49"/>
      <c r="G95" s="49"/>
      <c r="H95" s="125">
        <v>752.19389014</v>
      </c>
      <c r="I95" s="125">
        <v>0.10151703000000001</v>
      </c>
      <c r="J95" s="201">
        <v>0.01728189</v>
      </c>
      <c r="K95" s="187" t="s">
        <v>99</v>
      </c>
    </row>
    <row r="96" ht="18" customHeight="1" x14ac:dyDescent="0.2">
      <c r="B96" s="208" t="s">
        <v>243</v>
      </c>
      <c r="C96" s="179">
        <v>12126.336995029103</v>
      </c>
      <c r="D96" s="179" t="s">
        <v>156</v>
      </c>
      <c r="E96" s="49"/>
      <c r="F96" s="49"/>
      <c r="G96" s="49"/>
      <c r="H96" s="179">
        <v>752.19389014</v>
      </c>
      <c r="I96" s="179">
        <v>0.10151703000000001</v>
      </c>
      <c r="J96" s="179">
        <v>0.01728189</v>
      </c>
      <c r="K96" s="195" t="s">
        <v>99</v>
      </c>
    </row>
    <row r="97" ht="18" customHeight="1" x14ac:dyDescent="0.2">
      <c r="B97" s="122" t="s">
        <v>157</v>
      </c>
      <c r="C97" s="167">
        <v>9010.471339068936</v>
      </c>
      <c r="D97" s="119" t="s">
        <v>156</v>
      </c>
      <c r="E97" s="119">
        <v>69.87249127247718</v>
      </c>
      <c r="F97" s="119">
        <v>4.603532760838479</v>
      </c>
      <c r="G97" s="119">
        <v>1.5721708073779626</v>
      </c>
      <c r="H97" s="167">
        <v>629.58408</v>
      </c>
      <c r="I97" s="167">
        <v>0.04148</v>
      </c>
      <c r="J97" s="167">
        <v>0.014166</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2217.17559</v>
      </c>
      <c r="D99" s="119" t="s">
        <v>156</v>
      </c>
      <c r="E99" s="119">
        <v>55.30000000586331</v>
      </c>
      <c r="F99" s="119">
        <v>2.7589289849614484</v>
      </c>
      <c r="G99" s="119">
        <v>0.9998711919789808</v>
      </c>
      <c r="H99" s="167">
        <v>122.60981014</v>
      </c>
      <c r="I99" s="167">
        <v>0.00611703</v>
      </c>
      <c r="J99" s="167">
        <v>0.00221689</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898.690065960168</v>
      </c>
      <c r="D102" s="119" t="s">
        <v>156</v>
      </c>
      <c r="E102" s="119">
        <v>54.60000266896778</v>
      </c>
      <c r="F102" s="119">
        <v>59.99843777330666</v>
      </c>
      <c r="G102" s="119">
        <v>1.0003448731120677</v>
      </c>
      <c r="H102" s="167">
        <v>49.06848</v>
      </c>
      <c r="I102" s="167">
        <v>0.05392</v>
      </c>
      <c r="J102" s="167">
        <v>0.000899</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182</v>
      </c>
      <c r="D109" s="128" t="s">
        <v>156</v>
      </c>
      <c r="E109" s="128" t="s">
        <v>182</v>
      </c>
      <c r="F109" s="128" t="s">
        <v>182</v>
      </c>
      <c r="G109" s="128" t="s">
        <v>182</v>
      </c>
      <c r="H109" s="211" t="s">
        <v>182</v>
      </c>
      <c r="I109" s="211" t="s">
        <v>182</v>
      </c>
      <c r="J109" s="211" t="s">
        <v>182</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10451.412696410003</v>
      </c>
      <c r="D112" s="119" t="s">
        <v>156</v>
      </c>
      <c r="E112" s="119">
        <v>129.51344333526825</v>
      </c>
      <c r="F112" s="119">
        <v>2.6061395517714105</v>
      </c>
      <c r="G112" s="119">
        <v>2.7813321360838588</v>
      </c>
      <c r="H112" s="167">
        <v>1353.59844603</v>
      </c>
      <c r="I112" s="167">
        <v>0.027237839999999996</v>
      </c>
      <c r="J112" s="167">
        <v>0.029068849999999993</v>
      </c>
      <c r="K112" s="191" t="s">
        <v>123</v>
      </c>
    </row>
    <row r="113" ht="18" customHeight="1" x14ac:dyDescent="0.2" s="103" customFormat="1">
      <c r="B113" s="210" t="s">
        <v>247</v>
      </c>
      <c r="C113" s="222">
        <v>11122.88634359</v>
      </c>
      <c r="D113" s="128" t="s">
        <v>156</v>
      </c>
      <c r="E113" s="128">
        <v>79.19999999889167</v>
      </c>
      <c r="F113" s="128">
        <v>2.6631612591340432</v>
      </c>
      <c r="G113" s="128">
        <v>2.9270630836538647</v>
      </c>
      <c r="H113" s="211">
        <v>880.9325984000002</v>
      </c>
      <c r="I113" s="211">
        <v>0.029622040000000002</v>
      </c>
      <c r="J113" s="211">
        <v>0.032557390000000005</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11901</v>
      </c>
      <c r="H11" s="266" t="s">
        <v>99</v>
      </c>
      <c r="I11" s="198"/>
      <c r="J11" s="266">
        <v>-126</v>
      </c>
      <c r="K11" s="124">
        <v>12027</v>
      </c>
      <c r="L11" s="266">
        <v>42.66</v>
      </c>
      <c r="M11" s="267" t="s">
        <v>156</v>
      </c>
      <c r="N11" s="124">
        <v>513071.81999999995</v>
      </c>
      <c r="O11" s="266">
        <v>20</v>
      </c>
      <c r="P11" s="124">
        <v>10261.436399999999</v>
      </c>
      <c r="Q11" s="124" t="s">
        <v>99</v>
      </c>
      <c r="R11" s="124">
        <v>10261.436399999999</v>
      </c>
      <c r="S11" s="266">
        <v>1</v>
      </c>
      <c r="T11" s="200">
        <v>37625.26679999999</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549</v>
      </c>
      <c r="H13" s="266" t="s">
        <v>99</v>
      </c>
      <c r="I13" s="198"/>
      <c r="J13" s="266" t="s">
        <v>182</v>
      </c>
      <c r="K13" s="124">
        <v>549</v>
      </c>
      <c r="L13" s="266">
        <v>44</v>
      </c>
      <c r="M13" s="270" t="s">
        <v>156</v>
      </c>
      <c r="N13" s="124">
        <v>24156</v>
      </c>
      <c r="O13" s="266">
        <v>17.2</v>
      </c>
      <c r="P13" s="124">
        <v>415.4832</v>
      </c>
      <c r="Q13" s="124" t="s">
        <v>99</v>
      </c>
      <c r="R13" s="124">
        <v>415.4832</v>
      </c>
      <c r="S13" s="266">
        <v>1</v>
      </c>
      <c r="T13" s="200">
        <v>1523.4384</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614</v>
      </c>
      <c r="H15" s="266">
        <v>3337</v>
      </c>
      <c r="I15" s="266" t="s">
        <v>99</v>
      </c>
      <c r="J15" s="266">
        <v>-32</v>
      </c>
      <c r="K15" s="124">
        <v>-2691</v>
      </c>
      <c r="L15" s="266">
        <v>43.4</v>
      </c>
      <c r="M15" s="270" t="s">
        <v>156</v>
      </c>
      <c r="N15" s="124">
        <v>-116789.4</v>
      </c>
      <c r="O15" s="266">
        <v>19.5</v>
      </c>
      <c r="P15" s="124">
        <v>-2277.3932999999997</v>
      </c>
      <c r="Q15" s="124" t="s">
        <v>99</v>
      </c>
      <c r="R15" s="124">
        <v>-2277.3932999999997</v>
      </c>
      <c r="S15" s="266">
        <v>1</v>
      </c>
      <c r="T15" s="200">
        <v>-8350.442099999998</v>
      </c>
    </row>
    <row r="16" ht="18" customHeight="1" x14ac:dyDescent="0.2">
      <c r="B16" s="268"/>
      <c r="C16" s="269"/>
      <c r="D16" s="274" t="s">
        <v>203</v>
      </c>
      <c r="E16" s="265" t="s">
        <v>297</v>
      </c>
      <c r="F16" s="198"/>
      <c r="G16" s="266">
        <v>257</v>
      </c>
      <c r="H16" s="266" t="s">
        <v>99</v>
      </c>
      <c r="I16" s="266">
        <v>812.144</v>
      </c>
      <c r="J16" s="266">
        <v>-8</v>
      </c>
      <c r="K16" s="124">
        <v>-547.144</v>
      </c>
      <c r="L16" s="266">
        <v>43.3</v>
      </c>
      <c r="M16" s="270" t="s">
        <v>156</v>
      </c>
      <c r="N16" s="124">
        <v>-23691.335199999998</v>
      </c>
      <c r="O16" s="266">
        <v>19.5</v>
      </c>
      <c r="P16" s="124">
        <v>-461.9810364</v>
      </c>
      <c r="Q16" s="124" t="s">
        <v>99</v>
      </c>
      <c r="R16" s="124">
        <v>-461.9810364</v>
      </c>
      <c r="S16" s="266">
        <v>1</v>
      </c>
      <c r="T16" s="200">
        <v>-1693.9304668</v>
      </c>
    </row>
    <row r="17" ht="18" customHeight="1" x14ac:dyDescent="0.2">
      <c r="B17" s="268"/>
      <c r="C17" s="269"/>
      <c r="D17" s="274" t="s">
        <v>301</v>
      </c>
      <c r="E17" s="265" t="s">
        <v>297</v>
      </c>
      <c r="F17" s="198"/>
      <c r="G17" s="266">
        <v>493</v>
      </c>
      <c r="H17" s="266">
        <v>110</v>
      </c>
      <c r="I17" s="266" t="s">
        <v>99</v>
      </c>
      <c r="J17" s="266" t="s">
        <v>182</v>
      </c>
      <c r="K17" s="124">
        <v>383</v>
      </c>
      <c r="L17" s="266">
        <v>43.1</v>
      </c>
      <c r="M17" s="270" t="s">
        <v>156</v>
      </c>
      <c r="N17" s="124">
        <v>16507.3</v>
      </c>
      <c r="O17" s="266">
        <v>19.6</v>
      </c>
      <c r="P17" s="124">
        <v>323.54308000000003</v>
      </c>
      <c r="Q17" s="124" t="s">
        <v>99</v>
      </c>
      <c r="R17" s="124">
        <v>323.54308000000003</v>
      </c>
      <c r="S17" s="266">
        <v>1</v>
      </c>
      <c r="T17" s="200">
        <v>1186.3246266666667</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1159.79683754</v>
      </c>
      <c r="H19" s="266">
        <v>3773</v>
      </c>
      <c r="I19" s="266">
        <v>71.385</v>
      </c>
      <c r="J19" s="266">
        <v>-103</v>
      </c>
      <c r="K19" s="124">
        <v>-2581.58816246</v>
      </c>
      <c r="L19" s="266">
        <v>43</v>
      </c>
      <c r="M19" s="270" t="s">
        <v>156</v>
      </c>
      <c r="N19" s="124">
        <v>-111008.29098578001</v>
      </c>
      <c r="O19" s="266">
        <v>20</v>
      </c>
      <c r="P19" s="124">
        <v>-2220.1658197156007</v>
      </c>
      <c r="Q19" s="124" t="s">
        <v>99</v>
      </c>
      <c r="R19" s="124">
        <v>-2220.1658197156007</v>
      </c>
      <c r="S19" s="266">
        <v>1</v>
      </c>
      <c r="T19" s="200">
        <v>-8140.608005623869</v>
      </c>
    </row>
    <row r="20" ht="18" customHeight="1" x14ac:dyDescent="0.2">
      <c r="B20" s="268"/>
      <c r="C20" s="269"/>
      <c r="D20" s="274" t="s">
        <v>215</v>
      </c>
      <c r="E20" s="265" t="s">
        <v>297</v>
      </c>
      <c r="F20" s="198"/>
      <c r="G20" s="266">
        <v>601</v>
      </c>
      <c r="H20" s="266">
        <v>1175</v>
      </c>
      <c r="I20" s="266">
        <v>271.925</v>
      </c>
      <c r="J20" s="266">
        <v>-96</v>
      </c>
      <c r="K20" s="124">
        <v>-749.925</v>
      </c>
      <c r="L20" s="266">
        <v>40.55</v>
      </c>
      <c r="M20" s="270" t="s">
        <v>156</v>
      </c>
      <c r="N20" s="124">
        <v>-30409.458749999994</v>
      </c>
      <c r="O20" s="266">
        <v>21.5</v>
      </c>
      <c r="P20" s="124">
        <v>-653.8033631249999</v>
      </c>
      <c r="Q20" s="124">
        <v>34.93999999999999</v>
      </c>
      <c r="R20" s="124">
        <v>-688.7433631249999</v>
      </c>
      <c r="S20" s="266">
        <v>1</v>
      </c>
      <c r="T20" s="200">
        <v>-2525.3923314583326</v>
      </c>
    </row>
    <row r="21" ht="18" customHeight="1" x14ac:dyDescent="0.2">
      <c r="B21" s="268"/>
      <c r="C21" s="269"/>
      <c r="D21" s="274" t="s">
        <v>189</v>
      </c>
      <c r="E21" s="265" t="s">
        <v>297</v>
      </c>
      <c r="F21" s="198"/>
      <c r="G21" s="266">
        <v>824</v>
      </c>
      <c r="H21" s="266">
        <v>23</v>
      </c>
      <c r="I21" s="198"/>
      <c r="J21" s="266">
        <v>-7</v>
      </c>
      <c r="K21" s="124">
        <v>808</v>
      </c>
      <c r="L21" s="266">
        <v>46.3</v>
      </c>
      <c r="M21" s="270" t="s">
        <v>156</v>
      </c>
      <c r="N21" s="124">
        <v>37410.399999999994</v>
      </c>
      <c r="O21" s="266">
        <v>17.7</v>
      </c>
      <c r="P21" s="124">
        <v>662.1640799999999</v>
      </c>
      <c r="Q21" s="124">
        <v>424.5</v>
      </c>
      <c r="R21" s="124">
        <v>237.6640799999999</v>
      </c>
      <c r="S21" s="266">
        <v>1</v>
      </c>
      <c r="T21" s="200">
        <v>871.4349599999996</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437</v>
      </c>
      <c r="H23" s="266">
        <v>140</v>
      </c>
      <c r="I23" s="198"/>
      <c r="J23" s="266">
        <v>-4</v>
      </c>
      <c r="K23" s="124">
        <v>301</v>
      </c>
      <c r="L23" s="266">
        <v>44.3</v>
      </c>
      <c r="M23" s="270" t="s">
        <v>156</v>
      </c>
      <c r="N23" s="124">
        <v>13334.3</v>
      </c>
      <c r="O23" s="266">
        <v>20</v>
      </c>
      <c r="P23" s="124">
        <v>266.686</v>
      </c>
      <c r="Q23" s="124">
        <v>118.4</v>
      </c>
      <c r="R23" s="124">
        <v>148.28599999999997</v>
      </c>
      <c r="S23" s="266">
        <v>1</v>
      </c>
      <c r="T23" s="200">
        <v>543.7153333333332</v>
      </c>
    </row>
    <row r="24" ht="18" customHeight="1" x14ac:dyDescent="0.2">
      <c r="B24" s="268"/>
      <c r="C24" s="269"/>
      <c r="D24" s="274" t="s">
        <v>305</v>
      </c>
      <c r="E24" s="265" t="s">
        <v>297</v>
      </c>
      <c r="F24" s="198"/>
      <c r="G24" s="266">
        <v>66</v>
      </c>
      <c r="H24" s="266">
        <v>56</v>
      </c>
      <c r="I24" s="198"/>
      <c r="J24" s="266" t="s">
        <v>123</v>
      </c>
      <c r="K24" s="124">
        <v>10</v>
      </c>
      <c r="L24" s="266">
        <v>40.2</v>
      </c>
      <c r="M24" s="270" t="s">
        <v>156</v>
      </c>
      <c r="N24" s="124">
        <v>402</v>
      </c>
      <c r="O24" s="266">
        <v>22</v>
      </c>
      <c r="P24" s="124">
        <v>8.844</v>
      </c>
      <c r="Q24" s="124">
        <v>184.5</v>
      </c>
      <c r="R24" s="124">
        <v>-175.656</v>
      </c>
      <c r="S24" s="266">
        <v>1</v>
      </c>
      <c r="T24" s="200">
        <v>-644.072</v>
      </c>
    </row>
    <row r="25" ht="18" customHeight="1" x14ac:dyDescent="0.2">
      <c r="B25" s="268"/>
      <c r="C25" s="269"/>
      <c r="D25" s="274" t="s">
        <v>306</v>
      </c>
      <c r="E25" s="265" t="s">
        <v>297</v>
      </c>
      <c r="F25" s="198"/>
      <c r="G25" s="266">
        <v>170</v>
      </c>
      <c r="H25" s="266">
        <v>433</v>
      </c>
      <c r="I25" s="266" t="s">
        <v>123</v>
      </c>
      <c r="J25" s="266" t="s">
        <v>182</v>
      </c>
      <c r="K25" s="124">
        <v>-263</v>
      </c>
      <c r="L25" s="266">
        <v>40.2</v>
      </c>
      <c r="M25" s="270" t="s">
        <v>156</v>
      </c>
      <c r="N25" s="124">
        <v>-10572.6</v>
      </c>
      <c r="O25" s="266">
        <v>20</v>
      </c>
      <c r="P25" s="124">
        <v>-211.452</v>
      </c>
      <c r="Q25" s="124">
        <v>47.4</v>
      </c>
      <c r="R25" s="124">
        <v>-258.852</v>
      </c>
      <c r="S25" s="266">
        <v>1</v>
      </c>
      <c r="T25" s="200">
        <v>-949.1239999999999</v>
      </c>
    </row>
    <row r="26" ht="18" customHeight="1" x14ac:dyDescent="0.2">
      <c r="B26" s="268"/>
      <c r="C26" s="269"/>
      <c r="D26" s="274" t="s">
        <v>307</v>
      </c>
      <c r="E26" s="265" t="s">
        <v>297</v>
      </c>
      <c r="F26" s="198"/>
      <c r="G26" s="266">
        <v>101</v>
      </c>
      <c r="H26" s="266" t="s">
        <v>99</v>
      </c>
      <c r="I26" s="198"/>
      <c r="J26" s="266" t="s">
        <v>182</v>
      </c>
      <c r="K26" s="124">
        <v>101</v>
      </c>
      <c r="L26" s="266">
        <v>34.938</v>
      </c>
      <c r="M26" s="270" t="s">
        <v>156</v>
      </c>
      <c r="N26" s="124">
        <v>3528.7380000000003</v>
      </c>
      <c r="O26" s="266">
        <v>27.5</v>
      </c>
      <c r="P26" s="124">
        <v>97.04029500000001</v>
      </c>
      <c r="Q26" s="124" t="s">
        <v>99</v>
      </c>
      <c r="R26" s="124">
        <v>97.04029500000001</v>
      </c>
      <c r="S26" s="266">
        <v>1</v>
      </c>
      <c r="T26" s="200">
        <v>355.81441500000005</v>
      </c>
    </row>
    <row r="27" ht="18" customHeight="1" x14ac:dyDescent="0.2">
      <c r="B27" s="268"/>
      <c r="C27" s="269"/>
      <c r="D27" s="274" t="s">
        <v>308</v>
      </c>
      <c r="E27" s="265" t="s">
        <v>297</v>
      </c>
      <c r="F27" s="198"/>
      <c r="G27" s="266">
        <v>44.309948</v>
      </c>
      <c r="H27" s="266" t="s">
        <v>99</v>
      </c>
      <c r="I27" s="198"/>
      <c r="J27" s="266">
        <v>-30</v>
      </c>
      <c r="K27" s="124">
        <v>74.30994799999999</v>
      </c>
      <c r="L27" s="266">
        <v>42.5</v>
      </c>
      <c r="M27" s="270" t="s">
        <v>156</v>
      </c>
      <c r="N27" s="124">
        <v>3158.1727899999996</v>
      </c>
      <c r="O27" s="266">
        <v>20</v>
      </c>
      <c r="P27" s="124">
        <v>63.163455799999994</v>
      </c>
      <c r="Q27" s="124" t="s">
        <v>99</v>
      </c>
      <c r="R27" s="124">
        <v>63.163455799999994</v>
      </c>
      <c r="S27" s="266">
        <v>1</v>
      </c>
      <c r="T27" s="200">
        <v>231.59933793333332</v>
      </c>
    </row>
    <row r="28" ht="18" customHeight="1" x14ac:dyDescent="0.2">
      <c r="B28" s="268"/>
      <c r="C28" s="271"/>
      <c r="D28" s="274" t="s">
        <v>309</v>
      </c>
      <c r="E28" s="265" t="s">
        <v>297</v>
      </c>
      <c r="F28" s="198"/>
      <c r="G28" s="266">
        <v>44</v>
      </c>
      <c r="H28" s="266">
        <v>229.701177</v>
      </c>
      <c r="I28" s="198"/>
      <c r="J28" s="266">
        <v>-2</v>
      </c>
      <c r="K28" s="124">
        <v>-183.701177</v>
      </c>
      <c r="L28" s="266">
        <v>42</v>
      </c>
      <c r="M28" s="270" t="s">
        <v>156</v>
      </c>
      <c r="N28" s="124">
        <v>-7715.449434</v>
      </c>
      <c r="O28" s="266">
        <v>20</v>
      </c>
      <c r="P28" s="124">
        <v>-154.30898868</v>
      </c>
      <c r="Q28" s="124">
        <v>25.2</v>
      </c>
      <c r="R28" s="124">
        <v>-179.50898868</v>
      </c>
      <c r="S28" s="266">
        <v>1</v>
      </c>
      <c r="T28" s="200">
        <v>-658.19962516</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311382.1964202199</v>
      </c>
      <c r="O30" s="283"/>
      <c r="P30" s="128">
        <v>6119.256002879396</v>
      </c>
      <c r="Q30" s="128">
        <v>834.94</v>
      </c>
      <c r="R30" s="128">
        <v>5284.316002879397</v>
      </c>
      <c r="S30" s="285"/>
      <c r="T30" s="286">
        <v>19375.82534389112</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99</v>
      </c>
      <c r="K32" s="124" t="s">
        <v>98</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1176</v>
      </c>
      <c r="H33" s="266">
        <v>46.46483</v>
      </c>
      <c r="I33" s="198"/>
      <c r="J33" s="266">
        <v>28</v>
      </c>
      <c r="K33" s="124">
        <v>1101.53517</v>
      </c>
      <c r="L33" s="266">
        <v>29</v>
      </c>
      <c r="M33" s="270" t="s">
        <v>156</v>
      </c>
      <c r="N33" s="124">
        <v>31944.519930000002</v>
      </c>
      <c r="O33" s="266">
        <v>25.8</v>
      </c>
      <c r="P33" s="124">
        <v>824.168614194</v>
      </c>
      <c r="Q33" s="124" t="s">
        <v>99</v>
      </c>
      <c r="R33" s="124">
        <v>824.168614194</v>
      </c>
      <c r="S33" s="266">
        <v>0.99</v>
      </c>
      <c r="T33" s="200">
        <v>2991.73206952422</v>
      </c>
    </row>
    <row r="34" ht="18" customHeight="1" x14ac:dyDescent="0.2">
      <c r="B34" s="268"/>
      <c r="C34" s="269"/>
      <c r="D34" s="276" t="s">
        <v>315</v>
      </c>
      <c r="E34" s="265" t="s">
        <v>297</v>
      </c>
      <c r="F34" s="266" t="s">
        <v>99</v>
      </c>
      <c r="G34" s="266">
        <v>1976</v>
      </c>
      <c r="H34" s="266">
        <v>0.009746</v>
      </c>
      <c r="I34" s="266" t="s">
        <v>123</v>
      </c>
      <c r="J34" s="266">
        <v>-174</v>
      </c>
      <c r="K34" s="124">
        <v>2149.9902540000003</v>
      </c>
      <c r="L34" s="266">
        <v>24.9</v>
      </c>
      <c r="M34" s="270" t="s">
        <v>156</v>
      </c>
      <c r="N34" s="124">
        <v>53534.7573246</v>
      </c>
      <c r="O34" s="266">
        <v>25.3</v>
      </c>
      <c r="P34" s="124">
        <v>1354.4293603123801</v>
      </c>
      <c r="Q34" s="124" t="s">
        <v>99</v>
      </c>
      <c r="R34" s="124">
        <v>1354.4293603123801</v>
      </c>
      <c r="S34" s="266">
        <v>0.99</v>
      </c>
      <c r="T34" s="200">
        <v>4916.578577933939</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322</v>
      </c>
      <c r="H40" s="266">
        <v>164</v>
      </c>
      <c r="I40" s="198"/>
      <c r="J40" s="266">
        <v>84</v>
      </c>
      <c r="K40" s="124">
        <v>74</v>
      </c>
      <c r="L40" s="266">
        <v>28.1</v>
      </c>
      <c r="M40" s="270" t="s">
        <v>156</v>
      </c>
      <c r="N40" s="124">
        <v>2079.4</v>
      </c>
      <c r="O40" s="266">
        <v>29.2</v>
      </c>
      <c r="P40" s="124">
        <v>60.71848000000001</v>
      </c>
      <c r="Q40" s="124">
        <v>504.59</v>
      </c>
      <c r="R40" s="124">
        <v>-443.87152</v>
      </c>
      <c r="S40" s="266">
        <v>0.99</v>
      </c>
      <c r="T40" s="200">
        <v>-1611.2536175999999</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87558.67725460001</v>
      </c>
      <c r="O43" s="283"/>
      <c r="P43" s="128">
        <v>2239.31645450638</v>
      </c>
      <c r="Q43" s="128">
        <v>504.59</v>
      </c>
      <c r="R43" s="128">
        <v>1734.7264545063802</v>
      </c>
      <c r="S43" s="283"/>
      <c r="T43" s="286">
        <v>6297.05702985816</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89784.45165945166</v>
      </c>
      <c r="H45" s="266" t="s">
        <v>99</v>
      </c>
      <c r="I45" s="266" t="s">
        <v>99</v>
      </c>
      <c r="J45" s="266">
        <v>502.3448773448773</v>
      </c>
      <c r="K45" s="124">
        <v>89282.10678210678</v>
      </c>
      <c r="L45" s="266">
        <v>1</v>
      </c>
      <c r="M45" s="267" t="s">
        <v>156</v>
      </c>
      <c r="N45" s="124">
        <v>89282.10678210678</v>
      </c>
      <c r="O45" s="266">
        <v>15.08</v>
      </c>
      <c r="P45" s="124">
        <v>1346.3741702741704</v>
      </c>
      <c r="Q45" s="124">
        <v>235.3</v>
      </c>
      <c r="R45" s="124">
        <v>1111.0741702741705</v>
      </c>
      <c r="S45" s="266">
        <v>1</v>
      </c>
      <c r="T45" s="200">
        <v>4073.938624338625</v>
      </c>
    </row>
    <row r="46" ht="18" customHeight="1" x14ac:dyDescent="0.2">
      <c r="B46" s="306"/>
      <c r="C46" s="304"/>
      <c r="D46" s="307" t="s">
        <v>328</v>
      </c>
      <c r="E46" s="308"/>
      <c r="F46" s="140"/>
      <c r="G46" s="140"/>
      <c r="H46" s="140"/>
      <c r="I46" s="49"/>
      <c r="J46" s="140"/>
      <c r="K46" s="140"/>
      <c r="L46" s="140"/>
      <c r="M46" s="309"/>
      <c r="N46" s="119">
        <v>-18.037518037518037</v>
      </c>
      <c r="O46" s="140"/>
      <c r="P46" s="119">
        <v>-0.272005772005772</v>
      </c>
      <c r="Q46" s="119" t="s">
        <v>99</v>
      </c>
      <c r="R46" s="119">
        <v>-0.272005772005772</v>
      </c>
      <c r="S46" s="140"/>
      <c r="T46" s="200">
        <v>-0.9973544973544972</v>
      </c>
    </row>
    <row r="47" ht="18" customHeight="1" x14ac:dyDescent="0.2">
      <c r="B47" s="310"/>
      <c r="C47" s="311"/>
      <c r="D47" s="312" t="s">
        <v>329</v>
      </c>
      <c r="E47" s="313" t="s">
        <v>327</v>
      </c>
      <c r="F47" s="167" t="s">
        <v>99</v>
      </c>
      <c r="G47" s="167" t="s">
        <v>182</v>
      </c>
      <c r="H47" s="167" t="s">
        <v>182</v>
      </c>
      <c r="I47" s="170">
        <v>18.037518037518037</v>
      </c>
      <c r="J47" s="167" t="s">
        <v>182</v>
      </c>
      <c r="K47" s="119">
        <v>-18.037518037518037</v>
      </c>
      <c r="L47" s="167">
        <v>1</v>
      </c>
      <c r="M47" s="270" t="s">
        <v>156</v>
      </c>
      <c r="N47" s="119">
        <v>-18.037518037518037</v>
      </c>
      <c r="O47" s="167">
        <v>15.08</v>
      </c>
      <c r="P47" s="119">
        <v>-0.272005772005772</v>
      </c>
      <c r="Q47" s="119" t="s">
        <v>99</v>
      </c>
      <c r="R47" s="119">
        <v>-0.272005772005772</v>
      </c>
      <c r="S47" s="167">
        <v>1</v>
      </c>
      <c r="T47" s="200">
        <v>-0.9973544973544972</v>
      </c>
    </row>
    <row r="48" ht="18" customHeight="1" x14ac:dyDescent="0.2">
      <c r="B48" s="314" t="s">
        <v>330</v>
      </c>
      <c r="C48" s="315"/>
      <c r="D48" s="316"/>
      <c r="E48" s="317"/>
      <c r="F48" s="318"/>
      <c r="G48" s="318"/>
      <c r="H48" s="318"/>
      <c r="I48" s="283"/>
      <c r="J48" s="318"/>
      <c r="K48" s="318"/>
      <c r="L48" s="318"/>
      <c r="M48" s="319"/>
      <c r="N48" s="128">
        <v>89264.06926406927</v>
      </c>
      <c r="O48" s="318"/>
      <c r="P48" s="128">
        <v>1346.1021645021647</v>
      </c>
      <c r="Q48" s="128">
        <v>235.3</v>
      </c>
      <c r="R48" s="128">
        <v>1110.8021645021647</v>
      </c>
      <c r="S48" s="318"/>
      <c r="T48" s="286">
        <v>4072.9412698412702</v>
      </c>
    </row>
    <row r="49" ht="18" customHeight="1" x14ac:dyDescent="0.2">
      <c r="B49" s="320" t="s">
        <v>331</v>
      </c>
      <c r="C49" s="321"/>
      <c r="D49" s="321"/>
      <c r="E49" s="322" t="s">
        <v>327</v>
      </c>
      <c r="F49" s="266">
        <v>13390.72</v>
      </c>
      <c r="G49" s="266" t="s">
        <v>123</v>
      </c>
      <c r="H49" s="266" t="s">
        <v>123</v>
      </c>
      <c r="I49" s="323" t="s">
        <v>123</v>
      </c>
      <c r="J49" s="266" t="s">
        <v>123</v>
      </c>
      <c r="K49" s="124">
        <v>13390.72</v>
      </c>
      <c r="L49" s="266">
        <v>1</v>
      </c>
      <c r="M49" s="324" t="s">
        <v>156</v>
      </c>
      <c r="N49" s="124">
        <v>13390.72</v>
      </c>
      <c r="O49" s="266">
        <v>21.2750690861244</v>
      </c>
      <c r="P49" s="124">
        <v>284.88849311294774</v>
      </c>
      <c r="Q49" s="124" t="s">
        <v>99</v>
      </c>
      <c r="R49" s="124">
        <v>284.88849311294774</v>
      </c>
      <c r="S49" s="266">
        <v>0.99</v>
      </c>
      <c r="T49" s="200">
        <v>1034.1452300000003</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13390.72</v>
      </c>
      <c r="O51" s="283"/>
      <c r="P51" s="128">
        <v>284.88849311294774</v>
      </c>
      <c r="Q51" s="128" t="s">
        <v>99</v>
      </c>
      <c r="R51" s="128">
        <v>284.88849311294774</v>
      </c>
      <c r="S51" s="283"/>
      <c r="T51" s="286">
        <v>1034.1452300000003</v>
      </c>
    </row>
    <row r="52" ht="18" customHeight="1" x14ac:dyDescent="0.25">
      <c r="B52" s="329" t="s">
        <v>334</v>
      </c>
      <c r="C52" s="330"/>
      <c r="D52" s="330"/>
      <c r="E52" s="331" t="s">
        <v>297</v>
      </c>
      <c r="F52" s="332">
        <v>4207</v>
      </c>
      <c r="G52" s="333">
        <v>54</v>
      </c>
      <c r="H52" s="333" t="s">
        <v>99</v>
      </c>
      <c r="I52" s="332" t="s">
        <v>123</v>
      </c>
      <c r="J52" s="333">
        <v>-1164</v>
      </c>
      <c r="K52" s="334">
        <v>5425</v>
      </c>
      <c r="L52" s="333">
        <v>10.44</v>
      </c>
      <c r="M52" s="335" t="s">
        <v>156</v>
      </c>
      <c r="N52" s="334">
        <v>56637</v>
      </c>
      <c r="O52" s="333">
        <v>28.9</v>
      </c>
      <c r="P52" s="334">
        <v>1636.8093</v>
      </c>
      <c r="Q52" s="334" t="s">
        <v>99</v>
      </c>
      <c r="R52" s="334">
        <v>1636.8093</v>
      </c>
      <c r="S52" s="333">
        <v>0.99</v>
      </c>
      <c r="T52" s="336">
        <v>5941.617758999999</v>
      </c>
    </row>
    <row r="53" ht="18" customHeight="1" x14ac:dyDescent="0.25">
      <c r="B53" s="337" t="s">
        <v>335</v>
      </c>
      <c r="C53" s="338"/>
      <c r="D53" s="338"/>
      <c r="E53" s="339"/>
      <c r="F53" s="340"/>
      <c r="G53" s="340"/>
      <c r="H53" s="340"/>
      <c r="I53" s="340"/>
      <c r="J53" s="340"/>
      <c r="K53" s="340"/>
      <c r="L53" s="341"/>
      <c r="M53" s="342"/>
      <c r="N53" s="127">
        <v>558232.6629388891</v>
      </c>
      <c r="O53" s="340"/>
      <c r="P53" s="127">
        <v>11626.37241500089</v>
      </c>
      <c r="Q53" s="127">
        <v>1574.83</v>
      </c>
      <c r="R53" s="127">
        <v>10051.542415000888</v>
      </c>
      <c r="S53" s="340"/>
      <c r="T53" s="343">
        <v>36721.58663259055</v>
      </c>
    </row>
    <row r="54" ht="18" customHeight="1" x14ac:dyDescent="0.2">
      <c r="B54" s="344" t="s">
        <v>336</v>
      </c>
      <c r="C54" s="302"/>
      <c r="D54" s="345"/>
      <c r="E54" s="346"/>
      <c r="F54" s="198"/>
      <c r="G54" s="198"/>
      <c r="H54" s="198"/>
      <c r="I54" s="198"/>
      <c r="J54" s="198"/>
      <c r="K54" s="198"/>
      <c r="L54" s="198"/>
      <c r="M54" s="347"/>
      <c r="N54" s="124">
        <v>419519.2235811053</v>
      </c>
      <c r="O54" s="198"/>
      <c r="P54" s="124">
        <v>12289.349647598776</v>
      </c>
      <c r="Q54" s="124" t="s">
        <v>99</v>
      </c>
      <c r="R54" s="124">
        <v>12289.349647598776</v>
      </c>
      <c r="S54" s="198"/>
      <c r="T54" s="200">
        <v>44623.77845286642</v>
      </c>
    </row>
    <row r="55" ht="18" customHeight="1" x14ac:dyDescent="0.2">
      <c r="B55" s="306"/>
      <c r="C55" s="304"/>
      <c r="D55" s="345" t="s">
        <v>337</v>
      </c>
      <c r="E55" s="265" t="s">
        <v>338</v>
      </c>
      <c r="F55" s="266">
        <v>9536.240000000003</v>
      </c>
      <c r="G55" s="266" t="s">
        <v>99</v>
      </c>
      <c r="H55" s="266">
        <v>12.1</v>
      </c>
      <c r="I55" s="198"/>
      <c r="J55" s="266" t="s">
        <v>123</v>
      </c>
      <c r="K55" s="124">
        <v>9524.140000000003</v>
      </c>
      <c r="L55" s="266">
        <v>41.868</v>
      </c>
      <c r="M55" s="270" t="s">
        <v>156</v>
      </c>
      <c r="N55" s="124">
        <v>398756.69352000015</v>
      </c>
      <c r="O55" s="266">
        <v>29.9</v>
      </c>
      <c r="P55" s="124">
        <v>11922.825136248004</v>
      </c>
      <c r="Q55" s="124" t="s">
        <v>99</v>
      </c>
      <c r="R55" s="124">
        <v>11922.825136248004</v>
      </c>
      <c r="S55" s="266">
        <v>0.99</v>
      </c>
      <c r="T55" s="200">
        <v>43279.855244580256</v>
      </c>
    </row>
    <row r="56" ht="18" customHeight="1" x14ac:dyDescent="0.2">
      <c r="B56" s="306"/>
      <c r="C56" s="304"/>
      <c r="D56" s="345" t="s">
        <v>339</v>
      </c>
      <c r="E56" s="265" t="s">
        <v>338</v>
      </c>
      <c r="F56" s="266">
        <v>432.20316246000004</v>
      </c>
      <c r="G56" s="266" t="s">
        <v>123</v>
      </c>
      <c r="H56" s="266" t="s">
        <v>123</v>
      </c>
      <c r="I56" s="266" t="s">
        <v>123</v>
      </c>
      <c r="J56" s="266" t="s">
        <v>123</v>
      </c>
      <c r="K56" s="124">
        <v>432.20316246000004</v>
      </c>
      <c r="L56" s="266">
        <v>41.868</v>
      </c>
      <c r="M56" s="270" t="s">
        <v>156</v>
      </c>
      <c r="N56" s="124">
        <v>18095.48200587528</v>
      </c>
      <c r="O56" s="266">
        <v>18</v>
      </c>
      <c r="P56" s="124">
        <v>325.71867610575504</v>
      </c>
      <c r="Q56" s="124" t="s">
        <v>99</v>
      </c>
      <c r="R56" s="124">
        <v>325.71867610575504</v>
      </c>
      <c r="S56" s="266">
        <v>1</v>
      </c>
      <c r="T56" s="200">
        <v>1194.3018123877685</v>
      </c>
    </row>
    <row r="57" ht="18" customHeight="1" x14ac:dyDescent="0.2">
      <c r="B57" s="306"/>
      <c r="C57" s="304"/>
      <c r="D57" s="345" t="s">
        <v>340</v>
      </c>
      <c r="E57" s="348" t="s">
        <v>338</v>
      </c>
      <c r="F57" s="167">
        <v>63.70134841000016</v>
      </c>
      <c r="G57" s="167" t="s">
        <v>123</v>
      </c>
      <c r="H57" s="167" t="s">
        <v>123</v>
      </c>
      <c r="I57" s="266" t="s">
        <v>123</v>
      </c>
      <c r="J57" s="167" t="s">
        <v>123</v>
      </c>
      <c r="K57" s="119">
        <v>63.70134841000016</v>
      </c>
      <c r="L57" s="167">
        <v>41.868</v>
      </c>
      <c r="M57" s="270" t="s">
        <v>156</v>
      </c>
      <c r="N57" s="119">
        <v>2667.048055229887</v>
      </c>
      <c r="O57" s="167">
        <v>15.3</v>
      </c>
      <c r="P57" s="119">
        <v>40.80583524501727</v>
      </c>
      <c r="Q57" s="119" t="s">
        <v>99</v>
      </c>
      <c r="R57" s="119">
        <v>40.80583524501727</v>
      </c>
      <c r="S57" s="167">
        <v>1</v>
      </c>
      <c r="T57" s="187">
        <v>149.62139589839666</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311.3821964202199</v>
      </c>
      <c r="D10" s="383">
        <v>267.1266964202199</v>
      </c>
      <c r="E10" s="382">
        <v>19375.82534389112</v>
      </c>
      <c r="F10" s="382">
        <v>286.8928197288228</v>
      </c>
      <c r="G10" s="382">
        <v>20078.207368838</v>
      </c>
      <c r="H10" s="382">
        <v>-6.889723948924993</v>
      </c>
      <c r="I10" s="384">
        <v>-3.49823075359307</v>
      </c>
    </row>
    <row r="11" ht="18" customHeight="1" x14ac:dyDescent="0.2">
      <c r="B11" s="385" t="s">
        <v>368</v>
      </c>
      <c r="C11" s="382">
        <v>87.55867725460001</v>
      </c>
      <c r="D11" s="382">
        <v>54.76134725460001</v>
      </c>
      <c r="E11" s="382">
        <v>6297.05702985816</v>
      </c>
      <c r="F11" s="382">
        <v>69.29713041298072</v>
      </c>
      <c r="G11" s="382">
        <v>7055.927454</v>
      </c>
      <c r="H11" s="382">
        <v>-20.976024651747874</v>
      </c>
      <c r="I11" s="384">
        <v>-10.755076906461628</v>
      </c>
    </row>
    <row r="12" ht="18" customHeight="1" x14ac:dyDescent="0.2">
      <c r="B12" s="385" t="s">
        <v>369</v>
      </c>
      <c r="C12" s="382">
        <v>89.26406926406928</v>
      </c>
      <c r="D12" s="382">
        <v>73.67126926406928</v>
      </c>
      <c r="E12" s="382">
        <v>4072.9412698412702</v>
      </c>
      <c r="F12" s="382">
        <v>73.3280564483289</v>
      </c>
      <c r="G12" s="382">
        <v>4055.041525819999</v>
      </c>
      <c r="H12" s="382">
        <v>0.4680511558113283</v>
      </c>
      <c r="I12" s="384">
        <v>0.44141949983240814</v>
      </c>
    </row>
    <row r="13" ht="18" customHeight="1" x14ac:dyDescent="0.2">
      <c r="B13" s="385" t="s">
        <v>370</v>
      </c>
      <c r="C13" s="382">
        <v>13.39072</v>
      </c>
      <c r="D13" s="382">
        <v>13.39072</v>
      </c>
      <c r="E13" s="382">
        <v>1034.1452300000003</v>
      </c>
      <c r="F13" s="382">
        <v>13.39072536811</v>
      </c>
      <c r="G13" s="382">
        <v>1034.14522852</v>
      </c>
      <c r="H13" s="382">
        <v>-0.000040088268944460425</v>
      </c>
      <c r="I13" s="384">
        <v>1.4311338714799025e-7</v>
      </c>
    </row>
    <row r="14" ht="18" customHeight="1" x14ac:dyDescent="0.2">
      <c r="B14" s="385" t="s">
        <v>371</v>
      </c>
      <c r="C14" s="386">
        <v>56.637</v>
      </c>
      <c r="D14" s="382">
        <v>56.637</v>
      </c>
      <c r="E14" s="382">
        <v>5941.617758999999</v>
      </c>
      <c r="F14" s="382">
        <v>56.65194863672321</v>
      </c>
      <c r="G14" s="382">
        <v>5945.550041</v>
      </c>
      <c r="H14" s="382">
        <v>-0.02638680060074998</v>
      </c>
      <c r="I14" s="384">
        <v>-0.06613823738569015</v>
      </c>
    </row>
    <row r="15" ht="18" customHeight="1" x14ac:dyDescent="0.2">
      <c r="B15" s="387" t="s">
        <v>372</v>
      </c>
      <c r="C15" s="388">
        <v>558.2326629388891</v>
      </c>
      <c r="D15" s="388">
        <v>465.5870329388892</v>
      </c>
      <c r="E15" s="388">
        <v>36721.58663259055</v>
      </c>
      <c r="F15" s="388">
        <v>499.5606805949656</v>
      </c>
      <c r="G15" s="388">
        <v>38168.871618178004</v>
      </c>
      <c r="H15" s="388">
        <v>-6.800704894471392</v>
      </c>
      <c r="I15" s="389">
        <v>-3.7917940044582807</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1634.3</v>
      </c>
      <c r="F20" s="432">
        <v>21.379183748393803</v>
      </c>
      <c r="G20" s="437">
        <v>34.93999999999999</v>
      </c>
      <c r="H20" s="438">
        <v>128.1133333333333</v>
      </c>
      <c r="I20" s="436">
        <v>128.11333333333332</v>
      </c>
      <c r="J20" s="439" t="s">
        <v>401</v>
      </c>
      <c r="M20" s="379"/>
    </row>
    <row r="21" ht="18" customHeight="1" x14ac:dyDescent="0.2">
      <c r="B21" s="450"/>
      <c r="C21" s="263"/>
      <c r="D21" s="311" t="s">
        <v>402</v>
      </c>
      <c r="E21" s="451">
        <v>24680.6</v>
      </c>
      <c r="F21" s="432">
        <v>17.19974392842962</v>
      </c>
      <c r="G21" s="452">
        <v>424.5</v>
      </c>
      <c r="H21" s="438">
        <v>1556.5</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5922.1</v>
      </c>
      <c r="F23" s="432">
        <v>19.99290792117661</v>
      </c>
      <c r="G23" s="452">
        <v>118.4</v>
      </c>
      <c r="H23" s="438">
        <v>434.1333333333333</v>
      </c>
      <c r="I23" s="453" t="s">
        <v>99</v>
      </c>
      <c r="J23" s="454"/>
      <c r="M23" s="379"/>
    </row>
    <row r="24" ht="18" customHeight="1" x14ac:dyDescent="0.2">
      <c r="B24" s="450"/>
      <c r="C24" s="263"/>
      <c r="D24" s="311" t="s">
        <v>305</v>
      </c>
      <c r="E24" s="451">
        <v>8388.1</v>
      </c>
      <c r="F24" s="432">
        <v>21.995445929352297</v>
      </c>
      <c r="G24" s="452">
        <v>184.5</v>
      </c>
      <c r="H24" s="438">
        <v>676.5</v>
      </c>
      <c r="I24" s="453" t="s">
        <v>99</v>
      </c>
      <c r="J24" s="454"/>
      <c r="M24" s="379"/>
    </row>
    <row r="25" ht="18" customHeight="1" x14ac:dyDescent="0.2">
      <c r="B25" s="450"/>
      <c r="C25" s="263"/>
      <c r="D25" s="311" t="s">
        <v>405</v>
      </c>
      <c r="E25" s="451">
        <v>2370.4</v>
      </c>
      <c r="F25" s="432">
        <v>19.99662504218697</v>
      </c>
      <c r="G25" s="452">
        <v>47.4</v>
      </c>
      <c r="H25" s="438">
        <v>173.79999999999998</v>
      </c>
      <c r="I25" s="453">
        <v>116.468</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1260</v>
      </c>
      <c r="F28" s="432">
        <v>20</v>
      </c>
      <c r="G28" s="452">
        <v>25.2</v>
      </c>
      <c r="H28" s="438">
        <v>92.39999999999999</v>
      </c>
      <c r="I28" s="453">
        <v>23.691810659</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44255.5</v>
      </c>
      <c r="F30" s="459">
        <v>18.86635559421993</v>
      </c>
      <c r="G30" s="460">
        <v>834.94</v>
      </c>
      <c r="H30" s="459">
        <v>3061.4466666666667</v>
      </c>
      <c r="I30" s="460">
        <v>268.2731439923333</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32797.33</v>
      </c>
      <c r="F40" s="432">
        <v>15.385093847578446</v>
      </c>
      <c r="G40" s="437">
        <v>504.59</v>
      </c>
      <c r="H40" s="438">
        <v>1850.1633333333332</v>
      </c>
      <c r="I40" s="453">
        <v>1850.1633333333332</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32797.33</v>
      </c>
      <c r="F43" s="459">
        <v>15.385093847578446</v>
      </c>
      <c r="G43" s="460">
        <v>504.59</v>
      </c>
      <c r="H43" s="459">
        <v>1850.1633333333332</v>
      </c>
      <c r="I43" s="460">
        <v>1850.1633333333332</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15592.8</v>
      </c>
      <c r="F45" s="438">
        <v>15.09029808629624</v>
      </c>
      <c r="G45" s="472">
        <v>235.3</v>
      </c>
      <c r="H45" s="438">
        <v>862.7666666666667</v>
      </c>
      <c r="I45" s="473">
        <v>862.7666666666668</v>
      </c>
      <c r="J45" s="454" t="s">
        <v>401</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417</v>
      </c>
      <c r="M47" s="379"/>
    </row>
    <row r="48" ht="18" customHeight="1" x14ac:dyDescent="0.2">
      <c r="B48" s="314" t="s">
        <v>330</v>
      </c>
      <c r="C48" s="315"/>
      <c r="D48" s="316"/>
      <c r="E48" s="460">
        <v>15592.8</v>
      </c>
      <c r="F48" s="459">
        <v>15.09029808629624</v>
      </c>
      <c r="G48" s="460">
        <v>235.3</v>
      </c>
      <c r="H48" s="459">
        <v>862.7666666666667</v>
      </c>
      <c r="I48" s="460">
        <v>862.7666666666668</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418</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419</v>
      </c>
      <c r="C52" s="475"/>
      <c r="D52" s="476"/>
      <c r="E52" s="477" t="s">
        <v>99</v>
      </c>
      <c r="F52" s="478" t="s">
        <v>99</v>
      </c>
      <c r="G52" s="479" t="s">
        <v>99</v>
      </c>
      <c r="H52" s="480" t="s">
        <v>99</v>
      </c>
      <c r="I52" s="481" t="s">
        <v>99</v>
      </c>
      <c r="J52" s="482"/>
      <c r="M52" s="379"/>
    </row>
    <row r="53" ht="18" customHeight="1" x14ac:dyDescent="0.25">
      <c r="B53" s="483" t="s">
        <v>335</v>
      </c>
      <c r="C53" s="475"/>
      <c r="D53" s="476"/>
      <c r="E53" s="484">
        <v>92645.63</v>
      </c>
      <c r="F53" s="480">
        <v>16.99842723288729</v>
      </c>
      <c r="G53" s="485">
        <v>1574.83</v>
      </c>
      <c r="H53" s="480">
        <v>5774.376666666666</v>
      </c>
      <c r="I53" s="484">
        <v>2981.2031439923335</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420</v>
      </c>
      <c r="M59" s="379"/>
    </row>
    <row r="60" ht="14.1" customHeight="1" x14ac:dyDescent="0.2">
      <c r="B60" s="355" t="s">
        <v>421</v>
      </c>
      <c r="C60" s="492"/>
      <c r="D60" s="492"/>
      <c r="E60" s="7"/>
      <c r="F60" s="7"/>
      <c r="G60" s="7"/>
      <c r="H60" s="7"/>
      <c r="I60" s="7"/>
      <c r="J60" s="7"/>
      <c r="M60" s="379"/>
    </row>
    <row r="61" ht="14.1" customHeight="1" x14ac:dyDescent="0.2">
      <c r="B61" s="355" t="s">
        <v>422</v>
      </c>
      <c r="C61" s="357"/>
      <c r="D61" s="357"/>
      <c r="E61" s="7"/>
      <c r="F61" s="7"/>
      <c r="G61" s="7"/>
      <c r="M61" s="379"/>
    </row>
    <row r="62" ht="14.1" customHeight="1" x14ac:dyDescent="0.2">
      <c r="B62" s="355" t="s">
        <v>423</v>
      </c>
      <c r="C62" s="492"/>
      <c r="D62" s="492"/>
      <c r="E62" s="7"/>
      <c r="F62" s="7"/>
      <c r="G62" s="7"/>
      <c r="H62" s="7"/>
      <c r="I62" s="7"/>
      <c r="J62" s="7"/>
      <c r="M62" s="379"/>
    </row>
    <row r="63" ht="14.1" customHeight="1" x14ac:dyDescent="0.2">
      <c r="B63" s="355" t="s">
        <v>424</v>
      </c>
      <c r="C63" s="492"/>
      <c r="D63" s="492"/>
      <c r="E63" s="7"/>
      <c r="F63" s="7"/>
      <c r="G63" s="7"/>
      <c r="H63" s="7"/>
      <c r="I63" s="7"/>
      <c r="J63" s="7"/>
      <c r="M63" s="379"/>
    </row>
    <row r="64" ht="14.1" customHeight="1" x14ac:dyDescent="0.2">
      <c r="B64" s="355" t="s">
        <v>425</v>
      </c>
      <c r="C64" s="357"/>
      <c r="D64" s="357"/>
      <c r="E64" s="7"/>
      <c r="F64" s="7"/>
      <c r="G64" s="7"/>
      <c r="H64" s="7"/>
      <c r="I64" s="7"/>
      <c r="J64" s="7"/>
      <c r="M64" s="379"/>
    </row>
    <row r="65" ht="14.1" customHeight="1" x14ac:dyDescent="0.2">
      <c r="B65" s="355" t="s">
        <v>426</v>
      </c>
      <c r="C65" s="357"/>
      <c r="D65" s="357"/>
      <c r="E65" s="7"/>
      <c r="M65" s="379"/>
    </row>
    <row r="66" ht="14.1" customHeight="1" x14ac:dyDescent="0.25">
      <c r="B66" s="355" t="s">
        <v>427</v>
      </c>
      <c r="C66" s="357"/>
      <c r="D66" s="357"/>
      <c r="E66" s="7"/>
      <c r="M66" s="379"/>
    </row>
    <row r="67" ht="14.1" customHeight="1" x14ac:dyDescent="0.2">
      <c r="B67" s="355" t="s">
        <v>428</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429</v>
      </c>
      <c r="C70" s="357"/>
      <c r="D70" s="357"/>
      <c r="E70" s="7"/>
      <c r="M70" s="379"/>
    </row>
    <row r="71" ht="14.1" customHeight="1" x14ac:dyDescent="0.2">
      <c r="B71" s="357"/>
      <c r="C71" s="357"/>
      <c r="D71" s="357"/>
      <c r="E71" s="7"/>
    </row>
    <row r="72" ht="14.1" customHeight="1" x14ac:dyDescent="0.2">
      <c r="B72" s="240" t="s">
        <v>430</v>
      </c>
      <c r="C72" s="493"/>
      <c r="D72" s="493"/>
      <c r="E72" s="494"/>
      <c r="F72" s="494"/>
      <c r="G72" s="494"/>
      <c r="H72" s="494"/>
      <c r="I72" s="494"/>
      <c r="J72" s="495"/>
    </row>
    <row r="73" ht="14.1" customHeight="1" x14ac:dyDescent="0.2">
      <c r="B73" s="360" t="s">
        <v>431</v>
      </c>
      <c r="C73" s="496"/>
      <c r="D73" s="496"/>
      <c r="E73" s="497"/>
      <c r="F73" s="497"/>
      <c r="G73" s="497"/>
      <c r="H73" s="497"/>
      <c r="I73" s="497"/>
      <c r="J73" s="498"/>
    </row>
    <row r="74" ht="14.1" customHeight="1" x14ac:dyDescent="0.2">
      <c r="B74" s="499" t="s">
        <v>432</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433</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434</v>
      </c>
      <c r="C7" s="504" t="s">
        <v>435</v>
      </c>
      <c r="D7" s="105" t="s">
        <v>145</v>
      </c>
      <c r="E7" s="105"/>
      <c r="F7" s="505" t="s">
        <v>436</v>
      </c>
      <c r="G7" s="505"/>
      <c r="H7" s="506" t="s">
        <v>437</v>
      </c>
      <c r="I7" s="506"/>
    </row>
    <row r="8" ht="24" customHeight="1" x14ac:dyDescent="0.2">
      <c r="B8" s="507" t="s">
        <v>438</v>
      </c>
      <c r="C8" s="508" t="s">
        <v>439</v>
      </c>
      <c r="D8" s="508" t="s">
        <v>440</v>
      </c>
      <c r="E8" s="111" t="s">
        <v>68</v>
      </c>
      <c r="F8" s="509" t="s">
        <v>441</v>
      </c>
      <c r="G8" s="509" t="s">
        <v>68</v>
      </c>
      <c r="H8" s="111" t="s">
        <v>441</v>
      </c>
      <c r="I8" s="185" t="s">
        <v>68</v>
      </c>
    </row>
    <row r="9" ht="14.1" customHeight="1" x14ac:dyDescent="0.2">
      <c r="B9" s="510"/>
      <c r="C9" s="511" t="s">
        <v>442</v>
      </c>
      <c r="D9" s="116" t="s">
        <v>443</v>
      </c>
      <c r="E9" s="116"/>
      <c r="F9" s="512" t="s">
        <v>76</v>
      </c>
      <c r="G9" s="512"/>
      <c r="H9" s="117" t="s">
        <v>76</v>
      </c>
      <c r="I9" s="117"/>
    </row>
    <row r="10" ht="18" customHeight="1" x14ac:dyDescent="0.2">
      <c r="B10" s="513" t="s">
        <v>444</v>
      </c>
      <c r="C10" s="125" t="s">
        <v>99</v>
      </c>
      <c r="D10" s="514"/>
      <c r="E10" s="514"/>
      <c r="F10" s="125" t="s">
        <v>99</v>
      </c>
      <c r="G10" s="515" t="s">
        <v>99</v>
      </c>
      <c r="H10" s="516" t="s">
        <v>99</v>
      </c>
      <c r="I10" s="517" t="s">
        <v>99</v>
      </c>
    </row>
    <row r="11" ht="18" customHeight="1" x14ac:dyDescent="0.2">
      <c r="B11" s="518" t="s">
        <v>445</v>
      </c>
      <c r="C11" s="27" t="s">
        <v>99</v>
      </c>
      <c r="D11" s="125" t="s">
        <v>99</v>
      </c>
      <c r="E11" s="125" t="s">
        <v>99</v>
      </c>
      <c r="F11" s="125" t="s">
        <v>99</v>
      </c>
      <c r="G11" s="515" t="s">
        <v>99</v>
      </c>
      <c r="H11" s="516" t="s">
        <v>99</v>
      </c>
      <c r="I11" s="517" t="s">
        <v>99</v>
      </c>
    </row>
    <row r="12" ht="18" customHeight="1" x14ac:dyDescent="0.2">
      <c r="B12" s="137" t="s">
        <v>446</v>
      </c>
      <c r="C12" s="49"/>
      <c r="D12" s="125" t="s">
        <v>99</v>
      </c>
      <c r="E12" s="125" t="s">
        <v>99</v>
      </c>
      <c r="F12" s="519" t="s">
        <v>99</v>
      </c>
      <c r="G12" s="519" t="s">
        <v>99</v>
      </c>
      <c r="H12" s="520" t="s">
        <v>99</v>
      </c>
      <c r="I12" s="521" t="s">
        <v>99</v>
      </c>
    </row>
    <row r="13" ht="18" customHeight="1" x14ac:dyDescent="0.2">
      <c r="B13" s="137" t="s">
        <v>447</v>
      </c>
      <c r="C13" s="49"/>
      <c r="D13" s="125" t="s">
        <v>99</v>
      </c>
      <c r="E13" s="125" t="s">
        <v>99</v>
      </c>
      <c r="F13" s="519" t="s">
        <v>99</v>
      </c>
      <c r="G13" s="519" t="s">
        <v>99</v>
      </c>
      <c r="H13" s="520" t="s">
        <v>99</v>
      </c>
      <c r="I13" s="521" t="s">
        <v>99</v>
      </c>
    </row>
    <row r="14" ht="18" customHeight="1" x14ac:dyDescent="0.2">
      <c r="B14" s="137" t="s">
        <v>448</v>
      </c>
      <c r="C14" s="170" t="s">
        <v>99</v>
      </c>
      <c r="D14" s="125" t="s">
        <v>99</v>
      </c>
      <c r="E14" s="125" t="s">
        <v>99</v>
      </c>
      <c r="F14" s="519" t="s">
        <v>99</v>
      </c>
      <c r="G14" s="519" t="s">
        <v>99</v>
      </c>
      <c r="H14" s="520" t="s">
        <v>99</v>
      </c>
      <c r="I14" s="521" t="s">
        <v>99</v>
      </c>
    </row>
    <row r="15" ht="18" customHeight="1" x14ac:dyDescent="0.2">
      <c r="B15" s="137" t="s">
        <v>449</v>
      </c>
      <c r="C15" s="170" t="s">
        <v>99</v>
      </c>
      <c r="D15" s="125" t="s">
        <v>99</v>
      </c>
      <c r="E15" s="125" t="s">
        <v>99</v>
      </c>
      <c r="F15" s="519" t="s">
        <v>99</v>
      </c>
      <c r="G15" s="519" t="s">
        <v>99</v>
      </c>
      <c r="H15" s="522"/>
      <c r="I15" s="523"/>
    </row>
    <row r="16" ht="18" customHeight="1" x14ac:dyDescent="0.2">
      <c r="B16" s="137" t="s">
        <v>450</v>
      </c>
      <c r="C16" s="49"/>
      <c r="D16" s="49"/>
      <c r="E16" s="49"/>
      <c r="F16" s="125" t="s">
        <v>99</v>
      </c>
      <c r="G16" s="515" t="s">
        <v>99</v>
      </c>
      <c r="H16" s="516" t="s">
        <v>99</v>
      </c>
      <c r="I16" s="517" t="s">
        <v>99</v>
      </c>
    </row>
    <row r="17" ht="18" customHeight="1" x14ac:dyDescent="0.2">
      <c r="B17" s="518" t="s">
        <v>451</v>
      </c>
      <c r="C17" s="27" t="s">
        <v>99</v>
      </c>
      <c r="D17" s="125" t="s">
        <v>99</v>
      </c>
      <c r="E17" s="125" t="s">
        <v>99</v>
      </c>
      <c r="F17" s="125" t="s">
        <v>99</v>
      </c>
      <c r="G17" s="515" t="s">
        <v>99</v>
      </c>
      <c r="H17" s="516" t="s">
        <v>99</v>
      </c>
      <c r="I17" s="517" t="s">
        <v>99</v>
      </c>
    </row>
    <row r="18" ht="18" customHeight="1" x14ac:dyDescent="0.2">
      <c r="B18" s="137" t="s">
        <v>452</v>
      </c>
      <c r="C18" s="49"/>
      <c r="D18" s="125" t="s">
        <v>99</v>
      </c>
      <c r="E18" s="125" t="s">
        <v>99</v>
      </c>
      <c r="F18" s="519" t="s">
        <v>99</v>
      </c>
      <c r="G18" s="519" t="s">
        <v>99</v>
      </c>
      <c r="H18" s="520" t="s">
        <v>99</v>
      </c>
      <c r="I18" s="521" t="s">
        <v>99</v>
      </c>
    </row>
    <row r="19" ht="18" customHeight="1" x14ac:dyDescent="0.2">
      <c r="B19" s="524" t="s">
        <v>453</v>
      </c>
      <c r="C19" s="525"/>
      <c r="D19" s="526" t="s">
        <v>99</v>
      </c>
      <c r="E19" s="526" t="s">
        <v>99</v>
      </c>
      <c r="F19" s="527" t="s">
        <v>99</v>
      </c>
      <c r="G19" s="527" t="s">
        <v>99</v>
      </c>
      <c r="H19" s="528" t="s">
        <v>99</v>
      </c>
      <c r="I19" s="529" t="s">
        <v>99</v>
      </c>
    </row>
    <row r="20" ht="18" customHeight="1" x14ac:dyDescent="0.2">
      <c r="B20" s="137" t="s">
        <v>454</v>
      </c>
      <c r="C20" s="525"/>
      <c r="D20" s="49"/>
      <c r="E20" s="49"/>
      <c r="F20" s="125" t="s">
        <v>99</v>
      </c>
      <c r="G20" s="515" t="s">
        <v>99</v>
      </c>
      <c r="H20" s="516" t="s">
        <v>99</v>
      </c>
      <c r="I20" s="517" t="s">
        <v>99</v>
      </c>
    </row>
    <row r="21" ht="18" customHeight="1" x14ac:dyDescent="0.2">
      <c r="B21" s="118" t="s">
        <v>455</v>
      </c>
      <c r="C21" s="49"/>
      <c r="D21" s="49"/>
      <c r="E21" s="49"/>
      <c r="F21" s="125" t="s">
        <v>99</v>
      </c>
      <c r="G21" s="515" t="s">
        <v>99</v>
      </c>
      <c r="H21" s="516" t="s">
        <v>99</v>
      </c>
      <c r="I21" s="517" t="s">
        <v>99</v>
      </c>
    </row>
    <row r="22" ht="18" customHeight="1" x14ac:dyDescent="0.2">
      <c r="B22" s="118" t="s">
        <v>456</v>
      </c>
      <c r="C22" s="49"/>
      <c r="D22" s="49"/>
      <c r="E22" s="49"/>
      <c r="F22" s="125" t="s">
        <v>99</v>
      </c>
      <c r="G22" s="515" t="s">
        <v>99</v>
      </c>
      <c r="H22" s="516" t="s">
        <v>99</v>
      </c>
      <c r="I22" s="517" t="s">
        <v>99</v>
      </c>
    </row>
    <row r="23" ht="14.1" customHeight="1" x14ac:dyDescent="0.25">
      <c r="B23" s="530" t="s">
        <v>457</v>
      </c>
      <c r="C23" s="98"/>
      <c r="D23" s="98"/>
      <c r="E23" s="98"/>
      <c r="F23" s="98"/>
      <c r="G23" s="98"/>
      <c r="H23" s="98"/>
      <c r="I23" s="98"/>
    </row>
    <row r="24" ht="14.1" customHeight="1" x14ac:dyDescent="0.25">
      <c r="B24" s="224" t="s">
        <v>458</v>
      </c>
      <c r="C24" s="182"/>
      <c r="D24" s="182"/>
      <c r="E24" s="182"/>
    </row>
    <row r="25" ht="14.1" customHeight="1" x14ac:dyDescent="0.25">
      <c r="B25" s="224" t="s">
        <v>459</v>
      </c>
      <c r="C25" s="225"/>
      <c r="D25" s="225"/>
      <c r="E25" s="225"/>
    </row>
    <row r="26" ht="14.1" customHeight="1" x14ac:dyDescent="0.2">
      <c r="B26" s="224" t="s">
        <v>460</v>
      </c>
      <c r="C26" s="225"/>
      <c r="D26" s="225"/>
    </row>
    <row r="27" ht="14.1" customHeight="1" x14ac:dyDescent="0.25">
      <c r="B27" s="224" t="s">
        <v>461</v>
      </c>
      <c r="C27" s="182"/>
      <c r="D27" s="182"/>
      <c r="E27" s="182"/>
      <c r="F27" s="182"/>
      <c r="H27" s="182"/>
    </row>
    <row r="28" ht="14.1" customHeight="1" x14ac:dyDescent="0.2">
      <c r="B28" s="224" t="s">
        <v>462</v>
      </c>
      <c r="C28" s="225"/>
      <c r="D28" s="225"/>
    </row>
    <row r="29" ht="14.1" customHeight="1" x14ac:dyDescent="0.25">
      <c r="B29" s="224" t="s">
        <v>463</v>
      </c>
      <c r="C29" s="225"/>
      <c r="D29" s="225"/>
      <c r="E29" s="225"/>
    </row>
    <row r="30" ht="14.1" customHeight="1" x14ac:dyDescent="0.2">
      <c r="B30" s="224" t="s">
        <v>464</v>
      </c>
    </row>
    <row r="31" ht="14.1" customHeight="1" x14ac:dyDescent="0.2">
      <c r="B31" s="531"/>
    </row>
    <row r="32" ht="14.1" customHeight="1" x14ac:dyDescent="0.2">
      <c r="B32" s="152" t="s">
        <v>137</v>
      </c>
    </row>
    <row r="33" ht="14.1" customHeight="1" x14ac:dyDescent="0.2">
      <c r="B33" s="152" t="s">
        <v>465</v>
      </c>
    </row>
    <row r="34" ht="14.1" customHeight="1" x14ac:dyDescent="0.2">
      <c r="B34" s="531"/>
    </row>
    <row r="35" ht="14.1" customHeight="1" x14ac:dyDescent="0.2">
      <c r="B35" s="226" t="s">
        <v>466</v>
      </c>
      <c r="C35" s="227"/>
      <c r="D35" s="227"/>
      <c r="E35" s="227"/>
      <c r="F35" s="227"/>
      <c r="G35" s="227"/>
      <c r="H35" s="227"/>
      <c r="I35" s="228"/>
    </row>
    <row r="36" ht="14.1" customHeight="1" x14ac:dyDescent="0.2">
      <c r="B36" s="303" t="s">
        <v>467</v>
      </c>
      <c r="C36" s="230"/>
      <c r="D36" s="230"/>
      <c r="E36" s="230"/>
      <c r="F36" s="230"/>
      <c r="G36" s="230"/>
      <c r="H36" s="230"/>
      <c r="I36" s="231"/>
    </row>
    <row r="37" ht="14.1" customHeight="1" x14ac:dyDescent="0.2">
      <c r="B37" s="303" t="s">
        <v>468</v>
      </c>
      <c r="C37" s="230"/>
      <c r="D37" s="230"/>
      <c r="E37" s="230"/>
      <c r="F37" s="230"/>
      <c r="G37" s="230"/>
      <c r="H37" s="230"/>
      <c r="I37" s="231"/>
    </row>
    <row r="38" ht="14.1" customHeight="1" x14ac:dyDescent="0.2">
      <c r="B38" s="303" t="s">
        <v>469</v>
      </c>
      <c r="C38" s="230"/>
      <c r="D38" s="230"/>
      <c r="E38" s="230"/>
      <c r="F38" s="230"/>
      <c r="G38" s="230"/>
      <c r="H38" s="230"/>
      <c r="I38" s="231"/>
    </row>
    <row r="39" ht="14.1" customHeight="1" x14ac:dyDescent="0.2">
      <c r="B39" s="303" t="s">
        <v>470</v>
      </c>
      <c r="C39" s="230"/>
      <c r="D39" s="230"/>
      <c r="E39" s="230"/>
      <c r="F39" s="230"/>
      <c r="G39" s="230"/>
      <c r="H39" s="230"/>
      <c r="I39" s="231"/>
    </row>
    <row r="40" ht="14.1" customHeight="1" x14ac:dyDescent="0.2">
      <c r="B40" s="325" t="s">
        <v>471</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472</v>
      </c>
      <c r="C1" s="99"/>
      <c r="K1" s="100"/>
      <c r="L1" s="100" t="s">
        <v>62</v>
      </c>
    </row>
    <row r="2" ht="18.95" customHeight="1" x14ac:dyDescent="0.25">
      <c r="B2" s="99" t="s">
        <v>473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434</v>
      </c>
      <c r="C7" s="536" t="s">
        <v>474</v>
      </c>
      <c r="D7" s="536"/>
      <c r="E7" s="536"/>
      <c r="F7" s="105" t="s">
        <v>475</v>
      </c>
      <c r="G7" s="105"/>
      <c r="H7" s="105"/>
      <c r="I7" s="105" t="s">
        <v>146</v>
      </c>
      <c r="J7" s="105"/>
      <c r="K7" s="105"/>
      <c r="L7" s="537" t="s">
        <v>476</v>
      </c>
    </row>
    <row r="8" ht="14.1" customHeight="1" x14ac:dyDescent="0.2">
      <c r="B8" s="538" t="s">
        <v>438</v>
      </c>
      <c r="C8" s="109" t="s">
        <v>477</v>
      </c>
      <c r="D8" s="109" t="s">
        <v>478</v>
      </c>
      <c r="E8" s="111" t="s">
        <v>479</v>
      </c>
      <c r="F8" s="109" t="s">
        <v>480</v>
      </c>
      <c r="G8" s="109" t="s">
        <v>69</v>
      </c>
      <c r="H8" s="111" t="s">
        <v>70</v>
      </c>
      <c r="I8" s="509" t="s">
        <v>481</v>
      </c>
      <c r="J8" s="111" t="s">
        <v>482</v>
      </c>
      <c r="K8" s="110" t="s">
        <v>70</v>
      </c>
      <c r="L8" s="539" t="s">
        <v>68</v>
      </c>
    </row>
    <row r="9" ht="14.1" customHeight="1" x14ac:dyDescent="0.2">
      <c r="B9" s="540"/>
      <c r="C9" s="541"/>
      <c r="D9" s="541"/>
      <c r="E9" s="541"/>
      <c r="F9" s="542" t="s">
        <v>483</v>
      </c>
      <c r="G9" s="542"/>
      <c r="H9" s="542"/>
      <c r="I9" s="116" t="s">
        <v>76</v>
      </c>
      <c r="J9" s="116"/>
      <c r="K9" s="116"/>
      <c r="L9" s="543" t="s">
        <v>76</v>
      </c>
    </row>
    <row r="10" ht="18" customHeight="1" x14ac:dyDescent="0.2">
      <c r="B10" s="544" t="s">
        <v>484</v>
      </c>
      <c r="C10" s="545"/>
      <c r="D10" s="546"/>
      <c r="E10" s="198"/>
      <c r="F10" s="547"/>
      <c r="G10" s="547"/>
      <c r="H10" s="547"/>
      <c r="I10" s="548" t="s">
        <v>99</v>
      </c>
      <c r="J10" s="548">
        <v>0.36543322675188</v>
      </c>
      <c r="K10" s="120" t="s">
        <v>99</v>
      </c>
      <c r="L10" s="549" t="s">
        <v>99</v>
      </c>
    </row>
    <row r="11" ht="18" customHeight="1" x14ac:dyDescent="0.2">
      <c r="B11" s="518" t="s">
        <v>485</v>
      </c>
      <c r="C11" s="550" t="s">
        <v>486</v>
      </c>
      <c r="D11" s="551"/>
      <c r="E11" s="167" t="s">
        <v>99</v>
      </c>
      <c r="F11" s="119" t="s">
        <v>99</v>
      </c>
      <c r="G11" s="119" t="s">
        <v>99</v>
      </c>
      <c r="H11" s="552" t="s">
        <v>99</v>
      </c>
      <c r="I11" s="553" t="s">
        <v>99</v>
      </c>
      <c r="J11" s="167" t="s">
        <v>99</v>
      </c>
      <c r="K11" s="170" t="s">
        <v>99</v>
      </c>
      <c r="L11" s="554" t="s">
        <v>99</v>
      </c>
    </row>
    <row r="12" ht="18" customHeight="1" x14ac:dyDescent="0.2">
      <c r="B12" s="518" t="s">
        <v>487</v>
      </c>
      <c r="C12" s="550" t="s">
        <v>486</v>
      </c>
      <c r="D12" s="551"/>
      <c r="E12" s="167" t="s">
        <v>99</v>
      </c>
      <c r="F12" s="119" t="s">
        <v>99</v>
      </c>
      <c r="G12" s="119" t="s">
        <v>99</v>
      </c>
      <c r="H12" s="555"/>
      <c r="I12" s="556" t="s">
        <v>99</v>
      </c>
      <c r="J12" s="167" t="s">
        <v>99</v>
      </c>
      <c r="K12" s="49"/>
      <c r="L12" s="168" t="s">
        <v>99</v>
      </c>
    </row>
    <row r="13" ht="18" customHeight="1" x14ac:dyDescent="0.2">
      <c r="B13" s="518" t="s">
        <v>488</v>
      </c>
      <c r="C13" s="550" t="s">
        <v>486</v>
      </c>
      <c r="D13" s="551"/>
      <c r="E13" s="167" t="s">
        <v>99</v>
      </c>
      <c r="F13" s="119" t="s">
        <v>99</v>
      </c>
      <c r="G13" s="119" t="s">
        <v>99</v>
      </c>
      <c r="H13" s="555"/>
      <c r="I13" s="556" t="s">
        <v>99</v>
      </c>
      <c r="J13" s="167" t="s">
        <v>99</v>
      </c>
      <c r="K13" s="49"/>
      <c r="L13" s="168" t="s">
        <v>99</v>
      </c>
    </row>
    <row r="14" ht="18" customHeight="1" x14ac:dyDescent="0.2">
      <c r="B14" s="518" t="s">
        <v>489</v>
      </c>
      <c r="C14" s="550" t="s">
        <v>490</v>
      </c>
      <c r="D14" s="551" t="s">
        <v>297</v>
      </c>
      <c r="E14" s="167">
        <v>14332.358205177</v>
      </c>
      <c r="F14" s="119" t="s">
        <v>99</v>
      </c>
      <c r="G14" s="119">
        <v>25.497076023391713</v>
      </c>
      <c r="H14" s="557" t="s">
        <v>99</v>
      </c>
      <c r="I14" s="556" t="s">
        <v>99</v>
      </c>
      <c r="J14" s="167">
        <v>0.36543322675188</v>
      </c>
      <c r="K14" s="170" t="s">
        <v>99</v>
      </c>
      <c r="L14" s="168" t="s">
        <v>99</v>
      </c>
    </row>
    <row r="15" ht="18" customHeight="1" x14ac:dyDescent="0.2">
      <c r="B15" s="518" t="s">
        <v>491</v>
      </c>
      <c r="C15" s="550" t="s">
        <v>486</v>
      </c>
      <c r="D15" s="551"/>
      <c r="E15" s="167" t="s">
        <v>99</v>
      </c>
      <c r="F15" s="119" t="s">
        <v>99</v>
      </c>
      <c r="G15" s="119" t="s">
        <v>99</v>
      </c>
      <c r="H15" s="555"/>
      <c r="I15" s="556" t="s">
        <v>99</v>
      </c>
      <c r="J15" s="167" t="s">
        <v>99</v>
      </c>
      <c r="K15" s="49"/>
      <c r="L15" s="168" t="s">
        <v>99</v>
      </c>
    </row>
    <row r="16" ht="18" customHeight="1" x14ac:dyDescent="0.2">
      <c r="B16" s="558" t="s">
        <v>492</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0.7016899999999999</v>
      </c>
      <c r="K17" s="132"/>
      <c r="L17" s="133" t="s">
        <v>115</v>
      </c>
    </row>
    <row r="18" ht="18" customHeight="1" x14ac:dyDescent="0.2">
      <c r="B18" s="568" t="s">
        <v>493</v>
      </c>
      <c r="C18" s="550" t="s">
        <v>486</v>
      </c>
      <c r="D18" s="551"/>
      <c r="E18" s="167" t="s">
        <v>99</v>
      </c>
      <c r="F18" s="119" t="s">
        <v>99</v>
      </c>
      <c r="G18" s="119" t="s">
        <v>99</v>
      </c>
      <c r="H18" s="547"/>
      <c r="I18" s="553" t="s">
        <v>99</v>
      </c>
      <c r="J18" s="266" t="s">
        <v>99</v>
      </c>
      <c r="K18" s="198"/>
      <c r="L18" s="554" t="s">
        <v>99</v>
      </c>
    </row>
    <row r="19" ht="18" customHeight="1" x14ac:dyDescent="0.2">
      <c r="B19" s="518" t="s">
        <v>494</v>
      </c>
      <c r="C19" s="550" t="s">
        <v>486</v>
      </c>
      <c r="D19" s="551"/>
      <c r="E19" s="167" t="s">
        <v>99</v>
      </c>
      <c r="F19" s="119" t="s">
        <v>99</v>
      </c>
      <c r="G19" s="119" t="s">
        <v>99</v>
      </c>
      <c r="H19" s="555"/>
      <c r="I19" s="556" t="s">
        <v>99</v>
      </c>
      <c r="J19" s="167" t="s">
        <v>99</v>
      </c>
      <c r="K19" s="49"/>
      <c r="L19" s="168" t="s">
        <v>99</v>
      </c>
    </row>
    <row r="20" ht="18" customHeight="1" x14ac:dyDescent="0.2">
      <c r="B20" s="518" t="s">
        <v>495</v>
      </c>
      <c r="C20" s="550" t="s">
        <v>486</v>
      </c>
      <c r="D20" s="551"/>
      <c r="E20" s="167" t="s">
        <v>123</v>
      </c>
      <c r="F20" s="119" t="s">
        <v>99</v>
      </c>
      <c r="G20" s="119" t="s">
        <v>99</v>
      </c>
      <c r="H20" s="140"/>
      <c r="I20" s="167" t="s">
        <v>99</v>
      </c>
      <c r="J20" s="167" t="s">
        <v>99</v>
      </c>
      <c r="K20" s="140"/>
      <c r="L20" s="168" t="s">
        <v>99</v>
      </c>
    </row>
    <row r="21" ht="18" customHeight="1" x14ac:dyDescent="0.2">
      <c r="B21" s="518" t="s">
        <v>496</v>
      </c>
      <c r="C21" s="550" t="s">
        <v>497</v>
      </c>
      <c r="D21" s="551" t="s">
        <v>498</v>
      </c>
      <c r="E21" s="167">
        <v>73.22017659330265</v>
      </c>
      <c r="F21" s="119" t="s">
        <v>499</v>
      </c>
      <c r="G21" s="119">
        <v>4803.184263723404</v>
      </c>
      <c r="H21" s="555"/>
      <c r="I21" s="556" t="s">
        <v>499</v>
      </c>
      <c r="J21" s="167">
        <v>0.35169</v>
      </c>
      <c r="K21" s="49"/>
      <c r="L21" s="168" t="s">
        <v>499</v>
      </c>
    </row>
    <row r="22" ht="18" customHeight="1" x14ac:dyDescent="0.2">
      <c r="B22" s="518" t="s">
        <v>500</v>
      </c>
      <c r="C22" s="550" t="s">
        <v>501</v>
      </c>
      <c r="D22" s="551" t="s">
        <v>498</v>
      </c>
      <c r="E22" s="167">
        <v>9.684</v>
      </c>
      <c r="F22" s="119" t="s">
        <v>499</v>
      </c>
      <c r="G22" s="119">
        <v>36142.090045435776</v>
      </c>
      <c r="H22" s="555"/>
      <c r="I22" s="556" t="s">
        <v>499</v>
      </c>
      <c r="J22" s="167">
        <v>0.35</v>
      </c>
      <c r="K22" s="49"/>
      <c r="L22" s="168" t="s">
        <v>499</v>
      </c>
    </row>
    <row r="23" ht="18" customHeight="1" x14ac:dyDescent="0.2">
      <c r="B23" s="558" t="s">
        <v>502</v>
      </c>
      <c r="C23" s="559"/>
      <c r="D23" s="560"/>
      <c r="E23" s="49"/>
      <c r="F23" s="49"/>
      <c r="G23" s="49"/>
      <c r="H23" s="561"/>
      <c r="I23" s="119" t="s">
        <v>99</v>
      </c>
      <c r="J23" s="119" t="s">
        <v>99</v>
      </c>
      <c r="K23" s="525"/>
      <c r="L23" s="562" t="s">
        <v>99</v>
      </c>
    </row>
    <row r="24" ht="18" customHeight="1" x14ac:dyDescent="0.2">
      <c r="B24" s="563" t="s">
        <v>503</v>
      </c>
      <c r="C24" s="564"/>
      <c r="D24" s="565"/>
      <c r="E24" s="569"/>
      <c r="F24" s="569"/>
      <c r="G24" s="569"/>
      <c r="H24" s="569"/>
      <c r="I24" s="567">
        <v>65.14468332</v>
      </c>
      <c r="J24" s="131">
        <v>0.0011893</v>
      </c>
      <c r="K24" s="131">
        <v>0.00237861</v>
      </c>
      <c r="L24" s="133" t="s">
        <v>99</v>
      </c>
    </row>
    <row r="25" ht="18" customHeight="1" x14ac:dyDescent="0.2">
      <c r="B25" s="570" t="s">
        <v>504</v>
      </c>
      <c r="C25" s="571"/>
      <c r="D25" s="572"/>
      <c r="E25" s="150"/>
      <c r="F25" s="150"/>
      <c r="G25" s="150"/>
      <c r="H25" s="150"/>
      <c r="I25" s="573" t="s">
        <v>99</v>
      </c>
      <c r="J25" s="119" t="s">
        <v>99</v>
      </c>
      <c r="K25" s="525"/>
      <c r="L25" s="121" t="s">
        <v>99</v>
      </c>
    </row>
    <row r="26" ht="18" customHeight="1" x14ac:dyDescent="0.2">
      <c r="B26" s="574" t="s">
        <v>505</v>
      </c>
      <c r="C26" s="550" t="s">
        <v>486</v>
      </c>
      <c r="D26" s="551"/>
      <c r="E26" s="167" t="s">
        <v>99</v>
      </c>
      <c r="F26" s="119" t="s">
        <v>99</v>
      </c>
      <c r="G26" s="119" t="s">
        <v>99</v>
      </c>
      <c r="H26" s="150"/>
      <c r="I26" s="266" t="s">
        <v>99</v>
      </c>
      <c r="J26" s="266" t="s">
        <v>99</v>
      </c>
      <c r="K26" s="525"/>
      <c r="L26" s="554" t="s">
        <v>99</v>
      </c>
    </row>
    <row r="27" ht="18" customHeight="1" x14ac:dyDescent="0.2">
      <c r="B27" s="574" t="s">
        <v>506</v>
      </c>
      <c r="C27" s="550" t="s">
        <v>486</v>
      </c>
      <c r="D27" s="551"/>
      <c r="E27" s="167" t="s">
        <v>99</v>
      </c>
      <c r="F27" s="119" t="s">
        <v>99</v>
      </c>
      <c r="G27" s="119" t="s">
        <v>99</v>
      </c>
      <c r="H27" s="150"/>
      <c r="I27" s="167" t="s">
        <v>99</v>
      </c>
      <c r="J27" s="167" t="s">
        <v>99</v>
      </c>
      <c r="K27" s="525"/>
      <c r="L27" s="168" t="s">
        <v>99</v>
      </c>
    </row>
    <row r="28" ht="18" customHeight="1" x14ac:dyDescent="0.2">
      <c r="B28" s="574" t="s">
        <v>507</v>
      </c>
      <c r="C28" s="550" t="s">
        <v>486</v>
      </c>
      <c r="D28" s="551"/>
      <c r="E28" s="167" t="s">
        <v>99</v>
      </c>
      <c r="F28" s="119" t="s">
        <v>99</v>
      </c>
      <c r="G28" s="119" t="s">
        <v>99</v>
      </c>
      <c r="H28" s="150"/>
      <c r="I28" s="167" t="s">
        <v>99</v>
      </c>
      <c r="J28" s="167" t="s">
        <v>99</v>
      </c>
      <c r="K28" s="525"/>
      <c r="L28" s="168" t="s">
        <v>99</v>
      </c>
    </row>
    <row r="29" ht="18" customHeight="1" x14ac:dyDescent="0.2">
      <c r="B29" s="570" t="s">
        <v>508</v>
      </c>
      <c r="C29" s="571"/>
      <c r="D29" s="572"/>
      <c r="E29" s="150"/>
      <c r="F29" s="150"/>
      <c r="G29" s="150"/>
      <c r="H29" s="150"/>
      <c r="I29" s="573">
        <v>65.14468332</v>
      </c>
      <c r="J29" s="573">
        <v>0.0011893</v>
      </c>
      <c r="K29" s="119">
        <v>0.00237861</v>
      </c>
      <c r="L29" s="121" t="s">
        <v>99</v>
      </c>
    </row>
    <row r="30" ht="18" customHeight="1" x14ac:dyDescent="0.2">
      <c r="B30" s="574" t="s">
        <v>509</v>
      </c>
      <c r="C30" s="550" t="s">
        <v>510</v>
      </c>
      <c r="D30" s="551" t="s">
        <v>327</v>
      </c>
      <c r="E30" s="167">
        <v>1189.30251</v>
      </c>
      <c r="F30" s="119">
        <v>54775.53673034794</v>
      </c>
      <c r="G30" s="119">
        <v>0.9999978895192948</v>
      </c>
      <c r="H30" s="119">
        <v>2.0000041873282517</v>
      </c>
      <c r="I30" s="266">
        <v>65.14468332</v>
      </c>
      <c r="J30" s="266">
        <v>0.0011893</v>
      </c>
      <c r="K30" s="266">
        <v>0.00237861</v>
      </c>
      <c r="L30" s="554" t="s">
        <v>99</v>
      </c>
    </row>
    <row r="31" ht="18" customHeight="1" x14ac:dyDescent="0.2">
      <c r="B31" s="574" t="s">
        <v>511</v>
      </c>
      <c r="C31" s="550" t="s">
        <v>486</v>
      </c>
      <c r="D31" s="551"/>
      <c r="E31" s="167" t="s">
        <v>99</v>
      </c>
      <c r="F31" s="119" t="s">
        <v>99</v>
      </c>
      <c r="G31" s="119" t="s">
        <v>99</v>
      </c>
      <c r="H31" s="119" t="s">
        <v>99</v>
      </c>
      <c r="I31" s="167" t="s">
        <v>99</v>
      </c>
      <c r="J31" s="167" t="s">
        <v>99</v>
      </c>
      <c r="K31" s="167" t="s">
        <v>99</v>
      </c>
      <c r="L31" s="168" t="s">
        <v>99</v>
      </c>
    </row>
    <row r="32" ht="18" customHeight="1" x14ac:dyDescent="0.2">
      <c r="B32" s="575" t="s">
        <v>512</v>
      </c>
      <c r="C32" s="576" t="s">
        <v>486</v>
      </c>
      <c r="D32" s="577"/>
      <c r="E32" s="211" t="s">
        <v>99</v>
      </c>
      <c r="F32" s="128" t="s">
        <v>99</v>
      </c>
      <c r="G32" s="128" t="s">
        <v>99</v>
      </c>
      <c r="H32" s="128" t="s">
        <v>99</v>
      </c>
      <c r="I32" s="211" t="s">
        <v>99</v>
      </c>
      <c r="J32" s="211" t="s">
        <v>99</v>
      </c>
      <c r="K32" s="211" t="s">
        <v>99</v>
      </c>
      <c r="L32" s="578" t="s">
        <v>99</v>
      </c>
    </row>
    <row r="33" ht="18" customHeight="1" x14ac:dyDescent="0.2">
      <c r="B33" s="563" t="s">
        <v>513</v>
      </c>
      <c r="C33" s="545"/>
      <c r="D33" s="546"/>
      <c r="E33" s="198"/>
      <c r="F33" s="547"/>
      <c r="G33" s="547"/>
      <c r="H33" s="547"/>
      <c r="I33" s="548" t="s">
        <v>99</v>
      </c>
      <c r="J33" s="548" t="s">
        <v>99</v>
      </c>
      <c r="K33" s="124" t="s">
        <v>99</v>
      </c>
      <c r="L33" s="579" t="s">
        <v>99</v>
      </c>
    </row>
    <row r="34" ht="18" customHeight="1" x14ac:dyDescent="0.25">
      <c r="B34" s="580" t="s">
        <v>514</v>
      </c>
      <c r="C34" s="581" t="s">
        <v>515</v>
      </c>
      <c r="D34" s="582" t="s">
        <v>417</v>
      </c>
      <c r="E34" s="172" t="s">
        <v>99</v>
      </c>
      <c r="F34" s="173" t="s">
        <v>99</v>
      </c>
      <c r="G34" s="173" t="s">
        <v>99</v>
      </c>
      <c r="H34" s="173" t="s">
        <v>99</v>
      </c>
      <c r="I34" s="172" t="s">
        <v>99</v>
      </c>
      <c r="J34" s="172" t="s">
        <v>99</v>
      </c>
      <c r="K34" s="172" t="s">
        <v>99</v>
      </c>
      <c r="L34" s="174" t="s">
        <v>99</v>
      </c>
    </row>
    <row r="35" ht="14.1" customHeight="1" x14ac:dyDescent="0.2">
      <c r="B35" s="530" t="s">
        <v>516</v>
      </c>
      <c r="C35" s="98"/>
      <c r="D35" s="98"/>
      <c r="E35" s="98"/>
      <c r="F35" s="98"/>
      <c r="G35" s="98"/>
      <c r="H35" s="98"/>
      <c r="I35" s="98"/>
      <c r="J35" s="98"/>
      <c r="K35" s="98"/>
      <c r="L35" s="583"/>
    </row>
    <row r="36" ht="14.1" customHeight="1" x14ac:dyDescent="0.25">
      <c r="B36" s="224" t="s">
        <v>517</v>
      </c>
      <c r="C36" s="182"/>
      <c r="D36" s="182"/>
      <c r="E36" s="182"/>
      <c r="F36" s="182"/>
      <c r="G36" s="182"/>
      <c r="H36" s="182"/>
      <c r="I36" s="182"/>
      <c r="J36" s="182"/>
      <c r="K36" s="182"/>
    </row>
    <row r="37" ht="14.1" customHeight="1" x14ac:dyDescent="0.25">
      <c r="B37" s="224" t="s">
        <v>518</v>
      </c>
      <c r="C37" s="182"/>
      <c r="D37" s="182"/>
    </row>
    <row r="38" ht="14.1" customHeight="1" x14ac:dyDescent="0.25">
      <c r="B38" s="224" t="s">
        <v>519</v>
      </c>
      <c r="C38" s="182"/>
      <c r="F38" s="584" t="s">
        <v>520</v>
      </c>
    </row>
    <row r="39" ht="14.1" customHeight="1" x14ac:dyDescent="0.25" s="225" customFormat="1">
      <c r="B39" s="224" t="s">
        <v>521</v>
      </c>
      <c r="C39" s="182"/>
    </row>
    <row r="40" ht="14.1" customHeight="1" x14ac:dyDescent="0.2">
      <c r="B40" s="224" t="s">
        <v>522</v>
      </c>
      <c r="C40" s="182"/>
      <c r="D40" s="182"/>
      <c r="E40" s="182"/>
    </row>
    <row r="41" ht="14.1" customHeight="1" x14ac:dyDescent="0.2">
      <c r="B41" s="224" t="s">
        <v>523</v>
      </c>
      <c r="C41" s="182"/>
      <c r="D41" s="182"/>
      <c r="E41" s="182"/>
      <c r="F41" s="182"/>
      <c r="G41" s="182"/>
      <c r="H41" s="182"/>
      <c r="I41" s="182"/>
    </row>
    <row r="42" ht="14.1" customHeight="1" x14ac:dyDescent="0.2">
      <c r="B42" s="224" t="s">
        <v>524</v>
      </c>
      <c r="C42" s="182"/>
      <c r="D42" s="182"/>
      <c r="E42" s="182"/>
    </row>
    <row r="43" ht="14.1" customHeight="1" x14ac:dyDescent="0.2">
      <c r="B43" s="224" t="s">
        <v>525</v>
      </c>
      <c r="C43" s="182"/>
      <c r="D43" s="182"/>
      <c r="E43" s="182"/>
    </row>
    <row r="44" ht="14.1" customHeight="1" x14ac:dyDescent="0.25">
      <c r="B44" s="224" t="s">
        <v>526</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527</v>
      </c>
      <c r="C47" s="182"/>
      <c r="D47" s="182"/>
      <c r="L47" s="586"/>
    </row>
    <row r="48" ht="14.1" customHeight="1" x14ac:dyDescent="0.2">
      <c r="B48" s="585"/>
      <c r="C48" s="182"/>
      <c r="D48" s="182"/>
      <c r="L48" s="586"/>
    </row>
    <row r="49" ht="14.1" customHeight="1" x14ac:dyDescent="0.2">
      <c r="B49" s="226" t="s">
        <v>528</v>
      </c>
      <c r="C49" s="227"/>
      <c r="D49" s="227"/>
      <c r="E49" s="227"/>
      <c r="F49" s="227"/>
      <c r="G49" s="227"/>
      <c r="H49" s="227"/>
      <c r="I49" s="227"/>
      <c r="J49" s="227"/>
      <c r="K49" s="227"/>
      <c r="L49" s="228"/>
    </row>
    <row r="50" ht="14.1" customHeight="1" x14ac:dyDescent="0.2">
      <c r="B50" s="303" t="s">
        <v>529</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530</v>
      </c>
      <c r="C52" s="230"/>
      <c r="D52" s="230"/>
      <c r="E52" s="230"/>
      <c r="F52" s="230"/>
      <c r="G52" s="230"/>
      <c r="H52" s="230"/>
      <c r="I52" s="230"/>
      <c r="J52" s="230"/>
      <c r="K52" s="230"/>
      <c r="L52" s="231"/>
    </row>
    <row r="53" ht="14.1" customHeight="1" x14ac:dyDescent="0.2">
      <c r="B53" s="303" t="s">
        <v>531</v>
      </c>
      <c r="C53" s="230"/>
      <c r="D53" s="230"/>
      <c r="E53" s="230"/>
      <c r="F53" s="230"/>
      <c r="G53" s="230"/>
      <c r="H53" s="230"/>
      <c r="I53" s="230"/>
      <c r="J53" s="230"/>
      <c r="K53" s="230"/>
      <c r="L53" s="231"/>
    </row>
    <row r="54" ht="14.1" customHeight="1" x14ac:dyDescent="0.2">
      <c r="B54" s="303" t="s">
        <v>532</v>
      </c>
      <c r="C54" s="230"/>
      <c r="D54" s="230"/>
      <c r="E54" s="230"/>
      <c r="F54" s="230"/>
      <c r="G54" s="230"/>
      <c r="H54" s="230"/>
      <c r="I54" s="230"/>
      <c r="J54" s="230"/>
      <c r="K54" s="230"/>
      <c r="L54" s="231"/>
    </row>
    <row r="55" ht="14.1" customHeight="1" x14ac:dyDescent="0.2">
      <c r="B55" s="587" t="s">
        <v>533</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534</v>
      </c>
      <c r="C1" s="238"/>
      <c r="E1" s="4" t="s">
        <v>62</v>
      </c>
    </row>
    <row r="2" ht="18.95" customHeight="1" x14ac:dyDescent="0.3">
      <c r="B2" s="369" t="s">
        <v>535</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434</v>
      </c>
      <c r="C7" s="504" t="s">
        <v>435</v>
      </c>
      <c r="D7" s="590" t="s">
        <v>475</v>
      </c>
      <c r="E7" s="107" t="s">
        <v>146</v>
      </c>
    </row>
    <row r="8" ht="14.1" customHeight="1" x14ac:dyDescent="0.2">
      <c r="B8" s="538" t="s">
        <v>438</v>
      </c>
      <c r="C8" s="591" t="s">
        <v>536</v>
      </c>
      <c r="D8" s="509" t="s">
        <v>68</v>
      </c>
      <c r="E8" s="592" t="s">
        <v>537</v>
      </c>
    </row>
    <row r="9" ht="14.1" customHeight="1" x14ac:dyDescent="0.2">
      <c r="B9" s="593"/>
      <c r="C9" s="541" t="s">
        <v>76</v>
      </c>
      <c r="D9" s="115" t="s">
        <v>538</v>
      </c>
      <c r="E9" s="543" t="s">
        <v>76</v>
      </c>
    </row>
    <row r="10" ht="18" customHeight="1" x14ac:dyDescent="0.2">
      <c r="B10" s="594" t="s">
        <v>539</v>
      </c>
      <c r="C10" s="150"/>
      <c r="D10" s="150"/>
      <c r="E10" s="200" t="s">
        <v>121</v>
      </c>
    </row>
    <row r="11" ht="18" customHeight="1" x14ac:dyDescent="0.2">
      <c r="B11" s="142" t="s">
        <v>540</v>
      </c>
      <c r="C11" s="48" t="s">
        <v>182</v>
      </c>
      <c r="D11" s="119" t="s">
        <v>182</v>
      </c>
      <c r="E11" s="50" t="s">
        <v>182</v>
      </c>
    </row>
    <row r="12" ht="18" customHeight="1" x14ac:dyDescent="0.2">
      <c r="B12" s="142" t="s">
        <v>541</v>
      </c>
      <c r="C12" s="48" t="s">
        <v>123</v>
      </c>
      <c r="D12" s="119" t="s">
        <v>123</v>
      </c>
      <c r="E12" s="50" t="s">
        <v>123</v>
      </c>
    </row>
    <row r="13" ht="18" customHeight="1" x14ac:dyDescent="0.2">
      <c r="B13" s="142" t="s">
        <v>542</v>
      </c>
      <c r="C13" s="140"/>
      <c r="D13" s="140"/>
      <c r="E13" s="187" t="s">
        <v>123</v>
      </c>
    </row>
    <row r="14" ht="18" customHeight="1" x14ac:dyDescent="0.2">
      <c r="B14" s="217" t="s">
        <v>543</v>
      </c>
      <c r="C14" s="140"/>
      <c r="D14" s="140"/>
      <c r="E14" s="187" t="s">
        <v>123</v>
      </c>
    </row>
    <row r="15" ht="18" customHeight="1" x14ac:dyDescent="0.2">
      <c r="B15" s="142" t="s">
        <v>544</v>
      </c>
      <c r="C15" s="48" t="s">
        <v>123</v>
      </c>
      <c r="D15" s="119" t="s">
        <v>123</v>
      </c>
      <c r="E15" s="50" t="s">
        <v>123</v>
      </c>
      <c r="J15" s="379"/>
    </row>
    <row r="16" ht="18" customHeight="1" x14ac:dyDescent="0.2">
      <c r="B16" s="142" t="s">
        <v>545</v>
      </c>
      <c r="C16" s="595" t="s">
        <v>123</v>
      </c>
      <c r="D16" s="119" t="s">
        <v>123</v>
      </c>
      <c r="E16" s="596" t="s">
        <v>123</v>
      </c>
    </row>
    <row r="17" ht="18" customHeight="1" x14ac:dyDescent="0.2">
      <c r="B17" s="217" t="s">
        <v>546</v>
      </c>
      <c r="C17" s="140"/>
      <c r="D17" s="140"/>
      <c r="E17" s="187" t="s">
        <v>99</v>
      </c>
    </row>
    <row r="18" ht="18" customHeight="1" x14ac:dyDescent="0.2">
      <c r="B18" s="597" t="s">
        <v>547</v>
      </c>
      <c r="C18" s="598"/>
      <c r="D18" s="599"/>
      <c r="E18" s="600"/>
    </row>
    <row r="19" ht="18" customHeight="1" x14ac:dyDescent="0.2">
      <c r="B19" s="601" t="s">
        <v>548</v>
      </c>
      <c r="C19" s="602"/>
      <c r="D19" s="603"/>
      <c r="E19" s="604">
        <v>124.28319520037725</v>
      </c>
    </row>
    <row r="20" ht="18" customHeight="1" x14ac:dyDescent="0.2">
      <c r="B20" s="605" t="s">
        <v>549</v>
      </c>
      <c r="C20" s="606"/>
      <c r="D20" s="607"/>
      <c r="E20" s="608" t="s">
        <v>99</v>
      </c>
    </row>
    <row r="21" ht="18" customHeight="1" x14ac:dyDescent="0.2">
      <c r="B21" s="609"/>
      <c r="C21" s="610"/>
      <c r="D21" s="610" t="s">
        <v>550</v>
      </c>
      <c r="E21" s="611">
        <v>124.28319520037725</v>
      </c>
    </row>
    <row r="22" ht="18" customHeight="1" x14ac:dyDescent="0.2">
      <c r="B22" s="605" t="s">
        <v>551</v>
      </c>
      <c r="C22" s="606"/>
      <c r="D22" s="607"/>
      <c r="E22" s="608" t="s">
        <v>99</v>
      </c>
    </row>
    <row r="23" ht="18" customHeight="1" x14ac:dyDescent="0.2">
      <c r="B23" s="605" t="s">
        <v>552</v>
      </c>
      <c r="C23" s="606"/>
      <c r="D23" s="607"/>
      <c r="E23" s="608" t="s">
        <v>99</v>
      </c>
    </row>
    <row r="24" ht="18" customHeight="1" x14ac:dyDescent="0.2">
      <c r="B24" s="605" t="s">
        <v>553</v>
      </c>
      <c r="C24" s="606"/>
      <c r="D24" s="607"/>
      <c r="E24" s="608" t="s">
        <v>99</v>
      </c>
    </row>
    <row r="25" ht="18" customHeight="1" x14ac:dyDescent="0.2">
      <c r="B25" s="229" t="s">
        <v>554</v>
      </c>
      <c r="C25" s="606"/>
      <c r="D25" s="607"/>
      <c r="E25" s="608" t="s">
        <v>99</v>
      </c>
    </row>
    <row r="26" ht="18" customHeight="1" x14ac:dyDescent="0.2">
      <c r="B26" s="612"/>
      <c r="C26" s="613"/>
      <c r="D26" s="614" t="s">
        <v>555</v>
      </c>
      <c r="E26" s="611" t="s">
        <v>99</v>
      </c>
    </row>
    <row r="27" ht="18" customHeight="1" x14ac:dyDescent="0.2">
      <c r="B27" s="615"/>
      <c r="C27" s="616"/>
      <c r="D27" s="617" t="s">
        <v>556</v>
      </c>
      <c r="E27" s="618">
        <v>124.28319520037725</v>
      </c>
    </row>
    <row r="28" ht="14.1" customHeight="1" x14ac:dyDescent="0.25">
      <c r="B28" s="224" t="s">
        <v>557</v>
      </c>
    </row>
    <row r="29" ht="14.1" customHeight="1" x14ac:dyDescent="0.2">
      <c r="B29" s="224" t="s">
        <v>558</v>
      </c>
      <c r="C29" s="7"/>
      <c r="D29" s="391"/>
      <c r="E29" s="391"/>
    </row>
    <row r="30" ht="14.1" customHeight="1" x14ac:dyDescent="0.25">
      <c r="B30" s="224" t="s">
        <v>559</v>
      </c>
      <c r="C30" s="7"/>
      <c r="D30" s="391"/>
      <c r="E30" s="391"/>
    </row>
    <row r="31" ht="14.1" customHeight="1" x14ac:dyDescent="0.2">
      <c r="B31" s="224" t="s">
        <v>560</v>
      </c>
      <c r="C31" s="7"/>
      <c r="D31" s="7"/>
      <c r="E31" s="7"/>
    </row>
    <row r="32" ht="14.1" customHeight="1" x14ac:dyDescent="0.25">
      <c r="B32" s="224" t="s">
        <v>561</v>
      </c>
      <c r="C32" s="7"/>
      <c r="D32" s="7"/>
      <c r="E32" s="7"/>
    </row>
    <row r="33" ht="14.1" customHeight="1" x14ac:dyDescent="0.2">
      <c r="B33" s="224" t="s">
        <v>562</v>
      </c>
      <c r="C33" s="7"/>
      <c r="D33" s="7"/>
      <c r="E33" s="7"/>
      <c r="N33" s="237" t="s">
        <v>563</v>
      </c>
    </row>
    <row r="34" ht="14.1" customHeight="1" x14ac:dyDescent="0.2">
      <c r="B34" s="224" t="s">
        <v>564</v>
      </c>
      <c r="C34" s="7"/>
      <c r="D34" s="7"/>
      <c r="E34" s="7"/>
    </row>
    <row r="35" ht="14.1" customHeight="1" x14ac:dyDescent="0.25">
      <c r="B35" s="224" t="s">
        <v>565</v>
      </c>
      <c r="C35" s="7"/>
      <c r="D35" s="7"/>
      <c r="E35" s="7"/>
    </row>
    <row r="36" ht="14.1" customHeight="1" x14ac:dyDescent="0.2">
      <c r="B36" s="224" t="s">
        <v>566</v>
      </c>
      <c r="C36" s="7"/>
      <c r="D36" s="7"/>
      <c r="E36" s="7"/>
    </row>
    <row r="37" ht="14.1" customHeight="1" x14ac:dyDescent="0.2">
      <c r="B37" s="619"/>
    </row>
    <row r="38" ht="14.1" customHeight="1" x14ac:dyDescent="0.2">
      <c r="B38" s="152" t="s">
        <v>137</v>
      </c>
    </row>
    <row r="39" ht="14.1" customHeight="1" x14ac:dyDescent="0.2">
      <c r="B39" s="152" t="s">
        <v>567</v>
      </c>
    </row>
    <row r="40" ht="14.1" customHeight="1" x14ac:dyDescent="0.2">
      <c r="B40" s="619"/>
    </row>
    <row r="41" ht="14.1" customHeight="1" x14ac:dyDescent="0.2">
      <c r="B41" s="226" t="s">
        <v>528</v>
      </c>
      <c r="C41" s="227"/>
      <c r="D41" s="227"/>
      <c r="E41" s="228"/>
    </row>
    <row r="42" ht="14.1" customHeight="1" x14ac:dyDescent="0.2">
      <c r="B42" s="229" t="s">
        <v>568</v>
      </c>
      <c r="C42" s="620"/>
      <c r="D42" s="620"/>
      <c r="E42" s="621"/>
    </row>
    <row r="43" ht="14.1" customHeight="1" x14ac:dyDescent="0.2">
      <c r="B43" s="622" t="s">
        <v>569</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570</v>
      </c>
      <c r="C1" s="238"/>
      <c r="D1" s="238"/>
      <c r="I1" s="4"/>
      <c r="M1" s="4" t="s">
        <v>62</v>
      </c>
    </row>
    <row r="2" ht="18.95" customHeight="1" x14ac:dyDescent="0.25">
      <c r="B2" s="238" t="s">
        <v>571</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572</v>
      </c>
    </row>
    <row r="7" ht="14.1" customHeight="1" x14ac:dyDescent="0.2">
      <c r="B7" s="372" t="s">
        <v>573</v>
      </c>
      <c r="C7" s="411" t="s">
        <v>574</v>
      </c>
      <c r="D7" s="627" t="s">
        <v>145</v>
      </c>
      <c r="E7" s="627"/>
      <c r="F7" s="627"/>
      <c r="G7" s="628" t="s">
        <v>146</v>
      </c>
      <c r="H7" s="628"/>
      <c r="I7" s="628"/>
      <c r="J7" s="7"/>
      <c r="K7" s="629" t="s">
        <v>575</v>
      </c>
      <c r="L7" s="628" t="s">
        <v>576</v>
      </c>
      <c r="M7" s="628"/>
    </row>
    <row r="8" ht="14.1" customHeight="1" x14ac:dyDescent="0.2">
      <c r="B8" s="376" t="s">
        <v>577</v>
      </c>
      <c r="C8" s="630" t="s">
        <v>148</v>
      </c>
      <c r="D8" s="416" t="s">
        <v>578</v>
      </c>
      <c r="E8" s="416" t="s">
        <v>579</v>
      </c>
      <c r="F8" s="631" t="s">
        <v>580</v>
      </c>
      <c r="G8" s="416" t="s">
        <v>578</v>
      </c>
      <c r="H8" s="416" t="s">
        <v>579</v>
      </c>
      <c r="I8" s="632" t="s">
        <v>580</v>
      </c>
      <c r="J8" s="7"/>
      <c r="K8" s="633" t="s">
        <v>581</v>
      </c>
      <c r="L8" s="634" t="s">
        <v>582</v>
      </c>
      <c r="M8" s="635" t="s">
        <v>583</v>
      </c>
    </row>
    <row r="9" ht="18" customHeight="1" x14ac:dyDescent="0.2">
      <c r="B9" s="636"/>
      <c r="C9" s="637" t="s">
        <v>151</v>
      </c>
      <c r="D9" s="380" t="s">
        <v>153</v>
      </c>
      <c r="E9" s="638" t="s">
        <v>154</v>
      </c>
      <c r="F9" s="638"/>
      <c r="G9" s="639" t="s">
        <v>76</v>
      </c>
      <c r="H9" s="639"/>
      <c r="I9" s="639"/>
      <c r="J9" s="7"/>
      <c r="K9" s="385" t="s">
        <v>584</v>
      </c>
      <c r="L9" s="640">
        <v>7.552066547775393</v>
      </c>
      <c r="M9" s="641">
        <v>92.4479334522246</v>
      </c>
    </row>
    <row r="10" ht="18" customHeight="1" x14ac:dyDescent="0.2">
      <c r="B10" s="226" t="s">
        <v>585</v>
      </c>
      <c r="C10" s="642">
        <v>35165.8</v>
      </c>
      <c r="D10" s="643"/>
      <c r="E10" s="644"/>
      <c r="F10" s="644"/>
      <c r="G10" s="642">
        <v>2574.13656</v>
      </c>
      <c r="H10" s="642">
        <v>0.0141</v>
      </c>
      <c r="I10" s="645">
        <v>0.07033</v>
      </c>
      <c r="J10" s="7"/>
      <c r="K10" s="314" t="s">
        <v>586</v>
      </c>
      <c r="L10" s="646">
        <v>30.88992460788727</v>
      </c>
      <c r="M10" s="647">
        <v>69.11007539211273</v>
      </c>
    </row>
    <row r="11" ht="18" customHeight="1" x14ac:dyDescent="0.2">
      <c r="B11" s="648" t="s">
        <v>203</v>
      </c>
      <c r="C11" s="649">
        <v>35165.8</v>
      </c>
      <c r="D11" s="650">
        <v>73.19999999999999</v>
      </c>
      <c r="E11" s="650">
        <v>0.4009577487217694</v>
      </c>
      <c r="F11" s="650">
        <v>1.999954501248372</v>
      </c>
      <c r="G11" s="651">
        <v>2574.13656</v>
      </c>
      <c r="H11" s="651">
        <v>0.0141</v>
      </c>
      <c r="I11" s="652">
        <v>0.07033</v>
      </c>
      <c r="J11" s="7"/>
      <c r="K11" s="355" t="s">
        <v>587</v>
      </c>
      <c r="L11" s="7"/>
      <c r="M11" s="7"/>
    </row>
    <row r="12" ht="18" customHeight="1" x14ac:dyDescent="0.2">
      <c r="B12" s="653" t="s">
        <v>202</v>
      </c>
      <c r="C12" s="649" t="s">
        <v>99</v>
      </c>
      <c r="D12" s="650" t="s">
        <v>99</v>
      </c>
      <c r="E12" s="650" t="s">
        <v>99</v>
      </c>
      <c r="F12" s="650" t="s">
        <v>99</v>
      </c>
      <c r="G12" s="651" t="s">
        <v>99</v>
      </c>
      <c r="H12" s="651" t="s">
        <v>99</v>
      </c>
      <c r="I12" s="652" t="s">
        <v>99</v>
      </c>
      <c r="J12" s="7"/>
      <c r="K12" s="7" t="s">
        <v>588</v>
      </c>
      <c r="L12" s="7"/>
      <c r="M12" s="7"/>
    </row>
    <row r="13" ht="18" customHeight="1" x14ac:dyDescent="0.2">
      <c r="B13" s="653" t="s">
        <v>204</v>
      </c>
      <c r="C13" s="654" t="s">
        <v>99</v>
      </c>
      <c r="D13" s="655" t="s">
        <v>99</v>
      </c>
      <c r="E13" s="656" t="s">
        <v>99</v>
      </c>
      <c r="F13" s="657" t="s">
        <v>99</v>
      </c>
      <c r="G13" s="658" t="s">
        <v>99</v>
      </c>
      <c r="H13" s="658" t="s">
        <v>99</v>
      </c>
      <c r="I13" s="659" t="s">
        <v>99</v>
      </c>
      <c r="J13" s="7"/>
      <c r="K13" s="660" t="s">
        <v>589</v>
      </c>
      <c r="L13" s="660"/>
      <c r="M13" s="660"/>
    </row>
    <row r="14" ht="18" customHeight="1" x14ac:dyDescent="0.2">
      <c r="B14" s="226" t="s">
        <v>590</v>
      </c>
      <c r="C14" s="661">
        <v>13522.294766742254</v>
      </c>
      <c r="D14" s="662"/>
      <c r="E14" s="663"/>
      <c r="F14" s="664"/>
      <c r="G14" s="661">
        <v>1045.2215099999999</v>
      </c>
      <c r="H14" s="661">
        <v>0.08974588600000001</v>
      </c>
      <c r="I14" s="665">
        <v>0.024395899999999998</v>
      </c>
      <c r="J14" s="7"/>
      <c r="K14" s="660"/>
      <c r="L14" s="660"/>
      <c r="M14" s="660"/>
    </row>
    <row r="15" ht="18" customHeight="1" x14ac:dyDescent="0.2">
      <c r="B15" s="666" t="s">
        <v>215</v>
      </c>
      <c r="C15" s="667">
        <v>10767.121792481452</v>
      </c>
      <c r="D15" s="650">
        <v>78.40000013647604</v>
      </c>
      <c r="E15" s="650">
        <v>6.890420804174981</v>
      </c>
      <c r="F15" s="650">
        <v>1.8000167894017427</v>
      </c>
      <c r="G15" s="668">
        <v>844.14235</v>
      </c>
      <c r="H15" s="668">
        <v>0.07419</v>
      </c>
      <c r="I15" s="669">
        <v>0.019381</v>
      </c>
      <c r="J15" s="7"/>
      <c r="K15" s="660"/>
      <c r="L15" s="660"/>
      <c r="M15" s="660"/>
    </row>
    <row r="16" ht="18" customHeight="1" x14ac:dyDescent="0.2">
      <c r="B16" s="666" t="s">
        <v>216</v>
      </c>
      <c r="C16" s="670">
        <v>2736.971833380801</v>
      </c>
      <c r="D16" s="650">
        <v>73.09999962727547</v>
      </c>
      <c r="E16" s="650">
        <v>5.5316608725558405</v>
      </c>
      <c r="F16" s="650">
        <v>1.8301247893416253</v>
      </c>
      <c r="G16" s="671">
        <v>200.07264</v>
      </c>
      <c r="H16" s="671">
        <v>0.01514</v>
      </c>
      <c r="I16" s="672">
        <v>0.005009</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591</v>
      </c>
      <c r="C19" s="670">
        <v>18.20114088</v>
      </c>
      <c r="D19" s="650">
        <v>55.29983019394112</v>
      </c>
      <c r="E19" s="650">
        <v>22.849446786986245</v>
      </c>
      <c r="F19" s="650">
        <v>0.32415550425650025</v>
      </c>
      <c r="G19" s="671">
        <v>1.00652</v>
      </c>
      <c r="H19" s="671">
        <v>0.000415886</v>
      </c>
      <c r="I19" s="672">
        <v>0.0000059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592</v>
      </c>
      <c r="C21" s="650" t="s">
        <v>123</v>
      </c>
      <c r="D21" s="674"/>
      <c r="E21" s="675"/>
      <c r="F21" s="675"/>
      <c r="G21" s="650" t="s">
        <v>123</v>
      </c>
      <c r="H21" s="650" t="s">
        <v>123</v>
      </c>
      <c r="I21" s="676" t="s">
        <v>123</v>
      </c>
      <c r="J21" s="7"/>
      <c r="K21" s="660"/>
      <c r="L21" s="660"/>
      <c r="M21" s="660"/>
    </row>
    <row r="22" ht="18" customHeight="1" x14ac:dyDescent="0.2">
      <c r="B22" s="677" t="s">
        <v>593</v>
      </c>
      <c r="C22" s="678" t="s">
        <v>99</v>
      </c>
      <c r="D22" s="679" t="s">
        <v>99</v>
      </c>
      <c r="E22" s="679" t="s">
        <v>99</v>
      </c>
      <c r="F22" s="680" t="s">
        <v>99</v>
      </c>
      <c r="G22" s="681" t="s">
        <v>99</v>
      </c>
      <c r="H22" s="681" t="s">
        <v>99</v>
      </c>
      <c r="I22" s="682" t="s">
        <v>99</v>
      </c>
      <c r="J22" s="7"/>
      <c r="K22" s="660"/>
      <c r="L22" s="660"/>
      <c r="M22" s="660"/>
    </row>
    <row r="23" ht="12" customHeight="1" x14ac:dyDescent="0.2">
      <c r="B23" s="355" t="s">
        <v>594</v>
      </c>
      <c r="C23" s="7"/>
      <c r="D23" s="7"/>
      <c r="E23" s="7"/>
      <c r="F23" s="7"/>
      <c r="G23" s="7"/>
      <c r="H23" s="7"/>
      <c r="I23" s="7"/>
      <c r="J23" s="7"/>
      <c r="K23" s="660"/>
      <c r="L23" s="660"/>
      <c r="M23" s="660"/>
    </row>
    <row r="24" ht="15.75" customHeight="1" x14ac:dyDescent="0.2">
      <c r="B24" s="355" t="s">
        <v>595</v>
      </c>
      <c r="C24" s="224"/>
      <c r="D24" s="224"/>
      <c r="E24" s="224"/>
      <c r="F24" s="224"/>
      <c r="G24" s="224"/>
      <c r="H24" s="224"/>
      <c r="J24" s="7"/>
      <c r="K24" s="357"/>
      <c r="L24" s="357"/>
      <c r="M24" s="357"/>
    </row>
    <row r="25" ht="15.75" customHeight="1" x14ac:dyDescent="0.2">
      <c r="B25" s="355" t="s">
        <v>596</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597</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598</v>
      </c>
      <c r="C31" s="292"/>
      <c r="D31" s="292"/>
      <c r="E31" s="292"/>
      <c r="F31" s="292"/>
      <c r="G31" s="292"/>
      <c r="H31" s="292"/>
      <c r="I31" s="687"/>
      <c r="J31" s="391"/>
      <c r="K31" s="391"/>
      <c r="L31" s="391"/>
      <c r="M31" s="391"/>
    </row>
    <row r="32" x14ac:dyDescent="0.2">
      <c r="B32" s="686" t="s">
        <v>599</v>
      </c>
      <c r="C32" s="292"/>
      <c r="D32" s="292"/>
      <c r="E32" s="292"/>
      <c r="F32" s="292"/>
      <c r="G32" s="292"/>
      <c r="H32" s="292"/>
      <c r="I32" s="687"/>
    </row>
    <row r="33" x14ac:dyDescent="0.2">
      <c r="B33" s="686" t="s">
        <v>600</v>
      </c>
      <c r="C33" s="292"/>
      <c r="D33" s="292"/>
      <c r="E33" s="292"/>
      <c r="F33" s="292"/>
      <c r="G33" s="292"/>
      <c r="H33" s="292"/>
      <c r="I33" s="687"/>
    </row>
    <row r="34" x14ac:dyDescent="0.2">
      <c r="B34" s="686" t="s">
        <v>601</v>
      </c>
      <c r="C34" s="292"/>
      <c r="D34" s="292"/>
      <c r="E34" s="292"/>
      <c r="F34" s="292"/>
      <c r="G34" s="292"/>
      <c r="H34" s="292"/>
      <c r="I34" s="687"/>
    </row>
    <row r="35" x14ac:dyDescent="0.2">
      <c r="B35" s="686" t="s">
        <v>602</v>
      </c>
      <c r="C35" s="292"/>
      <c r="D35" s="292"/>
      <c r="E35" s="292"/>
      <c r="F35" s="292"/>
      <c r="G35" s="292"/>
      <c r="H35" s="292"/>
      <c r="I35" s="687"/>
    </row>
    <row r="36" x14ac:dyDescent="0.2">
      <c r="B36" s="688" t="s">
        <v>603</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604</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605</v>
      </c>
      <c r="G8" s="692" t="s">
        <v>606</v>
      </c>
      <c r="H8" s="693" t="s">
        <v>607</v>
      </c>
      <c r="I8" s="692" t="s">
        <v>608</v>
      </c>
      <c r="J8" s="694" t="s">
        <v>609</v>
      </c>
      <c r="K8" s="692" t="s">
        <v>610</v>
      </c>
      <c r="L8" s="692" t="s">
        <v>72</v>
      </c>
      <c r="M8" s="692" t="s">
        <v>73</v>
      </c>
      <c r="N8" s="11" t="s">
        <v>74</v>
      </c>
      <c r="O8" s="695" t="s">
        <v>611</v>
      </c>
    </row>
    <row r="9" ht="14.25" customHeight="1" x14ac:dyDescent="0.25">
      <c r="B9" s="696"/>
      <c r="C9" s="697" t="s">
        <v>76</v>
      </c>
      <c r="D9" s="697"/>
      <c r="E9" s="697"/>
      <c r="F9" s="698" t="s">
        <v>612</v>
      </c>
      <c r="G9" s="698"/>
      <c r="H9" s="698"/>
      <c r="I9" s="699" t="s">
        <v>76</v>
      </c>
      <c r="J9" s="699"/>
      <c r="K9" s="699"/>
      <c r="L9" s="699"/>
      <c r="M9" s="699"/>
      <c r="N9" s="699"/>
      <c r="O9" s="15" t="s">
        <v>613</v>
      </c>
    </row>
    <row r="10" ht="18" customHeight="1" x14ac:dyDescent="0.25">
      <c r="B10" s="700" t="s">
        <v>614</v>
      </c>
      <c r="C10" s="701">
        <v>4144.147642865776</v>
      </c>
      <c r="D10" s="702">
        <v>0.043433622399999997</v>
      </c>
      <c r="E10" s="702">
        <v>0.7513657899201599</v>
      </c>
      <c r="F10" s="702">
        <v>968.939052467649</v>
      </c>
      <c r="G10" s="702">
        <v>1.7653039200767913</v>
      </c>
      <c r="H10" s="702" t="s">
        <v>99</v>
      </c>
      <c r="I10" s="702">
        <v>0.0010384299</v>
      </c>
      <c r="J10" s="702" t="s">
        <v>99</v>
      </c>
      <c r="K10" s="702">
        <v>1.4327919999999998</v>
      </c>
      <c r="L10" s="703">
        <v>0.19816</v>
      </c>
      <c r="M10" s="704">
        <v>25.76927868862802</v>
      </c>
      <c r="N10" s="705">
        <v>8.552038770000001</v>
      </c>
      <c r="O10" s="706">
        <v>5339.583177659543</v>
      </c>
    </row>
    <row r="11" ht="18" customHeight="1" x14ac:dyDescent="0.2">
      <c r="B11" s="707" t="s">
        <v>615</v>
      </c>
      <c r="C11" s="708">
        <v>972.2814244588951</v>
      </c>
      <c r="D11" s="708" t="s">
        <v>99</v>
      </c>
      <c r="E11" s="708" t="s">
        <v>99</v>
      </c>
      <c r="F11" s="132"/>
      <c r="G11" s="132"/>
      <c r="H11" s="198"/>
      <c r="I11" s="132"/>
      <c r="J11" s="198"/>
      <c r="K11" s="708">
        <v>0.05133</v>
      </c>
      <c r="L11" s="708" t="s">
        <v>99</v>
      </c>
      <c r="M11" s="709" t="s">
        <v>99</v>
      </c>
      <c r="N11" s="710">
        <v>0.0004617</v>
      </c>
      <c r="O11" s="711">
        <v>972.2814244588951</v>
      </c>
    </row>
    <row r="12" ht="18" customHeight="1" x14ac:dyDescent="0.2">
      <c r="B12" s="712" t="s">
        <v>616</v>
      </c>
      <c r="C12" s="713">
        <v>583.481245039</v>
      </c>
      <c r="D12" s="198"/>
      <c r="E12" s="198"/>
      <c r="F12" s="49"/>
      <c r="G12" s="49"/>
      <c r="H12" s="198"/>
      <c r="I12" s="49"/>
      <c r="J12" s="198"/>
      <c r="K12" s="198"/>
      <c r="L12" s="198"/>
      <c r="M12" s="198"/>
      <c r="N12" s="714" t="s">
        <v>99</v>
      </c>
      <c r="O12" s="715">
        <v>583.481245039</v>
      </c>
    </row>
    <row r="13" ht="18" customHeight="1" x14ac:dyDescent="0.2">
      <c r="B13" s="712" t="s">
        <v>617</v>
      </c>
      <c r="C13" s="37">
        <v>261.8898295</v>
      </c>
      <c r="D13" s="49"/>
      <c r="E13" s="49"/>
      <c r="F13" s="49"/>
      <c r="G13" s="49"/>
      <c r="H13" s="198"/>
      <c r="I13" s="49"/>
      <c r="J13" s="198"/>
      <c r="K13" s="49"/>
      <c r="L13" s="49"/>
      <c r="M13" s="49"/>
      <c r="N13" s="716"/>
      <c r="O13" s="717">
        <v>261.8898295</v>
      </c>
    </row>
    <row r="14" ht="18" customHeight="1" x14ac:dyDescent="0.2">
      <c r="B14" s="712" t="s">
        <v>618</v>
      </c>
      <c r="C14" s="37">
        <v>2.021886975909438</v>
      </c>
      <c r="D14" s="525"/>
      <c r="E14" s="525"/>
      <c r="F14" s="49"/>
      <c r="G14" s="49"/>
      <c r="H14" s="198"/>
      <c r="I14" s="49"/>
      <c r="J14" s="198"/>
      <c r="K14" s="49"/>
      <c r="L14" s="49"/>
      <c r="M14" s="49"/>
      <c r="N14" s="716"/>
      <c r="O14" s="717">
        <v>2.021886975909438</v>
      </c>
    </row>
    <row r="15" ht="18" customHeight="1" x14ac:dyDescent="0.25">
      <c r="B15" s="712" t="s">
        <v>619</v>
      </c>
      <c r="C15" s="37">
        <v>124.88846294398566</v>
      </c>
      <c r="D15" s="39" t="s">
        <v>99</v>
      </c>
      <c r="E15" s="39" t="s">
        <v>99</v>
      </c>
      <c r="F15" s="318"/>
      <c r="G15" s="318"/>
      <c r="H15" s="318"/>
      <c r="I15" s="318"/>
      <c r="J15" s="318"/>
      <c r="K15" s="172">
        <v>0.05133</v>
      </c>
      <c r="L15" s="167" t="s">
        <v>99</v>
      </c>
      <c r="M15" s="167" t="s">
        <v>99</v>
      </c>
      <c r="N15" s="191">
        <v>0.0004617</v>
      </c>
      <c r="O15" s="717">
        <v>124.88846294398566</v>
      </c>
    </row>
    <row r="16" ht="18" customHeight="1" x14ac:dyDescent="0.2">
      <c r="B16" s="718" t="s">
        <v>620</v>
      </c>
      <c r="C16" s="708">
        <v>1142.0752830452723</v>
      </c>
      <c r="D16" s="708">
        <v>0.037</v>
      </c>
      <c r="E16" s="708">
        <v>0.68861064083893</v>
      </c>
      <c r="F16" s="719" t="s">
        <v>99</v>
      </c>
      <c r="G16" s="719" t="s">
        <v>99</v>
      </c>
      <c r="H16" s="719" t="s">
        <v>99</v>
      </c>
      <c r="I16" s="719" t="s">
        <v>99</v>
      </c>
      <c r="J16" s="719" t="s">
        <v>99</v>
      </c>
      <c r="K16" s="708">
        <v>0.814898</v>
      </c>
      <c r="L16" s="708" t="s">
        <v>99</v>
      </c>
      <c r="M16" s="708">
        <v>2.356</v>
      </c>
      <c r="N16" s="710">
        <v>4.71234587</v>
      </c>
      <c r="O16" s="711">
        <v>1325.5931028675889</v>
      </c>
    </row>
    <row r="17" ht="18" customHeight="1" x14ac:dyDescent="0.2">
      <c r="B17" s="720" t="s">
        <v>621</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622</v>
      </c>
      <c r="C18" s="150"/>
      <c r="D18" s="198"/>
      <c r="E18" s="37">
        <v>0.68861064083893</v>
      </c>
      <c r="F18" s="49"/>
      <c r="G18" s="49"/>
      <c r="H18" s="198"/>
      <c r="I18" s="49"/>
      <c r="J18" s="198"/>
      <c r="K18" s="167" t="s">
        <v>99</v>
      </c>
      <c r="L18" s="49"/>
      <c r="M18" s="49"/>
      <c r="N18" s="716"/>
      <c r="O18" s="715">
        <v>182.48181982231645</v>
      </c>
    </row>
    <row r="19" ht="18" customHeight="1" x14ac:dyDescent="0.2">
      <c r="B19" s="712" t="s">
        <v>623</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624</v>
      </c>
      <c r="C20" s="721" t="s">
        <v>99</v>
      </c>
      <c r="D20" s="49"/>
      <c r="E20" s="37" t="s">
        <v>99</v>
      </c>
      <c r="F20" s="49"/>
      <c r="G20" s="49"/>
      <c r="H20" s="198"/>
      <c r="I20" s="49"/>
      <c r="J20" s="198"/>
      <c r="K20" s="140"/>
      <c r="L20" s="140"/>
      <c r="M20" s="167" t="s">
        <v>99</v>
      </c>
      <c r="N20" s="722" t="s">
        <v>99</v>
      </c>
      <c r="O20" s="717" t="s">
        <v>99</v>
      </c>
    </row>
    <row r="21" ht="18" customHeight="1" x14ac:dyDescent="0.2">
      <c r="B21" s="712" t="s">
        <v>625</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626</v>
      </c>
      <c r="C22" s="37" t="s">
        <v>182</v>
      </c>
      <c r="D22" s="140"/>
      <c r="E22" s="49"/>
      <c r="F22" s="49"/>
      <c r="G22" s="49"/>
      <c r="H22" s="198"/>
      <c r="I22" s="49"/>
      <c r="J22" s="198"/>
      <c r="K22" s="140"/>
      <c r="L22" s="140"/>
      <c r="M22" s="140"/>
      <c r="N22" s="202"/>
      <c r="O22" s="717" t="s">
        <v>182</v>
      </c>
    </row>
    <row r="23" ht="18" customHeight="1" x14ac:dyDescent="0.2">
      <c r="B23" s="712" t="s">
        <v>627</v>
      </c>
      <c r="C23" s="37" t="s">
        <v>99</v>
      </c>
      <c r="D23" s="140"/>
      <c r="E23" s="49"/>
      <c r="F23" s="49"/>
      <c r="G23" s="49"/>
      <c r="H23" s="198"/>
      <c r="I23" s="49"/>
      <c r="J23" s="198"/>
      <c r="K23" s="140"/>
      <c r="L23" s="140"/>
      <c r="M23" s="140"/>
      <c r="N23" s="202"/>
      <c r="O23" s="717" t="s">
        <v>99</v>
      </c>
    </row>
    <row r="24" ht="18" customHeight="1" x14ac:dyDescent="0.2">
      <c r="B24" s="712" t="s">
        <v>628</v>
      </c>
      <c r="C24" s="37" t="s">
        <v>98</v>
      </c>
      <c r="D24" s="37">
        <v>0.037</v>
      </c>
      <c r="E24" s="49"/>
      <c r="F24" s="49"/>
      <c r="G24" s="49"/>
      <c r="H24" s="198"/>
      <c r="I24" s="49"/>
      <c r="J24" s="198"/>
      <c r="K24" s="167" t="s">
        <v>99</v>
      </c>
      <c r="L24" s="167" t="s">
        <v>99</v>
      </c>
      <c r="M24" s="167" t="s">
        <v>99</v>
      </c>
      <c r="N24" s="191" t="s">
        <v>99</v>
      </c>
      <c r="O24" s="717">
        <v>1.036</v>
      </c>
    </row>
    <row r="25" ht="18" customHeight="1" x14ac:dyDescent="0.2">
      <c r="B25" s="712" t="s">
        <v>629</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630</v>
      </c>
      <c r="C26" s="37">
        <v>1142.0752830452723</v>
      </c>
      <c r="D26" s="37" t="s">
        <v>99</v>
      </c>
      <c r="E26" s="37" t="s">
        <v>99</v>
      </c>
      <c r="F26" s="39" t="s">
        <v>99</v>
      </c>
      <c r="G26" s="39" t="s">
        <v>99</v>
      </c>
      <c r="H26" s="39" t="s">
        <v>99</v>
      </c>
      <c r="I26" s="39" t="s">
        <v>99</v>
      </c>
      <c r="J26" s="39" t="s">
        <v>99</v>
      </c>
      <c r="K26" s="172">
        <v>0.814898</v>
      </c>
      <c r="L26" s="167" t="s">
        <v>99</v>
      </c>
      <c r="M26" s="167">
        <v>2.356</v>
      </c>
      <c r="N26" s="191">
        <v>4.71234587</v>
      </c>
      <c r="O26" s="717">
        <v>1142.0752830452723</v>
      </c>
    </row>
    <row r="27" ht="18" customHeight="1" x14ac:dyDescent="0.2">
      <c r="B27" s="707" t="s">
        <v>631</v>
      </c>
      <c r="C27" s="708">
        <v>1874.963368295</v>
      </c>
      <c r="D27" s="708">
        <v>0.0000836224</v>
      </c>
      <c r="E27" s="708" t="s">
        <v>99</v>
      </c>
      <c r="F27" s="719" t="s">
        <v>99</v>
      </c>
      <c r="G27" s="719" t="s">
        <v>99</v>
      </c>
      <c r="H27" s="719" t="s">
        <v>99</v>
      </c>
      <c r="I27" s="719" t="s">
        <v>99</v>
      </c>
      <c r="J27" s="719" t="s">
        <v>99</v>
      </c>
      <c r="K27" s="708">
        <v>0.396794</v>
      </c>
      <c r="L27" s="708">
        <v>0.1664</v>
      </c>
      <c r="M27" s="709">
        <v>0.271</v>
      </c>
      <c r="N27" s="710">
        <v>2.774016</v>
      </c>
      <c r="O27" s="711">
        <v>1874.9657097222</v>
      </c>
    </row>
    <row r="28" ht="18" customHeight="1" x14ac:dyDescent="0.2">
      <c r="B28" s="712" t="s">
        <v>632</v>
      </c>
      <c r="C28" s="713">
        <v>1852.203948295</v>
      </c>
      <c r="D28" s="713">
        <v>0.0000836224</v>
      </c>
      <c r="E28" s="198"/>
      <c r="F28" s="198"/>
      <c r="G28" s="198"/>
      <c r="H28" s="198"/>
      <c r="I28" s="198"/>
      <c r="J28" s="198"/>
      <c r="K28" s="266">
        <v>0.39092</v>
      </c>
      <c r="L28" s="266">
        <v>0.1664</v>
      </c>
      <c r="M28" s="266">
        <v>0.227</v>
      </c>
      <c r="N28" s="714">
        <v>0.43384</v>
      </c>
      <c r="O28" s="715">
        <v>1852.2062897222</v>
      </c>
    </row>
    <row r="29" ht="18" customHeight="1" x14ac:dyDescent="0.2">
      <c r="B29" s="712" t="s">
        <v>633</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634</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635</v>
      </c>
      <c r="C31" s="724" t="s">
        <v>99</v>
      </c>
      <c r="D31" s="525"/>
      <c r="E31" s="49"/>
      <c r="F31" s="719" t="s">
        <v>99</v>
      </c>
      <c r="G31" s="719" t="s">
        <v>99</v>
      </c>
      <c r="H31" s="719" t="s">
        <v>99</v>
      </c>
      <c r="I31" s="725" t="s">
        <v>99</v>
      </c>
      <c r="J31" s="198"/>
      <c r="K31" s="726" t="s">
        <v>99</v>
      </c>
      <c r="L31" s="726" t="s">
        <v>99</v>
      </c>
      <c r="M31" s="726" t="s">
        <v>99</v>
      </c>
      <c r="N31" s="727" t="s">
        <v>99</v>
      </c>
      <c r="O31" s="728" t="s">
        <v>99</v>
      </c>
    </row>
    <row r="32" ht="18" customHeight="1" x14ac:dyDescent="0.2">
      <c r="B32" s="729" t="s">
        <v>636</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637</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638</v>
      </c>
      <c r="C34" s="39">
        <v>22.75942</v>
      </c>
      <c r="D34" s="39" t="s">
        <v>99</v>
      </c>
      <c r="E34" s="39" t="s">
        <v>99</v>
      </c>
      <c r="F34" s="732" t="s">
        <v>99</v>
      </c>
      <c r="G34" s="732" t="s">
        <v>99</v>
      </c>
      <c r="H34" s="732" t="s">
        <v>99</v>
      </c>
      <c r="I34" s="732" t="s">
        <v>99</v>
      </c>
      <c r="J34" s="732" t="s">
        <v>99</v>
      </c>
      <c r="K34" s="172">
        <v>0.005874</v>
      </c>
      <c r="L34" s="172" t="s">
        <v>99</v>
      </c>
      <c r="M34" s="172">
        <v>0.044</v>
      </c>
      <c r="N34" s="733">
        <v>2.340176</v>
      </c>
      <c r="O34" s="734">
        <v>22.75942</v>
      </c>
    </row>
    <row r="35" ht="18" customHeight="1" x14ac:dyDescent="0.2">
      <c r="B35" s="67" t="s">
        <v>639</v>
      </c>
      <c r="C35" s="713">
        <v>154.82756706660916</v>
      </c>
      <c r="D35" s="719">
        <v>0.00635</v>
      </c>
      <c r="E35" s="719">
        <v>0.003176</v>
      </c>
      <c r="F35" s="198"/>
      <c r="G35" s="198"/>
      <c r="H35" s="198"/>
      <c r="I35" s="198"/>
      <c r="J35" s="198"/>
      <c r="K35" s="735">
        <v>0.1588</v>
      </c>
      <c r="L35" s="735">
        <v>0.03176</v>
      </c>
      <c r="M35" s="708">
        <v>18.26659936862802</v>
      </c>
      <c r="N35" s="736">
        <v>0.1588</v>
      </c>
      <c r="O35" s="715">
        <v>155.84700706660917</v>
      </c>
    </row>
    <row r="36" ht="18" customHeight="1" x14ac:dyDescent="0.2">
      <c r="B36" s="25" t="s">
        <v>640</v>
      </c>
      <c r="C36" s="37">
        <v>116.468</v>
      </c>
      <c r="D36" s="721">
        <v>0.00635</v>
      </c>
      <c r="E36" s="721">
        <v>0.003176</v>
      </c>
      <c r="F36" s="49"/>
      <c r="G36" s="49"/>
      <c r="H36" s="198"/>
      <c r="I36" s="49"/>
      <c r="J36" s="198"/>
      <c r="K36" s="170">
        <v>0.1588</v>
      </c>
      <c r="L36" s="170">
        <v>0.03176</v>
      </c>
      <c r="M36" s="167">
        <v>0.00635</v>
      </c>
      <c r="N36" s="722">
        <v>0.1588</v>
      </c>
      <c r="O36" s="717">
        <v>117.48744</v>
      </c>
    </row>
    <row r="37" ht="18" customHeight="1" x14ac:dyDescent="0.2">
      <c r="B37" s="25" t="s">
        <v>641</v>
      </c>
      <c r="C37" s="37">
        <v>23.69181065944</v>
      </c>
      <c r="D37" s="721" t="s">
        <v>99</v>
      </c>
      <c r="E37" s="721" t="s">
        <v>99</v>
      </c>
      <c r="F37" s="49"/>
      <c r="G37" s="49"/>
      <c r="H37" s="198"/>
      <c r="I37" s="49"/>
      <c r="J37" s="198"/>
      <c r="K37" s="170" t="s">
        <v>99</v>
      </c>
      <c r="L37" s="170" t="s">
        <v>99</v>
      </c>
      <c r="M37" s="167" t="s">
        <v>99</v>
      </c>
      <c r="N37" s="722" t="s">
        <v>99</v>
      </c>
      <c r="O37" s="717">
        <v>23.69181065944</v>
      </c>
    </row>
    <row r="38" ht="18" customHeight="1" x14ac:dyDescent="0.25">
      <c r="B38" s="38" t="s">
        <v>642</v>
      </c>
      <c r="C38" s="737">
        <v>14.667756407169165</v>
      </c>
      <c r="D38" s="737" t="s">
        <v>99</v>
      </c>
      <c r="E38" s="737" t="s">
        <v>99</v>
      </c>
      <c r="F38" s="283"/>
      <c r="G38" s="283"/>
      <c r="H38" s="283"/>
      <c r="I38" s="283"/>
      <c r="J38" s="283"/>
      <c r="K38" s="211" t="s">
        <v>99</v>
      </c>
      <c r="L38" s="211" t="s">
        <v>99</v>
      </c>
      <c r="M38" s="211">
        <v>18.26024936862802</v>
      </c>
      <c r="N38" s="223" t="s">
        <v>99</v>
      </c>
      <c r="O38" s="738">
        <v>14.667756407169165</v>
      </c>
    </row>
    <row r="39" ht="18" customHeight="1" x14ac:dyDescent="0.2">
      <c r="B39" s="51" t="s">
        <v>643</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644</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645</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646</v>
      </c>
      <c r="C42" s="49"/>
      <c r="D42" s="49"/>
      <c r="E42" s="49"/>
      <c r="F42" s="721" t="s">
        <v>99</v>
      </c>
      <c r="G42" s="721" t="s">
        <v>99</v>
      </c>
      <c r="H42" s="719" t="s">
        <v>99</v>
      </c>
      <c r="I42" s="721" t="s">
        <v>99</v>
      </c>
      <c r="J42" s="719" t="s">
        <v>99</v>
      </c>
      <c r="K42" s="49"/>
      <c r="L42" s="49"/>
      <c r="M42" s="49"/>
      <c r="N42" s="716"/>
      <c r="O42" s="741" t="s">
        <v>99</v>
      </c>
    </row>
    <row r="43" ht="18" customHeight="1" x14ac:dyDescent="0.2">
      <c r="B43" s="25" t="s">
        <v>647</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648</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649</v>
      </c>
      <c r="C45" s="132"/>
      <c r="D45" s="132"/>
      <c r="E45" s="132"/>
      <c r="F45" s="708">
        <v>965.0779819170681</v>
      </c>
      <c r="G45" s="708">
        <v>0.733449505636791</v>
      </c>
      <c r="H45" s="713" t="s">
        <v>99</v>
      </c>
      <c r="I45" s="713" t="s">
        <v>99</v>
      </c>
      <c r="J45" s="719" t="s">
        <v>99</v>
      </c>
      <c r="K45" s="132"/>
      <c r="L45" s="132"/>
      <c r="M45" s="132"/>
      <c r="N45" s="743"/>
      <c r="O45" s="711">
        <v>965.8114314227049</v>
      </c>
    </row>
    <row r="46" ht="18" customHeight="1" x14ac:dyDescent="0.2">
      <c r="B46" s="25" t="s">
        <v>650</v>
      </c>
      <c r="C46" s="49"/>
      <c r="D46" s="49"/>
      <c r="E46" s="49"/>
      <c r="F46" s="37">
        <v>939.231229951382</v>
      </c>
      <c r="G46" s="37">
        <v>0.733449505636791</v>
      </c>
      <c r="H46" s="713" t="s">
        <v>99</v>
      </c>
      <c r="I46" s="37" t="s">
        <v>99</v>
      </c>
      <c r="J46" s="719" t="s">
        <v>99</v>
      </c>
      <c r="K46" s="49"/>
      <c r="L46" s="49"/>
      <c r="M46" s="49"/>
      <c r="N46" s="716"/>
      <c r="O46" s="717">
        <v>939.9646794570189</v>
      </c>
    </row>
    <row r="47" ht="18" customHeight="1" x14ac:dyDescent="0.2">
      <c r="B47" s="25" t="s">
        <v>651</v>
      </c>
      <c r="C47" s="49"/>
      <c r="D47" s="49"/>
      <c r="E47" s="49"/>
      <c r="F47" s="37">
        <v>4.515774105481386</v>
      </c>
      <c r="G47" s="37" t="s">
        <v>99</v>
      </c>
      <c r="H47" s="713" t="s">
        <v>99</v>
      </c>
      <c r="I47" s="37" t="s">
        <v>99</v>
      </c>
      <c r="J47" s="719" t="s">
        <v>99</v>
      </c>
      <c r="K47" s="49"/>
      <c r="L47" s="49"/>
      <c r="M47" s="49"/>
      <c r="N47" s="716"/>
      <c r="O47" s="717">
        <v>4.515774105481386</v>
      </c>
    </row>
    <row r="48" ht="18" customHeight="1" x14ac:dyDescent="0.2">
      <c r="B48" s="25" t="s">
        <v>652</v>
      </c>
      <c r="C48" s="49"/>
      <c r="D48" s="49"/>
      <c r="E48" s="49"/>
      <c r="F48" s="37" t="s">
        <v>119</v>
      </c>
      <c r="G48" s="37" t="s">
        <v>99</v>
      </c>
      <c r="H48" s="713" t="s">
        <v>99</v>
      </c>
      <c r="I48" s="37" t="s">
        <v>99</v>
      </c>
      <c r="J48" s="719" t="s">
        <v>99</v>
      </c>
      <c r="K48" s="49"/>
      <c r="L48" s="49"/>
      <c r="M48" s="49"/>
      <c r="N48" s="716"/>
      <c r="O48" s="717" t="s">
        <v>119</v>
      </c>
    </row>
    <row r="49" ht="18" customHeight="1" x14ac:dyDescent="0.2">
      <c r="B49" s="25" t="s">
        <v>653</v>
      </c>
      <c r="C49" s="49"/>
      <c r="D49" s="49"/>
      <c r="E49" s="49"/>
      <c r="F49" s="37">
        <v>21.330977860204502</v>
      </c>
      <c r="G49" s="37" t="s">
        <v>99</v>
      </c>
      <c r="H49" s="713" t="s">
        <v>99</v>
      </c>
      <c r="I49" s="37" t="s">
        <v>99</v>
      </c>
      <c r="J49" s="719" t="s">
        <v>99</v>
      </c>
      <c r="K49" s="49"/>
      <c r="L49" s="49"/>
      <c r="M49" s="49"/>
      <c r="N49" s="716"/>
      <c r="O49" s="717">
        <v>21.330977860204502</v>
      </c>
    </row>
    <row r="50" ht="18" customHeight="1" x14ac:dyDescent="0.2">
      <c r="B50" s="25" t="s">
        <v>654</v>
      </c>
      <c r="C50" s="49"/>
      <c r="D50" s="49"/>
      <c r="E50" s="49"/>
      <c r="F50" s="37" t="s">
        <v>99</v>
      </c>
      <c r="G50" s="37" t="s">
        <v>99</v>
      </c>
      <c r="H50" s="713" t="s">
        <v>99</v>
      </c>
      <c r="I50" s="37" t="s">
        <v>99</v>
      </c>
      <c r="J50" s="719" t="s">
        <v>99</v>
      </c>
      <c r="K50" s="49"/>
      <c r="L50" s="49"/>
      <c r="M50" s="49"/>
      <c r="N50" s="716"/>
      <c r="O50" s="717" t="s">
        <v>99</v>
      </c>
    </row>
    <row r="51" ht="18" customHeight="1" x14ac:dyDescent="0.25">
      <c r="B51" s="25" t="s">
        <v>655</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656</v>
      </c>
      <c r="C52" s="735" t="s">
        <v>99</v>
      </c>
      <c r="D52" s="735" t="s">
        <v>99</v>
      </c>
      <c r="E52" s="735">
        <v>0.05957914908123</v>
      </c>
      <c r="F52" s="708" t="s">
        <v>99</v>
      </c>
      <c r="G52" s="708" t="s">
        <v>98</v>
      </c>
      <c r="H52" s="708" t="s">
        <v>99</v>
      </c>
      <c r="I52" s="708">
        <v>0.0008415943000000002</v>
      </c>
      <c r="J52" s="735" t="s">
        <v>99</v>
      </c>
      <c r="K52" s="735" t="s">
        <v>99</v>
      </c>
      <c r="L52" s="735" t="s">
        <v>99</v>
      </c>
      <c r="M52" s="735" t="s">
        <v>99</v>
      </c>
      <c r="N52" s="736" t="s">
        <v>99</v>
      </c>
      <c r="O52" s="711">
        <v>35.56594055652595</v>
      </c>
    </row>
    <row r="53" ht="18" customHeight="1" x14ac:dyDescent="0.2">
      <c r="B53" s="25" t="s">
        <v>657</v>
      </c>
      <c r="C53" s="198"/>
      <c r="D53" s="198"/>
      <c r="E53" s="198"/>
      <c r="F53" s="713" t="s">
        <v>99</v>
      </c>
      <c r="G53" s="713" t="s">
        <v>98</v>
      </c>
      <c r="H53" s="713" t="s">
        <v>99</v>
      </c>
      <c r="I53" s="713">
        <v>0.0008415943000000002</v>
      </c>
      <c r="J53" s="719" t="s">
        <v>99</v>
      </c>
      <c r="K53" s="198"/>
      <c r="L53" s="198"/>
      <c r="M53" s="198"/>
      <c r="N53" s="739"/>
      <c r="O53" s="715">
        <v>19.777466050000005</v>
      </c>
    </row>
    <row r="54" ht="18" customHeight="1" x14ac:dyDescent="0.2">
      <c r="B54" s="25" t="s">
        <v>658</v>
      </c>
      <c r="C54" s="198"/>
      <c r="D54" s="198"/>
      <c r="E54" s="198"/>
      <c r="F54" s="198"/>
      <c r="G54" s="713" t="s">
        <v>99</v>
      </c>
      <c r="H54" s="150"/>
      <c r="I54" s="713" t="s">
        <v>119</v>
      </c>
      <c r="J54" s="198"/>
      <c r="K54" s="198"/>
      <c r="L54" s="198"/>
      <c r="M54" s="198"/>
      <c r="N54" s="739"/>
      <c r="O54" s="715" t="s">
        <v>119</v>
      </c>
    </row>
    <row r="55" ht="18" customHeight="1" x14ac:dyDescent="0.2">
      <c r="B55" s="25" t="s">
        <v>659</v>
      </c>
      <c r="C55" s="198"/>
      <c r="D55" s="198"/>
      <c r="E55" s="719">
        <v>0.05957914908123</v>
      </c>
      <c r="F55" s="150"/>
      <c r="G55" s="150"/>
      <c r="H55" s="150"/>
      <c r="I55" s="150"/>
      <c r="J55" s="198"/>
      <c r="K55" s="198"/>
      <c r="L55" s="198"/>
      <c r="M55" s="198"/>
      <c r="N55" s="739"/>
      <c r="O55" s="715">
        <v>15.788474506525949</v>
      </c>
    </row>
    <row r="56" ht="18" customHeight="1" x14ac:dyDescent="0.25">
      <c r="B56" s="30" t="s">
        <v>660</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661</v>
      </c>
      <c r="C57" s="735" t="s">
        <v>99</v>
      </c>
      <c r="D57" s="735" t="s">
        <v>99</v>
      </c>
      <c r="E57" s="735" t="s">
        <v>99</v>
      </c>
      <c r="F57" s="708">
        <v>3.861070550580933</v>
      </c>
      <c r="G57" s="708">
        <v>1.0318544144400004</v>
      </c>
      <c r="H57" s="708" t="s">
        <v>99</v>
      </c>
      <c r="I57" s="708">
        <v>0.0001968356</v>
      </c>
      <c r="J57" s="735" t="s">
        <v>99</v>
      </c>
      <c r="K57" s="735">
        <v>0.01097</v>
      </c>
      <c r="L57" s="735" t="s">
        <v>99</v>
      </c>
      <c r="M57" s="735">
        <v>4.87567932</v>
      </c>
      <c r="N57" s="736">
        <v>0.9064152</v>
      </c>
      <c r="O57" s="711">
        <v>9.518561565020933</v>
      </c>
    </row>
    <row r="58" ht="18" customHeight="1" x14ac:dyDescent="0.2">
      <c r="B58" s="25" t="s">
        <v>662</v>
      </c>
      <c r="C58" s="37" t="s">
        <v>99</v>
      </c>
      <c r="D58" s="37" t="s">
        <v>99</v>
      </c>
      <c r="E58" s="37" t="s">
        <v>99</v>
      </c>
      <c r="F58" s="49"/>
      <c r="G58" s="49"/>
      <c r="H58" s="198"/>
      <c r="I58" s="49"/>
      <c r="J58" s="198"/>
      <c r="K58" s="167" t="s">
        <v>99</v>
      </c>
      <c r="L58" s="167" t="s">
        <v>99</v>
      </c>
      <c r="M58" s="167">
        <v>3.02767932</v>
      </c>
      <c r="N58" s="191">
        <v>0.9063072</v>
      </c>
      <c r="O58" s="717" t="s">
        <v>99</v>
      </c>
    </row>
    <row r="59" ht="18" customHeight="1" x14ac:dyDescent="0.2">
      <c r="B59" s="25" t="s">
        <v>663</v>
      </c>
      <c r="C59" s="37" t="s">
        <v>99</v>
      </c>
      <c r="D59" s="37" t="s">
        <v>99</v>
      </c>
      <c r="E59" s="37" t="s">
        <v>99</v>
      </c>
      <c r="F59" s="49"/>
      <c r="G59" s="49"/>
      <c r="H59" s="198"/>
      <c r="I59" s="49"/>
      <c r="J59" s="198"/>
      <c r="K59" s="167">
        <v>0.01097</v>
      </c>
      <c r="L59" s="167" t="s">
        <v>99</v>
      </c>
      <c r="M59" s="167">
        <v>1.848</v>
      </c>
      <c r="N59" s="191">
        <v>0.000108</v>
      </c>
      <c r="O59" s="717" t="s">
        <v>99</v>
      </c>
    </row>
    <row r="60" ht="18" customHeight="1" x14ac:dyDescent="0.2">
      <c r="B60" s="25" t="s">
        <v>664</v>
      </c>
      <c r="C60" s="37" t="s">
        <v>99</v>
      </c>
      <c r="D60" s="37" t="s">
        <v>99</v>
      </c>
      <c r="E60" s="37" t="s">
        <v>99</v>
      </c>
      <c r="F60" s="37">
        <v>3.861070550580933</v>
      </c>
      <c r="G60" s="37">
        <v>1.0318544144400004</v>
      </c>
      <c r="H60" s="37" t="s">
        <v>99</v>
      </c>
      <c r="I60" s="37">
        <v>0.0001968356</v>
      </c>
      <c r="J60" s="721" t="s">
        <v>99</v>
      </c>
      <c r="K60" s="721" t="s">
        <v>99</v>
      </c>
      <c r="L60" s="721" t="s">
        <v>99</v>
      </c>
      <c r="M60" s="721" t="s">
        <v>99</v>
      </c>
      <c r="N60" s="749" t="s">
        <v>99</v>
      </c>
      <c r="O60" s="717">
        <v>9.518561565020933</v>
      </c>
    </row>
    <row r="61" ht="18" customHeight="1" x14ac:dyDescent="0.25">
      <c r="B61" s="750" t="s">
        <v>665</v>
      </c>
      <c r="C61" s="747" t="s">
        <v>99</v>
      </c>
      <c r="D61" s="747" t="s">
        <v>99</v>
      </c>
      <c r="E61" s="747" t="s">
        <v>99</v>
      </c>
      <c r="F61" s="747">
        <v>3.861070550580933</v>
      </c>
      <c r="G61" s="747">
        <v>1.0318544144400004</v>
      </c>
      <c r="H61" s="747" t="s">
        <v>417</v>
      </c>
      <c r="I61" s="747" t="s">
        <v>417</v>
      </c>
      <c r="J61" s="724" t="s">
        <v>417</v>
      </c>
      <c r="K61" s="172" t="s">
        <v>99</v>
      </c>
      <c r="L61" s="172" t="s">
        <v>99</v>
      </c>
      <c r="M61" s="172" t="s">
        <v>99</v>
      </c>
      <c r="N61" s="733" t="s">
        <v>99</v>
      </c>
      <c r="O61" s="751">
        <v>4.892924965020933</v>
      </c>
    </row>
    <row r="62" ht="12" customHeight="1" x14ac:dyDescent="0.25">
      <c r="B62" s="530" t="s">
        <v>666</v>
      </c>
      <c r="C62" s="367"/>
      <c r="D62" s="367"/>
      <c r="E62" s="367"/>
      <c r="F62" s="367"/>
      <c r="G62" s="367"/>
      <c r="H62" s="367"/>
      <c r="I62" s="367"/>
      <c r="J62" s="367"/>
      <c r="K62" s="367"/>
      <c r="L62" s="367"/>
      <c r="M62" s="367"/>
      <c r="N62" s="367"/>
      <c r="O62" s="752"/>
    </row>
    <row r="63" ht="12" customHeight="1" x14ac:dyDescent="0.25">
      <c r="B63" s="224" t="s">
        <v>667</v>
      </c>
    </row>
    <row r="64" ht="12" customHeight="1" x14ac:dyDescent="0.25">
      <c r="B64" s="224" t="s">
        <v>668</v>
      </c>
      <c r="C64" s="7"/>
      <c r="D64" s="7"/>
      <c r="E64" s="7"/>
      <c r="F64" s="7"/>
      <c r="G64" s="7"/>
      <c r="H64" s="7"/>
      <c r="I64" s="7"/>
      <c r="J64" s="7"/>
      <c r="K64" s="7"/>
      <c r="L64" s="7"/>
      <c r="M64" s="7"/>
      <c r="N64" s="7"/>
    </row>
    <row r="65" ht="12" customHeight="1" x14ac:dyDescent="0.25">
      <c r="B65" s="224" t="s">
        <v>669</v>
      </c>
      <c r="C65" s="7"/>
      <c r="D65" s="7"/>
      <c r="E65" s="7"/>
      <c r="F65" s="7"/>
      <c r="G65" s="7"/>
      <c r="H65" s="7"/>
      <c r="I65" s="7"/>
      <c r="J65" s="7"/>
      <c r="K65" s="7"/>
      <c r="L65" s="7"/>
      <c r="M65" s="7"/>
      <c r="N65" s="7"/>
    </row>
    <row r="66" ht="12" customHeight="1" x14ac:dyDescent="0.25">
      <c r="B66" s="224" t="s">
        <v>670</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528</v>
      </c>
      <c r="C70" s="754"/>
      <c r="D70" s="754"/>
      <c r="E70" s="754"/>
      <c r="F70" s="754"/>
      <c r="G70" s="754"/>
      <c r="H70" s="754"/>
      <c r="I70" s="754"/>
      <c r="J70" s="754"/>
      <c r="K70" s="754"/>
      <c r="L70" s="754"/>
      <c r="M70" s="754"/>
      <c r="N70" s="754"/>
      <c r="O70" s="755"/>
    </row>
    <row r="71" ht="12" customHeight="1" x14ac:dyDescent="0.2">
      <c r="B71" s="756" t="s">
        <v>671</v>
      </c>
      <c r="C71" s="757"/>
      <c r="D71" s="757"/>
      <c r="E71" s="757"/>
      <c r="F71" s="757"/>
      <c r="G71" s="757"/>
      <c r="H71" s="757"/>
      <c r="I71" s="757"/>
      <c r="J71" s="757"/>
      <c r="K71" s="757"/>
      <c r="L71" s="757"/>
      <c r="M71" s="757"/>
      <c r="N71" s="757"/>
      <c r="O71" s="758"/>
    </row>
    <row r="72" ht="12" customHeight="1" x14ac:dyDescent="0.2">
      <c r="B72" s="756" t="s">
        <v>672</v>
      </c>
      <c r="C72" s="757"/>
      <c r="D72" s="757"/>
      <c r="E72" s="757"/>
      <c r="F72" s="757"/>
      <c r="G72" s="757"/>
      <c r="H72" s="757"/>
      <c r="I72" s="757"/>
      <c r="J72" s="757"/>
      <c r="K72" s="757"/>
      <c r="L72" s="757"/>
      <c r="M72" s="757"/>
      <c r="N72" s="757"/>
      <c r="O72" s="758"/>
    </row>
    <row r="73" ht="12" customHeight="1" x14ac:dyDescent="0.2">
      <c r="B73" s="759" t="s">
        <v>673</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674</v>
      </c>
      <c r="C1" s="99"/>
      <c r="D1" s="99"/>
      <c r="E1" s="99"/>
      <c r="F1" s="99"/>
      <c r="G1" s="99"/>
      <c r="H1" s="99"/>
      <c r="K1" s="99"/>
      <c r="N1" s="100" t="s">
        <v>62</v>
      </c>
    </row>
    <row r="2" ht="17.25" customHeight="1" x14ac:dyDescent="0.3">
      <c r="B2" s="3" t="s">
        <v>675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434</v>
      </c>
      <c r="C7" s="106" t="s">
        <v>574</v>
      </c>
      <c r="D7" s="106"/>
      <c r="E7" s="105" t="s">
        <v>676</v>
      </c>
      <c r="F7" s="105"/>
      <c r="G7" s="105"/>
      <c r="H7" s="105" t="s">
        <v>677</v>
      </c>
      <c r="I7" s="105"/>
      <c r="J7" s="105"/>
      <c r="K7" s="763" t="s">
        <v>678</v>
      </c>
      <c r="L7" s="763"/>
      <c r="M7" s="763"/>
      <c r="N7" s="763"/>
    </row>
    <row r="8" ht="27" customHeight="1" x14ac:dyDescent="0.2">
      <c r="B8" s="108" t="s">
        <v>438</v>
      </c>
      <c r="C8" s="764" t="s">
        <v>679</v>
      </c>
      <c r="D8" s="764"/>
      <c r="E8" s="591" t="s">
        <v>68</v>
      </c>
      <c r="F8" s="591" t="s">
        <v>69</v>
      </c>
      <c r="G8" s="591" t="s">
        <v>70</v>
      </c>
      <c r="H8" s="509" t="s">
        <v>68</v>
      </c>
      <c r="I8" s="509" t="s">
        <v>69</v>
      </c>
      <c r="J8" s="591" t="s">
        <v>70</v>
      </c>
      <c r="K8" s="765" t="s">
        <v>680</v>
      </c>
      <c r="L8" s="765" t="s">
        <v>681</v>
      </c>
      <c r="M8" s="109" t="s">
        <v>69</v>
      </c>
      <c r="N8" s="185" t="s">
        <v>70</v>
      </c>
    </row>
    <row r="9" ht="15" customHeight="1" x14ac:dyDescent="0.2">
      <c r="B9" s="593"/>
      <c r="C9" s="766" t="s">
        <v>682</v>
      </c>
      <c r="D9" s="767" t="s">
        <v>76</v>
      </c>
      <c r="E9" s="768" t="s">
        <v>683</v>
      </c>
      <c r="F9" s="768"/>
      <c r="G9" s="768"/>
      <c r="H9" s="116" t="s">
        <v>76</v>
      </c>
      <c r="I9" s="116"/>
      <c r="J9" s="116"/>
      <c r="K9" s="769" t="s">
        <v>76</v>
      </c>
      <c r="L9" s="769"/>
      <c r="M9" s="769"/>
      <c r="N9" s="769"/>
    </row>
    <row r="10" ht="18" customHeight="1" x14ac:dyDescent="0.2">
      <c r="B10" s="205" t="s">
        <v>684</v>
      </c>
      <c r="C10" s="545"/>
      <c r="D10" s="770"/>
      <c r="E10" s="770"/>
      <c r="F10" s="770"/>
      <c r="G10" s="771"/>
      <c r="H10" s="772">
        <v>972.2814244588951</v>
      </c>
      <c r="I10" s="772" t="s">
        <v>99</v>
      </c>
      <c r="J10" s="773" t="s">
        <v>99</v>
      </c>
      <c r="K10" s="774" t="s">
        <v>99</v>
      </c>
      <c r="L10" s="774" t="s">
        <v>99</v>
      </c>
      <c r="M10" s="774" t="s">
        <v>99</v>
      </c>
      <c r="N10" s="775" t="s">
        <v>99</v>
      </c>
    </row>
    <row r="11" ht="18" customHeight="1" x14ac:dyDescent="0.2">
      <c r="B11" s="776" t="s">
        <v>685</v>
      </c>
      <c r="C11" s="777" t="s">
        <v>686</v>
      </c>
      <c r="D11" s="551">
        <v>1142.1379454789999</v>
      </c>
      <c r="E11" s="778">
        <v>0.5108675772034651</v>
      </c>
      <c r="F11" s="560"/>
      <c r="G11" s="560"/>
      <c r="H11" s="779">
        <v>583.481245039</v>
      </c>
      <c r="I11" s="560"/>
      <c r="J11" s="560"/>
      <c r="K11" s="780" t="s">
        <v>99</v>
      </c>
      <c r="L11" s="781" t="s">
        <v>99</v>
      </c>
      <c r="M11" s="782"/>
      <c r="N11" s="783"/>
    </row>
    <row r="12" ht="18" customHeight="1" x14ac:dyDescent="0.2">
      <c r="B12" s="776" t="s">
        <v>687</v>
      </c>
      <c r="C12" s="777" t="s">
        <v>688</v>
      </c>
      <c r="D12" s="551">
        <v>326.7801207486993</v>
      </c>
      <c r="E12" s="778">
        <v>0.801425217972175</v>
      </c>
      <c r="F12" s="560"/>
      <c r="G12" s="560"/>
      <c r="H12" s="779">
        <v>261.8898295</v>
      </c>
      <c r="I12" s="560"/>
      <c r="J12" s="560"/>
      <c r="K12" s="780" t="s">
        <v>99</v>
      </c>
      <c r="L12" s="781" t="s">
        <v>99</v>
      </c>
      <c r="M12" s="782"/>
      <c r="N12" s="783"/>
    </row>
    <row r="13" ht="18" customHeight="1" x14ac:dyDescent="0.2">
      <c r="B13" s="776" t="s">
        <v>689</v>
      </c>
      <c r="C13" s="777" t="s">
        <v>690</v>
      </c>
      <c r="D13" s="551">
        <v>5.03452109</v>
      </c>
      <c r="E13" s="778">
        <v>0.40160462927158735</v>
      </c>
      <c r="F13" s="560"/>
      <c r="G13" s="560"/>
      <c r="H13" s="779">
        <v>2.021886975909438</v>
      </c>
      <c r="I13" s="560"/>
      <c r="J13" s="560"/>
      <c r="K13" s="780" t="s">
        <v>99</v>
      </c>
      <c r="L13" s="781" t="s">
        <v>99</v>
      </c>
      <c r="M13" s="782"/>
      <c r="N13" s="783"/>
    </row>
    <row r="14" ht="18" customHeight="1" x14ac:dyDescent="0.2">
      <c r="B14" s="776" t="s">
        <v>691</v>
      </c>
      <c r="C14" s="784"/>
      <c r="D14" s="785"/>
      <c r="E14" s="785"/>
      <c r="F14" s="560"/>
      <c r="G14" s="560"/>
      <c r="H14" s="786">
        <v>124.88846294398566</v>
      </c>
      <c r="I14" s="786" t="s">
        <v>99</v>
      </c>
      <c r="J14" s="778" t="s">
        <v>99</v>
      </c>
      <c r="K14" s="787" t="s">
        <v>99</v>
      </c>
      <c r="L14" s="788" t="s">
        <v>99</v>
      </c>
      <c r="M14" s="787" t="s">
        <v>99</v>
      </c>
      <c r="N14" s="789" t="s">
        <v>99</v>
      </c>
    </row>
    <row r="15" ht="18" customHeight="1" x14ac:dyDescent="0.2">
      <c r="B15" s="137" t="s">
        <v>692</v>
      </c>
      <c r="C15" s="790" t="s">
        <v>690</v>
      </c>
      <c r="D15" s="791">
        <v>4.96338</v>
      </c>
      <c r="E15" s="778">
        <v>1.8085301351767304</v>
      </c>
      <c r="F15" s="560"/>
      <c r="G15" s="560"/>
      <c r="H15" s="779">
        <v>8.97642230233348</v>
      </c>
      <c r="I15" s="560"/>
      <c r="J15" s="560"/>
      <c r="K15" s="780" t="s">
        <v>99</v>
      </c>
      <c r="L15" s="780" t="s">
        <v>99</v>
      </c>
      <c r="M15" s="782"/>
      <c r="N15" s="783"/>
    </row>
    <row r="16" ht="18" customHeight="1" x14ac:dyDescent="0.2">
      <c r="B16" s="137" t="s">
        <v>693</v>
      </c>
      <c r="C16" s="790" t="s">
        <v>694</v>
      </c>
      <c r="D16" s="791">
        <v>53.8583824</v>
      </c>
      <c r="E16" s="778">
        <v>0.415</v>
      </c>
      <c r="F16" s="560"/>
      <c r="G16" s="560"/>
      <c r="H16" s="779">
        <v>22.351228696</v>
      </c>
      <c r="I16" s="560"/>
      <c r="J16" s="560"/>
      <c r="K16" s="780" t="s">
        <v>99</v>
      </c>
      <c r="L16" s="780" t="s">
        <v>99</v>
      </c>
      <c r="M16" s="782"/>
      <c r="N16" s="783"/>
    </row>
    <row r="17" ht="18" customHeight="1" x14ac:dyDescent="0.2">
      <c r="B17" s="792" t="s">
        <v>695</v>
      </c>
      <c r="C17" s="790" t="s">
        <v>486</v>
      </c>
      <c r="D17" s="791" t="s">
        <v>99</v>
      </c>
      <c r="E17" s="778" t="s">
        <v>99</v>
      </c>
      <c r="F17" s="560"/>
      <c r="G17" s="560"/>
      <c r="H17" s="779" t="s">
        <v>99</v>
      </c>
      <c r="I17" s="560"/>
      <c r="J17" s="560"/>
      <c r="K17" s="780" t="s">
        <v>99</v>
      </c>
      <c r="L17" s="780" t="s">
        <v>99</v>
      </c>
      <c r="M17" s="782"/>
      <c r="N17" s="783"/>
    </row>
    <row r="18" ht="18" customHeight="1" x14ac:dyDescent="0.2">
      <c r="B18" s="137" t="s">
        <v>696</v>
      </c>
      <c r="C18" s="784"/>
      <c r="D18" s="785"/>
      <c r="E18" s="785"/>
      <c r="F18" s="560"/>
      <c r="G18" s="560"/>
      <c r="H18" s="786">
        <v>93.56081194565218</v>
      </c>
      <c r="I18" s="786" t="s">
        <v>99</v>
      </c>
      <c r="J18" s="786" t="s">
        <v>99</v>
      </c>
      <c r="K18" s="787" t="s">
        <v>99</v>
      </c>
      <c r="L18" s="788" t="s">
        <v>99</v>
      </c>
      <c r="M18" s="787" t="s">
        <v>99</v>
      </c>
      <c r="N18" s="789" t="s">
        <v>99</v>
      </c>
    </row>
    <row r="19" ht="18" customHeight="1" x14ac:dyDescent="0.2">
      <c r="B19" s="793" t="s">
        <v>697</v>
      </c>
      <c r="C19" s="790" t="s">
        <v>690</v>
      </c>
      <c r="D19" s="791">
        <v>212.59280472675465</v>
      </c>
      <c r="E19" s="778">
        <v>0.44009397244608445</v>
      </c>
      <c r="F19" s="778" t="s">
        <v>99</v>
      </c>
      <c r="G19" s="778" t="s">
        <v>99</v>
      </c>
      <c r="H19" s="779">
        <v>93.56081194565218</v>
      </c>
      <c r="I19" s="779" t="s">
        <v>99</v>
      </c>
      <c r="J19" s="779" t="s">
        <v>99</v>
      </c>
      <c r="K19" s="780" t="s">
        <v>99</v>
      </c>
      <c r="L19" s="780" t="s">
        <v>99</v>
      </c>
      <c r="M19" s="780" t="s">
        <v>99</v>
      </c>
      <c r="N19" s="794" t="s">
        <v>99</v>
      </c>
    </row>
    <row r="20" ht="18" customHeight="1" x14ac:dyDescent="0.2">
      <c r="B20" s="795" t="s">
        <v>698</v>
      </c>
      <c r="C20" s="796"/>
      <c r="D20" s="797"/>
      <c r="E20" s="797"/>
      <c r="F20" s="797"/>
      <c r="G20" s="798"/>
      <c r="H20" s="799">
        <v>1142.0752830452723</v>
      </c>
      <c r="I20" s="799">
        <v>0.037</v>
      </c>
      <c r="J20" s="799">
        <v>0.68861064083893</v>
      </c>
      <c r="K20" s="800" t="s">
        <v>98</v>
      </c>
      <c r="L20" s="801" t="s">
        <v>98</v>
      </c>
      <c r="M20" s="801" t="s">
        <v>99</v>
      </c>
      <c r="N20" s="802" t="s">
        <v>99</v>
      </c>
    </row>
    <row r="21" ht="18" customHeight="1" x14ac:dyDescent="0.2">
      <c r="B21" s="776" t="s">
        <v>699</v>
      </c>
      <c r="C21" s="777" t="s">
        <v>700</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701</v>
      </c>
      <c r="C22" s="777" t="s">
        <v>702</v>
      </c>
      <c r="D22" s="551">
        <v>655.346</v>
      </c>
      <c r="E22" s="560"/>
      <c r="F22" s="560"/>
      <c r="G22" s="778">
        <v>0.0010507588981071526</v>
      </c>
      <c r="H22" s="560"/>
      <c r="I22" s="560"/>
      <c r="J22" s="551">
        <v>0.68861064083893</v>
      </c>
      <c r="K22" s="804"/>
      <c r="L22" s="782"/>
      <c r="M22" s="782"/>
      <c r="N22" s="803" t="s">
        <v>99</v>
      </c>
    </row>
    <row r="23" ht="18" customHeight="1" x14ac:dyDescent="0.2">
      <c r="B23" s="776" t="s">
        <v>703</v>
      </c>
      <c r="C23" s="777" t="s">
        <v>486</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704</v>
      </c>
      <c r="C24" s="784"/>
      <c r="D24" s="785"/>
      <c r="E24" s="560"/>
      <c r="F24" s="560"/>
      <c r="G24" s="810"/>
      <c r="H24" s="805" t="s">
        <v>99</v>
      </c>
      <c r="I24" s="560"/>
      <c r="J24" s="778" t="s">
        <v>99</v>
      </c>
      <c r="K24" s="811" t="s">
        <v>99</v>
      </c>
      <c r="L24" s="812" t="s">
        <v>99</v>
      </c>
      <c r="M24" s="782"/>
      <c r="N24" s="813" t="s">
        <v>99</v>
      </c>
    </row>
    <row r="25" ht="18" customHeight="1" x14ac:dyDescent="0.2">
      <c r="B25" s="137" t="s">
        <v>705</v>
      </c>
      <c r="C25" s="777" t="s">
        <v>486</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706</v>
      </c>
      <c r="C26" s="777" t="s">
        <v>486</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707</v>
      </c>
      <c r="C27" s="777" t="s">
        <v>486</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625</v>
      </c>
      <c r="C28" s="815"/>
      <c r="D28" s="816"/>
      <c r="E28" s="816"/>
      <c r="F28" s="816"/>
      <c r="G28" s="816"/>
      <c r="H28" s="778" t="s">
        <v>99</v>
      </c>
      <c r="I28" s="778" t="s">
        <v>99</v>
      </c>
      <c r="J28" s="560"/>
      <c r="K28" s="787" t="s">
        <v>99</v>
      </c>
      <c r="L28" s="788" t="s">
        <v>99</v>
      </c>
      <c r="M28" s="788" t="s">
        <v>99</v>
      </c>
      <c r="N28" s="783"/>
    </row>
    <row r="29" ht="18" customHeight="1" x14ac:dyDescent="0.2">
      <c r="B29" s="122" t="s">
        <v>708</v>
      </c>
      <c r="C29" s="777" t="s">
        <v>486</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709</v>
      </c>
      <c r="C30" s="777" t="s">
        <v>486</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710</v>
      </c>
      <c r="C31" s="777" t="s">
        <v>486</v>
      </c>
      <c r="D31" s="551" t="s">
        <v>182</v>
      </c>
      <c r="E31" s="778" t="s">
        <v>182</v>
      </c>
      <c r="F31" s="785"/>
      <c r="G31" s="560"/>
      <c r="H31" s="551" t="s">
        <v>182</v>
      </c>
      <c r="I31" s="785"/>
      <c r="J31" s="560"/>
      <c r="K31" s="780" t="s">
        <v>182</v>
      </c>
      <c r="L31" s="781" t="s">
        <v>182</v>
      </c>
      <c r="M31" s="818"/>
      <c r="N31" s="783"/>
    </row>
    <row r="32" ht="18" customHeight="1" x14ac:dyDescent="0.2">
      <c r="B32" s="817" t="s">
        <v>711</v>
      </c>
      <c r="C32" s="777" t="s">
        <v>486</v>
      </c>
      <c r="D32" s="551" t="s">
        <v>99</v>
      </c>
      <c r="E32" s="778" t="s">
        <v>99</v>
      </c>
      <c r="F32" s="785"/>
      <c r="G32" s="560"/>
      <c r="H32" s="551" t="s">
        <v>99</v>
      </c>
      <c r="I32" s="785"/>
      <c r="J32" s="560"/>
      <c r="K32" s="780" t="s">
        <v>99</v>
      </c>
      <c r="L32" s="781" t="s">
        <v>99</v>
      </c>
      <c r="M32" s="818"/>
      <c r="N32" s="783"/>
    </row>
    <row r="33" ht="18" customHeight="1" x14ac:dyDescent="0.2">
      <c r="B33" s="817" t="s">
        <v>712</v>
      </c>
      <c r="C33" s="784"/>
      <c r="D33" s="785"/>
      <c r="E33" s="785"/>
      <c r="F33" s="785"/>
      <c r="G33" s="560"/>
      <c r="H33" s="778" t="s">
        <v>98</v>
      </c>
      <c r="I33" s="778">
        <v>0.037</v>
      </c>
      <c r="J33" s="560"/>
      <c r="K33" s="787" t="s">
        <v>98</v>
      </c>
      <c r="L33" s="788" t="s">
        <v>98</v>
      </c>
      <c r="M33" s="788" t="s">
        <v>99</v>
      </c>
      <c r="N33" s="783"/>
    </row>
    <row r="34" ht="18" customHeight="1" x14ac:dyDescent="0.2">
      <c r="B34" s="122" t="s">
        <v>713</v>
      </c>
      <c r="C34" s="777" t="s">
        <v>486</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714</v>
      </c>
      <c r="C35" s="777" t="s">
        <v>715</v>
      </c>
      <c r="D35" s="551">
        <v>430.947</v>
      </c>
      <c r="E35" s="778" t="s">
        <v>182</v>
      </c>
      <c r="F35" s="778">
        <v>0.00008585742562310446</v>
      </c>
      <c r="G35" s="560"/>
      <c r="H35" s="551" t="s">
        <v>182</v>
      </c>
      <c r="I35" s="551">
        <v>0.037</v>
      </c>
      <c r="J35" s="560"/>
      <c r="K35" s="780" t="s">
        <v>182</v>
      </c>
      <c r="L35" s="781" t="s">
        <v>182</v>
      </c>
      <c r="M35" s="781" t="s">
        <v>99</v>
      </c>
      <c r="N35" s="783"/>
    </row>
    <row r="36" ht="18" customHeight="1" x14ac:dyDescent="0.2">
      <c r="B36" s="819" t="s">
        <v>716</v>
      </c>
      <c r="C36" s="777" t="s">
        <v>486</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717</v>
      </c>
      <c r="C37" s="777" t="s">
        <v>486</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718</v>
      </c>
      <c r="C38" s="777" t="s">
        <v>486</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719</v>
      </c>
      <c r="C39" s="777" t="s">
        <v>486</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720</v>
      </c>
      <c r="C40" s="559"/>
      <c r="D40" s="560"/>
      <c r="E40" s="560"/>
      <c r="F40" s="560"/>
      <c r="G40" s="560"/>
      <c r="H40" s="778" t="s">
        <v>99</v>
      </c>
      <c r="I40" s="778" t="s">
        <v>99</v>
      </c>
      <c r="J40" s="560"/>
      <c r="K40" s="787" t="s">
        <v>99</v>
      </c>
      <c r="L40" s="788" t="s">
        <v>99</v>
      </c>
      <c r="M40" s="788" t="s">
        <v>99</v>
      </c>
      <c r="N40" s="783"/>
    </row>
    <row r="41" ht="18" customHeight="1" x14ac:dyDescent="0.2">
      <c r="B41" s="776" t="s">
        <v>721</v>
      </c>
      <c r="C41" s="820"/>
      <c r="D41" s="560"/>
      <c r="E41" s="560"/>
      <c r="F41" s="560"/>
      <c r="G41" s="560"/>
      <c r="H41" s="778">
        <v>1142.0752830452723</v>
      </c>
      <c r="I41" s="778" t="s">
        <v>99</v>
      </c>
      <c r="J41" s="778" t="s">
        <v>99</v>
      </c>
      <c r="K41" s="787" t="s">
        <v>99</v>
      </c>
      <c r="L41" s="788" t="s">
        <v>99</v>
      </c>
      <c r="M41" s="788" t="s">
        <v>99</v>
      </c>
      <c r="N41" s="813" t="s">
        <v>99</v>
      </c>
    </row>
    <row r="42" ht="18" customHeight="1" x14ac:dyDescent="0.2">
      <c r="B42" s="821" t="s">
        <v>722</v>
      </c>
      <c r="C42" s="822" t="s">
        <v>723</v>
      </c>
      <c r="D42" s="823">
        <v>410.245673192</v>
      </c>
      <c r="E42" s="824">
        <v>2.5030958895509117</v>
      </c>
      <c r="F42" s="824" t="s">
        <v>99</v>
      </c>
      <c r="G42" s="824" t="s">
        <v>99</v>
      </c>
      <c r="H42" s="823">
        <v>1026.884258272942</v>
      </c>
      <c r="I42" s="823" t="s">
        <v>99</v>
      </c>
      <c r="J42" s="823" t="s">
        <v>99</v>
      </c>
      <c r="K42" s="825" t="s">
        <v>99</v>
      </c>
      <c r="L42" s="826" t="s">
        <v>99</v>
      </c>
      <c r="M42" s="826" t="s">
        <v>99</v>
      </c>
      <c r="N42" s="827" t="s">
        <v>99</v>
      </c>
    </row>
    <row r="43" ht="18" customHeight="1" x14ac:dyDescent="0.2">
      <c r="B43" s="828" t="s">
        <v>724</v>
      </c>
      <c r="C43" s="820"/>
      <c r="D43" s="560"/>
      <c r="E43" s="560"/>
      <c r="F43" s="560"/>
      <c r="G43" s="560"/>
      <c r="H43" s="778">
        <v>115.19102477233027</v>
      </c>
      <c r="I43" s="778" t="s">
        <v>99</v>
      </c>
      <c r="J43" s="778" t="s">
        <v>99</v>
      </c>
      <c r="K43" s="787" t="s">
        <v>99</v>
      </c>
      <c r="L43" s="788" t="s">
        <v>99</v>
      </c>
      <c r="M43" s="788" t="s">
        <v>99</v>
      </c>
      <c r="N43" s="813" t="s">
        <v>99</v>
      </c>
    </row>
    <row r="44" ht="18" customHeight="1" x14ac:dyDescent="0.2">
      <c r="B44" s="829" t="s">
        <v>725</v>
      </c>
      <c r="C44" s="830" t="s">
        <v>726</v>
      </c>
      <c r="D44" s="831" t="s">
        <v>727</v>
      </c>
      <c r="E44" s="832" t="s">
        <v>727</v>
      </c>
      <c r="F44" s="832" t="s">
        <v>99</v>
      </c>
      <c r="G44" s="832" t="s">
        <v>99</v>
      </c>
      <c r="H44" s="831">
        <v>32.1601206</v>
      </c>
      <c r="I44" s="831" t="s">
        <v>99</v>
      </c>
      <c r="J44" s="831" t="s">
        <v>99</v>
      </c>
      <c r="K44" s="833" t="s">
        <v>99</v>
      </c>
      <c r="L44" s="834" t="s">
        <v>99</v>
      </c>
      <c r="M44" s="834" t="s">
        <v>99</v>
      </c>
      <c r="N44" s="835" t="s">
        <v>99</v>
      </c>
    </row>
    <row r="45" ht="18" customHeight="1" x14ac:dyDescent="0.2">
      <c r="B45" s="829" t="s">
        <v>728</v>
      </c>
      <c r="C45" s="830" t="s">
        <v>726</v>
      </c>
      <c r="D45" s="831">
        <v>180.529</v>
      </c>
      <c r="E45" s="832">
        <v>0.4358894759290751</v>
      </c>
      <c r="F45" s="832" t="s">
        <v>99</v>
      </c>
      <c r="G45" s="832" t="s">
        <v>99</v>
      </c>
      <c r="H45" s="831">
        <v>78.6906912</v>
      </c>
      <c r="I45" s="831" t="s">
        <v>99</v>
      </c>
      <c r="J45" s="831" t="s">
        <v>99</v>
      </c>
      <c r="K45" s="833" t="s">
        <v>99</v>
      </c>
      <c r="L45" s="834" t="s">
        <v>99</v>
      </c>
      <c r="M45" s="834" t="s">
        <v>99</v>
      </c>
      <c r="N45" s="835" t="s">
        <v>99</v>
      </c>
    </row>
    <row r="46" ht="18" customHeight="1" x14ac:dyDescent="0.2">
      <c r="B46" s="829" t="s">
        <v>729</v>
      </c>
      <c r="C46" s="830" t="s">
        <v>730</v>
      </c>
      <c r="D46" s="831" t="s">
        <v>727</v>
      </c>
      <c r="E46" s="832" t="s">
        <v>727</v>
      </c>
      <c r="F46" s="832" t="s">
        <v>99</v>
      </c>
      <c r="G46" s="832" t="s">
        <v>99</v>
      </c>
      <c r="H46" s="831">
        <v>4.34021297233026</v>
      </c>
      <c r="I46" s="831" t="s">
        <v>99</v>
      </c>
      <c r="J46" s="831" t="s">
        <v>99</v>
      </c>
      <c r="K46" s="833" t="s">
        <v>99</v>
      </c>
      <c r="L46" s="834" t="s">
        <v>99</v>
      </c>
      <c r="M46" s="834" t="s">
        <v>99</v>
      </c>
      <c r="N46" s="835" t="s">
        <v>99</v>
      </c>
    </row>
    <row r="47" ht="18" customHeight="1" x14ac:dyDescent="0.2" s="1" customFormat="1">
      <c r="B47" s="205" t="s">
        <v>731</v>
      </c>
      <c r="C47" s="545"/>
      <c r="D47" s="770"/>
      <c r="E47" s="770"/>
      <c r="F47" s="770"/>
      <c r="G47" s="546"/>
      <c r="H47" s="773">
        <v>1874.963368295</v>
      </c>
      <c r="I47" s="773">
        <v>0.0000836224</v>
      </c>
      <c r="J47" s="773" t="s">
        <v>99</v>
      </c>
      <c r="K47" s="774" t="s">
        <v>98</v>
      </c>
      <c r="L47" s="836" t="s">
        <v>98</v>
      </c>
      <c r="M47" s="836" t="s">
        <v>98</v>
      </c>
      <c r="N47" s="775" t="s">
        <v>99</v>
      </c>
    </row>
    <row r="48" ht="18" customHeight="1" x14ac:dyDescent="0.2" s="1" customFormat="1">
      <c r="B48" s="776" t="s">
        <v>732</v>
      </c>
      <c r="C48" s="559"/>
      <c r="D48" s="560"/>
      <c r="E48" s="816"/>
      <c r="F48" s="816"/>
      <c r="G48" s="816"/>
      <c r="H48" s="778">
        <v>1852.203948295</v>
      </c>
      <c r="I48" s="778">
        <v>0.0000836224</v>
      </c>
      <c r="J48" s="560"/>
      <c r="K48" s="787" t="s">
        <v>98</v>
      </c>
      <c r="L48" s="788" t="s">
        <v>98</v>
      </c>
      <c r="M48" s="788" t="s">
        <v>98</v>
      </c>
      <c r="N48" s="783"/>
    </row>
    <row r="49" ht="18" customHeight="1" x14ac:dyDescent="0.2" s="1" customFormat="1">
      <c r="B49" s="122" t="s">
        <v>733</v>
      </c>
      <c r="C49" s="837" t="s">
        <v>734</v>
      </c>
      <c r="D49" s="551">
        <v>3443.548</v>
      </c>
      <c r="E49" s="778">
        <v>0.5378766168774183</v>
      </c>
      <c r="F49" s="805" t="s">
        <v>99</v>
      </c>
      <c r="G49" s="816"/>
      <c r="H49" s="551">
        <v>1852.203948295</v>
      </c>
      <c r="I49" s="806" t="s">
        <v>99</v>
      </c>
      <c r="J49" s="560"/>
      <c r="K49" s="780" t="s">
        <v>99</v>
      </c>
      <c r="L49" s="781" t="s">
        <v>99</v>
      </c>
      <c r="M49" s="838" t="s">
        <v>99</v>
      </c>
      <c r="N49" s="783"/>
    </row>
    <row r="50" ht="18" customHeight="1" x14ac:dyDescent="0.2" s="1" customFormat="1">
      <c r="B50" s="122" t="s">
        <v>735</v>
      </c>
      <c r="C50" s="837" t="s">
        <v>486</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736</v>
      </c>
      <c r="C51" s="837" t="s">
        <v>486</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737</v>
      </c>
      <c r="C52" s="837" t="s">
        <v>486</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738</v>
      </c>
      <c r="C53" s="837" t="s">
        <v>486</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739</v>
      </c>
      <c r="C54" s="559"/>
      <c r="D54" s="816"/>
      <c r="E54" s="816"/>
      <c r="F54" s="816"/>
      <c r="G54" s="816"/>
      <c r="H54" s="778" t="s">
        <v>99</v>
      </c>
      <c r="I54" s="778">
        <v>0.0000836224</v>
      </c>
      <c r="J54" s="560"/>
      <c r="K54" s="787" t="s">
        <v>99</v>
      </c>
      <c r="L54" s="788" t="s">
        <v>99</v>
      </c>
      <c r="M54" s="788" t="s">
        <v>99</v>
      </c>
      <c r="N54" s="783"/>
    </row>
    <row r="55" ht="18" customHeight="1" x14ac:dyDescent="0.2" s="1" customFormat="1">
      <c r="B55" s="204" t="s">
        <v>740</v>
      </c>
      <c r="C55" s="837" t="s">
        <v>740</v>
      </c>
      <c r="D55" s="551">
        <v>836.224</v>
      </c>
      <c r="E55" s="778" t="s">
        <v>99</v>
      </c>
      <c r="F55" s="778">
        <v>9.999999999999998e-8</v>
      </c>
      <c r="G55" s="816"/>
      <c r="H55" s="551" t="s">
        <v>99</v>
      </c>
      <c r="I55" s="551">
        <v>0.0000836224</v>
      </c>
      <c r="J55" s="560"/>
      <c r="K55" s="780" t="s">
        <v>99</v>
      </c>
      <c r="L55" s="781" t="s">
        <v>99</v>
      </c>
      <c r="M55" s="781" t="s">
        <v>99</v>
      </c>
      <c r="N55" s="783"/>
    </row>
    <row r="56" ht="18" customHeight="1" x14ac:dyDescent="0.2" s="1" customFormat="1">
      <c r="B56" s="776" t="s">
        <v>741</v>
      </c>
      <c r="C56" s="837" t="s">
        <v>486</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742</v>
      </c>
      <c r="C57" s="837" t="s">
        <v>486</v>
      </c>
      <c r="D57" s="551" t="s">
        <v>99</v>
      </c>
      <c r="E57" s="778" t="s">
        <v>99</v>
      </c>
      <c r="F57" s="785"/>
      <c r="G57" s="816"/>
      <c r="H57" s="551" t="s">
        <v>99</v>
      </c>
      <c r="I57" s="785"/>
      <c r="J57" s="560"/>
      <c r="K57" s="780" t="s">
        <v>99</v>
      </c>
      <c r="L57" s="781" t="s">
        <v>99</v>
      </c>
      <c r="M57" s="841"/>
      <c r="N57" s="783"/>
    </row>
    <row r="58" ht="18" customHeight="1" x14ac:dyDescent="0.2" s="1" customFormat="1">
      <c r="B58" s="842" t="s">
        <v>743</v>
      </c>
      <c r="C58" s="837" t="s">
        <v>486</v>
      </c>
      <c r="D58" s="551" t="s">
        <v>123</v>
      </c>
      <c r="E58" s="778" t="s">
        <v>99</v>
      </c>
      <c r="F58" s="785"/>
      <c r="G58" s="816"/>
      <c r="H58" s="551" t="s">
        <v>99</v>
      </c>
      <c r="I58" s="785"/>
      <c r="J58" s="560"/>
      <c r="K58" s="780" t="s">
        <v>99</v>
      </c>
      <c r="L58" s="781" t="s">
        <v>99</v>
      </c>
      <c r="M58" s="841"/>
      <c r="N58" s="783"/>
    </row>
    <row r="59" ht="18" customHeight="1" x14ac:dyDescent="0.2" s="1" customFormat="1">
      <c r="B59" s="843" t="s">
        <v>744</v>
      </c>
      <c r="C59" s="837" t="s">
        <v>486</v>
      </c>
      <c r="D59" s="806" t="s">
        <v>99</v>
      </c>
      <c r="E59" s="805" t="s">
        <v>99</v>
      </c>
      <c r="F59" s="560"/>
      <c r="G59" s="816"/>
      <c r="H59" s="806" t="s">
        <v>99</v>
      </c>
      <c r="I59" s="560"/>
      <c r="J59" s="560"/>
      <c r="K59" s="807" t="s">
        <v>99</v>
      </c>
      <c r="L59" s="808" t="s">
        <v>99</v>
      </c>
      <c r="M59" s="844"/>
      <c r="N59" s="783"/>
    </row>
    <row r="60" ht="18" customHeight="1" x14ac:dyDescent="0.2" s="1" customFormat="1">
      <c r="B60" s="843" t="s">
        <v>745</v>
      </c>
      <c r="C60" s="837" t="s">
        <v>486</v>
      </c>
      <c r="D60" s="806" t="s">
        <v>727</v>
      </c>
      <c r="E60" s="805" t="s">
        <v>182</v>
      </c>
      <c r="F60" s="560"/>
      <c r="G60" s="816"/>
      <c r="H60" s="806" t="s">
        <v>182</v>
      </c>
      <c r="I60" s="560"/>
      <c r="J60" s="560"/>
      <c r="K60" s="807" t="s">
        <v>182</v>
      </c>
      <c r="L60" s="808" t="s">
        <v>182</v>
      </c>
      <c r="M60" s="844"/>
      <c r="N60" s="783"/>
    </row>
    <row r="61" ht="18" customHeight="1" x14ac:dyDescent="0.2" s="1" customFormat="1">
      <c r="B61" s="776" t="s">
        <v>746</v>
      </c>
      <c r="C61" s="559"/>
      <c r="D61" s="560"/>
      <c r="E61" s="560"/>
      <c r="F61" s="560"/>
      <c r="G61" s="560"/>
      <c r="H61" s="778">
        <v>22.75942</v>
      </c>
      <c r="I61" s="778" t="s">
        <v>99</v>
      </c>
      <c r="J61" s="778" t="s">
        <v>99</v>
      </c>
      <c r="K61" s="787" t="s">
        <v>99</v>
      </c>
      <c r="L61" s="788" t="s">
        <v>99</v>
      </c>
      <c r="M61" s="788" t="s">
        <v>99</v>
      </c>
      <c r="N61" s="813" t="s">
        <v>99</v>
      </c>
    </row>
    <row r="62" ht="18" customHeight="1" x14ac:dyDescent="0.2" s="1" customFormat="1">
      <c r="B62" s="821" t="s">
        <v>747</v>
      </c>
      <c r="C62" s="845"/>
      <c r="D62" s="846"/>
      <c r="E62" s="846"/>
      <c r="F62" s="846"/>
      <c r="G62" s="846"/>
      <c r="H62" s="847">
        <v>22.75942</v>
      </c>
      <c r="I62" s="847" t="s">
        <v>99</v>
      </c>
      <c r="J62" s="847" t="s">
        <v>99</v>
      </c>
      <c r="K62" s="848" t="s">
        <v>99</v>
      </c>
      <c r="L62" s="849" t="s">
        <v>99</v>
      </c>
      <c r="M62" s="849" t="s">
        <v>99</v>
      </c>
      <c r="N62" s="850" t="s">
        <v>99</v>
      </c>
    </row>
    <row r="63" ht="18" customHeight="1" x14ac:dyDescent="0.2" s="1" customFormat="1">
      <c r="B63" s="851" t="s">
        <v>748</v>
      </c>
      <c r="C63" s="852" t="s">
        <v>486</v>
      </c>
      <c r="D63" s="853" t="s">
        <v>727</v>
      </c>
      <c r="E63" s="854" t="s">
        <v>727</v>
      </c>
      <c r="F63" s="854" t="s">
        <v>99</v>
      </c>
      <c r="G63" s="854" t="s">
        <v>99</v>
      </c>
      <c r="H63" s="855">
        <v>22.75942</v>
      </c>
      <c r="I63" s="855" t="s">
        <v>99</v>
      </c>
      <c r="J63" s="855" t="s">
        <v>99</v>
      </c>
      <c r="K63" s="856" t="s">
        <v>99</v>
      </c>
      <c r="L63" s="857" t="s">
        <v>99</v>
      </c>
      <c r="M63" s="857" t="s">
        <v>99</v>
      </c>
      <c r="N63" s="858" t="s">
        <v>99</v>
      </c>
    </row>
    <row r="64" ht="18" customHeight="1" x14ac:dyDescent="0.2" s="1" customFormat="1">
      <c r="B64" s="859" t="s">
        <v>749</v>
      </c>
      <c r="C64" s="860"/>
      <c r="D64" s="770"/>
      <c r="E64" s="572"/>
      <c r="F64" s="572"/>
      <c r="G64" s="572"/>
      <c r="H64" s="773">
        <v>154.82756706660916</v>
      </c>
      <c r="I64" s="773">
        <v>0.00635</v>
      </c>
      <c r="J64" s="773">
        <v>0.003176</v>
      </c>
      <c r="K64" s="774" t="s">
        <v>99</v>
      </c>
      <c r="L64" s="836" t="s">
        <v>99</v>
      </c>
      <c r="M64" s="836" t="s">
        <v>99</v>
      </c>
      <c r="N64" s="775" t="s">
        <v>99</v>
      </c>
    </row>
    <row r="65" ht="18" customHeight="1" x14ac:dyDescent="0.2" s="1" customFormat="1">
      <c r="B65" s="776" t="s">
        <v>750</v>
      </c>
      <c r="C65" s="837" t="s">
        <v>751</v>
      </c>
      <c r="D65" s="861">
        <v>39.5</v>
      </c>
      <c r="E65" s="778">
        <v>2.9485569620253167</v>
      </c>
      <c r="F65" s="778">
        <v>0.00016075949367088608</v>
      </c>
      <c r="G65" s="778">
        <v>0.00008040506329113924</v>
      </c>
      <c r="H65" s="862">
        <v>116.468</v>
      </c>
      <c r="I65" s="862">
        <v>0.00635</v>
      </c>
      <c r="J65" s="862">
        <v>0.003176</v>
      </c>
      <c r="K65" s="863" t="s">
        <v>99</v>
      </c>
      <c r="L65" s="864" t="s">
        <v>99</v>
      </c>
      <c r="M65" s="864" t="s">
        <v>99</v>
      </c>
      <c r="N65" s="865" t="s">
        <v>99</v>
      </c>
    </row>
    <row r="66" ht="18" customHeight="1" x14ac:dyDescent="0.2" s="1" customFormat="1">
      <c r="B66" s="776" t="s">
        <v>752</v>
      </c>
      <c r="C66" s="837" t="s">
        <v>753</v>
      </c>
      <c r="D66" s="861">
        <v>12.850143</v>
      </c>
      <c r="E66" s="778">
        <v>1.8437001564449518</v>
      </c>
      <c r="F66" s="778" t="s">
        <v>99</v>
      </c>
      <c r="G66" s="778" t="s">
        <v>99</v>
      </c>
      <c r="H66" s="862">
        <v>23.69181065944</v>
      </c>
      <c r="I66" s="862" t="s">
        <v>99</v>
      </c>
      <c r="J66" s="862" t="s">
        <v>99</v>
      </c>
      <c r="K66" s="863" t="s">
        <v>99</v>
      </c>
      <c r="L66" s="864" t="s">
        <v>99</v>
      </c>
      <c r="M66" s="864" t="s">
        <v>99</v>
      </c>
      <c r="N66" s="865" t="s">
        <v>99</v>
      </c>
    </row>
    <row r="67" ht="18" customHeight="1" x14ac:dyDescent="0.2" s="1" customFormat="1">
      <c r="B67" s="776" t="s">
        <v>754</v>
      </c>
      <c r="C67" s="559"/>
      <c r="D67" s="560"/>
      <c r="E67" s="785"/>
      <c r="F67" s="785"/>
      <c r="G67" s="785"/>
      <c r="H67" s="778">
        <v>14.667756407169165</v>
      </c>
      <c r="I67" s="778" t="s">
        <v>99</v>
      </c>
      <c r="J67" s="778" t="s">
        <v>99</v>
      </c>
      <c r="K67" s="787" t="s">
        <v>99</v>
      </c>
      <c r="L67" s="788" t="s">
        <v>99</v>
      </c>
      <c r="M67" s="788" t="s">
        <v>99</v>
      </c>
      <c r="N67" s="813" t="s">
        <v>99</v>
      </c>
    </row>
    <row r="68" ht="18" customHeight="1" x14ac:dyDescent="0.2" s="1" customFormat="1">
      <c r="B68" s="866" t="s">
        <v>755</v>
      </c>
      <c r="C68" s="837" t="s">
        <v>486</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756</v>
      </c>
      <c r="C69" s="837" t="s">
        <v>486</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757</v>
      </c>
      <c r="C70" s="868" t="s">
        <v>486</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758</v>
      </c>
      <c r="C71" s="559"/>
      <c r="D71" s="560"/>
      <c r="E71" s="785"/>
      <c r="F71" s="785"/>
      <c r="G71" s="785"/>
      <c r="H71" s="778">
        <v>14.667756407169165</v>
      </c>
      <c r="I71" s="778" t="s">
        <v>99</v>
      </c>
      <c r="J71" s="778" t="s">
        <v>99</v>
      </c>
      <c r="K71" s="787" t="s">
        <v>99</v>
      </c>
      <c r="L71" s="788" t="s">
        <v>99</v>
      </c>
      <c r="M71" s="788" t="s">
        <v>99</v>
      </c>
      <c r="N71" s="813" t="s">
        <v>99</v>
      </c>
    </row>
    <row r="72" ht="18" customHeight="1" x14ac:dyDescent="0.25" s="1" customFormat="1">
      <c r="B72" s="851" t="s">
        <v>759</v>
      </c>
      <c r="C72" s="837" t="s">
        <v>760</v>
      </c>
      <c r="D72" s="861">
        <v>57.89226537397601</v>
      </c>
      <c r="E72" s="778">
        <v>0.2383333333333333</v>
      </c>
      <c r="F72" s="778" t="s">
        <v>99</v>
      </c>
      <c r="G72" s="778" t="s">
        <v>99</v>
      </c>
      <c r="H72" s="862">
        <v>13.797656580797614</v>
      </c>
      <c r="I72" s="862" t="s">
        <v>99</v>
      </c>
      <c r="J72" s="862" t="s">
        <v>99</v>
      </c>
      <c r="K72" s="863" t="s">
        <v>99</v>
      </c>
      <c r="L72" s="864" t="s">
        <v>99</v>
      </c>
      <c r="M72" s="864" t="s">
        <v>99</v>
      </c>
      <c r="N72" s="865" t="s">
        <v>99</v>
      </c>
    </row>
    <row r="73" ht="18" customHeight="1" x14ac:dyDescent="0.25" s="1" customFormat="1">
      <c r="B73" s="851" t="s">
        <v>761</v>
      </c>
      <c r="C73" s="837" t="s">
        <v>762</v>
      </c>
      <c r="D73" s="861">
        <v>2.46129887411516</v>
      </c>
      <c r="E73" s="778">
        <v>0.3535124626765825</v>
      </c>
      <c r="F73" s="778" t="s">
        <v>99</v>
      </c>
      <c r="G73" s="778" t="s">
        <v>99</v>
      </c>
      <c r="H73" s="862">
        <v>0.87009982637155</v>
      </c>
      <c r="I73" s="862" t="s">
        <v>99</v>
      </c>
      <c r="J73" s="862" t="s">
        <v>99</v>
      </c>
      <c r="K73" s="863" t="s">
        <v>99</v>
      </c>
      <c r="L73" s="864" t="s">
        <v>99</v>
      </c>
      <c r="M73" s="864" t="s">
        <v>99</v>
      </c>
      <c r="N73" s="865" t="s">
        <v>99</v>
      </c>
    </row>
    <row r="74" ht="18" customHeight="1" x14ac:dyDescent="0.2" s="1" customFormat="1">
      <c r="B74" s="874" t="s">
        <v>763</v>
      </c>
      <c r="C74" s="875"/>
      <c r="D74" s="797"/>
      <c r="E74" s="565"/>
      <c r="F74" s="565"/>
      <c r="G74" s="565"/>
      <c r="H74" s="565"/>
      <c r="I74" s="565"/>
      <c r="J74" s="799" t="s">
        <v>98</v>
      </c>
      <c r="K74" s="876"/>
      <c r="L74" s="877"/>
      <c r="M74" s="877"/>
      <c r="N74" s="802" t="s">
        <v>98</v>
      </c>
    </row>
    <row r="75" ht="18" customHeight="1" x14ac:dyDescent="0.2" s="1" customFormat="1">
      <c r="B75" s="878" t="s">
        <v>764</v>
      </c>
      <c r="C75" s="837" t="s">
        <v>765</v>
      </c>
      <c r="D75" s="861" t="s">
        <v>182</v>
      </c>
      <c r="E75" s="785"/>
      <c r="F75" s="785"/>
      <c r="G75" s="778" t="s">
        <v>182</v>
      </c>
      <c r="H75" s="785"/>
      <c r="I75" s="785"/>
      <c r="J75" s="862" t="s">
        <v>182</v>
      </c>
      <c r="K75" s="879"/>
      <c r="L75" s="818"/>
      <c r="M75" s="818"/>
      <c r="N75" s="865" t="s">
        <v>182</v>
      </c>
    </row>
    <row r="76" ht="18" customHeight="1" x14ac:dyDescent="0.2" s="1" customFormat="1">
      <c r="B76" s="878" t="s">
        <v>766</v>
      </c>
      <c r="C76" s="837" t="s">
        <v>486</v>
      </c>
      <c r="D76" s="861" t="s">
        <v>123</v>
      </c>
      <c r="E76" s="785"/>
      <c r="F76" s="785"/>
      <c r="G76" s="778" t="s">
        <v>99</v>
      </c>
      <c r="H76" s="785"/>
      <c r="I76" s="785"/>
      <c r="J76" s="862" t="s">
        <v>99</v>
      </c>
      <c r="K76" s="879"/>
      <c r="L76" s="818"/>
      <c r="M76" s="818"/>
      <c r="N76" s="865" t="s">
        <v>99</v>
      </c>
    </row>
    <row r="77" ht="18" customHeight="1" x14ac:dyDescent="0.2" s="1" customFormat="1">
      <c r="B77" s="878" t="s">
        <v>767</v>
      </c>
      <c r="C77" s="559"/>
      <c r="D77" s="560"/>
      <c r="E77" s="785"/>
      <c r="F77" s="785"/>
      <c r="G77" s="785"/>
      <c r="H77" s="785"/>
      <c r="I77" s="785"/>
      <c r="J77" s="778" t="s">
        <v>99</v>
      </c>
      <c r="K77" s="879"/>
      <c r="L77" s="818"/>
      <c r="M77" s="818"/>
      <c r="N77" s="813" t="s">
        <v>99</v>
      </c>
    </row>
    <row r="78" ht="18" customHeight="1" x14ac:dyDescent="0.2" s="1" customFormat="1">
      <c r="B78" s="130" t="s">
        <v>768</v>
      </c>
      <c r="C78" s="875"/>
      <c r="D78" s="797"/>
      <c r="E78" s="565"/>
      <c r="F78" s="565"/>
      <c r="G78" s="565"/>
      <c r="H78" s="799" t="s">
        <v>99</v>
      </c>
      <c r="I78" s="799" t="s">
        <v>99</v>
      </c>
      <c r="J78" s="799">
        <v>0.05957914908123</v>
      </c>
      <c r="K78" s="800" t="s">
        <v>99</v>
      </c>
      <c r="L78" s="801" t="s">
        <v>99</v>
      </c>
      <c r="M78" s="801" t="s">
        <v>99</v>
      </c>
      <c r="N78" s="802" t="s">
        <v>99</v>
      </c>
    </row>
    <row r="79" ht="18" customHeight="1" x14ac:dyDescent="0.2" s="1" customFormat="1">
      <c r="B79" s="880" t="s">
        <v>769</v>
      </c>
      <c r="C79" s="860"/>
      <c r="D79" s="770"/>
      <c r="E79" s="572"/>
      <c r="F79" s="572"/>
      <c r="G79" s="785"/>
      <c r="H79" s="572"/>
      <c r="I79" s="572"/>
      <c r="J79" s="773">
        <v>0.05957914908123</v>
      </c>
      <c r="K79" s="881"/>
      <c r="L79" s="882"/>
      <c r="M79" s="882"/>
      <c r="N79" s="775" t="s">
        <v>99</v>
      </c>
    </row>
    <row r="80" ht="18" customHeight="1" x14ac:dyDescent="0.2" s="1" customFormat="1">
      <c r="B80" s="866" t="s">
        <v>770</v>
      </c>
      <c r="C80" s="837" t="s">
        <v>771</v>
      </c>
      <c r="D80" s="861">
        <v>0.04149596</v>
      </c>
      <c r="E80" s="785"/>
      <c r="F80" s="785"/>
      <c r="G80" s="778">
        <v>1</v>
      </c>
      <c r="H80" s="785"/>
      <c r="I80" s="785"/>
      <c r="J80" s="862">
        <v>0.04149596</v>
      </c>
      <c r="K80" s="879"/>
      <c r="L80" s="818"/>
      <c r="M80" s="818"/>
      <c r="N80" s="865" t="s">
        <v>99</v>
      </c>
    </row>
    <row r="81" ht="18" customHeight="1" x14ac:dyDescent="0.2" s="1" customFormat="1">
      <c r="B81" s="866" t="s">
        <v>772</v>
      </c>
      <c r="C81" s="559"/>
      <c r="D81" s="560"/>
      <c r="E81" s="785"/>
      <c r="F81" s="785"/>
      <c r="G81" s="785"/>
      <c r="H81" s="785"/>
      <c r="I81" s="785"/>
      <c r="J81" s="778">
        <v>0.01808318908123</v>
      </c>
      <c r="K81" s="879"/>
      <c r="L81" s="818"/>
      <c r="M81" s="818"/>
      <c r="N81" s="813" t="s">
        <v>99</v>
      </c>
    </row>
    <row r="82" ht="18" customHeight="1" x14ac:dyDescent="0.2" s="1" customFormat="1">
      <c r="B82" s="883" t="s">
        <v>773</v>
      </c>
      <c r="C82" s="837" t="s">
        <v>774</v>
      </c>
      <c r="D82" s="861">
        <v>0.01808318908123</v>
      </c>
      <c r="E82" s="785"/>
      <c r="F82" s="785"/>
      <c r="G82" s="778">
        <v>1</v>
      </c>
      <c r="H82" s="785"/>
      <c r="I82" s="785"/>
      <c r="J82" s="862">
        <v>0.01808318908123</v>
      </c>
      <c r="K82" s="879"/>
      <c r="L82" s="818"/>
      <c r="M82" s="818"/>
      <c r="N82" s="865" t="s">
        <v>99</v>
      </c>
    </row>
    <row r="83" ht="18" customHeight="1" x14ac:dyDescent="0.2" s="1" customFormat="1">
      <c r="B83" s="776" t="s">
        <v>775</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776</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662</v>
      </c>
      <c r="C85" s="837" t="s">
        <v>486</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663</v>
      </c>
      <c r="C86" s="837" t="s">
        <v>486</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664</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665</v>
      </c>
      <c r="C88" s="868" t="s">
        <v>486</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777</v>
      </c>
      <c r="C89" s="98"/>
      <c r="D89" s="98"/>
      <c r="E89" s="98"/>
      <c r="F89" s="98"/>
      <c r="G89" s="98"/>
      <c r="H89" s="98"/>
      <c r="I89" s="98"/>
      <c r="J89" s="98"/>
      <c r="K89" s="98"/>
      <c r="L89" s="98"/>
      <c r="M89" s="98"/>
      <c r="N89" s="98"/>
    </row>
    <row r="90" ht="14.1" customHeight="1" x14ac:dyDescent="0.2">
      <c r="B90" s="224" t="s">
        <v>778</v>
      </c>
      <c r="C90" s="182"/>
      <c r="D90" s="182"/>
      <c r="E90" s="182"/>
      <c r="F90" s="182"/>
      <c r="G90" s="182"/>
      <c r="H90" s="182"/>
      <c r="I90" s="182"/>
      <c r="J90" s="182"/>
      <c r="K90" s="182"/>
      <c r="L90" s="182"/>
      <c r="M90" s="182"/>
      <c r="N90" s="182"/>
    </row>
    <row r="91" ht="14.1" customHeight="1" x14ac:dyDescent="0.25">
      <c r="B91" s="224" t="s">
        <v>779</v>
      </c>
      <c r="C91" s="182"/>
      <c r="D91" s="182"/>
      <c r="E91" s="182"/>
      <c r="F91" s="182"/>
      <c r="G91" s="182"/>
      <c r="H91" s="182"/>
      <c r="K91" s="182"/>
      <c r="L91" s="182"/>
    </row>
    <row r="92" ht="14.1" customHeight="1" x14ac:dyDescent="0.2">
      <c r="B92" s="224" t="s">
        <v>780</v>
      </c>
      <c r="C92" s="182"/>
      <c r="D92" s="182"/>
      <c r="E92" s="182"/>
    </row>
    <row r="93" ht="14.1" customHeight="1" x14ac:dyDescent="0.2">
      <c r="B93" s="224" t="s">
        <v>781</v>
      </c>
      <c r="C93" s="182"/>
      <c r="D93" s="182"/>
    </row>
    <row r="94" ht="14.1" customHeight="1" x14ac:dyDescent="0.25">
      <c r="B94" s="224" t="s">
        <v>782</v>
      </c>
      <c r="C94" s="182"/>
      <c r="D94" s="182"/>
      <c r="E94" s="182"/>
      <c r="F94" s="182"/>
      <c r="G94" s="182"/>
      <c r="H94" s="182"/>
      <c r="I94" s="182"/>
      <c r="J94" s="892"/>
      <c r="K94" s="182"/>
      <c r="L94" s="182"/>
      <c r="M94" s="182"/>
      <c r="N94" s="892"/>
    </row>
    <row r="95" ht="14.1" customHeight="1" x14ac:dyDescent="0.25">
      <c r="B95" s="224" t="s">
        <v>783</v>
      </c>
      <c r="C95" s="182"/>
      <c r="D95" s="182"/>
      <c r="E95" s="182"/>
      <c r="F95" s="182"/>
      <c r="G95" s="182"/>
      <c r="H95" s="182"/>
      <c r="I95" s="182"/>
      <c r="J95" s="892"/>
      <c r="K95" s="182"/>
      <c r="L95" s="182"/>
      <c r="M95" s="182"/>
      <c r="N95" s="892"/>
    </row>
    <row r="96" ht="14.1" customHeight="1" x14ac:dyDescent="0.2">
      <c r="B96" s="224" t="s">
        <v>784</v>
      </c>
    </row>
    <row r="97" ht="14.1" customHeight="1" x14ac:dyDescent="0.2">
      <c r="B97" s="224" t="s">
        <v>785</v>
      </c>
    </row>
    <row r="98" ht="14.1" customHeight="1" x14ac:dyDescent="0.2">
      <c r="B98" s="224" t="s">
        <v>786</v>
      </c>
    </row>
    <row r="99" ht="14.1" customHeight="1" x14ac:dyDescent="0.2">
      <c r="B99" s="224" t="s">
        <v>787</v>
      </c>
    </row>
    <row r="100" ht="14.1" customHeight="1" x14ac:dyDescent="0.25">
      <c r="B100" s="224" t="s">
        <v>788</v>
      </c>
    </row>
    <row r="101" ht="14.1" customHeight="1" x14ac:dyDescent="0.2">
      <c r="B101" s="224" t="s">
        <v>789</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790</v>
      </c>
      <c r="C106" s="292"/>
      <c r="D106" s="292"/>
      <c r="E106" s="292"/>
      <c r="F106" s="292"/>
      <c r="G106" s="292"/>
      <c r="H106" s="292"/>
      <c r="I106" s="292"/>
      <c r="J106" s="292"/>
      <c r="K106" s="292"/>
      <c r="L106" s="292"/>
      <c r="M106" s="292"/>
      <c r="N106" s="687"/>
    </row>
    <row r="107" ht="12" customHeight="1" x14ac:dyDescent="0.2">
      <c r="B107" s="306" t="s">
        <v>791</v>
      </c>
      <c r="C107" s="292"/>
      <c r="D107" s="292"/>
      <c r="E107" s="292"/>
      <c r="F107" s="292"/>
      <c r="G107" s="292"/>
      <c r="H107" s="292"/>
      <c r="I107" s="292"/>
      <c r="J107" s="292"/>
      <c r="K107" s="292"/>
      <c r="L107" s="292"/>
      <c r="M107" s="292"/>
      <c r="N107" s="687"/>
    </row>
    <row r="108" ht="12" customHeight="1" x14ac:dyDescent="0.2">
      <c r="B108" s="306" t="s">
        <v>792</v>
      </c>
      <c r="C108" s="292"/>
      <c r="D108" s="292"/>
      <c r="E108" s="292"/>
      <c r="F108" s="292"/>
      <c r="G108" s="292"/>
      <c r="H108" s="292"/>
      <c r="I108" s="292"/>
      <c r="J108" s="292"/>
      <c r="K108" s="292"/>
      <c r="L108" s="292"/>
      <c r="M108" s="292"/>
      <c r="N108" s="687"/>
    </row>
    <row r="109" ht="12" customHeight="1" x14ac:dyDescent="0.2">
      <c r="B109" s="893" t="s">
        <v>793</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794</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795</v>
      </c>
      <c r="C8" s="898" t="s">
        <v>796</v>
      </c>
      <c r="D8" s="899" t="s">
        <v>797</v>
      </c>
      <c r="E8" s="899" t="s">
        <v>798</v>
      </c>
      <c r="F8" s="899" t="s">
        <v>799</v>
      </c>
      <c r="G8" s="899" t="s">
        <v>800</v>
      </c>
      <c r="H8" s="899" t="s">
        <v>801</v>
      </c>
      <c r="I8" s="899" t="s">
        <v>802</v>
      </c>
      <c r="J8" s="899" t="s">
        <v>803</v>
      </c>
      <c r="K8" s="899" t="s">
        <v>804</v>
      </c>
      <c r="L8" s="899" t="s">
        <v>805</v>
      </c>
      <c r="M8" s="899" t="s">
        <v>806</v>
      </c>
      <c r="N8" s="899" t="s">
        <v>807</v>
      </c>
      <c r="O8" s="899" t="s">
        <v>808</v>
      </c>
      <c r="P8" s="899" t="s">
        <v>809</v>
      </c>
      <c r="Q8" s="899" t="s">
        <v>810</v>
      </c>
      <c r="R8" s="899" t="s">
        <v>811</v>
      </c>
      <c r="S8" s="899" t="s">
        <v>812</v>
      </c>
      <c r="T8" s="900" t="s">
        <v>813</v>
      </c>
      <c r="U8" s="900" t="s">
        <v>814</v>
      </c>
      <c r="V8" s="901" t="s">
        <v>815</v>
      </c>
      <c r="W8" s="899" t="s">
        <v>816</v>
      </c>
      <c r="X8" s="899" t="s">
        <v>817</v>
      </c>
      <c r="Y8" s="899" t="s">
        <v>818</v>
      </c>
      <c r="Z8" s="899" t="s">
        <v>819</v>
      </c>
      <c r="AA8" s="899" t="s">
        <v>820</v>
      </c>
      <c r="AB8" s="899" t="s">
        <v>821</v>
      </c>
      <c r="AC8" s="899" t="s">
        <v>822</v>
      </c>
      <c r="AD8" s="899" t="s">
        <v>823</v>
      </c>
      <c r="AE8" s="900" t="s">
        <v>824</v>
      </c>
      <c r="AF8" s="900" t="s">
        <v>825</v>
      </c>
      <c r="AG8" s="901" t="s">
        <v>826</v>
      </c>
      <c r="AH8" s="899" t="s">
        <v>827</v>
      </c>
      <c r="AI8" s="901" t="s">
        <v>828</v>
      </c>
      <c r="AJ8" s="900" t="s">
        <v>608</v>
      </c>
      <c r="AK8" s="902" t="s">
        <v>829</v>
      </c>
    </row>
    <row r="9" ht="14.25" customHeight="1" x14ac:dyDescent="0.2">
      <c r="B9" s="903"/>
      <c r="C9" s="904" t="s">
        <v>830</v>
      </c>
      <c r="D9" s="904"/>
      <c r="E9" s="904"/>
      <c r="F9" s="904"/>
      <c r="G9" s="904"/>
      <c r="H9" s="904"/>
      <c r="I9" s="904"/>
      <c r="J9" s="904"/>
      <c r="K9" s="904"/>
      <c r="L9" s="904"/>
      <c r="M9" s="904"/>
      <c r="N9" s="904"/>
      <c r="O9" s="904"/>
      <c r="P9" s="904"/>
      <c r="Q9" s="904"/>
      <c r="R9" s="904"/>
      <c r="S9" s="904"/>
      <c r="T9" s="904"/>
      <c r="U9" s="904"/>
      <c r="V9" s="697" t="s">
        <v>831</v>
      </c>
      <c r="W9" s="697"/>
      <c r="X9" s="698" t="s">
        <v>830</v>
      </c>
      <c r="Y9" s="698"/>
      <c r="Z9" s="698"/>
      <c r="AA9" s="698"/>
      <c r="AB9" s="698"/>
      <c r="AC9" s="698"/>
      <c r="AD9" s="698"/>
      <c r="AE9" s="698"/>
      <c r="AF9" s="698"/>
      <c r="AG9" s="698" t="s">
        <v>831</v>
      </c>
      <c r="AH9" s="698"/>
      <c r="AI9" s="698"/>
      <c r="AJ9" s="699" t="s">
        <v>830</v>
      </c>
      <c r="AK9" s="699"/>
    </row>
    <row r="10" ht="18" customHeight="1" x14ac:dyDescent="0.2">
      <c r="B10" s="905" t="s">
        <v>832</v>
      </c>
      <c r="C10" s="906">
        <v>0.2157112081104</v>
      </c>
      <c r="D10" s="907">
        <v>27.939467188998258</v>
      </c>
      <c r="E10" s="907" t="s">
        <v>99</v>
      </c>
      <c r="F10" s="907" t="s">
        <v>98</v>
      </c>
      <c r="G10" s="907">
        <v>99.8222200689941</v>
      </c>
      <c r="H10" s="907" t="s">
        <v>99</v>
      </c>
      <c r="I10" s="907">
        <v>178.54366098214257</v>
      </c>
      <c r="J10" s="907" t="s">
        <v>99</v>
      </c>
      <c r="K10" s="907">
        <v>81.36604310161471</v>
      </c>
      <c r="L10" s="907" t="s">
        <v>99</v>
      </c>
      <c r="M10" s="907">
        <v>25.19077044</v>
      </c>
      <c r="N10" s="907" t="s">
        <v>99</v>
      </c>
      <c r="O10" s="907">
        <v>0.04185130194526</v>
      </c>
      <c r="P10" s="907" t="s">
        <v>99</v>
      </c>
      <c r="Q10" s="907" t="s">
        <v>99</v>
      </c>
      <c r="R10" s="907" t="s">
        <v>99</v>
      </c>
      <c r="S10" s="907" t="s">
        <v>99</v>
      </c>
      <c r="T10" s="907">
        <v>0.22150619568298</v>
      </c>
      <c r="U10" s="907">
        <v>0.72308379125287</v>
      </c>
      <c r="V10" s="908">
        <v>3.861070550580933</v>
      </c>
      <c r="W10" s="514"/>
      <c r="X10" s="909" t="s">
        <v>98</v>
      </c>
      <c r="Y10" s="907">
        <v>0.04763260535786</v>
      </c>
      <c r="Z10" s="907">
        <v>0.02300309956905</v>
      </c>
      <c r="AA10" s="907" t="s">
        <v>99</v>
      </c>
      <c r="AB10" s="907" t="s">
        <v>98</v>
      </c>
      <c r="AC10" s="907" t="s">
        <v>99</v>
      </c>
      <c r="AD10" s="907" t="s">
        <v>99</v>
      </c>
      <c r="AE10" s="907" t="s">
        <v>99</v>
      </c>
      <c r="AF10" s="907" t="s">
        <v>99</v>
      </c>
      <c r="AG10" s="907">
        <v>1.0318544144400004</v>
      </c>
      <c r="AH10" s="198"/>
      <c r="AI10" s="910" t="s">
        <v>99</v>
      </c>
      <c r="AJ10" s="911">
        <v>1.0384299000000001</v>
      </c>
      <c r="AK10" s="912" t="s">
        <v>99</v>
      </c>
      <c r="AM10" s="584" t="s">
        <v>833</v>
      </c>
    </row>
    <row r="11" ht="18" customHeight="1" x14ac:dyDescent="0.2">
      <c r="B11" s="905" t="s">
        <v>834</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835</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836</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837</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838</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731</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99</v>
      </c>
      <c r="AK16" s="912" t="s">
        <v>99</v>
      </c>
    </row>
    <row r="17" ht="20.25" customHeight="1" x14ac:dyDescent="0.2">
      <c r="B17" s="712" t="s">
        <v>742</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743</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99</v>
      </c>
      <c r="AK18" s="739"/>
    </row>
    <row r="19" ht="18" customHeight="1" x14ac:dyDescent="0.2">
      <c r="B19" s="731" t="s">
        <v>746</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839</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764</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182</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766</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840</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841</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767</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842</v>
      </c>
      <c r="C26" s="928">
        <v>0.2157112081104</v>
      </c>
      <c r="D26" s="929">
        <v>27.939467188998258</v>
      </c>
      <c r="E26" s="929" t="s">
        <v>99</v>
      </c>
      <c r="F26" s="929" t="s">
        <v>98</v>
      </c>
      <c r="G26" s="929">
        <v>99.8222200689941</v>
      </c>
      <c r="H26" s="929" t="s">
        <v>99</v>
      </c>
      <c r="I26" s="929">
        <v>178.54366098214257</v>
      </c>
      <c r="J26" s="929" t="s">
        <v>99</v>
      </c>
      <c r="K26" s="929">
        <v>81.36604310161471</v>
      </c>
      <c r="L26" s="929" t="s">
        <v>99</v>
      </c>
      <c r="M26" s="929">
        <v>25.19077044</v>
      </c>
      <c r="N26" s="929" t="s">
        <v>99</v>
      </c>
      <c r="O26" s="929">
        <v>0.04185130194526</v>
      </c>
      <c r="P26" s="929" t="s">
        <v>99</v>
      </c>
      <c r="Q26" s="929" t="s">
        <v>99</v>
      </c>
      <c r="R26" s="929" t="s">
        <v>99</v>
      </c>
      <c r="S26" s="929" t="s">
        <v>99</v>
      </c>
      <c r="T26" s="929">
        <v>0.22150619568298</v>
      </c>
      <c r="U26" s="929">
        <v>0.72308379125287</v>
      </c>
      <c r="V26" s="929" t="s">
        <v>99</v>
      </c>
      <c r="W26" s="132"/>
      <c r="X26" s="930" t="s">
        <v>99</v>
      </c>
      <c r="Y26" s="929">
        <v>0.04763260535786</v>
      </c>
      <c r="Z26" s="929">
        <v>0.02300309956905</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843</v>
      </c>
      <c r="C27" s="906">
        <v>0.2157112081104</v>
      </c>
      <c r="D27" s="907">
        <v>27.939467188998258</v>
      </c>
      <c r="E27" s="907" t="s">
        <v>99</v>
      </c>
      <c r="F27" s="907" t="s">
        <v>99</v>
      </c>
      <c r="G27" s="907">
        <v>99.8222200689941</v>
      </c>
      <c r="H27" s="907" t="s">
        <v>99</v>
      </c>
      <c r="I27" s="907">
        <v>162.03688244415338</v>
      </c>
      <c r="J27" s="907" t="s">
        <v>99</v>
      </c>
      <c r="K27" s="907">
        <v>81.36604310161471</v>
      </c>
      <c r="L27" s="907" t="s">
        <v>99</v>
      </c>
      <c r="M27" s="907" t="s">
        <v>99</v>
      </c>
      <c r="N27" s="907" t="s">
        <v>99</v>
      </c>
      <c r="O27" s="907" t="s">
        <v>99</v>
      </c>
      <c r="P27" s="907" t="s">
        <v>99</v>
      </c>
      <c r="Q27" s="907" t="s">
        <v>99</v>
      </c>
      <c r="R27" s="907" t="s">
        <v>99</v>
      </c>
      <c r="S27" s="907" t="s">
        <v>99</v>
      </c>
      <c r="T27" s="907" t="s">
        <v>99</v>
      </c>
      <c r="U27" s="907" t="s">
        <v>99</v>
      </c>
      <c r="V27" s="907" t="s">
        <v>99</v>
      </c>
      <c r="W27" s="49"/>
      <c r="X27" s="909" t="s">
        <v>99</v>
      </c>
      <c r="Y27" s="907">
        <v>0.04763260535786</v>
      </c>
      <c r="Z27" s="907">
        <v>0.02300309956905</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844</v>
      </c>
      <c r="C28" s="906" t="s">
        <v>99</v>
      </c>
      <c r="D28" s="907" t="s">
        <v>99</v>
      </c>
      <c r="E28" s="907" t="s">
        <v>99</v>
      </c>
      <c r="F28" s="907" t="s">
        <v>99</v>
      </c>
      <c r="G28" s="907" t="s">
        <v>99</v>
      </c>
      <c r="H28" s="907" t="s">
        <v>99</v>
      </c>
      <c r="I28" s="907">
        <v>2.7724311999242</v>
      </c>
      <c r="J28" s="907" t="s">
        <v>99</v>
      </c>
      <c r="K28" s="907" t="s">
        <v>99</v>
      </c>
      <c r="L28" s="907" t="s">
        <v>99</v>
      </c>
      <c r="M28" s="907" t="s">
        <v>98</v>
      </c>
      <c r="N28" s="907" t="s">
        <v>99</v>
      </c>
      <c r="O28" s="907">
        <v>0.04185130194526</v>
      </c>
      <c r="P28" s="907" t="s">
        <v>99</v>
      </c>
      <c r="Q28" s="907" t="s">
        <v>99</v>
      </c>
      <c r="R28" s="907" t="s">
        <v>99</v>
      </c>
      <c r="S28" s="907" t="s">
        <v>99</v>
      </c>
      <c r="T28" s="907">
        <v>0.22150619568298</v>
      </c>
      <c r="U28" s="907">
        <v>0.72308379125287</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845</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846</v>
      </c>
      <c r="C30" s="906" t="s">
        <v>99</v>
      </c>
      <c r="D30" s="907" t="s">
        <v>99</v>
      </c>
      <c r="E30" s="907" t="s">
        <v>99</v>
      </c>
      <c r="F30" s="907" t="s">
        <v>98</v>
      </c>
      <c r="G30" s="907" t="s">
        <v>99</v>
      </c>
      <c r="H30" s="907" t="s">
        <v>99</v>
      </c>
      <c r="I30" s="907">
        <v>13.734347338065</v>
      </c>
      <c r="J30" s="907" t="s">
        <v>99</v>
      </c>
      <c r="K30" s="907" t="s">
        <v>99</v>
      </c>
      <c r="L30" s="907" t="s">
        <v>99</v>
      </c>
      <c r="M30" s="907">
        <v>25.19077044</v>
      </c>
      <c r="N30" s="907" t="s">
        <v>99</v>
      </c>
      <c r="O30" s="907" t="s">
        <v>98</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847</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848</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768</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98</v>
      </c>
      <c r="Y33" s="914" t="s">
        <v>99</v>
      </c>
      <c r="Z33" s="914" t="s">
        <v>99</v>
      </c>
      <c r="AA33" s="914" t="s">
        <v>99</v>
      </c>
      <c r="AB33" s="914" t="s">
        <v>99</v>
      </c>
      <c r="AC33" s="914" t="s">
        <v>99</v>
      </c>
      <c r="AD33" s="914" t="s">
        <v>99</v>
      </c>
      <c r="AE33" s="914" t="s">
        <v>99</v>
      </c>
      <c r="AF33" s="914" t="s">
        <v>99</v>
      </c>
      <c r="AG33" s="914" t="s">
        <v>99</v>
      </c>
      <c r="AH33" s="198"/>
      <c r="AI33" s="910" t="s">
        <v>99</v>
      </c>
      <c r="AJ33" s="910">
        <v>0.8415943000000001</v>
      </c>
      <c r="AK33" s="912" t="s">
        <v>99</v>
      </c>
    </row>
    <row r="34" ht="18" customHeight="1" x14ac:dyDescent="0.2">
      <c r="B34" s="712" t="s">
        <v>849</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98</v>
      </c>
      <c r="Y34" s="907" t="s">
        <v>99</v>
      </c>
      <c r="Z34" s="907" t="s">
        <v>99</v>
      </c>
      <c r="AA34" s="907" t="s">
        <v>99</v>
      </c>
      <c r="AB34" s="907" t="s">
        <v>99</v>
      </c>
      <c r="AC34" s="907" t="s">
        <v>99</v>
      </c>
      <c r="AD34" s="907" t="s">
        <v>99</v>
      </c>
      <c r="AE34" s="907" t="s">
        <v>99</v>
      </c>
      <c r="AF34" s="907" t="s">
        <v>99</v>
      </c>
      <c r="AG34" s="907" t="s">
        <v>99</v>
      </c>
      <c r="AH34" s="49"/>
      <c r="AI34" s="910" t="s">
        <v>99</v>
      </c>
      <c r="AJ34" s="910">
        <v>0.8415943000000001</v>
      </c>
      <c r="AK34" s="912" t="s">
        <v>99</v>
      </c>
    </row>
    <row r="35" ht="18" customHeight="1" x14ac:dyDescent="0.2">
      <c r="B35" s="712" t="s">
        <v>850</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119</v>
      </c>
      <c r="AK35" s="739"/>
    </row>
    <row r="36" ht="18" customHeight="1" x14ac:dyDescent="0.2">
      <c r="B36" s="712" t="s">
        <v>851</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852</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3.861070550580933</v>
      </c>
      <c r="W37" s="132"/>
      <c r="X37" s="930" t="s">
        <v>99</v>
      </c>
      <c r="Y37" s="929" t="s">
        <v>99</v>
      </c>
      <c r="Z37" s="929" t="s">
        <v>99</v>
      </c>
      <c r="AA37" s="929" t="s">
        <v>99</v>
      </c>
      <c r="AB37" s="929" t="s">
        <v>99</v>
      </c>
      <c r="AC37" s="929" t="s">
        <v>99</v>
      </c>
      <c r="AD37" s="929" t="s">
        <v>99</v>
      </c>
      <c r="AE37" s="929" t="s">
        <v>99</v>
      </c>
      <c r="AF37" s="929" t="s">
        <v>99</v>
      </c>
      <c r="AG37" s="929">
        <v>1.0318544144400004</v>
      </c>
      <c r="AH37" s="132"/>
      <c r="AI37" s="931" t="s">
        <v>99</v>
      </c>
      <c r="AJ37" s="932">
        <v>0.1968356</v>
      </c>
      <c r="AK37" s="912" t="s">
        <v>99</v>
      </c>
    </row>
    <row r="38" ht="18" customHeight="1" x14ac:dyDescent="0.2">
      <c r="B38" s="939"/>
      <c r="C38" s="940" t="s">
        <v>831</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853</v>
      </c>
      <c r="C39" s="928">
        <v>2.67481898056896</v>
      </c>
      <c r="D39" s="929">
        <v>18.91501928695182</v>
      </c>
      <c r="E39" s="929" t="s">
        <v>99</v>
      </c>
      <c r="F39" s="929" t="s">
        <v>98</v>
      </c>
      <c r="G39" s="929">
        <v>316.4364376187113</v>
      </c>
      <c r="H39" s="929" t="s">
        <v>99</v>
      </c>
      <c r="I39" s="929">
        <v>232.10675927678537</v>
      </c>
      <c r="J39" s="929" t="s">
        <v>99</v>
      </c>
      <c r="K39" s="929">
        <v>390.5570068877506</v>
      </c>
      <c r="L39" s="929" t="s">
        <v>99</v>
      </c>
      <c r="M39" s="929">
        <v>3.4763263207200006</v>
      </c>
      <c r="N39" s="929" t="s">
        <v>99</v>
      </c>
      <c r="O39" s="929">
        <v>0.140201861516621</v>
      </c>
      <c r="P39" s="929" t="s">
        <v>99</v>
      </c>
      <c r="Q39" s="929" t="s">
        <v>99</v>
      </c>
      <c r="R39" s="929" t="s">
        <v>99</v>
      </c>
      <c r="S39" s="929" t="s">
        <v>99</v>
      </c>
      <c r="T39" s="929">
        <v>0.19005231589599683</v>
      </c>
      <c r="U39" s="929">
        <v>0.5813593681673076</v>
      </c>
      <c r="V39" s="929">
        <v>3.861070550580933</v>
      </c>
      <c r="W39" s="941"/>
      <c r="X39" s="929" t="s">
        <v>98</v>
      </c>
      <c r="Y39" s="929">
        <v>0.528721919472246</v>
      </c>
      <c r="Z39" s="929">
        <v>0.20472758616454503</v>
      </c>
      <c r="AA39" s="929" t="s">
        <v>99</v>
      </c>
      <c r="AB39" s="929" t="s">
        <v>98</v>
      </c>
      <c r="AC39" s="929" t="s">
        <v>99</v>
      </c>
      <c r="AD39" s="929" t="s">
        <v>99</v>
      </c>
      <c r="AE39" s="929" t="s">
        <v>99</v>
      </c>
      <c r="AF39" s="929" t="s">
        <v>99</v>
      </c>
      <c r="AG39" s="929">
        <v>1.0318544144400004</v>
      </c>
      <c r="AH39" s="941"/>
      <c r="AI39" s="932" t="s">
        <v>99</v>
      </c>
      <c r="AJ39" s="932">
        <v>24.40310265</v>
      </c>
      <c r="AK39" s="710" t="s">
        <v>99</v>
      </c>
    </row>
    <row r="40" ht="18" customHeight="1" x14ac:dyDescent="0.2">
      <c r="B40" s="942" t="s">
        <v>834</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854</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99</v>
      </c>
      <c r="AK41" s="945" t="s">
        <v>99</v>
      </c>
    </row>
    <row r="42" ht="18" customHeight="1" x14ac:dyDescent="0.2">
      <c r="B42" s="947" t="s">
        <v>839</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842</v>
      </c>
      <c r="C43" s="906">
        <v>2.67481898056896</v>
      </c>
      <c r="D43" s="907">
        <v>18.91501928695182</v>
      </c>
      <c r="E43" s="907" t="s">
        <v>99</v>
      </c>
      <c r="F43" s="907" t="s">
        <v>98</v>
      </c>
      <c r="G43" s="907">
        <v>316.4364376187113</v>
      </c>
      <c r="H43" s="907" t="s">
        <v>99</v>
      </c>
      <c r="I43" s="907">
        <v>232.10675927678537</v>
      </c>
      <c r="J43" s="907" t="s">
        <v>99</v>
      </c>
      <c r="K43" s="907">
        <v>390.5570068877506</v>
      </c>
      <c r="L43" s="907" t="s">
        <v>99</v>
      </c>
      <c r="M43" s="907">
        <v>3.4763263207200006</v>
      </c>
      <c r="N43" s="907" t="s">
        <v>99</v>
      </c>
      <c r="O43" s="907">
        <v>0.140201861516621</v>
      </c>
      <c r="P43" s="907" t="s">
        <v>99</v>
      </c>
      <c r="Q43" s="907" t="s">
        <v>99</v>
      </c>
      <c r="R43" s="907" t="s">
        <v>99</v>
      </c>
      <c r="S43" s="907" t="s">
        <v>99</v>
      </c>
      <c r="T43" s="907">
        <v>0.19005231589599683</v>
      </c>
      <c r="U43" s="907">
        <v>0.5813593681673076</v>
      </c>
      <c r="V43" s="907" t="s">
        <v>99</v>
      </c>
      <c r="W43" s="943"/>
      <c r="X43" s="907" t="s">
        <v>99</v>
      </c>
      <c r="Y43" s="907">
        <v>0.528721919472246</v>
      </c>
      <c r="Z43" s="907">
        <v>0.20472758616454503</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768</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98</v>
      </c>
      <c r="Y44" s="907" t="s">
        <v>99</v>
      </c>
      <c r="Z44" s="907" t="s">
        <v>99</v>
      </c>
      <c r="AA44" s="907" t="s">
        <v>99</v>
      </c>
      <c r="AB44" s="907" t="s">
        <v>99</v>
      </c>
      <c r="AC44" s="907" t="s">
        <v>99</v>
      </c>
      <c r="AD44" s="907" t="s">
        <v>99</v>
      </c>
      <c r="AE44" s="907" t="s">
        <v>99</v>
      </c>
      <c r="AF44" s="907" t="s">
        <v>99</v>
      </c>
      <c r="AG44" s="907" t="s">
        <v>99</v>
      </c>
      <c r="AH44" s="943"/>
      <c r="AI44" s="944" t="s">
        <v>99</v>
      </c>
      <c r="AJ44" s="944">
        <v>19.777466050000005</v>
      </c>
      <c r="AK44" s="945" t="s">
        <v>99</v>
      </c>
    </row>
    <row r="45" ht="18" customHeight="1" x14ac:dyDescent="0.2">
      <c r="B45" s="949" t="s">
        <v>852</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3.861070550580933</v>
      </c>
      <c r="W45" s="950"/>
      <c r="X45" s="934" t="s">
        <v>99</v>
      </c>
      <c r="Y45" s="934" t="s">
        <v>99</v>
      </c>
      <c r="Z45" s="934" t="s">
        <v>99</v>
      </c>
      <c r="AA45" s="934" t="s">
        <v>99</v>
      </c>
      <c r="AB45" s="934" t="s">
        <v>99</v>
      </c>
      <c r="AC45" s="934" t="s">
        <v>99</v>
      </c>
      <c r="AD45" s="934" t="s">
        <v>99</v>
      </c>
      <c r="AE45" s="934" t="s">
        <v>99</v>
      </c>
      <c r="AF45" s="934" t="s">
        <v>99</v>
      </c>
      <c r="AG45" s="934">
        <v>1.0318544144400004</v>
      </c>
      <c r="AH45" s="950"/>
      <c r="AI45" s="951" t="s">
        <v>99</v>
      </c>
      <c r="AJ45" s="951">
        <v>4.6256366</v>
      </c>
      <c r="AK45" s="952" t="s">
        <v>99</v>
      </c>
    </row>
    <row r="46" ht="12" customHeight="1" x14ac:dyDescent="0.25">
      <c r="B46" s="224" t="s">
        <v>855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856</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857</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858</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859</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860</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861</v>
      </c>
      <c r="C1" s="962"/>
      <c r="D1" s="962"/>
      <c r="E1" s="962"/>
      <c r="F1" s="962"/>
      <c r="H1" s="100" t="s">
        <v>62</v>
      </c>
    </row>
    <row r="2" ht="15.75" customHeight="1" x14ac:dyDescent="0.2">
      <c r="B2" s="5" t="s">
        <v>862</v>
      </c>
      <c r="C2" s="5"/>
      <c r="D2" s="5"/>
      <c r="H2" s="100" t="s">
        <v>64</v>
      </c>
    </row>
    <row r="3" ht="15.75" customHeight="1" x14ac:dyDescent="0.2">
      <c r="B3" s="5" t="s">
        <v>863</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864</v>
      </c>
      <c r="D8" s="536" t="s">
        <v>435</v>
      </c>
      <c r="E8" s="536"/>
      <c r="F8" s="965" t="s">
        <v>865</v>
      </c>
      <c r="G8" s="966" t="s">
        <v>677</v>
      </c>
      <c r="H8" s="967" t="s">
        <v>866</v>
      </c>
    </row>
    <row r="9" ht="13.5" customHeight="1" x14ac:dyDescent="0.2">
      <c r="B9" s="968"/>
      <c r="C9" s="766"/>
      <c r="D9" s="969" t="s">
        <v>867</v>
      </c>
      <c r="E9" s="969" t="s">
        <v>830</v>
      </c>
      <c r="F9" s="766" t="s">
        <v>868</v>
      </c>
      <c r="G9" s="970" t="s">
        <v>830</v>
      </c>
      <c r="H9" s="971" t="s">
        <v>830</v>
      </c>
    </row>
    <row r="10" ht="18" customHeight="1" x14ac:dyDescent="0.2">
      <c r="B10" s="972" t="s">
        <v>869</v>
      </c>
      <c r="C10" s="973"/>
      <c r="D10" s="277"/>
      <c r="E10" s="150"/>
      <c r="F10" s="150"/>
      <c r="G10" s="150"/>
      <c r="H10" s="974"/>
    </row>
    <row r="11" ht="18" customHeight="1" x14ac:dyDescent="0.2">
      <c r="B11" s="878" t="s">
        <v>835</v>
      </c>
      <c r="C11" s="973"/>
      <c r="D11" s="308"/>
      <c r="E11" s="140"/>
      <c r="F11" s="140"/>
      <c r="G11" s="140"/>
      <c r="H11" s="975"/>
    </row>
    <row r="12" ht="18" customHeight="1" x14ac:dyDescent="0.2">
      <c r="B12" s="976" t="s">
        <v>836</v>
      </c>
      <c r="C12" s="973"/>
      <c r="D12" s="308"/>
      <c r="E12" s="140"/>
      <c r="F12" s="140"/>
      <c r="G12" s="140"/>
      <c r="H12" s="975"/>
    </row>
    <row r="13" ht="18" customHeight="1" x14ac:dyDescent="0.2">
      <c r="B13" s="977" t="s">
        <v>870</v>
      </c>
      <c r="C13" s="973"/>
      <c r="D13" s="308"/>
      <c r="E13" s="140"/>
      <c r="F13" s="140"/>
      <c r="G13" s="140"/>
      <c r="H13" s="975"/>
    </row>
    <row r="14" ht="18" customHeight="1" x14ac:dyDescent="0.2">
      <c r="B14" s="977" t="s">
        <v>871</v>
      </c>
      <c r="C14" s="973"/>
      <c r="D14" s="308"/>
      <c r="E14" s="140"/>
      <c r="F14" s="140"/>
      <c r="G14" s="140"/>
      <c r="H14" s="975"/>
    </row>
    <row r="15" ht="18" customHeight="1" x14ac:dyDescent="0.2">
      <c r="B15" s="976" t="s">
        <v>872</v>
      </c>
      <c r="C15" s="973"/>
      <c r="D15" s="308"/>
      <c r="E15" s="140"/>
      <c r="F15" s="140"/>
      <c r="G15" s="140"/>
      <c r="H15" s="975"/>
    </row>
    <row r="16" ht="18" customHeight="1" x14ac:dyDescent="0.2">
      <c r="B16" s="977" t="s">
        <v>873</v>
      </c>
      <c r="C16" s="973"/>
      <c r="D16" s="277"/>
      <c r="E16" s="150"/>
      <c r="F16" s="150"/>
      <c r="G16" s="140"/>
      <c r="H16" s="975"/>
    </row>
    <row r="17" ht="18" customHeight="1" x14ac:dyDescent="0.2">
      <c r="B17" s="977" t="s">
        <v>874</v>
      </c>
      <c r="C17" s="973"/>
      <c r="D17" s="277"/>
      <c r="E17" s="150"/>
      <c r="F17" s="150"/>
      <c r="G17" s="140"/>
      <c r="H17" s="975"/>
    </row>
    <row r="18" ht="18" customHeight="1" x14ac:dyDescent="0.2">
      <c r="B18" s="977" t="s">
        <v>875</v>
      </c>
      <c r="C18" s="973"/>
      <c r="D18" s="277"/>
      <c r="E18" s="150"/>
      <c r="F18" s="150"/>
      <c r="G18" s="140"/>
      <c r="H18" s="975"/>
    </row>
    <row r="19" ht="18" customHeight="1" x14ac:dyDescent="0.2">
      <c r="B19" s="977" t="s">
        <v>876</v>
      </c>
      <c r="C19" s="973"/>
      <c r="D19" s="978"/>
      <c r="E19" s="49"/>
      <c r="F19" s="140"/>
      <c r="G19" s="140"/>
      <c r="H19" s="975"/>
    </row>
    <row r="20" ht="18" customHeight="1" x14ac:dyDescent="0.2">
      <c r="B20" s="878" t="s">
        <v>877</v>
      </c>
      <c r="C20" s="973"/>
      <c r="D20" s="308"/>
      <c r="E20" s="140"/>
      <c r="F20" s="140"/>
      <c r="G20" s="140"/>
      <c r="H20" s="975"/>
    </row>
    <row r="21" ht="18" customHeight="1" x14ac:dyDescent="0.2">
      <c r="B21" s="976" t="s">
        <v>878</v>
      </c>
      <c r="C21" s="973"/>
      <c r="D21" s="308"/>
      <c r="E21" s="140"/>
      <c r="F21" s="140"/>
      <c r="G21" s="140"/>
      <c r="H21" s="975"/>
    </row>
    <row r="22" ht="18" customHeight="1" x14ac:dyDescent="0.2">
      <c r="B22" s="979" t="s">
        <v>725</v>
      </c>
      <c r="C22" s="973"/>
      <c r="D22" s="308"/>
      <c r="E22" s="140"/>
      <c r="F22" s="140"/>
      <c r="G22" s="140"/>
      <c r="H22" s="975"/>
    </row>
    <row r="23" ht="18" customHeight="1" x14ac:dyDescent="0.2">
      <c r="B23" s="979" t="s">
        <v>728</v>
      </c>
      <c r="C23" s="973"/>
      <c r="D23" s="308"/>
      <c r="E23" s="140"/>
      <c r="F23" s="140"/>
      <c r="G23" s="140"/>
      <c r="H23" s="975"/>
    </row>
    <row r="24" ht="18" customHeight="1" x14ac:dyDescent="0.2">
      <c r="B24" s="979" t="s">
        <v>729</v>
      </c>
      <c r="C24" s="973"/>
      <c r="D24" s="308"/>
      <c r="E24" s="140"/>
      <c r="F24" s="140"/>
      <c r="G24" s="140"/>
      <c r="H24" s="975"/>
    </row>
    <row r="25" ht="18" customHeight="1" x14ac:dyDescent="0.2">
      <c r="B25" s="980" t="s">
        <v>879</v>
      </c>
      <c r="C25" s="564"/>
      <c r="D25" s="981"/>
      <c r="E25" s="132"/>
      <c r="F25" s="569"/>
      <c r="G25" s="569"/>
      <c r="H25" s="982"/>
    </row>
    <row r="26" ht="18" customHeight="1" x14ac:dyDescent="0.2">
      <c r="B26" s="983" t="s">
        <v>880</v>
      </c>
      <c r="C26" s="973"/>
      <c r="D26" s="277"/>
      <c r="E26" s="150"/>
      <c r="F26" s="150"/>
      <c r="G26" s="124" t="s">
        <v>99</v>
      </c>
      <c r="H26" s="984" t="s">
        <v>99</v>
      </c>
    </row>
    <row r="27" ht="18" customHeight="1" x14ac:dyDescent="0.2">
      <c r="B27" s="878" t="s">
        <v>742</v>
      </c>
      <c r="C27" s="973"/>
      <c r="D27" s="277"/>
      <c r="E27" s="985"/>
      <c r="F27" s="140"/>
      <c r="G27" s="140"/>
      <c r="H27" s="975"/>
    </row>
    <row r="28" ht="18" customHeight="1" x14ac:dyDescent="0.2">
      <c r="B28" s="976" t="s">
        <v>881</v>
      </c>
      <c r="C28" s="973"/>
      <c r="D28" s="277"/>
      <c r="E28" s="985"/>
      <c r="F28" s="140"/>
      <c r="G28" s="140"/>
      <c r="H28" s="975"/>
    </row>
    <row r="29" ht="18" customHeight="1" x14ac:dyDescent="0.2">
      <c r="B29" s="976" t="s">
        <v>882</v>
      </c>
      <c r="C29" s="973"/>
      <c r="D29" s="277"/>
      <c r="E29" s="985"/>
      <c r="F29" s="140"/>
      <c r="G29" s="140"/>
      <c r="H29" s="975"/>
    </row>
    <row r="30" ht="18" customHeight="1" x14ac:dyDescent="0.2">
      <c r="B30" s="878" t="s">
        <v>883</v>
      </c>
      <c r="C30" s="973"/>
      <c r="D30" s="277"/>
      <c r="E30" s="985"/>
      <c r="F30" s="140"/>
      <c r="G30" s="140"/>
      <c r="H30" s="975"/>
    </row>
    <row r="31" ht="18" customHeight="1" x14ac:dyDescent="0.2">
      <c r="B31" s="986" t="s">
        <v>880</v>
      </c>
      <c r="C31" s="973"/>
      <c r="D31" s="987" t="s">
        <v>884</v>
      </c>
      <c r="E31" s="170" t="s">
        <v>123</v>
      </c>
      <c r="F31" s="119" t="s">
        <v>99</v>
      </c>
      <c r="G31" s="170" t="s">
        <v>99</v>
      </c>
      <c r="H31" s="988" t="s">
        <v>99</v>
      </c>
    </row>
    <row r="32" ht="18" customHeight="1" x14ac:dyDescent="0.2">
      <c r="B32" s="878" t="s">
        <v>746</v>
      </c>
      <c r="C32" s="973"/>
      <c r="D32" s="978"/>
      <c r="E32" s="49"/>
      <c r="F32" s="140"/>
      <c r="G32" s="140"/>
      <c r="H32" s="975"/>
    </row>
    <row r="33" ht="18" customHeight="1" x14ac:dyDescent="0.2">
      <c r="B33" s="828" t="s">
        <v>885</v>
      </c>
      <c r="C33" s="973"/>
      <c r="D33" s="978"/>
      <c r="E33" s="49"/>
      <c r="F33" s="140"/>
      <c r="G33" s="140"/>
      <c r="H33" s="975"/>
    </row>
    <row r="34" ht="18" customHeight="1" x14ac:dyDescent="0.2">
      <c r="B34" s="989" t="s">
        <v>748</v>
      </c>
      <c r="C34" s="973"/>
      <c r="D34" s="978"/>
      <c r="E34" s="49"/>
      <c r="F34" s="140"/>
      <c r="G34" s="140"/>
      <c r="H34" s="975"/>
    </row>
    <row r="35" ht="18" customHeight="1" x14ac:dyDescent="0.2">
      <c r="B35" s="980" t="s">
        <v>886</v>
      </c>
      <c r="C35" s="564"/>
      <c r="D35" s="981"/>
      <c r="E35" s="132"/>
      <c r="F35" s="569"/>
      <c r="G35" s="569"/>
      <c r="H35" s="990"/>
    </row>
    <row r="36" ht="18" customHeight="1" x14ac:dyDescent="0.2">
      <c r="B36" s="983" t="s">
        <v>796</v>
      </c>
      <c r="C36" s="973"/>
      <c r="D36" s="277"/>
      <c r="E36" s="150"/>
      <c r="F36" s="150"/>
      <c r="G36" s="124" t="s">
        <v>98</v>
      </c>
      <c r="H36" s="984" t="s">
        <v>98</v>
      </c>
    </row>
    <row r="37" ht="18" customHeight="1" x14ac:dyDescent="0.2">
      <c r="B37" s="983" t="s">
        <v>887</v>
      </c>
      <c r="C37" s="973"/>
      <c r="D37" s="277"/>
      <c r="E37" s="150"/>
      <c r="F37" s="150"/>
      <c r="G37" s="124" t="s">
        <v>98</v>
      </c>
      <c r="H37" s="984" t="s">
        <v>98</v>
      </c>
    </row>
    <row r="38" ht="18" customHeight="1" x14ac:dyDescent="0.2">
      <c r="B38" s="983" t="s">
        <v>888</v>
      </c>
      <c r="C38" s="973"/>
      <c r="D38" s="277"/>
      <c r="E38" s="150"/>
      <c r="F38" s="150"/>
      <c r="G38" s="124" t="s">
        <v>98</v>
      </c>
      <c r="H38" s="984" t="s">
        <v>98</v>
      </c>
    </row>
    <row r="39" ht="18" customHeight="1" x14ac:dyDescent="0.2">
      <c r="B39" s="983" t="s">
        <v>889</v>
      </c>
      <c r="C39" s="973"/>
      <c r="D39" s="277"/>
      <c r="E39" s="150"/>
      <c r="F39" s="150"/>
      <c r="G39" s="124" t="s">
        <v>98</v>
      </c>
      <c r="H39" s="984" t="s">
        <v>98</v>
      </c>
    </row>
    <row r="40" ht="18" customHeight="1" x14ac:dyDescent="0.2">
      <c r="B40" s="983" t="s">
        <v>890</v>
      </c>
      <c r="C40" s="973"/>
      <c r="D40" s="277"/>
      <c r="E40" s="150"/>
      <c r="F40" s="150"/>
      <c r="G40" s="124" t="s">
        <v>98</v>
      </c>
      <c r="H40" s="984" t="s">
        <v>98</v>
      </c>
    </row>
    <row r="41" ht="18" customHeight="1" x14ac:dyDescent="0.2">
      <c r="B41" s="983" t="s">
        <v>880</v>
      </c>
      <c r="C41" s="973"/>
      <c r="D41" s="277"/>
      <c r="E41" s="150"/>
      <c r="F41" s="150"/>
      <c r="G41" s="124" t="s">
        <v>98</v>
      </c>
      <c r="H41" s="984" t="s">
        <v>98</v>
      </c>
    </row>
    <row r="42" ht="18" customHeight="1" x14ac:dyDescent="0.2">
      <c r="B42" s="983" t="s">
        <v>891</v>
      </c>
      <c r="C42" s="973"/>
      <c r="D42" s="277"/>
      <c r="E42" s="150"/>
      <c r="F42" s="150"/>
      <c r="G42" s="124" t="s">
        <v>99</v>
      </c>
      <c r="H42" s="984" t="s">
        <v>99</v>
      </c>
    </row>
    <row r="43" ht="18" customHeight="1" x14ac:dyDescent="0.2">
      <c r="B43" s="878" t="s">
        <v>764</v>
      </c>
      <c r="C43" s="973"/>
      <c r="D43" s="978"/>
      <c r="E43" s="49"/>
      <c r="F43" s="140"/>
      <c r="G43" s="140"/>
      <c r="H43" s="991"/>
    </row>
    <row r="44" ht="18" customHeight="1" x14ac:dyDescent="0.2" s="584" customFormat="1">
      <c r="B44" s="986" t="s">
        <v>796</v>
      </c>
      <c r="C44" s="973"/>
      <c r="D44" s="992" t="s">
        <v>892</v>
      </c>
      <c r="E44" s="993" t="s">
        <v>182</v>
      </c>
      <c r="F44" s="119" t="s">
        <v>182</v>
      </c>
      <c r="G44" s="167" t="s">
        <v>182</v>
      </c>
      <c r="H44" s="988" t="s">
        <v>182</v>
      </c>
    </row>
    <row r="45" ht="18" customHeight="1" x14ac:dyDescent="0.2" s="584" customFormat="1">
      <c r="B45" s="986" t="s">
        <v>887</v>
      </c>
      <c r="C45" s="973"/>
      <c r="D45" s="992" t="s">
        <v>892</v>
      </c>
      <c r="E45" s="993" t="s">
        <v>182</v>
      </c>
      <c r="F45" s="119" t="s">
        <v>182</v>
      </c>
      <c r="G45" s="167" t="s">
        <v>182</v>
      </c>
      <c r="H45" s="988" t="s">
        <v>182</v>
      </c>
    </row>
    <row r="46" ht="18" customHeight="1" x14ac:dyDescent="0.2" s="584" customFormat="1">
      <c r="B46" s="986" t="s">
        <v>888</v>
      </c>
      <c r="C46" s="973"/>
      <c r="D46" s="992" t="s">
        <v>892</v>
      </c>
      <c r="E46" s="993" t="s">
        <v>182</v>
      </c>
      <c r="F46" s="119" t="s">
        <v>182</v>
      </c>
      <c r="G46" s="167" t="s">
        <v>182</v>
      </c>
      <c r="H46" s="988" t="s">
        <v>182</v>
      </c>
    </row>
    <row r="47" ht="18" customHeight="1" x14ac:dyDescent="0.2" s="584" customFormat="1">
      <c r="B47" s="986" t="s">
        <v>889</v>
      </c>
      <c r="C47" s="973"/>
      <c r="D47" s="992" t="s">
        <v>892</v>
      </c>
      <c r="E47" s="993" t="s">
        <v>182</v>
      </c>
      <c r="F47" s="119" t="s">
        <v>182</v>
      </c>
      <c r="G47" s="167" t="s">
        <v>182</v>
      </c>
      <c r="H47" s="988" t="s">
        <v>182</v>
      </c>
    </row>
    <row r="48" ht="18" customHeight="1" x14ac:dyDescent="0.2" s="584" customFormat="1">
      <c r="B48" s="986" t="s">
        <v>890</v>
      </c>
      <c r="C48" s="973"/>
      <c r="D48" s="992" t="s">
        <v>892</v>
      </c>
      <c r="E48" s="993" t="s">
        <v>182</v>
      </c>
      <c r="F48" s="119" t="s">
        <v>182</v>
      </c>
      <c r="G48" s="167" t="s">
        <v>182</v>
      </c>
      <c r="H48" s="988" t="s">
        <v>182</v>
      </c>
    </row>
    <row r="49" ht="18" customHeight="1" x14ac:dyDescent="0.2" s="584" customFormat="1">
      <c r="B49" s="986" t="s">
        <v>880</v>
      </c>
      <c r="C49" s="973"/>
      <c r="D49" s="992" t="s">
        <v>892</v>
      </c>
      <c r="E49" s="993" t="s">
        <v>182</v>
      </c>
      <c r="F49" s="119" t="s">
        <v>182</v>
      </c>
      <c r="G49" s="167" t="s">
        <v>182</v>
      </c>
      <c r="H49" s="988" t="s">
        <v>182</v>
      </c>
    </row>
    <row r="50" ht="18" customHeight="1" x14ac:dyDescent="0.2" s="584" customFormat="1">
      <c r="B50" s="986" t="s">
        <v>891</v>
      </c>
      <c r="C50" s="973"/>
      <c r="D50" s="992" t="s">
        <v>892</v>
      </c>
      <c r="E50" s="993" t="s">
        <v>99</v>
      </c>
      <c r="F50" s="119" t="s">
        <v>99</v>
      </c>
      <c r="G50" s="167" t="s">
        <v>99</v>
      </c>
      <c r="H50" s="988" t="s">
        <v>99</v>
      </c>
    </row>
    <row r="51" ht="18" customHeight="1" x14ac:dyDescent="0.2">
      <c r="B51" s="878" t="s">
        <v>766</v>
      </c>
      <c r="C51" s="973"/>
      <c r="D51" s="978"/>
      <c r="E51" s="49"/>
      <c r="F51" s="140"/>
      <c r="G51" s="140"/>
      <c r="H51" s="991"/>
    </row>
    <row r="52" ht="18" customHeight="1" x14ac:dyDescent="0.2">
      <c r="B52" s="878" t="s">
        <v>840</v>
      </c>
      <c r="C52" s="973"/>
      <c r="D52" s="978"/>
      <c r="E52" s="49"/>
      <c r="F52" s="140"/>
      <c r="G52" s="140"/>
      <c r="H52" s="991"/>
    </row>
    <row r="53" ht="18" customHeight="1" x14ac:dyDescent="0.2">
      <c r="B53" s="878" t="s">
        <v>841</v>
      </c>
      <c r="C53" s="973"/>
      <c r="D53" s="978"/>
      <c r="E53" s="49"/>
      <c r="F53" s="140"/>
      <c r="G53" s="140"/>
      <c r="H53" s="991"/>
    </row>
    <row r="54" ht="18" customHeight="1" x14ac:dyDescent="0.2">
      <c r="B54" s="878" t="s">
        <v>893</v>
      </c>
      <c r="C54" s="973"/>
      <c r="D54" s="277"/>
      <c r="E54" s="150"/>
      <c r="F54" s="150"/>
      <c r="G54" s="150"/>
      <c r="H54" s="994"/>
    </row>
    <row r="55" x14ac:dyDescent="0.2">
      <c r="B55" s="152" t="s">
        <v>137</v>
      </c>
    </row>
    <row r="56" x14ac:dyDescent="0.2">
      <c r="B56" s="152" t="s">
        <v>894</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861</v>
      </c>
      <c r="C1" s="962"/>
      <c r="D1" s="962"/>
      <c r="E1" s="962"/>
      <c r="F1" s="962"/>
      <c r="G1" s="962"/>
      <c r="H1" s="100"/>
      <c r="M1" s="100" t="s">
        <v>62</v>
      </c>
    </row>
    <row r="2" ht="15.75" customHeight="1" x14ac:dyDescent="0.2">
      <c r="B2" s="5" t="s">
        <v>862</v>
      </c>
      <c r="C2" s="5"/>
      <c r="D2" s="5"/>
      <c r="H2" s="100"/>
      <c r="M2" s="100" t="s">
        <v>64</v>
      </c>
    </row>
    <row r="3" ht="15.75" customHeight="1" x14ac:dyDescent="0.2">
      <c r="B3" s="5" t="s">
        <v>895</v>
      </c>
      <c r="C3" s="5"/>
      <c r="D3" s="5"/>
      <c r="H3" s="100"/>
      <c r="M3" s="100" t="s">
        <v>65</v>
      </c>
    </row>
    <row r="4" ht="12" customHeight="1" x14ac:dyDescent="0.2">
      <c r="B4" s="5"/>
      <c r="C4" s="963"/>
      <c r="D4" s="5"/>
      <c r="H4" s="100"/>
      <c r="M4" s="100"/>
    </row>
    <row r="5" hidden="1" ht="12" customHeight="1" x14ac:dyDescent="0.2">
      <c r="A5" s="584" t="s">
        <v>896</v>
      </c>
      <c r="B5" s="5"/>
      <c r="C5" s="5"/>
      <c r="D5" s="5"/>
      <c r="H5" s="100"/>
      <c r="M5" s="100"/>
    </row>
    <row r="6" ht="13.5" customHeight="1" x14ac:dyDescent="0.25">
      <c r="B6" s="6" t="s">
        <v>66</v>
      </c>
    </row>
    <row r="7" ht="25.5" customHeight="1" x14ac:dyDescent="0.2">
      <c r="B7" s="503" t="s">
        <v>67</v>
      </c>
      <c r="C7" s="965" t="s">
        <v>864</v>
      </c>
      <c r="D7" s="995" t="s">
        <v>897</v>
      </c>
      <c r="E7" s="995"/>
      <c r="F7" s="995"/>
      <c r="G7" s="106" t="s">
        <v>898</v>
      </c>
      <c r="H7" s="106"/>
      <c r="I7" s="106"/>
      <c r="J7" s="106" t="s">
        <v>677</v>
      </c>
      <c r="K7" s="106"/>
      <c r="L7" s="106"/>
      <c r="M7" s="996" t="s">
        <v>866</v>
      </c>
    </row>
    <row r="8" ht="48" customHeight="1" x14ac:dyDescent="0.2">
      <c r="B8" s="507"/>
      <c r="C8" s="997"/>
      <c r="D8" s="998" t="s">
        <v>899</v>
      </c>
      <c r="E8" s="998" t="s">
        <v>900</v>
      </c>
      <c r="F8" s="999" t="s">
        <v>901</v>
      </c>
      <c r="G8" s="1000" t="s">
        <v>902</v>
      </c>
      <c r="H8" s="1000" t="s">
        <v>903</v>
      </c>
      <c r="I8" s="1001" t="s">
        <v>904</v>
      </c>
      <c r="J8" s="1000" t="s">
        <v>905</v>
      </c>
      <c r="K8" s="1000" t="s">
        <v>906</v>
      </c>
      <c r="L8" s="1001" t="s">
        <v>907</v>
      </c>
      <c r="M8" s="1002"/>
    </row>
    <row r="9" ht="12" customHeight="1" x14ac:dyDescent="0.2">
      <c r="B9" s="1003"/>
      <c r="C9" s="1004"/>
      <c r="D9" s="116" t="s">
        <v>908</v>
      </c>
      <c r="E9" s="116"/>
      <c r="F9" s="116"/>
      <c r="G9" s="116" t="s">
        <v>909</v>
      </c>
      <c r="H9" s="116"/>
      <c r="I9" s="116"/>
      <c r="J9" s="117" t="s">
        <v>830</v>
      </c>
      <c r="K9" s="117"/>
      <c r="L9" s="117"/>
      <c r="M9" s="117"/>
    </row>
    <row r="10" ht="18" customHeight="1" x14ac:dyDescent="0.2">
      <c r="B10" s="1005" t="s">
        <v>649</v>
      </c>
      <c r="C10" s="559"/>
      <c r="D10" s="198"/>
      <c r="E10" s="198"/>
      <c r="F10" s="198"/>
      <c r="G10" s="198"/>
      <c r="H10" s="198"/>
      <c r="I10" s="198"/>
      <c r="J10" s="198"/>
      <c r="K10" s="198"/>
      <c r="L10" s="547"/>
      <c r="M10" s="1006"/>
    </row>
    <row r="11" ht="18" customHeight="1" x14ac:dyDescent="0.2">
      <c r="B11" s="1007" t="s">
        <v>796</v>
      </c>
      <c r="C11" s="559"/>
      <c r="D11" s="198"/>
      <c r="E11" s="198"/>
      <c r="F11" s="198"/>
      <c r="G11" s="198"/>
      <c r="H11" s="198"/>
      <c r="I11" s="198"/>
      <c r="J11" s="179">
        <v>0.00080749737816</v>
      </c>
      <c r="K11" s="179">
        <v>0.20357155709495</v>
      </c>
      <c r="L11" s="179">
        <v>0.01133215363729</v>
      </c>
      <c r="M11" s="1008">
        <v>-0.11458066455484</v>
      </c>
    </row>
    <row r="12" ht="18" customHeight="1" x14ac:dyDescent="0.2">
      <c r="B12" s="1007" t="s">
        <v>797</v>
      </c>
      <c r="C12" s="559"/>
      <c r="D12" s="198"/>
      <c r="E12" s="198"/>
      <c r="F12" s="198"/>
      <c r="G12" s="198"/>
      <c r="H12" s="198"/>
      <c r="I12" s="198"/>
      <c r="J12" s="179">
        <v>0.03746120218191</v>
      </c>
      <c r="K12" s="179">
        <v>26.55750390202081</v>
      </c>
      <c r="L12" s="179">
        <v>1.3445020847955398</v>
      </c>
      <c r="M12" s="1008">
        <v>-9.98022628478316</v>
      </c>
    </row>
    <row r="13" ht="18" customHeight="1" x14ac:dyDescent="0.2">
      <c r="B13" s="1007" t="s">
        <v>799</v>
      </c>
      <c r="C13" s="559"/>
      <c r="D13" s="198"/>
      <c r="E13" s="198"/>
      <c r="F13" s="198"/>
      <c r="G13" s="198"/>
      <c r="H13" s="198"/>
      <c r="I13" s="198"/>
      <c r="J13" s="179" t="s">
        <v>99</v>
      </c>
      <c r="K13" s="179" t="s">
        <v>99</v>
      </c>
      <c r="L13" s="179" t="s">
        <v>99</v>
      </c>
      <c r="M13" s="1008" t="s">
        <v>99</v>
      </c>
    </row>
    <row r="14" ht="18" customHeight="1" x14ac:dyDescent="0.2">
      <c r="B14" s="1007" t="s">
        <v>800</v>
      </c>
      <c r="C14" s="559"/>
      <c r="D14" s="198"/>
      <c r="E14" s="198"/>
      <c r="F14" s="198"/>
      <c r="G14" s="198"/>
      <c r="H14" s="198"/>
      <c r="I14" s="198"/>
      <c r="J14" s="179">
        <v>0.05093288609597</v>
      </c>
      <c r="K14" s="179">
        <v>94.7079741359443</v>
      </c>
      <c r="L14" s="179">
        <v>5.06331304695385</v>
      </c>
      <c r="M14" s="1008">
        <v>-69.78916479170253</v>
      </c>
    </row>
    <row r="15" ht="18" customHeight="1" x14ac:dyDescent="0.2">
      <c r="B15" s="1007" t="s">
        <v>802</v>
      </c>
      <c r="C15" s="559"/>
      <c r="D15" s="198"/>
      <c r="E15" s="198"/>
      <c r="F15" s="198"/>
      <c r="G15" s="198"/>
      <c r="H15" s="198"/>
      <c r="I15" s="198"/>
      <c r="J15" s="179">
        <v>0.17322955718443</v>
      </c>
      <c r="K15" s="179">
        <v>129.51972005947937</v>
      </c>
      <c r="L15" s="179">
        <v>35.11636402741376</v>
      </c>
      <c r="M15" s="1008">
        <v>-149.95673942568106</v>
      </c>
    </row>
    <row r="16" ht="18" customHeight="1" x14ac:dyDescent="0.2">
      <c r="B16" s="1007" t="s">
        <v>804</v>
      </c>
      <c r="C16" s="559"/>
      <c r="D16" s="198"/>
      <c r="E16" s="198"/>
      <c r="F16" s="198"/>
      <c r="G16" s="198"/>
      <c r="H16" s="198"/>
      <c r="I16" s="198"/>
      <c r="J16" s="179">
        <v>0.0072254005491099995</v>
      </c>
      <c r="K16" s="179">
        <v>77.21556746277385</v>
      </c>
      <c r="L16" s="179">
        <v>4.14325023829174</v>
      </c>
      <c r="M16" s="1008">
        <v>-66.92879810708318</v>
      </c>
    </row>
    <row r="17" ht="18" customHeight="1" x14ac:dyDescent="0.2">
      <c r="B17" s="1007" t="s">
        <v>806</v>
      </c>
      <c r="C17" s="559"/>
      <c r="D17" s="198"/>
      <c r="E17" s="198"/>
      <c r="F17" s="198"/>
      <c r="G17" s="198"/>
      <c r="H17" s="198"/>
      <c r="I17" s="198"/>
      <c r="J17" s="179" t="s">
        <v>99</v>
      </c>
      <c r="K17" s="179" t="s">
        <v>98</v>
      </c>
      <c r="L17" s="179" t="s">
        <v>99</v>
      </c>
      <c r="M17" s="1008" t="s">
        <v>99</v>
      </c>
    </row>
    <row r="18" ht="18" customHeight="1" x14ac:dyDescent="0.2">
      <c r="B18" s="1007" t="s">
        <v>808</v>
      </c>
      <c r="C18" s="559"/>
      <c r="D18" s="198"/>
      <c r="E18" s="198"/>
      <c r="F18" s="198"/>
      <c r="G18" s="198"/>
      <c r="H18" s="198"/>
      <c r="I18" s="198"/>
      <c r="J18" s="179" t="s">
        <v>98</v>
      </c>
      <c r="K18" s="179">
        <v>0.04185130194526</v>
      </c>
      <c r="L18" s="179" t="s">
        <v>99</v>
      </c>
      <c r="M18" s="1008" t="s">
        <v>99</v>
      </c>
    </row>
    <row r="19" ht="18" customHeight="1" x14ac:dyDescent="0.2">
      <c r="B19" s="1007" t="s">
        <v>813</v>
      </c>
      <c r="C19" s="559"/>
      <c r="D19" s="198"/>
      <c r="E19" s="198"/>
      <c r="F19" s="198"/>
      <c r="G19" s="198"/>
      <c r="H19" s="198"/>
      <c r="I19" s="198"/>
      <c r="J19" s="179" t="s">
        <v>98</v>
      </c>
      <c r="K19" s="179">
        <v>0.22150619568298</v>
      </c>
      <c r="L19" s="179" t="s">
        <v>99</v>
      </c>
      <c r="M19" s="1008" t="s">
        <v>99</v>
      </c>
    </row>
    <row r="20" ht="18" customHeight="1" x14ac:dyDescent="0.2">
      <c r="B20" s="1007" t="s">
        <v>814</v>
      </c>
      <c r="C20" s="559"/>
      <c r="D20" s="198"/>
      <c r="E20" s="198"/>
      <c r="F20" s="198"/>
      <c r="G20" s="198"/>
      <c r="H20" s="198"/>
      <c r="I20" s="198"/>
      <c r="J20" s="179" t="s">
        <v>98</v>
      </c>
      <c r="K20" s="179">
        <v>0.72308379125287</v>
      </c>
      <c r="L20" s="179" t="s">
        <v>99</v>
      </c>
      <c r="M20" s="1008" t="s">
        <v>99</v>
      </c>
    </row>
    <row r="21" ht="18" customHeight="1" x14ac:dyDescent="0.2">
      <c r="B21" s="1007" t="s">
        <v>910</v>
      </c>
      <c r="C21" s="559"/>
      <c r="D21" s="198"/>
      <c r="E21" s="198"/>
      <c r="F21" s="198"/>
      <c r="G21" s="198"/>
      <c r="H21" s="198"/>
      <c r="I21" s="198"/>
      <c r="J21" s="179" t="s">
        <v>99</v>
      </c>
      <c r="K21" s="179" t="s">
        <v>99</v>
      </c>
      <c r="L21" s="179" t="s">
        <v>99</v>
      </c>
      <c r="M21" s="1008" t="s">
        <v>99</v>
      </c>
    </row>
    <row r="22" ht="18" customHeight="1" x14ac:dyDescent="0.2">
      <c r="B22" s="1007" t="s">
        <v>888</v>
      </c>
      <c r="C22" s="559"/>
      <c r="D22" s="198"/>
      <c r="E22" s="198"/>
      <c r="F22" s="198"/>
      <c r="G22" s="198"/>
      <c r="H22" s="198"/>
      <c r="I22" s="198"/>
      <c r="J22" s="179">
        <v>0.00029866341384</v>
      </c>
      <c r="K22" s="179">
        <v>0.04733394194402</v>
      </c>
      <c r="L22" s="179" t="s">
        <v>99</v>
      </c>
      <c r="M22" s="1008" t="s">
        <v>99</v>
      </c>
    </row>
    <row r="23" ht="18" customHeight="1" x14ac:dyDescent="0.2">
      <c r="B23" s="1007" t="s">
        <v>889</v>
      </c>
      <c r="C23" s="559"/>
      <c r="D23" s="198"/>
      <c r="E23" s="198"/>
      <c r="F23" s="198"/>
      <c r="G23" s="198"/>
      <c r="H23" s="198"/>
      <c r="I23" s="198"/>
      <c r="J23" s="179" t="s">
        <v>99</v>
      </c>
      <c r="K23" s="179">
        <v>0.01895842765051</v>
      </c>
      <c r="L23" s="179">
        <v>0.00404467191854</v>
      </c>
      <c r="M23" s="1008">
        <v>-0.04089612717639</v>
      </c>
    </row>
    <row r="24" ht="18" customHeight="1" x14ac:dyDescent="0.2">
      <c r="B24" s="878" t="s">
        <v>911</v>
      </c>
      <c r="C24" s="559"/>
      <c r="D24" s="49"/>
      <c r="E24" s="49"/>
      <c r="F24" s="49"/>
      <c r="G24" s="49"/>
      <c r="H24" s="49"/>
      <c r="I24" s="49"/>
      <c r="J24" s="49"/>
      <c r="K24" s="49"/>
      <c r="L24" s="49"/>
      <c r="M24" s="523"/>
    </row>
    <row r="25" ht="18" customHeight="1" x14ac:dyDescent="0.2">
      <c r="B25" s="1009" t="s">
        <v>796</v>
      </c>
      <c r="C25" s="559"/>
      <c r="D25" s="198"/>
      <c r="E25" s="198"/>
      <c r="F25" s="198"/>
      <c r="G25" s="198"/>
      <c r="H25" s="198"/>
      <c r="I25" s="198"/>
      <c r="J25" s="179">
        <v>0.00080749737816</v>
      </c>
      <c r="K25" s="179">
        <v>0.20357155709495</v>
      </c>
      <c r="L25" s="179">
        <v>0.01133215363729</v>
      </c>
      <c r="M25" s="1008">
        <v>-0.11458066455484</v>
      </c>
    </row>
    <row r="26" ht="18" customHeight="1" x14ac:dyDescent="0.2">
      <c r="B26" s="1009" t="s">
        <v>797</v>
      </c>
      <c r="C26" s="559"/>
      <c r="D26" s="198"/>
      <c r="E26" s="198"/>
      <c r="F26" s="198"/>
      <c r="G26" s="198"/>
      <c r="H26" s="198"/>
      <c r="I26" s="198"/>
      <c r="J26" s="179">
        <v>0.03746120218191</v>
      </c>
      <c r="K26" s="179">
        <v>26.55750390202081</v>
      </c>
      <c r="L26" s="179">
        <v>1.3445020847955398</v>
      </c>
      <c r="M26" s="1008">
        <v>-9.98022628478316</v>
      </c>
    </row>
    <row r="27" ht="18" customHeight="1" x14ac:dyDescent="0.2">
      <c r="B27" s="1009" t="s">
        <v>800</v>
      </c>
      <c r="C27" s="559"/>
      <c r="D27" s="198"/>
      <c r="E27" s="198"/>
      <c r="F27" s="198"/>
      <c r="G27" s="198"/>
      <c r="H27" s="198"/>
      <c r="I27" s="198"/>
      <c r="J27" s="179">
        <v>0.05093288609597</v>
      </c>
      <c r="K27" s="179">
        <v>94.7079741359443</v>
      </c>
      <c r="L27" s="179">
        <v>5.06331304695385</v>
      </c>
      <c r="M27" s="1008">
        <v>-69.78916479170253</v>
      </c>
    </row>
    <row r="28" ht="18" customHeight="1" x14ac:dyDescent="0.2">
      <c r="B28" s="1009" t="s">
        <v>802</v>
      </c>
      <c r="C28" s="559"/>
      <c r="D28" s="198"/>
      <c r="E28" s="198"/>
      <c r="F28" s="198"/>
      <c r="G28" s="198"/>
      <c r="H28" s="198"/>
      <c r="I28" s="198"/>
      <c r="J28" s="179">
        <v>0.17322955718443</v>
      </c>
      <c r="K28" s="179">
        <v>126.74728885955517</v>
      </c>
      <c r="L28" s="179">
        <v>35.11636402741376</v>
      </c>
      <c r="M28" s="1008">
        <v>-149.95673942568106</v>
      </c>
    </row>
    <row r="29" ht="18" customHeight="1" x14ac:dyDescent="0.2">
      <c r="B29" s="1009" t="s">
        <v>804</v>
      </c>
      <c r="C29" s="559"/>
      <c r="D29" s="198"/>
      <c r="E29" s="198"/>
      <c r="F29" s="198"/>
      <c r="G29" s="198"/>
      <c r="H29" s="198"/>
      <c r="I29" s="198"/>
      <c r="J29" s="179">
        <v>0.0072254005491099995</v>
      </c>
      <c r="K29" s="179">
        <v>77.21556746277385</v>
      </c>
      <c r="L29" s="179">
        <v>4.14325023829174</v>
      </c>
      <c r="M29" s="1008">
        <v>-66.92879810708318</v>
      </c>
    </row>
    <row r="30" ht="18" customHeight="1" x14ac:dyDescent="0.2">
      <c r="B30" s="1009" t="s">
        <v>806</v>
      </c>
      <c r="C30" s="559"/>
      <c r="D30" s="198"/>
      <c r="E30" s="198"/>
      <c r="F30" s="198"/>
      <c r="G30" s="198"/>
      <c r="H30" s="198"/>
      <c r="I30" s="198"/>
      <c r="J30" s="179" t="s">
        <v>99</v>
      </c>
      <c r="K30" s="179" t="s">
        <v>99</v>
      </c>
      <c r="L30" s="179" t="s">
        <v>99</v>
      </c>
      <c r="M30" s="1008" t="s">
        <v>99</v>
      </c>
    </row>
    <row r="31" ht="18" customHeight="1" x14ac:dyDescent="0.2">
      <c r="B31" s="1009" t="s">
        <v>888</v>
      </c>
      <c r="C31" s="559"/>
      <c r="D31" s="198"/>
      <c r="E31" s="198"/>
      <c r="F31" s="198"/>
      <c r="G31" s="198"/>
      <c r="H31" s="198"/>
      <c r="I31" s="198"/>
      <c r="J31" s="179">
        <v>0.00029866341384</v>
      </c>
      <c r="K31" s="179">
        <v>0.04733394194402</v>
      </c>
      <c r="L31" s="179" t="s">
        <v>99</v>
      </c>
      <c r="M31" s="1008" t="s">
        <v>99</v>
      </c>
    </row>
    <row r="32" ht="18" customHeight="1" x14ac:dyDescent="0.2">
      <c r="B32" s="1009" t="s">
        <v>889</v>
      </c>
      <c r="C32" s="559"/>
      <c r="D32" s="198"/>
      <c r="E32" s="198"/>
      <c r="F32" s="198"/>
      <c r="G32" s="198"/>
      <c r="H32" s="198"/>
      <c r="I32" s="198"/>
      <c r="J32" s="179" t="s">
        <v>99</v>
      </c>
      <c r="K32" s="179">
        <v>0.01895842765051</v>
      </c>
      <c r="L32" s="179">
        <v>0.00404467191854</v>
      </c>
      <c r="M32" s="1008">
        <v>-0.04089612717639</v>
      </c>
    </row>
    <row r="33" ht="18" customHeight="1" x14ac:dyDescent="0.2">
      <c r="B33" s="828" t="s">
        <v>912</v>
      </c>
      <c r="C33" s="559"/>
      <c r="D33" s="49"/>
      <c r="E33" s="49"/>
      <c r="F33" s="49"/>
      <c r="G33" s="49"/>
      <c r="H33" s="49"/>
      <c r="I33" s="49"/>
      <c r="J33" s="49"/>
      <c r="K33" s="49"/>
      <c r="L33" s="49"/>
      <c r="M33" s="523"/>
    </row>
    <row r="34" ht="18" customHeight="1" x14ac:dyDescent="0.2">
      <c r="B34" s="1010" t="s">
        <v>797</v>
      </c>
      <c r="C34" s="559"/>
      <c r="D34" s="1011">
        <v>4.971444764</v>
      </c>
      <c r="E34" s="1011">
        <v>42.53887478933333</v>
      </c>
      <c r="F34" s="1011" t="s">
        <v>99</v>
      </c>
      <c r="G34" s="179">
        <v>0.5</v>
      </c>
      <c r="H34" s="179">
        <v>9.999999999999993</v>
      </c>
      <c r="I34" s="179" t="s">
        <v>99</v>
      </c>
      <c r="J34" s="1011">
        <v>0.02485722382</v>
      </c>
      <c r="K34" s="1011">
        <v>4.25388747893333</v>
      </c>
      <c r="L34" s="1011" t="s">
        <v>99</v>
      </c>
      <c r="M34" s="1012" t="s">
        <v>99</v>
      </c>
    </row>
    <row r="35" ht="18" customHeight="1" x14ac:dyDescent="0.2">
      <c r="B35" s="1010" t="s">
        <v>800</v>
      </c>
      <c r="C35" s="559"/>
      <c r="D35" s="1011">
        <v>5.1952778856</v>
      </c>
      <c r="E35" s="1011">
        <v>688.5575516613334</v>
      </c>
      <c r="F35" s="1011">
        <v>56.97042306922221</v>
      </c>
      <c r="G35" s="179">
        <v>0.49999999999999994</v>
      </c>
      <c r="H35" s="179">
        <v>9.839404474624962</v>
      </c>
      <c r="I35" s="179">
        <v>100.00000000000003</v>
      </c>
      <c r="J35" s="1011">
        <v>0.025976389428</v>
      </c>
      <c r="K35" s="1011">
        <v>67.74996254853332</v>
      </c>
      <c r="L35" s="1011">
        <v>3.068510436906</v>
      </c>
      <c r="M35" s="1012">
        <v>-53.90191263231621</v>
      </c>
    </row>
    <row r="36" ht="18" customHeight="1" x14ac:dyDescent="0.2">
      <c r="B36" s="1010" t="s">
        <v>802</v>
      </c>
      <c r="C36" s="559"/>
      <c r="D36" s="1011">
        <v>4.7742622496</v>
      </c>
      <c r="E36" s="1011">
        <v>196.47627458399995</v>
      </c>
      <c r="F36" s="1011">
        <v>25.68920484644444</v>
      </c>
      <c r="G36" s="179">
        <v>0.5000000000000001</v>
      </c>
      <c r="H36" s="179">
        <v>9.51558531755798</v>
      </c>
      <c r="I36" s="179">
        <v>100</v>
      </c>
      <c r="J36" s="1011">
        <v>0.023871311248</v>
      </c>
      <c r="K36" s="1011">
        <v>18.6958675368</v>
      </c>
      <c r="L36" s="1011">
        <v>1.372405982796</v>
      </c>
      <c r="M36" s="1012">
        <v>-24.31679886364844</v>
      </c>
    </row>
    <row r="37" ht="18" customHeight="1" x14ac:dyDescent="0.2">
      <c r="B37" s="1010" t="s">
        <v>804</v>
      </c>
      <c r="C37" s="559"/>
      <c r="D37" s="1011">
        <v>0.2178076368</v>
      </c>
      <c r="E37" s="1011">
        <v>723.4091432533332</v>
      </c>
      <c r="F37" s="1011">
        <v>64.44097157044445</v>
      </c>
      <c r="G37" s="179">
        <v>0.5</v>
      </c>
      <c r="H37" s="179">
        <v>9.819349004227012</v>
      </c>
      <c r="I37" s="179">
        <v>99.99999999999997</v>
      </c>
      <c r="J37" s="1011">
        <v>0.001089038184</v>
      </c>
      <c r="K37" s="1011">
        <v>71.03406850453334</v>
      </c>
      <c r="L37" s="1011">
        <v>3.470485072548</v>
      </c>
      <c r="M37" s="1012">
        <v>-60.97048649789644</v>
      </c>
    </row>
    <row r="38" ht="18" customHeight="1" x14ac:dyDescent="0.2">
      <c r="B38" s="1010" t="s">
        <v>889</v>
      </c>
      <c r="C38" s="559"/>
      <c r="D38" s="1011" t="s">
        <v>99</v>
      </c>
      <c r="E38" s="1011" t="s">
        <v>99</v>
      </c>
      <c r="F38" s="1011" t="s">
        <v>99</v>
      </c>
      <c r="G38" s="179" t="s">
        <v>99</v>
      </c>
      <c r="H38" s="179" t="s">
        <v>99</v>
      </c>
      <c r="I38" s="179" t="s">
        <v>99</v>
      </c>
      <c r="J38" s="1011" t="s">
        <v>99</v>
      </c>
      <c r="K38" s="1011" t="s">
        <v>99</v>
      </c>
      <c r="L38" s="1011" t="s">
        <v>99</v>
      </c>
      <c r="M38" s="1012" t="s">
        <v>99</v>
      </c>
    </row>
    <row r="39" ht="18" customHeight="1" x14ac:dyDescent="0.2">
      <c r="B39" s="1013" t="s">
        <v>913</v>
      </c>
      <c r="C39" s="559"/>
      <c r="D39" s="49"/>
      <c r="E39" s="49"/>
      <c r="F39" s="49"/>
      <c r="G39" s="49"/>
      <c r="H39" s="49"/>
      <c r="I39" s="49"/>
      <c r="J39" s="49"/>
      <c r="K39" s="49"/>
      <c r="L39" s="49"/>
      <c r="M39" s="523"/>
    </row>
    <row r="40" ht="18" customHeight="1" x14ac:dyDescent="0.2">
      <c r="B40" s="1010" t="s">
        <v>802</v>
      </c>
      <c r="C40" s="559"/>
      <c r="D40" s="1011" t="s">
        <v>99</v>
      </c>
      <c r="E40" s="1011">
        <v>10.91300745454541</v>
      </c>
      <c r="F40" s="1011">
        <v>4.74542574545455</v>
      </c>
      <c r="G40" s="179" t="s">
        <v>99</v>
      </c>
      <c r="H40" s="179">
        <v>0.3000000000000346</v>
      </c>
      <c r="I40" s="179">
        <v>99.99999999999979</v>
      </c>
      <c r="J40" s="1011" t="s">
        <v>99</v>
      </c>
      <c r="K40" s="1011">
        <v>0.03273902236364</v>
      </c>
      <c r="L40" s="1011">
        <v>0.37963405963636</v>
      </c>
      <c r="M40" s="1012">
        <v>-4.36579168581818</v>
      </c>
    </row>
    <row r="41" ht="18" customHeight="1" x14ac:dyDescent="0.2">
      <c r="B41" s="828" t="s">
        <v>914</v>
      </c>
      <c r="C41" s="559"/>
      <c r="D41" s="49"/>
      <c r="E41" s="49"/>
      <c r="F41" s="49"/>
      <c r="G41" s="49"/>
      <c r="H41" s="49"/>
      <c r="I41" s="49"/>
      <c r="J41" s="49"/>
      <c r="K41" s="49"/>
      <c r="L41" s="49"/>
      <c r="M41" s="523"/>
    </row>
    <row r="42" ht="18" customHeight="1" x14ac:dyDescent="0.2">
      <c r="B42" s="1010" t="s">
        <v>796</v>
      </c>
      <c r="C42" s="559"/>
      <c r="D42" s="1011">
        <v>0.080749737816</v>
      </c>
      <c r="E42" s="1011">
        <v>2.03571557094952</v>
      </c>
      <c r="F42" s="1011">
        <v>0.12591281819214</v>
      </c>
      <c r="G42" s="179">
        <v>0.9999999999999999</v>
      </c>
      <c r="H42" s="179">
        <v>9.999999999999904</v>
      </c>
      <c r="I42" s="179">
        <v>99.99999999999206</v>
      </c>
      <c r="J42" s="1011">
        <v>0.00080749737816</v>
      </c>
      <c r="K42" s="1011">
        <v>0.20357155709495</v>
      </c>
      <c r="L42" s="1011">
        <v>0.01133215363729</v>
      </c>
      <c r="M42" s="1012">
        <v>-0.11458066455484</v>
      </c>
    </row>
    <row r="43" ht="18" customHeight="1" x14ac:dyDescent="0.2">
      <c r="B43" s="1010" t="s">
        <v>797</v>
      </c>
      <c r="C43" s="559"/>
      <c r="D43" s="1011">
        <v>0.538423765506</v>
      </c>
      <c r="E43" s="1011">
        <v>4.10330142767349</v>
      </c>
      <c r="F43" s="1011">
        <v>0.32265189093798</v>
      </c>
      <c r="G43" s="179">
        <v>1</v>
      </c>
      <c r="H43" s="179">
        <v>10.000000000000025</v>
      </c>
      <c r="I43" s="179">
        <v>100</v>
      </c>
      <c r="J43" s="1011">
        <v>0.00538423765506</v>
      </c>
      <c r="K43" s="1011">
        <v>0.41033014276735</v>
      </c>
      <c r="L43" s="1011">
        <v>0.02903867018442</v>
      </c>
      <c r="M43" s="1012">
        <v>-0.29361322075356</v>
      </c>
    </row>
    <row r="44" ht="18" customHeight="1" x14ac:dyDescent="0.2">
      <c r="B44" s="1010" t="s">
        <v>800</v>
      </c>
      <c r="C44" s="559"/>
      <c r="D44" s="1011">
        <v>1.80971125935956</v>
      </c>
      <c r="E44" s="1011">
        <v>60.16088317457191</v>
      </c>
      <c r="F44" s="1011">
        <v>5.37633145858254</v>
      </c>
      <c r="G44" s="179">
        <v>1.0000000000002431</v>
      </c>
      <c r="H44" s="179">
        <v>9.955738008890874</v>
      </c>
      <c r="I44" s="179">
        <v>99.99999999999999</v>
      </c>
      <c r="J44" s="1011">
        <v>0.0180971125936</v>
      </c>
      <c r="K44" s="1011">
        <v>5.98945991269529</v>
      </c>
      <c r="L44" s="1011">
        <v>0.48386983127243</v>
      </c>
      <c r="M44" s="1012">
        <v>-4.89246162731011</v>
      </c>
    </row>
    <row r="45" ht="18" customHeight="1" x14ac:dyDescent="0.2">
      <c r="B45" s="1010" t="s">
        <v>802</v>
      </c>
      <c r="C45" s="559"/>
      <c r="D45" s="1011">
        <v>1.20794056847552</v>
      </c>
      <c r="E45" s="1011">
        <v>34.31170858128203</v>
      </c>
      <c r="F45" s="1011">
        <v>1.82020743649776</v>
      </c>
      <c r="G45" s="179">
        <v>1.0000000000003975</v>
      </c>
      <c r="H45" s="179">
        <v>9.992944787160544</v>
      </c>
      <c r="I45" s="179">
        <v>100</v>
      </c>
      <c r="J45" s="1011">
        <v>0.01207940568476</v>
      </c>
      <c r="K45" s="1011">
        <v>3.42875009405894</v>
      </c>
      <c r="L45" s="1011">
        <v>0.1638186692848</v>
      </c>
      <c r="M45" s="1012">
        <v>-1.65638876721296</v>
      </c>
    </row>
    <row r="46" ht="18" customHeight="1" x14ac:dyDescent="0.2">
      <c r="B46" s="1010" t="s">
        <v>804</v>
      </c>
      <c r="C46" s="559"/>
      <c r="D46" s="1011">
        <v>0.60662144116381</v>
      </c>
      <c r="E46" s="1011">
        <v>52.57205037159205</v>
      </c>
      <c r="F46" s="1011">
        <v>5.36493917493049</v>
      </c>
      <c r="G46" s="179">
        <v>1.0000000000003133</v>
      </c>
      <c r="H46" s="179">
        <v>9.940139422605743</v>
      </c>
      <c r="I46" s="179">
        <v>100</v>
      </c>
      <c r="J46" s="1011">
        <v>0.00606621441164</v>
      </c>
      <c r="K46" s="1011">
        <v>5.22573510425877</v>
      </c>
      <c r="L46" s="1011">
        <v>0.48284452574374</v>
      </c>
      <c r="M46" s="1012">
        <v>-4.88209464918675</v>
      </c>
    </row>
    <row r="47" ht="18" customHeight="1" x14ac:dyDescent="0.2">
      <c r="B47" s="1010" t="s">
        <v>888</v>
      </c>
      <c r="C47" s="559"/>
      <c r="D47" s="1011">
        <v>0.029866341384</v>
      </c>
      <c r="E47" s="1011">
        <v>0.47333941944017</v>
      </c>
      <c r="F47" s="1011" t="s">
        <v>99</v>
      </c>
      <c r="G47" s="179">
        <v>1</v>
      </c>
      <c r="H47" s="179">
        <v>10.000000000000634</v>
      </c>
      <c r="I47" s="179" t="s">
        <v>99</v>
      </c>
      <c r="J47" s="1011">
        <v>0.00029866341384</v>
      </c>
      <c r="K47" s="1011">
        <v>0.04733394194402</v>
      </c>
      <c r="L47" s="1011" t="s">
        <v>99</v>
      </c>
      <c r="M47" s="1012" t="s">
        <v>99</v>
      </c>
    </row>
    <row r="48" ht="18" customHeight="1" x14ac:dyDescent="0.2">
      <c r="B48" s="1010" t="s">
        <v>889</v>
      </c>
      <c r="C48" s="559"/>
      <c r="D48" s="1011" t="s">
        <v>99</v>
      </c>
      <c r="E48" s="1011">
        <v>0.18958427650506</v>
      </c>
      <c r="F48" s="1011">
        <v>0.04494079909493</v>
      </c>
      <c r="G48" s="179" t="s">
        <v>99</v>
      </c>
      <c r="H48" s="179">
        <v>10.00000000000211</v>
      </c>
      <c r="I48" s="179">
        <v>100</v>
      </c>
      <c r="J48" s="1011" t="s">
        <v>99</v>
      </c>
      <c r="K48" s="1011">
        <v>0.01895842765051</v>
      </c>
      <c r="L48" s="1011">
        <v>0.00404467191854</v>
      </c>
      <c r="M48" s="1012">
        <v>-0.04089612717639</v>
      </c>
    </row>
    <row r="49" ht="18" customHeight="1" x14ac:dyDescent="0.2">
      <c r="B49" s="828" t="s">
        <v>915</v>
      </c>
      <c r="C49" s="559"/>
      <c r="D49" s="49"/>
      <c r="E49" s="49"/>
      <c r="F49" s="49"/>
      <c r="G49" s="49"/>
      <c r="H49" s="49"/>
      <c r="I49" s="49"/>
      <c r="J49" s="49"/>
      <c r="K49" s="49"/>
      <c r="L49" s="49"/>
      <c r="M49" s="523"/>
    </row>
    <row r="50" ht="18" customHeight="1" x14ac:dyDescent="0.2">
      <c r="B50" s="1010" t="s">
        <v>797</v>
      </c>
      <c r="C50" s="559"/>
      <c r="D50" s="1011">
        <v>0.08299676</v>
      </c>
      <c r="E50" s="1011">
        <v>1.1716207</v>
      </c>
      <c r="F50" s="1011">
        <v>0.07155</v>
      </c>
      <c r="G50" s="179">
        <v>0.3</v>
      </c>
      <c r="H50" s="179">
        <v>15</v>
      </c>
      <c r="I50" s="179">
        <v>100</v>
      </c>
      <c r="J50" s="1011">
        <v>0.00024899028</v>
      </c>
      <c r="K50" s="1011">
        <v>0.175743105</v>
      </c>
      <c r="L50" s="1011">
        <v>0.0107325</v>
      </c>
      <c r="M50" s="1012">
        <v>-0.0608175</v>
      </c>
    </row>
    <row r="51" ht="18" customHeight="1" x14ac:dyDescent="0.2">
      <c r="B51" s="1010" t="s">
        <v>800</v>
      </c>
      <c r="C51" s="559"/>
      <c r="D51" s="1011">
        <v>0.46389612</v>
      </c>
      <c r="E51" s="1011">
        <v>10.4323359</v>
      </c>
      <c r="F51" s="1011">
        <v>1.1428972</v>
      </c>
      <c r="G51" s="179">
        <v>0.3</v>
      </c>
      <c r="H51" s="179">
        <v>15</v>
      </c>
      <c r="I51" s="179">
        <v>100.00000000000003</v>
      </c>
      <c r="J51" s="1011">
        <v>0.00139168836</v>
      </c>
      <c r="K51" s="1011">
        <v>1.564850385</v>
      </c>
      <c r="L51" s="1011">
        <v>0.17143458</v>
      </c>
      <c r="M51" s="1012">
        <v>-0.97146262</v>
      </c>
    </row>
    <row r="52" ht="18" customHeight="1" x14ac:dyDescent="0.2">
      <c r="B52" s="1010" t="s">
        <v>802</v>
      </c>
      <c r="C52" s="559"/>
      <c r="D52" s="1011">
        <v>0.00170288</v>
      </c>
      <c r="E52" s="1011">
        <v>0.4858816</v>
      </c>
      <c r="F52" s="1011">
        <v>0.0973952</v>
      </c>
      <c r="G52" s="179">
        <v>0.3</v>
      </c>
      <c r="H52" s="179">
        <v>15</v>
      </c>
      <c r="I52" s="179">
        <v>100</v>
      </c>
      <c r="J52" s="1011">
        <v>0.00000510864</v>
      </c>
      <c r="K52" s="1011">
        <v>0.07288224</v>
      </c>
      <c r="L52" s="1011">
        <v>0.01460928</v>
      </c>
      <c r="M52" s="1012">
        <v>-0.08278592</v>
      </c>
    </row>
    <row r="53" ht="18" customHeight="1" x14ac:dyDescent="0.2">
      <c r="B53" s="1010" t="s">
        <v>804</v>
      </c>
      <c r="C53" s="559"/>
      <c r="D53" s="1011">
        <v>0.02213744</v>
      </c>
      <c r="E53" s="1011">
        <v>6.3164608</v>
      </c>
      <c r="F53" s="1011">
        <v>1.2661376</v>
      </c>
      <c r="G53" s="179">
        <v>0.3</v>
      </c>
      <c r="H53" s="179">
        <v>15.000000000000002</v>
      </c>
      <c r="I53" s="179">
        <v>100</v>
      </c>
      <c r="J53" s="1011">
        <v>0.00006641232</v>
      </c>
      <c r="K53" s="1011">
        <v>0.94746912</v>
      </c>
      <c r="L53" s="1011">
        <v>0.18992064</v>
      </c>
      <c r="M53" s="1012">
        <v>-1.07621696</v>
      </c>
    </row>
    <row r="54" ht="18" customHeight="1" x14ac:dyDescent="0.2">
      <c r="B54" s="1010" t="s">
        <v>889</v>
      </c>
      <c r="C54" s="559"/>
      <c r="D54" s="1011" t="s">
        <v>99</v>
      </c>
      <c r="E54" s="1011" t="s">
        <v>99</v>
      </c>
      <c r="F54" s="1011" t="s">
        <v>99</v>
      </c>
      <c r="G54" s="179" t="s">
        <v>99</v>
      </c>
      <c r="H54" s="179" t="s">
        <v>99</v>
      </c>
      <c r="I54" s="179" t="s">
        <v>99</v>
      </c>
      <c r="J54" s="1011" t="s">
        <v>99</v>
      </c>
      <c r="K54" s="1011" t="s">
        <v>99</v>
      </c>
      <c r="L54" s="1011" t="s">
        <v>99</v>
      </c>
      <c r="M54" s="1012" t="s">
        <v>99</v>
      </c>
    </row>
    <row r="55" ht="18" customHeight="1" x14ac:dyDescent="0.2">
      <c r="B55" s="828" t="s">
        <v>916</v>
      </c>
      <c r="C55" s="559"/>
      <c r="D55" s="49"/>
      <c r="E55" s="49"/>
      <c r="F55" s="49"/>
      <c r="G55" s="49"/>
      <c r="H55" s="49"/>
      <c r="I55" s="49"/>
      <c r="J55" s="49"/>
      <c r="K55" s="49"/>
      <c r="L55" s="49"/>
      <c r="M55" s="523"/>
    </row>
    <row r="56" ht="18" customHeight="1" x14ac:dyDescent="0.2">
      <c r="B56" s="1010" t="s">
        <v>797</v>
      </c>
      <c r="C56" s="559"/>
      <c r="D56" s="1011" t="s">
        <v>99</v>
      </c>
      <c r="E56" s="1011">
        <v>0.25438</v>
      </c>
      <c r="F56" s="1011" t="s">
        <v>99</v>
      </c>
      <c r="G56" s="179" t="s">
        <v>99</v>
      </c>
      <c r="H56" s="179">
        <v>10</v>
      </c>
      <c r="I56" s="179" t="s">
        <v>99</v>
      </c>
      <c r="J56" s="1011" t="s">
        <v>99</v>
      </c>
      <c r="K56" s="1011">
        <v>0.025438</v>
      </c>
      <c r="L56" s="1011" t="s">
        <v>99</v>
      </c>
      <c r="M56" s="1012" t="s">
        <v>99</v>
      </c>
    </row>
    <row r="57" ht="18" customHeight="1" x14ac:dyDescent="0.2">
      <c r="B57" s="1010" t="s">
        <v>800</v>
      </c>
      <c r="C57" s="559"/>
      <c r="D57" s="1011" t="s">
        <v>99</v>
      </c>
      <c r="E57" s="1011">
        <v>0.2765</v>
      </c>
      <c r="F57" s="1011" t="s">
        <v>99</v>
      </c>
      <c r="G57" s="179" t="s">
        <v>99</v>
      </c>
      <c r="H57" s="179">
        <v>10</v>
      </c>
      <c r="I57" s="179" t="s">
        <v>99</v>
      </c>
      <c r="J57" s="1011" t="s">
        <v>99</v>
      </c>
      <c r="K57" s="1011">
        <v>0.02765</v>
      </c>
      <c r="L57" s="1011" t="s">
        <v>99</v>
      </c>
      <c r="M57" s="1012" t="s">
        <v>99</v>
      </c>
    </row>
    <row r="58" ht="18" customHeight="1" x14ac:dyDescent="0.2">
      <c r="B58" s="1010" t="s">
        <v>802</v>
      </c>
      <c r="C58" s="559"/>
      <c r="D58" s="1011">
        <v>50.47155260000001</v>
      </c>
      <c r="E58" s="1011">
        <v>825.9764100920141</v>
      </c>
      <c r="F58" s="1011">
        <v>125.1188240297129</v>
      </c>
      <c r="G58" s="179">
        <v>0.19999999999999996</v>
      </c>
      <c r="H58" s="179">
        <v>10.000000000000004</v>
      </c>
      <c r="I58" s="179">
        <v>100</v>
      </c>
      <c r="J58" s="1011">
        <v>0.1009431052</v>
      </c>
      <c r="K58" s="1011">
        <v>82.59764100920144</v>
      </c>
      <c r="L58" s="1011">
        <v>31.27970600742822</v>
      </c>
      <c r="M58" s="1012">
        <v>-93.83911802228468</v>
      </c>
    </row>
    <row r="59" ht="18" customHeight="1" x14ac:dyDescent="0.2">
      <c r="B59" s="828" t="s">
        <v>917</v>
      </c>
      <c r="C59" s="559"/>
      <c r="D59" s="49"/>
      <c r="E59" s="49"/>
      <c r="F59" s="49"/>
      <c r="G59" s="49"/>
      <c r="H59" s="49"/>
      <c r="I59" s="49"/>
      <c r="J59" s="49"/>
      <c r="K59" s="49"/>
      <c r="L59" s="49"/>
      <c r="M59" s="523"/>
    </row>
    <row r="60" ht="18" customHeight="1" x14ac:dyDescent="0.2">
      <c r="B60" s="1010" t="s">
        <v>797</v>
      </c>
      <c r="C60" s="559"/>
      <c r="D60" s="1011">
        <v>3.5870834214256</v>
      </c>
      <c r="E60" s="1011">
        <v>619.7744335805749</v>
      </c>
      <c r="F60" s="1011">
        <v>10.93052647864072</v>
      </c>
      <c r="G60" s="179">
        <v>0.19432919750942518</v>
      </c>
      <c r="H60" s="179">
        <v>3.5000000000000018</v>
      </c>
      <c r="I60" s="179">
        <v>100</v>
      </c>
      <c r="J60" s="1011">
        <v>0.00697075042685</v>
      </c>
      <c r="K60" s="1011">
        <v>21.69210517532013</v>
      </c>
      <c r="L60" s="1011">
        <v>1.30473091461112</v>
      </c>
      <c r="M60" s="1012">
        <v>-9.6257955640296</v>
      </c>
    </row>
    <row r="61" ht="18" customHeight="1" x14ac:dyDescent="0.2">
      <c r="B61" s="1010" t="s">
        <v>800</v>
      </c>
      <c r="C61" s="559"/>
      <c r="D61" s="1011">
        <v>2.84440025718303</v>
      </c>
      <c r="E61" s="1011">
        <v>553.6014654204483</v>
      </c>
      <c r="F61" s="1011">
        <v>11.36282611085164</v>
      </c>
      <c r="G61" s="179">
        <v>0.19222666361959084</v>
      </c>
      <c r="H61" s="179">
        <v>3.4999999999999996</v>
      </c>
      <c r="I61" s="179">
        <v>99.99999999999991</v>
      </c>
      <c r="J61" s="1011">
        <v>0.00546769571437</v>
      </c>
      <c r="K61" s="1011">
        <v>19.37605128971569</v>
      </c>
      <c r="L61" s="1011">
        <v>1.33949819877542</v>
      </c>
      <c r="M61" s="1012">
        <v>-10.02332791207621</v>
      </c>
    </row>
    <row r="62" ht="18" customHeight="1" x14ac:dyDescent="0.2">
      <c r="B62" s="1010" t="s">
        <v>802</v>
      </c>
      <c r="C62" s="559"/>
      <c r="D62" s="1011">
        <v>18.39526219783478</v>
      </c>
      <c r="E62" s="1011">
        <v>626.2688273466044</v>
      </c>
      <c r="F62" s="1011">
        <v>27.60204619498521</v>
      </c>
      <c r="G62" s="179">
        <v>0.19749991068866804</v>
      </c>
      <c r="H62" s="179">
        <v>3.500000000000001</v>
      </c>
      <c r="I62" s="179">
        <v>99.99999999999997</v>
      </c>
      <c r="J62" s="1011">
        <v>0.03633062641167</v>
      </c>
      <c r="K62" s="1011">
        <v>21.91940895713116</v>
      </c>
      <c r="L62" s="1011">
        <v>1.90619002826838</v>
      </c>
      <c r="M62" s="1012">
        <v>-25.69585616671682</v>
      </c>
    </row>
    <row r="63" ht="18" customHeight="1" x14ac:dyDescent="0.2">
      <c r="B63" s="1010" t="s">
        <v>804</v>
      </c>
      <c r="C63" s="559"/>
      <c r="D63" s="1011">
        <v>0.00186781673696</v>
      </c>
      <c r="E63" s="1011">
        <v>0.23699239947839</v>
      </c>
      <c r="F63" s="1011" t="s">
        <v>99</v>
      </c>
      <c r="G63" s="179">
        <v>0.1999999997901293</v>
      </c>
      <c r="H63" s="179">
        <v>3.49999999999846</v>
      </c>
      <c r="I63" s="179" t="s">
        <v>99</v>
      </c>
      <c r="J63" s="1011">
        <v>0.00000373563347</v>
      </c>
      <c r="K63" s="1011">
        <v>0.00829473398174</v>
      </c>
      <c r="L63" s="1011" t="s">
        <v>99</v>
      </c>
      <c r="M63" s="1012" t="s">
        <v>99</v>
      </c>
    </row>
    <row r="64" ht="18" customHeight="1" x14ac:dyDescent="0.2">
      <c r="B64" s="1010" t="s">
        <v>806</v>
      </c>
      <c r="C64" s="559"/>
      <c r="D64" s="1011" t="s">
        <v>99</v>
      </c>
      <c r="E64" s="1011" t="s">
        <v>99</v>
      </c>
      <c r="F64" s="1011" t="s">
        <v>99</v>
      </c>
      <c r="G64" s="179" t="s">
        <v>99</v>
      </c>
      <c r="H64" s="179" t="s">
        <v>99</v>
      </c>
      <c r="I64" s="179" t="s">
        <v>99</v>
      </c>
      <c r="J64" s="1011" t="s">
        <v>99</v>
      </c>
      <c r="K64" s="1011" t="s">
        <v>99</v>
      </c>
      <c r="L64" s="1011" t="s">
        <v>99</v>
      </c>
      <c r="M64" s="1012" t="s">
        <v>99</v>
      </c>
    </row>
    <row r="65" ht="18" customHeight="1" x14ac:dyDescent="0.2">
      <c r="B65" s="878" t="s">
        <v>651</v>
      </c>
      <c r="C65" s="559"/>
      <c r="D65" s="49"/>
      <c r="E65" s="49"/>
      <c r="F65" s="49"/>
      <c r="G65" s="49"/>
      <c r="H65" s="49"/>
      <c r="I65" s="49"/>
      <c r="J65" s="49"/>
      <c r="K65" s="49"/>
      <c r="L65" s="49"/>
      <c r="M65" s="523"/>
    </row>
    <row r="66" ht="18" customHeight="1" x14ac:dyDescent="0.2">
      <c r="B66" s="1009" t="s">
        <v>802</v>
      </c>
      <c r="C66" s="559"/>
      <c r="D66" s="198"/>
      <c r="E66" s="198"/>
      <c r="F66" s="198"/>
      <c r="G66" s="198"/>
      <c r="H66" s="198"/>
      <c r="I66" s="198"/>
      <c r="J66" s="179" t="s">
        <v>98</v>
      </c>
      <c r="K66" s="179">
        <v>2.7724311999242</v>
      </c>
      <c r="L66" s="179" t="s">
        <v>99</v>
      </c>
      <c r="M66" s="1008" t="s">
        <v>99</v>
      </c>
    </row>
    <row r="67" ht="18" customHeight="1" x14ac:dyDescent="0.2">
      <c r="B67" s="1009" t="s">
        <v>806</v>
      </c>
      <c r="C67" s="559"/>
      <c r="D67" s="198"/>
      <c r="E67" s="198"/>
      <c r="F67" s="198"/>
      <c r="G67" s="198"/>
      <c r="H67" s="198"/>
      <c r="I67" s="198"/>
      <c r="J67" s="179" t="s">
        <v>99</v>
      </c>
      <c r="K67" s="179" t="s">
        <v>98</v>
      </c>
      <c r="L67" s="179" t="s">
        <v>99</v>
      </c>
      <c r="M67" s="1008" t="s">
        <v>99</v>
      </c>
    </row>
    <row r="68" ht="18" customHeight="1" x14ac:dyDescent="0.2">
      <c r="B68" s="1009" t="s">
        <v>808</v>
      </c>
      <c r="C68" s="559"/>
      <c r="D68" s="198"/>
      <c r="E68" s="198"/>
      <c r="F68" s="198"/>
      <c r="G68" s="198"/>
      <c r="H68" s="198"/>
      <c r="I68" s="198"/>
      <c r="J68" s="179" t="s">
        <v>98</v>
      </c>
      <c r="K68" s="179">
        <v>0.04185130194526</v>
      </c>
      <c r="L68" s="179" t="s">
        <v>99</v>
      </c>
      <c r="M68" s="1008" t="s">
        <v>99</v>
      </c>
    </row>
    <row r="69" ht="18" customHeight="1" x14ac:dyDescent="0.2">
      <c r="B69" s="1009" t="s">
        <v>813</v>
      </c>
      <c r="C69" s="559"/>
      <c r="D69" s="198"/>
      <c r="E69" s="198"/>
      <c r="F69" s="198"/>
      <c r="G69" s="198"/>
      <c r="H69" s="198"/>
      <c r="I69" s="198"/>
      <c r="J69" s="179" t="s">
        <v>98</v>
      </c>
      <c r="K69" s="179">
        <v>0.22150619568298</v>
      </c>
      <c r="L69" s="179" t="s">
        <v>99</v>
      </c>
      <c r="M69" s="1008" t="s">
        <v>99</v>
      </c>
    </row>
    <row r="70" ht="18" customHeight="1" x14ac:dyDescent="0.2">
      <c r="B70" s="1009" t="s">
        <v>814</v>
      </c>
      <c r="C70" s="559"/>
      <c r="D70" s="198"/>
      <c r="E70" s="198"/>
      <c r="F70" s="198"/>
      <c r="G70" s="198"/>
      <c r="H70" s="198"/>
      <c r="I70" s="198"/>
      <c r="J70" s="179" t="s">
        <v>182</v>
      </c>
      <c r="K70" s="179">
        <v>0.72308379125287</v>
      </c>
      <c r="L70" s="179" t="s">
        <v>99</v>
      </c>
      <c r="M70" s="1008" t="s">
        <v>99</v>
      </c>
    </row>
    <row r="71" ht="18" customHeight="1" x14ac:dyDescent="0.2">
      <c r="B71" s="1009" t="s">
        <v>910</v>
      </c>
      <c r="C71" s="559"/>
      <c r="D71" s="198"/>
      <c r="E71" s="198"/>
      <c r="F71" s="198"/>
      <c r="G71" s="198"/>
      <c r="H71" s="198"/>
      <c r="I71" s="198"/>
      <c r="J71" s="179" t="s">
        <v>99</v>
      </c>
      <c r="K71" s="179" t="s">
        <v>99</v>
      </c>
      <c r="L71" s="179" t="s">
        <v>99</v>
      </c>
      <c r="M71" s="1008" t="s">
        <v>99</v>
      </c>
    </row>
    <row r="72" ht="18" customHeight="1" x14ac:dyDescent="0.2">
      <c r="B72" s="828" t="s">
        <v>918</v>
      </c>
      <c r="C72" s="559"/>
      <c r="D72" s="49"/>
      <c r="E72" s="49"/>
      <c r="F72" s="49"/>
      <c r="G72" s="49"/>
      <c r="H72" s="49"/>
      <c r="I72" s="49"/>
      <c r="J72" s="49"/>
      <c r="K72" s="49"/>
      <c r="L72" s="49"/>
      <c r="M72" s="523"/>
    </row>
    <row r="73" ht="18" customHeight="1" x14ac:dyDescent="0.2">
      <c r="B73" s="1010" t="s">
        <v>802</v>
      </c>
      <c r="C73" s="559"/>
      <c r="D73" s="1011" t="s">
        <v>182</v>
      </c>
      <c r="E73" s="1011">
        <v>460.849508891337</v>
      </c>
      <c r="F73" s="1011" t="s">
        <v>99</v>
      </c>
      <c r="G73" s="179" t="s">
        <v>182</v>
      </c>
      <c r="H73" s="179">
        <v>0.6015914406839278</v>
      </c>
      <c r="I73" s="179" t="s">
        <v>99</v>
      </c>
      <c r="J73" s="1011" t="s">
        <v>182</v>
      </c>
      <c r="K73" s="1011">
        <v>2.7724311999242</v>
      </c>
      <c r="L73" s="1011" t="s">
        <v>99</v>
      </c>
      <c r="M73" s="1012" t="s">
        <v>99</v>
      </c>
    </row>
    <row r="74" ht="18" customHeight="1" x14ac:dyDescent="0.2">
      <c r="B74" s="1010" t="s">
        <v>806</v>
      </c>
      <c r="C74" s="559"/>
      <c r="D74" s="1011" t="s">
        <v>99</v>
      </c>
      <c r="E74" s="1011" t="s">
        <v>182</v>
      </c>
      <c r="F74" s="1011" t="s">
        <v>99</v>
      </c>
      <c r="G74" s="179" t="s">
        <v>99</v>
      </c>
      <c r="H74" s="179" t="s">
        <v>182</v>
      </c>
      <c r="I74" s="179" t="s">
        <v>99</v>
      </c>
      <c r="J74" s="1011" t="s">
        <v>99</v>
      </c>
      <c r="K74" s="1011" t="s">
        <v>182</v>
      </c>
      <c r="L74" s="1011" t="s">
        <v>99</v>
      </c>
      <c r="M74" s="1012" t="s">
        <v>99</v>
      </c>
    </row>
    <row r="75" ht="18" customHeight="1" x14ac:dyDescent="0.2">
      <c r="B75" s="1010" t="s">
        <v>808</v>
      </c>
      <c r="C75" s="559"/>
      <c r="D75" s="1011" t="s">
        <v>182</v>
      </c>
      <c r="E75" s="1011">
        <v>0.94129359048909</v>
      </c>
      <c r="F75" s="1011" t="s">
        <v>99</v>
      </c>
      <c r="G75" s="179" t="s">
        <v>182</v>
      </c>
      <c r="H75" s="179">
        <v>4.446147553550677</v>
      </c>
      <c r="I75" s="179" t="s">
        <v>99</v>
      </c>
      <c r="J75" s="1011" t="s">
        <v>182</v>
      </c>
      <c r="K75" s="1011">
        <v>0.04185130194526</v>
      </c>
      <c r="L75" s="1011" t="s">
        <v>99</v>
      </c>
      <c r="M75" s="1012" t="s">
        <v>99</v>
      </c>
    </row>
    <row r="76" ht="18" customHeight="1" x14ac:dyDescent="0.2">
      <c r="B76" s="1010" t="s">
        <v>813</v>
      </c>
      <c r="C76" s="559"/>
      <c r="D76" s="1011" t="s">
        <v>182</v>
      </c>
      <c r="E76" s="1011">
        <v>63.095570925919</v>
      </c>
      <c r="F76" s="1011" t="s">
        <v>99</v>
      </c>
      <c r="G76" s="179" t="s">
        <v>182</v>
      </c>
      <c r="H76" s="179">
        <v>0.35106457146263426</v>
      </c>
      <c r="I76" s="179" t="s">
        <v>99</v>
      </c>
      <c r="J76" s="1011" t="s">
        <v>182</v>
      </c>
      <c r="K76" s="1011">
        <v>0.22150619568298</v>
      </c>
      <c r="L76" s="1011" t="s">
        <v>99</v>
      </c>
      <c r="M76" s="1012" t="s">
        <v>99</v>
      </c>
    </row>
    <row r="77" ht="18" customHeight="1" x14ac:dyDescent="0.2">
      <c r="B77" s="1010" t="s">
        <v>814</v>
      </c>
      <c r="C77" s="559"/>
      <c r="D77" s="1011" t="s">
        <v>182</v>
      </c>
      <c r="E77" s="1011">
        <v>45.7605459833964</v>
      </c>
      <c r="F77" s="1011" t="s">
        <v>99</v>
      </c>
      <c r="G77" s="179" t="s">
        <v>182</v>
      </c>
      <c r="H77" s="179">
        <v>1.5801467742872457</v>
      </c>
      <c r="I77" s="179" t="s">
        <v>99</v>
      </c>
      <c r="J77" s="1011" t="s">
        <v>182</v>
      </c>
      <c r="K77" s="1011">
        <v>0.72308379125287</v>
      </c>
      <c r="L77" s="1011" t="s">
        <v>99</v>
      </c>
      <c r="M77" s="1012" t="s">
        <v>99</v>
      </c>
    </row>
    <row r="78" ht="18" customHeight="1" x14ac:dyDescent="0.2">
      <c r="B78" s="1010" t="s">
        <v>910</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919</v>
      </c>
      <c r="C79" s="559"/>
      <c r="D79" s="49"/>
      <c r="E79" s="49"/>
      <c r="F79" s="49"/>
      <c r="G79" s="49"/>
      <c r="H79" s="49"/>
      <c r="I79" s="49"/>
      <c r="J79" s="49"/>
      <c r="K79" s="49"/>
      <c r="L79" s="49"/>
      <c r="M79" s="523"/>
    </row>
    <row r="80" ht="18" customHeight="1" x14ac:dyDescent="0.2">
      <c r="B80" s="1010" t="s">
        <v>814</v>
      </c>
      <c r="C80" s="559"/>
      <c r="D80" s="170" t="s">
        <v>182</v>
      </c>
      <c r="E80" s="170" t="s">
        <v>99</v>
      </c>
      <c r="F80" s="49"/>
      <c r="G80" s="119" t="s">
        <v>182</v>
      </c>
      <c r="H80" s="119" t="s">
        <v>99</v>
      </c>
      <c r="I80" s="140"/>
      <c r="J80" s="170" t="s">
        <v>182</v>
      </c>
      <c r="K80" s="170" t="s">
        <v>99</v>
      </c>
      <c r="L80" s="49"/>
      <c r="M80" s="988" t="s">
        <v>99</v>
      </c>
    </row>
    <row r="81" ht="18" customHeight="1" x14ac:dyDescent="0.2">
      <c r="B81" s="878" t="s">
        <v>920</v>
      </c>
      <c r="C81" s="559"/>
      <c r="D81" s="49"/>
      <c r="E81" s="49"/>
      <c r="F81" s="49"/>
      <c r="G81" s="49"/>
      <c r="H81" s="49"/>
      <c r="I81" s="49"/>
      <c r="J81" s="49"/>
      <c r="K81" s="49"/>
      <c r="L81" s="49"/>
      <c r="M81" s="523"/>
    </row>
    <row r="82" ht="18" customHeight="1" x14ac:dyDescent="0.2">
      <c r="B82" s="1009" t="s">
        <v>800</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802</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808</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653</v>
      </c>
      <c r="C85" s="559"/>
      <c r="D85" s="985"/>
      <c r="E85" s="985"/>
      <c r="F85" s="985"/>
      <c r="G85" s="140"/>
      <c r="H85" s="140"/>
      <c r="I85" s="140"/>
      <c r="J85" s="49"/>
      <c r="K85" s="49"/>
      <c r="L85" s="49"/>
      <c r="M85" s="523"/>
    </row>
    <row r="86" ht="18" customHeight="1" x14ac:dyDescent="0.2">
      <c r="B86" s="1009" t="s">
        <v>799</v>
      </c>
      <c r="C86" s="559"/>
      <c r="D86" s="198"/>
      <c r="E86" s="198"/>
      <c r="F86" s="198"/>
      <c r="G86" s="198"/>
      <c r="H86" s="198"/>
      <c r="I86" s="198"/>
      <c r="J86" s="179" t="s">
        <v>99</v>
      </c>
      <c r="K86" s="179" t="s">
        <v>99</v>
      </c>
      <c r="L86" s="985"/>
      <c r="M86" s="1008" t="s">
        <v>99</v>
      </c>
    </row>
    <row r="87" ht="18" customHeight="1" x14ac:dyDescent="0.2">
      <c r="B87" s="1009" t="s">
        <v>802</v>
      </c>
      <c r="C87" s="559"/>
      <c r="D87" s="198"/>
      <c r="E87" s="198"/>
      <c r="F87" s="198"/>
      <c r="G87" s="198"/>
      <c r="H87" s="198"/>
      <c r="I87" s="198"/>
      <c r="J87" s="179" t="s">
        <v>99</v>
      </c>
      <c r="K87" s="179" t="s">
        <v>98</v>
      </c>
      <c r="L87" s="985"/>
      <c r="M87" s="1008" t="s">
        <v>99</v>
      </c>
    </row>
    <row r="88" ht="18" customHeight="1" x14ac:dyDescent="0.2">
      <c r="B88" s="1009" t="s">
        <v>806</v>
      </c>
      <c r="C88" s="559"/>
      <c r="D88" s="198"/>
      <c r="E88" s="198"/>
      <c r="F88" s="198"/>
      <c r="G88" s="198"/>
      <c r="H88" s="198"/>
      <c r="I88" s="198"/>
      <c r="J88" s="179" t="s">
        <v>99</v>
      </c>
      <c r="K88" s="179" t="s">
        <v>99</v>
      </c>
      <c r="L88" s="985"/>
      <c r="M88" s="1008" t="s">
        <v>99</v>
      </c>
    </row>
    <row r="89" ht="18" customHeight="1" x14ac:dyDescent="0.2">
      <c r="B89" s="1009" t="s">
        <v>808</v>
      </c>
      <c r="C89" s="559"/>
      <c r="D89" s="198"/>
      <c r="E89" s="198"/>
      <c r="F89" s="198"/>
      <c r="G89" s="198"/>
      <c r="H89" s="198"/>
      <c r="I89" s="198"/>
      <c r="J89" s="179" t="s">
        <v>99</v>
      </c>
      <c r="K89" s="179" t="s">
        <v>98</v>
      </c>
      <c r="L89" s="985"/>
      <c r="M89" s="1008" t="s">
        <v>99</v>
      </c>
    </row>
    <row r="90" ht="18" customHeight="1" x14ac:dyDescent="0.2">
      <c r="B90" s="1009" t="s">
        <v>813</v>
      </c>
      <c r="C90" s="559"/>
      <c r="D90" s="198"/>
      <c r="E90" s="198"/>
      <c r="F90" s="198"/>
      <c r="G90" s="198"/>
      <c r="H90" s="198"/>
      <c r="I90" s="198"/>
      <c r="J90" s="179" t="s">
        <v>99</v>
      </c>
      <c r="K90" s="179" t="s">
        <v>99</v>
      </c>
      <c r="L90" s="985"/>
      <c r="M90" s="1008" t="s">
        <v>99</v>
      </c>
    </row>
    <row r="91" ht="18" customHeight="1" x14ac:dyDescent="0.2">
      <c r="B91" s="1009" t="s">
        <v>910</v>
      </c>
      <c r="C91" s="559"/>
      <c r="D91" s="198"/>
      <c r="E91" s="198"/>
      <c r="F91" s="198"/>
      <c r="G91" s="198"/>
      <c r="H91" s="198"/>
      <c r="I91" s="198"/>
      <c r="J91" s="179" t="s">
        <v>99</v>
      </c>
      <c r="K91" s="179" t="s">
        <v>99</v>
      </c>
      <c r="L91" s="985"/>
      <c r="M91" s="1008" t="s">
        <v>99</v>
      </c>
    </row>
    <row r="92" ht="18" customHeight="1" x14ac:dyDescent="0.2">
      <c r="B92" s="976" t="s">
        <v>921</v>
      </c>
      <c r="C92" s="559"/>
      <c r="D92" s="985"/>
      <c r="E92" s="985"/>
      <c r="F92" s="985"/>
      <c r="G92" s="140"/>
      <c r="H92" s="140"/>
      <c r="I92" s="140"/>
      <c r="J92" s="49"/>
      <c r="K92" s="49"/>
      <c r="L92" s="49"/>
      <c r="M92" s="523"/>
    </row>
    <row r="93" ht="18" customHeight="1" x14ac:dyDescent="0.2">
      <c r="B93" s="1010" t="s">
        <v>802</v>
      </c>
      <c r="C93" s="559"/>
      <c r="D93" s="170" t="s">
        <v>99</v>
      </c>
      <c r="E93" s="170" t="s">
        <v>182</v>
      </c>
      <c r="F93" s="49"/>
      <c r="G93" s="119" t="s">
        <v>99</v>
      </c>
      <c r="H93" s="119" t="s">
        <v>182</v>
      </c>
      <c r="I93" s="140"/>
      <c r="J93" s="170" t="s">
        <v>99</v>
      </c>
      <c r="K93" s="170" t="s">
        <v>182</v>
      </c>
      <c r="L93" s="49"/>
      <c r="M93" s="988" t="s">
        <v>99</v>
      </c>
    </row>
    <row r="94" ht="18" customHeight="1" x14ac:dyDescent="0.2">
      <c r="B94" s="1010" t="s">
        <v>808</v>
      </c>
      <c r="C94" s="559"/>
      <c r="D94" s="170" t="s">
        <v>99</v>
      </c>
      <c r="E94" s="170" t="s">
        <v>182</v>
      </c>
      <c r="F94" s="49"/>
      <c r="G94" s="119" t="s">
        <v>99</v>
      </c>
      <c r="H94" s="119" t="s">
        <v>182</v>
      </c>
      <c r="I94" s="140"/>
      <c r="J94" s="170" t="s">
        <v>99</v>
      </c>
      <c r="K94" s="170" t="s">
        <v>182</v>
      </c>
      <c r="L94" s="49"/>
      <c r="M94" s="988" t="s">
        <v>99</v>
      </c>
    </row>
    <row r="95" ht="18" customHeight="1" x14ac:dyDescent="0.2">
      <c r="B95" s="828" t="s">
        <v>922</v>
      </c>
      <c r="C95" s="559"/>
      <c r="D95" s="985"/>
      <c r="E95" s="985"/>
      <c r="F95" s="985"/>
      <c r="G95" s="140"/>
      <c r="H95" s="140"/>
      <c r="I95" s="140"/>
      <c r="J95" s="49"/>
      <c r="K95" s="49"/>
      <c r="L95" s="49"/>
      <c r="M95" s="523"/>
    </row>
    <row r="96" ht="18" customHeight="1" x14ac:dyDescent="0.2">
      <c r="B96" s="989" t="s">
        <v>923</v>
      </c>
      <c r="C96" s="559"/>
      <c r="D96" s="985"/>
      <c r="E96" s="985"/>
      <c r="F96" s="985"/>
      <c r="G96" s="140"/>
      <c r="H96" s="140"/>
      <c r="I96" s="140"/>
      <c r="J96" s="49"/>
      <c r="K96" s="49"/>
      <c r="L96" s="49"/>
      <c r="M96" s="523"/>
    </row>
    <row r="97" ht="18" customHeight="1" x14ac:dyDescent="0.2">
      <c r="B97" s="1010" t="s">
        <v>799</v>
      </c>
      <c r="C97" s="559"/>
      <c r="D97" s="170" t="s">
        <v>99</v>
      </c>
      <c r="E97" s="170" t="s">
        <v>99</v>
      </c>
      <c r="F97" s="49"/>
      <c r="G97" s="119" t="s">
        <v>99</v>
      </c>
      <c r="H97" s="119" t="s">
        <v>99</v>
      </c>
      <c r="I97" s="140"/>
      <c r="J97" s="170" t="s">
        <v>99</v>
      </c>
      <c r="K97" s="170" t="s">
        <v>99</v>
      </c>
      <c r="L97" s="49"/>
      <c r="M97" s="988" t="s">
        <v>99</v>
      </c>
    </row>
    <row r="98" ht="18" customHeight="1" x14ac:dyDescent="0.2">
      <c r="B98" s="1010" t="s">
        <v>802</v>
      </c>
      <c r="C98" s="559"/>
      <c r="D98" s="170" t="s">
        <v>99</v>
      </c>
      <c r="E98" s="170" t="s">
        <v>99</v>
      </c>
      <c r="F98" s="49"/>
      <c r="G98" s="119" t="s">
        <v>99</v>
      </c>
      <c r="H98" s="119" t="s">
        <v>99</v>
      </c>
      <c r="I98" s="140"/>
      <c r="J98" s="170" t="s">
        <v>99</v>
      </c>
      <c r="K98" s="170" t="s">
        <v>99</v>
      </c>
      <c r="L98" s="49"/>
      <c r="M98" s="988" t="s">
        <v>99</v>
      </c>
    </row>
    <row r="99" ht="18" customHeight="1" x14ac:dyDescent="0.2">
      <c r="B99" s="1010" t="s">
        <v>806</v>
      </c>
      <c r="C99" s="559"/>
      <c r="D99" s="170" t="s">
        <v>99</v>
      </c>
      <c r="E99" s="170" t="s">
        <v>99</v>
      </c>
      <c r="F99" s="49"/>
      <c r="G99" s="119" t="s">
        <v>99</v>
      </c>
      <c r="H99" s="119" t="s">
        <v>99</v>
      </c>
      <c r="I99" s="140"/>
      <c r="J99" s="170" t="s">
        <v>99</v>
      </c>
      <c r="K99" s="170" t="s">
        <v>99</v>
      </c>
      <c r="L99" s="49"/>
      <c r="M99" s="988" t="s">
        <v>99</v>
      </c>
    </row>
    <row r="100" ht="18" customHeight="1" x14ac:dyDescent="0.2">
      <c r="B100" s="1010" t="s">
        <v>813</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910</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654</v>
      </c>
      <c r="C102" s="559"/>
      <c r="D102" s="985"/>
      <c r="E102" s="985"/>
      <c r="F102" s="985"/>
      <c r="G102" s="140"/>
      <c r="H102" s="140"/>
      <c r="I102" s="140"/>
      <c r="J102" s="49"/>
      <c r="K102" s="49"/>
      <c r="L102" s="49"/>
      <c r="M102" s="523"/>
    </row>
    <row r="103" ht="18" customHeight="1" x14ac:dyDescent="0.2">
      <c r="B103" s="878" t="s">
        <v>924</v>
      </c>
      <c r="C103" s="559"/>
      <c r="D103" s="985"/>
      <c r="E103" s="985"/>
      <c r="F103" s="985"/>
      <c r="G103" s="140"/>
      <c r="H103" s="140"/>
      <c r="I103" s="140"/>
      <c r="J103" s="49"/>
      <c r="K103" s="49"/>
      <c r="L103" s="49"/>
      <c r="M103" s="523"/>
    </row>
    <row r="104" ht="18" customHeight="1" x14ac:dyDescent="0.2">
      <c r="B104" s="828" t="s">
        <v>925</v>
      </c>
      <c r="C104" s="559"/>
      <c r="D104" s="985"/>
      <c r="E104" s="985"/>
      <c r="F104" s="985"/>
      <c r="G104" s="140"/>
      <c r="H104" s="140"/>
      <c r="I104" s="140"/>
      <c r="J104" s="49"/>
      <c r="K104" s="49"/>
      <c r="L104" s="49"/>
      <c r="M104" s="523"/>
    </row>
    <row r="105" ht="18" customHeight="1" x14ac:dyDescent="0.2">
      <c r="B105" s="828" t="s">
        <v>926</v>
      </c>
      <c r="C105" s="559"/>
      <c r="D105" s="985"/>
      <c r="E105" s="985"/>
      <c r="F105" s="985"/>
      <c r="G105" s="140"/>
      <c r="H105" s="140"/>
      <c r="I105" s="140"/>
      <c r="J105" s="49"/>
      <c r="K105" s="49"/>
      <c r="L105" s="49"/>
      <c r="M105" s="523"/>
    </row>
    <row r="106" ht="18" customHeight="1" x14ac:dyDescent="0.2">
      <c r="B106" s="980" t="s">
        <v>656</v>
      </c>
      <c r="C106" s="875"/>
      <c r="D106" s="1014"/>
      <c r="E106" s="1014"/>
      <c r="F106" s="1014"/>
      <c r="G106" s="569"/>
      <c r="H106" s="569"/>
      <c r="I106" s="569"/>
      <c r="J106" s="132"/>
      <c r="K106" s="132"/>
      <c r="L106" s="132"/>
      <c r="M106" s="1015"/>
    </row>
    <row r="107" ht="18" customHeight="1" x14ac:dyDescent="0.2">
      <c r="B107" s="1007" t="s">
        <v>887</v>
      </c>
      <c r="C107" s="559"/>
      <c r="D107" s="198"/>
      <c r="E107" s="198"/>
      <c r="F107" s="198"/>
      <c r="G107" s="198"/>
      <c r="H107" s="198"/>
      <c r="I107" s="198"/>
      <c r="J107" s="179" t="s">
        <v>99</v>
      </c>
      <c r="K107" s="179" t="s">
        <v>98</v>
      </c>
      <c r="L107" s="179" t="s">
        <v>99</v>
      </c>
      <c r="M107" s="1008" t="s">
        <v>99</v>
      </c>
    </row>
    <row r="108" ht="18" customHeight="1" x14ac:dyDescent="0.2">
      <c r="B108" s="1007" t="s">
        <v>880</v>
      </c>
      <c r="C108" s="559"/>
      <c r="D108" s="198"/>
      <c r="E108" s="198"/>
      <c r="F108" s="198"/>
      <c r="G108" s="198"/>
      <c r="H108" s="198"/>
      <c r="I108" s="198"/>
      <c r="J108" s="179">
        <v>0.0476325</v>
      </c>
      <c r="K108" s="179">
        <v>0.7879918000000001</v>
      </c>
      <c r="L108" s="179">
        <v>0.00597</v>
      </c>
      <c r="M108" s="1008">
        <v>-0.39203000000000005</v>
      </c>
    </row>
    <row r="109" ht="18" customHeight="1" x14ac:dyDescent="0.2">
      <c r="B109" s="878" t="s">
        <v>927</v>
      </c>
      <c r="C109" s="559"/>
      <c r="D109" s="985"/>
      <c r="E109" s="985"/>
      <c r="F109" s="985"/>
      <c r="G109" s="140"/>
      <c r="H109" s="140"/>
      <c r="I109" s="140"/>
      <c r="J109" s="49"/>
      <c r="K109" s="49"/>
      <c r="L109" s="49"/>
      <c r="M109" s="523"/>
    </row>
    <row r="110" ht="18" customHeight="1" x14ac:dyDescent="0.2">
      <c r="B110" s="1009" t="s">
        <v>887</v>
      </c>
      <c r="C110" s="559"/>
      <c r="D110" s="1011" t="s">
        <v>99</v>
      </c>
      <c r="E110" s="1011" t="s">
        <v>182</v>
      </c>
      <c r="F110" s="1011" t="s">
        <v>99</v>
      </c>
      <c r="G110" s="179" t="s">
        <v>99</v>
      </c>
      <c r="H110" s="179" t="s">
        <v>182</v>
      </c>
      <c r="I110" s="179" t="s">
        <v>99</v>
      </c>
      <c r="J110" s="1011" t="s">
        <v>99</v>
      </c>
      <c r="K110" s="1011" t="s">
        <v>182</v>
      </c>
      <c r="L110" s="1011" t="s">
        <v>99</v>
      </c>
      <c r="M110" s="1012" t="s">
        <v>99</v>
      </c>
    </row>
    <row r="111" ht="18" customHeight="1" x14ac:dyDescent="0.2">
      <c r="B111" s="1009" t="s">
        <v>880</v>
      </c>
      <c r="C111" s="559"/>
      <c r="D111" s="1011">
        <v>19.053</v>
      </c>
      <c r="E111" s="1011">
        <v>157.59836</v>
      </c>
      <c r="F111" s="1011">
        <v>0.398</v>
      </c>
      <c r="G111" s="179">
        <v>0.25</v>
      </c>
      <c r="H111" s="179">
        <v>0.5</v>
      </c>
      <c r="I111" s="179">
        <v>100</v>
      </c>
      <c r="J111" s="1011">
        <v>0.0476325</v>
      </c>
      <c r="K111" s="1011">
        <v>0.7879918000000001</v>
      </c>
      <c r="L111" s="1011">
        <v>0.00597</v>
      </c>
      <c r="M111" s="1012">
        <v>-0.39203000000000005</v>
      </c>
    </row>
    <row r="112" ht="18" customHeight="1" x14ac:dyDescent="0.2">
      <c r="B112" s="878" t="s">
        <v>928</v>
      </c>
      <c r="C112" s="559"/>
      <c r="D112" s="985"/>
      <c r="E112" s="985"/>
      <c r="F112" s="985"/>
      <c r="G112" s="140"/>
      <c r="H112" s="140"/>
      <c r="I112" s="140"/>
      <c r="J112" s="49"/>
      <c r="K112" s="49"/>
      <c r="L112" s="49"/>
      <c r="M112" s="523"/>
    </row>
    <row r="113" ht="18" customHeight="1" x14ac:dyDescent="0.2">
      <c r="B113" s="1009" t="s">
        <v>880</v>
      </c>
      <c r="C113" s="559"/>
      <c r="D113" s="198"/>
      <c r="E113" s="198"/>
      <c r="F113" s="198"/>
      <c r="G113" s="198"/>
      <c r="H113" s="198"/>
      <c r="I113" s="198"/>
      <c r="J113" s="179" t="s">
        <v>200</v>
      </c>
      <c r="K113" s="179" t="s">
        <v>98</v>
      </c>
      <c r="L113" s="179" t="s">
        <v>99</v>
      </c>
      <c r="M113" s="1008" t="s">
        <v>99</v>
      </c>
    </row>
    <row r="114" ht="18" customHeight="1" x14ac:dyDescent="0.2">
      <c r="B114" s="828" t="s">
        <v>929</v>
      </c>
      <c r="C114" s="559"/>
      <c r="D114" s="985"/>
      <c r="E114" s="985"/>
      <c r="F114" s="985"/>
      <c r="G114" s="140"/>
      <c r="H114" s="140"/>
      <c r="I114" s="140"/>
      <c r="J114" s="49"/>
      <c r="K114" s="49"/>
      <c r="L114" s="49"/>
      <c r="M114" s="523"/>
    </row>
    <row r="115" ht="18" customHeight="1" x14ac:dyDescent="0.2">
      <c r="B115" s="828" t="s">
        <v>930</v>
      </c>
      <c r="C115" s="559"/>
      <c r="D115" s="985"/>
      <c r="E115" s="985"/>
      <c r="F115" s="985"/>
      <c r="G115" s="140"/>
      <c r="H115" s="140"/>
      <c r="I115" s="140"/>
      <c r="J115" s="49"/>
      <c r="K115" s="49"/>
      <c r="L115" s="49"/>
      <c r="M115" s="523"/>
    </row>
    <row r="116" ht="18" customHeight="1" x14ac:dyDescent="0.2">
      <c r="B116" s="1010" t="s">
        <v>880</v>
      </c>
      <c r="C116" s="559"/>
      <c r="D116" s="993" t="s">
        <v>123</v>
      </c>
      <c r="E116" s="993" t="s">
        <v>123</v>
      </c>
      <c r="F116" s="993" t="s">
        <v>99</v>
      </c>
      <c r="G116" s="119" t="s">
        <v>123</v>
      </c>
      <c r="H116" s="119" t="s">
        <v>182</v>
      </c>
      <c r="I116" s="119" t="s">
        <v>99</v>
      </c>
      <c r="J116" s="993" t="s">
        <v>123</v>
      </c>
      <c r="K116" s="993" t="s">
        <v>182</v>
      </c>
      <c r="L116" s="993" t="s">
        <v>99</v>
      </c>
      <c r="M116" s="988" t="s">
        <v>99</v>
      </c>
    </row>
    <row r="117" ht="18" customHeight="1" x14ac:dyDescent="0.2">
      <c r="B117" s="828" t="s">
        <v>931</v>
      </c>
      <c r="C117" s="559"/>
      <c r="D117" s="985"/>
      <c r="E117" s="985"/>
      <c r="F117" s="985"/>
      <c r="G117" s="140"/>
      <c r="H117" s="140"/>
      <c r="I117" s="140"/>
      <c r="J117" s="49"/>
      <c r="K117" s="49"/>
      <c r="L117" s="49"/>
      <c r="M117" s="523"/>
    </row>
    <row r="118" ht="18" customHeight="1" x14ac:dyDescent="0.2">
      <c r="B118" s="828" t="s">
        <v>932</v>
      </c>
      <c r="C118" s="559"/>
      <c r="D118" s="985"/>
      <c r="E118" s="985"/>
      <c r="F118" s="985"/>
      <c r="G118" s="140"/>
      <c r="H118" s="140"/>
      <c r="I118" s="140"/>
      <c r="J118" s="49"/>
      <c r="K118" s="49"/>
      <c r="L118" s="49"/>
      <c r="M118" s="523"/>
    </row>
    <row r="119" ht="18" customHeight="1" x14ac:dyDescent="0.2">
      <c r="B119" s="1010" t="s">
        <v>880</v>
      </c>
      <c r="C119" s="559"/>
      <c r="D119" s="993" t="s">
        <v>99</v>
      </c>
      <c r="E119" s="993" t="s">
        <v>99</v>
      </c>
      <c r="F119" s="993" t="s">
        <v>99</v>
      </c>
      <c r="G119" s="119" t="s">
        <v>99</v>
      </c>
      <c r="H119" s="119" t="s">
        <v>99</v>
      </c>
      <c r="I119" s="119" t="s">
        <v>99</v>
      </c>
      <c r="J119" s="993" t="s">
        <v>99</v>
      </c>
      <c r="K119" s="993" t="s">
        <v>99</v>
      </c>
      <c r="L119" s="993" t="s">
        <v>99</v>
      </c>
      <c r="M119" s="988" t="s">
        <v>99</v>
      </c>
    </row>
    <row r="120" ht="18" customHeight="1" x14ac:dyDescent="0.2">
      <c r="B120" s="828" t="s">
        <v>933</v>
      </c>
      <c r="C120" s="559"/>
      <c r="D120" s="985"/>
      <c r="E120" s="985"/>
      <c r="F120" s="985"/>
      <c r="G120" s="140"/>
      <c r="H120" s="140"/>
      <c r="I120" s="140"/>
      <c r="J120" s="49"/>
      <c r="K120" s="49"/>
      <c r="L120" s="49"/>
      <c r="M120" s="523"/>
    </row>
    <row r="121" ht="18" customHeight="1" x14ac:dyDescent="0.2">
      <c r="B121" s="1010" t="s">
        <v>880</v>
      </c>
      <c r="C121" s="559"/>
      <c r="D121" s="198"/>
      <c r="E121" s="198"/>
      <c r="F121" s="198"/>
      <c r="G121" s="198"/>
      <c r="H121" s="198"/>
      <c r="I121" s="198"/>
      <c r="J121" s="179" t="s">
        <v>99</v>
      </c>
      <c r="K121" s="179" t="s">
        <v>99</v>
      </c>
      <c r="L121" s="179" t="s">
        <v>99</v>
      </c>
      <c r="M121" s="1008" t="s">
        <v>99</v>
      </c>
    </row>
    <row r="122" ht="18" customHeight="1" x14ac:dyDescent="0.2">
      <c r="B122" s="1016" t="s">
        <v>934</v>
      </c>
      <c r="C122" s="559"/>
      <c r="D122" s="985"/>
      <c r="E122" s="985"/>
      <c r="F122" s="985"/>
      <c r="G122" s="140"/>
      <c r="H122" s="140"/>
      <c r="I122" s="140"/>
      <c r="J122" s="49"/>
      <c r="K122" s="49"/>
      <c r="L122" s="49"/>
      <c r="M122" s="523"/>
    </row>
    <row r="123" ht="18" customHeight="1" x14ac:dyDescent="0.2">
      <c r="B123" s="1017" t="s">
        <v>935</v>
      </c>
      <c r="C123" s="559"/>
      <c r="D123" s="985"/>
      <c r="E123" s="985"/>
      <c r="F123" s="985"/>
      <c r="G123" s="140"/>
      <c r="H123" s="140"/>
      <c r="I123" s="140"/>
      <c r="J123" s="49"/>
      <c r="K123" s="49"/>
      <c r="L123" s="49"/>
      <c r="M123" s="523"/>
    </row>
    <row r="124" ht="18" customHeight="1" x14ac:dyDescent="0.2">
      <c r="B124" s="1018" t="s">
        <v>880</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936</v>
      </c>
      <c r="C125" s="559"/>
      <c r="D125" s="985"/>
      <c r="E125" s="985"/>
      <c r="F125" s="985"/>
      <c r="G125" s="140"/>
      <c r="H125" s="140"/>
      <c r="I125" s="140"/>
      <c r="J125" s="49"/>
      <c r="K125" s="49"/>
      <c r="L125" s="49"/>
      <c r="M125" s="523"/>
    </row>
    <row r="126" ht="18" customHeight="1" x14ac:dyDescent="0.2">
      <c r="B126" s="980" t="s">
        <v>937</v>
      </c>
      <c r="C126" s="1019"/>
      <c r="D126" s="1020"/>
      <c r="E126" s="1020"/>
      <c r="F126" s="1020"/>
      <c r="G126" s="1021"/>
      <c r="H126" s="1021"/>
      <c r="I126" s="1021"/>
      <c r="J126" s="1021"/>
      <c r="K126" s="1021"/>
      <c r="L126" s="1021"/>
      <c r="M126" s="1022"/>
    </row>
    <row r="127" ht="18" customHeight="1" x14ac:dyDescent="0.2">
      <c r="B127" s="878" t="s">
        <v>938</v>
      </c>
      <c r="C127" s="860"/>
      <c r="D127" s="198"/>
      <c r="E127" s="198"/>
      <c r="F127" s="198"/>
      <c r="G127" s="198"/>
      <c r="H127" s="198"/>
      <c r="I127" s="198"/>
      <c r="J127" s="198"/>
      <c r="K127" s="198"/>
      <c r="L127" s="198"/>
      <c r="M127" s="1006"/>
    </row>
    <row r="128" ht="18" customHeight="1" x14ac:dyDescent="0.2">
      <c r="B128" s="1023" t="s">
        <v>665</v>
      </c>
      <c r="C128" s="559"/>
      <c r="D128" s="49"/>
      <c r="E128" s="49"/>
      <c r="F128" s="49"/>
      <c r="G128" s="49"/>
      <c r="H128" s="49"/>
      <c r="I128" s="49"/>
      <c r="J128" s="49"/>
      <c r="K128" s="49"/>
      <c r="L128" s="49"/>
      <c r="M128" s="523"/>
    </row>
    <row r="129" ht="18" customHeight="1" x14ac:dyDescent="0.2">
      <c r="B129" s="1009" t="s">
        <v>910</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939</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880</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940</v>
      </c>
    </row>
    <row r="133" ht="12" customHeight="1" x14ac:dyDescent="0.2">
      <c r="B133" s="224" t="s">
        <v>941</v>
      </c>
      <c r="C133" s="84"/>
      <c r="D133" s="84"/>
      <c r="E133" s="84"/>
      <c r="F133" s="84"/>
      <c r="G133" s="84"/>
      <c r="H133" s="84"/>
      <c r="I133" s="84"/>
      <c r="J133" s="84"/>
      <c r="K133" s="84"/>
      <c r="L133" s="84"/>
      <c r="M133" s="84"/>
    </row>
    <row r="134" ht="12" customHeight="1" x14ac:dyDescent="0.2">
      <c r="B134" s="224" t="s">
        <v>942</v>
      </c>
    </row>
    <row r="135" ht="12" customHeight="1" x14ac:dyDescent="0.2">
      <c r="B135" s="224" t="s">
        <v>943</v>
      </c>
      <c r="C135" s="955"/>
      <c r="D135" s="955"/>
      <c r="E135" s="955"/>
      <c r="F135" s="955"/>
      <c r="G135" s="955"/>
      <c r="H135" s="955"/>
      <c r="I135" s="955"/>
      <c r="J135" s="225"/>
      <c r="K135" s="225"/>
      <c r="L135" s="225"/>
      <c r="M135" s="225"/>
    </row>
    <row r="136" ht="12" customHeight="1" x14ac:dyDescent="0.25">
      <c r="B136" s="224" t="s">
        <v>944</v>
      </c>
      <c r="C136" s="1024"/>
      <c r="D136" s="1024"/>
      <c r="E136" s="1024"/>
      <c r="F136" s="1024"/>
      <c r="G136" s="225"/>
      <c r="H136" s="225"/>
      <c r="I136" s="225"/>
      <c r="J136" s="225"/>
      <c r="K136" s="225"/>
      <c r="L136" s="225"/>
      <c r="M136" s="225"/>
    </row>
    <row r="137" ht="12" customHeight="1" x14ac:dyDescent="0.25">
      <c r="B137" s="224" t="s">
        <v>945</v>
      </c>
      <c r="C137" s="955"/>
      <c r="D137" s="955"/>
      <c r="E137" s="955"/>
      <c r="F137" s="955"/>
      <c r="G137" s="955"/>
      <c r="H137" s="955"/>
      <c r="I137" s="955"/>
      <c r="J137" s="955"/>
      <c r="K137" s="955"/>
      <c r="L137" s="955"/>
      <c r="M137" s="955"/>
    </row>
    <row r="138" ht="12" customHeight="1" x14ac:dyDescent="0.2">
      <c r="B138" s="224" t="s">
        <v>946</v>
      </c>
      <c r="C138" s="1025"/>
      <c r="D138" s="1025"/>
      <c r="E138" s="1025"/>
      <c r="F138" s="1025"/>
      <c r="G138" s="1025"/>
      <c r="H138" s="1025"/>
      <c r="I138" s="1025"/>
      <c r="J138" s="1025"/>
      <c r="K138" s="1025"/>
      <c r="L138" s="1025"/>
      <c r="M138" s="1025"/>
    </row>
    <row r="139" ht="12" customHeight="1" x14ac:dyDescent="0.2">
      <c r="B139" s="224" t="s">
        <v>947</v>
      </c>
      <c r="C139" s="955"/>
      <c r="D139" s="955"/>
      <c r="E139" s="955"/>
      <c r="F139" s="955"/>
      <c r="G139" s="955"/>
      <c r="H139" s="955"/>
      <c r="I139" s="955"/>
      <c r="J139" s="955"/>
      <c r="K139" s="955"/>
      <c r="L139" s="955"/>
      <c r="M139" s="955"/>
    </row>
    <row r="140" ht="12" customHeight="1" x14ac:dyDescent="0.2">
      <c r="B140" s="224" t="s">
        <v>948</v>
      </c>
      <c r="C140" s="955"/>
      <c r="D140" s="955"/>
      <c r="E140" s="955"/>
      <c r="F140" s="955"/>
      <c r="G140" s="955"/>
      <c r="H140" s="955"/>
      <c r="I140" s="225"/>
      <c r="J140" s="225"/>
      <c r="K140" s="225"/>
      <c r="L140" s="225"/>
      <c r="M140" s="225"/>
    </row>
    <row r="141" ht="12" customHeight="1" x14ac:dyDescent="0.2">
      <c r="B141" s="224" t="s">
        <v>949</v>
      </c>
      <c r="C141" s="1025"/>
      <c r="D141" s="1025"/>
      <c r="E141" s="1025"/>
      <c r="F141" s="1025"/>
      <c r="G141" s="1025"/>
      <c r="H141" s="1025"/>
      <c r="I141" s="1025"/>
      <c r="J141" s="1025"/>
      <c r="K141" s="1025"/>
      <c r="L141" s="1025"/>
      <c r="M141" s="1025"/>
    </row>
    <row r="142" ht="12" customHeight="1" x14ac:dyDescent="0.2">
      <c r="B142" s="224" t="s">
        <v>950</v>
      </c>
      <c r="C142" s="955"/>
      <c r="D142" s="955"/>
      <c r="E142" s="955"/>
      <c r="F142" s="955"/>
      <c r="G142" s="955"/>
      <c r="H142" s="955"/>
      <c r="I142" s="225"/>
      <c r="J142" s="225"/>
      <c r="K142" s="225"/>
      <c r="L142" s="225"/>
      <c r="M142" s="225"/>
    </row>
    <row r="143" ht="12" customHeight="1" x14ac:dyDescent="0.25">
      <c r="B143" s="224" t="s">
        <v>951</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952</v>
      </c>
      <c r="C146" s="1025"/>
      <c r="D146" s="1025"/>
      <c r="E146" s="1025"/>
      <c r="F146" s="1025"/>
      <c r="G146" s="1025"/>
      <c r="H146" s="1025"/>
      <c r="I146" s="1025"/>
      <c r="J146" s="1025"/>
      <c r="K146" s="1025"/>
      <c r="L146" s="1025"/>
      <c r="M146" s="1025"/>
    </row>
    <row r="147" ht="12" customHeight="1" x14ac:dyDescent="0.25">
      <c r="B147" s="152" t="s">
        <v>953</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528</v>
      </c>
      <c r="C149" s="1026"/>
      <c r="D149" s="1026"/>
      <c r="E149" s="1026"/>
      <c r="F149" s="1026"/>
      <c r="G149" s="1026"/>
      <c r="H149" s="1026"/>
      <c r="I149" s="1026"/>
      <c r="J149" s="1026"/>
      <c r="K149" s="1026"/>
      <c r="L149" s="1026"/>
      <c r="M149" s="1027"/>
    </row>
    <row r="150" ht="12" customHeight="1" x14ac:dyDescent="0.2">
      <c r="B150" s="303" t="s">
        <v>954</v>
      </c>
      <c r="C150" s="1028"/>
      <c r="D150" s="1028"/>
      <c r="E150" s="1028"/>
      <c r="F150" s="1028"/>
      <c r="G150" s="1028"/>
      <c r="H150" s="1028"/>
      <c r="I150" s="1028"/>
      <c r="J150" s="1028"/>
      <c r="K150" s="1028"/>
      <c r="L150" s="1028"/>
      <c r="M150" s="1029"/>
    </row>
    <row r="151" ht="12" customHeight="1" x14ac:dyDescent="0.2">
      <c r="B151" s="303" t="s">
        <v>859</v>
      </c>
      <c r="C151" s="1028"/>
      <c r="D151" s="1028"/>
      <c r="E151" s="1028"/>
      <c r="F151" s="1028"/>
      <c r="G151" s="1028"/>
      <c r="H151" s="1028"/>
      <c r="I151" s="1028"/>
      <c r="J151" s="1028"/>
      <c r="K151" s="1028"/>
      <c r="L151" s="1028"/>
      <c r="M151" s="1029"/>
    </row>
    <row r="152" ht="12" customHeight="1" x14ac:dyDescent="0.2">
      <c r="B152" s="303" t="s">
        <v>955</v>
      </c>
      <c r="C152" s="1028"/>
      <c r="D152" s="1028"/>
      <c r="E152" s="1028"/>
      <c r="F152" s="1028"/>
      <c r="G152" s="1028"/>
      <c r="H152" s="1028"/>
      <c r="I152" s="1028"/>
      <c r="J152" s="1028"/>
      <c r="K152" s="1028"/>
      <c r="L152" s="1028"/>
      <c r="M152" s="1029"/>
    </row>
    <row r="153" ht="12" customHeight="1" x14ac:dyDescent="0.2">
      <c r="B153" s="303" t="s">
        <v>956</v>
      </c>
      <c r="C153" s="1028"/>
      <c r="D153" s="1028"/>
      <c r="E153" s="1028"/>
      <c r="F153" s="1028"/>
      <c r="G153" s="1028"/>
      <c r="H153" s="1028"/>
      <c r="I153" s="1028"/>
      <c r="J153" s="1028"/>
      <c r="K153" s="1028"/>
      <c r="L153" s="1028"/>
      <c r="M153" s="1029"/>
    </row>
    <row r="154" ht="12" customHeight="1" x14ac:dyDescent="0.2">
      <c r="B154" s="325" t="s">
        <v>957</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520</v>
      </c>
      <c r="G4" s="100"/>
      <c r="H4" s="100"/>
      <c r="I4" s="100"/>
      <c r="J4" s="100"/>
    </row>
    <row r="5" hidden="1" ht="14.1" customHeight="1" x14ac:dyDescent="0.2">
      <c r="A5" s="1" t="s">
        <v>520</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434</v>
      </c>
      <c r="C8" s="1036" t="s">
        <v>68</v>
      </c>
      <c r="D8" s="1037" t="s">
        <v>69</v>
      </c>
      <c r="E8" s="1037" t="s">
        <v>70</v>
      </c>
      <c r="F8" s="1037" t="s">
        <v>610</v>
      </c>
      <c r="G8" s="1037" t="s">
        <v>72</v>
      </c>
      <c r="H8" s="1038" t="s">
        <v>73</v>
      </c>
      <c r="I8" s="1039" t="s">
        <v>959</v>
      </c>
      <c r="J8" s="695" t="s">
        <v>960</v>
      </c>
    </row>
    <row r="9" ht="14.1" customHeight="1" x14ac:dyDescent="0.2">
      <c r="B9" s="1040" t="s">
        <v>438</v>
      </c>
      <c r="C9" s="1041" t="s">
        <v>76</v>
      </c>
      <c r="D9" s="1041"/>
      <c r="E9" s="1041"/>
      <c r="F9" s="1041"/>
      <c r="G9" s="1041"/>
      <c r="H9" s="1041"/>
      <c r="I9" s="1041"/>
      <c r="J9" s="15" t="s">
        <v>961</v>
      </c>
    </row>
    <row r="10" ht="18" customHeight="1" x14ac:dyDescent="0.2">
      <c r="B10" s="1042" t="s">
        <v>962</v>
      </c>
      <c r="C10" s="1043">
        <v>190.33147352516215</v>
      </c>
      <c r="D10" s="1044">
        <v>98.59294845929467</v>
      </c>
      <c r="E10" s="1044">
        <v>13.00864444293443</v>
      </c>
      <c r="F10" s="1044">
        <v>3.9063781099012522</v>
      </c>
      <c r="G10" s="1044">
        <v>2.7586242826</v>
      </c>
      <c r="H10" s="704">
        <v>16.846230419933832</v>
      </c>
      <c r="I10" s="1045" t="s">
        <v>200</v>
      </c>
      <c r="J10" s="1046">
        <v>6398.2248077630375</v>
      </c>
    </row>
    <row r="11" ht="18" customHeight="1" x14ac:dyDescent="0.2">
      <c r="B11" s="1047" t="s">
        <v>963</v>
      </c>
      <c r="C11" s="1048"/>
      <c r="D11" s="708">
        <v>78.86162255892532</v>
      </c>
      <c r="E11" s="132"/>
      <c r="F11" s="132"/>
      <c r="G11" s="132"/>
      <c r="H11" s="1049"/>
      <c r="I11" s="1050"/>
      <c r="J11" s="717">
        <v>2208.125431649909</v>
      </c>
    </row>
    <row r="12" ht="18" customHeight="1" x14ac:dyDescent="0.2">
      <c r="B12" s="1051" t="s">
        <v>964</v>
      </c>
      <c r="C12" s="1052"/>
      <c r="D12" s="713">
        <v>71.28786244148239</v>
      </c>
      <c r="E12" s="198"/>
      <c r="F12" s="198"/>
      <c r="G12" s="198"/>
      <c r="H12" s="1053"/>
      <c r="I12" s="1050"/>
      <c r="J12" s="715">
        <v>1996.060148361507</v>
      </c>
    </row>
    <row r="13" ht="18" customHeight="1" x14ac:dyDescent="0.2">
      <c r="B13" s="1054" t="s">
        <v>965</v>
      </c>
      <c r="C13" s="1055"/>
      <c r="D13" s="198"/>
      <c r="E13" s="49"/>
      <c r="F13" s="49"/>
      <c r="G13" s="49"/>
      <c r="H13" s="1056"/>
      <c r="I13" s="47"/>
      <c r="J13" s="1057"/>
    </row>
    <row r="14" ht="18" customHeight="1" x14ac:dyDescent="0.2">
      <c r="B14" s="1058" t="s">
        <v>966</v>
      </c>
      <c r="C14" s="1059"/>
      <c r="D14" s="713">
        <v>40.31418856317513</v>
      </c>
      <c r="E14" s="49"/>
      <c r="F14" s="49"/>
      <c r="G14" s="49"/>
      <c r="H14" s="1056"/>
      <c r="I14" s="47"/>
      <c r="J14" s="715">
        <v>1128.7972797689035</v>
      </c>
    </row>
    <row r="15" ht="18" customHeight="1" x14ac:dyDescent="0.2">
      <c r="B15" s="1058" t="s">
        <v>967</v>
      </c>
      <c r="C15" s="1059"/>
      <c r="D15" s="713">
        <v>30.973673878307252</v>
      </c>
      <c r="E15" s="49"/>
      <c r="F15" s="49"/>
      <c r="G15" s="49"/>
      <c r="H15" s="1056"/>
      <c r="I15" s="47"/>
      <c r="J15" s="715">
        <v>867.2628685926031</v>
      </c>
    </row>
    <row r="16" ht="18" customHeight="1" x14ac:dyDescent="0.2">
      <c r="B16" s="1051" t="s">
        <v>968</v>
      </c>
      <c r="C16" s="1055"/>
      <c r="D16" s="713">
        <v>1.2685553159665146</v>
      </c>
      <c r="E16" s="49"/>
      <c r="F16" s="49"/>
      <c r="G16" s="49"/>
      <c r="H16" s="1056"/>
      <c r="I16" s="47"/>
      <c r="J16" s="715">
        <v>35.51954884706241</v>
      </c>
    </row>
    <row r="17" ht="18" customHeight="1" x14ac:dyDescent="0.2">
      <c r="B17" s="1051" t="s">
        <v>969</v>
      </c>
      <c r="C17" s="1055"/>
      <c r="D17" s="713">
        <v>0.9760588014764064</v>
      </c>
      <c r="E17" s="49"/>
      <c r="F17" s="49"/>
      <c r="G17" s="49"/>
      <c r="H17" s="1056"/>
      <c r="I17" s="47"/>
      <c r="J17" s="715">
        <v>27.32964644133938</v>
      </c>
    </row>
    <row r="18" ht="18" customHeight="1" x14ac:dyDescent="0.2">
      <c r="B18" s="1060" t="s">
        <v>970</v>
      </c>
      <c r="C18" s="1061"/>
      <c r="D18" s="1044">
        <v>5.329146</v>
      </c>
      <c r="E18" s="283"/>
      <c r="F18" s="283"/>
      <c r="G18" s="283"/>
      <c r="H18" s="1062"/>
      <c r="I18" s="80"/>
      <c r="J18" s="715">
        <v>149.21608799999998</v>
      </c>
    </row>
    <row r="19" ht="18" customHeight="1" x14ac:dyDescent="0.2">
      <c r="B19" s="1063" t="s">
        <v>971</v>
      </c>
      <c r="C19" s="1052"/>
      <c r="D19" s="713">
        <v>19.650366280369354</v>
      </c>
      <c r="E19" s="713">
        <v>1.2147682747396833</v>
      </c>
      <c r="F19" s="198"/>
      <c r="G19" s="198"/>
      <c r="H19" s="918">
        <v>13.062874045526582</v>
      </c>
      <c r="I19" s="47"/>
      <c r="J19" s="711">
        <v>872.123848656358</v>
      </c>
    </row>
    <row r="20" ht="18" customHeight="1" x14ac:dyDescent="0.2">
      <c r="B20" s="1051" t="s">
        <v>972</v>
      </c>
      <c r="C20" s="1055"/>
      <c r="D20" s="713">
        <v>12.619319661666573</v>
      </c>
      <c r="E20" s="713">
        <v>0.6770715076880289</v>
      </c>
      <c r="F20" s="1064"/>
      <c r="G20" s="1064"/>
      <c r="H20" s="918">
        <v>10.15746353963791</v>
      </c>
      <c r="I20" s="47"/>
      <c r="J20" s="715">
        <v>532.7649000639917</v>
      </c>
    </row>
    <row r="21" ht="18" customHeight="1" x14ac:dyDescent="0.2">
      <c r="B21" s="1054" t="s">
        <v>965</v>
      </c>
      <c r="C21" s="1055"/>
      <c r="D21" s="198"/>
      <c r="E21" s="49"/>
      <c r="F21" s="49"/>
      <c r="G21" s="49"/>
      <c r="H21" s="1056"/>
      <c r="I21" s="47"/>
      <c r="J21" s="1057"/>
    </row>
    <row r="22" ht="18" customHeight="1" x14ac:dyDescent="0.2">
      <c r="B22" s="1058" t="s">
        <v>973</v>
      </c>
      <c r="C22" s="1059"/>
      <c r="D22" s="713">
        <v>8.514961943179472</v>
      </c>
      <c r="E22" s="713">
        <v>0.3178698120526044</v>
      </c>
      <c r="F22" s="49"/>
      <c r="G22" s="49"/>
      <c r="H22" s="1065">
        <v>6.147096923048429</v>
      </c>
      <c r="I22" s="47"/>
      <c r="J22" s="715">
        <v>322.65443460296535</v>
      </c>
    </row>
    <row r="23" ht="18" customHeight="1" x14ac:dyDescent="0.2">
      <c r="B23" s="1058" t="s">
        <v>974</v>
      </c>
      <c r="C23" s="1059"/>
      <c r="D23" s="713">
        <v>4.1043577184871</v>
      </c>
      <c r="E23" s="713">
        <v>0.3592016956354246</v>
      </c>
      <c r="F23" s="49"/>
      <c r="G23" s="49"/>
      <c r="H23" s="1065">
        <v>4.010366616589481</v>
      </c>
      <c r="I23" s="47"/>
      <c r="J23" s="715">
        <v>210.1104654610263</v>
      </c>
    </row>
    <row r="24" ht="18" customHeight="1" x14ac:dyDescent="0.2">
      <c r="B24" s="1051" t="s">
        <v>975</v>
      </c>
      <c r="C24" s="1055"/>
      <c r="D24" s="713">
        <v>0.3147111845509311</v>
      </c>
      <c r="E24" s="713">
        <v>0.011840936873121776</v>
      </c>
      <c r="F24" s="1064"/>
      <c r="G24" s="1064"/>
      <c r="H24" s="1065">
        <v>0.1525493606738089</v>
      </c>
      <c r="I24" s="47"/>
      <c r="J24" s="715">
        <v>11.949761438803343</v>
      </c>
    </row>
    <row r="25" ht="18" customHeight="1" x14ac:dyDescent="0.2">
      <c r="B25" s="1051" t="s">
        <v>976</v>
      </c>
      <c r="C25" s="1055"/>
      <c r="D25" s="713">
        <v>3.8850248098089946</v>
      </c>
      <c r="E25" s="713">
        <v>0.04482535747313299</v>
      </c>
      <c r="F25" s="1064"/>
      <c r="G25" s="1064"/>
      <c r="H25" s="1065">
        <v>0.2708857501287332</v>
      </c>
      <c r="I25" s="47"/>
      <c r="J25" s="715">
        <v>120.65941440503208</v>
      </c>
    </row>
    <row r="26" ht="18" customHeight="1" x14ac:dyDescent="0.2">
      <c r="B26" s="1051" t="s">
        <v>977</v>
      </c>
      <c r="C26" s="1055"/>
      <c r="D26" s="713">
        <v>2.831310624342854</v>
      </c>
      <c r="E26" s="713">
        <v>0.16225829648893392</v>
      </c>
      <c r="F26" s="1064"/>
      <c r="G26" s="1064"/>
      <c r="H26" s="1065">
        <v>2.4819753950861303</v>
      </c>
      <c r="I26" s="47"/>
      <c r="J26" s="715">
        <v>122.2751460511674</v>
      </c>
    </row>
    <row r="27" ht="18" customHeight="1" x14ac:dyDescent="0.25">
      <c r="B27" s="1060" t="s">
        <v>978</v>
      </c>
      <c r="C27" s="1066"/>
      <c r="D27" s="318"/>
      <c r="E27" s="39">
        <v>0.31877217621646586</v>
      </c>
      <c r="F27" s="1067"/>
      <c r="G27" s="1067"/>
      <c r="H27" s="1062"/>
      <c r="I27" s="80"/>
      <c r="J27" s="751">
        <v>84.47462669736345</v>
      </c>
    </row>
    <row r="28" ht="18" customHeight="1" x14ac:dyDescent="0.2">
      <c r="B28" s="1068" t="s">
        <v>979</v>
      </c>
      <c r="C28" s="1069"/>
      <c r="D28" s="708" t="s">
        <v>99</v>
      </c>
      <c r="E28" s="1070"/>
      <c r="F28" s="1070"/>
      <c r="G28" s="1070"/>
      <c r="H28" s="1071" t="s">
        <v>99</v>
      </c>
      <c r="I28" s="47"/>
      <c r="J28" s="711" t="s">
        <v>99</v>
      </c>
    </row>
    <row r="29" ht="18" customHeight="1" x14ac:dyDescent="0.2">
      <c r="B29" s="1072" t="s">
        <v>980</v>
      </c>
      <c r="C29" s="1073"/>
      <c r="D29" s="1074" t="s">
        <v>499</v>
      </c>
      <c r="E29" s="1075">
        <v>11.791777208194748</v>
      </c>
      <c r="F29" s="1076">
        <v>3.831415493526252</v>
      </c>
      <c r="G29" s="1076" t="s">
        <v>499</v>
      </c>
      <c r="H29" s="1077">
        <v>3.648361389532248</v>
      </c>
      <c r="I29" s="47"/>
      <c r="J29" s="1078">
        <v>3124.8209601716085</v>
      </c>
    </row>
    <row r="30" ht="18" customHeight="1" x14ac:dyDescent="0.2">
      <c r="B30" s="1051" t="s">
        <v>981</v>
      </c>
      <c r="C30" s="1073"/>
      <c r="D30" s="1073"/>
      <c r="E30" s="1075">
        <v>10.674380790523378</v>
      </c>
      <c r="F30" s="1073"/>
      <c r="G30" s="1073"/>
      <c r="H30" s="1073"/>
      <c r="I30" s="47"/>
      <c r="J30" s="1078">
        <v>2828.710909488695</v>
      </c>
    </row>
    <row r="31" ht="18" customHeight="1" x14ac:dyDescent="0.2">
      <c r="B31" s="1058" t="s">
        <v>982</v>
      </c>
      <c r="C31" s="1073"/>
      <c r="D31" s="1073"/>
      <c r="E31" s="1075">
        <v>3.690921142857143</v>
      </c>
      <c r="F31" s="1073"/>
      <c r="G31" s="1073"/>
      <c r="H31" s="1073"/>
      <c r="I31" s="47"/>
      <c r="J31" s="1078">
        <v>978.0941028571428</v>
      </c>
    </row>
    <row r="32" ht="18" customHeight="1" x14ac:dyDescent="0.2">
      <c r="B32" s="1058" t="s">
        <v>983</v>
      </c>
      <c r="C32" s="1073"/>
      <c r="D32" s="1073"/>
      <c r="E32" s="1075">
        <v>0.5893275011545644</v>
      </c>
      <c r="F32" s="1073"/>
      <c r="G32" s="1073"/>
      <c r="H32" s="1073"/>
      <c r="I32" s="47"/>
      <c r="J32" s="1078">
        <v>156.17178780595958</v>
      </c>
    </row>
    <row r="33" ht="18" customHeight="1" x14ac:dyDescent="0.2">
      <c r="B33" s="1058" t="s">
        <v>984</v>
      </c>
      <c r="C33" s="1073"/>
      <c r="D33" s="1073"/>
      <c r="E33" s="1075">
        <v>0.08311204180069012</v>
      </c>
      <c r="F33" s="1073"/>
      <c r="G33" s="1073"/>
      <c r="H33" s="1073"/>
      <c r="I33" s="47"/>
      <c r="J33" s="1078">
        <v>22.024691077182883</v>
      </c>
    </row>
    <row r="34" ht="18" customHeight="1" x14ac:dyDescent="0.2">
      <c r="B34" s="1058" t="s">
        <v>985</v>
      </c>
      <c r="C34" s="1073"/>
      <c r="D34" s="1073"/>
      <c r="E34" s="1075">
        <v>0.8806452959417144</v>
      </c>
      <c r="F34" s="1073"/>
      <c r="G34" s="1073"/>
      <c r="H34" s="1073"/>
      <c r="I34" s="47"/>
      <c r="J34" s="1078">
        <v>233.37100342455432</v>
      </c>
    </row>
    <row r="35" ht="24" customHeight="1" x14ac:dyDescent="0.2">
      <c r="B35" s="1079" t="s">
        <v>986</v>
      </c>
      <c r="C35" s="1073"/>
      <c r="D35" s="1073"/>
      <c r="E35" s="1075">
        <v>0.2353</v>
      </c>
      <c r="F35" s="1073"/>
      <c r="G35" s="1073"/>
      <c r="H35" s="1073"/>
      <c r="I35" s="47"/>
      <c r="J35" s="1078">
        <v>62.3545</v>
      </c>
    </row>
    <row r="36" ht="18" customHeight="1" x14ac:dyDescent="0.2">
      <c r="B36" s="1058" t="s">
        <v>987</v>
      </c>
      <c r="C36" s="1073"/>
      <c r="D36" s="1073"/>
      <c r="E36" s="1075">
        <v>5.195074808769266</v>
      </c>
      <c r="F36" s="1073"/>
      <c r="G36" s="1073"/>
      <c r="H36" s="1073"/>
      <c r="I36" s="47"/>
      <c r="J36" s="1078">
        <v>1376.6948243238555</v>
      </c>
    </row>
    <row r="37" ht="18" customHeight="1" x14ac:dyDescent="0.2">
      <c r="B37" s="1058" t="s">
        <v>988</v>
      </c>
      <c r="C37" s="1073"/>
      <c r="D37" s="1073"/>
      <c r="E37" s="1075" t="s">
        <v>123</v>
      </c>
      <c r="F37" s="1073"/>
      <c r="G37" s="1073"/>
      <c r="H37" s="1073"/>
      <c r="I37" s="47"/>
      <c r="J37" s="1078" t="s">
        <v>123</v>
      </c>
    </row>
    <row r="38" ht="18" customHeight="1" x14ac:dyDescent="0.2">
      <c r="B38" s="1051" t="s">
        <v>989</v>
      </c>
      <c r="C38" s="1073"/>
      <c r="D38" s="1073"/>
      <c r="E38" s="1075">
        <v>1.1173964176713707</v>
      </c>
      <c r="F38" s="1073"/>
      <c r="G38" s="1073"/>
      <c r="H38" s="1073"/>
      <c r="I38" s="47"/>
      <c r="J38" s="1078">
        <v>296.1100506829132</v>
      </c>
    </row>
    <row r="39" ht="18" customHeight="1" x14ac:dyDescent="0.2">
      <c r="B39" s="1072" t="s">
        <v>990</v>
      </c>
      <c r="C39" s="1073"/>
      <c r="D39" s="1075" t="s">
        <v>123</v>
      </c>
      <c r="E39" s="1075" t="s">
        <v>123</v>
      </c>
      <c r="F39" s="1076" t="s">
        <v>99</v>
      </c>
      <c r="G39" s="1076" t="s">
        <v>99</v>
      </c>
      <c r="H39" s="1077" t="s">
        <v>99</v>
      </c>
      <c r="I39" s="1080" t="s">
        <v>99</v>
      </c>
      <c r="J39" s="1078" t="s">
        <v>123</v>
      </c>
    </row>
    <row r="40" ht="18" customHeight="1" x14ac:dyDescent="0.2">
      <c r="B40" s="1072" t="s">
        <v>991</v>
      </c>
      <c r="C40" s="1073"/>
      <c r="D40" s="1075">
        <v>0.08095962</v>
      </c>
      <c r="E40" s="1075">
        <v>0.0020989600000000004</v>
      </c>
      <c r="F40" s="1076">
        <v>0.074962616375</v>
      </c>
      <c r="G40" s="1076">
        <v>2.7586242826</v>
      </c>
      <c r="H40" s="1077">
        <v>0.134994984875</v>
      </c>
      <c r="I40" s="1080" t="s">
        <v>99</v>
      </c>
      <c r="J40" s="1078">
        <v>2.82309376</v>
      </c>
    </row>
    <row r="41" ht="18" customHeight="1" x14ac:dyDescent="0.2">
      <c r="B41" s="1081" t="s">
        <v>992</v>
      </c>
      <c r="C41" s="1082">
        <v>188.17858766666663</v>
      </c>
      <c r="D41" s="937"/>
      <c r="E41" s="937"/>
      <c r="F41" s="937"/>
      <c r="G41" s="937"/>
      <c r="H41" s="1083"/>
      <c r="I41" s="1084"/>
      <c r="J41" s="1078">
        <v>188.17858766666663</v>
      </c>
    </row>
    <row r="42" ht="18" customHeight="1" x14ac:dyDescent="0.2">
      <c r="B42" s="1081" t="s">
        <v>993</v>
      </c>
      <c r="C42" s="1082">
        <v>2.152885858495514</v>
      </c>
      <c r="D42" s="937"/>
      <c r="E42" s="937"/>
      <c r="F42" s="937"/>
      <c r="G42" s="937"/>
      <c r="H42" s="1083"/>
      <c r="I42" s="1084"/>
      <c r="J42" s="1078">
        <v>2.152885858495514</v>
      </c>
    </row>
    <row r="43" ht="18" customHeight="1" x14ac:dyDescent="0.2">
      <c r="B43" s="1063" t="s">
        <v>994</v>
      </c>
      <c r="C43" s="1082" t="s">
        <v>123</v>
      </c>
      <c r="D43" s="937"/>
      <c r="E43" s="937"/>
      <c r="F43" s="937"/>
      <c r="G43" s="937"/>
      <c r="H43" s="1083"/>
      <c r="I43" s="1084"/>
      <c r="J43" s="1078" t="s">
        <v>123</v>
      </c>
    </row>
    <row r="44" ht="18" customHeight="1" x14ac:dyDescent="0.2">
      <c r="B44" s="1085" t="s">
        <v>995</v>
      </c>
      <c r="C44" s="1086" t="s">
        <v>123</v>
      </c>
      <c r="D44" s="1075" t="s">
        <v>123</v>
      </c>
      <c r="E44" s="1075" t="s">
        <v>123</v>
      </c>
      <c r="F44" s="1075" t="s">
        <v>123</v>
      </c>
      <c r="G44" s="1075" t="s">
        <v>123</v>
      </c>
      <c r="H44" s="1075" t="s">
        <v>123</v>
      </c>
      <c r="I44" s="1075" t="s">
        <v>123</v>
      </c>
      <c r="J44" s="1087" t="s">
        <v>123</v>
      </c>
    </row>
    <row r="45" ht="14.1" customHeight="1" x14ac:dyDescent="0.25">
      <c r="B45" s="530" t="s">
        <v>996</v>
      </c>
      <c r="C45" s="1088"/>
      <c r="D45" s="1088"/>
      <c r="E45" s="1088"/>
      <c r="F45" s="1088"/>
      <c r="G45" s="1088"/>
      <c r="H45" s="1089"/>
      <c r="I45" s="1089"/>
      <c r="J45" s="1089"/>
    </row>
    <row r="46" ht="14.1" customHeight="1" x14ac:dyDescent="0.25">
      <c r="B46" s="224" t="s">
        <v>997</v>
      </c>
      <c r="C46" s="1090"/>
      <c r="D46" s="1090"/>
      <c r="E46" s="1090"/>
      <c r="F46" s="1090"/>
      <c r="G46" s="1090"/>
    </row>
    <row r="47" ht="14.1" customHeight="1" x14ac:dyDescent="0.2">
      <c r="B47" s="224" t="s">
        <v>998</v>
      </c>
      <c r="C47" s="1091"/>
      <c r="D47" s="1091"/>
      <c r="E47" s="1091"/>
      <c r="F47" s="1091"/>
      <c r="G47" s="1091"/>
    </row>
    <row r="48" ht="14.1" customHeight="1" x14ac:dyDescent="0.25">
      <c r="B48" s="224" t="s">
        <v>999</v>
      </c>
      <c r="C48" s="1091"/>
      <c r="D48" s="1091"/>
      <c r="E48" s="1091"/>
      <c r="F48" s="1091"/>
      <c r="G48" s="1091"/>
    </row>
    <row r="49" ht="14.1" customHeight="1" x14ac:dyDescent="0.25">
      <c r="B49" s="224" t="s">
        <v>1000</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1001</v>
      </c>
      <c r="C52" s="1091"/>
      <c r="D52" s="1091"/>
      <c r="E52" s="1091"/>
      <c r="F52" s="1091"/>
      <c r="G52" s="1091"/>
    </row>
    <row r="53" ht="14.1" customHeight="1" x14ac:dyDescent="0.2">
      <c r="B53" s="1093"/>
      <c r="C53" s="1094"/>
      <c r="D53" s="1094"/>
      <c r="E53" s="1094"/>
      <c r="F53" s="1094"/>
      <c r="G53" s="1094"/>
    </row>
    <row r="54" ht="14.1" customHeight="1" x14ac:dyDescent="0.2">
      <c r="B54" s="1095" t="s">
        <v>466</v>
      </c>
      <c r="C54" s="1096"/>
      <c r="D54" s="1096"/>
      <c r="E54" s="1096"/>
      <c r="F54" s="1096"/>
      <c r="G54" s="1096"/>
      <c r="H54" s="1096"/>
      <c r="I54" s="1096"/>
      <c r="J54" s="1097"/>
    </row>
    <row r="55" ht="14.1" customHeight="1" x14ac:dyDescent="0.2">
      <c r="B55" s="1098" t="s">
        <v>1002</v>
      </c>
      <c r="C55" s="1099"/>
      <c r="D55" s="1099"/>
      <c r="E55" s="1099"/>
      <c r="F55" s="1099"/>
      <c r="G55" s="1099"/>
      <c r="H55" s="1099"/>
      <c r="I55" s="1099"/>
      <c r="J55" s="1100"/>
    </row>
    <row r="56" ht="14.1" customHeight="1" x14ac:dyDescent="0.2">
      <c r="B56" s="1098" t="s">
        <v>1003</v>
      </c>
      <c r="C56" s="1099"/>
      <c r="D56" s="1099"/>
      <c r="E56" s="1099"/>
      <c r="F56" s="1099"/>
      <c r="G56" s="1099"/>
      <c r="H56" s="1099"/>
      <c r="I56" s="1099"/>
      <c r="J56" s="1100"/>
    </row>
    <row r="57" ht="14.1" customHeight="1" x14ac:dyDescent="0.2">
      <c r="B57" s="1101" t="s">
        <v>1004</v>
      </c>
      <c r="C57" s="1102"/>
      <c r="D57" s="1102"/>
      <c r="E57" s="1102"/>
      <c r="F57" s="1102"/>
      <c r="G57" s="1102"/>
      <c r="H57" s="1102"/>
      <c r="I57" s="1102"/>
      <c r="J57" s="1103"/>
    </row>
    <row r="58" ht="18" customHeight="1" x14ac:dyDescent="0.2">
      <c r="B58" s="533" t="s">
        <v>1005</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1008</v>
      </c>
      <c r="J6" s="586"/>
      <c r="K6" s="586"/>
      <c r="L6" s="586"/>
      <c r="M6" s="586"/>
      <c r="N6" s="586"/>
      <c r="O6" s="586"/>
      <c r="P6" s="586"/>
      <c r="Q6" s="586"/>
      <c r="R6" s="586"/>
      <c r="S6" s="586"/>
    </row>
    <row r="7" ht="36" customHeight="1" x14ac:dyDescent="0.2">
      <c r="B7" s="1105" t="s">
        <v>67</v>
      </c>
      <c r="C7" s="105" t="s">
        <v>1009</v>
      </c>
      <c r="D7" s="105"/>
      <c r="E7" s="105"/>
      <c r="F7" s="1106" t="s">
        <v>145</v>
      </c>
      <c r="G7" s="1107" t="s">
        <v>146</v>
      </c>
      <c r="I7" s="160" t="s">
        <v>1010</v>
      </c>
      <c r="J7" s="1108"/>
      <c r="K7" s="965" t="s">
        <v>1011</v>
      </c>
      <c r="L7" s="965" t="s">
        <v>1012</v>
      </c>
      <c r="M7" s="965" t="s">
        <v>1013</v>
      </c>
      <c r="N7" s="965" t="s">
        <v>1014</v>
      </c>
      <c r="O7" s="965" t="s">
        <v>1015</v>
      </c>
      <c r="P7" s="965" t="s">
        <v>1016</v>
      </c>
      <c r="Q7" s="965" t="s">
        <v>1017</v>
      </c>
      <c r="R7" s="965" t="s">
        <v>1018</v>
      </c>
      <c r="S7" s="965" t="s">
        <v>1019</v>
      </c>
    </row>
    <row r="8" ht="14.1" customHeight="1" x14ac:dyDescent="0.2">
      <c r="B8" s="507"/>
      <c r="C8" s="1109" t="s">
        <v>1020</v>
      </c>
      <c r="D8" s="1110" t="s">
        <v>1021</v>
      </c>
      <c r="E8" s="1111" t="s">
        <v>1022</v>
      </c>
      <c r="F8" s="1109" t="s">
        <v>69</v>
      </c>
      <c r="G8" s="112" t="s">
        <v>69</v>
      </c>
      <c r="I8" s="1112"/>
      <c r="J8" s="1113"/>
      <c r="K8" s="1111"/>
      <c r="L8" s="1111"/>
      <c r="M8" s="1111"/>
      <c r="N8" s="1111"/>
      <c r="O8" s="1111"/>
      <c r="P8" s="1111"/>
      <c r="Q8" s="1111"/>
      <c r="R8" s="1111"/>
      <c r="S8" s="1111"/>
    </row>
    <row r="9" ht="14.1" customHeight="1" x14ac:dyDescent="0.2">
      <c r="B9" s="1114"/>
      <c r="C9" s="766" t="s">
        <v>1023</v>
      </c>
      <c r="D9" s="767" t="s">
        <v>1024</v>
      </c>
      <c r="E9" s="541" t="s">
        <v>366</v>
      </c>
      <c r="F9" s="541" t="s">
        <v>1025</v>
      </c>
      <c r="G9" s="1115" t="s">
        <v>76</v>
      </c>
      <c r="I9" s="1116" t="s">
        <v>1026</v>
      </c>
      <c r="J9" s="1117"/>
      <c r="K9" s="1118"/>
      <c r="L9" s="1118"/>
      <c r="M9" s="1118"/>
      <c r="N9" s="1118"/>
      <c r="O9" s="1118"/>
      <c r="P9" s="1118"/>
      <c r="Q9" s="1118"/>
      <c r="R9" s="1118"/>
      <c r="S9" s="1118"/>
    </row>
    <row r="10" ht="18" customHeight="1" x14ac:dyDescent="0.2">
      <c r="B10" s="1119" t="s">
        <v>1027</v>
      </c>
      <c r="C10" s="125">
        <v>857.6219999999998</v>
      </c>
      <c r="D10" s="1120"/>
      <c r="E10" s="1120"/>
      <c r="F10" s="515">
        <v>83.12270725504057</v>
      </c>
      <c r="G10" s="1121">
        <v>71.28786244148239</v>
      </c>
      <c r="I10" s="1122" t="s">
        <v>1028</v>
      </c>
      <c r="J10" s="1123" t="s">
        <v>1029</v>
      </c>
      <c r="K10" s="167">
        <v>684.0320372491291</v>
      </c>
      <c r="L10" s="167">
        <v>405.9148632743738</v>
      </c>
      <c r="M10" s="556" t="s">
        <v>123</v>
      </c>
      <c r="N10" s="556" t="s">
        <v>123</v>
      </c>
      <c r="O10" s="556" t="s">
        <v>123</v>
      </c>
      <c r="P10" s="556" t="s">
        <v>123</v>
      </c>
      <c r="Q10" s="556" t="s">
        <v>123</v>
      </c>
      <c r="R10" s="556" t="s">
        <v>123</v>
      </c>
      <c r="S10" s="556" t="s">
        <v>123</v>
      </c>
    </row>
    <row r="11" ht="18" customHeight="1" x14ac:dyDescent="0.2">
      <c r="B11" s="1124" t="s">
        <v>965</v>
      </c>
      <c r="C11" s="1120"/>
      <c r="D11" s="1125"/>
      <c r="E11" s="1125"/>
      <c r="F11" s="1056"/>
      <c r="G11" s="1126"/>
      <c r="I11" s="1122" t="s">
        <v>1030</v>
      </c>
      <c r="J11" s="1127"/>
      <c r="K11" s="167" t="s">
        <v>1031</v>
      </c>
      <c r="L11" s="167" t="s">
        <v>1031</v>
      </c>
      <c r="M11" s="556" t="s">
        <v>123</v>
      </c>
      <c r="N11" s="556" t="s">
        <v>123</v>
      </c>
      <c r="O11" s="556" t="s">
        <v>123</v>
      </c>
      <c r="P11" s="556" t="s">
        <v>123</v>
      </c>
      <c r="Q11" s="556" t="s">
        <v>123</v>
      </c>
      <c r="R11" s="556" t="s">
        <v>123</v>
      </c>
      <c r="S11" s="556" t="s">
        <v>123</v>
      </c>
    </row>
    <row r="12" ht="18" customHeight="1" x14ac:dyDescent="0.2">
      <c r="B12" s="122" t="s">
        <v>966</v>
      </c>
      <c r="C12" s="1074">
        <v>262.292</v>
      </c>
      <c r="D12" s="1074">
        <v>360.52204489583596</v>
      </c>
      <c r="E12" s="1074">
        <v>6.5</v>
      </c>
      <c r="F12" s="515">
        <v>153.69964986799116</v>
      </c>
      <c r="G12" s="1128">
        <v>40.31418856317513</v>
      </c>
      <c r="I12" s="1122" t="s">
        <v>1032</v>
      </c>
      <c r="J12" s="1123" t="s">
        <v>1033</v>
      </c>
      <c r="K12" s="167">
        <v>24.86109589041096</v>
      </c>
      <c r="L12" s="167">
        <v>4.438356164383562</v>
      </c>
      <c r="M12" s="556" t="s">
        <v>123</v>
      </c>
      <c r="N12" s="556" t="s">
        <v>123</v>
      </c>
      <c r="O12" s="556" t="s">
        <v>123</v>
      </c>
      <c r="P12" s="556" t="s">
        <v>123</v>
      </c>
      <c r="Q12" s="556" t="s">
        <v>123</v>
      </c>
      <c r="R12" s="556" t="s">
        <v>123</v>
      </c>
      <c r="S12" s="556" t="s">
        <v>123</v>
      </c>
    </row>
    <row r="13" ht="18" customHeight="1" x14ac:dyDescent="0.2">
      <c r="B13" s="122" t="s">
        <v>967</v>
      </c>
      <c r="C13" s="1074">
        <v>595.3299999999999</v>
      </c>
      <c r="D13" s="1074">
        <v>126.245794456961</v>
      </c>
      <c r="E13" s="1074">
        <v>6.2833367754667355</v>
      </c>
      <c r="F13" s="515">
        <v>52.02773903264955</v>
      </c>
      <c r="G13" s="1128">
        <v>30.973673878307252</v>
      </c>
      <c r="I13" s="1122" t="s">
        <v>1034</v>
      </c>
      <c r="J13" s="1123" t="s">
        <v>1035</v>
      </c>
      <c r="K13" s="167" t="s">
        <v>99</v>
      </c>
      <c r="L13" s="167" t="s">
        <v>99</v>
      </c>
      <c r="M13" s="556" t="s">
        <v>123</v>
      </c>
      <c r="N13" s="556" t="s">
        <v>123</v>
      </c>
      <c r="O13" s="556" t="s">
        <v>123</v>
      </c>
      <c r="P13" s="556" t="s">
        <v>123</v>
      </c>
      <c r="Q13" s="556" t="s">
        <v>123</v>
      </c>
      <c r="R13" s="556" t="s">
        <v>123</v>
      </c>
      <c r="S13" s="556" t="s">
        <v>123</v>
      </c>
    </row>
    <row r="14" ht="18" customHeight="1" x14ac:dyDescent="0.2">
      <c r="B14" s="776" t="s">
        <v>1036</v>
      </c>
      <c r="C14" s="515">
        <v>144.876</v>
      </c>
      <c r="D14" s="547"/>
      <c r="E14" s="547"/>
      <c r="F14" s="515">
        <v>8.756145365460908</v>
      </c>
      <c r="G14" s="1129">
        <v>1.2685553159665146</v>
      </c>
      <c r="I14" s="1122" t="s">
        <v>1037</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1038</v>
      </c>
      <c r="C15" s="515">
        <v>144.876</v>
      </c>
      <c r="D15" s="547"/>
      <c r="E15" s="547"/>
      <c r="F15" s="515">
        <v>8.756145365460908</v>
      </c>
      <c r="G15" s="1129">
        <v>1.2685553159665146</v>
      </c>
      <c r="I15" s="1130" t="s">
        <v>1039</v>
      </c>
      <c r="J15" s="1131" t="s">
        <v>366</v>
      </c>
      <c r="K15" s="211">
        <v>69.98431006090189</v>
      </c>
      <c r="L15" s="211">
        <v>73.01731120702676</v>
      </c>
      <c r="M15" s="1132" t="s">
        <v>123</v>
      </c>
      <c r="N15" s="1132" t="s">
        <v>123</v>
      </c>
      <c r="O15" s="1132" t="s">
        <v>123</v>
      </c>
      <c r="P15" s="1132" t="s">
        <v>123</v>
      </c>
      <c r="Q15" s="1132" t="s">
        <v>123</v>
      </c>
      <c r="R15" s="1132" t="s">
        <v>123</v>
      </c>
      <c r="S15" s="1132" t="s">
        <v>123</v>
      </c>
    </row>
    <row r="16" ht="18" customHeight="1" x14ac:dyDescent="0.2">
      <c r="B16" s="1133" t="s">
        <v>1013</v>
      </c>
      <c r="C16" s="323">
        <v>144.876</v>
      </c>
      <c r="D16" s="1134" t="s">
        <v>123</v>
      </c>
      <c r="E16" s="1134" t="s">
        <v>123</v>
      </c>
      <c r="F16" s="515">
        <v>8.756145365460908</v>
      </c>
      <c r="G16" s="1135">
        <v>1.2685553159665146</v>
      </c>
      <c r="I16" s="1136" t="s">
        <v>1040</v>
      </c>
      <c r="J16" s="182"/>
      <c r="K16" s="182"/>
      <c r="L16" s="182"/>
      <c r="M16" s="182"/>
      <c r="N16" s="182"/>
      <c r="O16" s="182"/>
      <c r="P16" s="182"/>
      <c r="Q16" s="182"/>
      <c r="R16" s="182"/>
      <c r="S16" s="182"/>
    </row>
    <row r="17" ht="18" customHeight="1" x14ac:dyDescent="0.2">
      <c r="B17" s="776" t="s">
        <v>1041</v>
      </c>
      <c r="C17" s="515">
        <v>1062.2</v>
      </c>
      <c r="D17" s="547"/>
      <c r="E17" s="547"/>
      <c r="F17" s="515">
        <v>0.9189030328341239</v>
      </c>
      <c r="G17" s="1129">
        <v>0.9760588014764064</v>
      </c>
      <c r="I17" s="1136" t="s">
        <v>1042</v>
      </c>
      <c r="J17" s="182"/>
      <c r="K17" s="182"/>
      <c r="L17" s="182"/>
      <c r="M17" s="182"/>
      <c r="N17" s="182"/>
      <c r="O17" s="182"/>
      <c r="P17" s="182"/>
      <c r="Q17" s="182"/>
      <c r="R17" s="182"/>
    </row>
    <row r="18" ht="18" customHeight="1" x14ac:dyDescent="0.2">
      <c r="B18" s="122" t="s">
        <v>1043</v>
      </c>
      <c r="C18" s="515">
        <v>1062.2</v>
      </c>
      <c r="D18" s="547"/>
      <c r="E18" s="547"/>
      <c r="F18" s="515">
        <v>0.9189030328341239</v>
      </c>
      <c r="G18" s="1129">
        <v>0.9760588014764064</v>
      </c>
      <c r="I18" s="1136" t="s">
        <v>1044</v>
      </c>
      <c r="J18" s="182"/>
      <c r="K18" s="182"/>
      <c r="L18" s="182"/>
      <c r="M18" s="182"/>
      <c r="N18" s="182"/>
      <c r="O18" s="182"/>
      <c r="P18" s="182"/>
      <c r="Q18" s="182"/>
      <c r="R18" s="182"/>
    </row>
    <row r="19" ht="18" customHeight="1" x14ac:dyDescent="0.2">
      <c r="B19" s="1133" t="s">
        <v>1014</v>
      </c>
      <c r="C19" s="323">
        <v>1062.2</v>
      </c>
      <c r="D19" s="1134" t="s">
        <v>123</v>
      </c>
      <c r="E19" s="1134" t="s">
        <v>123</v>
      </c>
      <c r="F19" s="515">
        <v>0.9189030328341239</v>
      </c>
      <c r="G19" s="1135">
        <v>0.9760588014764064</v>
      </c>
      <c r="I19" s="182"/>
      <c r="J19" s="182"/>
      <c r="K19" s="182"/>
      <c r="L19" s="182"/>
      <c r="M19" s="182"/>
      <c r="N19" s="182"/>
      <c r="O19" s="182"/>
      <c r="P19" s="182"/>
      <c r="Q19" s="182"/>
      <c r="R19" s="182"/>
    </row>
    <row r="20" ht="18" customHeight="1" x14ac:dyDescent="0.2">
      <c r="B20" s="776" t="s">
        <v>1045</v>
      </c>
      <c r="C20" s="515">
        <v>17730.327</v>
      </c>
      <c r="D20" s="547"/>
      <c r="E20" s="547"/>
      <c r="F20" s="515">
        <v>0.30056670697613186</v>
      </c>
      <c r="G20" s="1129">
        <v>5.329146</v>
      </c>
      <c r="I20" s="182"/>
      <c r="J20" s="182"/>
      <c r="K20" s="1137"/>
      <c r="L20" s="1137"/>
      <c r="M20" s="1137"/>
      <c r="N20" s="1137"/>
      <c r="O20" s="1137"/>
      <c r="P20" s="1137"/>
      <c r="Q20" s="1137"/>
      <c r="R20" s="1137"/>
    </row>
    <row r="21" ht="18" customHeight="1" x14ac:dyDescent="0.2">
      <c r="B21" s="1138" t="s">
        <v>1046</v>
      </c>
      <c r="C21" s="1074">
        <v>5.925</v>
      </c>
      <c r="D21" s="1074" t="s">
        <v>123</v>
      </c>
      <c r="E21" s="1074" t="s">
        <v>123</v>
      </c>
      <c r="F21" s="515">
        <v>5</v>
      </c>
      <c r="G21" s="1128">
        <v>0.029625</v>
      </c>
      <c r="I21" s="182"/>
      <c r="J21" s="1137"/>
      <c r="K21" s="1137"/>
      <c r="L21" s="1137"/>
      <c r="M21" s="1137"/>
      <c r="N21" s="1137"/>
      <c r="O21" s="1137"/>
      <c r="P21" s="1137"/>
      <c r="Q21" s="1137"/>
      <c r="R21" s="1137"/>
    </row>
    <row r="22" ht="18" customHeight="1" x14ac:dyDescent="0.2">
      <c r="B22" s="1138" t="s">
        <v>1047</v>
      </c>
      <c r="C22" s="1074">
        <v>74.3</v>
      </c>
      <c r="D22" s="1074" t="s">
        <v>123</v>
      </c>
      <c r="E22" s="1074" t="s">
        <v>123</v>
      </c>
      <c r="F22" s="515">
        <v>18.000000000000004</v>
      </c>
      <c r="G22" s="1128">
        <v>1.3374000000000001</v>
      </c>
      <c r="I22" s="182"/>
    </row>
    <row r="23" ht="18" customHeight="1" x14ac:dyDescent="0.2">
      <c r="B23" s="1138" t="s">
        <v>1048</v>
      </c>
      <c r="C23" s="1139">
        <v>14359.912000000002</v>
      </c>
      <c r="D23" s="1140" t="s">
        <v>123</v>
      </c>
      <c r="E23" s="1140" t="s">
        <v>123</v>
      </c>
      <c r="F23" s="515" t="s">
        <v>499</v>
      </c>
      <c r="G23" s="1141" t="s">
        <v>499</v>
      </c>
    </row>
    <row r="24" ht="18" customHeight="1" x14ac:dyDescent="0.2">
      <c r="B24" s="1138" t="s">
        <v>1049</v>
      </c>
      <c r="C24" s="515">
        <v>3290.19</v>
      </c>
      <c r="D24" s="547"/>
      <c r="E24" s="547"/>
      <c r="F24" s="515">
        <v>1.204222552496968</v>
      </c>
      <c r="G24" s="1129">
        <v>3.962121</v>
      </c>
    </row>
    <row r="25" ht="18" customHeight="1" x14ac:dyDescent="0.2">
      <c r="B25" s="883" t="s">
        <v>1050</v>
      </c>
      <c r="C25" s="1074">
        <v>188.19</v>
      </c>
      <c r="D25" s="1074" t="s">
        <v>123</v>
      </c>
      <c r="E25" s="1074" t="s">
        <v>123</v>
      </c>
      <c r="F25" s="515">
        <v>19.9</v>
      </c>
      <c r="G25" s="1128">
        <v>3.7449809999999997</v>
      </c>
    </row>
    <row r="26" ht="18" customHeight="1" x14ac:dyDescent="0.2">
      <c r="B26" s="883" t="s">
        <v>1051</v>
      </c>
      <c r="C26" s="1074">
        <v>3102</v>
      </c>
      <c r="D26" s="1074" t="s">
        <v>123</v>
      </c>
      <c r="E26" s="1074" t="s">
        <v>123</v>
      </c>
      <c r="F26" s="515">
        <v>0.07000000000000002</v>
      </c>
      <c r="G26" s="1128">
        <v>0.21714000000000006</v>
      </c>
    </row>
    <row r="27" ht="14.1" customHeight="1" x14ac:dyDescent="0.25">
      <c r="B27" s="530" t="s">
        <v>1052</v>
      </c>
      <c r="C27" s="1088"/>
      <c r="D27" s="1088"/>
      <c r="E27" s="1088"/>
      <c r="F27" s="1088"/>
      <c r="G27" s="1088"/>
    </row>
    <row r="28" ht="14.1" customHeight="1" x14ac:dyDescent="0.25">
      <c r="B28" s="224" t="s">
        <v>1053</v>
      </c>
      <c r="C28" s="182"/>
      <c r="D28" s="182"/>
      <c r="E28" s="182"/>
      <c r="F28" s="182"/>
      <c r="G28" s="182"/>
    </row>
    <row r="29" ht="14.1" customHeight="1" x14ac:dyDescent="0.2">
      <c r="B29" s="224" t="s">
        <v>1054</v>
      </c>
      <c r="C29" s="182"/>
      <c r="D29" s="182"/>
      <c r="E29" s="182"/>
      <c r="F29" s="182"/>
      <c r="G29" s="182"/>
    </row>
    <row r="30" ht="14.1" customHeight="1" x14ac:dyDescent="0.2">
      <c r="B30" s="224" t="s">
        <v>1055</v>
      </c>
      <c r="C30" s="182"/>
      <c r="D30" s="182"/>
      <c r="E30" s="182"/>
      <c r="F30" s="182"/>
      <c r="G30" s="182"/>
    </row>
    <row r="31" ht="14.1" customHeight="1" x14ac:dyDescent="0.2">
      <c r="B31" s="224" t="s">
        <v>1056</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528</v>
      </c>
      <c r="C35" s="1142"/>
      <c r="D35" s="1142"/>
      <c r="E35" s="1142"/>
      <c r="F35" s="1142"/>
      <c r="G35" s="1143"/>
    </row>
    <row r="36" ht="14.1" customHeight="1" x14ac:dyDescent="0.2">
      <c r="B36" s="1144" t="s">
        <v>1057</v>
      </c>
      <c r="C36" s="1145"/>
      <c r="D36" s="1145"/>
      <c r="E36" s="1145"/>
      <c r="F36" s="1145"/>
      <c r="G36" s="1146"/>
    </row>
    <row r="37" ht="14.1" customHeight="1" x14ac:dyDescent="0.2">
      <c r="B37" s="1144" t="s">
        <v>1058</v>
      </c>
      <c r="C37" s="1145"/>
      <c r="D37" s="1145"/>
      <c r="E37" s="1145"/>
      <c r="F37" s="1145"/>
      <c r="G37" s="1146"/>
    </row>
    <row r="38" ht="14.1" customHeight="1" x14ac:dyDescent="0.2">
      <c r="B38" s="1144" t="s">
        <v>1059</v>
      </c>
      <c r="C38" s="1145"/>
      <c r="D38" s="1145"/>
      <c r="E38" s="1145"/>
      <c r="F38" s="1145"/>
      <c r="G38" s="1146"/>
    </row>
    <row r="39" ht="14.1" customHeight="1" x14ac:dyDescent="0.2">
      <c r="B39" s="1147" t="s">
        <v>1060</v>
      </c>
      <c r="C39" s="1148"/>
      <c r="D39" s="1148"/>
      <c r="E39" s="1148"/>
      <c r="F39" s="1148"/>
      <c r="G39" s="1149"/>
    </row>
    <row r="40" ht="14.1" customHeight="1" x14ac:dyDescent="0.2">
      <c r="B40" s="1150" t="s">
        <v>1061</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520</v>
      </c>
      <c r="G5" s="1"/>
      <c r="H5" s="1"/>
      <c r="J5" s="86"/>
      <c r="K5" s="86"/>
      <c r="M5" s="370" t="s">
        <v>1064</v>
      </c>
      <c r="N5" s="370"/>
      <c r="O5" s="370"/>
      <c r="P5" s="370"/>
      <c r="Q5" s="370"/>
      <c r="R5" s="370"/>
      <c r="S5" s="370"/>
      <c r="T5" s="370"/>
      <c r="U5" s="370"/>
      <c r="V5" s="370"/>
      <c r="W5" s="370"/>
      <c r="X5" s="370"/>
      <c r="Y5" s="370"/>
      <c r="Z5" s="370"/>
      <c r="AA5" s="370"/>
      <c r="AB5" s="370"/>
    </row>
    <row r="6" ht="14.1" customHeight="1" x14ac:dyDescent="0.2" s="225" customFormat="1">
      <c r="B6" s="1156" t="s">
        <v>1065</v>
      </c>
      <c r="C6" s="1157" t="s">
        <v>1009</v>
      </c>
      <c r="D6" s="1157"/>
      <c r="E6" s="1157"/>
      <c r="F6" s="1157"/>
      <c r="G6" s="1157"/>
      <c r="H6" s="1157"/>
      <c r="I6" s="1157"/>
      <c r="J6" s="1158" t="s">
        <v>145</v>
      </c>
      <c r="K6" s="1159" t="s">
        <v>146</v>
      </c>
      <c r="M6" s="1160"/>
      <c r="N6" s="1161"/>
      <c r="O6" s="1162"/>
      <c r="P6" s="1163"/>
      <c r="Q6" s="1164" t="s">
        <v>1066</v>
      </c>
      <c r="R6" s="1164"/>
      <c r="S6" s="1164"/>
      <c r="T6" s="1164"/>
      <c r="U6" s="1164"/>
      <c r="V6" s="1164"/>
      <c r="W6" s="1164"/>
      <c r="X6" s="1164"/>
      <c r="Y6" s="1164"/>
      <c r="Z6" s="1164"/>
      <c r="AA6" s="1164"/>
      <c r="AB6" s="1164"/>
    </row>
    <row r="7" ht="73.5" customHeight="1" x14ac:dyDescent="0.2" s="225" customFormat="1">
      <c r="B7" s="1165" t="s">
        <v>577</v>
      </c>
      <c r="C7" s="1166" t="s">
        <v>1067</v>
      </c>
      <c r="D7" s="1167" t="s">
        <v>1068</v>
      </c>
      <c r="E7" s="1167"/>
      <c r="F7" s="1167"/>
      <c r="G7" s="1168" t="s">
        <v>1069</v>
      </c>
      <c r="H7" s="1168" t="s">
        <v>1070</v>
      </c>
      <c r="I7" s="1169" t="s">
        <v>1071</v>
      </c>
      <c r="J7" s="1170"/>
      <c r="K7" s="1171"/>
      <c r="M7" s="1172"/>
      <c r="N7" s="1173"/>
      <c r="O7" s="1174" t="s">
        <v>1072</v>
      </c>
      <c r="P7" s="1175" t="s">
        <v>1073</v>
      </c>
      <c r="Q7" s="1176" t="s">
        <v>1074</v>
      </c>
      <c r="R7" s="1177" t="s">
        <v>1075</v>
      </c>
      <c r="S7" s="1177" t="s">
        <v>1076</v>
      </c>
      <c r="T7" s="1177" t="s">
        <v>1077</v>
      </c>
      <c r="U7" s="1177" t="s">
        <v>1078</v>
      </c>
      <c r="V7" s="1177" t="s">
        <v>1079</v>
      </c>
      <c r="W7" s="1177" t="s">
        <v>1080</v>
      </c>
      <c r="X7" s="1178" t="s">
        <v>1081</v>
      </c>
      <c r="Y7" s="1178" t="s">
        <v>1082</v>
      </c>
      <c r="Z7" s="1178" t="s">
        <v>1083</v>
      </c>
      <c r="AA7" s="1178" t="s">
        <v>1084</v>
      </c>
      <c r="AB7" s="1179" t="s">
        <v>1085</v>
      </c>
    </row>
    <row r="8" ht="14.1" customHeight="1" x14ac:dyDescent="0.25" s="225" customFormat="1">
      <c r="A8" s="1"/>
      <c r="B8" s="1180"/>
      <c r="C8" s="1181"/>
      <c r="D8" s="998" t="s">
        <v>1086</v>
      </c>
      <c r="E8" s="998" t="s">
        <v>1087</v>
      </c>
      <c r="F8" s="416" t="s">
        <v>1088</v>
      </c>
      <c r="G8" s="1182"/>
      <c r="H8" s="1182"/>
      <c r="I8" s="1183"/>
      <c r="J8" s="1184" t="s">
        <v>579</v>
      </c>
      <c r="K8" s="1185" t="s">
        <v>579</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1023</v>
      </c>
      <c r="D9" s="1194" t="s">
        <v>1089</v>
      </c>
      <c r="E9" s="1194"/>
      <c r="F9" s="1194"/>
      <c r="G9" s="766" t="s">
        <v>1090</v>
      </c>
      <c r="H9" s="766" t="s">
        <v>1091</v>
      </c>
      <c r="I9" s="766" t="s">
        <v>1092</v>
      </c>
      <c r="J9" s="1195" t="s">
        <v>1093</v>
      </c>
      <c r="K9" s="1196" t="s">
        <v>76</v>
      </c>
      <c r="M9" s="1197" t="s">
        <v>1094</v>
      </c>
      <c r="N9" s="1197"/>
      <c r="O9" s="1198"/>
      <c r="P9" s="1199"/>
      <c r="Q9" s="1198"/>
      <c r="R9" s="1200"/>
      <c r="S9" s="1200"/>
      <c r="T9" s="1201"/>
      <c r="U9" s="1201"/>
      <c r="V9" s="1201"/>
      <c r="W9" s="1201"/>
      <c r="X9" s="1202"/>
      <c r="Y9" s="1202"/>
      <c r="Z9" s="1202"/>
      <c r="AA9" s="1202"/>
      <c r="AB9" s="1203"/>
    </row>
    <row r="10" ht="18" customHeight="1" x14ac:dyDescent="0.2" s="225" customFormat="1">
      <c r="A10" s="225" t="s">
        <v>520</v>
      </c>
      <c r="B10" s="1204" t="s">
        <v>1095</v>
      </c>
      <c r="C10" s="1205">
        <v>857.6219999999998</v>
      </c>
      <c r="D10" s="1064"/>
      <c r="E10" s="1064"/>
      <c r="F10" s="1064"/>
      <c r="G10" s="1064"/>
      <c r="H10" s="1064"/>
      <c r="I10" s="1206"/>
      <c r="J10" s="1207">
        <v>14.71431430358197</v>
      </c>
      <c r="K10" s="1208">
        <v>12.619319661666573</v>
      </c>
      <c r="M10" s="1209" t="s">
        <v>1096</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965</v>
      </c>
      <c r="C11" s="1216"/>
      <c r="D11" s="1064"/>
      <c r="E11" s="1064"/>
      <c r="F11" s="1064"/>
      <c r="G11" s="1064"/>
      <c r="H11" s="1064"/>
      <c r="I11" s="1206"/>
      <c r="J11" s="1217"/>
      <c r="K11" s="1218"/>
      <c r="M11" s="1219"/>
      <c r="N11" s="1209" t="s">
        <v>1097</v>
      </c>
      <c r="O11" s="1220" t="s">
        <v>1098</v>
      </c>
      <c r="P11" s="1221" t="s">
        <v>1086</v>
      </c>
      <c r="Q11" s="1222" t="s">
        <v>99</v>
      </c>
      <c r="R11" s="1223">
        <v>76.2486449759356</v>
      </c>
      <c r="S11" s="1223" t="s">
        <v>99</v>
      </c>
      <c r="T11" s="1224">
        <v>10.081968130005038</v>
      </c>
      <c r="U11" s="1224" t="s">
        <v>99</v>
      </c>
      <c r="V11" s="1224">
        <v>2.5243308219178076</v>
      </c>
      <c r="W11" s="1224">
        <v>1.6361823963424658</v>
      </c>
      <c r="X11" s="1224">
        <v>9.508873675799085</v>
      </c>
      <c r="Y11" s="1224" t="s">
        <v>499</v>
      </c>
      <c r="Z11" s="1224" t="s">
        <v>499</v>
      </c>
      <c r="AA11" s="1224" t="s">
        <v>99</v>
      </c>
      <c r="AB11" s="1225" t="s">
        <v>99</v>
      </c>
    </row>
    <row r="12" ht="18" customHeight="1" x14ac:dyDescent="0.2" s="225" customFormat="1">
      <c r="B12" s="1226" t="s">
        <v>973</v>
      </c>
      <c r="C12" s="1227">
        <v>262.292</v>
      </c>
      <c r="D12" s="1227">
        <v>100</v>
      </c>
      <c r="E12" s="1227" t="s">
        <v>123</v>
      </c>
      <c r="F12" s="1227" t="s">
        <v>123</v>
      </c>
      <c r="G12" s="1228">
        <v>405.9148632743738</v>
      </c>
      <c r="H12" s="1229">
        <v>6.175220565829841</v>
      </c>
      <c r="I12" s="1230">
        <v>0.24</v>
      </c>
      <c r="J12" s="1231">
        <v>32.46367385653956</v>
      </c>
      <c r="K12" s="1232">
        <v>8.514961943179472</v>
      </c>
      <c r="M12" s="1219"/>
      <c r="N12" s="1233" t="s">
        <v>1099</v>
      </c>
      <c r="O12" s="1234" t="s">
        <v>1089</v>
      </c>
      <c r="P12" s="1235" t="s">
        <v>1087</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974</v>
      </c>
      <c r="C13" s="1227">
        <v>595.3299999999999</v>
      </c>
      <c r="D13" s="1227">
        <v>100</v>
      </c>
      <c r="E13" s="1227" t="s">
        <v>123</v>
      </c>
      <c r="F13" s="1227" t="s">
        <v>123</v>
      </c>
      <c r="G13" s="1228">
        <v>684.0320372491291</v>
      </c>
      <c r="H13" s="1229">
        <v>2.01887591767805</v>
      </c>
      <c r="I13" s="1230">
        <v>0.18</v>
      </c>
      <c r="J13" s="1231">
        <v>6.894256493855678</v>
      </c>
      <c r="K13" s="1232">
        <v>4.1043577184871</v>
      </c>
      <c r="M13" s="1219"/>
      <c r="N13" s="1238"/>
      <c r="O13" s="1239"/>
      <c r="P13" s="1235" t="s">
        <v>1088</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1100</v>
      </c>
      <c r="C14" s="1244">
        <v>144.876</v>
      </c>
      <c r="D14" s="1245"/>
      <c r="E14" s="1245"/>
      <c r="F14" s="1245"/>
      <c r="G14" s="1245"/>
      <c r="H14" s="1245"/>
      <c r="I14" s="1246"/>
      <c r="J14" s="1231">
        <v>2.1722796360400007</v>
      </c>
      <c r="K14" s="1208">
        <v>0.3147111845509311</v>
      </c>
      <c r="M14" s="1219"/>
      <c r="N14" s="1238"/>
      <c r="O14" s="1247" t="s">
        <v>1101</v>
      </c>
      <c r="P14" s="1221" t="s">
        <v>1086</v>
      </c>
      <c r="Q14" s="1222" t="s">
        <v>123</v>
      </c>
      <c r="R14" s="1223">
        <v>10.952607216837764</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1102</v>
      </c>
      <c r="C15" s="1244">
        <v>144.876</v>
      </c>
      <c r="D15" s="1249"/>
      <c r="E15" s="1249"/>
      <c r="F15" s="1249"/>
      <c r="G15" s="1249"/>
      <c r="H15" s="1249"/>
      <c r="I15" s="1250"/>
      <c r="J15" s="1231">
        <v>2.1722796360400007</v>
      </c>
      <c r="K15" s="1208">
        <v>0.3147111845509311</v>
      </c>
      <c r="M15" s="1219"/>
      <c r="N15" s="1238"/>
      <c r="O15" s="1251"/>
      <c r="P15" s="1235" t="s">
        <v>1087</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1013</v>
      </c>
      <c r="C16" s="1253">
        <v>144.876</v>
      </c>
      <c r="D16" s="27">
        <v>100</v>
      </c>
      <c r="E16" s="1254" t="s">
        <v>123</v>
      </c>
      <c r="F16" s="1254" t="s">
        <v>123</v>
      </c>
      <c r="G16" s="1255" t="s">
        <v>123</v>
      </c>
      <c r="H16" s="27">
        <v>0.4</v>
      </c>
      <c r="I16" s="28">
        <v>0.19</v>
      </c>
      <c r="J16" s="1231">
        <v>2.1722796360400007</v>
      </c>
      <c r="K16" s="1232">
        <v>0.3147111845509311</v>
      </c>
      <c r="M16" s="1219"/>
      <c r="N16" s="1256"/>
      <c r="O16" s="1257"/>
      <c r="P16" s="1235" t="s">
        <v>1088</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1103</v>
      </c>
      <c r="C17" s="1244">
        <v>1062.2</v>
      </c>
      <c r="D17" s="1249"/>
      <c r="E17" s="1249"/>
      <c r="F17" s="1249"/>
      <c r="G17" s="1249"/>
      <c r="H17" s="1249"/>
      <c r="I17" s="1250"/>
      <c r="J17" s="1231">
        <v>3.6575266520513976</v>
      </c>
      <c r="K17" s="1208">
        <v>3.8850248098089946</v>
      </c>
      <c r="M17" s="1219"/>
      <c r="N17" s="1209" t="s">
        <v>1104</v>
      </c>
      <c r="O17" s="1220" t="s">
        <v>1098</v>
      </c>
      <c r="P17" s="1221" t="s">
        <v>1086</v>
      </c>
      <c r="Q17" s="1222" t="s">
        <v>99</v>
      </c>
      <c r="R17" s="1223">
        <v>36.07969279946024</v>
      </c>
      <c r="S17" s="1223" t="s">
        <v>99</v>
      </c>
      <c r="T17" s="1224">
        <v>27.85315006770098</v>
      </c>
      <c r="U17" s="1224" t="s">
        <v>99</v>
      </c>
      <c r="V17" s="1224">
        <v>6.053147608347039</v>
      </c>
      <c r="W17" s="1224">
        <v>17.041716993536397</v>
      </c>
      <c r="X17" s="1224">
        <v>12.97229253095536</v>
      </c>
      <c r="Y17" s="1224" t="s">
        <v>499</v>
      </c>
      <c r="Z17" s="1224" t="s">
        <v>499</v>
      </c>
      <c r="AA17" s="1224" t="s">
        <v>99</v>
      </c>
      <c r="AB17" s="1225" t="s">
        <v>99</v>
      </c>
    </row>
    <row r="18" ht="18" customHeight="1" x14ac:dyDescent="0.2">
      <c r="B18" s="1248" t="s">
        <v>1105</v>
      </c>
      <c r="C18" s="1244">
        <v>1062.2</v>
      </c>
      <c r="D18" s="1249"/>
      <c r="E18" s="1249"/>
      <c r="F18" s="1249"/>
      <c r="G18" s="1249"/>
      <c r="H18" s="1249"/>
      <c r="I18" s="1250"/>
      <c r="J18" s="1231">
        <v>3.6575266520513976</v>
      </c>
      <c r="K18" s="1208">
        <v>3.8850248098089946</v>
      </c>
      <c r="M18" s="1219"/>
      <c r="N18" s="1233" t="s">
        <v>1099</v>
      </c>
      <c r="O18" s="1234" t="s">
        <v>1089</v>
      </c>
      <c r="P18" s="1235" t="s">
        <v>1087</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1014</v>
      </c>
      <c r="C19" s="1253">
        <v>1062.2</v>
      </c>
      <c r="D19" s="27">
        <v>100</v>
      </c>
      <c r="E19" s="1254" t="s">
        <v>123</v>
      </c>
      <c r="F19" s="1254" t="s">
        <v>123</v>
      </c>
      <c r="G19" s="1255" t="s">
        <v>123</v>
      </c>
      <c r="H19" s="27">
        <v>0.21586800979099985</v>
      </c>
      <c r="I19" s="28">
        <v>0.45</v>
      </c>
      <c r="J19" s="1231">
        <v>3.6575266520513976</v>
      </c>
      <c r="K19" s="1232">
        <v>3.8850248098089946</v>
      </c>
      <c r="M19" s="1219"/>
      <c r="N19" s="1261"/>
      <c r="O19" s="1239"/>
      <c r="P19" s="1235" t="s">
        <v>1088</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1106</v>
      </c>
      <c r="C20" s="1244">
        <v>17730.327</v>
      </c>
      <c r="D20" s="1249"/>
      <c r="E20" s="1249"/>
      <c r="F20" s="1249"/>
      <c r="G20" s="1249"/>
      <c r="H20" s="1249"/>
      <c r="I20" s="1250"/>
      <c r="J20" s="1231">
        <v>0.15968744537778992</v>
      </c>
      <c r="K20" s="1208">
        <v>2.831310624342854</v>
      </c>
      <c r="M20" s="1219"/>
      <c r="N20" s="1261"/>
      <c r="O20" s="1247" t="s">
        <v>1101</v>
      </c>
      <c r="P20" s="1221" t="s">
        <v>1086</v>
      </c>
      <c r="Q20" s="1262" t="s">
        <v>123</v>
      </c>
      <c r="R20" s="886">
        <v>11.269364913155488</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1107</v>
      </c>
      <c r="C21" s="1254">
        <v>5.925</v>
      </c>
      <c r="D21" s="1254">
        <v>100</v>
      </c>
      <c r="E21" s="1254" t="s">
        <v>123</v>
      </c>
      <c r="F21" s="1254" t="s">
        <v>123</v>
      </c>
      <c r="G21" s="1255" t="s">
        <v>123</v>
      </c>
      <c r="H21" s="27">
        <v>0.3</v>
      </c>
      <c r="I21" s="519">
        <v>0.18</v>
      </c>
      <c r="J21" s="1231">
        <v>1.5446542942350006</v>
      </c>
      <c r="K21" s="1232">
        <v>0.009152076693342379</v>
      </c>
      <c r="M21" s="1219"/>
      <c r="N21" s="1261"/>
      <c r="O21" s="1251"/>
      <c r="P21" s="1235" t="s">
        <v>1087</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1108</v>
      </c>
      <c r="C22" s="1254">
        <v>74.3</v>
      </c>
      <c r="D22" s="1254">
        <v>100</v>
      </c>
      <c r="E22" s="1254" t="s">
        <v>123</v>
      </c>
      <c r="F22" s="1254" t="s">
        <v>123</v>
      </c>
      <c r="G22" s="1255" t="s">
        <v>123</v>
      </c>
      <c r="H22" s="27">
        <v>2.13</v>
      </c>
      <c r="I22" s="519">
        <v>0.3</v>
      </c>
      <c r="J22" s="1231">
        <v>4.719655964911799</v>
      </c>
      <c r="K22" s="1232">
        <v>0.35067043819294663</v>
      </c>
      <c r="M22" s="1265"/>
      <c r="N22" s="1266"/>
      <c r="O22" s="1257"/>
      <c r="P22" s="1235" t="s">
        <v>1088</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1109</v>
      </c>
      <c r="C23" s="1254">
        <v>14359.912000000002</v>
      </c>
      <c r="D23" s="1254">
        <v>100</v>
      </c>
      <c r="E23" s="1254" t="s">
        <v>123</v>
      </c>
      <c r="F23" s="1254" t="s">
        <v>123</v>
      </c>
      <c r="G23" s="1255" t="s">
        <v>123</v>
      </c>
      <c r="H23" s="27">
        <v>0.01702301657558904</v>
      </c>
      <c r="I23" s="519">
        <v>0.36814848656454163</v>
      </c>
      <c r="J23" s="1231">
        <v>0.02307789871603322</v>
      </c>
      <c r="K23" s="1232">
        <v>0.33139659470715005</v>
      </c>
      <c r="M23" s="160" t="s">
        <v>1013</v>
      </c>
      <c r="N23" s="1267"/>
      <c r="O23" s="1220" t="s">
        <v>1098</v>
      </c>
      <c r="P23" s="1221" t="s">
        <v>1086</v>
      </c>
      <c r="Q23" s="1222" t="s">
        <v>99</v>
      </c>
      <c r="R23" s="1223">
        <v>0</v>
      </c>
      <c r="S23" s="1223" t="s">
        <v>99</v>
      </c>
      <c r="T23" s="1224">
        <v>11.6443698630137</v>
      </c>
      <c r="U23" s="1224" t="s">
        <v>99</v>
      </c>
      <c r="V23" s="1224" t="s">
        <v>99</v>
      </c>
      <c r="W23" s="1224">
        <v>53.77343835616439</v>
      </c>
      <c r="X23" s="1224">
        <v>34.582191780821915</v>
      </c>
      <c r="Y23" s="1224" t="s">
        <v>499</v>
      </c>
      <c r="Z23" s="1224" t="s">
        <v>499</v>
      </c>
      <c r="AA23" s="1224" t="s">
        <v>99</v>
      </c>
      <c r="AB23" s="1225" t="s">
        <v>99</v>
      </c>
    </row>
    <row r="24" ht="18" customHeight="1" x14ac:dyDescent="0.2">
      <c r="B24" s="1248" t="s">
        <v>1110</v>
      </c>
      <c r="C24" s="1244">
        <v>3290.19</v>
      </c>
      <c r="D24" s="1268"/>
      <c r="E24" s="1268"/>
      <c r="F24" s="1268"/>
      <c r="G24" s="1268"/>
      <c r="H24" s="1268"/>
      <c r="I24" s="1269"/>
      <c r="J24" s="1231">
        <v>0.6504461793238127</v>
      </c>
      <c r="K24" s="1208">
        <v>2.140091514749415</v>
      </c>
      <c r="M24" s="1112"/>
      <c r="N24" s="1270"/>
      <c r="O24" s="1234" t="s">
        <v>1089</v>
      </c>
      <c r="P24" s="1235" t="s">
        <v>1087</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1111</v>
      </c>
      <c r="C25" s="1254">
        <v>188.19</v>
      </c>
      <c r="D25" s="1254">
        <v>100</v>
      </c>
      <c r="E25" s="1254" t="s">
        <v>123</v>
      </c>
      <c r="F25" s="1254" t="s">
        <v>123</v>
      </c>
      <c r="G25" s="1255" t="s">
        <v>123</v>
      </c>
      <c r="H25" s="27">
        <v>0.39</v>
      </c>
      <c r="I25" s="519">
        <v>0.19</v>
      </c>
      <c r="J25" s="1231">
        <v>0.08516942849999999</v>
      </c>
      <c r="K25" s="1232">
        <v>0.016028034749415</v>
      </c>
      <c r="M25" s="1112"/>
      <c r="N25" s="1270"/>
      <c r="O25" s="1239"/>
      <c r="P25" s="1235" t="s">
        <v>1088</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1112</v>
      </c>
      <c r="C26" s="1254">
        <v>3102</v>
      </c>
      <c r="D26" s="1254">
        <v>100</v>
      </c>
      <c r="E26" s="1254" t="s">
        <v>123</v>
      </c>
      <c r="F26" s="1254" t="s">
        <v>123</v>
      </c>
      <c r="G26" s="1255" t="s">
        <v>123</v>
      </c>
      <c r="H26" s="27">
        <v>0.14</v>
      </c>
      <c r="I26" s="519">
        <v>0.25</v>
      </c>
      <c r="J26" s="1231">
        <v>0.6847400000000001</v>
      </c>
      <c r="K26" s="1232">
        <v>2.1240634800000002</v>
      </c>
      <c r="M26" s="1112"/>
      <c r="N26" s="1270"/>
      <c r="O26" s="1247" t="s">
        <v>1101</v>
      </c>
      <c r="P26" s="1221" t="s">
        <v>1086</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1113</v>
      </c>
      <c r="C27" s="1273"/>
      <c r="D27" s="1273"/>
      <c r="E27" s="1273"/>
      <c r="F27" s="1273"/>
      <c r="G27" s="1273"/>
      <c r="H27" s="1273"/>
      <c r="I27" s="1273"/>
      <c r="J27" s="1273"/>
      <c r="K27" s="1273"/>
      <c r="M27" s="1112"/>
      <c r="N27" s="1270"/>
      <c r="O27" s="1251"/>
      <c r="P27" s="1235" t="s">
        <v>1087</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1114</v>
      </c>
      <c r="C28" s="1274"/>
      <c r="D28" s="1274"/>
      <c r="E28" s="1274"/>
      <c r="F28" s="1274"/>
      <c r="G28" s="1274"/>
      <c r="H28" s="1274"/>
      <c r="I28" s="1274"/>
      <c r="J28" s="1274"/>
      <c r="K28" s="1274"/>
      <c r="M28" s="1275"/>
      <c r="N28" s="1276"/>
      <c r="O28" s="1257"/>
      <c r="P28" s="1235" t="s">
        <v>1088</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1115</v>
      </c>
      <c r="C29" s="1274"/>
      <c r="D29" s="1274"/>
      <c r="E29" s="1274"/>
      <c r="F29" s="1274"/>
      <c r="G29" s="1274"/>
      <c r="H29" s="1274"/>
      <c r="I29" s="1274"/>
      <c r="J29" s="1274"/>
      <c r="K29" s="1274"/>
      <c r="M29" s="160" t="s">
        <v>1014</v>
      </c>
      <c r="N29" s="1267"/>
      <c r="O29" s="1220" t="s">
        <v>1098</v>
      </c>
      <c r="P29" s="1221" t="s">
        <v>1086</v>
      </c>
      <c r="Q29" s="1222" t="s">
        <v>99</v>
      </c>
      <c r="R29" s="1223">
        <v>94.4939427235157</v>
      </c>
      <c r="S29" s="1223" t="s">
        <v>99</v>
      </c>
      <c r="T29" s="1224">
        <v>3.0236581049535065</v>
      </c>
      <c r="U29" s="1224" t="s">
        <v>99</v>
      </c>
      <c r="V29" s="1224" t="s">
        <v>99</v>
      </c>
      <c r="W29" s="1224">
        <v>2.4823991715307843</v>
      </c>
      <c r="X29" s="1224">
        <v>0</v>
      </c>
      <c r="Y29" s="1224" t="s">
        <v>499</v>
      </c>
      <c r="Z29" s="1224" t="s">
        <v>499</v>
      </c>
      <c r="AA29" s="1224" t="s">
        <v>99</v>
      </c>
      <c r="AB29" s="1225" t="s">
        <v>99</v>
      </c>
    </row>
    <row r="30" ht="18" customHeight="1" x14ac:dyDescent="0.2">
      <c r="B30" s="224" t="s">
        <v>1116</v>
      </c>
      <c r="C30" s="1274"/>
      <c r="D30" s="1274"/>
      <c r="E30" s="1274"/>
      <c r="F30" s="1274"/>
      <c r="G30" s="1274"/>
      <c r="H30" s="1274"/>
      <c r="I30" s="1274"/>
      <c r="J30" s="1274"/>
      <c r="K30" s="1274"/>
      <c r="M30" s="1112"/>
      <c r="N30" s="1270"/>
      <c r="O30" s="1234" t="s">
        <v>1089</v>
      </c>
      <c r="P30" s="1235" t="s">
        <v>1087</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1117</v>
      </c>
      <c r="C31" s="1274"/>
      <c r="D31" s="1274"/>
      <c r="E31" s="1274"/>
      <c r="F31" s="1274"/>
      <c r="G31" s="1274"/>
      <c r="H31" s="1274"/>
      <c r="I31" s="1274"/>
      <c r="J31" s="1274"/>
      <c r="K31" s="1274"/>
      <c r="M31" s="1112"/>
      <c r="N31" s="1270"/>
      <c r="O31" s="1239"/>
      <c r="P31" s="1235" t="s">
        <v>1088</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1118</v>
      </c>
      <c r="C32" s="1274"/>
      <c r="D32" s="1274"/>
      <c r="E32" s="1274"/>
      <c r="F32" s="1274"/>
      <c r="G32" s="1274"/>
      <c r="H32" s="1274"/>
      <c r="I32" s="1274"/>
      <c r="J32" s="1274"/>
      <c r="K32" s="1274"/>
      <c r="M32" s="1112"/>
      <c r="N32" s="1270"/>
      <c r="O32" s="1247" t="s">
        <v>1101</v>
      </c>
      <c r="P32" s="1221" t="s">
        <v>1086</v>
      </c>
      <c r="Q32" s="1222" t="s">
        <v>123</v>
      </c>
      <c r="R32" s="1223">
        <v>14.766174277801264</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1119</v>
      </c>
      <c r="C33" s="1274"/>
      <c r="D33" s="1274"/>
      <c r="E33" s="1274"/>
      <c r="F33" s="1274"/>
      <c r="G33" s="1274"/>
      <c r="H33" s="1274"/>
      <c r="I33" s="1274"/>
      <c r="J33" s="1274"/>
      <c r="K33" s="1274"/>
      <c r="M33" s="1112"/>
      <c r="N33" s="1270"/>
      <c r="O33" s="1251"/>
      <c r="P33" s="1235" t="s">
        <v>1087</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1088</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1015</v>
      </c>
      <c r="N35" s="1277"/>
      <c r="O35" s="1220" t="s">
        <v>1098</v>
      </c>
      <c r="P35" s="1221" t="s">
        <v>1086</v>
      </c>
      <c r="Q35" s="1222" t="s">
        <v>99</v>
      </c>
      <c r="R35" s="1223">
        <v>0</v>
      </c>
      <c r="S35" s="1223" t="s">
        <v>99</v>
      </c>
      <c r="T35" s="1224">
        <v>11.6443698630137</v>
      </c>
      <c r="U35" s="1224" t="s">
        <v>99</v>
      </c>
      <c r="V35" s="1224" t="s">
        <v>99</v>
      </c>
      <c r="W35" s="1224">
        <v>53.77343835616439</v>
      </c>
      <c r="X35" s="1224">
        <v>34.582191780821915</v>
      </c>
      <c r="Y35" s="1224" t="s">
        <v>499</v>
      </c>
      <c r="Z35" s="1224" t="s">
        <v>499</v>
      </c>
      <c r="AA35" s="1224" t="s">
        <v>99</v>
      </c>
      <c r="AB35" s="1225" t="s">
        <v>99</v>
      </c>
    </row>
    <row r="36" ht="18" customHeight="1" x14ac:dyDescent="0.2">
      <c r="B36" s="392"/>
      <c r="C36" s="1274"/>
      <c r="D36" s="1274"/>
      <c r="E36" s="1274"/>
      <c r="F36" s="1274"/>
      <c r="G36" s="1274"/>
      <c r="H36" s="1274"/>
      <c r="I36" s="1274"/>
      <c r="J36" s="1274"/>
      <c r="K36" s="1274"/>
      <c r="M36" s="1278"/>
      <c r="N36" s="1270"/>
      <c r="O36" s="1234" t="s">
        <v>1089</v>
      </c>
      <c r="P36" s="1235" t="s">
        <v>1087</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466</v>
      </c>
      <c r="C37" s="1142"/>
      <c r="D37" s="1142"/>
      <c r="E37" s="1142"/>
      <c r="F37" s="1142"/>
      <c r="G37" s="1142"/>
      <c r="H37" s="1142"/>
      <c r="I37" s="1142"/>
      <c r="J37" s="1142"/>
      <c r="K37" s="1143"/>
      <c r="M37" s="1278"/>
      <c r="N37" s="1270"/>
      <c r="O37" s="1239"/>
      <c r="P37" s="1235" t="s">
        <v>1088</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1120</v>
      </c>
      <c r="C38" s="1280"/>
      <c r="D38" s="1280"/>
      <c r="E38" s="1280"/>
      <c r="F38" s="1280"/>
      <c r="G38" s="1280"/>
      <c r="H38" s="1280"/>
      <c r="I38" s="1280"/>
      <c r="J38" s="1280"/>
      <c r="K38" s="1281"/>
      <c r="M38" s="1278"/>
      <c r="N38" s="1270"/>
      <c r="O38" s="1247" t="s">
        <v>1101</v>
      </c>
      <c r="P38" s="1221" t="s">
        <v>1086</v>
      </c>
      <c r="Q38" s="1222" t="s">
        <v>123</v>
      </c>
      <c r="R38" s="1223">
        <v>14.940000000000001</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1121</v>
      </c>
      <c r="C39" s="1280"/>
      <c r="D39" s="1280"/>
      <c r="E39" s="1280"/>
      <c r="F39" s="1280"/>
      <c r="G39" s="1280"/>
      <c r="H39" s="1280"/>
      <c r="I39" s="1280"/>
      <c r="J39" s="1280"/>
      <c r="K39" s="1281"/>
      <c r="M39" s="1278"/>
      <c r="N39" s="1270"/>
      <c r="O39" s="1251"/>
      <c r="P39" s="1235" t="s">
        <v>1087</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1122</v>
      </c>
      <c r="C40" s="1148"/>
      <c r="D40" s="1148"/>
      <c r="E40" s="1148"/>
      <c r="F40" s="1148"/>
      <c r="G40" s="1148"/>
      <c r="H40" s="1148"/>
      <c r="I40" s="1148"/>
      <c r="J40" s="1148"/>
      <c r="K40" s="1149"/>
      <c r="M40" s="1282"/>
      <c r="N40" s="1276"/>
      <c r="O40" s="1257"/>
      <c r="P40" s="1235" t="s">
        <v>1088</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1123</v>
      </c>
      <c r="C41" s="1148"/>
      <c r="D41" s="1148"/>
      <c r="E41" s="1148"/>
      <c r="F41" s="1148"/>
      <c r="G41" s="1148"/>
      <c r="H41" s="1148"/>
      <c r="I41" s="1148"/>
      <c r="J41" s="1148"/>
      <c r="K41" s="1149"/>
      <c r="M41" s="1277" t="s">
        <v>1016</v>
      </c>
      <c r="N41" s="1277"/>
      <c r="O41" s="1220" t="s">
        <v>1098</v>
      </c>
      <c r="P41" s="1221" t="s">
        <v>1086</v>
      </c>
      <c r="Q41" s="1222" t="s">
        <v>99</v>
      </c>
      <c r="R41" s="1223">
        <v>0.07925352008926906</v>
      </c>
      <c r="S41" s="1223" t="s">
        <v>99</v>
      </c>
      <c r="T41" s="1224">
        <v>55.51563689086962</v>
      </c>
      <c r="U41" s="1224" t="s">
        <v>99</v>
      </c>
      <c r="V41" s="1224">
        <v>0</v>
      </c>
      <c r="W41" s="1224">
        <v>8.528397260273973</v>
      </c>
      <c r="X41" s="1224">
        <v>35.87671232876712</v>
      </c>
      <c r="Y41" s="1224" t="s">
        <v>499</v>
      </c>
      <c r="Z41" s="1224" t="s">
        <v>499</v>
      </c>
      <c r="AA41" s="1224" t="s">
        <v>99</v>
      </c>
      <c r="AB41" s="1225" t="s">
        <v>99</v>
      </c>
    </row>
    <row r="42" ht="18" customHeight="1" x14ac:dyDescent="0.2">
      <c r="B42" s="1283" t="s">
        <v>1124</v>
      </c>
      <c r="C42" s="1284"/>
      <c r="D42" s="1284"/>
      <c r="E42" s="1284"/>
      <c r="F42" s="1284"/>
      <c r="G42" s="1284"/>
      <c r="H42" s="1284"/>
      <c r="I42" s="1284"/>
      <c r="J42" s="1284"/>
      <c r="K42" s="1285"/>
      <c r="M42" s="1278"/>
      <c r="N42" s="1270"/>
      <c r="O42" s="1234" t="s">
        <v>1089</v>
      </c>
      <c r="P42" s="1235" t="s">
        <v>1087</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1125</v>
      </c>
      <c r="C43" s="1287"/>
      <c r="D43" s="1287"/>
      <c r="E43" s="1287"/>
      <c r="F43" s="1287"/>
      <c r="G43" s="1287"/>
      <c r="H43" s="1287"/>
      <c r="I43" s="1287"/>
      <c r="J43" s="1287"/>
      <c r="K43" s="1288"/>
      <c r="M43" s="1278"/>
      <c r="N43" s="1270"/>
      <c r="O43" s="1239"/>
      <c r="P43" s="1235" t="s">
        <v>1088</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1101</v>
      </c>
      <c r="P44" s="1221" t="s">
        <v>1086</v>
      </c>
      <c r="Q44" s="1222" t="s">
        <v>123</v>
      </c>
      <c r="R44" s="1223">
        <v>13.96</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1087</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1088</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1017</v>
      </c>
      <c r="N47" s="1277"/>
      <c r="O47" s="1220" t="s">
        <v>1098</v>
      </c>
      <c r="P47" s="1221" t="s">
        <v>1086</v>
      </c>
      <c r="Q47" s="1222" t="s">
        <v>99</v>
      </c>
      <c r="R47" s="1223">
        <v>0.9044820086641197</v>
      </c>
      <c r="S47" s="1223" t="s">
        <v>99</v>
      </c>
      <c r="T47" s="1224">
        <v>24.561924352321935</v>
      </c>
      <c r="U47" s="1224" t="s">
        <v>99</v>
      </c>
      <c r="V47" s="1224" t="s">
        <v>99</v>
      </c>
      <c r="W47" s="1224">
        <v>74.53359363901394</v>
      </c>
      <c r="X47" s="1224" t="s">
        <v>99</v>
      </c>
      <c r="Y47" s="1224" t="s">
        <v>499</v>
      </c>
      <c r="Z47" s="1224" t="s">
        <v>499</v>
      </c>
      <c r="AA47" s="1224" t="s">
        <v>99</v>
      </c>
      <c r="AB47" s="1225" t="s">
        <v>99</v>
      </c>
    </row>
    <row r="48" ht="15.75" customHeight="1" x14ac:dyDescent="0.2">
      <c r="B48" s="225"/>
      <c r="C48" s="225"/>
      <c r="D48" s="225"/>
      <c r="E48" s="225"/>
      <c r="F48" s="225"/>
      <c r="G48" s="225"/>
      <c r="H48" s="225"/>
      <c r="I48" s="225"/>
      <c r="J48" s="225"/>
      <c r="K48" s="225"/>
      <c r="M48" s="1278"/>
      <c r="N48" s="1270"/>
      <c r="O48" s="1234" t="s">
        <v>1089</v>
      </c>
      <c r="P48" s="1235" t="s">
        <v>1087</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1088</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1101</v>
      </c>
      <c r="P50" s="1221" t="s">
        <v>1086</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1087</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1088</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1018</v>
      </c>
      <c r="N53" s="1277"/>
      <c r="O53" s="1220" t="s">
        <v>1098</v>
      </c>
      <c r="P53" s="1221" t="s">
        <v>1086</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1089</v>
      </c>
      <c r="P54" s="1235" t="s">
        <v>1087</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1088</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1101</v>
      </c>
      <c r="P56" s="1221" t="s">
        <v>1086</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1087</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1088</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1019</v>
      </c>
      <c r="N59" s="1277"/>
      <c r="O59" s="1220" t="s">
        <v>1098</v>
      </c>
      <c r="P59" s="1221" t="s">
        <v>1086</v>
      </c>
      <c r="Q59" s="1222" t="s">
        <v>99</v>
      </c>
      <c r="R59" s="1223" t="s">
        <v>99</v>
      </c>
      <c r="S59" s="1223" t="s">
        <v>99</v>
      </c>
      <c r="T59" s="1224">
        <v>100</v>
      </c>
      <c r="U59" s="1224" t="s">
        <v>99</v>
      </c>
      <c r="V59" s="1224" t="s">
        <v>99</v>
      </c>
      <c r="W59" s="1224" t="s">
        <v>99</v>
      </c>
      <c r="X59" s="1224" t="s">
        <v>99</v>
      </c>
      <c r="Y59" s="1224" t="s">
        <v>499</v>
      </c>
      <c r="Z59" s="1224" t="s">
        <v>499</v>
      </c>
      <c r="AA59" s="1224" t="s">
        <v>99</v>
      </c>
      <c r="AB59" s="1225" t="s">
        <v>99</v>
      </c>
    </row>
    <row r="60" ht="15.75" customHeight="1" x14ac:dyDescent="0.2">
      <c r="M60" s="1278"/>
      <c r="N60" s="1270"/>
      <c r="O60" s="1234" t="s">
        <v>1089</v>
      </c>
      <c r="P60" s="1235" t="s">
        <v>1087</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1088</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1101</v>
      </c>
      <c r="P62" s="1221" t="s">
        <v>1086</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1087</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1088</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1126</v>
      </c>
      <c r="N65" s="1291"/>
      <c r="O65" s="1292"/>
      <c r="P65" s="1292"/>
      <c r="Q65" s="1292"/>
      <c r="R65" s="1292"/>
      <c r="S65" s="1292"/>
      <c r="T65" s="1292"/>
      <c r="U65" s="1292"/>
      <c r="V65" s="1292"/>
      <c r="W65" s="1292"/>
      <c r="X65" s="1292"/>
      <c r="Y65" s="1292"/>
      <c r="Z65" s="1292"/>
      <c r="AA65" s="1292"/>
      <c r="AB65" s="1292"/>
    </row>
    <row r="66" ht="15.75" customHeight="1" x14ac:dyDescent="0.2">
      <c r="M66" s="355" t="s">
        <v>1127</v>
      </c>
      <c r="N66" s="1293"/>
      <c r="O66" s="1294"/>
      <c r="P66" s="1294"/>
      <c r="Q66" s="1294"/>
      <c r="R66" s="1294"/>
      <c r="S66" s="1294"/>
      <c r="T66" s="1294"/>
      <c r="U66" s="1294"/>
      <c r="V66" s="1294"/>
      <c r="W66" s="1294"/>
      <c r="X66" s="1294"/>
      <c r="Y66" s="1294"/>
      <c r="Z66" s="1294"/>
      <c r="AA66" s="1294"/>
      <c r="AB66" s="1294"/>
    </row>
    <row r="67" ht="15.75" customHeight="1" x14ac:dyDescent="0.2">
      <c r="M67" s="355" t="s">
        <v>1128</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1129</v>
      </c>
      <c r="R1" s="4"/>
      <c r="X1" s="4"/>
      <c r="Y1" s="4"/>
      <c r="Z1" s="4" t="s">
        <v>62</v>
      </c>
    </row>
    <row r="2" ht="18.95" customHeight="1" x14ac:dyDescent="0.2">
      <c r="B2" s="5" t="s">
        <v>1130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573</v>
      </c>
      <c r="C5" s="1157" t="s">
        <v>1131</v>
      </c>
      <c r="D5" s="1157"/>
      <c r="E5" s="1157"/>
      <c r="F5" s="1157"/>
      <c r="G5" s="1157"/>
      <c r="H5" s="1157"/>
      <c r="I5" s="1157"/>
      <c r="J5" s="1157"/>
      <c r="K5" s="1157"/>
      <c r="L5" s="1157"/>
      <c r="M5" s="1157"/>
      <c r="N5" s="1157"/>
      <c r="O5" s="1157"/>
      <c r="P5" s="1157"/>
      <c r="Q5" s="1157"/>
      <c r="R5" s="1157"/>
      <c r="S5" s="1157"/>
      <c r="T5" s="1157"/>
      <c r="U5" s="1296" t="s">
        <v>1132</v>
      </c>
      <c r="V5" s="1296"/>
      <c r="W5" s="1296"/>
      <c r="X5" s="1297" t="s">
        <v>146</v>
      </c>
      <c r="Y5" s="1297"/>
      <c r="Z5" s="1297"/>
    </row>
    <row r="6" ht="36" customHeight="1" x14ac:dyDescent="0.2" s="225" customFormat="1">
      <c r="B6" s="1298" t="s">
        <v>577</v>
      </c>
      <c r="C6" s="1299" t="s">
        <v>1133</v>
      </c>
      <c r="D6" s="377" t="s">
        <v>1134</v>
      </c>
      <c r="E6" s="377" t="s">
        <v>1135</v>
      </c>
      <c r="F6" s="1300" t="s">
        <v>1136</v>
      </c>
      <c r="G6" s="1300"/>
      <c r="H6" s="1300"/>
      <c r="I6" s="1300"/>
      <c r="J6" s="1300"/>
      <c r="K6" s="1300"/>
      <c r="L6" s="1300"/>
      <c r="M6" s="1300"/>
      <c r="N6" s="1300"/>
      <c r="O6" s="1300"/>
      <c r="P6" s="1300"/>
      <c r="Q6" s="1300"/>
      <c r="R6" s="508" t="s">
        <v>1137</v>
      </c>
      <c r="S6" s="1301" t="s">
        <v>1138</v>
      </c>
      <c r="T6" s="1301" t="s">
        <v>1139</v>
      </c>
      <c r="U6" s="1302" t="s">
        <v>1140</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1141</v>
      </c>
      <c r="T7" s="1109" t="s">
        <v>1142</v>
      </c>
      <c r="U7" s="1310" t="s">
        <v>1143</v>
      </c>
      <c r="V7" s="1311" t="s">
        <v>1144</v>
      </c>
      <c r="W7" s="1311"/>
      <c r="X7" s="1310" t="s">
        <v>1143</v>
      </c>
      <c r="Y7" s="1311" t="s">
        <v>1144</v>
      </c>
      <c r="Z7" s="1311"/>
    </row>
    <row r="8" ht="84.95" customHeight="1" x14ac:dyDescent="0.2" s="225" customFormat="1">
      <c r="B8" s="1312"/>
      <c r="C8" s="1313" t="s">
        <v>1145</v>
      </c>
      <c r="D8" s="377" t="s">
        <v>1146</v>
      </c>
      <c r="E8" s="1111" t="s">
        <v>1147</v>
      </c>
      <c r="F8" s="1314" t="s">
        <v>1074</v>
      </c>
      <c r="G8" s="1314" t="s">
        <v>1148</v>
      </c>
      <c r="H8" s="1314" t="s">
        <v>1076</v>
      </c>
      <c r="I8" s="1315" t="s">
        <v>1077</v>
      </c>
      <c r="J8" s="1315" t="s">
        <v>1078</v>
      </c>
      <c r="K8" s="1315" t="s">
        <v>1079</v>
      </c>
      <c r="L8" s="1315" t="s">
        <v>1080</v>
      </c>
      <c r="M8" s="1316" t="s">
        <v>1149</v>
      </c>
      <c r="N8" s="1317" t="s">
        <v>1082</v>
      </c>
      <c r="O8" s="1317" t="s">
        <v>1083</v>
      </c>
      <c r="P8" s="1317" t="s">
        <v>1150</v>
      </c>
      <c r="Q8" s="1316" t="s">
        <v>1151</v>
      </c>
      <c r="R8" s="1299"/>
      <c r="S8" s="1318" t="s">
        <v>1152</v>
      </c>
      <c r="T8" s="1319" t="s">
        <v>1153</v>
      </c>
      <c r="U8" s="1320"/>
      <c r="V8" s="1321" t="s">
        <v>1154</v>
      </c>
      <c r="W8" s="1322" t="s">
        <v>1155</v>
      </c>
      <c r="X8" s="1320"/>
      <c r="Y8" s="1321" t="s">
        <v>1154</v>
      </c>
      <c r="Z8" s="1322" t="s">
        <v>1155</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1156</v>
      </c>
      <c r="S9" s="766" t="s">
        <v>1156</v>
      </c>
      <c r="T9" s="766" t="s">
        <v>1156</v>
      </c>
      <c r="U9" s="1331" t="s">
        <v>1157</v>
      </c>
      <c r="V9" s="769" t="s">
        <v>1158</v>
      </c>
      <c r="W9" s="769"/>
      <c r="X9" s="1332" t="s">
        <v>76</v>
      </c>
      <c r="Y9" s="1332"/>
      <c r="Z9" s="1332"/>
    </row>
    <row r="10" ht="18" customHeight="1" x14ac:dyDescent="0.2">
      <c r="B10" s="1333" t="s">
        <v>1095</v>
      </c>
      <c r="C10" s="1334">
        <v>857.6219999999998</v>
      </c>
      <c r="D10" s="1335"/>
      <c r="E10" s="1335"/>
      <c r="F10" s="1336" t="s">
        <v>99</v>
      </c>
      <c r="G10" s="1336">
        <v>38640529.87273748</v>
      </c>
      <c r="H10" s="1336" t="s">
        <v>99</v>
      </c>
      <c r="I10" s="1336">
        <v>12559277.400098868</v>
      </c>
      <c r="J10" s="1336" t="s">
        <v>99</v>
      </c>
      <c r="K10" s="1336">
        <v>3082675.620845303</v>
      </c>
      <c r="L10" s="1336">
        <v>5366371.508568715</v>
      </c>
      <c r="M10" s="1336">
        <v>7853568.4749275725</v>
      </c>
      <c r="N10" s="1336" t="s">
        <v>499</v>
      </c>
      <c r="O10" s="1336" t="s">
        <v>499</v>
      </c>
      <c r="P10" s="1336" t="s">
        <v>99</v>
      </c>
      <c r="Q10" s="1336" t="s">
        <v>99</v>
      </c>
      <c r="R10" s="1337">
        <v>67502422.87717794</v>
      </c>
      <c r="S10" s="1338"/>
      <c r="T10" s="1339"/>
      <c r="U10" s="1340">
        <v>0.7894754421971789</v>
      </c>
      <c r="V10" s="1339"/>
      <c r="W10" s="1341"/>
      <c r="X10" s="1342">
        <v>0.6770715076880289</v>
      </c>
      <c r="Y10" s="1343"/>
      <c r="Z10" s="1344"/>
    </row>
    <row r="11" ht="18" customHeight="1" x14ac:dyDescent="0.2">
      <c r="B11" s="1345" t="s">
        <v>965</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973</v>
      </c>
      <c r="C12" s="1254">
        <v>262.292</v>
      </c>
      <c r="D12" s="1254">
        <v>140.1013320033115</v>
      </c>
      <c r="E12" s="1355">
        <v>405.9148632743738</v>
      </c>
      <c r="F12" s="27" t="s">
        <v>99</v>
      </c>
      <c r="G12" s="27">
        <v>27445423.242977194</v>
      </c>
      <c r="H12" s="27" t="s">
        <v>99</v>
      </c>
      <c r="I12" s="27">
        <v>4278883.044646761</v>
      </c>
      <c r="J12" s="27" t="s">
        <v>99</v>
      </c>
      <c r="K12" s="27">
        <v>927627.4230502289</v>
      </c>
      <c r="L12" s="27">
        <v>601255.4482879617</v>
      </c>
      <c r="M12" s="27">
        <v>3494269.414850439</v>
      </c>
      <c r="N12" s="27" t="s">
        <v>499</v>
      </c>
      <c r="O12" s="27" t="s">
        <v>499</v>
      </c>
      <c r="P12" s="27" t="s">
        <v>99</v>
      </c>
      <c r="Q12" s="27" t="s">
        <v>99</v>
      </c>
      <c r="R12" s="1355">
        <v>36747458.57381258</v>
      </c>
      <c r="S12" s="1356"/>
      <c r="T12" s="1357"/>
      <c r="U12" s="1358">
        <v>1.2118928981921082</v>
      </c>
      <c r="V12" s="1352"/>
      <c r="W12" s="1353"/>
      <c r="X12" s="1359">
        <v>0.3178698120526044</v>
      </c>
      <c r="Y12" s="985"/>
      <c r="Z12" s="209"/>
    </row>
    <row r="13" ht="18" customHeight="1" x14ac:dyDescent="0.2">
      <c r="B13" s="1354" t="s">
        <v>974</v>
      </c>
      <c r="C13" s="1254">
        <v>595.3299999999999</v>
      </c>
      <c r="D13" s="1254">
        <v>51.66036366950323</v>
      </c>
      <c r="E13" s="1355">
        <v>684.0320372491291</v>
      </c>
      <c r="F13" s="27" t="s">
        <v>99</v>
      </c>
      <c r="G13" s="27">
        <v>11195106.629760286</v>
      </c>
      <c r="H13" s="27" t="s">
        <v>99</v>
      </c>
      <c r="I13" s="27">
        <v>8280394.355452106</v>
      </c>
      <c r="J13" s="27" t="s">
        <v>99</v>
      </c>
      <c r="K13" s="27">
        <v>2155048.197795074</v>
      </c>
      <c r="L13" s="27">
        <v>4765116.060280753</v>
      </c>
      <c r="M13" s="27">
        <v>4359299.060077134</v>
      </c>
      <c r="N13" s="27" t="s">
        <v>499</v>
      </c>
      <c r="O13" s="27" t="s">
        <v>499</v>
      </c>
      <c r="P13" s="27" t="s">
        <v>99</v>
      </c>
      <c r="Q13" s="27" t="s">
        <v>99</v>
      </c>
      <c r="R13" s="1355">
        <v>30754964.303365353</v>
      </c>
      <c r="S13" s="1356"/>
      <c r="T13" s="1357"/>
      <c r="U13" s="1358">
        <v>0.603365689005131</v>
      </c>
      <c r="V13" s="1352"/>
      <c r="W13" s="1353"/>
      <c r="X13" s="1359">
        <v>0.3592016956354246</v>
      </c>
      <c r="Y13" s="985"/>
      <c r="Z13" s="209"/>
    </row>
    <row r="14" ht="18" customHeight="1" x14ac:dyDescent="0.2">
      <c r="B14" s="1360" t="s">
        <v>1100</v>
      </c>
      <c r="C14" s="1355">
        <v>144.876</v>
      </c>
      <c r="D14" s="1346"/>
      <c r="E14" s="1346"/>
      <c r="F14" s="1355" t="s">
        <v>99</v>
      </c>
      <c r="G14" s="1355" t="s">
        <v>99</v>
      </c>
      <c r="H14" s="1355" t="s">
        <v>99</v>
      </c>
      <c r="I14" s="1355">
        <v>134125.52130827028</v>
      </c>
      <c r="J14" s="1355" t="s">
        <v>99</v>
      </c>
      <c r="K14" s="1355" t="s">
        <v>99</v>
      </c>
      <c r="L14" s="1355">
        <v>619388.6433449336</v>
      </c>
      <c r="M14" s="1355">
        <v>398334.52176044654</v>
      </c>
      <c r="N14" s="1355" t="s">
        <v>499</v>
      </c>
      <c r="O14" s="1355" t="s">
        <v>499</v>
      </c>
      <c r="P14" s="1355" t="s">
        <v>99</v>
      </c>
      <c r="Q14" s="1355" t="s">
        <v>99</v>
      </c>
      <c r="R14" s="1355">
        <v>1151848.6864136504</v>
      </c>
      <c r="S14" s="1356"/>
      <c r="T14" s="1357"/>
      <c r="U14" s="1358">
        <v>0.08173152815595251</v>
      </c>
      <c r="V14" s="1352"/>
      <c r="W14" s="1353"/>
      <c r="X14" s="1355">
        <v>0.011840936873121776</v>
      </c>
      <c r="Y14" s="985"/>
      <c r="Z14" s="209"/>
    </row>
    <row r="15" ht="18" customHeight="1" x14ac:dyDescent="0.2">
      <c r="B15" s="1361" t="s">
        <v>1102</v>
      </c>
      <c r="C15" s="1355">
        <v>144.876</v>
      </c>
      <c r="D15" s="1346"/>
      <c r="E15" s="1346"/>
      <c r="F15" s="1355" t="s">
        <v>99</v>
      </c>
      <c r="G15" s="1355" t="s">
        <v>99</v>
      </c>
      <c r="H15" s="1355" t="s">
        <v>99</v>
      </c>
      <c r="I15" s="1355">
        <v>134125.52130827028</v>
      </c>
      <c r="J15" s="1355" t="s">
        <v>99</v>
      </c>
      <c r="K15" s="1355" t="s">
        <v>99</v>
      </c>
      <c r="L15" s="1355">
        <v>619388.6433449336</v>
      </c>
      <c r="M15" s="1355">
        <v>398334.52176044654</v>
      </c>
      <c r="N15" s="1355" t="s">
        <v>499</v>
      </c>
      <c r="O15" s="1355" t="s">
        <v>499</v>
      </c>
      <c r="P15" s="1355" t="s">
        <v>99</v>
      </c>
      <c r="Q15" s="1355" t="s">
        <v>99</v>
      </c>
      <c r="R15" s="1355">
        <v>1151848.6864136504</v>
      </c>
      <c r="S15" s="1356"/>
      <c r="T15" s="1357"/>
      <c r="U15" s="1358">
        <v>0.08173152815595251</v>
      </c>
      <c r="V15" s="1352"/>
      <c r="W15" s="1353"/>
      <c r="X15" s="1355">
        <v>0.011840936873121776</v>
      </c>
      <c r="Y15" s="985"/>
      <c r="Z15" s="209"/>
    </row>
    <row r="16" ht="18" customHeight="1" x14ac:dyDescent="0.2">
      <c r="B16" s="1362" t="s">
        <v>1013</v>
      </c>
      <c r="C16" s="1363">
        <v>144.876</v>
      </c>
      <c r="D16" s="1254">
        <v>7.950583163627172</v>
      </c>
      <c r="E16" s="1355" t="s">
        <v>123</v>
      </c>
      <c r="F16" s="27" t="s">
        <v>99</v>
      </c>
      <c r="G16" s="27" t="s">
        <v>99</v>
      </c>
      <c r="H16" s="27" t="s">
        <v>99</v>
      </c>
      <c r="I16" s="27">
        <v>134125.52130827028</v>
      </c>
      <c r="J16" s="27" t="s">
        <v>99</v>
      </c>
      <c r="K16" s="27" t="s">
        <v>99</v>
      </c>
      <c r="L16" s="27">
        <v>619388.6433449336</v>
      </c>
      <c r="M16" s="27">
        <v>398334.52176044654</v>
      </c>
      <c r="N16" s="27" t="s">
        <v>499</v>
      </c>
      <c r="O16" s="27" t="s">
        <v>499</v>
      </c>
      <c r="P16" s="27" t="s">
        <v>99</v>
      </c>
      <c r="Q16" s="27" t="s">
        <v>99</v>
      </c>
      <c r="R16" s="1355">
        <v>1151848.6864136504</v>
      </c>
      <c r="S16" s="1356"/>
      <c r="T16" s="1357"/>
      <c r="U16" s="1358">
        <v>0.08173152815595251</v>
      </c>
      <c r="V16" s="1352"/>
      <c r="W16" s="1353"/>
      <c r="X16" s="1359">
        <v>0.011840936873121776</v>
      </c>
      <c r="Y16" s="985"/>
      <c r="Z16" s="209"/>
    </row>
    <row r="17" ht="18" customHeight="1" x14ac:dyDescent="0.2">
      <c r="B17" s="1360" t="s">
        <v>1103</v>
      </c>
      <c r="C17" s="1355">
        <v>1062.2</v>
      </c>
      <c r="D17" s="1346"/>
      <c r="E17" s="1346"/>
      <c r="F17" s="1355" t="s">
        <v>99</v>
      </c>
      <c r="G17" s="1355">
        <v>9000628.74964123</v>
      </c>
      <c r="H17" s="1355" t="s">
        <v>99</v>
      </c>
      <c r="I17" s="1355">
        <v>316076.70364054525</v>
      </c>
      <c r="J17" s="1355" t="s">
        <v>99</v>
      </c>
      <c r="K17" s="1355" t="s">
        <v>99</v>
      </c>
      <c r="L17" s="1355">
        <v>142816.0931838179</v>
      </c>
      <c r="M17" s="1355" t="s">
        <v>99</v>
      </c>
      <c r="N17" s="1355" t="s">
        <v>499</v>
      </c>
      <c r="O17" s="1355" t="s">
        <v>499</v>
      </c>
      <c r="P17" s="1355" t="s">
        <v>99</v>
      </c>
      <c r="Q17" s="1355" t="s">
        <v>99</v>
      </c>
      <c r="R17" s="1355">
        <v>9459521.546465592</v>
      </c>
      <c r="S17" s="1356"/>
      <c r="T17" s="1357"/>
      <c r="U17" s="1358">
        <v>0.04220048717109112</v>
      </c>
      <c r="V17" s="1352"/>
      <c r="W17" s="1353"/>
      <c r="X17" s="1355">
        <v>0.04482535747313299</v>
      </c>
      <c r="Y17" s="985"/>
      <c r="Z17" s="209"/>
    </row>
    <row r="18" ht="18" customHeight="1" x14ac:dyDescent="0.2">
      <c r="B18" s="1361" t="s">
        <v>1105</v>
      </c>
      <c r="C18" s="1355">
        <v>1062.2</v>
      </c>
      <c r="D18" s="1346"/>
      <c r="E18" s="1346"/>
      <c r="F18" s="1355" t="s">
        <v>99</v>
      </c>
      <c r="G18" s="1355">
        <v>9000628.74964123</v>
      </c>
      <c r="H18" s="1355" t="s">
        <v>99</v>
      </c>
      <c r="I18" s="1355">
        <v>316076.70364054525</v>
      </c>
      <c r="J18" s="1355" t="s">
        <v>99</v>
      </c>
      <c r="K18" s="1355" t="s">
        <v>99</v>
      </c>
      <c r="L18" s="1355">
        <v>142816.0931838179</v>
      </c>
      <c r="M18" s="1355" t="s">
        <v>99</v>
      </c>
      <c r="N18" s="1355" t="s">
        <v>499</v>
      </c>
      <c r="O18" s="1355" t="s">
        <v>499</v>
      </c>
      <c r="P18" s="1355" t="s">
        <v>99</v>
      </c>
      <c r="Q18" s="1355" t="s">
        <v>99</v>
      </c>
      <c r="R18" s="1355">
        <v>9459521.546465592</v>
      </c>
      <c r="S18" s="1356"/>
      <c r="T18" s="1357"/>
      <c r="U18" s="1358">
        <v>0.04220048717109112</v>
      </c>
      <c r="V18" s="1352"/>
      <c r="W18" s="1353"/>
      <c r="X18" s="1355">
        <v>0.04482535747313299</v>
      </c>
      <c r="Y18" s="985"/>
      <c r="Z18" s="209"/>
    </row>
    <row r="19" ht="18" customHeight="1" x14ac:dyDescent="0.2">
      <c r="B19" s="1362" t="s">
        <v>1014</v>
      </c>
      <c r="C19" s="1254">
        <v>1062.2</v>
      </c>
      <c r="D19" s="1254">
        <v>8.90559362310826</v>
      </c>
      <c r="E19" s="1355" t="s">
        <v>123</v>
      </c>
      <c r="F19" s="27" t="s">
        <v>99</v>
      </c>
      <c r="G19" s="27">
        <v>9000628.74964123</v>
      </c>
      <c r="H19" s="27" t="s">
        <v>99</v>
      </c>
      <c r="I19" s="27">
        <v>316076.70364054525</v>
      </c>
      <c r="J19" s="27" t="s">
        <v>99</v>
      </c>
      <c r="K19" s="27" t="s">
        <v>99</v>
      </c>
      <c r="L19" s="27">
        <v>142816.0931838179</v>
      </c>
      <c r="M19" s="27" t="s">
        <v>99</v>
      </c>
      <c r="N19" s="27" t="s">
        <v>499</v>
      </c>
      <c r="O19" s="27" t="s">
        <v>499</v>
      </c>
      <c r="P19" s="27" t="s">
        <v>99</v>
      </c>
      <c r="Q19" s="27" t="s">
        <v>99</v>
      </c>
      <c r="R19" s="1355">
        <v>9459521.546465592</v>
      </c>
      <c r="S19" s="1356"/>
      <c r="T19" s="1357"/>
      <c r="U19" s="1358">
        <v>0.04220048717109112</v>
      </c>
      <c r="V19" s="1352"/>
      <c r="W19" s="1353"/>
      <c r="X19" s="1359">
        <v>0.04482535747313299</v>
      </c>
      <c r="Y19" s="985"/>
      <c r="Z19" s="209"/>
    </row>
    <row r="20" ht="18" customHeight="1" x14ac:dyDescent="0.2">
      <c r="B20" s="1360" t="s">
        <v>1159</v>
      </c>
      <c r="C20" s="1355">
        <v>17730.327</v>
      </c>
      <c r="D20" s="1346"/>
      <c r="E20" s="1346"/>
      <c r="F20" s="1355" t="s">
        <v>99</v>
      </c>
      <c r="G20" s="1355">
        <v>77676.01074684819</v>
      </c>
      <c r="H20" s="1355" t="s">
        <v>99</v>
      </c>
      <c r="I20" s="1355">
        <v>11239071.965725552</v>
      </c>
      <c r="J20" s="1355" t="s">
        <v>99</v>
      </c>
      <c r="K20" s="1355" t="s">
        <v>99</v>
      </c>
      <c r="L20" s="1355">
        <v>5983150.480896356</v>
      </c>
      <c r="M20" s="1355">
        <v>3138600.5044725584</v>
      </c>
      <c r="N20" s="1355" t="s">
        <v>115</v>
      </c>
      <c r="O20" s="1355" t="s">
        <v>115</v>
      </c>
      <c r="P20" s="1355" t="s">
        <v>99</v>
      </c>
      <c r="Q20" s="1355" t="s">
        <v>99</v>
      </c>
      <c r="R20" s="1355">
        <v>20438498.96184131</v>
      </c>
      <c r="S20" s="1356"/>
      <c r="T20" s="1357"/>
      <c r="U20" s="1358">
        <v>0.009151455384265272</v>
      </c>
      <c r="V20" s="1352"/>
      <c r="W20" s="1353"/>
      <c r="X20" s="1355">
        <v>0.16225829648893392</v>
      </c>
      <c r="Y20" s="985"/>
      <c r="Z20" s="209"/>
    </row>
    <row r="21" ht="18" customHeight="1" x14ac:dyDescent="0.2">
      <c r="B21" s="1361" t="s">
        <v>1107</v>
      </c>
      <c r="C21" s="1254">
        <v>5.925</v>
      </c>
      <c r="D21" s="1254">
        <v>10.7</v>
      </c>
      <c r="E21" s="1355" t="s">
        <v>123</v>
      </c>
      <c r="F21" s="27" t="s">
        <v>99</v>
      </c>
      <c r="G21" s="27" t="s">
        <v>99</v>
      </c>
      <c r="H21" s="27" t="s">
        <v>99</v>
      </c>
      <c r="I21" s="27">
        <v>7382.239383904111</v>
      </c>
      <c r="J21" s="27" t="s">
        <v>99</v>
      </c>
      <c r="K21" s="27" t="s">
        <v>99</v>
      </c>
      <c r="L21" s="27">
        <v>34091.01558184932</v>
      </c>
      <c r="M21" s="27">
        <v>21924.24503424657</v>
      </c>
      <c r="N21" s="27" t="s">
        <v>499</v>
      </c>
      <c r="O21" s="27" t="s">
        <v>499</v>
      </c>
      <c r="P21" s="27" t="s">
        <v>99</v>
      </c>
      <c r="Q21" s="27" t="s">
        <v>99</v>
      </c>
      <c r="R21" s="1355">
        <v>63397.5</v>
      </c>
      <c r="S21" s="1356"/>
      <c r="T21" s="1357"/>
      <c r="U21" s="1358">
        <v>0.10999537181996091</v>
      </c>
      <c r="V21" s="1352"/>
      <c r="W21" s="1353"/>
      <c r="X21" s="1359">
        <v>0.0006517225780332684</v>
      </c>
      <c r="Y21" s="985"/>
      <c r="Z21" s="209"/>
    </row>
    <row r="22" ht="18" customHeight="1" x14ac:dyDescent="0.2">
      <c r="B22" s="1361" t="s">
        <v>1108</v>
      </c>
      <c r="C22" s="1254">
        <v>74.3</v>
      </c>
      <c r="D22" s="1254">
        <v>41.38005780256652</v>
      </c>
      <c r="E22" s="1355" t="s">
        <v>123</v>
      </c>
      <c r="F22" s="27" t="s">
        <v>99</v>
      </c>
      <c r="G22" s="27">
        <v>1962.34858249096</v>
      </c>
      <c r="H22" s="27" t="s">
        <v>99</v>
      </c>
      <c r="I22" s="27">
        <v>1707323.8470160014</v>
      </c>
      <c r="J22" s="27" t="s">
        <v>99</v>
      </c>
      <c r="K22" s="27" t="s">
        <v>99</v>
      </c>
      <c r="L22" s="27">
        <v>262208.83969388646</v>
      </c>
      <c r="M22" s="27">
        <v>1103043.2594383124</v>
      </c>
      <c r="N22" s="27" t="s">
        <v>499</v>
      </c>
      <c r="O22" s="27" t="s">
        <v>499</v>
      </c>
      <c r="P22" s="27" t="s">
        <v>99</v>
      </c>
      <c r="Q22" s="27" t="s">
        <v>99</v>
      </c>
      <c r="R22" s="1355">
        <v>3074538.2947306912</v>
      </c>
      <c r="S22" s="1356"/>
      <c r="T22" s="1357"/>
      <c r="U22" s="1358">
        <v>0.41655180837932637</v>
      </c>
      <c r="V22" s="1352"/>
      <c r="W22" s="1353"/>
      <c r="X22" s="1359">
        <v>0.03094979936258395</v>
      </c>
      <c r="Y22" s="985"/>
      <c r="Z22" s="209"/>
    </row>
    <row r="23" ht="18" customHeight="1" x14ac:dyDescent="0.2">
      <c r="B23" s="1361" t="s">
        <v>1109</v>
      </c>
      <c r="C23" s="1254">
        <v>14359.912000000002</v>
      </c>
      <c r="D23" s="1254">
        <v>0.5394963539547194</v>
      </c>
      <c r="E23" s="1355" t="s">
        <v>123</v>
      </c>
      <c r="F23" s="27" t="s">
        <v>99</v>
      </c>
      <c r="G23" s="27">
        <v>75713.66216435723</v>
      </c>
      <c r="H23" s="27" t="s">
        <v>99</v>
      </c>
      <c r="I23" s="27">
        <v>1984555.8793256478</v>
      </c>
      <c r="J23" s="27" t="s">
        <v>99</v>
      </c>
      <c r="K23" s="27" t="s">
        <v>99</v>
      </c>
      <c r="L23" s="27">
        <v>5686850.625620619</v>
      </c>
      <c r="M23" s="27" t="s">
        <v>99</v>
      </c>
      <c r="N23" s="27" t="s">
        <v>499</v>
      </c>
      <c r="O23" s="27" t="s">
        <v>499</v>
      </c>
      <c r="P23" s="27" t="s">
        <v>99</v>
      </c>
      <c r="Q23" s="27" t="s">
        <v>99</v>
      </c>
      <c r="R23" s="1355">
        <v>7747120.167110625</v>
      </c>
      <c r="S23" s="1356"/>
      <c r="T23" s="1357"/>
      <c r="U23" s="1358">
        <v>0.0008477799847859877</v>
      </c>
      <c r="V23" s="1352"/>
      <c r="W23" s="1353"/>
      <c r="X23" s="1359">
        <v>0.012174045976888124</v>
      </c>
      <c r="Y23" s="985"/>
      <c r="Z23" s="209"/>
    </row>
    <row r="24" ht="18" customHeight="1" x14ac:dyDescent="0.2">
      <c r="B24" s="1361" t="s">
        <v>1110</v>
      </c>
      <c r="C24" s="1355">
        <v>3290.19</v>
      </c>
      <c r="D24" s="1346"/>
      <c r="E24" s="1346"/>
      <c r="F24" s="1355" t="s">
        <v>99</v>
      </c>
      <c r="G24" s="1355" t="s">
        <v>99</v>
      </c>
      <c r="H24" s="1355" t="s">
        <v>99</v>
      </c>
      <c r="I24" s="1355">
        <v>7539810</v>
      </c>
      <c r="J24" s="1355" t="s">
        <v>99</v>
      </c>
      <c r="K24" s="1355" t="s">
        <v>99</v>
      </c>
      <c r="L24" s="1355" t="s">
        <v>99</v>
      </c>
      <c r="M24" s="1355">
        <v>2013632.9999999998</v>
      </c>
      <c r="N24" s="1355" t="s">
        <v>115</v>
      </c>
      <c r="O24" s="1355" t="s">
        <v>115</v>
      </c>
      <c r="P24" s="1355" t="s">
        <v>99</v>
      </c>
      <c r="Q24" s="1355" t="s">
        <v>99</v>
      </c>
      <c r="R24" s="1355">
        <v>9553443</v>
      </c>
      <c r="S24" s="1356"/>
      <c r="T24" s="1357"/>
      <c r="U24" s="1358">
        <v>0.03601090775044255</v>
      </c>
      <c r="V24" s="1352"/>
      <c r="W24" s="1353"/>
      <c r="X24" s="1355">
        <v>0.11848272857142858</v>
      </c>
      <c r="Y24" s="985"/>
      <c r="Z24" s="209"/>
    </row>
    <row r="25" ht="18" customHeight="1" x14ac:dyDescent="0.2">
      <c r="B25" s="1271" t="s">
        <v>1111</v>
      </c>
      <c r="C25" s="1254">
        <v>188.19</v>
      </c>
      <c r="D25" s="1254">
        <v>10.7</v>
      </c>
      <c r="E25" s="1355" t="s">
        <v>123</v>
      </c>
      <c r="F25" s="27" t="s">
        <v>99</v>
      </c>
      <c r="G25" s="27" t="s">
        <v>99</v>
      </c>
      <c r="H25" s="27" t="s">
        <v>99</v>
      </c>
      <c r="I25" s="27" t="s">
        <v>99</v>
      </c>
      <c r="J25" s="27" t="s">
        <v>99</v>
      </c>
      <c r="K25" s="27" t="s">
        <v>99</v>
      </c>
      <c r="L25" s="27" t="s">
        <v>99</v>
      </c>
      <c r="M25" s="27">
        <v>2013632.9999999998</v>
      </c>
      <c r="N25" s="27" t="s">
        <v>99</v>
      </c>
      <c r="O25" s="27" t="s">
        <v>99</v>
      </c>
      <c r="P25" s="27" t="s">
        <v>99</v>
      </c>
      <c r="Q25" s="27" t="s">
        <v>99</v>
      </c>
      <c r="R25" s="1355">
        <v>2013632.9999999998</v>
      </c>
      <c r="S25" s="1356"/>
      <c r="T25" s="1357"/>
      <c r="U25" s="1358" t="s">
        <v>99</v>
      </c>
      <c r="V25" s="1352"/>
      <c r="W25" s="1353"/>
      <c r="X25" s="1359" t="s">
        <v>99</v>
      </c>
      <c r="Y25" s="985"/>
      <c r="Z25" s="209"/>
    </row>
    <row r="26" ht="18" customHeight="1" x14ac:dyDescent="0.2">
      <c r="B26" s="1271" t="s">
        <v>1160</v>
      </c>
      <c r="C26" s="1254">
        <v>3102</v>
      </c>
      <c r="D26" s="1254">
        <v>2.430628626692456</v>
      </c>
      <c r="E26" s="1355" t="s">
        <v>123</v>
      </c>
      <c r="F26" s="27" t="s">
        <v>99</v>
      </c>
      <c r="G26" s="27" t="s">
        <v>99</v>
      </c>
      <c r="H26" s="27" t="s">
        <v>99</v>
      </c>
      <c r="I26" s="27">
        <v>7539810</v>
      </c>
      <c r="J26" s="27" t="s">
        <v>99</v>
      </c>
      <c r="K26" s="27" t="s">
        <v>99</v>
      </c>
      <c r="L26" s="27" t="s">
        <v>99</v>
      </c>
      <c r="M26" s="27" t="s">
        <v>99</v>
      </c>
      <c r="N26" s="27" t="s">
        <v>499</v>
      </c>
      <c r="O26" s="27" t="s">
        <v>499</v>
      </c>
      <c r="P26" s="27" t="s">
        <v>99</v>
      </c>
      <c r="Q26" s="27" t="s">
        <v>99</v>
      </c>
      <c r="R26" s="1355">
        <v>7539810</v>
      </c>
      <c r="S26" s="1356"/>
      <c r="T26" s="1357"/>
      <c r="U26" s="1358">
        <v>0.038195592705167175</v>
      </c>
      <c r="V26" s="1352"/>
      <c r="W26" s="1353"/>
      <c r="X26" s="1359">
        <v>0.11848272857142858</v>
      </c>
      <c r="Y26" s="985"/>
      <c r="Z26" s="209"/>
    </row>
    <row r="27" ht="18" customHeight="1" x14ac:dyDescent="0.3" s="1376" customFormat="1">
      <c r="B27" s="1364" t="s">
        <v>978</v>
      </c>
      <c r="C27" s="1365"/>
      <c r="D27" s="1365"/>
      <c r="E27" s="1365"/>
      <c r="F27" s="1366"/>
      <c r="G27" s="1366"/>
      <c r="H27" s="1366"/>
      <c r="I27" s="1366"/>
      <c r="J27" s="1366"/>
      <c r="K27" s="1366"/>
      <c r="L27" s="1366"/>
      <c r="M27" s="1365"/>
      <c r="N27" s="1367"/>
      <c r="O27" s="1367"/>
      <c r="P27" s="1365"/>
      <c r="Q27" s="1367"/>
      <c r="R27" s="1368"/>
      <c r="S27" s="1369">
        <v>24942696.688841823</v>
      </c>
      <c r="T27" s="1370">
        <v>443905.2894017236</v>
      </c>
      <c r="U27" s="1371"/>
      <c r="V27" s="1372">
        <v>0.007937075349747745</v>
      </c>
      <c r="W27" s="1373">
        <v>0.011</v>
      </c>
      <c r="X27" s="1374"/>
      <c r="Y27" s="1369">
        <v>0.31109895621395034</v>
      </c>
      <c r="Z27" s="1375">
        <v>0.007673220002515508</v>
      </c>
    </row>
    <row r="28" ht="18" customHeight="1" x14ac:dyDescent="0.2">
      <c r="B28" s="1377" t="s">
        <v>1161</v>
      </c>
      <c r="C28" s="1378"/>
      <c r="D28" s="1378"/>
      <c r="E28" s="1378"/>
      <c r="F28" s="1379" t="s">
        <v>99</v>
      </c>
      <c r="G28" s="1379">
        <v>47718834.633125566</v>
      </c>
      <c r="H28" s="1379" t="s">
        <v>99</v>
      </c>
      <c r="I28" s="1379">
        <v>24248551.590773232</v>
      </c>
      <c r="J28" s="1379" t="s">
        <v>99</v>
      </c>
      <c r="K28" s="1379">
        <v>3082675.620845303</v>
      </c>
      <c r="L28" s="1379">
        <v>12111726.725993823</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1162</v>
      </c>
      <c r="C29" s="1368"/>
      <c r="D29" s="1368"/>
      <c r="E29" s="1368"/>
      <c r="F29" s="1387" t="s">
        <v>99</v>
      </c>
      <c r="G29" s="1387">
        <v>0.004483883565657623</v>
      </c>
      <c r="H29" s="1387" t="s">
        <v>99</v>
      </c>
      <c r="I29" s="1387">
        <v>0.009263419802742897</v>
      </c>
      <c r="J29" s="1387" t="s">
        <v>99</v>
      </c>
      <c r="K29" s="1387" t="s">
        <v>99</v>
      </c>
      <c r="L29" s="1387">
        <v>0.00577420653648492</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1163</v>
      </c>
      <c r="C30" s="1394"/>
      <c r="D30" s="1394"/>
      <c r="E30" s="1394"/>
      <c r="F30" s="1395" t="s">
        <v>99</v>
      </c>
      <c r="G30" s="1395">
        <v>0.33623181174598016</v>
      </c>
      <c r="H30" s="1395" t="s">
        <v>99</v>
      </c>
      <c r="I30" s="1395">
        <v>0.3529813775616881</v>
      </c>
      <c r="J30" s="1395" t="s">
        <v>99</v>
      </c>
      <c r="K30" s="1395" t="s">
        <v>99</v>
      </c>
      <c r="L30" s="1395">
        <v>0.10989881827469701</v>
      </c>
      <c r="M30" s="1396"/>
      <c r="N30" s="1397" t="s">
        <v>99</v>
      </c>
      <c r="O30" s="1397" t="s">
        <v>99</v>
      </c>
      <c r="P30" s="1396"/>
      <c r="Q30" s="1397" t="s">
        <v>99</v>
      </c>
      <c r="R30" s="1394"/>
      <c r="S30" s="1396"/>
      <c r="T30" s="1398"/>
      <c r="U30" s="1399">
        <v>0.009168146049846481</v>
      </c>
      <c r="V30" s="1396"/>
      <c r="W30" s="1400"/>
      <c r="X30" s="1401">
        <v>0.7991120075823652</v>
      </c>
      <c r="Y30" s="1402"/>
      <c r="Z30" s="1398"/>
    </row>
    <row r="31" ht="14.1" customHeight="1" x14ac:dyDescent="0.25">
      <c r="B31" s="224" t="s">
        <v>1164</v>
      </c>
    </row>
    <row r="32" ht="14.1" customHeight="1" x14ac:dyDescent="0.2">
      <c r="B32" s="224" t="s">
        <v>1165</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1166</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1167</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1168</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1169</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1170</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466</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1171</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1172</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1059</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1173</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1174</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1175</v>
      </c>
      <c r="G1" s="100" t="s">
        <v>62</v>
      </c>
    </row>
    <row r="2" ht="18.95" customHeight="1" x14ac:dyDescent="0.2">
      <c r="B2" s="5" t="s">
        <v>1176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434</v>
      </c>
      <c r="C7" s="1412" t="s">
        <v>1009</v>
      </c>
      <c r="D7" s="1412"/>
      <c r="E7" s="1412"/>
      <c r="F7" s="1413" t="s">
        <v>1177</v>
      </c>
      <c r="G7" s="1414" t="s">
        <v>146</v>
      </c>
    </row>
    <row r="8" ht="14.1" customHeight="1" x14ac:dyDescent="0.2">
      <c r="B8" s="1415" t="s">
        <v>438</v>
      </c>
      <c r="C8" s="765" t="s">
        <v>1178</v>
      </c>
      <c r="D8" s="1311" t="s">
        <v>1179</v>
      </c>
      <c r="E8" s="1311"/>
      <c r="F8" s="1416" t="s">
        <v>441</v>
      </c>
      <c r="G8" s="1417" t="s">
        <v>441</v>
      </c>
    </row>
    <row r="9" ht="14.1" customHeight="1" x14ac:dyDescent="0.2">
      <c r="B9" s="1418"/>
      <c r="C9" s="1419" t="s">
        <v>1180</v>
      </c>
      <c r="D9" s="969" t="s">
        <v>1181</v>
      </c>
      <c r="E9" s="1420" t="s">
        <v>1182</v>
      </c>
      <c r="F9" s="1421" t="s">
        <v>1183</v>
      </c>
      <c r="G9" s="1196" t="s">
        <v>76</v>
      </c>
    </row>
    <row r="10" ht="18" customHeight="1" x14ac:dyDescent="0.2">
      <c r="B10" s="1422" t="s">
        <v>1184</v>
      </c>
      <c r="C10" s="1423"/>
      <c r="D10" s="1424"/>
      <c r="E10" s="1425"/>
      <c r="F10" s="1426"/>
      <c r="G10" s="1427" t="s">
        <v>99</v>
      </c>
    </row>
    <row r="11" ht="18" customHeight="1" x14ac:dyDescent="0.2">
      <c r="B11" s="1428" t="s">
        <v>1185</v>
      </c>
      <c r="C11" s="1429" t="s">
        <v>99</v>
      </c>
      <c r="D11" s="1074" t="s">
        <v>99</v>
      </c>
      <c r="E11" s="1128" t="s">
        <v>99</v>
      </c>
      <c r="F11" s="1430" t="s">
        <v>99</v>
      </c>
      <c r="G11" s="1431" t="s">
        <v>99</v>
      </c>
    </row>
    <row r="12" ht="18" customHeight="1" x14ac:dyDescent="0.2">
      <c r="B12" s="1364" t="s">
        <v>1186</v>
      </c>
      <c r="C12" s="148" t="s">
        <v>99</v>
      </c>
      <c r="D12" s="119" t="s">
        <v>99</v>
      </c>
      <c r="E12" s="187" t="s">
        <v>99</v>
      </c>
      <c r="F12" s="1430" t="s">
        <v>99</v>
      </c>
      <c r="G12" s="1432" t="s">
        <v>99</v>
      </c>
      <c r="I12" s="1433"/>
    </row>
    <row r="13" ht="18" customHeight="1" x14ac:dyDescent="0.2">
      <c r="B13" s="1434" t="s">
        <v>1187</v>
      </c>
      <c r="C13" s="1429" t="s">
        <v>99</v>
      </c>
      <c r="D13" s="1074" t="s">
        <v>99</v>
      </c>
      <c r="E13" s="1128" t="s">
        <v>99</v>
      </c>
      <c r="F13" s="1435" t="s">
        <v>99</v>
      </c>
      <c r="G13" s="1436" t="s">
        <v>99</v>
      </c>
      <c r="I13" s="1433"/>
    </row>
    <row r="14" ht="18" customHeight="1" x14ac:dyDescent="0.2">
      <c r="B14" s="1437" t="s">
        <v>1188</v>
      </c>
      <c r="C14" s="1429" t="s">
        <v>99</v>
      </c>
      <c r="D14" s="1074" t="s">
        <v>99</v>
      </c>
      <c r="E14" s="1128" t="s">
        <v>99</v>
      </c>
      <c r="F14" s="1438" t="s">
        <v>99</v>
      </c>
      <c r="G14" s="1439" t="s">
        <v>99</v>
      </c>
    </row>
    <row r="15" ht="18" customHeight="1" x14ac:dyDescent="0.2">
      <c r="B15" s="1440" t="s">
        <v>1189</v>
      </c>
      <c r="C15" s="1441"/>
      <c r="D15" s="1442"/>
      <c r="E15" s="1443"/>
      <c r="F15" s="1444"/>
      <c r="G15" s="1427" t="s">
        <v>99</v>
      </c>
    </row>
    <row r="16" ht="18" customHeight="1" x14ac:dyDescent="0.2">
      <c r="B16" s="1428" t="s">
        <v>1190</v>
      </c>
      <c r="C16" s="1429" t="s">
        <v>99</v>
      </c>
      <c r="D16" s="1074" t="s">
        <v>99</v>
      </c>
      <c r="E16" s="1128" t="s">
        <v>99</v>
      </c>
      <c r="F16" s="1430" t="s">
        <v>99</v>
      </c>
      <c r="G16" s="1431" t="s">
        <v>99</v>
      </c>
    </row>
    <row r="17" ht="18" customHeight="1" x14ac:dyDescent="0.2">
      <c r="B17" s="1445" t="s">
        <v>1191</v>
      </c>
      <c r="C17" s="1429" t="s">
        <v>99</v>
      </c>
      <c r="D17" s="1074" t="s">
        <v>99</v>
      </c>
      <c r="E17" s="1128" t="s">
        <v>99</v>
      </c>
      <c r="F17" s="1438" t="s">
        <v>99</v>
      </c>
      <c r="G17" s="1439" t="s">
        <v>99</v>
      </c>
    </row>
    <row r="18" ht="18" customHeight="1" x14ac:dyDescent="0.2">
      <c r="B18" s="1440" t="s">
        <v>1192</v>
      </c>
      <c r="C18" s="1441"/>
      <c r="D18" s="1442"/>
      <c r="E18" s="1443"/>
      <c r="F18" s="1444"/>
      <c r="G18" s="1427" t="s">
        <v>99</v>
      </c>
    </row>
    <row r="19" ht="18" customHeight="1" x14ac:dyDescent="0.2">
      <c r="B19" s="1428" t="s">
        <v>1193</v>
      </c>
      <c r="C19" s="1429" t="s">
        <v>99</v>
      </c>
      <c r="D19" s="1074" t="s">
        <v>99</v>
      </c>
      <c r="E19" s="1128" t="s">
        <v>99</v>
      </c>
      <c r="F19" s="1430" t="s">
        <v>99</v>
      </c>
      <c r="G19" s="1431" t="s">
        <v>99</v>
      </c>
    </row>
    <row r="20" ht="18" customHeight="1" x14ac:dyDescent="0.2">
      <c r="B20" s="1445" t="s">
        <v>1194</v>
      </c>
      <c r="C20" s="1429" t="s">
        <v>99</v>
      </c>
      <c r="D20" s="1074" t="s">
        <v>99</v>
      </c>
      <c r="E20" s="1128" t="s">
        <v>99</v>
      </c>
      <c r="F20" s="1438" t="s">
        <v>99</v>
      </c>
      <c r="G20" s="1439" t="s">
        <v>99</v>
      </c>
    </row>
    <row r="21" ht="18" customHeight="1" x14ac:dyDescent="0.2">
      <c r="B21" s="1446" t="s">
        <v>1195</v>
      </c>
      <c r="C21" s="1441"/>
      <c r="D21" s="1442"/>
      <c r="E21" s="1443"/>
      <c r="F21" s="1444"/>
      <c r="G21" s="1447"/>
    </row>
    <row r="22" ht="18" customHeight="1" x14ac:dyDescent="0.25">
      <c r="B22" s="1448"/>
      <c r="C22" s="1449"/>
      <c r="D22" s="1449"/>
      <c r="E22" s="1449"/>
      <c r="F22" s="1449"/>
      <c r="G22" s="1450"/>
    </row>
    <row r="23" ht="18" customHeight="1" x14ac:dyDescent="0.2">
      <c r="B23" s="1451" t="s">
        <v>1196</v>
      </c>
      <c r="C23" s="1452" t="s">
        <v>99</v>
      </c>
      <c r="D23" s="1453"/>
      <c r="E23" s="1454"/>
      <c r="F23" s="1454"/>
      <c r="G23" s="1455"/>
    </row>
    <row r="24" ht="18" customHeight="1" x14ac:dyDescent="0.2">
      <c r="B24" s="1456" t="s">
        <v>1197</v>
      </c>
      <c r="C24" s="1457" t="s">
        <v>99</v>
      </c>
      <c r="D24" s="1402"/>
      <c r="E24" s="1458"/>
      <c r="F24" s="1458"/>
      <c r="G24" s="1400"/>
    </row>
    <row r="25" ht="14.1" customHeight="1" x14ac:dyDescent="0.25">
      <c r="B25" s="224" t="s">
        <v>1198</v>
      </c>
    </row>
    <row r="26" ht="14.1" customHeight="1" x14ac:dyDescent="0.2">
      <c r="B26" s="224" t="s">
        <v>1199</v>
      </c>
      <c r="C26" s="392"/>
      <c r="D26" s="392"/>
      <c r="E26" s="392"/>
      <c r="F26" s="392"/>
    </row>
    <row r="27" ht="14.1" customHeight="1" x14ac:dyDescent="0.2">
      <c r="B27" s="224" t="s">
        <v>1200</v>
      </c>
      <c r="C27" s="392"/>
      <c r="D27" s="392"/>
      <c r="E27" s="392"/>
      <c r="F27" s="392"/>
    </row>
    <row r="28" ht="14.1" customHeight="1" x14ac:dyDescent="0.25">
      <c r="B28" s="224" t="s">
        <v>1201</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466</v>
      </c>
      <c r="C32" s="1142"/>
      <c r="D32" s="1142"/>
      <c r="E32" s="1142"/>
      <c r="F32" s="1142"/>
      <c r="G32" s="1143"/>
    </row>
    <row r="33" ht="14.1" customHeight="1" x14ac:dyDescent="0.2">
      <c r="B33" s="1144" t="s">
        <v>1202</v>
      </c>
      <c r="C33" s="1145"/>
      <c r="D33" s="1145"/>
      <c r="E33" s="1145"/>
      <c r="F33" s="1145"/>
      <c r="G33" s="1146"/>
    </row>
    <row r="34" ht="14.1" customHeight="1" x14ac:dyDescent="0.2">
      <c r="B34" s="1144" t="s">
        <v>1203</v>
      </c>
      <c r="C34" s="1145"/>
      <c r="D34" s="1145"/>
      <c r="E34" s="1145"/>
      <c r="F34" s="1145"/>
      <c r="G34" s="1146"/>
    </row>
    <row r="35" ht="14.1" customHeight="1" x14ac:dyDescent="0.2">
      <c r="B35" s="1144" t="s">
        <v>1204</v>
      </c>
      <c r="C35" s="1145"/>
      <c r="D35" s="1145"/>
      <c r="E35" s="1145"/>
      <c r="F35" s="1145"/>
      <c r="G35" s="1146"/>
    </row>
    <row r="36" ht="14.1" customHeight="1" x14ac:dyDescent="0.2">
      <c r="B36" s="1144" t="s">
        <v>1205</v>
      </c>
      <c r="C36" s="1145"/>
      <c r="D36" s="1145"/>
      <c r="E36" s="1145"/>
      <c r="F36" s="1145"/>
      <c r="G36" s="1146"/>
    </row>
    <row r="37" ht="14.1" customHeight="1" x14ac:dyDescent="0.2">
      <c r="B37" s="1460" t="s">
        <v>1206</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1207</v>
      </c>
      <c r="C1" s="962"/>
      <c r="F1" s="4" t="s">
        <v>62</v>
      </c>
    </row>
    <row r="2" ht="18.95" customHeight="1" x14ac:dyDescent="0.2">
      <c r="B2" s="962" t="s">
        <v>1208</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572</v>
      </c>
      <c r="I6" s="1464"/>
      <c r="J6" s="1465"/>
    </row>
    <row r="7" ht="27" customHeight="1" x14ac:dyDescent="0.2">
      <c r="B7" s="1466" t="s">
        <v>67</v>
      </c>
      <c r="C7" s="1467" t="s">
        <v>1009</v>
      </c>
      <c r="D7" s="1467"/>
      <c r="E7" s="1468" t="s">
        <v>145</v>
      </c>
      <c r="F7" s="1267" t="s">
        <v>146</v>
      </c>
      <c r="H7" s="1469" t="s">
        <v>1209</v>
      </c>
      <c r="I7" s="1470" t="s">
        <v>867</v>
      </c>
      <c r="J7" s="1471" t="s">
        <v>479</v>
      </c>
    </row>
    <row r="8" ht="24" customHeight="1" x14ac:dyDescent="0.2">
      <c r="B8" s="1180"/>
      <c r="C8" s="1299" t="s">
        <v>867</v>
      </c>
      <c r="D8" s="1472" t="s">
        <v>1210</v>
      </c>
      <c r="E8" s="1473"/>
      <c r="F8" s="1270" t="s">
        <v>70</v>
      </c>
      <c r="H8" s="1474" t="s">
        <v>1211</v>
      </c>
      <c r="I8" s="1475" t="s">
        <v>1212</v>
      </c>
      <c r="J8" s="1476">
        <v>0.032434485583952344</v>
      </c>
    </row>
    <row r="9" ht="51.75" customHeight="1" x14ac:dyDescent="0.2">
      <c r="B9" s="1477"/>
      <c r="C9" s="1193"/>
      <c r="D9" s="1478" t="s">
        <v>1213</v>
      </c>
      <c r="E9" s="1421" t="s">
        <v>1214</v>
      </c>
      <c r="F9" s="1115" t="s">
        <v>76</v>
      </c>
      <c r="H9" s="1474" t="s">
        <v>1215</v>
      </c>
      <c r="I9" s="1475" t="s">
        <v>1216</v>
      </c>
      <c r="J9" s="1476">
        <v>0.10525135424777102</v>
      </c>
    </row>
    <row r="10" ht="24" customHeight="1" x14ac:dyDescent="0.2">
      <c r="B10" s="1479" t="s">
        <v>1217</v>
      </c>
      <c r="C10" s="1480"/>
      <c r="D10" s="1481"/>
      <c r="E10" s="1482"/>
      <c r="F10" s="1483">
        <v>10.674380790523378</v>
      </c>
      <c r="H10" s="1474" t="s">
        <v>1218</v>
      </c>
      <c r="I10" s="1475" t="s">
        <v>1219</v>
      </c>
      <c r="J10" s="1476">
        <v>0.09062188870197994</v>
      </c>
    </row>
    <row r="11" ht="24" customHeight="1" x14ac:dyDescent="0.2">
      <c r="B11" s="1484" t="s">
        <v>1220</v>
      </c>
      <c r="C11" s="1485" t="s">
        <v>1221</v>
      </c>
      <c r="D11" s="1486">
        <v>146798</v>
      </c>
      <c r="E11" s="1487">
        <v>0.016</v>
      </c>
      <c r="F11" s="1488">
        <v>3.690921142857143</v>
      </c>
      <c r="H11" s="1474" t="s">
        <v>1222</v>
      </c>
      <c r="I11" s="1475" t="s">
        <v>1223</v>
      </c>
      <c r="J11" s="1476">
        <v>0.144</v>
      </c>
    </row>
    <row r="12" ht="24" customHeight="1" x14ac:dyDescent="0.2">
      <c r="B12" s="1484" t="s">
        <v>1224</v>
      </c>
      <c r="C12" s="1489" t="s">
        <v>1225</v>
      </c>
      <c r="D12" s="1490">
        <v>69972.42645134263</v>
      </c>
      <c r="E12" s="1491">
        <v>0.00535963393958618</v>
      </c>
      <c r="F12" s="1492">
        <v>0.5893275011545644</v>
      </c>
      <c r="H12" s="1493" t="s">
        <v>1226</v>
      </c>
      <c r="I12" s="1494"/>
      <c r="J12" s="1495"/>
    </row>
    <row r="13" ht="24" customHeight="1" x14ac:dyDescent="0.2">
      <c r="B13" s="1484" t="s">
        <v>1227</v>
      </c>
      <c r="C13" s="1485" t="s">
        <v>1228</v>
      </c>
      <c r="D13" s="28">
        <v>66664.23105134263</v>
      </c>
      <c r="E13" s="1496">
        <v>0.0053278559377707</v>
      </c>
      <c r="F13" s="1497">
        <v>0.558135944525993</v>
      </c>
      <c r="H13" s="1498" t="s">
        <v>1229</v>
      </c>
      <c r="I13" s="1499"/>
      <c r="J13" s="1499"/>
    </row>
    <row r="14" ht="24" customHeight="1" x14ac:dyDescent="0.2">
      <c r="B14" s="1484" t="s">
        <v>1230</v>
      </c>
      <c r="C14" s="1485" t="s">
        <v>1231</v>
      </c>
      <c r="D14" s="28">
        <v>2729.3394</v>
      </c>
      <c r="E14" s="1496">
        <v>0.006000000000000002</v>
      </c>
      <c r="F14" s="1497">
        <v>0.02573377148571429</v>
      </c>
      <c r="H14" s="1500"/>
    </row>
    <row r="15" ht="24" customHeight="1" x14ac:dyDescent="0.2">
      <c r="B15" s="1501" t="s">
        <v>1232</v>
      </c>
      <c r="C15" s="1485" t="s">
        <v>1233</v>
      </c>
      <c r="D15" s="28">
        <v>578.856</v>
      </c>
      <c r="E15" s="1496">
        <v>0.006</v>
      </c>
      <c r="F15" s="1497">
        <v>0.005457785142857143</v>
      </c>
    </row>
    <row r="16" ht="24" customHeight="1" x14ac:dyDescent="0.2">
      <c r="B16" s="1484" t="s">
        <v>1234</v>
      </c>
      <c r="C16" s="1485" t="s">
        <v>1235</v>
      </c>
      <c r="D16" s="28">
        <v>11390.503501160578</v>
      </c>
      <c r="E16" s="1496">
        <v>0.004643296158111431</v>
      </c>
      <c r="F16" s="1497">
        <v>0.08311204180069012</v>
      </c>
    </row>
    <row r="17" ht="24" customHeight="1" x14ac:dyDescent="0.2">
      <c r="B17" s="1484" t="s">
        <v>1236</v>
      </c>
      <c r="C17" s="1485" t="s">
        <v>1237</v>
      </c>
      <c r="D17" s="28">
        <v>93401.773812</v>
      </c>
      <c r="E17" s="1496">
        <v>0.006</v>
      </c>
      <c r="F17" s="1497">
        <v>0.8806452959417144</v>
      </c>
    </row>
    <row r="18" ht="24" customHeight="1" x14ac:dyDescent="0.2">
      <c r="B18" s="1484" t="s">
        <v>1238</v>
      </c>
      <c r="C18" s="1485" t="s">
        <v>1239</v>
      </c>
      <c r="D18" s="28">
        <v>24951.077</v>
      </c>
      <c r="E18" s="1502">
        <v>0.0060011984106483115</v>
      </c>
      <c r="F18" s="1503">
        <v>0.2353</v>
      </c>
    </row>
    <row r="19" ht="24" customHeight="1" x14ac:dyDescent="0.2">
      <c r="B19" s="1484" t="s">
        <v>1240</v>
      </c>
      <c r="C19" s="1485" t="s">
        <v>1241</v>
      </c>
      <c r="D19" s="28">
        <v>341509</v>
      </c>
      <c r="E19" s="1502">
        <v>9.680437986962371</v>
      </c>
      <c r="F19" s="1497">
        <v>5.195074808769266</v>
      </c>
    </row>
    <row r="20" ht="24" customHeight="1" x14ac:dyDescent="0.2">
      <c r="B20" s="1504" t="s">
        <v>1242</v>
      </c>
      <c r="C20" s="1505" t="s">
        <v>486</v>
      </c>
      <c r="D20" s="41" t="s">
        <v>123</v>
      </c>
      <c r="E20" s="1506" t="s">
        <v>123</v>
      </c>
      <c r="F20" s="1507" t="s">
        <v>123</v>
      </c>
    </row>
    <row r="21" ht="24" customHeight="1" x14ac:dyDescent="0.2">
      <c r="B21" s="1508" t="s">
        <v>1243</v>
      </c>
      <c r="C21" s="1509"/>
      <c r="D21" s="1510"/>
      <c r="E21" s="1511"/>
      <c r="F21" s="1512">
        <v>1.1173964176713707</v>
      </c>
    </row>
    <row r="22" ht="24" customHeight="1" x14ac:dyDescent="0.2">
      <c r="B22" s="1513" t="s">
        <v>1244</v>
      </c>
      <c r="C22" s="1485" t="s">
        <v>1245</v>
      </c>
      <c r="D22" s="28">
        <v>13621.806209194</v>
      </c>
      <c r="E22" s="1496">
        <v>0.014000000000000002</v>
      </c>
      <c r="F22" s="1497">
        <v>0.29967973660226804</v>
      </c>
    </row>
    <row r="23" ht="14.1" customHeight="1" x14ac:dyDescent="0.25">
      <c r="B23" s="1514" t="s">
        <v>1246</v>
      </c>
      <c r="C23" s="1515" t="s">
        <v>1247</v>
      </c>
      <c r="D23" s="41">
        <v>47308.177266331455</v>
      </c>
      <c r="E23" s="1516">
        <v>0.01099947600497968</v>
      </c>
      <c r="F23" s="1507">
        <v>0.8177166810691026</v>
      </c>
    </row>
    <row r="24" ht="14.1" customHeight="1" x14ac:dyDescent="0.25">
      <c r="B24" s="224" t="s">
        <v>1248</v>
      </c>
    </row>
    <row r="25" ht="14.1" customHeight="1" x14ac:dyDescent="0.2">
      <c r="B25" s="224" t="s">
        <v>1249</v>
      </c>
      <c r="C25" s="182"/>
      <c r="D25" s="182"/>
      <c r="E25" s="182"/>
      <c r="F25" s="182"/>
    </row>
    <row r="26" ht="14.1" customHeight="1" x14ac:dyDescent="0.2">
      <c r="B26" s="224" t="s">
        <v>1250</v>
      </c>
      <c r="C26" s="892"/>
      <c r="D26" s="892"/>
      <c r="E26" s="892"/>
      <c r="F26" s="892"/>
    </row>
    <row r="27" ht="14.1" customHeight="1" x14ac:dyDescent="0.25">
      <c r="B27" s="224" t="s">
        <v>1251</v>
      </c>
      <c r="C27" s="1517"/>
      <c r="D27" s="1517"/>
      <c r="E27" s="1517"/>
      <c r="F27" s="1517"/>
      <c r="H27" s="1518"/>
      <c r="I27" s="1518"/>
      <c r="J27" s="1518"/>
    </row>
    <row r="28" ht="14.1" customHeight="1" x14ac:dyDescent="0.25">
      <c r="B28" s="224" t="s">
        <v>1252</v>
      </c>
      <c r="C28" s="1517"/>
      <c r="D28" s="1517"/>
      <c r="E28" s="1517"/>
      <c r="F28" s="1517"/>
      <c r="H28" s="1518"/>
      <c r="I28" s="1518"/>
      <c r="J28" s="1518"/>
    </row>
    <row r="29" ht="14.1" customHeight="1" x14ac:dyDescent="0.2">
      <c r="B29" s="224" t="s">
        <v>1253</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528</v>
      </c>
      <c r="C33" s="1521"/>
      <c r="D33" s="1521"/>
      <c r="E33" s="1521"/>
      <c r="F33" s="1522"/>
      <c r="H33" s="1518"/>
      <c r="I33" s="1518"/>
      <c r="J33" s="1518"/>
    </row>
    <row r="34" ht="14.1" customHeight="1" x14ac:dyDescent="0.2">
      <c r="B34" s="1144" t="s">
        <v>1254</v>
      </c>
      <c r="C34" s="1523"/>
      <c r="D34" s="1523"/>
      <c r="E34" s="1523"/>
      <c r="F34" s="1524"/>
      <c r="G34" s="1525"/>
      <c r="H34" s="1518"/>
      <c r="I34" s="1518"/>
      <c r="J34" s="1518"/>
    </row>
    <row r="35" ht="14.1" customHeight="1" x14ac:dyDescent="0.2">
      <c r="B35" s="1144" t="s">
        <v>1255</v>
      </c>
      <c r="C35" s="1523"/>
      <c r="D35" s="1523"/>
      <c r="E35" s="1523"/>
      <c r="F35" s="1524"/>
      <c r="G35" s="1525"/>
      <c r="H35" s="1518"/>
      <c r="I35" s="1518"/>
      <c r="J35" s="1518"/>
    </row>
    <row r="36" ht="14.1" customHeight="1" x14ac:dyDescent="0.2">
      <c r="B36" s="1144" t="s">
        <v>1256</v>
      </c>
      <c r="C36" s="1523"/>
      <c r="D36" s="1523"/>
      <c r="E36" s="1523"/>
      <c r="F36" s="1524"/>
      <c r="G36" s="1525"/>
      <c r="H36" s="1518"/>
      <c r="I36" s="1518"/>
      <c r="J36" s="1518"/>
    </row>
    <row r="37" ht="14.1" customHeight="1" x14ac:dyDescent="0.2">
      <c r="B37" s="1144" t="s">
        <v>1257</v>
      </c>
      <c r="C37" s="1523"/>
      <c r="D37" s="1523"/>
      <c r="E37" s="1523"/>
      <c r="F37" s="1524"/>
    </row>
    <row r="38" ht="18" customHeight="1" x14ac:dyDescent="0.2">
      <c r="B38" s="1526" t="s">
        <v>1258</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1259</v>
      </c>
      <c r="K1" s="4" t="s">
        <v>62</v>
      </c>
    </row>
    <row r="2" ht="18.95" customHeight="1" x14ac:dyDescent="0.25">
      <c r="B2" s="3" t="s">
        <v>1260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1009</v>
      </c>
      <c r="D7" s="1164"/>
      <c r="E7" s="1164"/>
      <c r="F7" s="1164"/>
      <c r="G7" s="1164"/>
      <c r="H7" s="1164" t="s">
        <v>145</v>
      </c>
      <c r="I7" s="1164"/>
      <c r="J7" s="1412" t="s">
        <v>1261</v>
      </c>
      <c r="K7" s="1412"/>
    </row>
    <row r="8" ht="42.75" customHeight="1" x14ac:dyDescent="0.2">
      <c r="B8" s="1508"/>
      <c r="C8" s="1299" t="s">
        <v>1262</v>
      </c>
      <c r="D8" s="508" t="s">
        <v>1263</v>
      </c>
      <c r="E8" s="508" t="s">
        <v>1264</v>
      </c>
      <c r="F8" s="508" t="s">
        <v>1265</v>
      </c>
      <c r="G8" s="1472" t="s">
        <v>1266</v>
      </c>
      <c r="H8" s="999" t="s">
        <v>69</v>
      </c>
      <c r="I8" s="1530" t="s">
        <v>70</v>
      </c>
      <c r="J8" s="999" t="s">
        <v>69</v>
      </c>
      <c r="K8" s="1530" t="s">
        <v>70</v>
      </c>
    </row>
    <row r="9" ht="14.1" customHeight="1" x14ac:dyDescent="0.2">
      <c r="B9" s="1531"/>
      <c r="C9" s="1532" t="s">
        <v>1267</v>
      </c>
      <c r="D9" s="1533" t="s">
        <v>1268</v>
      </c>
      <c r="E9" s="1533"/>
      <c r="F9" s="1533" t="s">
        <v>1269</v>
      </c>
      <c r="G9" s="1478"/>
      <c r="H9" s="1534" t="s">
        <v>1270</v>
      </c>
      <c r="I9" s="1534"/>
      <c r="J9" s="1535" t="s">
        <v>76</v>
      </c>
      <c r="K9" s="1535"/>
    </row>
    <row r="10" ht="18" customHeight="1" x14ac:dyDescent="0.2">
      <c r="B10" s="1536" t="s">
        <v>1271</v>
      </c>
      <c r="C10" s="730"/>
      <c r="D10" s="198"/>
      <c r="E10" s="198"/>
      <c r="F10" s="198"/>
      <c r="G10" s="739"/>
      <c r="H10" s="730"/>
      <c r="I10" s="1481"/>
      <c r="J10" s="138" t="s">
        <v>123</v>
      </c>
      <c r="K10" s="200" t="s">
        <v>123</v>
      </c>
    </row>
    <row r="11" ht="18" customHeight="1" x14ac:dyDescent="0.2">
      <c r="B11" s="1536" t="s">
        <v>1272</v>
      </c>
      <c r="C11" s="730"/>
      <c r="D11" s="198"/>
      <c r="E11" s="198"/>
      <c r="F11" s="198"/>
      <c r="G11" s="739"/>
      <c r="H11" s="730"/>
      <c r="I11" s="739"/>
      <c r="J11" s="138" t="s">
        <v>123</v>
      </c>
      <c r="K11" s="200" t="s">
        <v>123</v>
      </c>
    </row>
    <row r="12" ht="14.1" customHeight="1" x14ac:dyDescent="0.25">
      <c r="B12" s="530" t="s">
        <v>1273</v>
      </c>
      <c r="C12" s="1537"/>
      <c r="D12" s="1537"/>
      <c r="E12" s="1537"/>
      <c r="F12" s="1537"/>
      <c r="G12" s="1537"/>
      <c r="H12" s="1538"/>
      <c r="I12" s="1538"/>
      <c r="J12" s="1537"/>
      <c r="K12" s="1539"/>
    </row>
    <row r="13" ht="14.1" customHeight="1" x14ac:dyDescent="0.2">
      <c r="B13" s="224" t="s">
        <v>1274</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466</v>
      </c>
      <c r="C17" s="227"/>
      <c r="D17" s="227"/>
      <c r="E17" s="227"/>
      <c r="F17" s="227"/>
      <c r="G17" s="227"/>
      <c r="H17" s="227"/>
      <c r="I17" s="227"/>
      <c r="J17" s="227"/>
      <c r="K17" s="228"/>
    </row>
    <row r="18" ht="14.1" customHeight="1" x14ac:dyDescent="0.2">
      <c r="B18" s="229" t="s">
        <v>1275</v>
      </c>
      <c r="C18" s="620"/>
      <c r="D18" s="620"/>
      <c r="E18" s="620"/>
      <c r="F18" s="620"/>
      <c r="G18" s="620"/>
      <c r="H18" s="620"/>
      <c r="I18" s="620"/>
      <c r="J18" s="620"/>
      <c r="K18" s="621"/>
    </row>
    <row r="19" ht="14.1" customHeight="1" x14ac:dyDescent="0.2">
      <c r="B19" s="325" t="s">
        <v>1276</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1277</v>
      </c>
      <c r="J1" s="4" t="s">
        <v>62</v>
      </c>
    </row>
    <row r="2" ht="18.95" customHeight="1" x14ac:dyDescent="0.25">
      <c r="B2" s="99" t="s">
        <v>1278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572</v>
      </c>
      <c r="M6" s="586"/>
      <c r="N6" s="586"/>
      <c r="O6" s="586"/>
      <c r="P6" s="586"/>
    </row>
    <row r="7" ht="24" customHeight="1" x14ac:dyDescent="0.2">
      <c r="B7" s="1466" t="s">
        <v>573</v>
      </c>
      <c r="C7" s="1164" t="s">
        <v>1279</v>
      </c>
      <c r="D7" s="1164"/>
      <c r="E7" s="1164"/>
      <c r="F7" s="1164"/>
      <c r="G7" s="1164" t="s">
        <v>145</v>
      </c>
      <c r="H7" s="1164"/>
      <c r="I7" s="1164" t="s">
        <v>146</v>
      </c>
      <c r="J7" s="1164"/>
      <c r="L7" s="1547"/>
      <c r="M7" s="1548" t="s">
        <v>1280</v>
      </c>
      <c r="N7" s="1548" t="s">
        <v>1281</v>
      </c>
      <c r="O7" s="965" t="s">
        <v>1282</v>
      </c>
      <c r="P7" s="996" t="s">
        <v>1283</v>
      </c>
      <c r="Q7" s="996" t="s">
        <v>1284</v>
      </c>
    </row>
    <row r="8" ht="26.25" customHeight="1" x14ac:dyDescent="0.2">
      <c r="B8" s="1415" t="s">
        <v>577</v>
      </c>
      <c r="C8" s="1299" t="s">
        <v>1285</v>
      </c>
      <c r="D8" s="508" t="s">
        <v>1286</v>
      </c>
      <c r="E8" s="508" t="s">
        <v>1287</v>
      </c>
      <c r="F8" s="1472" t="s">
        <v>1288</v>
      </c>
      <c r="G8" s="999" t="s">
        <v>441</v>
      </c>
      <c r="H8" s="1530" t="s">
        <v>1289</v>
      </c>
      <c r="I8" s="999" t="s">
        <v>441</v>
      </c>
      <c r="J8" s="1530" t="s">
        <v>1289</v>
      </c>
      <c r="L8" s="1116"/>
      <c r="M8" s="1549"/>
      <c r="N8" s="1549"/>
      <c r="O8" s="1118"/>
      <c r="P8" s="1550"/>
      <c r="Q8" s="1550"/>
    </row>
    <row r="9" ht="18" customHeight="1" x14ac:dyDescent="0.2">
      <c r="B9" s="1477"/>
      <c r="C9" s="1532" t="s">
        <v>1290</v>
      </c>
      <c r="D9" s="1533" t="s">
        <v>1268</v>
      </c>
      <c r="E9" s="1533"/>
      <c r="F9" s="1478" t="s">
        <v>1269</v>
      </c>
      <c r="G9" s="1534" t="s">
        <v>1270</v>
      </c>
      <c r="H9" s="1534"/>
      <c r="I9" s="1534" t="s">
        <v>76</v>
      </c>
      <c r="J9" s="1534"/>
      <c r="L9" s="601" t="s">
        <v>1291</v>
      </c>
      <c r="M9" s="551">
        <v>945799.396962568</v>
      </c>
      <c r="N9" s="551">
        <v>1913017.85847267</v>
      </c>
      <c r="O9" s="551" t="s">
        <v>123</v>
      </c>
      <c r="P9" s="1237">
        <v>1251101.05749675</v>
      </c>
      <c r="Q9" s="1237">
        <v>184237.874325235</v>
      </c>
    </row>
    <row r="10" ht="18" customHeight="1" x14ac:dyDescent="0.2">
      <c r="B10" s="1551" t="s">
        <v>1292</v>
      </c>
      <c r="C10" s="1423"/>
      <c r="D10" s="514"/>
      <c r="E10" s="514"/>
      <c r="F10" s="1552">
        <v>29.98504655</v>
      </c>
      <c r="G10" s="1553">
        <v>2.699999810405497</v>
      </c>
      <c r="H10" s="1552">
        <v>0.07000022482873218</v>
      </c>
      <c r="I10" s="138">
        <v>0.08095962</v>
      </c>
      <c r="J10" s="200">
        <v>0.0020989600000000004</v>
      </c>
      <c r="L10" s="605" t="s">
        <v>1293</v>
      </c>
      <c r="M10" s="551">
        <v>1.38</v>
      </c>
      <c r="N10" s="551">
        <v>0.89</v>
      </c>
      <c r="O10" s="551" t="s">
        <v>123</v>
      </c>
      <c r="P10" s="1237">
        <v>1.17</v>
      </c>
      <c r="Q10" s="1237">
        <v>1.5</v>
      </c>
    </row>
    <row r="11" ht="18" customHeight="1" x14ac:dyDescent="0.2">
      <c r="B11" s="1428" t="s">
        <v>1294</v>
      </c>
      <c r="C11" s="1554" t="s">
        <v>123</v>
      </c>
      <c r="D11" s="167" t="s">
        <v>123</v>
      </c>
      <c r="E11" s="167" t="s">
        <v>123</v>
      </c>
      <c r="F11" s="191">
        <v>8.24914344</v>
      </c>
      <c r="G11" s="148">
        <v>2.7000003287614067</v>
      </c>
      <c r="H11" s="200">
        <v>0.06999999505403195</v>
      </c>
      <c r="I11" s="1555">
        <v>0.02227269</v>
      </c>
      <c r="J11" s="1556">
        <v>0.00057744</v>
      </c>
      <c r="L11" s="605" t="s">
        <v>1295</v>
      </c>
      <c r="M11" s="551">
        <v>0.86</v>
      </c>
      <c r="N11" s="551">
        <v>0.86</v>
      </c>
      <c r="O11" s="551" t="s">
        <v>123</v>
      </c>
      <c r="P11" s="1237">
        <v>0.86</v>
      </c>
      <c r="Q11" s="1237">
        <v>0.86</v>
      </c>
    </row>
    <row r="12" ht="18" customHeight="1" x14ac:dyDescent="0.2">
      <c r="B12" s="1428" t="s">
        <v>1296</v>
      </c>
      <c r="C12" s="1554" t="s">
        <v>123</v>
      </c>
      <c r="D12" s="167" t="s">
        <v>123</v>
      </c>
      <c r="E12" s="167" t="s">
        <v>123</v>
      </c>
      <c r="F12" s="191">
        <v>10.7145055</v>
      </c>
      <c r="G12" s="138">
        <v>2.699999547342619</v>
      </c>
      <c r="H12" s="200">
        <v>0.07000043072449774</v>
      </c>
      <c r="I12" s="1554">
        <v>0.02892916</v>
      </c>
      <c r="J12" s="1556">
        <v>0.00075002</v>
      </c>
      <c r="L12" s="605" t="s">
        <v>1297</v>
      </c>
      <c r="M12" s="551">
        <v>0.008</v>
      </c>
      <c r="N12" s="551">
        <v>0.008</v>
      </c>
      <c r="O12" s="551" t="s">
        <v>123</v>
      </c>
      <c r="P12" s="1237">
        <v>0.008</v>
      </c>
      <c r="Q12" s="1237">
        <v>0.008</v>
      </c>
    </row>
    <row r="13" ht="18" customHeight="1" x14ac:dyDescent="0.2">
      <c r="B13" s="1428" t="s">
        <v>1298</v>
      </c>
      <c r="C13" s="1554" t="s">
        <v>99</v>
      </c>
      <c r="D13" s="167" t="s">
        <v>99</v>
      </c>
      <c r="E13" s="167" t="s">
        <v>99</v>
      </c>
      <c r="F13" s="191" t="s">
        <v>99</v>
      </c>
      <c r="G13" s="138" t="s">
        <v>99</v>
      </c>
      <c r="H13" s="200" t="s">
        <v>99</v>
      </c>
      <c r="I13" s="1554" t="s">
        <v>99</v>
      </c>
      <c r="J13" s="1556" t="s">
        <v>99</v>
      </c>
      <c r="L13" s="1557" t="s">
        <v>1299</v>
      </c>
      <c r="M13" s="577">
        <v>0.9</v>
      </c>
      <c r="N13" s="577">
        <v>0.9</v>
      </c>
      <c r="O13" s="577" t="s">
        <v>123</v>
      </c>
      <c r="P13" s="1260">
        <v>0.9</v>
      </c>
      <c r="Q13" s="1260">
        <v>0.9</v>
      </c>
    </row>
    <row r="14" ht="18" customHeight="1" x14ac:dyDescent="0.2">
      <c r="B14" s="1428" t="s">
        <v>1300</v>
      </c>
      <c r="C14" s="1558"/>
      <c r="D14" s="49"/>
      <c r="E14" s="49"/>
      <c r="F14" s="195">
        <v>11.021397610000001</v>
      </c>
      <c r="G14" s="1559">
        <v>2.699999678171487</v>
      </c>
      <c r="H14" s="195">
        <v>0.07000019664475203</v>
      </c>
      <c r="I14" s="148">
        <v>0.02975777</v>
      </c>
      <c r="J14" s="187">
        <v>0.0007715</v>
      </c>
      <c r="L14" s="153" t="s">
        <v>1301</v>
      </c>
      <c r="M14" s="585"/>
      <c r="N14" s="585"/>
      <c r="O14" s="585"/>
      <c r="P14" s="585"/>
    </row>
    <row r="15" ht="18" customHeight="1" x14ac:dyDescent="0.2">
      <c r="B15" s="1560" t="s">
        <v>1283</v>
      </c>
      <c r="C15" s="1429" t="s">
        <v>123</v>
      </c>
      <c r="D15" s="1074" t="s">
        <v>123</v>
      </c>
      <c r="E15" s="1074" t="s">
        <v>123</v>
      </c>
      <c r="F15" s="1128">
        <v>9.27597221</v>
      </c>
      <c r="G15" s="1205">
        <v>2.6999994645305216</v>
      </c>
      <c r="H15" s="1561">
        <v>0.07000020971386674</v>
      </c>
      <c r="I15" s="1429">
        <v>0.02504512</v>
      </c>
      <c r="J15" s="1556">
        <v>0.00064932</v>
      </c>
      <c r="L15" s="955" t="s">
        <v>1302</v>
      </c>
      <c r="M15" s="585"/>
      <c r="N15" s="585"/>
      <c r="O15" s="585"/>
      <c r="P15" s="585"/>
    </row>
    <row r="16" ht="18" customHeight="1" x14ac:dyDescent="0.2">
      <c r="B16" s="1560" t="s">
        <v>1284</v>
      </c>
      <c r="C16" s="1429" t="s">
        <v>123</v>
      </c>
      <c r="D16" s="1074" t="s">
        <v>123</v>
      </c>
      <c r="E16" s="1074" t="s">
        <v>123</v>
      </c>
      <c r="F16" s="1128">
        <v>1.7454254</v>
      </c>
      <c r="G16" s="1205">
        <v>2.7000008135552513</v>
      </c>
      <c r="H16" s="1561">
        <v>0.0700001271896238</v>
      </c>
      <c r="I16" s="1429">
        <v>0.00471265</v>
      </c>
      <c r="J16" s="1556">
        <v>0.00012218</v>
      </c>
      <c r="L16" s="955"/>
      <c r="M16" s="585"/>
      <c r="N16" s="584"/>
      <c r="O16" s="584"/>
      <c r="P16" s="584"/>
    </row>
    <row r="17" ht="18" customHeight="1" x14ac:dyDescent="0.2">
      <c r="B17" s="1562" t="s">
        <v>1303</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1304</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1305</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1306</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1307</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1308</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1309</v>
      </c>
      <c r="C23" s="1088"/>
      <c r="D23" s="1088"/>
      <c r="E23" s="1088"/>
      <c r="F23" s="1088"/>
      <c r="G23" s="1088"/>
      <c r="H23" s="1088"/>
      <c r="I23" s="1088"/>
      <c r="J23" s="1088"/>
      <c r="L23" s="584"/>
      <c r="M23" s="584"/>
      <c r="N23" s="584"/>
      <c r="O23" s="584"/>
      <c r="P23" s="584"/>
    </row>
    <row r="24" ht="14.1" customHeight="1" x14ac:dyDescent="0.2">
      <c r="B24" s="224" t="s">
        <v>1310</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528</v>
      </c>
      <c r="C28" s="1575"/>
      <c r="D28" s="1575"/>
      <c r="E28" s="1575"/>
      <c r="F28" s="1575"/>
      <c r="G28" s="1575"/>
      <c r="H28" s="1575"/>
      <c r="I28" s="1575"/>
      <c r="J28" s="1576"/>
      <c r="K28" s="1104"/>
      <c r="L28" s="584"/>
      <c r="M28" s="584"/>
      <c r="N28" s="584"/>
      <c r="O28" s="584"/>
      <c r="P28" s="584"/>
    </row>
    <row r="29" ht="14.1" customHeight="1" x14ac:dyDescent="0.2">
      <c r="B29" s="1577" t="s">
        <v>1311</v>
      </c>
      <c r="C29" s="1578"/>
      <c r="D29" s="1578"/>
      <c r="E29" s="1578"/>
      <c r="F29" s="1578"/>
      <c r="G29" s="1578"/>
      <c r="H29" s="1578"/>
      <c r="I29" s="1578"/>
      <c r="J29" s="1579"/>
      <c r="K29" s="1104"/>
      <c r="L29" s="584"/>
      <c r="M29" s="584"/>
      <c r="N29" s="584"/>
      <c r="O29" s="584"/>
      <c r="P29" s="584"/>
    </row>
    <row r="30" ht="14.1" customHeight="1" x14ac:dyDescent="0.2">
      <c r="B30" s="1580" t="s">
        <v>1312</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1313</v>
      </c>
      <c r="E1" s="4" t="s">
        <v>62</v>
      </c>
    </row>
    <row r="2" ht="18.95" customHeight="1" x14ac:dyDescent="0.3" s="1" customFormat="1">
      <c r="B2" s="99" t="s">
        <v>1314</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574</v>
      </c>
      <c r="D7" s="1583" t="s">
        <v>145</v>
      </c>
      <c r="E7" s="1584" t="s">
        <v>1315</v>
      </c>
    </row>
    <row r="8" ht="14.1" customHeight="1" x14ac:dyDescent="0.2" s="1" customFormat="1">
      <c r="B8" s="1585"/>
      <c r="C8" s="1586" t="s">
        <v>1316</v>
      </c>
      <c r="D8" s="1587" t="s">
        <v>1317</v>
      </c>
      <c r="E8" s="1588" t="s">
        <v>1318</v>
      </c>
    </row>
    <row r="9" ht="14.1" customHeight="1" x14ac:dyDescent="0.2" s="1" customFormat="1">
      <c r="B9" s="1589"/>
      <c r="C9" s="1590" t="s">
        <v>1319</v>
      </c>
      <c r="D9" s="1591" t="s">
        <v>1320</v>
      </c>
      <c r="E9" s="1590" t="s">
        <v>76</v>
      </c>
    </row>
    <row r="10" ht="18" customHeight="1" x14ac:dyDescent="0.2" s="1" customFormat="1">
      <c r="B10" s="1592" t="s">
        <v>1321</v>
      </c>
      <c r="C10" s="1593"/>
      <c r="D10" s="1593"/>
      <c r="E10" s="1594">
        <v>188.17858766666663</v>
      </c>
    </row>
    <row r="11" ht="18" customHeight="1" x14ac:dyDescent="0.2" s="1" customFormat="1">
      <c r="B11" s="1595" t="s">
        <v>1322</v>
      </c>
      <c r="C11" s="1596">
        <v>367354.27499999997</v>
      </c>
      <c r="D11" s="1597">
        <v>0.12</v>
      </c>
      <c r="E11" s="1598">
        <v>161.63588099999996</v>
      </c>
    </row>
    <row r="12" ht="18" customHeight="1" x14ac:dyDescent="0.2" s="1" customFormat="1">
      <c r="B12" s="1595" t="s">
        <v>1323</v>
      </c>
      <c r="C12" s="1596">
        <v>55684</v>
      </c>
      <c r="D12" s="1597">
        <v>0.13</v>
      </c>
      <c r="E12" s="1598">
        <v>26.542706666666664</v>
      </c>
    </row>
    <row r="13" ht="18" customHeight="1" x14ac:dyDescent="0.2" s="1" customFormat="1">
      <c r="B13" s="1592" t="s">
        <v>1324</v>
      </c>
      <c r="C13" s="1599">
        <v>2935.490288227315</v>
      </c>
      <c r="D13" s="1600">
        <v>0.20001792921453118</v>
      </c>
      <c r="E13" s="1601">
        <v>2.152885858495514</v>
      </c>
    </row>
    <row r="14" ht="18" customHeight="1" x14ac:dyDescent="0.2" s="1" customFormat="1">
      <c r="B14" s="1592" t="s">
        <v>1325</v>
      </c>
      <c r="C14" s="1599" t="s">
        <v>123</v>
      </c>
      <c r="D14" s="1600" t="s">
        <v>123</v>
      </c>
      <c r="E14" s="1602" t="s">
        <v>123</v>
      </c>
    </row>
    <row r="15" ht="18" customHeight="1" x14ac:dyDescent="0.2" s="1" customFormat="1">
      <c r="B15" s="1592" t="s">
        <v>1326</v>
      </c>
      <c r="C15" s="1603"/>
      <c r="D15" s="1603"/>
      <c r="E15" s="1597" t="s">
        <v>123</v>
      </c>
    </row>
    <row r="16" ht="14.1" customHeight="1" x14ac:dyDescent="0.2">
      <c r="B16" s="530" t="s">
        <v>1327</v>
      </c>
      <c r="C16" s="583"/>
      <c r="D16" s="583"/>
      <c r="E16" s="583"/>
    </row>
    <row r="17" ht="14.1" customHeight="1" x14ac:dyDescent="0.2">
      <c r="B17" s="224" t="s">
        <v>1328</v>
      </c>
    </row>
    <row r="18" ht="14.1" customHeight="1" x14ac:dyDescent="0.2">
      <c r="B18" s="225"/>
    </row>
    <row r="19" ht="14.1" customHeight="1" x14ac:dyDescent="0.2">
      <c r="B19" s="152" t="s">
        <v>137</v>
      </c>
    </row>
    <row r="20" ht="14.1" customHeight="1" x14ac:dyDescent="0.2">
      <c r="B20" s="225"/>
    </row>
    <row r="21" ht="14.1" customHeight="1" x14ac:dyDescent="0.2">
      <c r="B21" s="226" t="s">
        <v>528</v>
      </c>
      <c r="C21" s="227"/>
      <c r="D21" s="227"/>
      <c r="E21" s="228"/>
    </row>
    <row r="22" ht="14.1" customHeight="1" x14ac:dyDescent="0.2">
      <c r="B22" s="229" t="s">
        <v>1329</v>
      </c>
      <c r="C22" s="620"/>
      <c r="D22" s="620"/>
      <c r="E22" s="621"/>
    </row>
    <row r="23" ht="14.1" customHeight="1" x14ac:dyDescent="0.2">
      <c r="B23" s="303" t="s">
        <v>1330</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1332</v>
      </c>
      <c r="D8" s="1610" t="s">
        <v>1333</v>
      </c>
      <c r="E8" s="1610" t="s">
        <v>1334</v>
      </c>
      <c r="F8" s="1610" t="s">
        <v>610</v>
      </c>
      <c r="G8" s="1610" t="s">
        <v>72</v>
      </c>
      <c r="H8" s="1609" t="s">
        <v>73</v>
      </c>
      <c r="I8" s="695" t="s">
        <v>1335</v>
      </c>
    </row>
    <row r="9" ht="14.1" customHeight="1" x14ac:dyDescent="0.2">
      <c r="B9" s="1611"/>
      <c r="C9" s="1612" t="s">
        <v>76</v>
      </c>
      <c r="D9" s="1612"/>
      <c r="E9" s="1612"/>
      <c r="F9" s="1612"/>
      <c r="G9" s="1612"/>
      <c r="H9" s="1612"/>
      <c r="I9" s="15" t="s">
        <v>1336</v>
      </c>
    </row>
    <row r="10" ht="18" customHeight="1" x14ac:dyDescent="0.2">
      <c r="B10" s="1613" t="s">
        <v>1337</v>
      </c>
      <c r="C10" s="1614">
        <v>530.7448513337054</v>
      </c>
      <c r="D10" s="1614">
        <v>34.758844999999994</v>
      </c>
      <c r="E10" s="1614">
        <v>6.927886</v>
      </c>
      <c r="F10" s="1614">
        <v>0.01958</v>
      </c>
      <c r="G10" s="1614">
        <v>0.6770090000000001</v>
      </c>
      <c r="H10" s="1615" t="s">
        <v>1338</v>
      </c>
      <c r="I10" s="1616">
        <v>3339.882301333705</v>
      </c>
    </row>
    <row r="11" ht="18" customHeight="1" x14ac:dyDescent="0.2">
      <c r="B11" s="1617" t="s">
        <v>1339</v>
      </c>
      <c r="C11" s="1618">
        <v>-8516.614333334093</v>
      </c>
      <c r="D11" s="1618">
        <v>25.578567999999997</v>
      </c>
      <c r="E11" s="1618">
        <v>6.498558</v>
      </c>
      <c r="F11" s="1618">
        <v>0.018456</v>
      </c>
      <c r="G11" s="1618">
        <v>0.658271</v>
      </c>
      <c r="H11" s="1619" t="s">
        <v>499</v>
      </c>
      <c r="I11" s="1620">
        <v>-6078.296559334093</v>
      </c>
    </row>
    <row r="12" ht="18" customHeight="1" x14ac:dyDescent="0.2">
      <c r="B12" s="1621" t="s">
        <v>1340</v>
      </c>
      <c r="C12" s="1622">
        <v>-8334.894333334078</v>
      </c>
      <c r="D12" s="1622">
        <v>25.261563</v>
      </c>
      <c r="E12" s="1622">
        <v>6.409469</v>
      </c>
      <c r="F12" s="1074">
        <v>0.018456</v>
      </c>
      <c r="G12" s="1074">
        <v>0.658271</v>
      </c>
      <c r="H12" s="1623" t="s">
        <v>499</v>
      </c>
      <c r="I12" s="1624">
        <v>-5929.061284334078</v>
      </c>
    </row>
    <row r="13" ht="18" customHeight="1" x14ac:dyDescent="0.2">
      <c r="B13" s="1625" t="s">
        <v>1341</v>
      </c>
      <c r="C13" s="1626">
        <v>-181.72000000001654</v>
      </c>
      <c r="D13" s="1626">
        <v>0.317005</v>
      </c>
      <c r="E13" s="1626">
        <v>0.089089</v>
      </c>
      <c r="F13" s="1627" t="s">
        <v>123</v>
      </c>
      <c r="G13" s="1627" t="s">
        <v>123</v>
      </c>
      <c r="H13" s="1628" t="s">
        <v>499</v>
      </c>
      <c r="I13" s="1629">
        <v>-149.23527500001654</v>
      </c>
    </row>
    <row r="14" ht="18" customHeight="1" x14ac:dyDescent="0.2">
      <c r="B14" s="1617" t="s">
        <v>1342</v>
      </c>
      <c r="C14" s="1630">
        <v>8534.232666667442</v>
      </c>
      <c r="D14" s="1630" t="s">
        <v>121</v>
      </c>
      <c r="E14" s="1630">
        <v>0.0224</v>
      </c>
      <c r="F14" s="1630" t="s">
        <v>1343</v>
      </c>
      <c r="G14" s="1630" t="s">
        <v>1343</v>
      </c>
      <c r="H14" s="1631" t="s">
        <v>499</v>
      </c>
      <c r="I14" s="1632">
        <v>8540.168666667441</v>
      </c>
    </row>
    <row r="15" ht="18" customHeight="1" x14ac:dyDescent="0.2">
      <c r="B15" s="1621" t="s">
        <v>1344</v>
      </c>
      <c r="C15" s="1622">
        <v>6042.652000000549</v>
      </c>
      <c r="D15" s="1622" t="s">
        <v>121</v>
      </c>
      <c r="E15" s="1622" t="s">
        <v>182</v>
      </c>
      <c r="F15" s="1074" t="s">
        <v>182</v>
      </c>
      <c r="G15" s="1074" t="s">
        <v>182</v>
      </c>
      <c r="H15" s="1623" t="s">
        <v>499</v>
      </c>
      <c r="I15" s="1624">
        <v>6042.652000000549</v>
      </c>
    </row>
    <row r="16" ht="18" customHeight="1" x14ac:dyDescent="0.2">
      <c r="B16" s="1625" t="s">
        <v>1345</v>
      </c>
      <c r="C16" s="1626">
        <v>2491.580666666893</v>
      </c>
      <c r="D16" s="1626" t="s">
        <v>121</v>
      </c>
      <c r="E16" s="1626">
        <v>0.0224</v>
      </c>
      <c r="F16" s="1627" t="s">
        <v>499</v>
      </c>
      <c r="G16" s="1627" t="s">
        <v>499</v>
      </c>
      <c r="H16" s="1628" t="s">
        <v>499</v>
      </c>
      <c r="I16" s="1629">
        <v>2497.5166666668933</v>
      </c>
    </row>
    <row r="17" ht="18" customHeight="1" x14ac:dyDescent="0.2">
      <c r="B17" s="1617" t="s">
        <v>1346</v>
      </c>
      <c r="C17" s="1630">
        <v>801.7148513334064</v>
      </c>
      <c r="D17" s="1630">
        <v>0.000663</v>
      </c>
      <c r="E17" s="1630">
        <v>0.003561</v>
      </c>
      <c r="F17" s="1630">
        <v>0.001124</v>
      </c>
      <c r="G17" s="1630">
        <v>0.018738</v>
      </c>
      <c r="H17" s="1631" t="s">
        <v>499</v>
      </c>
      <c r="I17" s="1632">
        <v>802.6770803334064</v>
      </c>
    </row>
    <row r="18" ht="18" customHeight="1" x14ac:dyDescent="0.2">
      <c r="B18" s="1621" t="s">
        <v>1347</v>
      </c>
      <c r="C18" s="1622">
        <v>497.6510180000453</v>
      </c>
      <c r="D18" s="1622">
        <v>0.000663</v>
      </c>
      <c r="E18" s="1622">
        <v>0.000061</v>
      </c>
      <c r="F18" s="1074">
        <v>0.001124</v>
      </c>
      <c r="G18" s="1074">
        <v>0.018738</v>
      </c>
      <c r="H18" s="1623" t="s">
        <v>499</v>
      </c>
      <c r="I18" s="1624">
        <v>497.68574700004535</v>
      </c>
    </row>
    <row r="19" ht="18" customHeight="1" x14ac:dyDescent="0.2">
      <c r="B19" s="1625" t="s">
        <v>1348</v>
      </c>
      <c r="C19" s="1626">
        <v>304.063833333361</v>
      </c>
      <c r="D19" s="1626" t="s">
        <v>1349</v>
      </c>
      <c r="E19" s="1626">
        <v>0.0035</v>
      </c>
      <c r="F19" s="1627" t="s">
        <v>499</v>
      </c>
      <c r="G19" s="1627" t="s">
        <v>499</v>
      </c>
      <c r="H19" s="1628" t="s">
        <v>499</v>
      </c>
      <c r="I19" s="1629">
        <v>304.991333333361</v>
      </c>
    </row>
    <row r="20" ht="18" customHeight="1" x14ac:dyDescent="0.2">
      <c r="B20" s="1617" t="s">
        <v>1350</v>
      </c>
      <c r="C20" s="1630">
        <v>2008.282833333516</v>
      </c>
      <c r="D20" s="1630">
        <v>9.179614</v>
      </c>
      <c r="E20" s="1630">
        <v>0.319368</v>
      </c>
      <c r="F20" s="1630" t="s">
        <v>499</v>
      </c>
      <c r="G20" s="1630" t="s">
        <v>499</v>
      </c>
      <c r="H20" s="1631" t="s">
        <v>499</v>
      </c>
      <c r="I20" s="1632">
        <v>2349.944545333516</v>
      </c>
    </row>
    <row r="21" ht="18" customHeight="1" x14ac:dyDescent="0.2">
      <c r="B21" s="1621" t="s">
        <v>1351</v>
      </c>
      <c r="C21" s="1622">
        <v>1859.7846666668358</v>
      </c>
      <c r="D21" s="1622">
        <v>8.9539</v>
      </c>
      <c r="E21" s="1622">
        <v>0.30402</v>
      </c>
      <c r="F21" s="1074" t="s">
        <v>499</v>
      </c>
      <c r="G21" s="1074" t="s">
        <v>499</v>
      </c>
      <c r="H21" s="1623" t="s">
        <v>499</v>
      </c>
      <c r="I21" s="1624">
        <v>2191.059166666836</v>
      </c>
    </row>
    <row r="22" ht="18" customHeight="1" x14ac:dyDescent="0.2">
      <c r="B22" s="1625" t="s">
        <v>1352</v>
      </c>
      <c r="C22" s="1626">
        <v>148.49816666668016</v>
      </c>
      <c r="D22" s="1626">
        <v>0.22571400000000003</v>
      </c>
      <c r="E22" s="1626">
        <v>0.015348</v>
      </c>
      <c r="F22" s="1627" t="s">
        <v>499</v>
      </c>
      <c r="G22" s="1627" t="s">
        <v>499</v>
      </c>
      <c r="H22" s="1628" t="s">
        <v>499</v>
      </c>
      <c r="I22" s="1629">
        <v>158.88537866668017</v>
      </c>
    </row>
    <row r="23" ht="18" customHeight="1" x14ac:dyDescent="0.2">
      <c r="B23" s="1617" t="s">
        <v>1353</v>
      </c>
      <c r="C23" s="1630">
        <v>1114.9508333334347</v>
      </c>
      <c r="D23" s="1630" t="s">
        <v>1338</v>
      </c>
      <c r="E23" s="1630">
        <v>0.083999</v>
      </c>
      <c r="F23" s="1630" t="s">
        <v>1338</v>
      </c>
      <c r="G23" s="1630" t="s">
        <v>1338</v>
      </c>
      <c r="H23" s="1631" t="s">
        <v>499</v>
      </c>
      <c r="I23" s="1632">
        <v>1137.2105683334348</v>
      </c>
    </row>
    <row r="24" ht="18" customHeight="1" x14ac:dyDescent="0.2">
      <c r="B24" s="1621" t="s">
        <v>1354</v>
      </c>
      <c r="C24" s="1622" t="s">
        <v>1338</v>
      </c>
      <c r="D24" s="1622" t="s">
        <v>1338</v>
      </c>
      <c r="E24" s="1622">
        <v>0.016999</v>
      </c>
      <c r="F24" s="1074" t="s">
        <v>123</v>
      </c>
      <c r="G24" s="1074" t="s">
        <v>123</v>
      </c>
      <c r="H24" s="1623" t="s">
        <v>499</v>
      </c>
      <c r="I24" s="1624">
        <v>4.504735</v>
      </c>
    </row>
    <row r="25" ht="18" customHeight="1" x14ac:dyDescent="0.2">
      <c r="B25" s="1625" t="s">
        <v>1355</v>
      </c>
      <c r="C25" s="1626">
        <v>1114.9508333334347</v>
      </c>
      <c r="D25" s="1626" t="s">
        <v>1338</v>
      </c>
      <c r="E25" s="1626">
        <v>0.067</v>
      </c>
      <c r="F25" s="1627" t="s">
        <v>499</v>
      </c>
      <c r="G25" s="1627" t="s">
        <v>499</v>
      </c>
      <c r="H25" s="1628" t="s">
        <v>499</v>
      </c>
      <c r="I25" s="1629">
        <v>1132.7058333334348</v>
      </c>
    </row>
    <row r="26" ht="18" customHeight="1" x14ac:dyDescent="0.2">
      <c r="B26" s="1617" t="s">
        <v>1356</v>
      </c>
      <c r="C26" s="1630" t="s">
        <v>1357</v>
      </c>
      <c r="D26" s="1630" t="s">
        <v>1338</v>
      </c>
      <c r="E26" s="1630" t="s">
        <v>1338</v>
      </c>
      <c r="F26" s="1630" t="s">
        <v>123</v>
      </c>
      <c r="G26" s="1630" t="s">
        <v>123</v>
      </c>
      <c r="H26" s="1631" t="s">
        <v>499</v>
      </c>
      <c r="I26" s="1632" t="s">
        <v>1357</v>
      </c>
    </row>
    <row r="27" ht="18" customHeight="1" x14ac:dyDescent="0.2">
      <c r="B27" s="1621" t="s">
        <v>1358</v>
      </c>
      <c r="C27" s="1064"/>
      <c r="D27" s="1064"/>
      <c r="E27" s="1064"/>
      <c r="F27" s="1064"/>
      <c r="G27" s="1064"/>
      <c r="H27" s="1206"/>
      <c r="I27" s="1633"/>
    </row>
    <row r="28" ht="18" customHeight="1" x14ac:dyDescent="0.2">
      <c r="B28" s="1625" t="s">
        <v>1359</v>
      </c>
      <c r="C28" s="1626" t="s">
        <v>1357</v>
      </c>
      <c r="D28" s="1626" t="s">
        <v>1338</v>
      </c>
      <c r="E28" s="1626" t="s">
        <v>1338</v>
      </c>
      <c r="F28" s="1627" t="s">
        <v>123</v>
      </c>
      <c r="G28" s="1627" t="s">
        <v>123</v>
      </c>
      <c r="H28" s="1628" t="s">
        <v>499</v>
      </c>
      <c r="I28" s="1629" t="s">
        <v>1357</v>
      </c>
    </row>
    <row r="29" ht="18" customHeight="1" x14ac:dyDescent="0.2">
      <c r="B29" s="1634" t="s">
        <v>1360</v>
      </c>
      <c r="C29" s="1635">
        <v>-3411.822</v>
      </c>
      <c r="D29" s="1636"/>
      <c r="E29" s="1636"/>
      <c r="F29" s="1636"/>
      <c r="G29" s="1636"/>
      <c r="H29" s="1637"/>
      <c r="I29" s="1638">
        <v>-3411.822</v>
      </c>
    </row>
    <row r="30" ht="18" customHeight="1" x14ac:dyDescent="0.2">
      <c r="B30" s="1639" t="s">
        <v>1361</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1362</v>
      </c>
      <c r="C32" s="1646"/>
      <c r="D32" s="1647"/>
      <c r="E32" s="1647"/>
      <c r="F32" s="1647"/>
      <c r="G32" s="1647"/>
      <c r="H32" s="1647"/>
      <c r="I32" s="1648"/>
    </row>
    <row r="33" ht="18" customHeight="1" x14ac:dyDescent="0.2">
      <c r="B33" s="1649" t="s">
        <v>1363</v>
      </c>
      <c r="C33" s="1650" t="s">
        <v>123</v>
      </c>
      <c r="D33" s="1650" t="s">
        <v>123</v>
      </c>
      <c r="E33" s="1650" t="s">
        <v>123</v>
      </c>
      <c r="F33" s="1650" t="s">
        <v>123</v>
      </c>
      <c r="G33" s="1650" t="s">
        <v>123</v>
      </c>
      <c r="H33" s="1650" t="s">
        <v>123</v>
      </c>
      <c r="I33" s="1651" t="s">
        <v>123</v>
      </c>
    </row>
    <row r="34" ht="14.1" customHeight="1" x14ac:dyDescent="0.2">
      <c r="B34" s="1136" t="s">
        <v>1364</v>
      </c>
      <c r="C34" s="1652"/>
      <c r="D34" s="1652"/>
      <c r="E34" s="1652"/>
      <c r="F34" s="1652"/>
      <c r="G34" s="1652"/>
      <c r="H34" s="1652"/>
      <c r="I34" s="1653"/>
    </row>
    <row r="35" ht="14.1" customHeight="1" x14ac:dyDescent="0.2">
      <c r="B35" s="1136" t="s">
        <v>1365</v>
      </c>
      <c r="C35" s="1654"/>
      <c r="D35" s="1654"/>
      <c r="E35" s="1654"/>
      <c r="F35" s="1654"/>
      <c r="G35" s="1654"/>
      <c r="H35" s="1654"/>
      <c r="I35" s="1653"/>
    </row>
    <row r="36" ht="14.1" customHeight="1" x14ac:dyDescent="0.2">
      <c r="B36" s="1136" t="s">
        <v>1366</v>
      </c>
      <c r="C36" s="892"/>
      <c r="D36" s="892"/>
      <c r="E36" s="892"/>
      <c r="F36" s="892"/>
      <c r="G36" s="892"/>
      <c r="H36" s="892"/>
      <c r="I36" s="1653"/>
    </row>
    <row r="37" ht="14.1" customHeight="1" x14ac:dyDescent="0.2">
      <c r="B37" s="1136" t="s">
        <v>1367</v>
      </c>
      <c r="C37" s="892"/>
      <c r="D37" s="892"/>
      <c r="E37" s="892"/>
      <c r="F37" s="892"/>
      <c r="G37" s="892"/>
      <c r="H37" s="892"/>
      <c r="I37" s="1653"/>
    </row>
    <row r="38" ht="14.1" customHeight="1" x14ac:dyDescent="0.2">
      <c r="B38" s="1136" t="s">
        <v>1368</v>
      </c>
      <c r="C38" s="892"/>
      <c r="D38" s="892"/>
      <c r="E38" s="892"/>
      <c r="F38" s="892"/>
      <c r="G38" s="892"/>
      <c r="H38" s="892"/>
      <c r="I38" s="1653"/>
    </row>
    <row r="39" ht="14.1" customHeight="1" x14ac:dyDescent="0.2">
      <c r="B39" s="1136" t="s">
        <v>1369</v>
      </c>
      <c r="C39" s="892"/>
      <c r="D39" s="892"/>
      <c r="E39" s="892"/>
      <c r="F39" s="892"/>
      <c r="G39" s="892"/>
      <c r="H39" s="892"/>
      <c r="I39" s="1653"/>
    </row>
    <row r="40" ht="14.1" customHeight="1" x14ac:dyDescent="0.2">
      <c r="B40" s="1136" t="s">
        <v>1370</v>
      </c>
      <c r="C40" s="892"/>
      <c r="D40" s="892"/>
      <c r="E40" s="892"/>
      <c r="F40" s="892"/>
      <c r="G40" s="892"/>
      <c r="H40" s="892"/>
      <c r="I40" s="1653"/>
    </row>
    <row r="41" ht="14.1" customHeight="1" x14ac:dyDescent="0.2">
      <c r="B41" s="1136" t="s">
        <v>1371</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528</v>
      </c>
      <c r="C45" s="1658"/>
      <c r="D45" s="1658"/>
      <c r="E45" s="1658"/>
      <c r="F45" s="1658"/>
      <c r="G45" s="1658"/>
      <c r="H45" s="1658"/>
      <c r="I45" s="1659"/>
    </row>
    <row r="46" ht="14.1" customHeight="1" x14ac:dyDescent="0.2">
      <c r="B46" s="1660" t="s">
        <v>1372</v>
      </c>
      <c r="C46" s="1661"/>
      <c r="D46" s="1661"/>
      <c r="E46" s="1661"/>
      <c r="F46" s="1661"/>
      <c r="G46" s="1661"/>
      <c r="H46" s="1661"/>
      <c r="I46" s="1662"/>
    </row>
    <row r="47" ht="14.1" customHeight="1" x14ac:dyDescent="0.2">
      <c r="B47" s="1660" t="s">
        <v>1373</v>
      </c>
      <c r="C47" s="1661"/>
      <c r="D47" s="1661"/>
      <c r="E47" s="1661"/>
      <c r="F47" s="1661"/>
      <c r="G47" s="1661"/>
      <c r="H47" s="1661"/>
      <c r="I47" s="1662"/>
    </row>
    <row r="48" ht="14.1" customHeight="1" x14ac:dyDescent="0.2">
      <c r="B48" s="1660" t="s">
        <v>1374</v>
      </c>
      <c r="C48" s="1661"/>
      <c r="D48" s="1661"/>
      <c r="E48" s="1661"/>
      <c r="F48" s="1661"/>
      <c r="G48" s="1661"/>
      <c r="H48" s="1661"/>
      <c r="I48" s="1662"/>
    </row>
    <row r="49" ht="14.1" customHeight="1" x14ac:dyDescent="0.2">
      <c r="B49" s="1660" t="s">
        <v>1375</v>
      </c>
      <c r="C49" s="1661"/>
      <c r="D49" s="1661"/>
      <c r="E49" s="1661"/>
      <c r="F49" s="1661"/>
      <c r="G49" s="1661"/>
      <c r="H49" s="1661"/>
      <c r="I49" s="1662"/>
    </row>
    <row r="50" ht="14.1" customHeight="1" x14ac:dyDescent="0.2">
      <c r="B50" s="1660" t="s">
        <v>1376</v>
      </c>
      <c r="C50" s="1661"/>
      <c r="D50" s="1661"/>
      <c r="E50" s="1661"/>
      <c r="F50" s="1661"/>
      <c r="G50" s="1661"/>
      <c r="H50" s="1661"/>
      <c r="I50" s="1662"/>
    </row>
    <row r="51" ht="14.1" customHeight="1" x14ac:dyDescent="0.2">
      <c r="B51" s="1663" t="s">
        <v>1377</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1378</v>
      </c>
      <c r="C1" s="1670"/>
      <c r="D1" s="1670"/>
      <c r="E1" s="1671"/>
      <c r="F1" s="1671"/>
      <c r="G1" s="1671"/>
      <c r="H1" s="1672"/>
      <c r="I1" s="1672"/>
      <c r="J1" s="1672"/>
      <c r="K1" s="1672"/>
      <c r="L1" s="1672"/>
      <c r="M1" s="1673" t="s">
        <v>62</v>
      </c>
    </row>
    <row r="2" ht="18.95" customHeight="1" x14ac:dyDescent="0.25">
      <c r="B2" s="1674" t="s">
        <v>1379</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1380</v>
      </c>
      <c r="C8" s="1677" t="s">
        <v>1381</v>
      </c>
      <c r="D8" s="1677" t="s">
        <v>1382</v>
      </c>
      <c r="E8" s="1677" t="s">
        <v>1383</v>
      </c>
      <c r="F8" s="1677" t="s">
        <v>1384</v>
      </c>
      <c r="G8" s="1677" t="s">
        <v>1385</v>
      </c>
      <c r="H8" s="1677" t="s">
        <v>1386</v>
      </c>
      <c r="I8" s="1677" t="s">
        <v>1387</v>
      </c>
      <c r="J8" s="1677" t="s">
        <v>1388</v>
      </c>
      <c r="K8" s="1677" t="s">
        <v>1389</v>
      </c>
      <c r="L8" s="1677" t="s">
        <v>1390</v>
      </c>
      <c r="M8" s="1678" t="s">
        <v>1391</v>
      </c>
    </row>
    <row r="9" x14ac:dyDescent="0.2">
      <c r="B9" s="1679" t="s">
        <v>1392</v>
      </c>
      <c r="C9" s="1680" t="s">
        <v>1393</v>
      </c>
      <c r="D9" s="1680"/>
      <c r="E9" s="1680"/>
      <c r="F9" s="1680"/>
      <c r="G9" s="1680"/>
      <c r="H9" s="1680"/>
      <c r="I9" s="1680"/>
      <c r="J9" s="1680"/>
      <c r="K9" s="1680"/>
      <c r="L9" s="1680"/>
      <c r="M9" s="1680"/>
    </row>
    <row r="10" ht="18" customHeight="1" x14ac:dyDescent="0.2">
      <c r="B10" s="1681" t="s">
        <v>1394</v>
      </c>
      <c r="C10" s="1682">
        <v>21853.441</v>
      </c>
      <c r="D10" s="1682" t="s">
        <v>99</v>
      </c>
      <c r="E10" s="1682">
        <v>3.89</v>
      </c>
      <c r="F10" s="1682">
        <v>0.834</v>
      </c>
      <c r="G10" s="1682" t="s">
        <v>99</v>
      </c>
      <c r="H10" s="1682">
        <v>0.899</v>
      </c>
      <c r="I10" s="1682" t="s">
        <v>99</v>
      </c>
      <c r="J10" s="1682">
        <v>7.017</v>
      </c>
      <c r="K10" s="1682" t="s">
        <v>123</v>
      </c>
      <c r="L10" s="1683" t="s">
        <v>99</v>
      </c>
      <c r="M10" s="1684">
        <v>21866.081</v>
      </c>
    </row>
    <row r="11" ht="18" customHeight="1" x14ac:dyDescent="0.2">
      <c r="B11" s="1681" t="s">
        <v>1395</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1396</v>
      </c>
      <c r="C12" s="1682">
        <v>0.539</v>
      </c>
      <c r="D12" s="1682" t="s">
        <v>99</v>
      </c>
      <c r="E12" s="1682">
        <v>2493.374</v>
      </c>
      <c r="F12" s="1682">
        <v>2.529</v>
      </c>
      <c r="G12" s="1682" t="s">
        <v>99</v>
      </c>
      <c r="H12" s="1682" t="s">
        <v>123</v>
      </c>
      <c r="I12" s="1682" t="s">
        <v>99</v>
      </c>
      <c r="J12" s="1682">
        <v>0.581</v>
      </c>
      <c r="K12" s="1682" t="s">
        <v>99</v>
      </c>
      <c r="L12" s="1683" t="s">
        <v>99</v>
      </c>
      <c r="M12" s="1684">
        <v>2497.023</v>
      </c>
    </row>
    <row r="13" ht="18" customHeight="1" x14ac:dyDescent="0.2">
      <c r="B13" s="1681" t="s">
        <v>1397</v>
      </c>
      <c r="C13" s="1682">
        <v>1.977</v>
      </c>
      <c r="D13" s="1682" t="s">
        <v>99</v>
      </c>
      <c r="E13" s="1682">
        <v>0.498</v>
      </c>
      <c r="F13" s="1682">
        <v>235.64</v>
      </c>
      <c r="G13" s="1682" t="s">
        <v>99</v>
      </c>
      <c r="H13" s="1682">
        <v>0.091</v>
      </c>
      <c r="I13" s="1682" t="s">
        <v>99</v>
      </c>
      <c r="J13" s="1682" t="s">
        <v>123</v>
      </c>
      <c r="K13" s="1682" t="s">
        <v>99</v>
      </c>
      <c r="L13" s="1683" t="s">
        <v>99</v>
      </c>
      <c r="M13" s="1684">
        <v>238.206</v>
      </c>
    </row>
    <row r="14" ht="18" customHeight="1" x14ac:dyDescent="0.2">
      <c r="B14" s="1681" t="s">
        <v>1398</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1399</v>
      </c>
      <c r="C15" s="1682">
        <v>1.162</v>
      </c>
      <c r="D15" s="1682" t="s">
        <v>99</v>
      </c>
      <c r="E15" s="1682">
        <v>0.933</v>
      </c>
      <c r="F15" s="1682">
        <v>0.069</v>
      </c>
      <c r="G15" s="1682" t="s">
        <v>99</v>
      </c>
      <c r="H15" s="1682">
        <v>280.462</v>
      </c>
      <c r="I15" s="1682" t="s">
        <v>99</v>
      </c>
      <c r="J15" s="1682" t="s">
        <v>123</v>
      </c>
      <c r="K15" s="1682" t="s">
        <v>99</v>
      </c>
      <c r="L15" s="1683" t="s">
        <v>99</v>
      </c>
      <c r="M15" s="1684">
        <v>282.626</v>
      </c>
    </row>
    <row r="16" ht="18" customHeight="1" x14ac:dyDescent="0.2">
      <c r="B16" s="1681" t="s">
        <v>1400</v>
      </c>
      <c r="C16" s="1682">
        <v>1.447</v>
      </c>
      <c r="D16" s="1682" t="s">
        <v>99</v>
      </c>
      <c r="E16" s="1682">
        <v>0.183</v>
      </c>
      <c r="F16" s="1682" t="s">
        <v>123</v>
      </c>
      <c r="G16" s="1682" t="s">
        <v>99</v>
      </c>
      <c r="H16" s="1682">
        <v>0.504</v>
      </c>
      <c r="I16" s="1682">
        <v>6144.748</v>
      </c>
      <c r="J16" s="1682">
        <v>0.311</v>
      </c>
      <c r="K16" s="1682" t="s">
        <v>99</v>
      </c>
      <c r="L16" s="1683" t="s">
        <v>99</v>
      </c>
      <c r="M16" s="1684">
        <v>6147.192999999999</v>
      </c>
    </row>
    <row r="17" ht="18" customHeight="1" x14ac:dyDescent="0.2">
      <c r="B17" s="1681" t="s">
        <v>1401</v>
      </c>
      <c r="C17" s="1682">
        <v>1.519</v>
      </c>
      <c r="D17" s="1682" t="s">
        <v>99</v>
      </c>
      <c r="E17" s="1682">
        <v>0.244</v>
      </c>
      <c r="F17" s="1682" t="s">
        <v>123</v>
      </c>
      <c r="G17" s="1682" t="s">
        <v>99</v>
      </c>
      <c r="H17" s="1682">
        <v>0.067</v>
      </c>
      <c r="I17" s="1682" t="s">
        <v>99</v>
      </c>
      <c r="J17" s="1682">
        <v>1500.343</v>
      </c>
      <c r="K17" s="1682" t="s">
        <v>123</v>
      </c>
      <c r="L17" s="1683" t="s">
        <v>99</v>
      </c>
      <c r="M17" s="1684">
        <v>1502.173</v>
      </c>
    </row>
    <row r="18" ht="18" customHeight="1" x14ac:dyDescent="0.2">
      <c r="B18" s="1681" t="s">
        <v>1402</v>
      </c>
      <c r="C18" s="1682" t="s">
        <v>123</v>
      </c>
      <c r="D18" s="1682" t="s">
        <v>99</v>
      </c>
      <c r="E18" s="1682" t="s">
        <v>99</v>
      </c>
      <c r="F18" s="1682" t="s">
        <v>99</v>
      </c>
      <c r="G18" s="1682" t="s">
        <v>99</v>
      </c>
      <c r="H18" s="1682" t="s">
        <v>99</v>
      </c>
      <c r="I18" s="1682" t="s">
        <v>99</v>
      </c>
      <c r="J18" s="1682">
        <v>0.069</v>
      </c>
      <c r="K18" s="1682">
        <v>1310.102</v>
      </c>
      <c r="L18" s="1683" t="s">
        <v>99</v>
      </c>
      <c r="M18" s="1684">
        <v>1310.171</v>
      </c>
    </row>
    <row r="19" ht="18" customHeight="1" x14ac:dyDescent="0.2">
      <c r="B19" s="1681" t="s">
        <v>1403</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1404</v>
      </c>
      <c r="C20" s="1686">
        <v>21860.085</v>
      </c>
      <c r="D20" s="1686" t="s">
        <v>99</v>
      </c>
      <c r="E20" s="1686">
        <v>2499.122</v>
      </c>
      <c r="F20" s="1686">
        <v>239.07199999999997</v>
      </c>
      <c r="G20" s="1686" t="s">
        <v>99</v>
      </c>
      <c r="H20" s="1686">
        <v>282.023</v>
      </c>
      <c r="I20" s="1686">
        <v>6144.748</v>
      </c>
      <c r="J20" s="1686">
        <v>1508.3210000000001</v>
      </c>
      <c r="K20" s="1686">
        <v>1310.102</v>
      </c>
      <c r="L20" s="1687" t="s">
        <v>99</v>
      </c>
      <c r="M20" s="1688">
        <v>33843.473</v>
      </c>
    </row>
    <row r="21" ht="18" customHeight="1" x14ac:dyDescent="0.2">
      <c r="B21" s="1689" t="s">
        <v>1405</v>
      </c>
      <c r="C21" s="1690">
        <v>-5.995999999999185</v>
      </c>
      <c r="D21" s="1690" t="s">
        <v>99</v>
      </c>
      <c r="E21" s="1690">
        <v>2.0989999999997053</v>
      </c>
      <c r="F21" s="1690">
        <v>0.8659999999999854</v>
      </c>
      <c r="G21" s="1690" t="s">
        <v>99</v>
      </c>
      <c r="H21" s="1690">
        <v>-0.6029999999999518</v>
      </c>
      <c r="I21" s="1690">
        <v>-2.444999999999709</v>
      </c>
      <c r="J21" s="1690">
        <v>6.148000000000138</v>
      </c>
      <c r="K21" s="1690">
        <v>-0.06899999999995998</v>
      </c>
      <c r="L21" s="1691" t="s">
        <v>99</v>
      </c>
      <c r="M21" s="1692">
        <v>0</v>
      </c>
    </row>
    <row r="22" ht="14.1" customHeight="1" x14ac:dyDescent="0.2">
      <c r="B22" s="224" t="s">
        <v>1406</v>
      </c>
      <c r="C22" s="1693"/>
      <c r="D22" s="1693"/>
      <c r="E22" s="1693"/>
      <c r="F22" s="1693"/>
      <c r="G22" s="1693"/>
      <c r="H22" s="1693"/>
      <c r="I22" s="1693"/>
      <c r="J22" s="1693"/>
      <c r="K22" s="1693"/>
      <c r="L22" s="1693"/>
      <c r="M22" s="1693"/>
    </row>
    <row r="23" ht="14.1" customHeight="1" x14ac:dyDescent="0.2">
      <c r="B23" s="224" t="s">
        <v>1407</v>
      </c>
      <c r="C23" s="1693"/>
      <c r="D23" s="1693"/>
      <c r="E23" s="1693"/>
      <c r="F23" s="1693"/>
      <c r="G23" s="1693"/>
      <c r="H23" s="1693"/>
      <c r="I23" s="1693"/>
      <c r="J23" s="1693"/>
      <c r="K23" s="1693"/>
      <c r="L23" s="1693"/>
      <c r="M23" s="1693"/>
    </row>
    <row r="24" ht="14.1" customHeight="1" x14ac:dyDescent="0.2">
      <c r="B24" s="224" t="s">
        <v>1408</v>
      </c>
      <c r="C24" s="1693"/>
      <c r="D24" s="1693"/>
      <c r="E24" s="1693"/>
      <c r="F24" s="1693"/>
      <c r="G24" s="1693"/>
      <c r="H24" s="1693"/>
      <c r="I24" s="1693"/>
      <c r="J24" s="1693"/>
      <c r="K24" s="1693"/>
      <c r="L24" s="1693"/>
      <c r="M24" s="1693"/>
    </row>
    <row r="25" ht="14.1" customHeight="1" x14ac:dyDescent="0.2">
      <c r="B25" s="224" t="s">
        <v>1409</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U1" s="100" t="s">
        <v>62</v>
      </c>
    </row>
    <row r="2" ht="18.95" customHeight="1" x14ac:dyDescent="0.25">
      <c r="B2" s="3" t="s">
        <v>1411</v>
      </c>
      <c r="S2" s="1" t="s">
        <v>520</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1412</v>
      </c>
    </row>
    <row r="6" ht="13.5" customHeight="1" x14ac:dyDescent="0.2">
      <c r="B6" s="1697" t="s">
        <v>67</v>
      </c>
      <c r="C6" s="1697"/>
      <c r="D6" s="1697" t="s">
        <v>574</v>
      </c>
      <c r="E6" s="1697"/>
      <c r="F6" s="1697"/>
      <c r="G6" s="1697" t="s">
        <v>1413</v>
      </c>
      <c r="H6" s="1697"/>
      <c r="I6" s="1697"/>
      <c r="J6" s="1697"/>
      <c r="K6" s="1697"/>
      <c r="L6" s="1697"/>
      <c r="M6" s="1697"/>
      <c r="N6" s="1698" t="s">
        <v>1414</v>
      </c>
      <c r="O6" s="1698"/>
      <c r="P6" s="1698"/>
      <c r="Q6" s="1698"/>
      <c r="R6" s="1698"/>
      <c r="S6" s="1698"/>
      <c r="T6" s="1698"/>
      <c r="U6" s="1582"/>
      <c r="W6" s="1699" t="s">
        <v>1415</v>
      </c>
    </row>
    <row r="7" ht="48" customHeight="1" x14ac:dyDescent="0.2">
      <c r="B7" s="1700" t="s">
        <v>1416</v>
      </c>
      <c r="C7" s="1701" t="s">
        <v>1417</v>
      </c>
      <c r="D7" s="1702" t="s">
        <v>1418</v>
      </c>
      <c r="E7" s="1703" t="s">
        <v>1419</v>
      </c>
      <c r="F7" s="1704" t="s">
        <v>1420</v>
      </c>
      <c r="G7" s="1705" t="s">
        <v>1421</v>
      </c>
      <c r="H7" s="1705"/>
      <c r="I7" s="1705"/>
      <c r="J7" s="1703" t="s">
        <v>1422</v>
      </c>
      <c r="K7" s="1703" t="s">
        <v>1423</v>
      </c>
      <c r="L7" s="1706" t="s">
        <v>1424</v>
      </c>
      <c r="M7" s="1706"/>
      <c r="N7" s="1707" t="s">
        <v>1425</v>
      </c>
      <c r="O7" s="1707"/>
      <c r="P7" s="1707"/>
      <c r="Q7" s="1708" t="s">
        <v>1426</v>
      </c>
      <c r="R7" s="1708" t="s">
        <v>1427</v>
      </c>
      <c r="S7" s="1709" t="s">
        <v>1428</v>
      </c>
      <c r="T7" s="1709"/>
      <c r="U7" s="1586" t="s">
        <v>1429</v>
      </c>
      <c r="W7" s="1710" t="s">
        <v>1430</v>
      </c>
    </row>
    <row r="8" ht="24" customHeight="1" x14ac:dyDescent="0.2">
      <c r="B8" s="1711"/>
      <c r="C8" s="1712"/>
      <c r="D8" s="1713" t="s">
        <v>520</v>
      </c>
      <c r="E8" s="1714"/>
      <c r="F8" s="1715"/>
      <c r="G8" s="1716" t="s">
        <v>1431</v>
      </c>
      <c r="H8" s="1717" t="s">
        <v>1432</v>
      </c>
      <c r="I8" s="1717" t="s">
        <v>1433</v>
      </c>
      <c r="J8" s="1714"/>
      <c r="K8" s="1714"/>
      <c r="L8" s="1718" t="s">
        <v>1434</v>
      </c>
      <c r="M8" s="1719" t="s">
        <v>1435</v>
      </c>
      <c r="N8" s="1716" t="s">
        <v>1431</v>
      </c>
      <c r="O8" s="1717" t="s">
        <v>1436</v>
      </c>
      <c r="P8" s="1717" t="s">
        <v>1433</v>
      </c>
      <c r="Q8" s="1714"/>
      <c r="R8" s="1714"/>
      <c r="S8" s="1718" t="s">
        <v>1437</v>
      </c>
      <c r="T8" s="1718" t="s">
        <v>1438</v>
      </c>
      <c r="U8" s="1592"/>
      <c r="W8" s="1592"/>
    </row>
    <row r="9" ht="14.1" customHeight="1" x14ac:dyDescent="0.2">
      <c r="B9" s="1720"/>
      <c r="C9" s="1721"/>
      <c r="D9" s="1722" t="s">
        <v>1439</v>
      </c>
      <c r="E9" s="1722"/>
      <c r="F9" s="1722"/>
      <c r="G9" s="1723" t="s">
        <v>1440</v>
      </c>
      <c r="H9" s="1723"/>
      <c r="I9" s="1723"/>
      <c r="J9" s="1723"/>
      <c r="K9" s="1723"/>
      <c r="L9" s="1723"/>
      <c r="M9" s="1723"/>
      <c r="N9" s="1724" t="s">
        <v>290</v>
      </c>
      <c r="O9" s="1724"/>
      <c r="P9" s="1724"/>
      <c r="Q9" s="1724"/>
      <c r="R9" s="1724"/>
      <c r="S9" s="1724"/>
      <c r="T9" s="1724"/>
      <c r="U9" s="1725" t="s">
        <v>1441</v>
      </c>
      <c r="W9" s="1725" t="s">
        <v>290</v>
      </c>
    </row>
    <row r="10" ht="18" customHeight="1" x14ac:dyDescent="0.2">
      <c r="B10" s="1726" t="s">
        <v>1442</v>
      </c>
      <c r="C10" s="1727"/>
      <c r="D10" s="1728">
        <v>21860.085</v>
      </c>
      <c r="E10" s="1729">
        <v>15902.21</v>
      </c>
      <c r="F10" s="1730">
        <v>5957.875</v>
      </c>
      <c r="G10" s="1731">
        <v>1.5450811376076532</v>
      </c>
      <c r="H10" s="1732">
        <v>-1.382050161287113</v>
      </c>
      <c r="I10" s="1732">
        <v>0.16303097632054017</v>
      </c>
      <c r="J10" s="1732" t="s">
        <v>121</v>
      </c>
      <c r="K10" s="1732" t="s">
        <v>121</v>
      </c>
      <c r="L10" s="1732">
        <v>0.03799446743565831</v>
      </c>
      <c r="M10" s="1732">
        <v>-0.3097335878983698</v>
      </c>
      <c r="N10" s="1731">
        <v>33775.604999999996</v>
      </c>
      <c r="O10" s="1732">
        <v>-30211.734</v>
      </c>
      <c r="P10" s="1732">
        <v>3563.8709999999955</v>
      </c>
      <c r="Q10" s="1732" t="s">
        <v>121</v>
      </c>
      <c r="R10" s="1732" t="s">
        <v>121</v>
      </c>
      <c r="S10" s="1732">
        <v>604.1959999999999</v>
      </c>
      <c r="T10" s="1733">
        <v>-1845.354</v>
      </c>
      <c r="U10" s="1734">
        <v>-8516.61433333409</v>
      </c>
      <c r="V10" s="1735"/>
      <c r="W10" s="1736" t="s">
        <v>123</v>
      </c>
    </row>
    <row r="11" ht="18" customHeight="1" x14ac:dyDescent="0.2">
      <c r="B11" s="1737" t="s">
        <v>1340</v>
      </c>
      <c r="C11" s="1738"/>
      <c r="D11" s="1739">
        <v>21740.671</v>
      </c>
      <c r="E11" s="1740">
        <v>15838.203</v>
      </c>
      <c r="F11" s="1741">
        <v>5902.468</v>
      </c>
      <c r="G11" s="1742">
        <v>1.5466973397463215</v>
      </c>
      <c r="H11" s="1743">
        <v>-1.3884709906147792</v>
      </c>
      <c r="I11" s="1743">
        <v>0.1582263491315423</v>
      </c>
      <c r="J11" s="1743" t="s">
        <v>182</v>
      </c>
      <c r="K11" s="1744" t="s">
        <v>182</v>
      </c>
      <c r="L11" s="1744">
        <v>0.03822801109444045</v>
      </c>
      <c r="M11" s="1745">
        <v>-0.30025694336674086</v>
      </c>
      <c r="N11" s="1743">
        <v>33626.238</v>
      </c>
      <c r="O11" s="1743">
        <v>-30186.291</v>
      </c>
      <c r="P11" s="1743">
        <v>3439.9469999999965</v>
      </c>
      <c r="Q11" s="1743" t="s">
        <v>182</v>
      </c>
      <c r="R11" s="1744" t="s">
        <v>182</v>
      </c>
      <c r="S11" s="1744">
        <v>605.463</v>
      </c>
      <c r="T11" s="1744">
        <v>-1772.257</v>
      </c>
      <c r="U11" s="1746">
        <v>-8334.894333334078</v>
      </c>
      <c r="V11" s="1735"/>
      <c r="W11" s="1747" t="s">
        <v>123</v>
      </c>
    </row>
    <row r="12" ht="18" customHeight="1" x14ac:dyDescent="0.2">
      <c r="B12" s="1748" t="s">
        <v>1443</v>
      </c>
      <c r="C12" s="790"/>
      <c r="D12" s="1749">
        <v>21740.671</v>
      </c>
      <c r="E12" s="1750">
        <v>15838.203</v>
      </c>
      <c r="F12" s="1751">
        <v>5902.468</v>
      </c>
      <c r="G12" s="1752">
        <v>1.5466973397463215</v>
      </c>
      <c r="H12" s="516">
        <v>-1.3884709906147792</v>
      </c>
      <c r="I12" s="516">
        <v>0.1582263491315423</v>
      </c>
      <c r="J12" s="516" t="s">
        <v>182</v>
      </c>
      <c r="K12" s="1753" t="s">
        <v>182</v>
      </c>
      <c r="L12" s="1753">
        <v>0.03822801109444045</v>
      </c>
      <c r="M12" s="517">
        <v>-0.30025694336674086</v>
      </c>
      <c r="N12" s="1754">
        <v>33626.238</v>
      </c>
      <c r="O12" s="1754">
        <v>-30186.291</v>
      </c>
      <c r="P12" s="516">
        <v>3439.9469999999965</v>
      </c>
      <c r="Q12" s="1754" t="s">
        <v>182</v>
      </c>
      <c r="R12" s="1755" t="s">
        <v>182</v>
      </c>
      <c r="S12" s="1755">
        <v>605.463</v>
      </c>
      <c r="T12" s="1755">
        <v>-1772.257</v>
      </c>
      <c r="U12" s="1756">
        <v>-8334.894333334078</v>
      </c>
      <c r="V12" s="1735"/>
      <c r="W12" s="1757" t="s">
        <v>123</v>
      </c>
    </row>
    <row r="13" ht="18" customHeight="1" x14ac:dyDescent="0.2">
      <c r="B13" s="1758" t="s">
        <v>1444</v>
      </c>
      <c r="C13" s="1759"/>
      <c r="D13" s="1749">
        <v>119.41400000000002</v>
      </c>
      <c r="E13" s="1760">
        <v>64.007</v>
      </c>
      <c r="F13" s="1761">
        <v>55.407000000000004</v>
      </c>
      <c r="G13" s="1752">
        <v>1.2508332356340126</v>
      </c>
      <c r="H13" s="516">
        <v>-0.2130654697104192</v>
      </c>
      <c r="I13" s="516">
        <v>1.0377677659235933</v>
      </c>
      <c r="J13" s="516" t="s">
        <v>123</v>
      </c>
      <c r="K13" s="1753" t="s">
        <v>121</v>
      </c>
      <c r="L13" s="1753">
        <v>-0.01979470995359883</v>
      </c>
      <c r="M13" s="517">
        <v>-1.3192737379753459</v>
      </c>
      <c r="N13" s="516">
        <v>149.367</v>
      </c>
      <c r="O13" s="516">
        <v>-25.443</v>
      </c>
      <c r="P13" s="516">
        <v>123.92399999999999</v>
      </c>
      <c r="Q13" s="516" t="s">
        <v>123</v>
      </c>
      <c r="R13" s="1753" t="s">
        <v>121</v>
      </c>
      <c r="S13" s="1753">
        <v>-1.2670000000000003</v>
      </c>
      <c r="T13" s="1753">
        <v>-73.097</v>
      </c>
      <c r="U13" s="1756">
        <v>-181.72000000001654</v>
      </c>
      <c r="V13" s="1735"/>
      <c r="W13" s="1762" t="s">
        <v>123</v>
      </c>
    </row>
    <row r="14" ht="18" customHeight="1" x14ac:dyDescent="0.2">
      <c r="B14" s="1763" t="s">
        <v>1445</v>
      </c>
      <c r="C14" s="1759"/>
      <c r="D14" s="1749">
        <v>17.615000000000002</v>
      </c>
      <c r="E14" s="1764"/>
      <c r="F14" s="1765"/>
      <c r="G14" s="1752">
        <v>1.8623332387170024</v>
      </c>
      <c r="H14" s="516">
        <v>-0.5013908600624467</v>
      </c>
      <c r="I14" s="516">
        <v>1.3609423786545556</v>
      </c>
      <c r="J14" s="516" t="s">
        <v>123</v>
      </c>
      <c r="K14" s="1753" t="s">
        <v>182</v>
      </c>
      <c r="L14" s="1766"/>
      <c r="M14" s="1767"/>
      <c r="N14" s="516">
        <v>32.805</v>
      </c>
      <c r="O14" s="516">
        <v>-8.832</v>
      </c>
      <c r="P14" s="516">
        <v>23.973</v>
      </c>
      <c r="Q14" s="516" t="s">
        <v>123</v>
      </c>
      <c r="R14" s="1753" t="s">
        <v>182</v>
      </c>
      <c r="S14" s="1753">
        <v>0.725</v>
      </c>
      <c r="T14" s="1753">
        <v>-15.003</v>
      </c>
      <c r="U14" s="1756">
        <v>-35.548333333336565</v>
      </c>
      <c r="V14" s="1735"/>
      <c r="W14" s="1762" t="s">
        <v>123</v>
      </c>
    </row>
    <row r="15" ht="18" customHeight="1" x14ac:dyDescent="0.2">
      <c r="B15" s="1768" t="s">
        <v>1446</v>
      </c>
      <c r="C15" s="790"/>
      <c r="D15" s="1749">
        <v>17.615000000000002</v>
      </c>
      <c r="E15" s="1750">
        <v>14.57</v>
      </c>
      <c r="F15" s="1751">
        <v>3.045</v>
      </c>
      <c r="G15" s="1752">
        <v>1.8623332387170024</v>
      </c>
      <c r="H15" s="516">
        <v>-0.5013908600624467</v>
      </c>
      <c r="I15" s="516">
        <v>1.3609423786545556</v>
      </c>
      <c r="J15" s="516" t="s">
        <v>123</v>
      </c>
      <c r="K15" s="1753" t="s">
        <v>182</v>
      </c>
      <c r="L15" s="1753">
        <v>0.04975978037062457</v>
      </c>
      <c r="M15" s="517">
        <v>-4.927093596059113</v>
      </c>
      <c r="N15" s="1754">
        <v>32.805</v>
      </c>
      <c r="O15" s="1754">
        <v>-8.832</v>
      </c>
      <c r="P15" s="516">
        <v>23.973</v>
      </c>
      <c r="Q15" s="1754" t="s">
        <v>123</v>
      </c>
      <c r="R15" s="1755" t="s">
        <v>182</v>
      </c>
      <c r="S15" s="1755">
        <v>0.725</v>
      </c>
      <c r="T15" s="1755">
        <v>-15.003</v>
      </c>
      <c r="U15" s="1756">
        <v>-35.548333333336565</v>
      </c>
      <c r="V15" s="1735"/>
      <c r="W15" s="1757" t="s">
        <v>123</v>
      </c>
    </row>
    <row r="16" ht="18" customHeight="1" x14ac:dyDescent="0.2">
      <c r="B16" s="1763" t="s">
        <v>1447</v>
      </c>
      <c r="C16" s="1759"/>
      <c r="D16" s="1749">
        <v>45.085</v>
      </c>
      <c r="E16" s="1764"/>
      <c r="F16" s="1765"/>
      <c r="G16" s="1752">
        <v>1.7373627592325604</v>
      </c>
      <c r="H16" s="516">
        <v>-0.36843739602972164</v>
      </c>
      <c r="I16" s="516">
        <v>1.3689253632028389</v>
      </c>
      <c r="J16" s="516" t="s">
        <v>123</v>
      </c>
      <c r="K16" s="1753" t="s">
        <v>182</v>
      </c>
      <c r="L16" s="1766"/>
      <c r="M16" s="1767"/>
      <c r="N16" s="516">
        <v>78.329</v>
      </c>
      <c r="O16" s="516">
        <v>-16.611</v>
      </c>
      <c r="P16" s="516">
        <v>61.71799999999999</v>
      </c>
      <c r="Q16" s="516" t="s">
        <v>123</v>
      </c>
      <c r="R16" s="1753" t="s">
        <v>182</v>
      </c>
      <c r="S16" s="1753">
        <v>-4.538</v>
      </c>
      <c r="T16" s="1753">
        <v>-28.259</v>
      </c>
      <c r="U16" s="1756">
        <v>-106.04366666667627</v>
      </c>
      <c r="V16" s="1735"/>
      <c r="W16" s="1762" t="s">
        <v>123</v>
      </c>
    </row>
    <row r="17" ht="18" customHeight="1" x14ac:dyDescent="0.2">
      <c r="B17" s="1768" t="s">
        <v>1448</v>
      </c>
      <c r="C17" s="790"/>
      <c r="D17" s="1749">
        <v>45.085</v>
      </c>
      <c r="E17" s="1750">
        <v>27.869</v>
      </c>
      <c r="F17" s="1751">
        <v>17.216</v>
      </c>
      <c r="G17" s="1752">
        <v>1.7373627592325604</v>
      </c>
      <c r="H17" s="516">
        <v>-0.36843739602972164</v>
      </c>
      <c r="I17" s="516">
        <v>1.3689253632028389</v>
      </c>
      <c r="J17" s="516" t="s">
        <v>123</v>
      </c>
      <c r="K17" s="1753" t="s">
        <v>182</v>
      </c>
      <c r="L17" s="1753">
        <v>-0.1628332555886469</v>
      </c>
      <c r="M17" s="517">
        <v>-1.6414381970260221</v>
      </c>
      <c r="N17" s="1754">
        <v>78.329</v>
      </c>
      <c r="O17" s="1754">
        <v>-16.611</v>
      </c>
      <c r="P17" s="516">
        <v>61.71799999999999</v>
      </c>
      <c r="Q17" s="1754" t="s">
        <v>123</v>
      </c>
      <c r="R17" s="1755" t="s">
        <v>182</v>
      </c>
      <c r="S17" s="1755">
        <v>-4.538</v>
      </c>
      <c r="T17" s="1755">
        <v>-28.259</v>
      </c>
      <c r="U17" s="1756">
        <v>-106.04366666667627</v>
      </c>
      <c r="V17" s="1735"/>
      <c r="W17" s="1757" t="s">
        <v>123</v>
      </c>
    </row>
    <row r="18" ht="18" customHeight="1" x14ac:dyDescent="0.2">
      <c r="B18" s="1763" t="s">
        <v>1449</v>
      </c>
      <c r="C18" s="1759"/>
      <c r="D18" s="1749">
        <v>33.176</v>
      </c>
      <c r="E18" s="1764"/>
      <c r="F18" s="1765"/>
      <c r="G18" s="1752">
        <v>0.5865083192669399</v>
      </c>
      <c r="H18" s="516" t="s">
        <v>123</v>
      </c>
      <c r="I18" s="516">
        <v>0.5865083192669399</v>
      </c>
      <c r="J18" s="516" t="s">
        <v>123</v>
      </c>
      <c r="K18" s="1753" t="s">
        <v>182</v>
      </c>
      <c r="L18" s="1766"/>
      <c r="M18" s="1767"/>
      <c r="N18" s="516">
        <v>19.458</v>
      </c>
      <c r="O18" s="516" t="s">
        <v>123</v>
      </c>
      <c r="P18" s="516">
        <v>19.458</v>
      </c>
      <c r="Q18" s="516" t="s">
        <v>123</v>
      </c>
      <c r="R18" s="1753" t="s">
        <v>182</v>
      </c>
      <c r="S18" s="1753">
        <v>-1.089</v>
      </c>
      <c r="T18" s="1753">
        <v>-28.153</v>
      </c>
      <c r="U18" s="1756">
        <v>35.874666666669924</v>
      </c>
      <c r="V18" s="1735"/>
      <c r="W18" s="1762" t="s">
        <v>123</v>
      </c>
    </row>
    <row r="19" ht="18" customHeight="1" x14ac:dyDescent="0.2">
      <c r="B19" s="1768" t="s">
        <v>1450</v>
      </c>
      <c r="C19" s="790"/>
      <c r="D19" s="1749">
        <v>8.075</v>
      </c>
      <c r="E19" s="1750">
        <v>1.033</v>
      </c>
      <c r="F19" s="1751">
        <v>7.042</v>
      </c>
      <c r="G19" s="1752">
        <v>0.6575851393188854</v>
      </c>
      <c r="H19" s="516" t="s">
        <v>123</v>
      </c>
      <c r="I19" s="516">
        <v>0.6575851393188854</v>
      </c>
      <c r="J19" s="516" t="s">
        <v>123</v>
      </c>
      <c r="K19" s="1753" t="s">
        <v>182</v>
      </c>
      <c r="L19" s="1753">
        <v>-1.054211035818006</v>
      </c>
      <c r="M19" s="517">
        <v>-1.2668276057938086</v>
      </c>
      <c r="N19" s="1754">
        <v>5.31</v>
      </c>
      <c r="O19" s="1754" t="s">
        <v>123</v>
      </c>
      <c r="P19" s="516">
        <v>5.31</v>
      </c>
      <c r="Q19" s="1754" t="s">
        <v>123</v>
      </c>
      <c r="R19" s="1755" t="s">
        <v>182</v>
      </c>
      <c r="S19" s="1755">
        <v>-1.089</v>
      </c>
      <c r="T19" s="1755">
        <v>-8.921</v>
      </c>
      <c r="U19" s="1756">
        <v>17.233333333334897</v>
      </c>
      <c r="V19" s="1735"/>
      <c r="W19" s="1757" t="s">
        <v>123</v>
      </c>
    </row>
    <row r="20" ht="18" customHeight="1" x14ac:dyDescent="0.2">
      <c r="B20" s="1768" t="s">
        <v>1451</v>
      </c>
      <c r="C20" s="790"/>
      <c r="D20" s="1749">
        <v>25.101</v>
      </c>
      <c r="E20" s="1750">
        <v>0.089</v>
      </c>
      <c r="F20" s="1751">
        <v>25.012</v>
      </c>
      <c r="G20" s="1752">
        <v>0.5636428827536751</v>
      </c>
      <c r="H20" s="516" t="s">
        <v>123</v>
      </c>
      <c r="I20" s="516">
        <v>0.5636428827536751</v>
      </c>
      <c r="J20" s="516" t="s">
        <v>123</v>
      </c>
      <c r="K20" s="1753" t="s">
        <v>182</v>
      </c>
      <c r="L20" s="1753" t="s">
        <v>123</v>
      </c>
      <c r="M20" s="517">
        <v>-0.7689109227570765</v>
      </c>
      <c r="N20" s="1754">
        <v>14.148</v>
      </c>
      <c r="O20" s="1754" t="s">
        <v>123</v>
      </c>
      <c r="P20" s="516">
        <v>14.148</v>
      </c>
      <c r="Q20" s="1754" t="s">
        <v>123</v>
      </c>
      <c r="R20" s="1755" t="s">
        <v>182</v>
      </c>
      <c r="S20" s="1755" t="s">
        <v>123</v>
      </c>
      <c r="T20" s="1755">
        <v>-19.232</v>
      </c>
      <c r="U20" s="1756">
        <v>18.641333333335027</v>
      </c>
      <c r="V20" s="1735"/>
      <c r="W20" s="1757" t="s">
        <v>123</v>
      </c>
    </row>
    <row r="21" ht="18" customHeight="1" x14ac:dyDescent="0.2">
      <c r="B21" s="1763" t="s">
        <v>1452</v>
      </c>
      <c r="C21" s="1759"/>
      <c r="D21" s="1749">
        <v>22.930999999999997</v>
      </c>
      <c r="E21" s="1764"/>
      <c r="F21" s="1765"/>
      <c r="G21" s="1752">
        <v>0.7819545593301646</v>
      </c>
      <c r="H21" s="516" t="s">
        <v>123</v>
      </c>
      <c r="I21" s="516">
        <v>0.7819545593301646</v>
      </c>
      <c r="J21" s="516" t="s">
        <v>123</v>
      </c>
      <c r="K21" s="1753" t="s">
        <v>182</v>
      </c>
      <c r="L21" s="1766"/>
      <c r="M21" s="1767"/>
      <c r="N21" s="516">
        <v>17.931</v>
      </c>
      <c r="O21" s="516" t="s">
        <v>123</v>
      </c>
      <c r="P21" s="516">
        <v>17.931</v>
      </c>
      <c r="Q21" s="516" t="s">
        <v>123</v>
      </c>
      <c r="R21" s="1753" t="s">
        <v>182</v>
      </c>
      <c r="S21" s="1753">
        <v>3.635</v>
      </c>
      <c r="T21" s="1753">
        <v>-1.682</v>
      </c>
      <c r="U21" s="1756">
        <v>-72.90800000000664</v>
      </c>
      <c r="V21" s="1735"/>
      <c r="W21" s="1762" t="s">
        <v>123</v>
      </c>
    </row>
    <row r="22" ht="18" customHeight="1" x14ac:dyDescent="0.2">
      <c r="B22" s="1768" t="s">
        <v>1453</v>
      </c>
      <c r="C22" s="790"/>
      <c r="D22" s="1749">
        <v>22.930999999999997</v>
      </c>
      <c r="E22" s="1750">
        <v>19.839</v>
      </c>
      <c r="F22" s="1751">
        <v>3.092</v>
      </c>
      <c r="G22" s="1752">
        <v>0.7819545593301646</v>
      </c>
      <c r="H22" s="516" t="s">
        <v>123</v>
      </c>
      <c r="I22" s="516">
        <v>0.7819545593301646</v>
      </c>
      <c r="J22" s="516" t="s">
        <v>123</v>
      </c>
      <c r="K22" s="1753" t="s">
        <v>182</v>
      </c>
      <c r="L22" s="1753">
        <v>0.18322496093553103</v>
      </c>
      <c r="M22" s="517">
        <v>-0.5439844760672703</v>
      </c>
      <c r="N22" s="1754">
        <v>17.931</v>
      </c>
      <c r="O22" s="1754" t="s">
        <v>123</v>
      </c>
      <c r="P22" s="516">
        <v>17.931</v>
      </c>
      <c r="Q22" s="1754" t="s">
        <v>123</v>
      </c>
      <c r="R22" s="1755" t="s">
        <v>182</v>
      </c>
      <c r="S22" s="1755">
        <v>3.635</v>
      </c>
      <c r="T22" s="1755">
        <v>-1.682</v>
      </c>
      <c r="U22" s="1756">
        <v>-72.90800000000664</v>
      </c>
      <c r="V22" s="1735"/>
      <c r="W22" s="1757" t="s">
        <v>123</v>
      </c>
    </row>
    <row r="23" ht="18" customHeight="1" x14ac:dyDescent="0.2">
      <c r="B23" s="1763" t="s">
        <v>1454</v>
      </c>
      <c r="C23" s="1759"/>
      <c r="D23" s="1749">
        <v>0.607</v>
      </c>
      <c r="E23" s="1769"/>
      <c r="F23" s="1765"/>
      <c r="G23" s="1752">
        <v>1.3904448105436573</v>
      </c>
      <c r="H23" s="516" t="s">
        <v>123</v>
      </c>
      <c r="I23" s="516">
        <v>1.3904448105436573</v>
      </c>
      <c r="J23" s="516" t="s">
        <v>123</v>
      </c>
      <c r="K23" s="1753" t="s">
        <v>123</v>
      </c>
      <c r="L23" s="1766"/>
      <c r="M23" s="1767"/>
      <c r="N23" s="516">
        <v>0.844</v>
      </c>
      <c r="O23" s="516" t="s">
        <v>123</v>
      </c>
      <c r="P23" s="516">
        <v>0.844</v>
      </c>
      <c r="Q23" s="516" t="s">
        <v>123</v>
      </c>
      <c r="R23" s="1753" t="s">
        <v>123</v>
      </c>
      <c r="S23" s="1753" t="s">
        <v>123</v>
      </c>
      <c r="T23" s="1753" t="s">
        <v>123</v>
      </c>
      <c r="U23" s="1756">
        <v>-3.094666666666948</v>
      </c>
      <c r="V23" s="1735"/>
      <c r="W23" s="1762" t="s">
        <v>123</v>
      </c>
    </row>
    <row r="24" ht="18" customHeight="1" x14ac:dyDescent="0.25">
      <c r="B24" s="1770" t="s">
        <v>1455</v>
      </c>
      <c r="C24" s="822"/>
      <c r="D24" s="1771">
        <v>0.607</v>
      </c>
      <c r="E24" s="1772">
        <v>0.607</v>
      </c>
      <c r="F24" s="1773" t="s">
        <v>99</v>
      </c>
      <c r="G24" s="1774">
        <v>1.3904448105436573</v>
      </c>
      <c r="H24" s="1775" t="s">
        <v>123</v>
      </c>
      <c r="I24" s="1775">
        <v>1.3904448105436573</v>
      </c>
      <c r="J24" s="1775" t="s">
        <v>123</v>
      </c>
      <c r="K24" s="1776" t="s">
        <v>123</v>
      </c>
      <c r="L24" s="1776" t="s">
        <v>123</v>
      </c>
      <c r="M24" s="1777" t="s">
        <v>123</v>
      </c>
      <c r="N24" s="1778">
        <v>0.844</v>
      </c>
      <c r="O24" s="1778" t="s">
        <v>123</v>
      </c>
      <c r="P24" s="1775">
        <v>0.844</v>
      </c>
      <c r="Q24" s="1778" t="s">
        <v>123</v>
      </c>
      <c r="R24" s="1779" t="s">
        <v>123</v>
      </c>
      <c r="S24" s="1779" t="s">
        <v>123</v>
      </c>
      <c r="T24" s="1779" t="s">
        <v>123</v>
      </c>
      <c r="U24" s="1780">
        <v>-3.094666666666948</v>
      </c>
      <c r="V24" s="1735"/>
      <c r="W24" s="1781" t="s">
        <v>123</v>
      </c>
    </row>
    <row r="25" ht="14.1" customHeight="1" x14ac:dyDescent="0.2">
      <c r="B25" s="530" t="s">
        <v>1456</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1457</v>
      </c>
    </row>
    <row r="27" ht="14.1" customHeight="1" x14ac:dyDescent="0.2">
      <c r="B27" s="224" t="s">
        <v>1458</v>
      </c>
      <c r="X27" s="1"/>
      <c r="Y27" s="1"/>
      <c r="Z27" s="1"/>
      <c r="AA27" s="1"/>
    </row>
    <row r="28" ht="14.1" customHeight="1" x14ac:dyDescent="0.2" s="1" customFormat="1">
      <c r="B28" s="224" t="s">
        <v>1459</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1460</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1461</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1462</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1463</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1464</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1465</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1466</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528</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1467</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1468</v>
      </c>
      <c r="O1" s="1" t="s">
        <v>520</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1412</v>
      </c>
    </row>
    <row r="6" ht="14.1" customHeight="1" x14ac:dyDescent="0.2">
      <c r="B6" s="1698" t="s">
        <v>67</v>
      </c>
      <c r="C6" s="1698"/>
      <c r="D6" s="1698" t="s">
        <v>574</v>
      </c>
      <c r="E6" s="1698"/>
      <c r="F6" s="1698"/>
      <c r="G6" s="1697" t="s">
        <v>1413</v>
      </c>
      <c r="H6" s="1697"/>
      <c r="I6" s="1697"/>
      <c r="J6" s="1697"/>
      <c r="K6" s="1697"/>
      <c r="L6" s="1697"/>
      <c r="M6" s="1698" t="s">
        <v>1414</v>
      </c>
      <c r="N6" s="1698"/>
      <c r="O6" s="1698"/>
      <c r="P6" s="1698"/>
      <c r="Q6" s="1698"/>
      <c r="R6" s="1698"/>
      <c r="S6" s="1582"/>
      <c r="U6" s="1699" t="s">
        <v>1415</v>
      </c>
    </row>
    <row r="7" ht="47.25" customHeight="1" x14ac:dyDescent="0.2">
      <c r="B7" s="1700" t="s">
        <v>1416</v>
      </c>
      <c r="C7" s="1701" t="s">
        <v>1417</v>
      </c>
      <c r="D7" s="1702" t="s">
        <v>1418</v>
      </c>
      <c r="E7" s="1703" t="s">
        <v>1419</v>
      </c>
      <c r="F7" s="1704" t="s">
        <v>1420</v>
      </c>
      <c r="G7" s="1705" t="s">
        <v>1421</v>
      </c>
      <c r="H7" s="1705"/>
      <c r="I7" s="1705"/>
      <c r="J7" s="1703" t="s">
        <v>1470</v>
      </c>
      <c r="K7" s="1706" t="s">
        <v>1424</v>
      </c>
      <c r="L7" s="1706"/>
      <c r="M7" s="1793" t="s">
        <v>1471</v>
      </c>
      <c r="N7" s="1793"/>
      <c r="O7" s="1793"/>
      <c r="P7" s="1703" t="s">
        <v>1472</v>
      </c>
      <c r="Q7" s="1794" t="s">
        <v>1473</v>
      </c>
      <c r="R7" s="1794"/>
      <c r="S7" s="1586" t="s">
        <v>1474</v>
      </c>
      <c r="U7" s="1710" t="s">
        <v>1430</v>
      </c>
    </row>
    <row r="8" ht="25.5" customHeight="1" x14ac:dyDescent="0.2">
      <c r="B8" s="1711"/>
      <c r="C8" s="1795"/>
      <c r="D8" s="1713" t="s">
        <v>520</v>
      </c>
      <c r="E8" s="1714"/>
      <c r="F8" s="1715"/>
      <c r="G8" s="1716" t="s">
        <v>1431</v>
      </c>
      <c r="H8" s="1717" t="s">
        <v>1432</v>
      </c>
      <c r="I8" s="1717" t="s">
        <v>1433</v>
      </c>
      <c r="J8" s="1796"/>
      <c r="K8" s="1718" t="s">
        <v>1437</v>
      </c>
      <c r="L8" s="1718" t="s">
        <v>1438</v>
      </c>
      <c r="M8" s="1716" t="s">
        <v>1431</v>
      </c>
      <c r="N8" s="1717" t="s">
        <v>1475</v>
      </c>
      <c r="O8" s="1717" t="s">
        <v>1433</v>
      </c>
      <c r="P8" s="1796"/>
      <c r="Q8" s="1718" t="s">
        <v>1437</v>
      </c>
      <c r="R8" s="1718" t="s">
        <v>1435</v>
      </c>
      <c r="S8" s="1797"/>
      <c r="U8" s="1592"/>
    </row>
    <row r="9" ht="14.1" customHeight="1" x14ac:dyDescent="0.2">
      <c r="B9" s="1720"/>
      <c r="C9" s="1798"/>
      <c r="D9" s="1722" t="s">
        <v>1439</v>
      </c>
      <c r="E9" s="1722"/>
      <c r="F9" s="1722"/>
      <c r="G9" s="1799" t="s">
        <v>1440</v>
      </c>
      <c r="H9" s="1799"/>
      <c r="I9" s="1799"/>
      <c r="J9" s="1799"/>
      <c r="K9" s="1799"/>
      <c r="L9" s="1799"/>
      <c r="M9" s="1724" t="s">
        <v>290</v>
      </c>
      <c r="N9" s="1724"/>
      <c r="O9" s="1724"/>
      <c r="P9" s="1724"/>
      <c r="Q9" s="1724"/>
      <c r="R9" s="1724"/>
      <c r="S9" s="1725" t="s">
        <v>1441</v>
      </c>
      <c r="U9" s="1725" t="s">
        <v>290</v>
      </c>
    </row>
    <row r="10" ht="18" customHeight="1" x14ac:dyDescent="0.2">
      <c r="B10" s="1726" t="s">
        <v>1476</v>
      </c>
      <c r="C10" s="1727"/>
      <c r="D10" s="1800">
        <v>2499.122</v>
      </c>
      <c r="E10" s="1801">
        <v>2220.928</v>
      </c>
      <c r="F10" s="1802">
        <v>278.194</v>
      </c>
      <c r="G10" s="1803">
        <v>0.00977063144576375</v>
      </c>
      <c r="H10" s="1804">
        <v>-0.0756857808462332</v>
      </c>
      <c r="I10" s="1804">
        <v>-0.06591514940046944</v>
      </c>
      <c r="J10" s="1804">
        <v>-0.0003893367350613536</v>
      </c>
      <c r="K10" s="1805">
        <v>-0.16354154659673795</v>
      </c>
      <c r="L10" s="1806">
        <v>-6.465276030396055</v>
      </c>
      <c r="M10" s="1807">
        <v>24.417999999999996</v>
      </c>
      <c r="N10" s="1804">
        <v>-189.148</v>
      </c>
      <c r="O10" s="1808">
        <v>-164.73</v>
      </c>
      <c r="P10" s="1804">
        <v>-0.973</v>
      </c>
      <c r="Q10" s="1805">
        <v>-363.214</v>
      </c>
      <c r="R10" s="1805">
        <v>-1798.601</v>
      </c>
      <c r="S10" s="1809">
        <v>8534.232666667443</v>
      </c>
      <c r="T10" s="1735"/>
      <c r="U10" s="1809" t="s">
        <v>123</v>
      </c>
    </row>
    <row r="11" ht="18" customHeight="1" x14ac:dyDescent="0.2">
      <c r="B11" s="1737" t="s">
        <v>1344</v>
      </c>
      <c r="C11" s="1810"/>
      <c r="D11" s="1811">
        <v>2354.806</v>
      </c>
      <c r="E11" s="1812">
        <v>2147.08</v>
      </c>
      <c r="F11" s="1813">
        <v>207.726</v>
      </c>
      <c r="G11" s="1742">
        <v>0.000605570055452551</v>
      </c>
      <c r="H11" s="1743">
        <v>-0.00015924878737356708</v>
      </c>
      <c r="I11" s="1743">
        <v>0.000446321268078984</v>
      </c>
      <c r="J11" s="1743" t="s">
        <v>182</v>
      </c>
      <c r="K11" s="1744">
        <v>-0.15103768839540213</v>
      </c>
      <c r="L11" s="1745">
        <v>-6.37742506956279</v>
      </c>
      <c r="M11" s="1814">
        <v>1.426</v>
      </c>
      <c r="N11" s="1815">
        <v>-0.375</v>
      </c>
      <c r="O11" s="1816">
        <v>1.051</v>
      </c>
      <c r="P11" s="1815" t="s">
        <v>182</v>
      </c>
      <c r="Q11" s="1817">
        <v>-324.29</v>
      </c>
      <c r="R11" s="1817">
        <v>-1324.757</v>
      </c>
      <c r="S11" s="1818">
        <v>6042.652000000549</v>
      </c>
      <c r="T11" s="1735"/>
      <c r="U11" s="1818" t="s">
        <v>123</v>
      </c>
    </row>
    <row r="12" ht="18" customHeight="1" x14ac:dyDescent="0.2">
      <c r="B12" s="1748" t="s">
        <v>1477</v>
      </c>
      <c r="C12" s="1819"/>
      <c r="D12" s="1820">
        <v>2354.806</v>
      </c>
      <c r="E12" s="1750">
        <v>2147.08</v>
      </c>
      <c r="F12" s="1751">
        <v>207.726</v>
      </c>
      <c r="G12" s="1752">
        <v>0.000605570055452551</v>
      </c>
      <c r="H12" s="516">
        <v>-0.00015924878737356708</v>
      </c>
      <c r="I12" s="516">
        <v>0.000446321268078984</v>
      </c>
      <c r="J12" s="516" t="s">
        <v>182</v>
      </c>
      <c r="K12" s="1753">
        <v>-0.15103768839540213</v>
      </c>
      <c r="L12" s="517">
        <v>-6.37742506956279</v>
      </c>
      <c r="M12" s="1754">
        <v>1.426</v>
      </c>
      <c r="N12" s="1754">
        <v>-0.375</v>
      </c>
      <c r="O12" s="1821">
        <v>1.051</v>
      </c>
      <c r="P12" s="1754" t="s">
        <v>182</v>
      </c>
      <c r="Q12" s="1755">
        <v>-324.29</v>
      </c>
      <c r="R12" s="1755">
        <v>-1324.757</v>
      </c>
      <c r="S12" s="1822">
        <v>6042.652000000549</v>
      </c>
      <c r="T12" s="1735"/>
      <c r="U12" s="1757" t="s">
        <v>123</v>
      </c>
    </row>
    <row r="13" ht="18" customHeight="1" x14ac:dyDescent="0.2">
      <c r="B13" s="1758" t="s">
        <v>1478</v>
      </c>
      <c r="C13" s="1823"/>
      <c r="D13" s="1820">
        <v>144.316</v>
      </c>
      <c r="E13" s="1824">
        <v>73.848</v>
      </c>
      <c r="F13" s="1825">
        <v>70.468</v>
      </c>
      <c r="G13" s="1752">
        <v>0.15931705424207987</v>
      </c>
      <c r="H13" s="516">
        <v>-1.3080531611186563</v>
      </c>
      <c r="I13" s="516">
        <v>-1.1487361068765765</v>
      </c>
      <c r="J13" s="516">
        <v>-0.006742149172648909</v>
      </c>
      <c r="K13" s="1753">
        <v>-0.5270826562669266</v>
      </c>
      <c r="L13" s="517">
        <v>-6.724243628313562</v>
      </c>
      <c r="M13" s="1826">
        <v>22.991999999999997</v>
      </c>
      <c r="N13" s="1827">
        <v>-188.773</v>
      </c>
      <c r="O13" s="1821">
        <v>-165.781</v>
      </c>
      <c r="P13" s="1827">
        <v>-0.973</v>
      </c>
      <c r="Q13" s="1827">
        <v>-38.924</v>
      </c>
      <c r="R13" s="1828">
        <v>-473.84400000000005</v>
      </c>
      <c r="S13" s="1822">
        <v>2491.580666666893</v>
      </c>
      <c r="T13" s="1735"/>
      <c r="U13" s="1822" t="s">
        <v>123</v>
      </c>
    </row>
    <row r="14" ht="18" customHeight="1" x14ac:dyDescent="0.2">
      <c r="B14" s="1763" t="s">
        <v>1479</v>
      </c>
      <c r="C14" s="1823"/>
      <c r="D14" s="1820">
        <v>110.906</v>
      </c>
      <c r="E14" s="1764"/>
      <c r="F14" s="1765"/>
      <c r="G14" s="1752">
        <v>0.1402989919391196</v>
      </c>
      <c r="H14" s="516">
        <v>-1.6802607613654805</v>
      </c>
      <c r="I14" s="516">
        <v>-1.539961769426361</v>
      </c>
      <c r="J14" s="516">
        <v>-0.008773195318558058</v>
      </c>
      <c r="K14" s="1766"/>
      <c r="L14" s="1767"/>
      <c r="M14" s="1826">
        <v>15.56</v>
      </c>
      <c r="N14" s="1827">
        <v>-186.351</v>
      </c>
      <c r="O14" s="1821">
        <v>-170.791</v>
      </c>
      <c r="P14" s="1827">
        <v>-0.973</v>
      </c>
      <c r="Q14" s="1829">
        <v>-34.903</v>
      </c>
      <c r="R14" s="1829">
        <v>-319.682</v>
      </c>
      <c r="S14" s="1822">
        <v>1929.946333333509</v>
      </c>
      <c r="T14" s="1735"/>
      <c r="U14" s="1822" t="s">
        <v>123</v>
      </c>
    </row>
    <row r="15" ht="18" customHeight="1" x14ac:dyDescent="0.2">
      <c r="B15" s="1768" t="s">
        <v>1480</v>
      </c>
      <c r="C15" s="1819"/>
      <c r="D15" s="1820">
        <v>110.906</v>
      </c>
      <c r="E15" s="1750">
        <v>63.894</v>
      </c>
      <c r="F15" s="1751">
        <v>47.012</v>
      </c>
      <c r="G15" s="1752">
        <v>0.1402989919391196</v>
      </c>
      <c r="H15" s="516">
        <v>-1.6802607613654805</v>
      </c>
      <c r="I15" s="516">
        <v>-1.539961769426361</v>
      </c>
      <c r="J15" s="516">
        <v>-0.008773195318558058</v>
      </c>
      <c r="K15" s="1753">
        <v>-0.54626412495696</v>
      </c>
      <c r="L15" s="517">
        <v>-6.800008508465924</v>
      </c>
      <c r="M15" s="1754">
        <v>15.56</v>
      </c>
      <c r="N15" s="1754">
        <v>-186.351</v>
      </c>
      <c r="O15" s="1821">
        <v>-170.791</v>
      </c>
      <c r="P15" s="1754">
        <v>-0.973</v>
      </c>
      <c r="Q15" s="1755">
        <v>-34.903</v>
      </c>
      <c r="R15" s="1755">
        <v>-319.682</v>
      </c>
      <c r="S15" s="1822">
        <v>1929.946333333509</v>
      </c>
      <c r="T15" s="1735"/>
      <c r="U15" s="1757" t="s">
        <v>123</v>
      </c>
    </row>
    <row r="16" ht="18" customHeight="1" x14ac:dyDescent="0.2">
      <c r="B16" s="1763" t="s">
        <v>1481</v>
      </c>
      <c r="C16" s="1823"/>
      <c r="D16" s="1820">
        <v>9.466000000000001</v>
      </c>
      <c r="E16" s="1764"/>
      <c r="F16" s="1765"/>
      <c r="G16" s="1752">
        <v>0.21043735474329175</v>
      </c>
      <c r="H16" s="516">
        <v>-0.21561377561800124</v>
      </c>
      <c r="I16" s="516">
        <v>-0.005176420874709479</v>
      </c>
      <c r="J16" s="516" t="s">
        <v>499</v>
      </c>
      <c r="K16" s="1766"/>
      <c r="L16" s="1767"/>
      <c r="M16" s="1826">
        <v>1.992</v>
      </c>
      <c r="N16" s="1827">
        <v>-2.041</v>
      </c>
      <c r="O16" s="1821">
        <v>-0.04899999999999993</v>
      </c>
      <c r="P16" s="1827" t="s">
        <v>499</v>
      </c>
      <c r="Q16" s="1829">
        <v>-2.351</v>
      </c>
      <c r="R16" s="1829">
        <v>-13.076</v>
      </c>
      <c r="S16" s="1822">
        <v>56.74533333333849</v>
      </c>
      <c r="T16" s="1735"/>
      <c r="U16" s="1822" t="s">
        <v>123</v>
      </c>
    </row>
    <row r="17" ht="18" customHeight="1" x14ac:dyDescent="0.2">
      <c r="B17" s="1768" t="s">
        <v>1482</v>
      </c>
      <c r="C17" s="1819"/>
      <c r="D17" s="1820">
        <v>9.466000000000001</v>
      </c>
      <c r="E17" s="1750">
        <v>7.543</v>
      </c>
      <c r="F17" s="1751">
        <v>1.923</v>
      </c>
      <c r="G17" s="1752">
        <v>0.21043735474329175</v>
      </c>
      <c r="H17" s="516">
        <v>-0.21561377561800124</v>
      </c>
      <c r="I17" s="516">
        <v>-0.005176420874709479</v>
      </c>
      <c r="J17" s="516" t="s">
        <v>499</v>
      </c>
      <c r="K17" s="1753">
        <v>-0.31167970303592735</v>
      </c>
      <c r="L17" s="517">
        <v>-6.799791991679667</v>
      </c>
      <c r="M17" s="1754">
        <v>1.992</v>
      </c>
      <c r="N17" s="1754">
        <v>-2.041</v>
      </c>
      <c r="O17" s="1821">
        <v>-0.04899999999999993</v>
      </c>
      <c r="P17" s="1754" t="s">
        <v>499</v>
      </c>
      <c r="Q17" s="1755">
        <v>-2.351</v>
      </c>
      <c r="R17" s="1755">
        <v>-13.076</v>
      </c>
      <c r="S17" s="1822">
        <v>56.74533333333849</v>
      </c>
      <c r="T17" s="1735"/>
      <c r="U17" s="1757" t="s">
        <v>123</v>
      </c>
    </row>
    <row r="18" ht="18" customHeight="1" x14ac:dyDescent="0.2">
      <c r="B18" s="1763" t="s">
        <v>1483</v>
      </c>
      <c r="C18" s="1823"/>
      <c r="D18" s="1820">
        <v>22.712</v>
      </c>
      <c r="E18" s="1764"/>
      <c r="F18" s="1765"/>
      <c r="G18" s="1752">
        <v>0.19654808030996831</v>
      </c>
      <c r="H18" s="516">
        <v>-0.016775272983444875</v>
      </c>
      <c r="I18" s="516">
        <v>0.17977280732652343</v>
      </c>
      <c r="J18" s="516" t="s">
        <v>499</v>
      </c>
      <c r="K18" s="1766"/>
      <c r="L18" s="1767"/>
      <c r="M18" s="1826">
        <v>4.464</v>
      </c>
      <c r="N18" s="1827">
        <v>-0.381</v>
      </c>
      <c r="O18" s="1821">
        <v>4.083</v>
      </c>
      <c r="P18" s="1827" t="s">
        <v>499</v>
      </c>
      <c r="Q18" s="1829">
        <v>-1.488</v>
      </c>
      <c r="R18" s="1829">
        <v>-141.086</v>
      </c>
      <c r="S18" s="1822">
        <v>507.80033333337957</v>
      </c>
      <c r="T18" s="1735"/>
      <c r="U18" s="1822" t="s">
        <v>123</v>
      </c>
    </row>
    <row r="19" ht="18" customHeight="1" x14ac:dyDescent="0.2">
      <c r="B19" s="1768" t="s">
        <v>1484</v>
      </c>
      <c r="C19" s="1819"/>
      <c r="D19" s="1820">
        <v>22.712</v>
      </c>
      <c r="E19" s="1750">
        <v>1.964</v>
      </c>
      <c r="F19" s="1751">
        <v>20.748</v>
      </c>
      <c r="G19" s="1752">
        <v>0.19654808030996831</v>
      </c>
      <c r="H19" s="516">
        <v>-0.016775272983444875</v>
      </c>
      <c r="I19" s="516">
        <v>0.17977280732652343</v>
      </c>
      <c r="J19" s="516" t="s">
        <v>499</v>
      </c>
      <c r="K19" s="1753">
        <v>-0.7576374745417516</v>
      </c>
      <c r="L19" s="517">
        <v>-6.799980721033353</v>
      </c>
      <c r="M19" s="1754">
        <v>4.464</v>
      </c>
      <c r="N19" s="1754">
        <v>-0.381</v>
      </c>
      <c r="O19" s="1821">
        <v>4.083</v>
      </c>
      <c r="P19" s="1754" t="s">
        <v>499</v>
      </c>
      <c r="Q19" s="1755">
        <v>-1.488</v>
      </c>
      <c r="R19" s="1755">
        <v>-141.086</v>
      </c>
      <c r="S19" s="1822">
        <v>507.80033333337957</v>
      </c>
      <c r="T19" s="1735"/>
      <c r="U19" s="1757" t="s">
        <v>123</v>
      </c>
    </row>
    <row r="20" ht="18" customHeight="1" x14ac:dyDescent="0.2">
      <c r="B20" s="1763" t="s">
        <v>1485</v>
      </c>
      <c r="C20" s="1823"/>
      <c r="D20" s="1820">
        <v>1.232</v>
      </c>
      <c r="E20" s="1764"/>
      <c r="F20" s="1765"/>
      <c r="G20" s="1752">
        <v>0.7922077922077922</v>
      </c>
      <c r="H20" s="516" t="s">
        <v>123</v>
      </c>
      <c r="I20" s="516">
        <v>0.7922077922077922</v>
      </c>
      <c r="J20" s="516" t="s">
        <v>499</v>
      </c>
      <c r="K20" s="1766"/>
      <c r="L20" s="1767"/>
      <c r="M20" s="1826">
        <v>0.976</v>
      </c>
      <c r="N20" s="1827" t="s">
        <v>123</v>
      </c>
      <c r="O20" s="1821">
        <v>0.976</v>
      </c>
      <c r="P20" s="1827" t="s">
        <v>499</v>
      </c>
      <c r="Q20" s="1829">
        <v>-0.182</v>
      </c>
      <c r="R20" s="1829" t="s">
        <v>123</v>
      </c>
      <c r="S20" s="1822">
        <v>-2.911333333333598</v>
      </c>
      <c r="T20" s="1735"/>
      <c r="U20" s="1822" t="s">
        <v>123</v>
      </c>
    </row>
    <row r="21" ht="18" customHeight="1" x14ac:dyDescent="0.2">
      <c r="B21" s="1768" t="s">
        <v>1486</v>
      </c>
      <c r="C21" s="1819"/>
      <c r="D21" s="1820">
        <v>1.232</v>
      </c>
      <c r="E21" s="1750">
        <v>0.447</v>
      </c>
      <c r="F21" s="1751">
        <v>0.785</v>
      </c>
      <c r="G21" s="1752">
        <v>0.7922077922077922</v>
      </c>
      <c r="H21" s="516" t="s">
        <v>123</v>
      </c>
      <c r="I21" s="516">
        <v>0.7922077922077922</v>
      </c>
      <c r="J21" s="516" t="s">
        <v>499</v>
      </c>
      <c r="K21" s="1753">
        <v>-0.407158836689038</v>
      </c>
      <c r="L21" s="517" t="s">
        <v>123</v>
      </c>
      <c r="M21" s="1754">
        <v>0.976</v>
      </c>
      <c r="N21" s="1754" t="s">
        <v>123</v>
      </c>
      <c r="O21" s="1821">
        <v>0.976</v>
      </c>
      <c r="P21" s="1754" t="s">
        <v>499</v>
      </c>
      <c r="Q21" s="1755">
        <v>-0.182</v>
      </c>
      <c r="R21" s="1755" t="s">
        <v>123</v>
      </c>
      <c r="S21" s="1822">
        <v>-2.911333333333598</v>
      </c>
      <c r="T21" s="1735"/>
      <c r="U21" s="1757" t="s">
        <v>123</v>
      </c>
    </row>
    <row r="22" ht="18" customHeight="1" x14ac:dyDescent="0.2">
      <c r="B22" s="1763" t="s">
        <v>1487</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1488</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1489</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1490</v>
      </c>
      <c r="C25" s="1834"/>
      <c r="D25" s="1834"/>
      <c r="E25" s="1834"/>
      <c r="F25" s="1834"/>
      <c r="G25" s="1834"/>
      <c r="H25" s="1834"/>
      <c r="I25" s="1834"/>
      <c r="J25" s="1834"/>
      <c r="K25" s="1834"/>
      <c r="L25" s="1834"/>
      <c r="M25" s="1834"/>
      <c r="N25" s="1834"/>
    </row>
    <row r="26" ht="14.1" customHeight="1" x14ac:dyDescent="0.2">
      <c r="B26" s="224" t="s">
        <v>1491</v>
      </c>
      <c r="C26" s="1834"/>
      <c r="D26" s="1834"/>
      <c r="E26" s="1834"/>
      <c r="F26" s="1834"/>
      <c r="G26" s="1834"/>
      <c r="H26" s="1834"/>
      <c r="I26" s="1834"/>
      <c r="J26" s="1834"/>
      <c r="K26" s="1834"/>
      <c r="L26" s="1834"/>
      <c r="M26" s="1834"/>
      <c r="N26" s="1834"/>
    </row>
    <row r="27" ht="14.1" customHeight="1" x14ac:dyDescent="0.2">
      <c r="B27" s="224" t="s">
        <v>1492</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1460</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1493</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1494</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1495</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1496</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1497</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1498</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1499</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1500</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528</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1501</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1502</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1503</v>
      </c>
      <c r="S1" s="4" t="s">
        <v>62</v>
      </c>
    </row>
    <row r="2" ht="18.95" customHeight="1" x14ac:dyDescent="0.25">
      <c r="B2" s="3" t="s">
        <v>1504</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1412</v>
      </c>
    </row>
    <row r="6" ht="14.1" customHeight="1" x14ac:dyDescent="0.2">
      <c r="B6" s="1840" t="s">
        <v>67</v>
      </c>
      <c r="C6" s="1840"/>
      <c r="D6" s="1698" t="s">
        <v>574</v>
      </c>
      <c r="E6" s="1698"/>
      <c r="F6" s="1698"/>
      <c r="G6" s="1697" t="s">
        <v>1413</v>
      </c>
      <c r="H6" s="1697"/>
      <c r="I6" s="1697"/>
      <c r="J6" s="1697"/>
      <c r="K6" s="1697"/>
      <c r="L6" s="1697"/>
      <c r="M6" s="1698" t="s">
        <v>1414</v>
      </c>
      <c r="N6" s="1698"/>
      <c r="O6" s="1698"/>
      <c r="P6" s="1698"/>
      <c r="Q6" s="1698"/>
      <c r="R6" s="1698"/>
      <c r="S6" s="1582"/>
      <c r="U6" s="1699" t="s">
        <v>1415</v>
      </c>
    </row>
    <row r="7" ht="48" customHeight="1" x14ac:dyDescent="0.2">
      <c r="B7" s="1702" t="s">
        <v>1416</v>
      </c>
      <c r="C7" s="1701" t="s">
        <v>1417</v>
      </c>
      <c r="D7" s="1702" t="s">
        <v>1418</v>
      </c>
      <c r="E7" s="1703" t="s">
        <v>1419</v>
      </c>
      <c r="F7" s="1704" t="s">
        <v>1420</v>
      </c>
      <c r="G7" s="1705" t="s">
        <v>1421</v>
      </c>
      <c r="H7" s="1705"/>
      <c r="I7" s="1705"/>
      <c r="J7" s="1703" t="s">
        <v>1470</v>
      </c>
      <c r="K7" s="1706" t="s">
        <v>1424</v>
      </c>
      <c r="L7" s="1706"/>
      <c r="M7" s="1793" t="s">
        <v>1505</v>
      </c>
      <c r="N7" s="1793"/>
      <c r="O7" s="1793"/>
      <c r="P7" s="1703" t="s">
        <v>1506</v>
      </c>
      <c r="Q7" s="1794" t="s">
        <v>1507</v>
      </c>
      <c r="R7" s="1794"/>
      <c r="S7" s="1586" t="s">
        <v>1508</v>
      </c>
      <c r="U7" s="1710" t="s">
        <v>1430</v>
      </c>
    </row>
    <row r="8" ht="24" customHeight="1" x14ac:dyDescent="0.2">
      <c r="B8" s="1841"/>
      <c r="C8" s="1795"/>
      <c r="D8" s="1713" t="s">
        <v>520</v>
      </c>
      <c r="E8" s="1714"/>
      <c r="F8" s="1715"/>
      <c r="G8" s="1716" t="s">
        <v>1431</v>
      </c>
      <c r="H8" s="1717" t="s">
        <v>1432</v>
      </c>
      <c r="I8" s="1717" t="s">
        <v>1433</v>
      </c>
      <c r="J8" s="1796"/>
      <c r="K8" s="1718" t="s">
        <v>1437</v>
      </c>
      <c r="L8" s="1718" t="s">
        <v>1509</v>
      </c>
      <c r="M8" s="1716" t="s">
        <v>1431</v>
      </c>
      <c r="N8" s="1717" t="s">
        <v>1510</v>
      </c>
      <c r="O8" s="1717" t="s">
        <v>1433</v>
      </c>
      <c r="P8" s="1796"/>
      <c r="Q8" s="1718" t="s">
        <v>1437</v>
      </c>
      <c r="R8" s="1718" t="s">
        <v>1435</v>
      </c>
      <c r="S8" s="1797"/>
      <c r="U8" s="1592"/>
    </row>
    <row r="9" ht="14.1" customHeight="1" x14ac:dyDescent="0.2">
      <c r="B9" s="1842"/>
      <c r="C9" s="1795"/>
      <c r="D9" s="1722" t="s">
        <v>1439</v>
      </c>
      <c r="E9" s="1722"/>
      <c r="F9" s="1722"/>
      <c r="G9" s="1799" t="s">
        <v>1440</v>
      </c>
      <c r="H9" s="1799"/>
      <c r="I9" s="1799"/>
      <c r="J9" s="1799"/>
      <c r="K9" s="1799"/>
      <c r="L9" s="1799"/>
      <c r="M9" s="1724" t="s">
        <v>290</v>
      </c>
      <c r="N9" s="1724"/>
      <c r="O9" s="1724"/>
      <c r="P9" s="1724"/>
      <c r="Q9" s="1724"/>
      <c r="R9" s="1724"/>
      <c r="S9" s="1725" t="s">
        <v>1441</v>
      </c>
      <c r="U9" s="1725" t="s">
        <v>290</v>
      </c>
    </row>
    <row r="10" ht="18" customHeight="1" x14ac:dyDescent="0.2">
      <c r="B10" s="1726" t="s">
        <v>1511</v>
      </c>
      <c r="C10" s="1727"/>
      <c r="D10" s="1800">
        <v>239.072</v>
      </c>
      <c r="E10" s="1801">
        <v>175.757</v>
      </c>
      <c r="F10" s="1802">
        <v>63.315</v>
      </c>
      <c r="G10" s="1803">
        <v>0.21795944318029714</v>
      </c>
      <c r="H10" s="1804">
        <v>-0.23562148641413466</v>
      </c>
      <c r="I10" s="1804">
        <v>-0.01766204323383752</v>
      </c>
      <c r="J10" s="1804">
        <v>-0.00036390710748226474</v>
      </c>
      <c r="K10" s="1805">
        <v>0.041318411215485004</v>
      </c>
      <c r="L10" s="1806">
        <v>-3.4999921029771777</v>
      </c>
      <c r="M10" s="1807">
        <v>52.108</v>
      </c>
      <c r="N10" s="1804">
        <v>-56.3305</v>
      </c>
      <c r="O10" s="1808">
        <v>-4.222500000000004</v>
      </c>
      <c r="P10" s="1804">
        <v>-0.087</v>
      </c>
      <c r="Q10" s="1805">
        <v>7.261999999999999</v>
      </c>
      <c r="R10" s="1805">
        <v>-221.602</v>
      </c>
      <c r="S10" s="1809">
        <v>801.7148333334063</v>
      </c>
      <c r="T10" s="1735"/>
      <c r="U10" s="1809" t="s">
        <v>123</v>
      </c>
    </row>
    <row r="11" ht="18" customHeight="1" x14ac:dyDescent="0.2">
      <c r="B11" s="1843" t="s">
        <v>1347</v>
      </c>
      <c r="C11" s="1738"/>
      <c r="D11" s="1739">
        <v>168.926</v>
      </c>
      <c r="E11" s="1740">
        <v>121.218</v>
      </c>
      <c r="F11" s="1741">
        <v>47.708</v>
      </c>
      <c r="G11" s="1742">
        <v>0.22515776138664267</v>
      </c>
      <c r="H11" s="1743">
        <v>-0.0401359175023383</v>
      </c>
      <c r="I11" s="1743">
        <v>0.18502184388430434</v>
      </c>
      <c r="J11" s="1743" t="s">
        <v>499</v>
      </c>
      <c r="K11" s="1744" t="s">
        <v>123</v>
      </c>
      <c r="L11" s="1745">
        <v>-3.5000000000000004</v>
      </c>
      <c r="M11" s="1743">
        <v>38.035</v>
      </c>
      <c r="N11" s="1743">
        <v>-6.78</v>
      </c>
      <c r="O11" s="1743">
        <v>31.254999999999995</v>
      </c>
      <c r="P11" s="1743" t="s">
        <v>499</v>
      </c>
      <c r="Q11" s="1744" t="s">
        <v>123</v>
      </c>
      <c r="R11" s="1744">
        <v>-166.978</v>
      </c>
      <c r="S11" s="1746">
        <v>497.6510000000453</v>
      </c>
      <c r="T11" s="1735"/>
      <c r="U11" s="1747" t="s">
        <v>123</v>
      </c>
    </row>
    <row r="12" ht="18" customHeight="1" x14ac:dyDescent="0.2">
      <c r="B12" s="1748" t="s">
        <v>1512</v>
      </c>
      <c r="C12" s="790"/>
      <c r="D12" s="1749">
        <v>168.926</v>
      </c>
      <c r="E12" s="1750">
        <v>121.218</v>
      </c>
      <c r="F12" s="1751">
        <v>47.708</v>
      </c>
      <c r="G12" s="1752">
        <v>0.22515776138664267</v>
      </c>
      <c r="H12" s="516">
        <v>-0.0401359175023383</v>
      </c>
      <c r="I12" s="516">
        <v>0.18502184388430434</v>
      </c>
      <c r="J12" s="516" t="s">
        <v>499</v>
      </c>
      <c r="K12" s="1753" t="s">
        <v>123</v>
      </c>
      <c r="L12" s="517">
        <v>-3.5000000000000004</v>
      </c>
      <c r="M12" s="1754">
        <v>38.035</v>
      </c>
      <c r="N12" s="1754">
        <v>-6.78</v>
      </c>
      <c r="O12" s="516">
        <v>31.254999999999995</v>
      </c>
      <c r="P12" s="1754" t="s">
        <v>499</v>
      </c>
      <c r="Q12" s="1755" t="s">
        <v>123</v>
      </c>
      <c r="R12" s="1755">
        <v>-166.978</v>
      </c>
      <c r="S12" s="1756">
        <v>497.6510000000453</v>
      </c>
      <c r="T12" s="1735"/>
      <c r="U12" s="1757" t="s">
        <v>123</v>
      </c>
    </row>
    <row r="13" ht="18" customHeight="1" x14ac:dyDescent="0.2">
      <c r="B13" s="1758" t="s">
        <v>1513</v>
      </c>
      <c r="C13" s="1759"/>
      <c r="D13" s="1749">
        <v>70.14600000000002</v>
      </c>
      <c r="E13" s="1760">
        <v>54.53900000000001</v>
      </c>
      <c r="F13" s="1761">
        <v>15.607</v>
      </c>
      <c r="G13" s="1752">
        <v>0.2006244119408091</v>
      </c>
      <c r="H13" s="516">
        <v>-0.7063909560060444</v>
      </c>
      <c r="I13" s="516">
        <v>-0.5057665440652352</v>
      </c>
      <c r="J13" s="516">
        <v>-0.001240270293388076</v>
      </c>
      <c r="K13" s="1753">
        <v>0.13315242303672598</v>
      </c>
      <c r="L13" s="517">
        <v>-3.4999679630934835</v>
      </c>
      <c r="M13" s="516">
        <v>14.072999999999999</v>
      </c>
      <c r="N13" s="516">
        <v>-49.5505</v>
      </c>
      <c r="O13" s="516">
        <v>-35.4775</v>
      </c>
      <c r="P13" s="516">
        <v>-0.087</v>
      </c>
      <c r="Q13" s="1753">
        <v>7.261999999999999</v>
      </c>
      <c r="R13" s="1753">
        <v>-54.623999999999995</v>
      </c>
      <c r="S13" s="1756">
        <v>304.063833333361</v>
      </c>
      <c r="T13" s="1735"/>
      <c r="U13" s="1762" t="s">
        <v>123</v>
      </c>
    </row>
    <row r="14" ht="18" customHeight="1" x14ac:dyDescent="0.2">
      <c r="B14" s="1844" t="s">
        <v>1514</v>
      </c>
      <c r="C14" s="1759"/>
      <c r="D14" s="1845">
        <v>15.456</v>
      </c>
      <c r="E14" s="1764"/>
      <c r="F14" s="1765"/>
      <c r="G14" s="1846">
        <v>0.22127329192546585</v>
      </c>
      <c r="H14" s="1847">
        <v>-2.5514039855072466</v>
      </c>
      <c r="I14" s="1847">
        <v>-2.3301306935817805</v>
      </c>
      <c r="J14" s="1847">
        <v>-0.00562888198757764</v>
      </c>
      <c r="K14" s="1766"/>
      <c r="L14" s="1767"/>
      <c r="M14" s="1847">
        <v>3.42</v>
      </c>
      <c r="N14" s="1847">
        <v>-39.4345</v>
      </c>
      <c r="O14" s="1847">
        <v>-36.0145</v>
      </c>
      <c r="P14" s="1847">
        <v>-0.087</v>
      </c>
      <c r="Q14" s="1848">
        <v>-3.043</v>
      </c>
      <c r="R14" s="1848">
        <v>-10.164</v>
      </c>
      <c r="S14" s="1849">
        <v>180.7978333333498</v>
      </c>
      <c r="T14" s="1735"/>
      <c r="U14" s="1850" t="s">
        <v>123</v>
      </c>
    </row>
    <row r="15" ht="18" customHeight="1" x14ac:dyDescent="0.2">
      <c r="B15" s="1768" t="s">
        <v>1515</v>
      </c>
      <c r="C15" s="790"/>
      <c r="D15" s="1845">
        <v>15.456</v>
      </c>
      <c r="E15" s="1750">
        <v>12.552</v>
      </c>
      <c r="F15" s="1751">
        <v>2.904</v>
      </c>
      <c r="G15" s="1846">
        <v>0.22127329192546585</v>
      </c>
      <c r="H15" s="1847">
        <v>-2.5514039855072466</v>
      </c>
      <c r="I15" s="1847">
        <v>-2.3301306935817805</v>
      </c>
      <c r="J15" s="1847">
        <v>-0.00562888198757764</v>
      </c>
      <c r="K15" s="1753">
        <v>-0.2424314850223072</v>
      </c>
      <c r="L15" s="517">
        <v>-3.5</v>
      </c>
      <c r="M15" s="1754">
        <v>3.42</v>
      </c>
      <c r="N15" s="1754">
        <v>-39.4345</v>
      </c>
      <c r="O15" s="1847">
        <v>-36.0145</v>
      </c>
      <c r="P15" s="1754">
        <v>-0.087</v>
      </c>
      <c r="Q15" s="1755">
        <v>-3.043</v>
      </c>
      <c r="R15" s="1755">
        <v>-10.164</v>
      </c>
      <c r="S15" s="1849">
        <v>180.7978333333498</v>
      </c>
      <c r="T15" s="1735"/>
      <c r="U15" s="1757" t="s">
        <v>123</v>
      </c>
    </row>
    <row r="16" ht="18" customHeight="1" x14ac:dyDescent="0.2">
      <c r="B16" s="1763" t="s">
        <v>1516</v>
      </c>
      <c r="C16" s="1759"/>
      <c r="D16" s="1845">
        <v>48.773</v>
      </c>
      <c r="E16" s="1764"/>
      <c r="F16" s="1765"/>
      <c r="G16" s="1846">
        <v>0.21261763680724988</v>
      </c>
      <c r="H16" s="1847">
        <v>-0.20740983741004243</v>
      </c>
      <c r="I16" s="1847">
        <v>0.005207799397207462</v>
      </c>
      <c r="J16" s="1847" t="s">
        <v>499</v>
      </c>
      <c r="K16" s="1766"/>
      <c r="L16" s="1767"/>
      <c r="M16" s="1847">
        <v>10.37</v>
      </c>
      <c r="N16" s="1847">
        <v>-10.116</v>
      </c>
      <c r="O16" s="1847">
        <v>0.25399999999999956</v>
      </c>
      <c r="P16" s="1847" t="s">
        <v>499</v>
      </c>
      <c r="Q16" s="1848">
        <v>10.758</v>
      </c>
      <c r="R16" s="1848">
        <v>-31.062</v>
      </c>
      <c r="S16" s="1849">
        <v>73.51666666667337</v>
      </c>
      <c r="T16" s="1735"/>
      <c r="U16" s="1850" t="s">
        <v>123</v>
      </c>
    </row>
    <row r="17" ht="18" customHeight="1" x14ac:dyDescent="0.2">
      <c r="B17" s="1768" t="s">
        <v>1517</v>
      </c>
      <c r="C17" s="790"/>
      <c r="D17" s="1845">
        <v>48.773</v>
      </c>
      <c r="E17" s="1750">
        <v>39.898</v>
      </c>
      <c r="F17" s="1751">
        <v>8.875</v>
      </c>
      <c r="G17" s="1846">
        <v>0.21261763680724988</v>
      </c>
      <c r="H17" s="1847">
        <v>-0.20740983741004243</v>
      </c>
      <c r="I17" s="1847">
        <v>0.005207799397207462</v>
      </c>
      <c r="J17" s="1847" t="s">
        <v>499</v>
      </c>
      <c r="K17" s="1753">
        <v>0.2696375758183367</v>
      </c>
      <c r="L17" s="517">
        <v>-3.499943661971831</v>
      </c>
      <c r="M17" s="1754">
        <v>10.37</v>
      </c>
      <c r="N17" s="1754">
        <v>-10.116</v>
      </c>
      <c r="O17" s="1847">
        <v>0.25399999999999956</v>
      </c>
      <c r="P17" s="1754" t="s">
        <v>499</v>
      </c>
      <c r="Q17" s="1755">
        <v>10.758</v>
      </c>
      <c r="R17" s="1755">
        <v>-31.062</v>
      </c>
      <c r="S17" s="1849">
        <v>73.51666666667337</v>
      </c>
      <c r="T17" s="1735"/>
      <c r="U17" s="1757" t="s">
        <v>123</v>
      </c>
    </row>
    <row r="18" ht="18" customHeight="1" x14ac:dyDescent="0.2">
      <c r="B18" s="1763" t="s">
        <v>1518</v>
      </c>
      <c r="C18" s="1759"/>
      <c r="D18" s="1845">
        <v>5.034</v>
      </c>
      <c r="E18" s="1764"/>
      <c r="F18" s="1765"/>
      <c r="G18" s="1846">
        <v>0.056217719507350015</v>
      </c>
      <c r="H18" s="1847" t="s">
        <v>123</v>
      </c>
      <c r="I18" s="1847">
        <v>0.056217719507350015</v>
      </c>
      <c r="J18" s="1847" t="s">
        <v>499</v>
      </c>
      <c r="K18" s="1766"/>
      <c r="L18" s="1767"/>
      <c r="M18" s="1847">
        <v>0.283</v>
      </c>
      <c r="N18" s="1847" t="s">
        <v>123</v>
      </c>
      <c r="O18" s="1847">
        <v>0.283</v>
      </c>
      <c r="P18" s="1847" t="s">
        <v>499</v>
      </c>
      <c r="Q18" s="1848">
        <v>-0.453</v>
      </c>
      <c r="R18" s="1848">
        <v>-13.398</v>
      </c>
      <c r="S18" s="1849">
        <v>49.74933333333785</v>
      </c>
      <c r="T18" s="1735"/>
      <c r="U18" s="1850" t="s">
        <v>123</v>
      </c>
    </row>
    <row r="19" ht="18" customHeight="1" x14ac:dyDescent="0.2">
      <c r="B19" s="1768" t="s">
        <v>1519</v>
      </c>
      <c r="C19" s="790"/>
      <c r="D19" s="1845">
        <v>5.034</v>
      </c>
      <c r="E19" s="1750">
        <v>1.206</v>
      </c>
      <c r="F19" s="1751">
        <v>3.828</v>
      </c>
      <c r="G19" s="1846">
        <v>0.056217719507350015</v>
      </c>
      <c r="H19" s="1847" t="s">
        <v>123</v>
      </c>
      <c r="I19" s="1847">
        <v>0.056217719507350015</v>
      </c>
      <c r="J19" s="1847" t="s">
        <v>499</v>
      </c>
      <c r="K19" s="1753">
        <v>-0.3756218905472637</v>
      </c>
      <c r="L19" s="517">
        <v>-3.5</v>
      </c>
      <c r="M19" s="1754">
        <v>0.283</v>
      </c>
      <c r="N19" s="1754" t="s">
        <v>123</v>
      </c>
      <c r="O19" s="1847">
        <v>0.283</v>
      </c>
      <c r="P19" s="1754" t="s">
        <v>499</v>
      </c>
      <c r="Q19" s="1755">
        <v>-0.453</v>
      </c>
      <c r="R19" s="1755">
        <v>-13.398</v>
      </c>
      <c r="S19" s="1849">
        <v>49.74933333333785</v>
      </c>
      <c r="T19" s="1735"/>
      <c r="U19" s="1757" t="s">
        <v>123</v>
      </c>
    </row>
    <row r="20" ht="18" customHeight="1" x14ac:dyDescent="0.2">
      <c r="B20" s="1763" t="s">
        <v>1520</v>
      </c>
      <c r="C20" s="1759"/>
      <c r="D20" s="1845">
        <v>0.883</v>
      </c>
      <c r="E20" s="1764"/>
      <c r="F20" s="1765"/>
      <c r="G20" s="1846" t="s">
        <v>123</v>
      </c>
      <c r="H20" s="1847" t="s">
        <v>123</v>
      </c>
      <c r="I20" s="1847" t="s">
        <v>123</v>
      </c>
      <c r="J20" s="1847" t="s">
        <v>123</v>
      </c>
      <c r="K20" s="1766"/>
      <c r="L20" s="1767"/>
      <c r="M20" s="1847" t="s">
        <v>123</v>
      </c>
      <c r="N20" s="1847" t="s">
        <v>123</v>
      </c>
      <c r="O20" s="1847" t="s">
        <v>123</v>
      </c>
      <c r="P20" s="1847" t="s">
        <v>123</v>
      </c>
      <c r="Q20" s="1848" t="s">
        <v>123</v>
      </c>
      <c r="R20" s="1848" t="s">
        <v>123</v>
      </c>
      <c r="S20" s="1849" t="s">
        <v>123</v>
      </c>
      <c r="T20" s="1735"/>
      <c r="U20" s="1850" t="s">
        <v>123</v>
      </c>
    </row>
    <row r="21" ht="18" customHeight="1" x14ac:dyDescent="0.2">
      <c r="B21" s="1768" t="s">
        <v>1521</v>
      </c>
      <c r="C21" s="790"/>
      <c r="D21" s="1845">
        <v>0.883</v>
      </c>
      <c r="E21" s="1750">
        <v>0.883</v>
      </c>
      <c r="F21" s="1751" t="s">
        <v>123</v>
      </c>
      <c r="G21" s="1846" t="s">
        <v>123</v>
      </c>
      <c r="H21" s="1847" t="s">
        <v>123</v>
      </c>
      <c r="I21" s="1847" t="s">
        <v>123</v>
      </c>
      <c r="J21" s="1847" t="s">
        <v>123</v>
      </c>
      <c r="K21" s="1753" t="s">
        <v>123</v>
      </c>
      <c r="L21" s="517" t="s">
        <v>123</v>
      </c>
      <c r="M21" s="1754" t="s">
        <v>123</v>
      </c>
      <c r="N21" s="1754" t="s">
        <v>123</v>
      </c>
      <c r="O21" s="1847" t="s">
        <v>123</v>
      </c>
      <c r="P21" s="1754" t="s">
        <v>123</v>
      </c>
      <c r="Q21" s="1755" t="s">
        <v>123</v>
      </c>
      <c r="R21" s="1755" t="s">
        <v>123</v>
      </c>
      <c r="S21" s="1849" t="s">
        <v>123</v>
      </c>
      <c r="T21" s="1735"/>
      <c r="U21" s="1757" t="s">
        <v>123</v>
      </c>
    </row>
    <row r="22" ht="18" customHeight="1" x14ac:dyDescent="0.2">
      <c r="B22" s="1763" t="s">
        <v>1522</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1523</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1489</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1524</v>
      </c>
      <c r="C25" s="224"/>
      <c r="D25" s="224"/>
      <c r="E25" s="224"/>
      <c r="F25" s="224"/>
      <c r="G25" s="224"/>
      <c r="H25" s="224"/>
      <c r="I25" s="224"/>
      <c r="J25" s="224"/>
      <c r="K25" s="224"/>
      <c r="L25" s="224"/>
      <c r="M25" s="224"/>
      <c r="N25" s="224"/>
      <c r="O25" s="224"/>
      <c r="P25" s="224"/>
      <c r="Q25" s="224"/>
      <c r="R25" s="237"/>
      <c r="S25" s="237"/>
    </row>
    <row r="26" ht="14.1" customHeight="1" x14ac:dyDescent="0.2">
      <c r="B26" s="224" t="s">
        <v>1525</v>
      </c>
      <c r="C26" s="224"/>
      <c r="D26" s="224"/>
      <c r="E26" s="224"/>
      <c r="F26" s="224"/>
      <c r="G26" s="224"/>
      <c r="H26" s="224"/>
      <c r="I26" s="224"/>
      <c r="J26" s="224"/>
      <c r="K26" s="224"/>
      <c r="L26" s="224"/>
      <c r="M26" s="224"/>
      <c r="N26" s="224"/>
      <c r="O26" s="224"/>
      <c r="P26" s="224"/>
      <c r="Q26" s="224"/>
      <c r="R26" s="237"/>
      <c r="S26" s="237"/>
    </row>
    <row r="27" ht="14.1" customHeight="1" x14ac:dyDescent="0.2">
      <c r="B27" s="224" t="s">
        <v>1526</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1527</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1528</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1529</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1530</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1496</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1531</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1532</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1500</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528</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1467</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1533</v>
      </c>
      <c r="S1" s="4" t="s">
        <v>62</v>
      </c>
    </row>
    <row r="2" ht="18.95" customHeight="1" x14ac:dyDescent="0.25">
      <c r="B2" s="3" t="s">
        <v>1534</v>
      </c>
      <c r="S2" s="4" t="s">
        <v>64</v>
      </c>
    </row>
    <row r="3" ht="18.95" customHeight="1" x14ac:dyDescent="0.25">
      <c r="B3" s="3" t="s">
        <v>63</v>
      </c>
      <c r="S3" s="4" t="s">
        <v>65</v>
      </c>
    </row>
    <row r="4" hidden="1" ht="14.1" customHeight="1" x14ac:dyDescent="0.25">
      <c r="B4" s="3"/>
      <c r="S4" s="4"/>
    </row>
    <row r="5" ht="24.75" customHeight="1" x14ac:dyDescent="0.25">
      <c r="B5" s="6" t="s">
        <v>66</v>
      </c>
      <c r="U5" s="1696" t="s">
        <v>1412</v>
      </c>
    </row>
    <row r="6" ht="14.1" customHeight="1" x14ac:dyDescent="0.2">
      <c r="B6" s="1840" t="s">
        <v>67</v>
      </c>
      <c r="C6" s="1840"/>
      <c r="D6" s="1840" t="s">
        <v>574</v>
      </c>
      <c r="E6" s="1840"/>
      <c r="F6" s="1840"/>
      <c r="G6" s="1697" t="s">
        <v>1413</v>
      </c>
      <c r="H6" s="1697"/>
      <c r="I6" s="1697"/>
      <c r="J6" s="1697"/>
      <c r="K6" s="1697"/>
      <c r="L6" s="1697"/>
      <c r="M6" s="1697" t="s">
        <v>1414</v>
      </c>
      <c r="N6" s="1697"/>
      <c r="O6" s="1697"/>
      <c r="P6" s="1697"/>
      <c r="Q6" s="1697"/>
      <c r="R6" s="1697"/>
      <c r="S6" s="1862"/>
      <c r="U6" s="1699" t="s">
        <v>1415</v>
      </c>
    </row>
    <row r="7" ht="48" customHeight="1" x14ac:dyDescent="0.2">
      <c r="B7" s="1863" t="s">
        <v>1416</v>
      </c>
      <c r="C7" s="1701" t="s">
        <v>1417</v>
      </c>
      <c r="D7" s="1702" t="s">
        <v>1418</v>
      </c>
      <c r="E7" s="1703" t="s">
        <v>1419</v>
      </c>
      <c r="F7" s="1704" t="s">
        <v>1420</v>
      </c>
      <c r="G7" s="1705" t="s">
        <v>1421</v>
      </c>
      <c r="H7" s="1705"/>
      <c r="I7" s="1705"/>
      <c r="J7" s="1864" t="s">
        <v>1470</v>
      </c>
      <c r="K7" s="1706" t="s">
        <v>1424</v>
      </c>
      <c r="L7" s="1706"/>
      <c r="M7" s="1865" t="s">
        <v>1505</v>
      </c>
      <c r="N7" s="1865"/>
      <c r="O7" s="1865"/>
      <c r="P7" s="1864" t="s">
        <v>1535</v>
      </c>
      <c r="Q7" s="1794" t="s">
        <v>1536</v>
      </c>
      <c r="R7" s="1794"/>
      <c r="S7" s="1586" t="s">
        <v>1537</v>
      </c>
      <c r="U7" s="1710" t="s">
        <v>1430</v>
      </c>
    </row>
    <row r="8" ht="34.35" customHeight="1" x14ac:dyDescent="0.2">
      <c r="B8" s="1866"/>
      <c r="C8" s="1867"/>
      <c r="D8" s="1713" t="s">
        <v>520</v>
      </c>
      <c r="E8" s="1714"/>
      <c r="F8" s="1715"/>
      <c r="G8" s="1716" t="s">
        <v>1431</v>
      </c>
      <c r="H8" s="1717" t="s">
        <v>1432</v>
      </c>
      <c r="I8" s="1717" t="s">
        <v>1433</v>
      </c>
      <c r="J8" s="1868"/>
      <c r="K8" s="1703" t="s">
        <v>1538</v>
      </c>
      <c r="L8" s="1703" t="s">
        <v>1435</v>
      </c>
      <c r="M8" s="1716" t="s">
        <v>1431</v>
      </c>
      <c r="N8" s="1717" t="s">
        <v>1510</v>
      </c>
      <c r="O8" s="1717" t="s">
        <v>1433</v>
      </c>
      <c r="P8" s="1868"/>
      <c r="Q8" s="1717" t="s">
        <v>1437</v>
      </c>
      <c r="R8" s="1717" t="s">
        <v>1435</v>
      </c>
      <c r="S8" s="1869"/>
      <c r="U8" s="1592"/>
    </row>
    <row r="9" ht="14.1" customHeight="1" x14ac:dyDescent="0.2">
      <c r="B9" s="1870"/>
      <c r="C9" s="1871"/>
      <c r="D9" s="1722" t="s">
        <v>1439</v>
      </c>
      <c r="E9" s="1722"/>
      <c r="F9" s="1722"/>
      <c r="G9" s="1724" t="s">
        <v>1440</v>
      </c>
      <c r="H9" s="1724"/>
      <c r="I9" s="1724"/>
      <c r="J9" s="1724"/>
      <c r="K9" s="1724"/>
      <c r="L9" s="1724"/>
      <c r="M9" s="1724" t="s">
        <v>290</v>
      </c>
      <c r="N9" s="1724"/>
      <c r="O9" s="1724"/>
      <c r="P9" s="1724"/>
      <c r="Q9" s="1724"/>
      <c r="R9" s="1724"/>
      <c r="S9" s="1725" t="s">
        <v>1441</v>
      </c>
      <c r="U9" s="1725" t="s">
        <v>290</v>
      </c>
    </row>
    <row r="10" ht="18" customHeight="1" x14ac:dyDescent="0.2">
      <c r="B10" s="1872" t="s">
        <v>1539</v>
      </c>
      <c r="C10" s="1727"/>
      <c r="D10" s="1800">
        <v>6426.770999999999</v>
      </c>
      <c r="E10" s="1801" t="s">
        <v>119</v>
      </c>
      <c r="F10" s="1802">
        <v>6426.770999999999</v>
      </c>
      <c r="G10" s="1873" t="s">
        <v>123</v>
      </c>
      <c r="H10" s="1874">
        <v>-0.0003578002079115625</v>
      </c>
      <c r="I10" s="1873">
        <v>-0.0003578002079115625</v>
      </c>
      <c r="J10" s="1874">
        <v>-0.000005290370545332953</v>
      </c>
      <c r="K10" s="1874" t="s">
        <v>119</v>
      </c>
      <c r="L10" s="1875">
        <v>-0.08486065552981428</v>
      </c>
      <c r="M10" s="1876" t="s">
        <v>123</v>
      </c>
      <c r="N10" s="1874">
        <v>-2.2995</v>
      </c>
      <c r="O10" s="1873">
        <v>-2.2995</v>
      </c>
      <c r="P10" s="1874">
        <v>-0.034</v>
      </c>
      <c r="Q10" s="1877" t="s">
        <v>119</v>
      </c>
      <c r="R10" s="1877">
        <v>-545.38</v>
      </c>
      <c r="S10" s="1809">
        <v>2008.2828333335158</v>
      </c>
      <c r="T10" s="1735"/>
      <c r="U10" s="1878" t="s">
        <v>123</v>
      </c>
    </row>
    <row r="11" ht="18" customHeight="1" x14ac:dyDescent="0.2">
      <c r="B11" s="1879" t="s">
        <v>1351</v>
      </c>
      <c r="C11" s="1738"/>
      <c r="D11" s="1880">
        <v>6407.655999999999</v>
      </c>
      <c r="E11" s="1812" t="s">
        <v>98</v>
      </c>
      <c r="F11" s="1813">
        <v>6407.655999999999</v>
      </c>
      <c r="G11" s="1881" t="s">
        <v>123</v>
      </c>
      <c r="H11" s="1882">
        <v>-0.000017947280565623376</v>
      </c>
      <c r="I11" s="1881">
        <v>-0.000017947280565623376</v>
      </c>
      <c r="J11" s="1882" t="s">
        <v>200</v>
      </c>
      <c r="K11" s="1882" t="s">
        <v>200</v>
      </c>
      <c r="L11" s="1883">
        <v>-0.07913954806562651</v>
      </c>
      <c r="M11" s="1884" t="s">
        <v>123</v>
      </c>
      <c r="N11" s="1882">
        <v>-0.115</v>
      </c>
      <c r="O11" s="1881">
        <v>-0.115</v>
      </c>
      <c r="P11" s="1882" t="s">
        <v>200</v>
      </c>
      <c r="Q11" s="1885" t="s">
        <v>200</v>
      </c>
      <c r="R11" s="1885">
        <v>-507.099</v>
      </c>
      <c r="S11" s="1818">
        <v>1859.7846666668358</v>
      </c>
      <c r="T11" s="1735"/>
      <c r="U11" s="1886" t="s">
        <v>123</v>
      </c>
    </row>
    <row r="12" ht="18" customHeight="1" x14ac:dyDescent="0.2">
      <c r="B12" s="1763" t="s">
        <v>1540</v>
      </c>
      <c r="C12" s="1738"/>
      <c r="D12" s="1820">
        <v>102.268</v>
      </c>
      <c r="E12" s="1764"/>
      <c r="F12" s="1765"/>
      <c r="G12" s="1828" t="s">
        <v>123</v>
      </c>
      <c r="H12" s="1827">
        <v>-0.0011244964211679117</v>
      </c>
      <c r="I12" s="1828">
        <v>-0.0011244964211679117</v>
      </c>
      <c r="J12" s="1827" t="s">
        <v>123</v>
      </c>
      <c r="K12" s="1887"/>
      <c r="L12" s="1766"/>
      <c r="M12" s="1884" t="s">
        <v>123</v>
      </c>
      <c r="N12" s="1882">
        <v>-0.115</v>
      </c>
      <c r="O12" s="1881">
        <v>-0.115</v>
      </c>
      <c r="P12" s="1882" t="s">
        <v>123</v>
      </c>
      <c r="Q12" s="1885" t="s">
        <v>200</v>
      </c>
      <c r="R12" s="1885">
        <v>-459.531</v>
      </c>
      <c r="S12" s="1888">
        <v>1685.36866666682</v>
      </c>
      <c r="T12" s="1735"/>
      <c r="U12" s="1886" t="s">
        <v>123</v>
      </c>
    </row>
    <row r="13" ht="18" customHeight="1" x14ac:dyDescent="0.2">
      <c r="B13" s="1768" t="s">
        <v>1541</v>
      </c>
      <c r="C13" s="1889"/>
      <c r="D13" s="1820">
        <v>101.225</v>
      </c>
      <c r="E13" s="1750" t="s">
        <v>99</v>
      </c>
      <c r="F13" s="1751">
        <v>101.225</v>
      </c>
      <c r="G13" s="1828" t="s">
        <v>123</v>
      </c>
      <c r="H13" s="1827" t="s">
        <v>123</v>
      </c>
      <c r="I13" s="1828" t="s">
        <v>123</v>
      </c>
      <c r="J13" s="1827" t="s">
        <v>123</v>
      </c>
      <c r="K13" s="1827" t="s">
        <v>99</v>
      </c>
      <c r="L13" s="1829">
        <v>-4.497545072857496</v>
      </c>
      <c r="M13" s="1890" t="s">
        <v>123</v>
      </c>
      <c r="N13" s="1891" t="s">
        <v>123</v>
      </c>
      <c r="O13" s="1828" t="s">
        <v>123</v>
      </c>
      <c r="P13" s="1891" t="s">
        <v>123</v>
      </c>
      <c r="Q13" s="1892" t="s">
        <v>99</v>
      </c>
      <c r="R13" s="1892">
        <v>-455.264</v>
      </c>
      <c r="S13" s="1888">
        <v>1669.3013333334852</v>
      </c>
      <c r="T13" s="1735"/>
      <c r="U13" s="1893" t="s">
        <v>123</v>
      </c>
    </row>
    <row r="14" ht="18" customHeight="1" x14ac:dyDescent="0.2">
      <c r="B14" s="1768" t="s">
        <v>1542</v>
      </c>
      <c r="C14" s="1889"/>
      <c r="D14" s="1820">
        <v>1.043</v>
      </c>
      <c r="E14" s="1750" t="s">
        <v>99</v>
      </c>
      <c r="F14" s="1751">
        <v>1.043</v>
      </c>
      <c r="G14" s="1828" t="s">
        <v>123</v>
      </c>
      <c r="H14" s="1827">
        <v>-0.1102588686481304</v>
      </c>
      <c r="I14" s="1828">
        <v>-0.1102588686481304</v>
      </c>
      <c r="J14" s="1827" t="s">
        <v>123</v>
      </c>
      <c r="K14" s="1827" t="s">
        <v>123</v>
      </c>
      <c r="L14" s="1829">
        <v>-4.091083413231065</v>
      </c>
      <c r="M14" s="1890" t="s">
        <v>123</v>
      </c>
      <c r="N14" s="1891">
        <v>-0.115</v>
      </c>
      <c r="O14" s="1828">
        <v>-0.115</v>
      </c>
      <c r="P14" s="1891" t="s">
        <v>123</v>
      </c>
      <c r="Q14" s="1892" t="s">
        <v>123</v>
      </c>
      <c r="R14" s="1892">
        <v>-4.267</v>
      </c>
      <c r="S14" s="1888">
        <v>16.067333333334798</v>
      </c>
      <c r="T14" s="1735"/>
      <c r="U14" s="1893" t="s">
        <v>123</v>
      </c>
    </row>
    <row r="15" ht="18" customHeight="1" x14ac:dyDescent="0.2">
      <c r="B15" s="1763" t="s">
        <v>1543</v>
      </c>
      <c r="C15" s="1738"/>
      <c r="D15" s="1820">
        <v>135.46499999999997</v>
      </c>
      <c r="E15" s="1764"/>
      <c r="F15" s="1765"/>
      <c r="G15" s="1828" t="s">
        <v>123</v>
      </c>
      <c r="H15" s="1827" t="s">
        <v>123</v>
      </c>
      <c r="I15" s="1828" t="s">
        <v>123</v>
      </c>
      <c r="J15" s="1827" t="s">
        <v>123</v>
      </c>
      <c r="K15" s="1887"/>
      <c r="L15" s="1766"/>
      <c r="M15" s="1884" t="s">
        <v>123</v>
      </c>
      <c r="N15" s="1882" t="s">
        <v>123</v>
      </c>
      <c r="O15" s="1881" t="s">
        <v>123</v>
      </c>
      <c r="P15" s="1882" t="s">
        <v>123</v>
      </c>
      <c r="Q15" s="1885" t="s">
        <v>99</v>
      </c>
      <c r="R15" s="1885">
        <v>-1.484</v>
      </c>
      <c r="S15" s="1888">
        <v>5.441333333333828</v>
      </c>
      <c r="T15" s="1735"/>
      <c r="U15" s="1886" t="s">
        <v>123</v>
      </c>
    </row>
    <row r="16" ht="18" customHeight="1" x14ac:dyDescent="0.2">
      <c r="B16" s="1768" t="s">
        <v>1541</v>
      </c>
      <c r="C16" s="1889"/>
      <c r="D16" s="1820">
        <v>131.688</v>
      </c>
      <c r="E16" s="1750" t="s">
        <v>182</v>
      </c>
      <c r="F16" s="1751">
        <v>131.688</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1542</v>
      </c>
      <c r="C17" s="1889"/>
      <c r="D17" s="1820">
        <v>3.777</v>
      </c>
      <c r="E17" s="1750" t="s">
        <v>99</v>
      </c>
      <c r="F17" s="1751">
        <v>3.777</v>
      </c>
      <c r="G17" s="1828" t="s">
        <v>123</v>
      </c>
      <c r="H17" s="1827" t="s">
        <v>123</v>
      </c>
      <c r="I17" s="1828" t="s">
        <v>123</v>
      </c>
      <c r="J17" s="1827" t="s">
        <v>123</v>
      </c>
      <c r="K17" s="1827" t="s">
        <v>99</v>
      </c>
      <c r="L17" s="1829">
        <v>-0.3929044214985438</v>
      </c>
      <c r="M17" s="1890" t="s">
        <v>123</v>
      </c>
      <c r="N17" s="1891" t="s">
        <v>123</v>
      </c>
      <c r="O17" s="1828" t="s">
        <v>123</v>
      </c>
      <c r="P17" s="1891" t="s">
        <v>123</v>
      </c>
      <c r="Q17" s="1892" t="s">
        <v>99</v>
      </c>
      <c r="R17" s="1892">
        <v>-1.484</v>
      </c>
      <c r="S17" s="1888">
        <v>5.441333333333828</v>
      </c>
      <c r="T17" s="1735"/>
      <c r="U17" s="1893" t="s">
        <v>123</v>
      </c>
      <c r="V17" s="1518"/>
      <c r="W17" s="1518"/>
    </row>
    <row r="18" ht="18" customHeight="1" x14ac:dyDescent="0.2">
      <c r="B18" s="1763" t="s">
        <v>1544</v>
      </c>
      <c r="C18" s="1738"/>
      <c r="D18" s="1820">
        <v>6169.922999999999</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-46.083999999999996</v>
      </c>
      <c r="S18" s="1888">
        <v>168.97466666668203</v>
      </c>
      <c r="T18" s="1735"/>
      <c r="U18" s="1886" t="s">
        <v>123</v>
      </c>
    </row>
    <row r="19" ht="18" customHeight="1" x14ac:dyDescent="0.2">
      <c r="B19" s="1768" t="s">
        <v>1545</v>
      </c>
      <c r="C19" s="1894"/>
      <c r="D19" s="1820">
        <v>21.748</v>
      </c>
      <c r="E19" s="1895" t="s">
        <v>99</v>
      </c>
      <c r="F19" s="1896">
        <v>21.748</v>
      </c>
      <c r="G19" s="1828" t="s">
        <v>123</v>
      </c>
      <c r="H19" s="1827" t="s">
        <v>123</v>
      </c>
      <c r="I19" s="1828" t="s">
        <v>123</v>
      </c>
      <c r="J19" s="1827" t="s">
        <v>123</v>
      </c>
      <c r="K19" s="1827" t="s">
        <v>99</v>
      </c>
      <c r="L19" s="1829">
        <v>-1.887116056648887</v>
      </c>
      <c r="M19" s="1897" t="s">
        <v>123</v>
      </c>
      <c r="N19" s="1898" t="s">
        <v>123</v>
      </c>
      <c r="O19" s="1828" t="s">
        <v>123</v>
      </c>
      <c r="P19" s="1898" t="s">
        <v>123</v>
      </c>
      <c r="Q19" s="1899" t="s">
        <v>99</v>
      </c>
      <c r="R19" s="1899">
        <v>-41.041</v>
      </c>
      <c r="S19" s="1888">
        <v>150.48366666668034</v>
      </c>
      <c r="T19" s="1900"/>
      <c r="U19" s="1901" t="s">
        <v>123</v>
      </c>
    </row>
    <row r="20" ht="18" customHeight="1" x14ac:dyDescent="0.2">
      <c r="B20" s="1768" t="s">
        <v>1546</v>
      </c>
      <c r="C20" s="1894"/>
      <c r="D20" s="1820">
        <v>3.427</v>
      </c>
      <c r="E20" s="1895" t="s">
        <v>99</v>
      </c>
      <c r="F20" s="1896">
        <v>3.427</v>
      </c>
      <c r="G20" s="1828" t="s">
        <v>123</v>
      </c>
      <c r="H20" s="1827" t="s">
        <v>123</v>
      </c>
      <c r="I20" s="1828" t="s">
        <v>123</v>
      </c>
      <c r="J20" s="1827" t="s">
        <v>99</v>
      </c>
      <c r="K20" s="1827" t="s">
        <v>99</v>
      </c>
      <c r="L20" s="1829">
        <v>-1.4715494601692443</v>
      </c>
      <c r="M20" s="1897" t="s">
        <v>123</v>
      </c>
      <c r="N20" s="1898" t="s">
        <v>123</v>
      </c>
      <c r="O20" s="1828" t="s">
        <v>123</v>
      </c>
      <c r="P20" s="1898" t="s">
        <v>99</v>
      </c>
      <c r="Q20" s="1899" t="s">
        <v>99</v>
      </c>
      <c r="R20" s="1899">
        <v>-5.043</v>
      </c>
      <c r="S20" s="1888">
        <v>18.49100000000168</v>
      </c>
      <c r="T20" s="1900"/>
      <c r="U20" s="1901" t="s">
        <v>123</v>
      </c>
    </row>
    <row r="21" ht="18" customHeight="1" x14ac:dyDescent="0.2">
      <c r="B21" s="1768" t="s">
        <v>1547</v>
      </c>
      <c r="C21" s="1894"/>
      <c r="D21" s="1820">
        <v>2825.983</v>
      </c>
      <c r="E21" s="1895" t="s">
        <v>99</v>
      </c>
      <c r="F21" s="1896">
        <v>2825.983</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1548</v>
      </c>
      <c r="C22" s="1894"/>
      <c r="D22" s="1820">
        <v>3318.765</v>
      </c>
      <c r="E22" s="1895" t="s">
        <v>99</v>
      </c>
      <c r="F22" s="1896">
        <v>3318.765</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1549</v>
      </c>
      <c r="C23" s="1759"/>
      <c r="D23" s="1820">
        <v>19.115</v>
      </c>
      <c r="E23" s="1824" t="s">
        <v>121</v>
      </c>
      <c r="F23" s="1825">
        <v>19.115</v>
      </c>
      <c r="G23" s="1828" t="s">
        <v>123</v>
      </c>
      <c r="H23" s="1827">
        <v>-0.11428197750457757</v>
      </c>
      <c r="I23" s="1828">
        <v>-0.11428197750457757</v>
      </c>
      <c r="J23" s="1827">
        <v>-0.0017787078210829194</v>
      </c>
      <c r="K23" s="1827" t="s">
        <v>119</v>
      </c>
      <c r="L23" s="1829">
        <v>-2.0026680617316246</v>
      </c>
      <c r="M23" s="1903" t="s">
        <v>123</v>
      </c>
      <c r="N23" s="1827">
        <v>-2.1845</v>
      </c>
      <c r="O23" s="1828">
        <v>-2.1845</v>
      </c>
      <c r="P23" s="1827">
        <v>-0.034</v>
      </c>
      <c r="Q23" s="1826" t="s">
        <v>119</v>
      </c>
      <c r="R23" s="1826">
        <v>-38.281</v>
      </c>
      <c r="S23" s="1822">
        <v>148.49816666668016</v>
      </c>
      <c r="T23" s="1735"/>
      <c r="U23" s="1822" t="s">
        <v>123</v>
      </c>
    </row>
    <row r="24" ht="18" customHeight="1" x14ac:dyDescent="0.2">
      <c r="B24" s="1763" t="s">
        <v>1550</v>
      </c>
      <c r="C24" s="1759"/>
      <c r="D24" s="1820">
        <v>3.798</v>
      </c>
      <c r="E24" s="1764"/>
      <c r="F24" s="1765"/>
      <c r="G24" s="1828" t="s">
        <v>123</v>
      </c>
      <c r="H24" s="1827">
        <v>-0.5751711427066877</v>
      </c>
      <c r="I24" s="1828">
        <v>-0.5751711427066877</v>
      </c>
      <c r="J24" s="1827">
        <v>-0.008952080042127436</v>
      </c>
      <c r="K24" s="1887"/>
      <c r="L24" s="1766"/>
      <c r="M24" s="1903" t="s">
        <v>123</v>
      </c>
      <c r="N24" s="1827">
        <v>-2.1845</v>
      </c>
      <c r="O24" s="1828">
        <v>-2.1845</v>
      </c>
      <c r="P24" s="1827">
        <v>-0.034</v>
      </c>
      <c r="Q24" s="1826" t="s">
        <v>123</v>
      </c>
      <c r="R24" s="1826">
        <v>-15.557</v>
      </c>
      <c r="S24" s="1822">
        <v>65.17683333333926</v>
      </c>
      <c r="T24" s="1735"/>
      <c r="U24" s="1822" t="s">
        <v>123</v>
      </c>
    </row>
    <row r="25" ht="18" customHeight="1" x14ac:dyDescent="0.2">
      <c r="B25" s="1904" t="s">
        <v>1551</v>
      </c>
      <c r="C25" s="1759"/>
      <c r="D25" s="1820">
        <v>3.517</v>
      </c>
      <c r="E25" s="1764"/>
      <c r="F25" s="1765"/>
      <c r="G25" s="1828" t="s">
        <v>123</v>
      </c>
      <c r="H25" s="1827">
        <v>-0.6211259596246801</v>
      </c>
      <c r="I25" s="1828">
        <v>-0.6211259596246801</v>
      </c>
      <c r="J25" s="1827">
        <v>-0.009667330110889964</v>
      </c>
      <c r="K25" s="1887"/>
      <c r="L25" s="1766"/>
      <c r="M25" s="1884" t="s">
        <v>123</v>
      </c>
      <c r="N25" s="1882">
        <v>-2.1845</v>
      </c>
      <c r="O25" s="1881">
        <v>-2.1845</v>
      </c>
      <c r="P25" s="1882">
        <v>-0.034</v>
      </c>
      <c r="Q25" s="1885" t="s">
        <v>123</v>
      </c>
      <c r="R25" s="1885">
        <v>-14.391</v>
      </c>
      <c r="S25" s="1822">
        <v>60.90150000000554</v>
      </c>
      <c r="T25" s="1735"/>
      <c r="U25" s="1886" t="s">
        <v>123</v>
      </c>
    </row>
    <row r="26" ht="18" customHeight="1" x14ac:dyDescent="0.2">
      <c r="B26" s="1905" t="s">
        <v>1552</v>
      </c>
      <c r="C26" s="1889"/>
      <c r="D26" s="1820">
        <v>3.517</v>
      </c>
      <c r="E26" s="1750" t="s">
        <v>123</v>
      </c>
      <c r="F26" s="1751">
        <v>3.517</v>
      </c>
      <c r="G26" s="1828" t="s">
        <v>123</v>
      </c>
      <c r="H26" s="1827">
        <v>-0.6211259596246801</v>
      </c>
      <c r="I26" s="1828">
        <v>-0.6211259596246801</v>
      </c>
      <c r="J26" s="1827">
        <v>-0.009667330110889964</v>
      </c>
      <c r="K26" s="1827" t="s">
        <v>123</v>
      </c>
      <c r="L26" s="1829">
        <v>-4.091839636053455</v>
      </c>
      <c r="M26" s="1890" t="s">
        <v>123</v>
      </c>
      <c r="N26" s="1891">
        <v>-2.1845</v>
      </c>
      <c r="O26" s="1828">
        <v>-2.1845</v>
      </c>
      <c r="P26" s="1891">
        <v>-0.034</v>
      </c>
      <c r="Q26" s="1892" t="s">
        <v>123</v>
      </c>
      <c r="R26" s="1892">
        <v>-14.391</v>
      </c>
      <c r="S26" s="1888">
        <v>60.90150000000554</v>
      </c>
      <c r="T26" s="1735"/>
      <c r="U26" s="1893" t="s">
        <v>123</v>
      </c>
    </row>
    <row r="27" ht="18" customHeight="1" x14ac:dyDescent="0.2">
      <c r="B27" s="1904" t="s">
        <v>1553</v>
      </c>
      <c r="C27" s="1759"/>
      <c r="D27" s="1820">
        <v>0.281</v>
      </c>
      <c r="E27" s="1764"/>
      <c r="F27" s="1765"/>
      <c r="G27" s="1828" t="s">
        <v>123</v>
      </c>
      <c r="H27" s="1827" t="s">
        <v>123</v>
      </c>
      <c r="I27" s="1828" t="s">
        <v>123</v>
      </c>
      <c r="J27" s="1827" t="s">
        <v>123</v>
      </c>
      <c r="K27" s="1887"/>
      <c r="L27" s="1766"/>
      <c r="M27" s="1884" t="s">
        <v>123</v>
      </c>
      <c r="N27" s="1882" t="s">
        <v>123</v>
      </c>
      <c r="O27" s="1881" t="s">
        <v>123</v>
      </c>
      <c r="P27" s="1882" t="s">
        <v>123</v>
      </c>
      <c r="Q27" s="1885" t="s">
        <v>123</v>
      </c>
      <c r="R27" s="1885">
        <v>-1.166</v>
      </c>
      <c r="S27" s="1822">
        <v>4.275333333333721</v>
      </c>
      <c r="T27" s="1735"/>
      <c r="U27" s="1886" t="s">
        <v>123</v>
      </c>
    </row>
    <row r="28" ht="18" customHeight="1" x14ac:dyDescent="0.2">
      <c r="B28" s="1905" t="s">
        <v>1554</v>
      </c>
      <c r="C28" s="1889"/>
      <c r="D28" s="1820">
        <v>0.281</v>
      </c>
      <c r="E28" s="1750" t="s">
        <v>123</v>
      </c>
      <c r="F28" s="1751">
        <v>0.281</v>
      </c>
      <c r="G28" s="1828" t="s">
        <v>123</v>
      </c>
      <c r="H28" s="1827" t="s">
        <v>123</v>
      </c>
      <c r="I28" s="1828" t="s">
        <v>123</v>
      </c>
      <c r="J28" s="1827" t="s">
        <v>123</v>
      </c>
      <c r="K28" s="1827" t="s">
        <v>123</v>
      </c>
      <c r="L28" s="1829">
        <v>-4.149466192170818</v>
      </c>
      <c r="M28" s="1890" t="s">
        <v>123</v>
      </c>
      <c r="N28" s="1891" t="s">
        <v>123</v>
      </c>
      <c r="O28" s="1828" t="s">
        <v>123</v>
      </c>
      <c r="P28" s="1891" t="s">
        <v>123</v>
      </c>
      <c r="Q28" s="1892" t="s">
        <v>123</v>
      </c>
      <c r="R28" s="1892">
        <v>-1.166</v>
      </c>
      <c r="S28" s="1888">
        <v>4.275333333333721</v>
      </c>
      <c r="T28" s="1735"/>
      <c r="U28" s="1893" t="s">
        <v>123</v>
      </c>
    </row>
    <row r="29" ht="18" customHeight="1" x14ac:dyDescent="0.2">
      <c r="B29" s="1904" t="s">
        <v>1555</v>
      </c>
      <c r="C29" s="1759"/>
      <c r="D29" s="1820" t="s">
        <v>123</v>
      </c>
      <c r="E29" s="1764"/>
      <c r="F29" s="1765"/>
      <c r="G29" s="1828" t="s">
        <v>123</v>
      </c>
      <c r="H29" s="1827" t="s">
        <v>123</v>
      </c>
      <c r="I29" s="1828" t="s">
        <v>123</v>
      </c>
      <c r="J29" s="1827" t="s">
        <v>123</v>
      </c>
      <c r="K29" s="1887"/>
      <c r="L29" s="1766"/>
      <c r="M29" s="1884" t="s">
        <v>123</v>
      </c>
      <c r="N29" s="1882" t="s">
        <v>123</v>
      </c>
      <c r="O29" s="1881" t="s">
        <v>123</v>
      </c>
      <c r="P29" s="1882" t="s">
        <v>123</v>
      </c>
      <c r="Q29" s="1885" t="s">
        <v>123</v>
      </c>
      <c r="R29" s="1885" t="s">
        <v>123</v>
      </c>
      <c r="S29" s="1822" t="s">
        <v>123</v>
      </c>
      <c r="T29" s="1735"/>
      <c r="U29" s="1886" t="s">
        <v>123</v>
      </c>
    </row>
    <row r="30" ht="18" customHeight="1" x14ac:dyDescent="0.2">
      <c r="B30" s="1905" t="s">
        <v>1556</v>
      </c>
      <c r="C30" s="1889"/>
      <c r="D30" s="1820" t="s">
        <v>123</v>
      </c>
      <c r="E30" s="1750" t="s">
        <v>123</v>
      </c>
      <c r="F30" s="1751" t="s">
        <v>123</v>
      </c>
      <c r="G30" s="1828" t="s">
        <v>123</v>
      </c>
      <c r="H30" s="1827" t="s">
        <v>123</v>
      </c>
      <c r="I30" s="1828" t="s">
        <v>123</v>
      </c>
      <c r="J30" s="1827" t="s">
        <v>123</v>
      </c>
      <c r="K30" s="1827" t="s">
        <v>123</v>
      </c>
      <c r="L30" s="1829" t="s">
        <v>123</v>
      </c>
      <c r="M30" s="1890" t="s">
        <v>123</v>
      </c>
      <c r="N30" s="1891" t="s">
        <v>123</v>
      </c>
      <c r="O30" s="1828" t="s">
        <v>123</v>
      </c>
      <c r="P30" s="1891" t="s">
        <v>123</v>
      </c>
      <c r="Q30" s="1892" t="s">
        <v>123</v>
      </c>
      <c r="R30" s="1892" t="s">
        <v>123</v>
      </c>
      <c r="S30" s="1888" t="s">
        <v>123</v>
      </c>
      <c r="T30" s="1735"/>
      <c r="U30" s="1893" t="s">
        <v>123</v>
      </c>
    </row>
    <row r="31" ht="18" customHeight="1" x14ac:dyDescent="0.2">
      <c r="B31" s="1763" t="s">
        <v>1557</v>
      </c>
      <c r="C31" s="1759"/>
      <c r="D31" s="1820">
        <v>1.639</v>
      </c>
      <c r="E31" s="1764"/>
      <c r="F31" s="1765"/>
      <c r="G31" s="1828" t="s">
        <v>123</v>
      </c>
      <c r="H31" s="1827" t="s">
        <v>123</v>
      </c>
      <c r="I31" s="1828" t="s">
        <v>123</v>
      </c>
      <c r="J31" s="1827" t="s">
        <v>123</v>
      </c>
      <c r="K31" s="1887"/>
      <c r="L31" s="1766"/>
      <c r="M31" s="1903" t="s">
        <v>123</v>
      </c>
      <c r="N31" s="1827" t="s">
        <v>123</v>
      </c>
      <c r="O31" s="1828" t="s">
        <v>123</v>
      </c>
      <c r="P31" s="1827" t="s">
        <v>123</v>
      </c>
      <c r="Q31" s="1826" t="s">
        <v>182</v>
      </c>
      <c r="R31" s="1826">
        <v>-0.266</v>
      </c>
      <c r="S31" s="1822">
        <v>0.9753333333334221</v>
      </c>
      <c r="T31" s="1735"/>
      <c r="U31" s="1822" t="s">
        <v>123</v>
      </c>
    </row>
    <row r="32" ht="18" customHeight="1" x14ac:dyDescent="0.2">
      <c r="B32" s="1904" t="s">
        <v>1558</v>
      </c>
      <c r="C32" s="1759"/>
      <c r="D32" s="1820">
        <v>0.616</v>
      </c>
      <c r="E32" s="1764"/>
      <c r="F32" s="1765"/>
      <c r="G32" s="1828" t="s">
        <v>123</v>
      </c>
      <c r="H32" s="1827" t="s">
        <v>123</v>
      </c>
      <c r="I32" s="1828" t="s">
        <v>123</v>
      </c>
      <c r="J32" s="1827" t="s">
        <v>123</v>
      </c>
      <c r="K32" s="1887"/>
      <c r="L32" s="1766"/>
      <c r="M32" s="1884" t="s">
        <v>123</v>
      </c>
      <c r="N32" s="1882" t="s">
        <v>123</v>
      </c>
      <c r="O32" s="1881" t="s">
        <v>123</v>
      </c>
      <c r="P32" s="1882" t="s">
        <v>123</v>
      </c>
      <c r="Q32" s="1885" t="s">
        <v>182</v>
      </c>
      <c r="R32" s="1885">
        <v>-0.111</v>
      </c>
      <c r="S32" s="1822">
        <v>0.407000000000037</v>
      </c>
      <c r="T32" s="1735"/>
      <c r="U32" s="1886" t="s">
        <v>123</v>
      </c>
    </row>
    <row r="33" ht="18" customHeight="1" x14ac:dyDescent="0.2">
      <c r="B33" s="1905" t="s">
        <v>1559</v>
      </c>
      <c r="C33" s="1889"/>
      <c r="D33" s="1820">
        <v>0.616</v>
      </c>
      <c r="E33" s="1750" t="s">
        <v>182</v>
      </c>
      <c r="F33" s="1751">
        <v>0.616</v>
      </c>
      <c r="G33" s="1828" t="s">
        <v>123</v>
      </c>
      <c r="H33" s="1827" t="s">
        <v>123</v>
      </c>
      <c r="I33" s="1828" t="s">
        <v>123</v>
      </c>
      <c r="J33" s="1827" t="s">
        <v>123</v>
      </c>
      <c r="K33" s="1827" t="s">
        <v>182</v>
      </c>
      <c r="L33" s="1829">
        <v>-0.1801948051948052</v>
      </c>
      <c r="M33" s="1890" t="s">
        <v>123</v>
      </c>
      <c r="N33" s="1891" t="s">
        <v>123</v>
      </c>
      <c r="O33" s="1828" t="s">
        <v>123</v>
      </c>
      <c r="P33" s="1891" t="s">
        <v>123</v>
      </c>
      <c r="Q33" s="1892" t="s">
        <v>182</v>
      </c>
      <c r="R33" s="1892">
        <v>-0.111</v>
      </c>
      <c r="S33" s="1888">
        <v>0.407000000000037</v>
      </c>
      <c r="T33" s="1735"/>
      <c r="U33" s="1893" t="s">
        <v>123</v>
      </c>
    </row>
    <row r="34" ht="18" customHeight="1" x14ac:dyDescent="0.2">
      <c r="B34" s="1904" t="s">
        <v>1560</v>
      </c>
      <c r="C34" s="1759"/>
      <c r="D34" s="1820" t="s">
        <v>121</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t="s">
        <v>123</v>
      </c>
      <c r="S34" s="1822" t="s">
        <v>121</v>
      </c>
      <c r="T34" s="1735"/>
      <c r="U34" s="1886" t="s">
        <v>123</v>
      </c>
    </row>
    <row r="35" ht="18" customHeight="1" x14ac:dyDescent="0.2">
      <c r="B35" s="1905" t="s">
        <v>1561</v>
      </c>
      <c r="C35" s="1889"/>
      <c r="D35" s="1820" t="s">
        <v>121</v>
      </c>
      <c r="E35" s="1750" t="s">
        <v>182</v>
      </c>
      <c r="F35" s="1751" t="s">
        <v>123</v>
      </c>
      <c r="G35" s="1828" t="s">
        <v>123</v>
      </c>
      <c r="H35" s="1827" t="s">
        <v>123</v>
      </c>
      <c r="I35" s="1828" t="s">
        <v>123</v>
      </c>
      <c r="J35" s="1827" t="s">
        <v>123</v>
      </c>
      <c r="K35" s="1827" t="s">
        <v>182</v>
      </c>
      <c r="L35" s="1829" t="s">
        <v>123</v>
      </c>
      <c r="M35" s="1890" t="s">
        <v>123</v>
      </c>
      <c r="N35" s="1891" t="s">
        <v>123</v>
      </c>
      <c r="O35" s="1828" t="s">
        <v>123</v>
      </c>
      <c r="P35" s="1891" t="s">
        <v>123</v>
      </c>
      <c r="Q35" s="1892" t="s">
        <v>182</v>
      </c>
      <c r="R35" s="1892" t="s">
        <v>123</v>
      </c>
      <c r="S35" s="1888" t="s">
        <v>121</v>
      </c>
      <c r="T35" s="1735"/>
      <c r="U35" s="1893" t="s">
        <v>123</v>
      </c>
    </row>
    <row r="36" ht="18" customHeight="1" x14ac:dyDescent="0.2">
      <c r="B36" s="1904" t="s">
        <v>1562</v>
      </c>
      <c r="C36" s="1759"/>
      <c r="D36" s="1820">
        <v>0.41</v>
      </c>
      <c r="E36" s="1764"/>
      <c r="F36" s="1765"/>
      <c r="G36" s="1828" t="s">
        <v>123</v>
      </c>
      <c r="H36" s="1827" t="s">
        <v>123</v>
      </c>
      <c r="I36" s="1828" t="s">
        <v>123</v>
      </c>
      <c r="J36" s="1827" t="s">
        <v>123</v>
      </c>
      <c r="K36" s="1887"/>
      <c r="L36" s="1766"/>
      <c r="M36" s="1884" t="s">
        <v>123</v>
      </c>
      <c r="N36" s="1882" t="s">
        <v>123</v>
      </c>
      <c r="O36" s="1881" t="s">
        <v>123</v>
      </c>
      <c r="P36" s="1882" t="s">
        <v>123</v>
      </c>
      <c r="Q36" s="1885" t="s">
        <v>182</v>
      </c>
      <c r="R36" s="1885" t="s">
        <v>123</v>
      </c>
      <c r="S36" s="1822" t="s">
        <v>121</v>
      </c>
      <c r="T36" s="1735"/>
      <c r="U36" s="1886" t="s">
        <v>123</v>
      </c>
    </row>
    <row r="37" ht="18" customHeight="1" x14ac:dyDescent="0.2">
      <c r="B37" s="1905" t="s">
        <v>1563</v>
      </c>
      <c r="C37" s="1889"/>
      <c r="D37" s="1820">
        <v>0.41</v>
      </c>
      <c r="E37" s="1750" t="s">
        <v>182</v>
      </c>
      <c r="F37" s="1751">
        <v>0.41</v>
      </c>
      <c r="G37" s="1828" t="s">
        <v>123</v>
      </c>
      <c r="H37" s="1827" t="s">
        <v>123</v>
      </c>
      <c r="I37" s="1828" t="s">
        <v>123</v>
      </c>
      <c r="J37" s="1827" t="s">
        <v>123</v>
      </c>
      <c r="K37" s="1827" t="s">
        <v>182</v>
      </c>
      <c r="L37" s="1829" t="s">
        <v>123</v>
      </c>
      <c r="M37" s="1890" t="s">
        <v>123</v>
      </c>
      <c r="N37" s="1891" t="s">
        <v>123</v>
      </c>
      <c r="O37" s="1828" t="s">
        <v>123</v>
      </c>
      <c r="P37" s="1891" t="s">
        <v>123</v>
      </c>
      <c r="Q37" s="1892" t="s">
        <v>182</v>
      </c>
      <c r="R37" s="1892" t="s">
        <v>123</v>
      </c>
      <c r="S37" s="1888" t="s">
        <v>121</v>
      </c>
      <c r="T37" s="1735"/>
      <c r="U37" s="1893" t="s">
        <v>123</v>
      </c>
    </row>
    <row r="38" ht="18" customHeight="1" x14ac:dyDescent="0.2">
      <c r="B38" s="1904" t="s">
        <v>1564</v>
      </c>
      <c r="C38" s="1759"/>
      <c r="D38" s="1820">
        <v>0.613</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-0.155</v>
      </c>
      <c r="S38" s="1822">
        <v>0.568333333333385</v>
      </c>
      <c r="T38" s="1735"/>
      <c r="U38" s="1886" t="s">
        <v>123</v>
      </c>
    </row>
    <row r="39" ht="18" customHeight="1" x14ac:dyDescent="0.2">
      <c r="B39" s="1905" t="s">
        <v>1565</v>
      </c>
      <c r="C39" s="1889"/>
      <c r="D39" s="1820">
        <v>0.613</v>
      </c>
      <c r="E39" s="1750" t="s">
        <v>182</v>
      </c>
      <c r="F39" s="1751">
        <v>0.613</v>
      </c>
      <c r="G39" s="1828" t="s">
        <v>123</v>
      </c>
      <c r="H39" s="1827" t="s">
        <v>123</v>
      </c>
      <c r="I39" s="1828" t="s">
        <v>123</v>
      </c>
      <c r="J39" s="1827" t="s">
        <v>123</v>
      </c>
      <c r="K39" s="1827" t="s">
        <v>182</v>
      </c>
      <c r="L39" s="1829">
        <v>-0.2528548123980424</v>
      </c>
      <c r="M39" s="1890" t="s">
        <v>123</v>
      </c>
      <c r="N39" s="1891" t="s">
        <v>123</v>
      </c>
      <c r="O39" s="1828" t="s">
        <v>123</v>
      </c>
      <c r="P39" s="1891" t="s">
        <v>123</v>
      </c>
      <c r="Q39" s="1892" t="s">
        <v>182</v>
      </c>
      <c r="R39" s="1892">
        <v>-0.155</v>
      </c>
      <c r="S39" s="1888">
        <v>0.568333333333385</v>
      </c>
      <c r="T39" s="1735"/>
      <c r="U39" s="1893" t="s">
        <v>123</v>
      </c>
    </row>
    <row r="40" ht="18" customHeight="1" x14ac:dyDescent="0.2">
      <c r="B40" s="1904" t="s">
        <v>1566</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1567</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1568</v>
      </c>
      <c r="C42" s="1759"/>
      <c r="D42" s="1820">
        <v>13.677999999999999</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-22.458</v>
      </c>
      <c r="S42" s="1822">
        <v>82.34600000000748</v>
      </c>
      <c r="T42" s="1735"/>
      <c r="U42" s="1822" t="s">
        <v>123</v>
      </c>
    </row>
    <row r="43" ht="18" customHeight="1" x14ac:dyDescent="0.2">
      <c r="B43" s="1904" t="s">
        <v>1569</v>
      </c>
      <c r="C43" s="1759"/>
      <c r="D43" s="1820">
        <v>12.273</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-21.86</v>
      </c>
      <c r="S43" s="1822">
        <v>80.15333333334061</v>
      </c>
      <c r="T43" s="1735"/>
      <c r="U43" s="1886" t="s">
        <v>123</v>
      </c>
    </row>
    <row r="44" ht="18" customHeight="1" x14ac:dyDescent="0.2">
      <c r="B44" s="1905" t="s">
        <v>1570</v>
      </c>
      <c r="C44" s="1889"/>
      <c r="D44" s="1820">
        <v>12.273</v>
      </c>
      <c r="E44" s="1750" t="s">
        <v>123</v>
      </c>
      <c r="F44" s="1751">
        <v>12.273</v>
      </c>
      <c r="G44" s="1828" t="s">
        <v>123</v>
      </c>
      <c r="H44" s="1827" t="s">
        <v>123</v>
      </c>
      <c r="I44" s="1828" t="s">
        <v>123</v>
      </c>
      <c r="J44" s="1827" t="s">
        <v>123</v>
      </c>
      <c r="K44" s="1827" t="s">
        <v>99</v>
      </c>
      <c r="L44" s="1829">
        <v>-1.781145604171759</v>
      </c>
      <c r="M44" s="1890" t="s">
        <v>123</v>
      </c>
      <c r="N44" s="1891" t="s">
        <v>123</v>
      </c>
      <c r="O44" s="1828" t="s">
        <v>123</v>
      </c>
      <c r="P44" s="1891" t="s">
        <v>123</v>
      </c>
      <c r="Q44" s="1892" t="s">
        <v>99</v>
      </c>
      <c r="R44" s="1892">
        <v>-21.86</v>
      </c>
      <c r="S44" s="1888">
        <v>80.15333333334061</v>
      </c>
      <c r="T44" s="1735"/>
      <c r="U44" s="1893" t="s">
        <v>123</v>
      </c>
    </row>
    <row r="45" ht="18" customHeight="1" x14ac:dyDescent="0.2">
      <c r="B45" s="1904" t="s">
        <v>1571</v>
      </c>
      <c r="C45" s="1759"/>
      <c r="D45" s="1820">
        <v>0.665</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-0.598</v>
      </c>
      <c r="S45" s="1822">
        <v>2.1926666666668657</v>
      </c>
      <c r="T45" s="1735"/>
      <c r="U45" s="1886" t="s">
        <v>123</v>
      </c>
    </row>
    <row r="46" ht="18" customHeight="1" x14ac:dyDescent="0.2">
      <c r="B46" s="1905" t="s">
        <v>1572</v>
      </c>
      <c r="C46" s="1889"/>
      <c r="D46" s="1820">
        <v>0.665</v>
      </c>
      <c r="E46" s="1750" t="s">
        <v>123</v>
      </c>
      <c r="F46" s="1751">
        <v>0.665</v>
      </c>
      <c r="G46" s="1828" t="s">
        <v>123</v>
      </c>
      <c r="H46" s="1827" t="s">
        <v>123</v>
      </c>
      <c r="I46" s="1828" t="s">
        <v>123</v>
      </c>
      <c r="J46" s="1827" t="s">
        <v>123</v>
      </c>
      <c r="K46" s="1827" t="s">
        <v>99</v>
      </c>
      <c r="L46" s="1829">
        <v>-0.8992481203007517</v>
      </c>
      <c r="M46" s="1890" t="s">
        <v>123</v>
      </c>
      <c r="N46" s="1891" t="s">
        <v>123</v>
      </c>
      <c r="O46" s="1828" t="s">
        <v>123</v>
      </c>
      <c r="P46" s="1891" t="s">
        <v>123</v>
      </c>
      <c r="Q46" s="1892" t="s">
        <v>99</v>
      </c>
      <c r="R46" s="1892">
        <v>-0.598</v>
      </c>
      <c r="S46" s="1888">
        <v>2.1926666666668657</v>
      </c>
      <c r="T46" s="1735"/>
      <c r="U46" s="1893" t="s">
        <v>123</v>
      </c>
    </row>
    <row r="47" ht="18" customHeight="1" x14ac:dyDescent="0.2">
      <c r="B47" s="1904" t="s">
        <v>1573</v>
      </c>
      <c r="C47" s="1759"/>
      <c r="D47" s="1820">
        <v>0.74</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1574</v>
      </c>
      <c r="C48" s="1889"/>
      <c r="D48" s="1820">
        <v>0.74</v>
      </c>
      <c r="E48" s="1750" t="s">
        <v>123</v>
      </c>
      <c r="F48" s="1751">
        <v>0.74</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1575</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1576</v>
      </c>
      <c r="C50" s="237"/>
      <c r="D50" s="237"/>
      <c r="E50" s="237"/>
      <c r="F50" s="237"/>
      <c r="G50" s="237"/>
      <c r="H50" s="237"/>
      <c r="I50" s="237"/>
      <c r="J50" s="237"/>
      <c r="K50" s="237"/>
      <c r="L50" s="237"/>
      <c r="M50" s="237"/>
      <c r="N50" s="237"/>
      <c r="O50" s="237"/>
      <c r="P50" s="237"/>
      <c r="Q50" s="237"/>
      <c r="R50" s="237"/>
      <c r="S50" s="237"/>
    </row>
    <row r="51" ht="14.1" customHeight="1" x14ac:dyDescent="0.2">
      <c r="B51" s="224" t="s">
        <v>1577</v>
      </c>
      <c r="C51" s="237"/>
      <c r="D51" s="237"/>
      <c r="E51" s="237"/>
      <c r="F51" s="237"/>
      <c r="G51" s="237"/>
      <c r="H51" s="237"/>
      <c r="I51" s="237"/>
      <c r="J51" s="237"/>
      <c r="K51" s="237"/>
      <c r="L51" s="237"/>
      <c r="M51" s="237"/>
      <c r="N51" s="237"/>
      <c r="O51" s="237"/>
      <c r="P51" s="237"/>
      <c r="Q51" s="237"/>
      <c r="R51" s="237"/>
      <c r="S51" s="237"/>
    </row>
    <row r="52" ht="14.1" customHeight="1" x14ac:dyDescent="0.2">
      <c r="B52" s="224" t="s">
        <v>1459</v>
      </c>
      <c r="C52" s="237"/>
      <c r="D52" s="237"/>
      <c r="E52" s="237"/>
      <c r="F52" s="237"/>
      <c r="G52" s="237"/>
      <c r="H52" s="237"/>
      <c r="I52" s="237"/>
      <c r="J52" s="237"/>
      <c r="K52" s="237"/>
      <c r="L52" s="237"/>
      <c r="M52" s="237"/>
      <c r="N52" s="237"/>
      <c r="O52" s="237"/>
      <c r="P52" s="237"/>
      <c r="Q52" s="237"/>
      <c r="R52" s="237"/>
      <c r="S52" s="237"/>
    </row>
    <row r="53" ht="14.1" customHeight="1" x14ac:dyDescent="0.2">
      <c r="B53" s="224" t="s">
        <v>1527</v>
      </c>
    </row>
    <row r="54" ht="14.1" customHeight="1" x14ac:dyDescent="0.2">
      <c r="B54" s="224" t="s">
        <v>1578</v>
      </c>
    </row>
    <row r="55" ht="14.1" customHeight="1" x14ac:dyDescent="0.2">
      <c r="B55" s="224" t="s">
        <v>1579</v>
      </c>
    </row>
    <row r="56" ht="14.1" customHeight="1" x14ac:dyDescent="0.25">
      <c r="B56" s="224" t="s">
        <v>1580</v>
      </c>
    </row>
    <row r="57" ht="14.1" customHeight="1" x14ac:dyDescent="0.2">
      <c r="B57" s="224" t="s">
        <v>1581</v>
      </c>
    </row>
    <row r="58" ht="14.1" customHeight="1" x14ac:dyDescent="0.2">
      <c r="B58" s="224" t="s">
        <v>1582</v>
      </c>
    </row>
    <row r="59" ht="14.1" customHeight="1" x14ac:dyDescent="0.2">
      <c r="B59" s="224" t="s">
        <v>1583</v>
      </c>
    </row>
    <row r="60" ht="14.1" customHeight="1" x14ac:dyDescent="0.2">
      <c r="B60" s="224" t="s">
        <v>1584</v>
      </c>
    </row>
    <row r="61" ht="14.1" customHeight="1" x14ac:dyDescent="0.2">
      <c r="B61" s="1906"/>
    </row>
    <row r="62" ht="14.1" customHeight="1" x14ac:dyDescent="0.2">
      <c r="B62" s="152" t="s">
        <v>137</v>
      </c>
    </row>
    <row r="63" ht="14.1" customHeight="1" x14ac:dyDescent="0.2">
      <c r="B63" s="152" t="s">
        <v>1500</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528</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1467</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1585</v>
      </c>
      <c r="S1" s="100" t="s">
        <v>62</v>
      </c>
    </row>
    <row r="2" ht="18.95" customHeight="1" x14ac:dyDescent="0.25">
      <c r="B2" s="3" t="s">
        <v>1388</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1412</v>
      </c>
    </row>
    <row r="6" ht="14.1" customHeight="1" x14ac:dyDescent="0.2">
      <c r="B6" s="1840" t="s">
        <v>67</v>
      </c>
      <c r="C6" s="1840"/>
      <c r="D6" s="1698" t="s">
        <v>574</v>
      </c>
      <c r="E6" s="1698"/>
      <c r="F6" s="1698"/>
      <c r="G6" s="1697" t="s">
        <v>1413</v>
      </c>
      <c r="H6" s="1697"/>
      <c r="I6" s="1697"/>
      <c r="J6" s="1697"/>
      <c r="K6" s="1697"/>
      <c r="L6" s="1697"/>
      <c r="M6" s="1698" t="s">
        <v>1414</v>
      </c>
      <c r="N6" s="1698"/>
      <c r="O6" s="1698"/>
      <c r="P6" s="1698"/>
      <c r="Q6" s="1698"/>
      <c r="R6" s="1698"/>
      <c r="S6" s="1912"/>
      <c r="U6" s="1699" t="s">
        <v>1415</v>
      </c>
    </row>
    <row r="7" ht="48" customHeight="1" x14ac:dyDescent="0.2">
      <c r="B7" s="1700" t="s">
        <v>1416</v>
      </c>
      <c r="C7" s="1701" t="s">
        <v>1417</v>
      </c>
      <c r="D7" s="1702" t="s">
        <v>1418</v>
      </c>
      <c r="E7" s="1703" t="s">
        <v>1419</v>
      </c>
      <c r="F7" s="1704" t="s">
        <v>1420</v>
      </c>
      <c r="G7" s="1705" t="s">
        <v>1421</v>
      </c>
      <c r="H7" s="1705"/>
      <c r="I7" s="1705"/>
      <c r="J7" s="1864" t="s">
        <v>1470</v>
      </c>
      <c r="K7" s="1706" t="s">
        <v>1424</v>
      </c>
      <c r="L7" s="1706"/>
      <c r="M7" s="1865" t="s">
        <v>1505</v>
      </c>
      <c r="N7" s="1865"/>
      <c r="O7" s="1865"/>
      <c r="P7" s="1864" t="s">
        <v>1535</v>
      </c>
      <c r="Q7" s="1794" t="s">
        <v>1586</v>
      </c>
      <c r="R7" s="1794"/>
      <c r="S7" s="1586" t="s">
        <v>1587</v>
      </c>
      <c r="U7" s="1710" t="s">
        <v>1430</v>
      </c>
    </row>
    <row r="8" ht="24" customHeight="1" x14ac:dyDescent="0.2">
      <c r="B8" s="1711"/>
      <c r="C8" s="1913"/>
      <c r="D8" s="1713" t="s">
        <v>520</v>
      </c>
      <c r="E8" s="1714"/>
      <c r="F8" s="1715"/>
      <c r="G8" s="1716" t="s">
        <v>1431</v>
      </c>
      <c r="H8" s="1717" t="s">
        <v>1432</v>
      </c>
      <c r="I8" s="1717" t="s">
        <v>1433</v>
      </c>
      <c r="J8" s="1868"/>
      <c r="K8" s="1717" t="s">
        <v>1437</v>
      </c>
      <c r="L8" s="1719" t="s">
        <v>1435</v>
      </c>
      <c r="M8" s="1914" t="s">
        <v>1431</v>
      </c>
      <c r="N8" s="1717" t="s">
        <v>1510</v>
      </c>
      <c r="O8" s="1717" t="s">
        <v>1433</v>
      </c>
      <c r="P8" s="1868"/>
      <c r="Q8" s="1717" t="s">
        <v>1437</v>
      </c>
      <c r="R8" s="1718" t="s">
        <v>1435</v>
      </c>
      <c r="S8" s="1915"/>
      <c r="U8" s="1592"/>
    </row>
    <row r="9" ht="14.1" customHeight="1" x14ac:dyDescent="0.2">
      <c r="B9" s="1720"/>
      <c r="C9" s="1913"/>
      <c r="D9" s="1722" t="s">
        <v>1439</v>
      </c>
      <c r="E9" s="1722"/>
      <c r="F9" s="1722"/>
      <c r="G9" s="1916" t="s">
        <v>1440</v>
      </c>
      <c r="H9" s="1916"/>
      <c r="I9" s="1916"/>
      <c r="J9" s="1916"/>
      <c r="K9" s="1916"/>
      <c r="L9" s="1916"/>
      <c r="M9" s="1724" t="s">
        <v>290</v>
      </c>
      <c r="N9" s="1724"/>
      <c r="O9" s="1724"/>
      <c r="P9" s="1724"/>
      <c r="Q9" s="1724"/>
      <c r="R9" s="1724"/>
      <c r="S9" s="1725" t="s">
        <v>1441</v>
      </c>
      <c r="U9" s="1725" t="s">
        <v>290</v>
      </c>
    </row>
    <row r="10" ht="18" customHeight="1" x14ac:dyDescent="0.2">
      <c r="B10" s="1726" t="s">
        <v>1588</v>
      </c>
      <c r="C10" s="1917"/>
      <c r="D10" s="1800">
        <v>1508.321</v>
      </c>
      <c r="E10" s="1801">
        <v>1483.5059999999999</v>
      </c>
      <c r="F10" s="1802">
        <v>24.814999999999998</v>
      </c>
      <c r="G10" s="1803" t="s">
        <v>123</v>
      </c>
      <c r="H10" s="1804">
        <v>-0.156198514772386</v>
      </c>
      <c r="I10" s="1804">
        <v>-0.156198514772386</v>
      </c>
      <c r="J10" s="1804">
        <v>-0.003100135846414656</v>
      </c>
      <c r="K10" s="1805">
        <v>-0.04300892615196703</v>
      </c>
      <c r="L10" s="1806" t="s">
        <v>123</v>
      </c>
      <c r="M10" s="1807" t="s">
        <v>123</v>
      </c>
      <c r="N10" s="1804">
        <v>-235.59750000000003</v>
      </c>
      <c r="O10" s="1808">
        <v>-235.59750000000003</v>
      </c>
      <c r="P10" s="1804">
        <v>-4.676</v>
      </c>
      <c r="Q10" s="1805">
        <v>-63.804</v>
      </c>
      <c r="R10" s="1805" t="s">
        <v>123</v>
      </c>
      <c r="S10" s="1809">
        <v>1114.9508333334347</v>
      </c>
      <c r="T10" s="1735"/>
      <c r="U10" s="1809" t="s">
        <v>123</v>
      </c>
    </row>
    <row r="11" ht="18" customHeight="1" x14ac:dyDescent="0.2">
      <c r="B11" s="1843" t="s">
        <v>1354</v>
      </c>
      <c r="C11" s="1810"/>
      <c r="D11" s="1811">
        <v>1265.608</v>
      </c>
      <c r="E11" s="1812">
        <v>1244.705</v>
      </c>
      <c r="F11" s="1813">
        <v>20.903</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1589</v>
      </c>
      <c r="C12" s="1819"/>
      <c r="D12" s="1820">
        <v>1265.608</v>
      </c>
      <c r="E12" s="1750">
        <v>1244.705</v>
      </c>
      <c r="F12" s="1751">
        <v>20.903</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1355</v>
      </c>
      <c r="C13" s="1823"/>
      <c r="D13" s="1820">
        <v>242.713</v>
      </c>
      <c r="E13" s="1824">
        <v>238.801</v>
      </c>
      <c r="F13" s="1825">
        <v>3.912</v>
      </c>
      <c r="G13" s="1752" t="s">
        <v>123</v>
      </c>
      <c r="H13" s="516">
        <v>-0.9706834821373392</v>
      </c>
      <c r="I13" s="516">
        <v>-0.9706834821373392</v>
      </c>
      <c r="J13" s="516">
        <v>-0.019265552318994038</v>
      </c>
      <c r="K13" s="1753">
        <v>-0.26718481078387446</v>
      </c>
      <c r="L13" s="517" t="s">
        <v>123</v>
      </c>
      <c r="M13" s="516" t="s">
        <v>123</v>
      </c>
      <c r="N13" s="516">
        <v>-235.59750000000003</v>
      </c>
      <c r="O13" s="516">
        <v>-235.59750000000003</v>
      </c>
      <c r="P13" s="516">
        <v>-4.676</v>
      </c>
      <c r="Q13" s="1753">
        <v>-63.804</v>
      </c>
      <c r="R13" s="1753" t="s">
        <v>123</v>
      </c>
      <c r="S13" s="1756">
        <v>1114.9508333334347</v>
      </c>
      <c r="T13" s="1735"/>
      <c r="U13" s="1762" t="s">
        <v>123</v>
      </c>
    </row>
    <row r="14" ht="18" customHeight="1" x14ac:dyDescent="0.2">
      <c r="B14" s="1918" t="s">
        <v>1590</v>
      </c>
      <c r="C14" s="1823"/>
      <c r="D14" s="1820">
        <v>208.03300000000002</v>
      </c>
      <c r="E14" s="1764"/>
      <c r="F14" s="1765"/>
      <c r="G14" s="1752" t="s">
        <v>123</v>
      </c>
      <c r="H14" s="516">
        <v>-1.1213293083308897</v>
      </c>
      <c r="I14" s="516">
        <v>-1.1213293083308897</v>
      </c>
      <c r="J14" s="516">
        <v>-0.022477203136040916</v>
      </c>
      <c r="K14" s="1766"/>
      <c r="L14" s="1767"/>
      <c r="M14" s="516" t="s">
        <v>123</v>
      </c>
      <c r="N14" s="516">
        <v>-233.2735</v>
      </c>
      <c r="O14" s="516">
        <v>-233.2735</v>
      </c>
      <c r="P14" s="516">
        <v>-4.676</v>
      </c>
      <c r="Q14" s="1753">
        <v>-63.804</v>
      </c>
      <c r="R14" s="1753" t="s">
        <v>123</v>
      </c>
      <c r="S14" s="1756">
        <v>1106.4295000001007</v>
      </c>
      <c r="T14" s="1735"/>
      <c r="U14" s="1762" t="s">
        <v>123</v>
      </c>
    </row>
    <row r="15" ht="18" customHeight="1" x14ac:dyDescent="0.2">
      <c r="B15" s="1768" t="s">
        <v>1591</v>
      </c>
      <c r="C15" s="1819"/>
      <c r="D15" s="1820">
        <v>208.03300000000002</v>
      </c>
      <c r="E15" s="1750">
        <v>205.221</v>
      </c>
      <c r="F15" s="1751">
        <v>2.812</v>
      </c>
      <c r="G15" s="1752" t="s">
        <v>123</v>
      </c>
      <c r="H15" s="516">
        <v>-1.1213293083308897</v>
      </c>
      <c r="I15" s="516">
        <v>-1.1213293083308897</v>
      </c>
      <c r="J15" s="516">
        <v>-0.022477203136040916</v>
      </c>
      <c r="K15" s="1753">
        <v>-0.3109038548686538</v>
      </c>
      <c r="L15" s="517" t="s">
        <v>123</v>
      </c>
      <c r="M15" s="1754" t="s">
        <v>123</v>
      </c>
      <c r="N15" s="1754">
        <v>-233.2735</v>
      </c>
      <c r="O15" s="516">
        <v>-233.2735</v>
      </c>
      <c r="P15" s="1754">
        <v>-4.676</v>
      </c>
      <c r="Q15" s="1755">
        <v>-63.804</v>
      </c>
      <c r="R15" s="1755" t="s">
        <v>123</v>
      </c>
      <c r="S15" s="1756">
        <v>1106.4295000001007</v>
      </c>
      <c r="T15" s="1735"/>
      <c r="U15" s="1757" t="s">
        <v>123</v>
      </c>
    </row>
    <row r="16" ht="18" customHeight="1" x14ac:dyDescent="0.2">
      <c r="B16" s="1763" t="s">
        <v>1592</v>
      </c>
      <c r="C16" s="1823"/>
      <c r="D16" s="1820">
        <v>17.237</v>
      </c>
      <c r="E16" s="1764"/>
      <c r="F16" s="1765"/>
      <c r="G16" s="1752" t="s">
        <v>123</v>
      </c>
      <c r="H16" s="516">
        <v>-0.1348262458664501</v>
      </c>
      <c r="I16" s="516">
        <v>-0.1348262458664501</v>
      </c>
      <c r="J16" s="516" t="s">
        <v>123</v>
      </c>
      <c r="K16" s="1766"/>
      <c r="L16" s="1767"/>
      <c r="M16" s="516" t="s">
        <v>123</v>
      </c>
      <c r="N16" s="516">
        <v>-2.324</v>
      </c>
      <c r="O16" s="516">
        <v>-2.324</v>
      </c>
      <c r="P16" s="516" t="s">
        <v>123</v>
      </c>
      <c r="Q16" s="1753" t="s">
        <v>123</v>
      </c>
      <c r="R16" s="1753" t="s">
        <v>123</v>
      </c>
      <c r="S16" s="1756">
        <v>8.521333333334107</v>
      </c>
      <c r="T16" s="1735"/>
      <c r="U16" s="1762" t="s">
        <v>123</v>
      </c>
    </row>
    <row r="17" ht="18" customHeight="1" x14ac:dyDescent="0.2">
      <c r="B17" s="1768" t="s">
        <v>1593</v>
      </c>
      <c r="C17" s="1819"/>
      <c r="D17" s="1820">
        <v>17.237</v>
      </c>
      <c r="E17" s="1750">
        <v>17.237</v>
      </c>
      <c r="F17" s="1751" t="s">
        <v>123</v>
      </c>
      <c r="G17" s="1752" t="s">
        <v>123</v>
      </c>
      <c r="H17" s="516">
        <v>-0.1348262458664501</v>
      </c>
      <c r="I17" s="516">
        <v>-0.1348262458664501</v>
      </c>
      <c r="J17" s="516" t="s">
        <v>123</v>
      </c>
      <c r="K17" s="1753" t="s">
        <v>123</v>
      </c>
      <c r="L17" s="517" t="s">
        <v>123</v>
      </c>
      <c r="M17" s="1754" t="s">
        <v>123</v>
      </c>
      <c r="N17" s="1754">
        <v>-2.324</v>
      </c>
      <c r="O17" s="516">
        <v>-2.324</v>
      </c>
      <c r="P17" s="1754" t="s">
        <v>123</v>
      </c>
      <c r="Q17" s="1755" t="s">
        <v>123</v>
      </c>
      <c r="R17" s="1755" t="s">
        <v>123</v>
      </c>
      <c r="S17" s="1756">
        <v>8.521333333334107</v>
      </c>
      <c r="T17" s="1735"/>
      <c r="U17" s="1757" t="s">
        <v>123</v>
      </c>
    </row>
    <row r="18" ht="18" customHeight="1" x14ac:dyDescent="0.2">
      <c r="B18" s="1763" t="s">
        <v>1594</v>
      </c>
      <c r="C18" s="1823"/>
      <c r="D18" s="1820">
        <v>9.629999999999999</v>
      </c>
      <c r="E18" s="1764"/>
      <c r="F18" s="1765"/>
      <c r="G18" s="1752" t="s">
        <v>123</v>
      </c>
      <c r="H18" s="516" t="s">
        <v>123</v>
      </c>
      <c r="I18" s="516" t="s">
        <v>123</v>
      </c>
      <c r="J18" s="516" t="s">
        <v>123</v>
      </c>
      <c r="K18" s="1766"/>
      <c r="L18" s="1767"/>
      <c r="M18" s="516" t="s">
        <v>123</v>
      </c>
      <c r="N18" s="516" t="s">
        <v>123</v>
      </c>
      <c r="O18" s="516" t="s">
        <v>123</v>
      </c>
      <c r="P18" s="516" t="s">
        <v>123</v>
      </c>
      <c r="Q18" s="1753" t="s">
        <v>123</v>
      </c>
      <c r="R18" s="1753" t="s">
        <v>123</v>
      </c>
      <c r="S18" s="1756" t="s">
        <v>123</v>
      </c>
      <c r="T18" s="1735"/>
      <c r="U18" s="1762" t="s">
        <v>123</v>
      </c>
    </row>
    <row r="19" ht="18" customHeight="1" x14ac:dyDescent="0.2">
      <c r="B19" s="1768" t="s">
        <v>1595</v>
      </c>
      <c r="C19" s="1819"/>
      <c r="D19" s="1820">
        <v>9.629999999999999</v>
      </c>
      <c r="E19" s="1750">
        <v>9.315</v>
      </c>
      <c r="F19" s="1751">
        <v>0.315</v>
      </c>
      <c r="G19" s="1752" t="s">
        <v>123</v>
      </c>
      <c r="H19" s="516" t="s">
        <v>123</v>
      </c>
      <c r="I19" s="516" t="s">
        <v>123</v>
      </c>
      <c r="J19" s="516" t="s">
        <v>123</v>
      </c>
      <c r="K19" s="1753" t="s">
        <v>123</v>
      </c>
      <c r="L19" s="517" t="s">
        <v>123</v>
      </c>
      <c r="M19" s="1754" t="s">
        <v>123</v>
      </c>
      <c r="N19" s="1754" t="s">
        <v>123</v>
      </c>
      <c r="O19" s="516" t="s">
        <v>123</v>
      </c>
      <c r="P19" s="1754" t="s">
        <v>123</v>
      </c>
      <c r="Q19" s="1755" t="s">
        <v>123</v>
      </c>
      <c r="R19" s="1755" t="s">
        <v>123</v>
      </c>
      <c r="S19" s="1756" t="s">
        <v>123</v>
      </c>
      <c r="T19" s="1735"/>
      <c r="U19" s="1757" t="s">
        <v>123</v>
      </c>
    </row>
    <row r="20" ht="18" customHeight="1" x14ac:dyDescent="0.2">
      <c r="B20" s="1763" t="s">
        <v>1596</v>
      </c>
      <c r="C20" s="1823"/>
      <c r="D20" s="1820">
        <v>4.562</v>
      </c>
      <c r="E20" s="1764"/>
      <c r="F20" s="1765"/>
      <c r="G20" s="1752" t="s">
        <v>123</v>
      </c>
      <c r="H20" s="516" t="s">
        <v>123</v>
      </c>
      <c r="I20" s="516" t="s">
        <v>123</v>
      </c>
      <c r="J20" s="516" t="s">
        <v>123</v>
      </c>
      <c r="K20" s="1766"/>
      <c r="L20" s="1767"/>
      <c r="M20" s="516" t="s">
        <v>123</v>
      </c>
      <c r="N20" s="516" t="s">
        <v>123</v>
      </c>
      <c r="O20" s="516" t="s">
        <v>123</v>
      </c>
      <c r="P20" s="516" t="s">
        <v>123</v>
      </c>
      <c r="Q20" s="1753" t="s">
        <v>123</v>
      </c>
      <c r="R20" s="1753" t="s">
        <v>123</v>
      </c>
      <c r="S20" s="1756" t="s">
        <v>123</v>
      </c>
      <c r="T20" s="1735"/>
      <c r="U20" s="1762" t="s">
        <v>123</v>
      </c>
    </row>
    <row r="21" ht="18" customHeight="1" x14ac:dyDescent="0.2">
      <c r="B21" s="1768" t="s">
        <v>1597</v>
      </c>
      <c r="C21" s="1819"/>
      <c r="D21" s="1820">
        <v>4.562</v>
      </c>
      <c r="E21" s="1750">
        <v>3.777</v>
      </c>
      <c r="F21" s="1751">
        <v>0.785</v>
      </c>
      <c r="G21" s="1752" t="s">
        <v>123</v>
      </c>
      <c r="H21" s="516" t="s">
        <v>123</v>
      </c>
      <c r="I21" s="516" t="s">
        <v>123</v>
      </c>
      <c r="J21" s="516" t="s">
        <v>123</v>
      </c>
      <c r="K21" s="1753" t="s">
        <v>123</v>
      </c>
      <c r="L21" s="517" t="s">
        <v>123</v>
      </c>
      <c r="M21" s="1754" t="s">
        <v>123</v>
      </c>
      <c r="N21" s="1754" t="s">
        <v>123</v>
      </c>
      <c r="O21" s="516" t="s">
        <v>123</v>
      </c>
      <c r="P21" s="1754" t="s">
        <v>123</v>
      </c>
      <c r="Q21" s="1755" t="s">
        <v>123</v>
      </c>
      <c r="R21" s="1755" t="s">
        <v>123</v>
      </c>
      <c r="S21" s="1756" t="s">
        <v>123</v>
      </c>
      <c r="T21" s="1735"/>
      <c r="U21" s="1757" t="s">
        <v>123</v>
      </c>
    </row>
    <row r="22" ht="18" customHeight="1" x14ac:dyDescent="0.2">
      <c r="B22" s="1763" t="s">
        <v>1598</v>
      </c>
      <c r="C22" s="1823"/>
      <c r="D22" s="1820">
        <v>3.251</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1599</v>
      </c>
      <c r="C23" s="1830"/>
      <c r="D23" s="1831">
        <v>3.251</v>
      </c>
      <c r="E23" s="1772">
        <v>3.251</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1575</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1600</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1601</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1459</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1527</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1578</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1602</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1603</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1500</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528</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1604</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1605</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1412</v>
      </c>
    </row>
    <row r="6" ht="14.1" customHeight="1" x14ac:dyDescent="0.2">
      <c r="B6" s="1840" t="s">
        <v>67</v>
      </c>
      <c r="C6" s="1840"/>
      <c r="D6" s="1840" t="s">
        <v>574</v>
      </c>
      <c r="E6" s="1840"/>
      <c r="F6" s="1840"/>
      <c r="G6" s="1697" t="s">
        <v>1413</v>
      </c>
      <c r="H6" s="1697"/>
      <c r="I6" s="1697"/>
      <c r="J6" s="1697"/>
      <c r="K6" s="1697"/>
      <c r="L6" s="1697"/>
      <c r="M6" s="1698" t="s">
        <v>1414</v>
      </c>
      <c r="N6" s="1698"/>
      <c r="O6" s="1698"/>
      <c r="P6" s="1698"/>
      <c r="Q6" s="1698"/>
      <c r="R6" s="1698"/>
      <c r="S6" s="1912"/>
      <c r="U6" s="1699" t="s">
        <v>1415</v>
      </c>
    </row>
    <row r="7" ht="48" customHeight="1" x14ac:dyDescent="0.2">
      <c r="B7" s="1700" t="s">
        <v>1416</v>
      </c>
      <c r="C7" s="1701" t="s">
        <v>1417</v>
      </c>
      <c r="D7" s="1702" t="s">
        <v>1418</v>
      </c>
      <c r="E7" s="1703" t="s">
        <v>1419</v>
      </c>
      <c r="F7" s="1704" t="s">
        <v>1420</v>
      </c>
      <c r="G7" s="1705" t="s">
        <v>1421</v>
      </c>
      <c r="H7" s="1705"/>
      <c r="I7" s="1705"/>
      <c r="J7" s="1864" t="s">
        <v>1470</v>
      </c>
      <c r="K7" s="1706" t="s">
        <v>1424</v>
      </c>
      <c r="L7" s="1706"/>
      <c r="M7" s="1865" t="s">
        <v>1505</v>
      </c>
      <c r="N7" s="1865"/>
      <c r="O7" s="1865"/>
      <c r="P7" s="1864" t="s">
        <v>1535</v>
      </c>
      <c r="Q7" s="1794" t="s">
        <v>1607</v>
      </c>
      <c r="R7" s="1794"/>
      <c r="S7" s="1586" t="s">
        <v>1587</v>
      </c>
      <c r="U7" s="1710" t="s">
        <v>1430</v>
      </c>
    </row>
    <row r="8" ht="24" customHeight="1" x14ac:dyDescent="0.2">
      <c r="B8" s="1711"/>
      <c r="C8" s="1795"/>
      <c r="D8" s="1713" t="s">
        <v>520</v>
      </c>
      <c r="E8" s="1714"/>
      <c r="F8" s="1715"/>
      <c r="G8" s="1716" t="s">
        <v>1431</v>
      </c>
      <c r="H8" s="1717" t="s">
        <v>1432</v>
      </c>
      <c r="I8" s="1717" t="s">
        <v>1433</v>
      </c>
      <c r="J8" s="1868"/>
      <c r="K8" s="1717" t="s">
        <v>1437</v>
      </c>
      <c r="L8" s="1719" t="s">
        <v>1435</v>
      </c>
      <c r="M8" s="1914" t="s">
        <v>1431</v>
      </c>
      <c r="N8" s="1717" t="s">
        <v>1510</v>
      </c>
      <c r="O8" s="1717" t="s">
        <v>1433</v>
      </c>
      <c r="P8" s="1868"/>
      <c r="Q8" s="1717" t="s">
        <v>1437</v>
      </c>
      <c r="R8" s="1718" t="s">
        <v>1435</v>
      </c>
      <c r="S8" s="1915"/>
      <c r="U8" s="1927"/>
    </row>
    <row r="9" ht="14.1" customHeight="1" x14ac:dyDescent="0.2">
      <c r="B9" s="1720"/>
      <c r="C9" s="1795"/>
      <c r="D9" s="1722" t="s">
        <v>1439</v>
      </c>
      <c r="E9" s="1722"/>
      <c r="F9" s="1722"/>
      <c r="G9" s="1916" t="s">
        <v>1440</v>
      </c>
      <c r="H9" s="1916"/>
      <c r="I9" s="1916"/>
      <c r="J9" s="1916"/>
      <c r="K9" s="1916"/>
      <c r="L9" s="1916"/>
      <c r="M9" s="1724" t="s">
        <v>290</v>
      </c>
      <c r="N9" s="1724"/>
      <c r="O9" s="1724"/>
      <c r="P9" s="1724"/>
      <c r="Q9" s="1724"/>
      <c r="R9" s="1724"/>
      <c r="S9" s="1725" t="s">
        <v>1441</v>
      </c>
      <c r="U9" s="1725" t="s">
        <v>290</v>
      </c>
    </row>
    <row r="10" ht="18" customHeight="1" x14ac:dyDescent="0.2">
      <c r="B10" s="1726" t="s">
        <v>1608</v>
      </c>
      <c r="C10" s="1727"/>
      <c r="D10" s="1800">
        <v>1310.102</v>
      </c>
      <c r="E10" s="1801">
        <v>1310.102</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1609</v>
      </c>
      <c r="C11" s="1738"/>
      <c r="D11" s="1811">
        <v>1308.998</v>
      </c>
      <c r="E11" s="1929">
        <v>1308.998</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1610</v>
      </c>
      <c r="C12" s="1759"/>
      <c r="D12" s="1820">
        <v>1.104</v>
      </c>
      <c r="E12" s="1824">
        <v>1.104</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1611</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1612</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1613</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1614</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1615</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1616</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1617</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1618</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1619</v>
      </c>
      <c r="C21" s="1759"/>
      <c r="D21" s="1820">
        <v>1.104</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1620</v>
      </c>
      <c r="C22" s="822"/>
      <c r="D22" s="1831">
        <v>1.104</v>
      </c>
      <c r="E22" s="1772">
        <v>1.104</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1621</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1622</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1623</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1459</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1527</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1578</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1624</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1603</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1625</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1626</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1500</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528</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1501</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1605</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1627</v>
      </c>
      <c r="I1" s="100"/>
      <c r="L1" s="100" t="s">
        <v>62</v>
      </c>
    </row>
    <row r="2" ht="18.95" customHeight="1" x14ac:dyDescent="0.3">
      <c r="B2" s="99" t="s">
        <v>1628</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1629</v>
      </c>
      <c r="D6" s="1164"/>
      <c r="E6" s="1164"/>
      <c r="F6" s="1164" t="s">
        <v>145</v>
      </c>
      <c r="G6" s="1164"/>
      <c r="H6" s="1164"/>
      <c r="I6" s="1467" t="s">
        <v>1630</v>
      </c>
      <c r="J6" s="1467"/>
      <c r="K6" s="1467"/>
      <c r="L6" s="1467"/>
    </row>
    <row r="7" ht="13.5" customHeight="1" x14ac:dyDescent="0.2">
      <c r="B7" s="1947"/>
      <c r="C7" s="1948"/>
      <c r="D7" s="508"/>
      <c r="E7" s="1472"/>
      <c r="F7" s="1320" t="s">
        <v>1631</v>
      </c>
      <c r="G7" s="1949" t="s">
        <v>1632</v>
      </c>
      <c r="H7" s="1949"/>
      <c r="I7" s="1320" t="s">
        <v>1633</v>
      </c>
      <c r="J7" s="1950" t="s">
        <v>1634</v>
      </c>
      <c r="K7" s="1950"/>
      <c r="L7" s="112" t="s">
        <v>1635</v>
      </c>
    </row>
    <row r="8" ht="72" customHeight="1" x14ac:dyDescent="0.2">
      <c r="B8" s="1951" t="s">
        <v>1636</v>
      </c>
      <c r="C8" s="1952" t="s">
        <v>1637</v>
      </c>
      <c r="D8" s="1953" t="s">
        <v>1638</v>
      </c>
      <c r="E8" s="1954" t="s">
        <v>1639</v>
      </c>
      <c r="F8" s="1955" t="s">
        <v>1640</v>
      </c>
      <c r="G8" s="1956" t="s">
        <v>1641</v>
      </c>
      <c r="H8" s="1957" t="s">
        <v>1642</v>
      </c>
      <c r="I8" s="1958"/>
      <c r="J8" s="1000" t="s">
        <v>1643</v>
      </c>
      <c r="K8" s="1001" t="s">
        <v>1644</v>
      </c>
      <c r="L8" s="1959"/>
    </row>
    <row r="9" ht="15" customHeight="1" x14ac:dyDescent="0.2">
      <c r="B9" s="1960"/>
      <c r="C9" s="1961" t="s">
        <v>1213</v>
      </c>
      <c r="D9" s="1961"/>
      <c r="E9" s="1961"/>
      <c r="F9" s="1962" t="s">
        <v>1645</v>
      </c>
      <c r="G9" s="1962"/>
      <c r="H9" s="1962"/>
      <c r="I9" s="1963" t="s">
        <v>76</v>
      </c>
      <c r="J9" s="1963"/>
      <c r="K9" s="1963"/>
      <c r="L9" s="1963"/>
    </row>
    <row r="10" ht="39" customHeight="1" x14ac:dyDescent="0.2">
      <c r="B10" s="1964" t="s">
        <v>1646</v>
      </c>
      <c r="C10" s="1965">
        <v>8048.351</v>
      </c>
      <c r="D10" s="1966">
        <v>885.31861</v>
      </c>
      <c r="E10" s="1967">
        <v>81.452304</v>
      </c>
      <c r="F10" s="1965">
        <v>0.01600003641626826</v>
      </c>
      <c r="G10" s="1968">
        <v>0.013999993228939966</v>
      </c>
      <c r="H10" s="1967">
        <v>0.011000302704758358</v>
      </c>
      <c r="I10" s="1965">
        <v>0.202359</v>
      </c>
      <c r="J10" s="1966">
        <v>0.019476999999999998</v>
      </c>
      <c r="K10" s="1969">
        <v>0.001408</v>
      </c>
      <c r="L10" s="1967">
        <v>0.223244</v>
      </c>
    </row>
    <row r="11" ht="18" customHeight="1" x14ac:dyDescent="0.2">
      <c r="A11" s="1970"/>
      <c r="B11" s="1971" t="s">
        <v>1647</v>
      </c>
      <c r="C11" s="1972">
        <v>7482.71</v>
      </c>
      <c r="D11" s="1973">
        <v>823.0981</v>
      </c>
      <c r="E11" s="1490" t="s">
        <v>123</v>
      </c>
      <c r="F11" s="1972">
        <v>0.016000024784409053</v>
      </c>
      <c r="G11" s="1974">
        <v>0.013999877690487592</v>
      </c>
      <c r="H11" s="1490" t="s">
        <v>123</v>
      </c>
      <c r="I11" s="1972">
        <v>0.188137</v>
      </c>
      <c r="J11" s="1973">
        <v>0.018108</v>
      </c>
      <c r="K11" s="1975" t="s">
        <v>123</v>
      </c>
      <c r="L11" s="1490">
        <v>0.206245</v>
      </c>
    </row>
    <row r="12" ht="18" customHeight="1" x14ac:dyDescent="0.2">
      <c r="B12" s="1971" t="s">
        <v>1648</v>
      </c>
      <c r="C12" s="1972">
        <v>7482.71</v>
      </c>
      <c r="D12" s="1973">
        <v>823.0981</v>
      </c>
      <c r="E12" s="1490" t="s">
        <v>123</v>
      </c>
      <c r="F12" s="1972">
        <v>0.016000024784409053</v>
      </c>
      <c r="G12" s="1974">
        <v>0.013999877690487592</v>
      </c>
      <c r="H12" s="1490" t="s">
        <v>123</v>
      </c>
      <c r="I12" s="1972">
        <v>0.188137</v>
      </c>
      <c r="J12" s="1973">
        <v>0.018108</v>
      </c>
      <c r="K12" s="1975" t="s">
        <v>123</v>
      </c>
      <c r="L12" s="1490">
        <v>0.206245</v>
      </c>
    </row>
    <row r="13" ht="18" customHeight="1" x14ac:dyDescent="0.2">
      <c r="B13" s="1976" t="s">
        <v>1649</v>
      </c>
      <c r="C13" s="1253">
        <v>7482.71</v>
      </c>
      <c r="D13" s="27">
        <v>823.0981</v>
      </c>
      <c r="E13" s="28" t="s">
        <v>123</v>
      </c>
      <c r="F13" s="1977">
        <v>0.016000024784409053</v>
      </c>
      <c r="G13" s="1978">
        <v>0.013999877690487592</v>
      </c>
      <c r="H13" s="1561" t="s">
        <v>123</v>
      </c>
      <c r="I13" s="1979">
        <v>0.188137</v>
      </c>
      <c r="J13" s="1980">
        <v>0.018108</v>
      </c>
      <c r="K13" s="1981" t="s">
        <v>123</v>
      </c>
      <c r="L13" s="1490">
        <v>0.206245</v>
      </c>
    </row>
    <row r="14" ht="18" customHeight="1" x14ac:dyDescent="0.2">
      <c r="B14" s="1976" t="s">
        <v>1650</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1651</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1652</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1653</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1654</v>
      </c>
      <c r="C18" s="2001">
        <v>565.641</v>
      </c>
      <c r="D18" s="2002">
        <v>62.22051</v>
      </c>
      <c r="E18" s="2003">
        <v>81.452304</v>
      </c>
      <c r="F18" s="2001">
        <v>0.016000190290950685</v>
      </c>
      <c r="G18" s="2004">
        <v>0.014001521655509063</v>
      </c>
      <c r="H18" s="2003">
        <v>0.011000302704758358</v>
      </c>
      <c r="I18" s="2001">
        <v>0.014222</v>
      </c>
      <c r="J18" s="2002">
        <v>0.001369</v>
      </c>
      <c r="K18" s="2005">
        <v>0.001408</v>
      </c>
      <c r="L18" s="2003">
        <v>0.016999</v>
      </c>
    </row>
    <row r="19" ht="18" customHeight="1" x14ac:dyDescent="0.2">
      <c r="B19" s="1971" t="s">
        <v>1655</v>
      </c>
      <c r="C19" s="1986">
        <v>565.641</v>
      </c>
      <c r="D19" s="146">
        <v>62.22051</v>
      </c>
      <c r="E19" s="1987">
        <v>81.452304</v>
      </c>
      <c r="F19" s="1977">
        <v>0.016000190290950685</v>
      </c>
      <c r="G19" s="1978">
        <v>0.014001521655509063</v>
      </c>
      <c r="H19" s="1561">
        <v>0.011000302704758358</v>
      </c>
      <c r="I19" s="1986">
        <v>0.014222</v>
      </c>
      <c r="J19" s="146">
        <v>0.001369</v>
      </c>
      <c r="K19" s="2006">
        <v>0.001408</v>
      </c>
      <c r="L19" s="1987">
        <v>0.016999</v>
      </c>
    </row>
    <row r="20" ht="18" customHeight="1" x14ac:dyDescent="0.2">
      <c r="B20" s="1976" t="s">
        <v>1656</v>
      </c>
      <c r="C20" s="1253">
        <v>565.641</v>
      </c>
      <c r="D20" s="27">
        <v>62.22051</v>
      </c>
      <c r="E20" s="28">
        <v>81.452304</v>
      </c>
      <c r="F20" s="1977">
        <v>0.016000190290950685</v>
      </c>
      <c r="G20" s="1978">
        <v>0.014001521655509063</v>
      </c>
      <c r="H20" s="1561">
        <v>0.011000302704758358</v>
      </c>
      <c r="I20" s="1979">
        <v>0.014222</v>
      </c>
      <c r="J20" s="1980">
        <v>0.001369</v>
      </c>
      <c r="K20" s="1981">
        <v>0.001408</v>
      </c>
      <c r="L20" s="1490">
        <v>0.016999</v>
      </c>
    </row>
    <row r="21" ht="18" customHeight="1" x14ac:dyDescent="0.2">
      <c r="B21" s="1976" t="s">
        <v>1657</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1658</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1659</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1660</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1661</v>
      </c>
      <c r="F25" s="2007"/>
      <c r="G25" s="2007"/>
      <c r="H25" s="2007"/>
    </row>
    <row r="26" ht="14.1" customHeight="1" x14ac:dyDescent="0.25">
      <c r="B26" s="224" t="s">
        <v>1662</v>
      </c>
      <c r="C26" s="1519"/>
      <c r="D26" s="1519"/>
      <c r="E26" s="1519"/>
      <c r="F26" s="1519"/>
      <c r="G26" s="1519"/>
      <c r="H26" s="1519"/>
      <c r="I26" s="1519"/>
    </row>
    <row r="27" ht="14.1" customHeight="1" x14ac:dyDescent="0.2">
      <c r="B27" s="224" t="s">
        <v>1663</v>
      </c>
      <c r="C27" s="1782"/>
      <c r="D27" s="1782"/>
      <c r="E27" s="1782"/>
      <c r="F27" s="1782"/>
      <c r="G27" s="1782"/>
      <c r="H27" s="1782"/>
      <c r="I27" s="1782"/>
    </row>
    <row r="28" ht="14.1" customHeight="1" x14ac:dyDescent="0.2">
      <c r="B28" s="224" t="s">
        <v>1664</v>
      </c>
      <c r="C28" s="1782"/>
      <c r="D28" s="1782"/>
      <c r="E28" s="1782"/>
      <c r="F28" s="1519"/>
      <c r="G28" s="1519"/>
      <c r="H28" s="1519"/>
      <c r="I28" s="1519"/>
    </row>
    <row r="29" ht="14.1" customHeight="1" x14ac:dyDescent="0.25">
      <c r="B29" s="224" t="s">
        <v>1665</v>
      </c>
      <c r="C29" s="1784"/>
      <c r="D29" s="1784"/>
      <c r="E29" s="1784"/>
      <c r="F29" s="1784"/>
      <c r="G29" s="1784"/>
      <c r="H29" s="1784"/>
      <c r="I29" s="1517"/>
    </row>
    <row r="30" ht="14.1" customHeight="1" x14ac:dyDescent="0.25">
      <c r="B30" s="224" t="s">
        <v>1666</v>
      </c>
      <c r="C30" s="1782"/>
      <c r="D30" s="1782"/>
      <c r="E30" s="1782"/>
      <c r="F30" s="1782"/>
      <c r="G30" s="1782"/>
      <c r="H30" s="1782"/>
      <c r="I30" s="1782"/>
    </row>
    <row r="31" ht="14.1" customHeight="1" x14ac:dyDescent="0.2">
      <c r="B31" s="224" t="s">
        <v>1667</v>
      </c>
      <c r="C31" s="1782"/>
      <c r="D31" s="1782"/>
      <c r="E31" s="1782"/>
      <c r="F31" s="1782"/>
      <c r="G31" s="1782"/>
      <c r="H31" s="1782"/>
      <c r="I31" s="1782"/>
    </row>
    <row r="32" ht="14.1" customHeight="1" x14ac:dyDescent="0.2">
      <c r="B32" s="224" t="s">
        <v>1668</v>
      </c>
      <c r="C32" s="1782"/>
      <c r="D32" s="1782"/>
      <c r="E32" s="1782"/>
      <c r="F32" s="1782"/>
      <c r="G32" s="1782"/>
      <c r="H32" s="1782"/>
      <c r="I32" s="1782"/>
    </row>
    <row r="33" ht="14.1" customHeight="1" x14ac:dyDescent="0.2">
      <c r="B33" s="224" t="s">
        <v>1669</v>
      </c>
      <c r="C33" s="1782"/>
      <c r="D33" s="1782"/>
      <c r="E33" s="1782"/>
      <c r="F33" s="1782"/>
      <c r="G33" s="1782"/>
      <c r="H33" s="1782"/>
      <c r="I33" s="1782"/>
    </row>
    <row r="34" ht="14.1" customHeight="1" x14ac:dyDescent="0.25">
      <c r="B34" s="224" t="s">
        <v>1670</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528</v>
      </c>
      <c r="C38" s="2011"/>
      <c r="D38" s="2011"/>
      <c r="E38" s="2011"/>
      <c r="F38" s="2011"/>
      <c r="G38" s="2011"/>
      <c r="H38" s="2011"/>
      <c r="I38" s="2011"/>
      <c r="J38" s="2011"/>
      <c r="K38" s="2011"/>
      <c r="L38" s="2012"/>
    </row>
    <row r="39" ht="14.1" customHeight="1" x14ac:dyDescent="0.2">
      <c r="B39" s="1787" t="s">
        <v>1671</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1672</v>
      </c>
      <c r="J1" s="100" t="s">
        <v>62</v>
      </c>
    </row>
    <row r="2" ht="18.95" customHeight="1" x14ac:dyDescent="0.25">
      <c r="B2" s="99" t="s">
        <v>1673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574</v>
      </c>
      <c r="E7" s="1697" t="s">
        <v>1674</v>
      </c>
      <c r="F7" s="1697"/>
      <c r="G7" s="1697"/>
      <c r="H7" s="2021" t="s">
        <v>146</v>
      </c>
      <c r="I7" s="2021"/>
      <c r="J7" s="2021"/>
    </row>
    <row r="8" ht="16.5" customHeight="1" x14ac:dyDescent="0.25">
      <c r="B8" s="1700" t="s">
        <v>1675</v>
      </c>
      <c r="C8" s="2022" t="s">
        <v>1417</v>
      </c>
      <c r="D8" s="2023" t="s">
        <v>1676</v>
      </c>
      <c r="E8" s="2024" t="s">
        <v>1677</v>
      </c>
      <c r="F8" s="2025" t="s">
        <v>1678</v>
      </c>
      <c r="G8" s="2023" t="s">
        <v>1679</v>
      </c>
      <c r="H8" s="2026" t="s">
        <v>1680</v>
      </c>
      <c r="I8" s="2026" t="s">
        <v>1681</v>
      </c>
      <c r="J8" s="2027" t="s">
        <v>1682</v>
      </c>
    </row>
    <row r="9" ht="15" customHeight="1" x14ac:dyDescent="0.25">
      <c r="B9" s="1720"/>
      <c r="C9" s="2028"/>
      <c r="D9" s="2029" t="s">
        <v>1393</v>
      </c>
      <c r="E9" s="2030" t="s">
        <v>1683</v>
      </c>
      <c r="F9" s="2031" t="s">
        <v>1684</v>
      </c>
      <c r="G9" s="2032" t="s">
        <v>1685</v>
      </c>
      <c r="H9" s="2033" t="s">
        <v>76</v>
      </c>
      <c r="I9" s="2033"/>
      <c r="J9" s="2033"/>
    </row>
    <row r="10" ht="18" customHeight="1" x14ac:dyDescent="0.2">
      <c r="B10" s="2034" t="s">
        <v>1686</v>
      </c>
      <c r="C10" s="2035"/>
      <c r="D10" s="2036"/>
      <c r="E10" s="2037"/>
      <c r="F10" s="2038"/>
      <c r="G10" s="2036"/>
      <c r="H10" s="2039" t="s">
        <v>119</v>
      </c>
      <c r="I10" s="2040">
        <v>6.604000999999999</v>
      </c>
      <c r="J10" s="2041">
        <v>34.727994</v>
      </c>
    </row>
    <row r="11" ht="18" customHeight="1" x14ac:dyDescent="0.2">
      <c r="B11" s="2042" t="s">
        <v>1687</v>
      </c>
      <c r="C11" s="2043"/>
      <c r="D11" s="2044"/>
      <c r="E11" s="2045"/>
      <c r="F11" s="2046"/>
      <c r="G11" s="2044"/>
      <c r="H11" s="2047" t="s">
        <v>121</v>
      </c>
      <c r="I11" s="2048">
        <v>6.2846329999999995</v>
      </c>
      <c r="J11" s="2049">
        <v>25.54838</v>
      </c>
    </row>
    <row r="12" ht="18" customHeight="1" x14ac:dyDescent="0.2">
      <c r="B12" s="2050" t="s">
        <v>1688</v>
      </c>
      <c r="C12" s="2043"/>
      <c r="D12" s="2044"/>
      <c r="E12" s="2045"/>
      <c r="F12" s="2046"/>
      <c r="G12" s="2044"/>
      <c r="H12" s="2051" t="s">
        <v>121</v>
      </c>
      <c r="I12" s="2052">
        <v>6.201554</v>
      </c>
      <c r="J12" s="2053">
        <v>25.231375</v>
      </c>
    </row>
    <row r="13" ht="18" customHeight="1" x14ac:dyDescent="0.2">
      <c r="B13" s="2054" t="s">
        <v>1689</v>
      </c>
      <c r="C13" s="2055"/>
      <c r="D13" s="2056">
        <v>4242.307</v>
      </c>
      <c r="E13" s="2057" t="s">
        <v>182</v>
      </c>
      <c r="F13" s="2058">
        <v>0.9302588083666399</v>
      </c>
      <c r="G13" s="2056">
        <v>5.947559900780401</v>
      </c>
      <c r="H13" s="2059" t="s">
        <v>182</v>
      </c>
      <c r="I13" s="201">
        <v>6.201554</v>
      </c>
      <c r="J13" s="1129">
        <v>25.231375</v>
      </c>
    </row>
    <row r="14" ht="18" customHeight="1" x14ac:dyDescent="0.2">
      <c r="B14" s="2060" t="s">
        <v>1690</v>
      </c>
      <c r="C14" s="2055"/>
      <c r="D14" s="2056">
        <v>4242.307</v>
      </c>
      <c r="E14" s="1244" t="s">
        <v>182</v>
      </c>
      <c r="F14" s="2058">
        <v>0.9302588083666399</v>
      </c>
      <c r="G14" s="2056">
        <v>5.947559900780401</v>
      </c>
      <c r="H14" s="2059" t="s">
        <v>182</v>
      </c>
      <c r="I14" s="201">
        <v>6.201554</v>
      </c>
      <c r="J14" s="1129">
        <v>25.231375</v>
      </c>
    </row>
    <row r="15" ht="18" customHeight="1" x14ac:dyDescent="0.2">
      <c r="B15" s="2054" t="s">
        <v>1691</v>
      </c>
      <c r="C15" s="2055"/>
      <c r="D15" s="1129" t="s">
        <v>123</v>
      </c>
      <c r="E15" s="1244" t="s">
        <v>123</v>
      </c>
      <c r="F15" s="2058" t="s">
        <v>123</v>
      </c>
      <c r="G15" s="2056" t="s">
        <v>123</v>
      </c>
      <c r="H15" s="2059" t="s">
        <v>123</v>
      </c>
      <c r="I15" s="201" t="s">
        <v>123</v>
      </c>
      <c r="J15" s="1129" t="s">
        <v>123</v>
      </c>
    </row>
    <row r="16" ht="18" customHeight="1" x14ac:dyDescent="0.2">
      <c r="B16" s="2050" t="s">
        <v>1692</v>
      </c>
      <c r="C16" s="2043"/>
      <c r="D16" s="2044"/>
      <c r="E16" s="2045"/>
      <c r="F16" s="2046"/>
      <c r="G16" s="2044"/>
      <c r="H16" s="2051" t="s">
        <v>121</v>
      </c>
      <c r="I16" s="2052">
        <v>0.083079</v>
      </c>
      <c r="J16" s="2053">
        <v>0.317005</v>
      </c>
    </row>
    <row r="17" ht="18" customHeight="1" x14ac:dyDescent="0.2">
      <c r="B17" s="2054" t="s">
        <v>1689</v>
      </c>
      <c r="C17" s="2055"/>
      <c r="D17" s="2056">
        <v>43.248999999999995</v>
      </c>
      <c r="E17" s="2057" t="s">
        <v>182</v>
      </c>
      <c r="F17" s="2058">
        <v>1.2224202766643055</v>
      </c>
      <c r="G17" s="2056">
        <v>7.329764850054337</v>
      </c>
      <c r="H17" s="2059" t="s">
        <v>182</v>
      </c>
      <c r="I17" s="201">
        <v>0.083079</v>
      </c>
      <c r="J17" s="1129">
        <v>0.317005</v>
      </c>
    </row>
    <row r="18" ht="18" customHeight="1" x14ac:dyDescent="0.2">
      <c r="B18" s="2054" t="s">
        <v>1691</v>
      </c>
      <c r="C18" s="2055"/>
      <c r="D18" s="1129" t="s">
        <v>123</v>
      </c>
      <c r="E18" s="1244" t="s">
        <v>123</v>
      </c>
      <c r="F18" s="2058" t="s">
        <v>123</v>
      </c>
      <c r="G18" s="2056" t="s">
        <v>123</v>
      </c>
      <c r="H18" s="2059" t="s">
        <v>123</v>
      </c>
      <c r="I18" s="201" t="s">
        <v>123</v>
      </c>
      <c r="J18" s="1129" t="s">
        <v>123</v>
      </c>
    </row>
    <row r="19" ht="18" customHeight="1" x14ac:dyDescent="0.2">
      <c r="B19" s="2061" t="s">
        <v>1693</v>
      </c>
      <c r="C19" s="2055"/>
      <c r="D19" s="2056">
        <v>3.005</v>
      </c>
      <c r="E19" s="2057" t="s">
        <v>121</v>
      </c>
      <c r="F19" s="2058">
        <v>1.9421267584329152</v>
      </c>
      <c r="G19" s="2056">
        <v>2.694841930116472</v>
      </c>
      <c r="H19" s="2059" t="s">
        <v>121</v>
      </c>
      <c r="I19" s="201">
        <v>0.009171</v>
      </c>
      <c r="J19" s="1129">
        <v>0.008098</v>
      </c>
    </row>
    <row r="20" ht="18" customHeight="1" x14ac:dyDescent="0.2">
      <c r="B20" s="2054" t="s">
        <v>1689</v>
      </c>
      <c r="C20" s="2055"/>
      <c r="D20" s="2056">
        <v>3.005</v>
      </c>
      <c r="E20" s="2057" t="s">
        <v>182</v>
      </c>
      <c r="F20" s="2058">
        <v>1.9421267584329152</v>
      </c>
      <c r="G20" s="2056">
        <v>2.694841930116472</v>
      </c>
      <c r="H20" s="2059" t="s">
        <v>182</v>
      </c>
      <c r="I20" s="201">
        <v>0.009171</v>
      </c>
      <c r="J20" s="1129">
        <v>0.008098</v>
      </c>
    </row>
    <row r="21" ht="18" customHeight="1" x14ac:dyDescent="0.2">
      <c r="B21" s="2060" t="s">
        <v>1690</v>
      </c>
      <c r="C21" s="2062"/>
      <c r="D21" s="1129">
        <v>3.005</v>
      </c>
      <c r="E21" s="1244" t="s">
        <v>182</v>
      </c>
      <c r="F21" s="201">
        <v>1.9421267584329152</v>
      </c>
      <c r="G21" s="1129">
        <v>2.694841930116472</v>
      </c>
      <c r="H21" s="2063" t="s">
        <v>182</v>
      </c>
      <c r="I21" s="201">
        <v>0.009171</v>
      </c>
      <c r="J21" s="1129">
        <v>0.008098</v>
      </c>
    </row>
    <row r="22" ht="18" customHeight="1" x14ac:dyDescent="0.2">
      <c r="B22" s="2054" t="s">
        <v>1691</v>
      </c>
      <c r="C22" s="2055"/>
      <c r="D22" s="1129" t="s">
        <v>123</v>
      </c>
      <c r="E22" s="1244" t="s">
        <v>123</v>
      </c>
      <c r="F22" s="2058" t="s">
        <v>123</v>
      </c>
      <c r="G22" s="2056" t="s">
        <v>123</v>
      </c>
      <c r="H22" s="2059" t="s">
        <v>123</v>
      </c>
      <c r="I22" s="201" t="s">
        <v>123</v>
      </c>
      <c r="J22" s="1129" t="s">
        <v>123</v>
      </c>
    </row>
    <row r="23" ht="18" customHeight="1" x14ac:dyDescent="0.2">
      <c r="B23" s="2064" t="s">
        <v>1694</v>
      </c>
      <c r="C23" s="2065"/>
      <c r="D23" s="2066">
        <v>16.871</v>
      </c>
      <c r="E23" s="2067" t="s">
        <v>121</v>
      </c>
      <c r="F23" s="2068">
        <v>1.810303856537038</v>
      </c>
      <c r="G23" s="2066">
        <v>4.305316815837829</v>
      </c>
      <c r="H23" s="2069" t="s">
        <v>121</v>
      </c>
      <c r="I23" s="2070">
        <v>0.047994</v>
      </c>
      <c r="J23" s="2071">
        <v>0.072635</v>
      </c>
    </row>
    <row r="24" ht="18" customHeight="1" x14ac:dyDescent="0.2">
      <c r="B24" s="2054" t="s">
        <v>1689</v>
      </c>
      <c r="C24" s="2055"/>
      <c r="D24" s="2056">
        <v>16.871</v>
      </c>
      <c r="E24" s="2057" t="s">
        <v>182</v>
      </c>
      <c r="F24" s="2058">
        <v>1.810303856537038</v>
      </c>
      <c r="G24" s="2056">
        <v>4.305316815837829</v>
      </c>
      <c r="H24" s="2059" t="s">
        <v>182</v>
      </c>
      <c r="I24" s="201">
        <v>0.047994</v>
      </c>
      <c r="J24" s="1129">
        <v>0.072635</v>
      </c>
    </row>
    <row r="25" ht="18" customHeight="1" x14ac:dyDescent="0.2">
      <c r="B25" s="2060" t="s">
        <v>1690</v>
      </c>
      <c r="C25" s="2062"/>
      <c r="D25" s="1129">
        <v>16.871</v>
      </c>
      <c r="E25" s="1244" t="s">
        <v>182</v>
      </c>
      <c r="F25" s="201">
        <v>1.810303856537038</v>
      </c>
      <c r="G25" s="1129">
        <v>4.305316815837829</v>
      </c>
      <c r="H25" s="2063" t="s">
        <v>182</v>
      </c>
      <c r="I25" s="201">
        <v>0.047994</v>
      </c>
      <c r="J25" s="1129">
        <v>0.072635</v>
      </c>
    </row>
    <row r="26" ht="18" customHeight="1" x14ac:dyDescent="0.2">
      <c r="B26" s="2054" t="s">
        <v>1691</v>
      </c>
      <c r="C26" s="2055"/>
      <c r="D26" s="1129" t="s">
        <v>123</v>
      </c>
      <c r="E26" s="1244" t="s">
        <v>123</v>
      </c>
      <c r="F26" s="2058" t="s">
        <v>123</v>
      </c>
      <c r="G26" s="2056" t="s">
        <v>123</v>
      </c>
      <c r="H26" s="2059" t="s">
        <v>123</v>
      </c>
      <c r="I26" s="201" t="s">
        <v>123</v>
      </c>
      <c r="J26" s="1129" t="s">
        <v>123</v>
      </c>
    </row>
    <row r="27" ht="18" customHeight="1" x14ac:dyDescent="0.2">
      <c r="B27" s="2064" t="s">
        <v>1695</v>
      </c>
      <c r="C27" s="2065"/>
      <c r="D27" s="2066">
        <v>22.185</v>
      </c>
      <c r="E27" s="2067" t="s">
        <v>121</v>
      </c>
      <c r="F27" s="2068">
        <v>0.6455713319810684</v>
      </c>
      <c r="G27" s="2066">
        <v>10.505747126436782</v>
      </c>
      <c r="H27" s="2069" t="s">
        <v>121</v>
      </c>
      <c r="I27" s="2070">
        <v>0.022506</v>
      </c>
      <c r="J27" s="2071">
        <v>0.23307</v>
      </c>
    </row>
    <row r="28" ht="18" customHeight="1" x14ac:dyDescent="0.2">
      <c r="B28" s="2054" t="s">
        <v>1689</v>
      </c>
      <c r="C28" s="2055"/>
      <c r="D28" s="2056">
        <v>22.185</v>
      </c>
      <c r="E28" s="2057" t="s">
        <v>182</v>
      </c>
      <c r="F28" s="2058">
        <v>0.6455713319810684</v>
      </c>
      <c r="G28" s="2056">
        <v>10.505747126436782</v>
      </c>
      <c r="H28" s="2059" t="s">
        <v>182</v>
      </c>
      <c r="I28" s="201">
        <v>0.022506</v>
      </c>
      <c r="J28" s="1129">
        <v>0.23307</v>
      </c>
    </row>
    <row r="29" ht="18" customHeight="1" x14ac:dyDescent="0.2">
      <c r="B29" s="2060" t="s">
        <v>1690</v>
      </c>
      <c r="C29" s="2062"/>
      <c r="D29" s="1129">
        <v>22.185</v>
      </c>
      <c r="E29" s="1244" t="s">
        <v>182</v>
      </c>
      <c r="F29" s="201">
        <v>0.6455713319810684</v>
      </c>
      <c r="G29" s="1129">
        <v>10.505747126436782</v>
      </c>
      <c r="H29" s="2063" t="s">
        <v>182</v>
      </c>
      <c r="I29" s="201">
        <v>0.022506</v>
      </c>
      <c r="J29" s="1129">
        <v>0.23307</v>
      </c>
    </row>
    <row r="30" ht="18" customHeight="1" x14ac:dyDescent="0.2">
      <c r="B30" s="2054" t="s">
        <v>1691</v>
      </c>
      <c r="C30" s="2055"/>
      <c r="D30" s="1129" t="s">
        <v>123</v>
      </c>
      <c r="E30" s="1244" t="s">
        <v>123</v>
      </c>
      <c r="F30" s="2058" t="s">
        <v>123</v>
      </c>
      <c r="G30" s="2056" t="s">
        <v>123</v>
      </c>
      <c r="H30" s="2059" t="s">
        <v>123</v>
      </c>
      <c r="I30" s="201" t="s">
        <v>123</v>
      </c>
      <c r="J30" s="1129" t="s">
        <v>123</v>
      </c>
    </row>
    <row r="31" ht="18" customHeight="1" x14ac:dyDescent="0.2">
      <c r="B31" s="2064" t="s">
        <v>1696</v>
      </c>
      <c r="C31" s="2065"/>
      <c r="D31" s="2066">
        <v>1.188</v>
      </c>
      <c r="E31" s="2067" t="s">
        <v>121</v>
      </c>
      <c r="F31" s="2068">
        <v>1.8255280073461893</v>
      </c>
      <c r="G31" s="2066">
        <v>2.6952861952861955</v>
      </c>
      <c r="H31" s="2069" t="s">
        <v>121</v>
      </c>
      <c r="I31" s="2070">
        <v>0.003408</v>
      </c>
      <c r="J31" s="2071">
        <v>0.003202</v>
      </c>
    </row>
    <row r="32" ht="18" customHeight="1" x14ac:dyDescent="0.2">
      <c r="B32" s="2054" t="s">
        <v>1689</v>
      </c>
      <c r="C32" s="2055"/>
      <c r="D32" s="2056">
        <v>1.188</v>
      </c>
      <c r="E32" s="2057" t="s">
        <v>182</v>
      </c>
      <c r="F32" s="2058">
        <v>1.8255280073461893</v>
      </c>
      <c r="G32" s="2056">
        <v>2.6952861952861955</v>
      </c>
      <c r="H32" s="2059" t="s">
        <v>182</v>
      </c>
      <c r="I32" s="201">
        <v>0.003408</v>
      </c>
      <c r="J32" s="1129">
        <v>0.003202</v>
      </c>
    </row>
    <row r="33" ht="18" customHeight="1" x14ac:dyDescent="0.2">
      <c r="B33" s="2060" t="s">
        <v>1690</v>
      </c>
      <c r="C33" s="2062"/>
      <c r="D33" s="1129">
        <v>1.188</v>
      </c>
      <c r="E33" s="1244" t="s">
        <v>182</v>
      </c>
      <c r="F33" s="201">
        <v>1.8255280073461893</v>
      </c>
      <c r="G33" s="1129">
        <v>2.6952861952861955</v>
      </c>
      <c r="H33" s="2063" t="s">
        <v>182</v>
      </c>
      <c r="I33" s="201">
        <v>0.003408</v>
      </c>
      <c r="J33" s="1129">
        <v>0.003202</v>
      </c>
    </row>
    <row r="34" ht="18" customHeight="1" x14ac:dyDescent="0.2">
      <c r="B34" s="2054" t="s">
        <v>1691</v>
      </c>
      <c r="C34" s="2055"/>
      <c r="D34" s="1129" t="s">
        <v>123</v>
      </c>
      <c r="E34" s="1244" t="s">
        <v>123</v>
      </c>
      <c r="F34" s="2058" t="s">
        <v>123</v>
      </c>
      <c r="G34" s="2056" t="s">
        <v>123</v>
      </c>
      <c r="H34" s="2059" t="s">
        <v>123</v>
      </c>
      <c r="I34" s="201" t="s">
        <v>123</v>
      </c>
      <c r="J34" s="1129" t="s">
        <v>123</v>
      </c>
    </row>
    <row r="35" ht="18" customHeight="1" x14ac:dyDescent="0.2">
      <c r="B35" s="2072" t="s">
        <v>1697</v>
      </c>
      <c r="C35" s="2073"/>
      <c r="D35" s="2074"/>
      <c r="E35" s="2075"/>
      <c r="F35" s="2076"/>
      <c r="G35" s="2077"/>
      <c r="H35" s="2047" t="s">
        <v>121</v>
      </c>
      <c r="I35" s="2048" t="s">
        <v>123</v>
      </c>
      <c r="J35" s="2049" t="s">
        <v>123</v>
      </c>
    </row>
    <row r="36" ht="18" customHeight="1" x14ac:dyDescent="0.2">
      <c r="B36" s="2050" t="s">
        <v>1698</v>
      </c>
      <c r="C36" s="2043"/>
      <c r="D36" s="2044"/>
      <c r="E36" s="2045"/>
      <c r="F36" s="2046"/>
      <c r="G36" s="2044"/>
      <c r="H36" s="2051" t="s">
        <v>121</v>
      </c>
      <c r="I36" s="2078"/>
      <c r="J36" s="2053" t="s">
        <v>123</v>
      </c>
    </row>
    <row r="37" ht="18" customHeight="1" x14ac:dyDescent="0.2">
      <c r="B37" s="2054" t="s">
        <v>1689</v>
      </c>
      <c r="C37" s="2055"/>
      <c r="D37" s="2056" t="s">
        <v>182</v>
      </c>
      <c r="E37" s="2057" t="s">
        <v>182</v>
      </c>
      <c r="F37" s="2046"/>
      <c r="G37" s="2056" t="s">
        <v>123</v>
      </c>
      <c r="H37" s="2059" t="s">
        <v>182</v>
      </c>
      <c r="I37" s="2078"/>
      <c r="J37" s="1129" t="s">
        <v>123</v>
      </c>
    </row>
    <row r="38" ht="18" customHeight="1" x14ac:dyDescent="0.2">
      <c r="B38" s="2054" t="s">
        <v>1691</v>
      </c>
      <c r="C38" s="2055"/>
      <c r="D38" s="1129" t="s">
        <v>123</v>
      </c>
      <c r="E38" s="1244" t="s">
        <v>123</v>
      </c>
      <c r="F38" s="2046"/>
      <c r="G38" s="2056" t="s">
        <v>123</v>
      </c>
      <c r="H38" s="2059" t="s">
        <v>123</v>
      </c>
      <c r="I38" s="2078"/>
      <c r="J38" s="1129" t="s">
        <v>123</v>
      </c>
    </row>
    <row r="39" ht="18" customHeight="1" x14ac:dyDescent="0.2">
      <c r="B39" s="2050" t="s">
        <v>1699</v>
      </c>
      <c r="C39" s="2043"/>
      <c r="D39" s="2044"/>
      <c r="E39" s="2045"/>
      <c r="F39" s="2046"/>
      <c r="G39" s="2044"/>
      <c r="H39" s="2051" t="s">
        <v>121</v>
      </c>
      <c r="I39" s="2052" t="s">
        <v>123</v>
      </c>
      <c r="J39" s="2053" t="s">
        <v>123</v>
      </c>
    </row>
    <row r="40" ht="18" customHeight="1" x14ac:dyDescent="0.2">
      <c r="B40" s="2054" t="s">
        <v>1689</v>
      </c>
      <c r="C40" s="2055"/>
      <c r="D40" s="2056" t="s">
        <v>182</v>
      </c>
      <c r="E40" s="2057" t="s">
        <v>182</v>
      </c>
      <c r="F40" s="2058" t="s">
        <v>123</v>
      </c>
      <c r="G40" s="2056" t="s">
        <v>123</v>
      </c>
      <c r="H40" s="2059" t="s">
        <v>182</v>
      </c>
      <c r="I40" s="201" t="s">
        <v>123</v>
      </c>
      <c r="J40" s="1129" t="s">
        <v>123</v>
      </c>
    </row>
    <row r="41" ht="18" customHeight="1" x14ac:dyDescent="0.2">
      <c r="B41" s="2054" t="s">
        <v>1691</v>
      </c>
      <c r="C41" s="2055"/>
      <c r="D41" s="1129" t="s">
        <v>123</v>
      </c>
      <c r="E41" s="1244" t="s">
        <v>123</v>
      </c>
      <c r="F41" s="2058" t="s">
        <v>123</v>
      </c>
      <c r="G41" s="2056" t="s">
        <v>123</v>
      </c>
      <c r="H41" s="2059" t="s">
        <v>123</v>
      </c>
      <c r="I41" s="201" t="s">
        <v>123</v>
      </c>
      <c r="J41" s="1129" t="s">
        <v>123</v>
      </c>
    </row>
    <row r="42" ht="18" customHeight="1" x14ac:dyDescent="0.2">
      <c r="B42" s="2072" t="s">
        <v>1700</v>
      </c>
      <c r="C42" s="2079"/>
      <c r="D42" s="2080"/>
      <c r="E42" s="2081"/>
      <c r="F42" s="2082"/>
      <c r="G42" s="2074"/>
      <c r="H42" s="2047" t="s">
        <v>121</v>
      </c>
      <c r="I42" s="2048" t="s">
        <v>123</v>
      </c>
      <c r="J42" s="2083" t="s">
        <v>1338</v>
      </c>
    </row>
    <row r="43" ht="18" customHeight="1" x14ac:dyDescent="0.2">
      <c r="B43" s="2050" t="s">
        <v>1701</v>
      </c>
      <c r="C43" s="2043"/>
      <c r="D43" s="2044"/>
      <c r="E43" s="2045"/>
      <c r="F43" s="2046"/>
      <c r="G43" s="2044"/>
      <c r="H43" s="2051" t="s">
        <v>121</v>
      </c>
      <c r="I43" s="2078"/>
      <c r="J43" s="2053" t="s">
        <v>1338</v>
      </c>
    </row>
    <row r="44" ht="18" customHeight="1" x14ac:dyDescent="0.2">
      <c r="B44" s="2054" t="s">
        <v>1689</v>
      </c>
      <c r="C44" s="2055"/>
      <c r="D44" s="2056" t="s">
        <v>182</v>
      </c>
      <c r="E44" s="2057" t="s">
        <v>182</v>
      </c>
      <c r="F44" s="2046"/>
      <c r="G44" s="2056" t="s">
        <v>499</v>
      </c>
      <c r="H44" s="2059" t="s">
        <v>182</v>
      </c>
      <c r="I44" s="2078"/>
      <c r="J44" s="1129" t="s">
        <v>499</v>
      </c>
    </row>
    <row r="45" ht="18" customHeight="1" x14ac:dyDescent="0.2">
      <c r="B45" s="2054" t="s">
        <v>1691</v>
      </c>
      <c r="C45" s="2055"/>
      <c r="D45" s="1129" t="s">
        <v>123</v>
      </c>
      <c r="E45" s="1244" t="s">
        <v>123</v>
      </c>
      <c r="F45" s="2046"/>
      <c r="G45" s="2056" t="s">
        <v>123</v>
      </c>
      <c r="H45" s="2059" t="s">
        <v>123</v>
      </c>
      <c r="I45" s="2078"/>
      <c r="J45" s="1129" t="s">
        <v>123</v>
      </c>
    </row>
    <row r="46" ht="18" customHeight="1" x14ac:dyDescent="0.2">
      <c r="B46" s="2050" t="s">
        <v>1702</v>
      </c>
      <c r="C46" s="2043"/>
      <c r="D46" s="2044"/>
      <c r="E46" s="2045"/>
      <c r="F46" s="2046"/>
      <c r="G46" s="2044"/>
      <c r="H46" s="2051" t="s">
        <v>121</v>
      </c>
      <c r="I46" s="2052" t="s">
        <v>123</v>
      </c>
      <c r="J46" s="2053" t="s">
        <v>1338</v>
      </c>
    </row>
    <row r="47" ht="18" customHeight="1" x14ac:dyDescent="0.2">
      <c r="B47" s="2054" t="s">
        <v>1689</v>
      </c>
      <c r="C47" s="2055"/>
      <c r="D47" s="2056" t="s">
        <v>182</v>
      </c>
      <c r="E47" s="2057" t="s">
        <v>182</v>
      </c>
      <c r="F47" s="2058" t="s">
        <v>123</v>
      </c>
      <c r="G47" s="2056" t="s">
        <v>499</v>
      </c>
      <c r="H47" s="2059" t="s">
        <v>182</v>
      </c>
      <c r="I47" s="201" t="s">
        <v>123</v>
      </c>
      <c r="J47" s="1129" t="s">
        <v>499</v>
      </c>
    </row>
    <row r="48" ht="18" customHeight="1" x14ac:dyDescent="0.2">
      <c r="B48" s="2054" t="s">
        <v>1691</v>
      </c>
      <c r="C48" s="2055"/>
      <c r="D48" s="1129" t="s">
        <v>123</v>
      </c>
      <c r="E48" s="1244" t="s">
        <v>123</v>
      </c>
      <c r="F48" s="2058" t="s">
        <v>123</v>
      </c>
      <c r="G48" s="2056" t="s">
        <v>123</v>
      </c>
      <c r="H48" s="2059" t="s">
        <v>123</v>
      </c>
      <c r="I48" s="201" t="s">
        <v>123</v>
      </c>
      <c r="J48" s="1129" t="s">
        <v>123</v>
      </c>
    </row>
    <row r="49" ht="18" customHeight="1" x14ac:dyDescent="0.2">
      <c r="B49" s="2072" t="s">
        <v>1703</v>
      </c>
      <c r="C49" s="2084"/>
      <c r="D49" s="2085"/>
      <c r="E49" s="2086"/>
      <c r="F49" s="2087"/>
      <c r="G49" s="2088"/>
      <c r="H49" s="2047" t="s">
        <v>119</v>
      </c>
      <c r="I49" s="2048">
        <v>0.319368</v>
      </c>
      <c r="J49" s="2083">
        <v>9.179614</v>
      </c>
    </row>
    <row r="50" ht="18" customHeight="1" x14ac:dyDescent="0.2">
      <c r="B50" s="2089" t="s">
        <v>1704</v>
      </c>
      <c r="C50" s="2055"/>
      <c r="D50" s="2090"/>
      <c r="E50" s="2091"/>
      <c r="F50" s="2092"/>
      <c r="G50" s="2093"/>
      <c r="H50" s="2051" t="s">
        <v>119</v>
      </c>
      <c r="I50" s="2052">
        <v>0.30402</v>
      </c>
      <c r="J50" s="2053">
        <v>8.9539</v>
      </c>
    </row>
    <row r="51" ht="18" customHeight="1" x14ac:dyDescent="0.2">
      <c r="B51" s="2054" t="s">
        <v>1689</v>
      </c>
      <c r="C51" s="2055"/>
      <c r="D51" s="2094">
        <v>260.742</v>
      </c>
      <c r="E51" s="2095" t="s">
        <v>121</v>
      </c>
      <c r="F51" s="2096">
        <v>0.7419873772820363</v>
      </c>
      <c r="G51" s="2094">
        <v>34.34007563031656</v>
      </c>
      <c r="H51" s="2097" t="s">
        <v>121</v>
      </c>
      <c r="I51" s="2096">
        <v>0.30402</v>
      </c>
      <c r="J51" s="2094">
        <v>8.9539</v>
      </c>
    </row>
    <row r="52" ht="18" customHeight="1" x14ac:dyDescent="0.2">
      <c r="B52" s="2054" t="s">
        <v>1691</v>
      </c>
      <c r="C52" s="2055"/>
      <c r="D52" s="2094" t="s">
        <v>98</v>
      </c>
      <c r="E52" s="2095" t="s">
        <v>200</v>
      </c>
      <c r="F52" s="2096" t="s">
        <v>200</v>
      </c>
      <c r="G52" s="2094" t="s">
        <v>98</v>
      </c>
      <c r="H52" s="2097" t="s">
        <v>200</v>
      </c>
      <c r="I52" s="2096" t="s">
        <v>200</v>
      </c>
      <c r="J52" s="2094" t="s">
        <v>98</v>
      </c>
    </row>
    <row r="53" ht="18" customHeight="1" x14ac:dyDescent="0.2">
      <c r="B53" s="2098" t="s">
        <v>1705</v>
      </c>
      <c r="C53" s="2055"/>
      <c r="D53" s="2090"/>
      <c r="E53" s="2091"/>
      <c r="F53" s="2092"/>
      <c r="G53" s="2093"/>
      <c r="H53" s="2051" t="s">
        <v>98</v>
      </c>
      <c r="I53" s="2052">
        <v>0.297</v>
      </c>
      <c r="J53" s="2053">
        <v>2.095</v>
      </c>
    </row>
    <row r="54" ht="18" customHeight="1" x14ac:dyDescent="0.2">
      <c r="B54" s="2054" t="s">
        <v>1689</v>
      </c>
      <c r="C54" s="2055"/>
      <c r="D54" s="2094">
        <v>101.225</v>
      </c>
      <c r="E54" s="2095" t="s">
        <v>182</v>
      </c>
      <c r="F54" s="2096">
        <v>1.8671276858483576</v>
      </c>
      <c r="G54" s="2094">
        <v>20.696468263768832</v>
      </c>
      <c r="H54" s="2097" t="s">
        <v>182</v>
      </c>
      <c r="I54" s="2096">
        <v>0.297</v>
      </c>
      <c r="J54" s="2094">
        <v>2.095</v>
      </c>
    </row>
    <row r="55" ht="18" customHeight="1" x14ac:dyDescent="0.2">
      <c r="B55" s="2060" t="s">
        <v>1690</v>
      </c>
      <c r="C55" s="2062"/>
      <c r="D55" s="1129">
        <v>101.225</v>
      </c>
      <c r="E55" s="1244" t="s">
        <v>182</v>
      </c>
      <c r="F55" s="201">
        <v>1.8671276858483576</v>
      </c>
      <c r="G55" s="1129">
        <v>20.696468263768832</v>
      </c>
      <c r="H55" s="2063" t="s">
        <v>182</v>
      </c>
      <c r="I55" s="201">
        <v>0.297</v>
      </c>
      <c r="J55" s="1129">
        <v>2.095</v>
      </c>
    </row>
    <row r="56" ht="18" customHeight="1" x14ac:dyDescent="0.2">
      <c r="B56" s="2054" t="s">
        <v>1691</v>
      </c>
      <c r="C56" s="2055"/>
      <c r="D56" s="2094" t="s">
        <v>99</v>
      </c>
      <c r="E56" s="2095" t="s">
        <v>99</v>
      </c>
      <c r="F56" s="2096" t="s">
        <v>99</v>
      </c>
      <c r="G56" s="2094" t="s">
        <v>99</v>
      </c>
      <c r="H56" s="2097" t="s">
        <v>99</v>
      </c>
      <c r="I56" s="2096" t="s">
        <v>99</v>
      </c>
      <c r="J56" s="2094" t="s">
        <v>99</v>
      </c>
    </row>
    <row r="57" ht="18" customHeight="1" x14ac:dyDescent="0.2">
      <c r="B57" s="2098" t="s">
        <v>1706</v>
      </c>
      <c r="C57" s="2055"/>
      <c r="D57" s="2090"/>
      <c r="E57" s="2091"/>
      <c r="F57" s="2092"/>
      <c r="G57" s="2093"/>
      <c r="H57" s="2051" t="s">
        <v>123</v>
      </c>
      <c r="I57" s="2052" t="s">
        <v>123</v>
      </c>
      <c r="J57" s="2053">
        <v>6.594859</v>
      </c>
    </row>
    <row r="58" ht="18" customHeight="1" x14ac:dyDescent="0.2">
      <c r="B58" s="2054" t="s">
        <v>1689</v>
      </c>
      <c r="C58" s="2055"/>
      <c r="D58" s="2094">
        <v>135.465</v>
      </c>
      <c r="E58" s="2095" t="s">
        <v>123</v>
      </c>
      <c r="F58" s="2096" t="s">
        <v>123</v>
      </c>
      <c r="G58" s="2094">
        <v>48.6831211013915</v>
      </c>
      <c r="H58" s="2097" t="s">
        <v>123</v>
      </c>
      <c r="I58" s="2096" t="s">
        <v>123</v>
      </c>
      <c r="J58" s="2094">
        <v>6.594859</v>
      </c>
    </row>
    <row r="59" ht="18" customHeight="1" x14ac:dyDescent="0.2">
      <c r="B59" s="2060" t="s">
        <v>1707</v>
      </c>
      <c r="C59" s="2062"/>
      <c r="D59" s="1129">
        <v>135.465</v>
      </c>
      <c r="E59" s="1244" t="s">
        <v>123</v>
      </c>
      <c r="F59" s="201" t="s">
        <v>123</v>
      </c>
      <c r="G59" s="1129">
        <v>48.6831211013915</v>
      </c>
      <c r="H59" s="2063" t="s">
        <v>123</v>
      </c>
      <c r="I59" s="201" t="s">
        <v>123</v>
      </c>
      <c r="J59" s="1129">
        <v>6.594859</v>
      </c>
    </row>
    <row r="60" ht="18" customHeight="1" x14ac:dyDescent="0.2">
      <c r="B60" s="2099" t="s">
        <v>1708</v>
      </c>
      <c r="C60" s="2100"/>
      <c r="D60" s="2101">
        <v>135.465</v>
      </c>
      <c r="E60" s="1244" t="s">
        <v>123</v>
      </c>
      <c r="F60" s="201" t="s">
        <v>123</v>
      </c>
      <c r="G60" s="1129">
        <v>48.6831211013915</v>
      </c>
      <c r="H60" s="2102" t="s">
        <v>123</v>
      </c>
      <c r="I60" s="2103" t="s">
        <v>123</v>
      </c>
      <c r="J60" s="1141">
        <v>6.594859</v>
      </c>
    </row>
    <row r="61" ht="18" customHeight="1" x14ac:dyDescent="0.2">
      <c r="B61" s="2054" t="s">
        <v>1691</v>
      </c>
      <c r="C61" s="2055"/>
      <c r="D61" s="2094" t="s">
        <v>182</v>
      </c>
      <c r="E61" s="2095" t="s">
        <v>123</v>
      </c>
      <c r="F61" s="2096" t="s">
        <v>123</v>
      </c>
      <c r="G61" s="2094" t="s">
        <v>182</v>
      </c>
      <c r="H61" s="2097" t="s">
        <v>123</v>
      </c>
      <c r="I61" s="2096" t="s">
        <v>123</v>
      </c>
      <c r="J61" s="2094" t="s">
        <v>182</v>
      </c>
    </row>
    <row r="62" ht="18" customHeight="1" x14ac:dyDescent="0.2">
      <c r="B62" s="2098" t="s">
        <v>1709</v>
      </c>
      <c r="C62" s="2055"/>
      <c r="D62" s="2090"/>
      <c r="E62" s="2091"/>
      <c r="F62" s="2092"/>
      <c r="G62" s="2093"/>
      <c r="H62" s="2051" t="s">
        <v>98</v>
      </c>
      <c r="I62" s="2052">
        <v>0.00702</v>
      </c>
      <c r="J62" s="2053">
        <v>0.264041</v>
      </c>
    </row>
    <row r="63" ht="18" customHeight="1" x14ac:dyDescent="0.2">
      <c r="B63" s="2054" t="s">
        <v>1689</v>
      </c>
      <c r="C63" s="2055"/>
      <c r="D63" s="2094">
        <v>24.052</v>
      </c>
      <c r="E63" s="2095" t="s">
        <v>182</v>
      </c>
      <c r="F63" s="2096">
        <v>0.18573394009948144</v>
      </c>
      <c r="G63" s="2094">
        <v>10.977922833859973</v>
      </c>
      <c r="H63" s="2097" t="s">
        <v>182</v>
      </c>
      <c r="I63" s="2096">
        <v>0.00702</v>
      </c>
      <c r="J63" s="2094">
        <v>0.264041</v>
      </c>
    </row>
    <row r="64" ht="18" customHeight="1" x14ac:dyDescent="0.2">
      <c r="B64" s="2060" t="s">
        <v>1690</v>
      </c>
      <c r="C64" s="2062"/>
      <c r="D64" s="1129">
        <v>24.052</v>
      </c>
      <c r="E64" s="1244" t="s">
        <v>182</v>
      </c>
      <c r="F64" s="201">
        <v>0.18573394009948144</v>
      </c>
      <c r="G64" s="1129">
        <v>10.977922833859973</v>
      </c>
      <c r="H64" s="2063" t="s">
        <v>182</v>
      </c>
      <c r="I64" s="201">
        <v>0.00702</v>
      </c>
      <c r="J64" s="1129">
        <v>0.264041</v>
      </c>
    </row>
    <row r="65" ht="18" customHeight="1" x14ac:dyDescent="0.2">
      <c r="B65" s="2054" t="s">
        <v>1691</v>
      </c>
      <c r="C65" s="2055"/>
      <c r="D65" s="2094" t="s">
        <v>99</v>
      </c>
      <c r="E65" s="2095" t="s">
        <v>99</v>
      </c>
      <c r="F65" s="2096" t="s">
        <v>99</v>
      </c>
      <c r="G65" s="2094" t="s">
        <v>99</v>
      </c>
      <c r="H65" s="2097" t="s">
        <v>99</v>
      </c>
      <c r="I65" s="2096" t="s">
        <v>99</v>
      </c>
      <c r="J65" s="2094" t="s">
        <v>99</v>
      </c>
    </row>
    <row r="66" ht="18" customHeight="1" x14ac:dyDescent="0.2">
      <c r="B66" s="2089" t="s">
        <v>1710</v>
      </c>
      <c r="C66" s="2062"/>
      <c r="D66" s="2104"/>
      <c r="E66" s="2105"/>
      <c r="F66" s="2106"/>
      <c r="G66" s="2104"/>
      <c r="H66" s="2097" t="s">
        <v>119</v>
      </c>
      <c r="I66" s="2096">
        <v>0.015348</v>
      </c>
      <c r="J66" s="2094">
        <v>0.22571400000000003</v>
      </c>
    </row>
    <row r="67" ht="18" customHeight="1" x14ac:dyDescent="0.2">
      <c r="B67" s="2054" t="s">
        <v>1689</v>
      </c>
      <c r="C67" s="2055"/>
      <c r="D67" s="2094">
        <v>15.457999999999998</v>
      </c>
      <c r="E67" s="2095" t="s">
        <v>121</v>
      </c>
      <c r="F67" s="2096">
        <v>0.6318352368294148</v>
      </c>
      <c r="G67" s="2094">
        <v>14.601759606676158</v>
      </c>
      <c r="H67" s="2097" t="s">
        <v>121</v>
      </c>
      <c r="I67" s="2096">
        <v>0.015348</v>
      </c>
      <c r="J67" s="2094">
        <v>0.22571400000000003</v>
      </c>
    </row>
    <row r="68" ht="18" customHeight="1" x14ac:dyDescent="0.2">
      <c r="B68" s="2054" t="s">
        <v>1691</v>
      </c>
      <c r="C68" s="2055"/>
      <c r="D68" s="2094" t="s">
        <v>98</v>
      </c>
      <c r="E68" s="2095" t="s">
        <v>119</v>
      </c>
      <c r="F68" s="2096" t="s">
        <v>200</v>
      </c>
      <c r="G68" s="2094" t="s">
        <v>119</v>
      </c>
      <c r="H68" s="2097" t="s">
        <v>119</v>
      </c>
      <c r="I68" s="2096" t="s">
        <v>200</v>
      </c>
      <c r="J68" s="2094" t="s">
        <v>119</v>
      </c>
    </row>
    <row r="69" ht="18" customHeight="1" x14ac:dyDescent="0.2">
      <c r="B69" s="2098" t="s">
        <v>1711</v>
      </c>
      <c r="C69" s="2055"/>
      <c r="D69" s="2090"/>
      <c r="E69" s="2091"/>
      <c r="F69" s="2092"/>
      <c r="G69" s="2093"/>
      <c r="H69" s="2051" t="s">
        <v>98</v>
      </c>
      <c r="I69" s="2052">
        <v>0.011039</v>
      </c>
      <c r="J69" s="2053">
        <v>0.084098</v>
      </c>
    </row>
    <row r="70" ht="18" customHeight="1" x14ac:dyDescent="0.2">
      <c r="B70" s="2054" t="s">
        <v>1689</v>
      </c>
      <c r="C70" s="2055"/>
      <c r="D70" s="2094">
        <v>3.798</v>
      </c>
      <c r="E70" s="2095" t="s">
        <v>182</v>
      </c>
      <c r="F70" s="2096">
        <v>1.8496098425008376</v>
      </c>
      <c r="G70" s="2094">
        <v>22.14270668773039</v>
      </c>
      <c r="H70" s="2097" t="s">
        <v>182</v>
      </c>
      <c r="I70" s="2096">
        <v>0.011039</v>
      </c>
      <c r="J70" s="2094">
        <v>0.084098</v>
      </c>
    </row>
    <row r="71" ht="18" customHeight="1" x14ac:dyDescent="0.2">
      <c r="B71" s="2054" t="s">
        <v>1691</v>
      </c>
      <c r="C71" s="2055"/>
      <c r="D71" s="2094" t="s">
        <v>99</v>
      </c>
      <c r="E71" s="2095" t="s">
        <v>99</v>
      </c>
      <c r="F71" s="2096" t="s">
        <v>99</v>
      </c>
      <c r="G71" s="2094" t="s">
        <v>99</v>
      </c>
      <c r="H71" s="2097" t="s">
        <v>99</v>
      </c>
      <c r="I71" s="2096" t="s">
        <v>99</v>
      </c>
      <c r="J71" s="2094" t="s">
        <v>99</v>
      </c>
    </row>
    <row r="72" ht="18" customHeight="1" x14ac:dyDescent="0.2">
      <c r="B72" s="2107" t="s">
        <v>1712</v>
      </c>
      <c r="C72" s="2055"/>
      <c r="D72" s="2090"/>
      <c r="E72" s="2091"/>
      <c r="F72" s="2092"/>
      <c r="G72" s="2093"/>
      <c r="H72" s="2051" t="s">
        <v>98</v>
      </c>
      <c r="I72" s="2052">
        <v>0.010222</v>
      </c>
      <c r="J72" s="2053">
        <v>0.077876</v>
      </c>
    </row>
    <row r="73" ht="18" customHeight="1" x14ac:dyDescent="0.2">
      <c r="B73" s="2108" t="s">
        <v>1689</v>
      </c>
      <c r="C73" s="2055"/>
      <c r="D73" s="2094">
        <v>3.517</v>
      </c>
      <c r="E73" s="2095" t="s">
        <v>182</v>
      </c>
      <c r="F73" s="2096">
        <v>1.8495618683278623</v>
      </c>
      <c r="G73" s="2094">
        <v>22.142735285754906</v>
      </c>
      <c r="H73" s="2097" t="s">
        <v>182</v>
      </c>
      <c r="I73" s="2096">
        <v>0.010222</v>
      </c>
      <c r="J73" s="2094">
        <v>0.077876</v>
      </c>
    </row>
    <row r="74" ht="18" customHeight="1" x14ac:dyDescent="0.2">
      <c r="B74" s="2060" t="s">
        <v>1690</v>
      </c>
      <c r="C74" s="2062"/>
      <c r="D74" s="1129">
        <v>3.517</v>
      </c>
      <c r="E74" s="1244" t="s">
        <v>182</v>
      </c>
      <c r="F74" s="201">
        <v>1.8495618683278623</v>
      </c>
      <c r="G74" s="1129">
        <v>22.142735285754906</v>
      </c>
      <c r="H74" s="2063" t="s">
        <v>182</v>
      </c>
      <c r="I74" s="201">
        <v>0.010222</v>
      </c>
      <c r="J74" s="1129">
        <v>0.077876</v>
      </c>
    </row>
    <row r="75" ht="18" customHeight="1" x14ac:dyDescent="0.2">
      <c r="B75" s="2108" t="s">
        <v>1691</v>
      </c>
      <c r="C75" s="2055"/>
      <c r="D75" s="2094" t="s">
        <v>99</v>
      </c>
      <c r="E75" s="2095" t="s">
        <v>99</v>
      </c>
      <c r="F75" s="2096" t="s">
        <v>99</v>
      </c>
      <c r="G75" s="2094" t="s">
        <v>99</v>
      </c>
      <c r="H75" s="2097" t="s">
        <v>99</v>
      </c>
      <c r="I75" s="2096" t="s">
        <v>99</v>
      </c>
      <c r="J75" s="2094" t="s">
        <v>99</v>
      </c>
    </row>
    <row r="76" ht="18" customHeight="1" x14ac:dyDescent="0.2">
      <c r="B76" s="2107" t="s">
        <v>1713</v>
      </c>
      <c r="C76" s="2055"/>
      <c r="D76" s="2090"/>
      <c r="E76" s="2091"/>
      <c r="F76" s="2092"/>
      <c r="G76" s="2093"/>
      <c r="H76" s="2051" t="s">
        <v>98</v>
      </c>
      <c r="I76" s="2052">
        <v>0.000817</v>
      </c>
      <c r="J76" s="2053">
        <v>0.006222</v>
      </c>
    </row>
    <row r="77" ht="18" customHeight="1" x14ac:dyDescent="0.2">
      <c r="B77" s="2108" t="s">
        <v>1689</v>
      </c>
      <c r="C77" s="2055"/>
      <c r="D77" s="2094">
        <v>0.281</v>
      </c>
      <c r="E77" s="2095" t="s">
        <v>182</v>
      </c>
      <c r="F77" s="2096">
        <v>1.8502102879327076</v>
      </c>
      <c r="G77" s="2094">
        <v>22.1423487544484</v>
      </c>
      <c r="H77" s="2097" t="s">
        <v>182</v>
      </c>
      <c r="I77" s="2096">
        <v>0.000817</v>
      </c>
      <c r="J77" s="2094">
        <v>0.006222</v>
      </c>
    </row>
    <row r="78" ht="18" customHeight="1" x14ac:dyDescent="0.2">
      <c r="B78" s="2060" t="s">
        <v>1690</v>
      </c>
      <c r="C78" s="2062"/>
      <c r="D78" s="1129">
        <v>0.281</v>
      </c>
      <c r="E78" s="1244" t="s">
        <v>182</v>
      </c>
      <c r="F78" s="201">
        <v>1.8502102879327076</v>
      </c>
      <c r="G78" s="1129">
        <v>22.1423487544484</v>
      </c>
      <c r="H78" s="2063" t="s">
        <v>182</v>
      </c>
      <c r="I78" s="201">
        <v>0.000817</v>
      </c>
      <c r="J78" s="1129">
        <v>0.006222</v>
      </c>
    </row>
    <row r="79" ht="18" customHeight="1" x14ac:dyDescent="0.2">
      <c r="B79" s="2108" t="s">
        <v>1691</v>
      </c>
      <c r="C79" s="2055"/>
      <c r="D79" s="2094" t="s">
        <v>99</v>
      </c>
      <c r="E79" s="2095" t="s">
        <v>99</v>
      </c>
      <c r="F79" s="2096" t="s">
        <v>99</v>
      </c>
      <c r="G79" s="2094" t="s">
        <v>99</v>
      </c>
      <c r="H79" s="2097" t="s">
        <v>99</v>
      </c>
      <c r="I79" s="2096" t="s">
        <v>99</v>
      </c>
      <c r="J79" s="2094" t="s">
        <v>99</v>
      </c>
    </row>
    <row r="80" ht="18" customHeight="1" x14ac:dyDescent="0.2">
      <c r="B80" s="2107" t="s">
        <v>1714</v>
      </c>
      <c r="C80" s="2055"/>
      <c r="D80" s="2090"/>
      <c r="E80" s="2091"/>
      <c r="F80" s="2092"/>
      <c r="G80" s="2093"/>
      <c r="H80" s="2051" t="s">
        <v>98</v>
      </c>
      <c r="I80" s="2052" t="s">
        <v>200</v>
      </c>
      <c r="J80" s="2053" t="s">
        <v>200</v>
      </c>
    </row>
    <row r="81" ht="18" customHeight="1" x14ac:dyDescent="0.2">
      <c r="B81" s="2108" t="s">
        <v>1689</v>
      </c>
      <c r="C81" s="2055"/>
      <c r="D81" s="2094" t="s">
        <v>123</v>
      </c>
      <c r="E81" s="2095" t="s">
        <v>182</v>
      </c>
      <c r="F81" s="2096" t="s">
        <v>123</v>
      </c>
      <c r="G81" s="2094" t="s">
        <v>123</v>
      </c>
      <c r="H81" s="2097" t="s">
        <v>182</v>
      </c>
      <c r="I81" s="2096" t="s">
        <v>123</v>
      </c>
      <c r="J81" s="2094" t="s">
        <v>123</v>
      </c>
    </row>
    <row r="82" ht="18" customHeight="1" x14ac:dyDescent="0.2">
      <c r="B82" s="2060" t="s">
        <v>1690</v>
      </c>
      <c r="C82" s="2062"/>
      <c r="D82" s="1129" t="s">
        <v>123</v>
      </c>
      <c r="E82" s="1244" t="s">
        <v>182</v>
      </c>
      <c r="F82" s="201" t="s">
        <v>123</v>
      </c>
      <c r="G82" s="1129" t="s">
        <v>123</v>
      </c>
      <c r="H82" s="2063" t="s">
        <v>182</v>
      </c>
      <c r="I82" s="201" t="s">
        <v>123</v>
      </c>
      <c r="J82" s="1129" t="s">
        <v>123</v>
      </c>
    </row>
    <row r="83" ht="18" customHeight="1" x14ac:dyDescent="0.2">
      <c r="B83" s="2108" t="s">
        <v>1691</v>
      </c>
      <c r="C83" s="2062"/>
      <c r="D83" s="2094" t="s">
        <v>99</v>
      </c>
      <c r="E83" s="2095" t="s">
        <v>99</v>
      </c>
      <c r="F83" s="2096" t="s">
        <v>99</v>
      </c>
      <c r="G83" s="2094" t="s">
        <v>99</v>
      </c>
      <c r="H83" s="2097" t="s">
        <v>99</v>
      </c>
      <c r="I83" s="2096" t="s">
        <v>99</v>
      </c>
      <c r="J83" s="2094" t="s">
        <v>99</v>
      </c>
    </row>
    <row r="84" ht="18" customHeight="1" x14ac:dyDescent="0.2">
      <c r="B84" s="2098" t="s">
        <v>1715</v>
      </c>
      <c r="C84" s="2055"/>
      <c r="D84" s="2090"/>
      <c r="E84" s="2091"/>
      <c r="F84" s="2092"/>
      <c r="G84" s="2093"/>
      <c r="H84" s="2051" t="s">
        <v>121</v>
      </c>
      <c r="I84" s="2052" t="s">
        <v>123</v>
      </c>
      <c r="J84" s="2053">
        <v>0.025372</v>
      </c>
    </row>
    <row r="85" ht="18" customHeight="1" x14ac:dyDescent="0.2">
      <c r="B85" s="2054" t="s">
        <v>1689</v>
      </c>
      <c r="C85" s="2055"/>
      <c r="D85" s="2094">
        <v>1.639</v>
      </c>
      <c r="E85" s="2095" t="s">
        <v>121</v>
      </c>
      <c r="F85" s="2096" t="s">
        <v>123</v>
      </c>
      <c r="G85" s="2094">
        <v>15.480170835875533</v>
      </c>
      <c r="H85" s="2097" t="s">
        <v>121</v>
      </c>
      <c r="I85" s="2096" t="s">
        <v>123</v>
      </c>
      <c r="J85" s="2094">
        <v>0.025372</v>
      </c>
    </row>
    <row r="86" ht="18" customHeight="1" x14ac:dyDescent="0.2">
      <c r="B86" s="2054" t="s">
        <v>1691</v>
      </c>
      <c r="C86" s="2055"/>
      <c r="D86" s="2094" t="s">
        <v>182</v>
      </c>
      <c r="E86" s="2095" t="s">
        <v>121</v>
      </c>
      <c r="F86" s="2096" t="s">
        <v>123</v>
      </c>
      <c r="G86" s="2094" t="s">
        <v>121</v>
      </c>
      <c r="H86" s="2097" t="s">
        <v>121</v>
      </c>
      <c r="I86" s="2096" t="s">
        <v>123</v>
      </c>
      <c r="J86" s="2094" t="s">
        <v>121</v>
      </c>
    </row>
    <row r="87" ht="18" customHeight="1" x14ac:dyDescent="0.2">
      <c r="B87" s="2107" t="s">
        <v>1716</v>
      </c>
      <c r="C87" s="2055"/>
      <c r="D87" s="2090"/>
      <c r="E87" s="2091"/>
      <c r="F87" s="2092"/>
      <c r="G87" s="2093"/>
      <c r="H87" s="2051" t="s">
        <v>182</v>
      </c>
      <c r="I87" s="2052" t="s">
        <v>123</v>
      </c>
      <c r="J87" s="2053">
        <v>0.009536</v>
      </c>
    </row>
    <row r="88" ht="18" customHeight="1" x14ac:dyDescent="0.2">
      <c r="B88" s="2108" t="s">
        <v>1689</v>
      </c>
      <c r="C88" s="2055"/>
      <c r="D88" s="2094">
        <v>0.616</v>
      </c>
      <c r="E88" s="2095" t="s">
        <v>182</v>
      </c>
      <c r="F88" s="2096" t="s">
        <v>123</v>
      </c>
      <c r="G88" s="2094">
        <v>15.48051948051948</v>
      </c>
      <c r="H88" s="2097" t="s">
        <v>182</v>
      </c>
      <c r="I88" s="2096" t="s">
        <v>123</v>
      </c>
      <c r="J88" s="2094">
        <v>0.009536</v>
      </c>
    </row>
    <row r="89" ht="18" customHeight="1" x14ac:dyDescent="0.2">
      <c r="B89" s="2060" t="s">
        <v>1707</v>
      </c>
      <c r="C89" s="2062"/>
      <c r="D89" s="1129">
        <v>0.616</v>
      </c>
      <c r="E89" s="1244" t="s">
        <v>182</v>
      </c>
      <c r="F89" s="201" t="s">
        <v>123</v>
      </c>
      <c r="G89" s="1129">
        <v>15.48051948051948</v>
      </c>
      <c r="H89" s="2063" t="s">
        <v>182</v>
      </c>
      <c r="I89" s="201" t="s">
        <v>123</v>
      </c>
      <c r="J89" s="1129">
        <v>0.009536</v>
      </c>
    </row>
    <row r="90" ht="18" customHeight="1" x14ac:dyDescent="0.2">
      <c r="B90" s="2099" t="s">
        <v>1708</v>
      </c>
      <c r="C90" s="2100"/>
      <c r="D90" s="2101">
        <v>0.616</v>
      </c>
      <c r="E90" s="1244" t="s">
        <v>182</v>
      </c>
      <c r="F90" s="201" t="s">
        <v>123</v>
      </c>
      <c r="G90" s="1129">
        <v>15.48051948051948</v>
      </c>
      <c r="H90" s="2102" t="s">
        <v>182</v>
      </c>
      <c r="I90" s="2103" t="s">
        <v>123</v>
      </c>
      <c r="J90" s="1141">
        <v>0.009536</v>
      </c>
    </row>
    <row r="91" ht="18" customHeight="1" x14ac:dyDescent="0.2">
      <c r="B91" s="2108" t="s">
        <v>1691</v>
      </c>
      <c r="C91" s="2062"/>
      <c r="D91" s="2094" t="s">
        <v>182</v>
      </c>
      <c r="E91" s="2095" t="s">
        <v>182</v>
      </c>
      <c r="F91" s="2096" t="s">
        <v>123</v>
      </c>
      <c r="G91" s="2094" t="s">
        <v>182</v>
      </c>
      <c r="H91" s="2097" t="s">
        <v>182</v>
      </c>
      <c r="I91" s="2096" t="s">
        <v>123</v>
      </c>
      <c r="J91" s="2094" t="s">
        <v>182</v>
      </c>
    </row>
    <row r="92" ht="18" customHeight="1" x14ac:dyDescent="0.2">
      <c r="B92" s="2107" t="s">
        <v>1717</v>
      </c>
      <c r="C92" s="2055"/>
      <c r="D92" s="2090"/>
      <c r="E92" s="2091"/>
      <c r="F92" s="2092"/>
      <c r="G92" s="2093"/>
      <c r="H92" s="2051" t="s">
        <v>121</v>
      </c>
      <c r="I92" s="2052" t="s">
        <v>123</v>
      </c>
      <c r="J92" s="2053" t="s">
        <v>121</v>
      </c>
    </row>
    <row r="93" ht="18" customHeight="1" x14ac:dyDescent="0.2">
      <c r="B93" s="2108" t="s">
        <v>1689</v>
      </c>
      <c r="C93" s="2055"/>
      <c r="D93" s="2094" t="s">
        <v>123</v>
      </c>
      <c r="E93" s="2095" t="s">
        <v>123</v>
      </c>
      <c r="F93" s="2096" t="s">
        <v>123</v>
      </c>
      <c r="G93" s="2094" t="s">
        <v>123</v>
      </c>
      <c r="H93" s="2097" t="s">
        <v>123</v>
      </c>
      <c r="I93" s="2096" t="s">
        <v>123</v>
      </c>
      <c r="J93" s="2094" t="s">
        <v>123</v>
      </c>
    </row>
    <row r="94" ht="18" customHeight="1" x14ac:dyDescent="0.2">
      <c r="B94" s="2060" t="s">
        <v>1707</v>
      </c>
      <c r="C94" s="2062"/>
      <c r="D94" s="1129" t="s">
        <v>123</v>
      </c>
      <c r="E94" s="1244" t="s">
        <v>123</v>
      </c>
      <c r="F94" s="201" t="s">
        <v>123</v>
      </c>
      <c r="G94" s="1129" t="s">
        <v>123</v>
      </c>
      <c r="H94" s="2063" t="s">
        <v>123</v>
      </c>
      <c r="I94" s="201" t="s">
        <v>123</v>
      </c>
      <c r="J94" s="1129" t="s">
        <v>123</v>
      </c>
    </row>
    <row r="95" ht="18" customHeight="1" x14ac:dyDescent="0.2">
      <c r="B95" s="2099" t="s">
        <v>1708</v>
      </c>
      <c r="C95" s="2100"/>
      <c r="D95" s="2101" t="s">
        <v>123</v>
      </c>
      <c r="E95" s="1244" t="s">
        <v>123</v>
      </c>
      <c r="F95" s="201" t="s">
        <v>123</v>
      </c>
      <c r="G95" s="1129" t="s">
        <v>123</v>
      </c>
      <c r="H95" s="2102" t="s">
        <v>123</v>
      </c>
      <c r="I95" s="2103" t="s">
        <v>123</v>
      </c>
      <c r="J95" s="1141" t="s">
        <v>123</v>
      </c>
    </row>
    <row r="96" ht="18" customHeight="1" x14ac:dyDescent="0.2">
      <c r="B96" s="2108" t="s">
        <v>1691</v>
      </c>
      <c r="C96" s="2062"/>
      <c r="D96" s="2094" t="s">
        <v>182</v>
      </c>
      <c r="E96" s="2095" t="s">
        <v>182</v>
      </c>
      <c r="F96" s="2096" t="s">
        <v>123</v>
      </c>
      <c r="G96" s="2094" t="s">
        <v>182</v>
      </c>
      <c r="H96" s="2097" t="s">
        <v>182</v>
      </c>
      <c r="I96" s="2096" t="s">
        <v>123</v>
      </c>
      <c r="J96" s="2094" t="s">
        <v>182</v>
      </c>
    </row>
    <row r="97" ht="18" customHeight="1" x14ac:dyDescent="0.2">
      <c r="B97" s="2107" t="s">
        <v>1718</v>
      </c>
      <c r="C97" s="2055"/>
      <c r="D97" s="2090"/>
      <c r="E97" s="2091"/>
      <c r="F97" s="2092"/>
      <c r="G97" s="2093"/>
      <c r="H97" s="2051" t="s">
        <v>182</v>
      </c>
      <c r="I97" s="2052" t="s">
        <v>123</v>
      </c>
      <c r="J97" s="2053">
        <v>0.006347</v>
      </c>
    </row>
    <row r="98" ht="18" customHeight="1" x14ac:dyDescent="0.2">
      <c r="B98" s="2108" t="s">
        <v>1689</v>
      </c>
      <c r="C98" s="2055"/>
      <c r="D98" s="2094">
        <v>0.41</v>
      </c>
      <c r="E98" s="2095" t="s">
        <v>182</v>
      </c>
      <c r="F98" s="2096" t="s">
        <v>123</v>
      </c>
      <c r="G98" s="2094">
        <v>15.48048780487805</v>
      </c>
      <c r="H98" s="2097" t="s">
        <v>182</v>
      </c>
      <c r="I98" s="2096" t="s">
        <v>123</v>
      </c>
      <c r="J98" s="2094">
        <v>0.006347</v>
      </c>
    </row>
    <row r="99" ht="18" customHeight="1" x14ac:dyDescent="0.2">
      <c r="B99" s="2060" t="s">
        <v>1707</v>
      </c>
      <c r="C99" s="2062"/>
      <c r="D99" s="1129">
        <v>0.41</v>
      </c>
      <c r="E99" s="1244" t="s">
        <v>182</v>
      </c>
      <c r="F99" s="201" t="s">
        <v>123</v>
      </c>
      <c r="G99" s="1129">
        <v>15.48048780487805</v>
      </c>
      <c r="H99" s="2063" t="s">
        <v>182</v>
      </c>
      <c r="I99" s="201" t="s">
        <v>123</v>
      </c>
      <c r="J99" s="1129">
        <v>0.006347</v>
      </c>
    </row>
    <row r="100" ht="18" customHeight="1" x14ac:dyDescent="0.2">
      <c r="B100" s="2099" t="s">
        <v>1708</v>
      </c>
      <c r="C100" s="2100"/>
      <c r="D100" s="2101">
        <v>0.41</v>
      </c>
      <c r="E100" s="1244" t="s">
        <v>182</v>
      </c>
      <c r="F100" s="201" t="s">
        <v>123</v>
      </c>
      <c r="G100" s="1129">
        <v>15.48048780487805</v>
      </c>
      <c r="H100" s="2102" t="s">
        <v>182</v>
      </c>
      <c r="I100" s="2103" t="s">
        <v>123</v>
      </c>
      <c r="J100" s="1141">
        <v>0.006347</v>
      </c>
    </row>
    <row r="101" ht="18" customHeight="1" x14ac:dyDescent="0.2">
      <c r="B101" s="2108" t="s">
        <v>1691</v>
      </c>
      <c r="C101" s="2062"/>
      <c r="D101" s="2094" t="s">
        <v>182</v>
      </c>
      <c r="E101" s="2095" t="s">
        <v>182</v>
      </c>
      <c r="F101" s="2096" t="s">
        <v>123</v>
      </c>
      <c r="G101" s="2094" t="s">
        <v>182</v>
      </c>
      <c r="H101" s="2097" t="s">
        <v>182</v>
      </c>
      <c r="I101" s="2096" t="s">
        <v>123</v>
      </c>
      <c r="J101" s="2094" t="s">
        <v>182</v>
      </c>
    </row>
    <row r="102" ht="18" customHeight="1" x14ac:dyDescent="0.2">
      <c r="B102" s="2107" t="s">
        <v>1719</v>
      </c>
      <c r="C102" s="2055"/>
      <c r="D102" s="2090"/>
      <c r="E102" s="2091"/>
      <c r="F102" s="2092"/>
      <c r="G102" s="2093"/>
      <c r="H102" s="2051" t="s">
        <v>182</v>
      </c>
      <c r="I102" s="2052" t="s">
        <v>123</v>
      </c>
      <c r="J102" s="2053">
        <v>0.009489</v>
      </c>
    </row>
    <row r="103" ht="18" customHeight="1" x14ac:dyDescent="0.2">
      <c r="B103" s="2108" t="s">
        <v>1689</v>
      </c>
      <c r="C103" s="2055"/>
      <c r="D103" s="2094">
        <v>0.613</v>
      </c>
      <c r="E103" s="2095" t="s">
        <v>182</v>
      </c>
      <c r="F103" s="2096" t="s">
        <v>123</v>
      </c>
      <c r="G103" s="2094">
        <v>15.479608482871125</v>
      </c>
      <c r="H103" s="2097" t="s">
        <v>182</v>
      </c>
      <c r="I103" s="2096" t="s">
        <v>123</v>
      </c>
      <c r="J103" s="2094">
        <v>0.009489</v>
      </c>
    </row>
    <row r="104" ht="18" customHeight="1" x14ac:dyDescent="0.2">
      <c r="B104" s="2060" t="s">
        <v>1707</v>
      </c>
      <c r="C104" s="2062"/>
      <c r="D104" s="1129">
        <v>0.613</v>
      </c>
      <c r="E104" s="1244" t="s">
        <v>182</v>
      </c>
      <c r="F104" s="201" t="s">
        <v>123</v>
      </c>
      <c r="G104" s="1129">
        <v>15.479608482871125</v>
      </c>
      <c r="H104" s="2063" t="s">
        <v>182</v>
      </c>
      <c r="I104" s="201" t="s">
        <v>123</v>
      </c>
      <c r="J104" s="1129">
        <v>0.009489</v>
      </c>
    </row>
    <row r="105" ht="18" customHeight="1" x14ac:dyDescent="0.2">
      <c r="B105" s="2099" t="s">
        <v>1708</v>
      </c>
      <c r="C105" s="2100"/>
      <c r="D105" s="2101">
        <v>0.613</v>
      </c>
      <c r="E105" s="1244" t="s">
        <v>182</v>
      </c>
      <c r="F105" s="201" t="s">
        <v>123</v>
      </c>
      <c r="G105" s="1129">
        <v>15.479608482871125</v>
      </c>
      <c r="H105" s="2102" t="s">
        <v>182</v>
      </c>
      <c r="I105" s="2103" t="s">
        <v>123</v>
      </c>
      <c r="J105" s="1141">
        <v>0.009489</v>
      </c>
    </row>
    <row r="106" ht="18" customHeight="1" x14ac:dyDescent="0.2">
      <c r="B106" s="2108" t="s">
        <v>1691</v>
      </c>
      <c r="C106" s="2062"/>
      <c r="D106" s="2094" t="s">
        <v>182</v>
      </c>
      <c r="E106" s="2095" t="s">
        <v>182</v>
      </c>
      <c r="F106" s="2096" t="s">
        <v>123</v>
      </c>
      <c r="G106" s="2094" t="s">
        <v>182</v>
      </c>
      <c r="H106" s="2097" t="s">
        <v>182</v>
      </c>
      <c r="I106" s="2096" t="s">
        <v>123</v>
      </c>
      <c r="J106" s="2094" t="s">
        <v>182</v>
      </c>
    </row>
    <row r="107" ht="18" customHeight="1" x14ac:dyDescent="0.2">
      <c r="B107" s="2107" t="s">
        <v>1720</v>
      </c>
      <c r="C107" s="2055"/>
      <c r="D107" s="2090"/>
      <c r="E107" s="2091"/>
      <c r="F107" s="2092"/>
      <c r="G107" s="2093"/>
      <c r="H107" s="2051" t="s">
        <v>123</v>
      </c>
      <c r="I107" s="2052" t="s">
        <v>123</v>
      </c>
      <c r="J107" s="2053" t="s">
        <v>123</v>
      </c>
    </row>
    <row r="108" ht="18" customHeight="1" x14ac:dyDescent="0.2">
      <c r="B108" s="2108" t="s">
        <v>1689</v>
      </c>
      <c r="C108" s="2055"/>
      <c r="D108" s="2094" t="s">
        <v>123</v>
      </c>
      <c r="E108" s="2095" t="s">
        <v>123</v>
      </c>
      <c r="F108" s="2096" t="s">
        <v>123</v>
      </c>
      <c r="G108" s="2094" t="s">
        <v>123</v>
      </c>
      <c r="H108" s="2097" t="s">
        <v>123</v>
      </c>
      <c r="I108" s="2096" t="s">
        <v>123</v>
      </c>
      <c r="J108" s="2094" t="s">
        <v>123</v>
      </c>
    </row>
    <row r="109" ht="18" customHeight="1" x14ac:dyDescent="0.2">
      <c r="B109" s="2060" t="s">
        <v>1707</v>
      </c>
      <c r="C109" s="2062"/>
      <c r="D109" s="1129" t="s">
        <v>123</v>
      </c>
      <c r="E109" s="1244" t="s">
        <v>123</v>
      </c>
      <c r="F109" s="201" t="s">
        <v>123</v>
      </c>
      <c r="G109" s="1129" t="s">
        <v>123</v>
      </c>
      <c r="H109" s="2063" t="s">
        <v>123</v>
      </c>
      <c r="I109" s="201" t="s">
        <v>123</v>
      </c>
      <c r="J109" s="1129" t="s">
        <v>123</v>
      </c>
    </row>
    <row r="110" ht="18" customHeight="1" x14ac:dyDescent="0.2">
      <c r="B110" s="2099" t="s">
        <v>1708</v>
      </c>
      <c r="C110" s="2100"/>
      <c r="D110" s="2101" t="s">
        <v>123</v>
      </c>
      <c r="E110" s="1244" t="s">
        <v>123</v>
      </c>
      <c r="F110" s="201" t="s">
        <v>123</v>
      </c>
      <c r="G110" s="1129" t="s">
        <v>123</v>
      </c>
      <c r="H110" s="2102" t="s">
        <v>123</v>
      </c>
      <c r="I110" s="2103" t="s">
        <v>123</v>
      </c>
      <c r="J110" s="1141" t="s">
        <v>123</v>
      </c>
    </row>
    <row r="111" ht="18" customHeight="1" x14ac:dyDescent="0.2">
      <c r="B111" s="2108" t="s">
        <v>1691</v>
      </c>
      <c r="C111" s="2062"/>
      <c r="D111" s="2094" t="s">
        <v>182</v>
      </c>
      <c r="E111" s="2095" t="s">
        <v>123</v>
      </c>
      <c r="F111" s="2096" t="s">
        <v>123</v>
      </c>
      <c r="G111" s="2094" t="s">
        <v>123</v>
      </c>
      <c r="H111" s="2097" t="s">
        <v>123</v>
      </c>
      <c r="I111" s="2096" t="s">
        <v>123</v>
      </c>
      <c r="J111" s="2094" t="s">
        <v>123</v>
      </c>
    </row>
    <row r="112" ht="18" customHeight="1" x14ac:dyDescent="0.2">
      <c r="B112" s="2098" t="s">
        <v>1721</v>
      </c>
      <c r="C112" s="2055"/>
      <c r="D112" s="2090"/>
      <c r="E112" s="2091"/>
      <c r="F112" s="2092"/>
      <c r="G112" s="2093"/>
      <c r="H112" s="2051" t="s">
        <v>98</v>
      </c>
      <c r="I112" s="2052">
        <v>0.004309</v>
      </c>
      <c r="J112" s="2053">
        <v>0.116244</v>
      </c>
    </row>
    <row r="113" ht="18" customHeight="1" x14ac:dyDescent="0.2">
      <c r="B113" s="2054" t="s">
        <v>1689</v>
      </c>
      <c r="C113" s="2055"/>
      <c r="D113" s="2094">
        <v>10.020999999999999</v>
      </c>
      <c r="E113" s="2095" t="s">
        <v>182</v>
      </c>
      <c r="F113" s="2096">
        <v>0.27363445854614404</v>
      </c>
      <c r="G113" s="2094">
        <v>11.600039916176032</v>
      </c>
      <c r="H113" s="2097" t="s">
        <v>182</v>
      </c>
      <c r="I113" s="2096">
        <v>0.004309</v>
      </c>
      <c r="J113" s="2094">
        <v>0.116244</v>
      </c>
    </row>
    <row r="114" ht="18" customHeight="1" x14ac:dyDescent="0.2">
      <c r="B114" s="2054" t="s">
        <v>1691</v>
      </c>
      <c r="C114" s="2055"/>
      <c r="D114" s="2094" t="s">
        <v>99</v>
      </c>
      <c r="E114" s="2095" t="s">
        <v>99</v>
      </c>
      <c r="F114" s="2096" t="s">
        <v>99</v>
      </c>
      <c r="G114" s="2094" t="s">
        <v>99</v>
      </c>
      <c r="H114" s="2097" t="s">
        <v>99</v>
      </c>
      <c r="I114" s="2096" t="s">
        <v>99</v>
      </c>
      <c r="J114" s="2094" t="s">
        <v>99</v>
      </c>
    </row>
    <row r="115" ht="18" customHeight="1" x14ac:dyDescent="0.2">
      <c r="B115" s="2107" t="s">
        <v>1722</v>
      </c>
      <c r="C115" s="2055"/>
      <c r="D115" s="2090"/>
      <c r="E115" s="2091"/>
      <c r="F115" s="2092"/>
      <c r="G115" s="2093"/>
      <c r="H115" s="2051" t="s">
        <v>98</v>
      </c>
      <c r="I115" s="2052">
        <v>0.004192</v>
      </c>
      <c r="J115" s="2053">
        <v>0.113077</v>
      </c>
    </row>
    <row r="116" ht="18" customHeight="1" x14ac:dyDescent="0.2">
      <c r="B116" s="2108" t="s">
        <v>1689</v>
      </c>
      <c r="C116" s="2062"/>
      <c r="D116" s="2094">
        <v>9.748</v>
      </c>
      <c r="E116" s="2095" t="s">
        <v>182</v>
      </c>
      <c r="F116" s="2096">
        <v>0.27365986496064465</v>
      </c>
      <c r="G116" s="2094">
        <v>11.600020517029135</v>
      </c>
      <c r="H116" s="2097" t="s">
        <v>182</v>
      </c>
      <c r="I116" s="2096">
        <v>0.004192</v>
      </c>
      <c r="J116" s="2094">
        <v>0.113077</v>
      </c>
    </row>
    <row r="117" ht="18" customHeight="1" x14ac:dyDescent="0.2">
      <c r="B117" s="2060" t="s">
        <v>1690</v>
      </c>
      <c r="C117" s="2062"/>
      <c r="D117" s="1129">
        <v>9.748</v>
      </c>
      <c r="E117" s="1244" t="s">
        <v>182</v>
      </c>
      <c r="F117" s="201">
        <v>0.27365986496064465</v>
      </c>
      <c r="G117" s="1129">
        <v>11.600020517029135</v>
      </c>
      <c r="H117" s="2063" t="s">
        <v>182</v>
      </c>
      <c r="I117" s="201">
        <v>0.004192</v>
      </c>
      <c r="J117" s="1129">
        <v>0.113077</v>
      </c>
    </row>
    <row r="118" ht="18" customHeight="1" x14ac:dyDescent="0.2">
      <c r="B118" s="2108" t="s">
        <v>1691</v>
      </c>
      <c r="C118" s="2062"/>
      <c r="D118" s="2094" t="s">
        <v>99</v>
      </c>
      <c r="E118" s="2095" t="s">
        <v>99</v>
      </c>
      <c r="F118" s="2096" t="s">
        <v>99</v>
      </c>
      <c r="G118" s="2094" t="s">
        <v>99</v>
      </c>
      <c r="H118" s="2097" t="s">
        <v>99</v>
      </c>
      <c r="I118" s="2096" t="s">
        <v>99</v>
      </c>
      <c r="J118" s="2094" t="s">
        <v>99</v>
      </c>
    </row>
    <row r="119" ht="18" customHeight="1" x14ac:dyDescent="0.2">
      <c r="B119" s="2107" t="s">
        <v>1723</v>
      </c>
      <c r="C119" s="2055"/>
      <c r="D119" s="2090"/>
      <c r="E119" s="2091"/>
      <c r="F119" s="2092"/>
      <c r="G119" s="2093"/>
      <c r="H119" s="2051" t="s">
        <v>98</v>
      </c>
      <c r="I119" s="2052">
        <v>0.000117</v>
      </c>
      <c r="J119" s="2053">
        <v>0.003167</v>
      </c>
    </row>
    <row r="120" ht="18" customHeight="1" x14ac:dyDescent="0.2">
      <c r="B120" s="2108" t="s">
        <v>1689</v>
      </c>
      <c r="C120" s="2062"/>
      <c r="D120" s="2094">
        <v>0.273</v>
      </c>
      <c r="E120" s="2095" t="s">
        <v>182</v>
      </c>
      <c r="F120" s="2096">
        <v>0.2727272727272727</v>
      </c>
      <c r="G120" s="2094">
        <v>11.6007326007326</v>
      </c>
      <c r="H120" s="2097" t="s">
        <v>182</v>
      </c>
      <c r="I120" s="2096">
        <v>0.000117</v>
      </c>
      <c r="J120" s="2094">
        <v>0.003167</v>
      </c>
    </row>
    <row r="121" ht="18" customHeight="1" x14ac:dyDescent="0.2">
      <c r="B121" s="2060" t="s">
        <v>1690</v>
      </c>
      <c r="C121" s="2062"/>
      <c r="D121" s="1129">
        <v>0.273</v>
      </c>
      <c r="E121" s="1244" t="s">
        <v>182</v>
      </c>
      <c r="F121" s="201">
        <v>0.2727272727272727</v>
      </c>
      <c r="G121" s="1129">
        <v>11.6007326007326</v>
      </c>
      <c r="H121" s="2063" t="s">
        <v>182</v>
      </c>
      <c r="I121" s="201">
        <v>0.000117</v>
      </c>
      <c r="J121" s="1129">
        <v>0.003167</v>
      </c>
    </row>
    <row r="122" ht="18" customHeight="1" x14ac:dyDescent="0.2">
      <c r="B122" s="2108" t="s">
        <v>1691</v>
      </c>
      <c r="C122" s="2062"/>
      <c r="D122" s="2094" t="s">
        <v>99</v>
      </c>
      <c r="E122" s="2095" t="s">
        <v>99</v>
      </c>
      <c r="F122" s="2096" t="s">
        <v>99</v>
      </c>
      <c r="G122" s="2094" t="s">
        <v>99</v>
      </c>
      <c r="H122" s="2097" t="s">
        <v>99</v>
      </c>
      <c r="I122" s="2096" t="s">
        <v>99</v>
      </c>
      <c r="J122" s="2094" t="s">
        <v>99</v>
      </c>
    </row>
    <row r="123" ht="18" customHeight="1" x14ac:dyDescent="0.2">
      <c r="B123" s="2107" t="s">
        <v>1724</v>
      </c>
      <c r="C123" s="2055"/>
      <c r="D123" s="2090"/>
      <c r="E123" s="2091"/>
      <c r="F123" s="2092"/>
      <c r="G123" s="2093"/>
      <c r="H123" s="2051" t="s">
        <v>98</v>
      </c>
      <c r="I123" s="2052" t="s">
        <v>200</v>
      </c>
      <c r="J123" s="2053" t="s">
        <v>200</v>
      </c>
    </row>
    <row r="124" ht="18" customHeight="1" x14ac:dyDescent="0.2">
      <c r="B124" s="2108" t="s">
        <v>1689</v>
      </c>
      <c r="C124" s="2062"/>
      <c r="D124" s="2094" t="s">
        <v>123</v>
      </c>
      <c r="E124" s="2095" t="s">
        <v>182</v>
      </c>
      <c r="F124" s="2096" t="s">
        <v>123</v>
      </c>
      <c r="G124" s="2094" t="s">
        <v>123</v>
      </c>
      <c r="H124" s="2097" t="s">
        <v>182</v>
      </c>
      <c r="I124" s="2096" t="s">
        <v>123</v>
      </c>
      <c r="J124" s="2094" t="s">
        <v>123</v>
      </c>
    </row>
    <row r="125" ht="18" customHeight="1" x14ac:dyDescent="0.2">
      <c r="B125" s="2060" t="s">
        <v>1690</v>
      </c>
      <c r="C125" s="2062"/>
      <c r="D125" s="1129" t="s">
        <v>123</v>
      </c>
      <c r="E125" s="1244" t="s">
        <v>182</v>
      </c>
      <c r="F125" s="201" t="s">
        <v>123</v>
      </c>
      <c r="G125" s="1129" t="s">
        <v>123</v>
      </c>
      <c r="H125" s="2063" t="s">
        <v>182</v>
      </c>
      <c r="I125" s="201" t="s">
        <v>123</v>
      </c>
      <c r="J125" s="1129" t="s">
        <v>123</v>
      </c>
    </row>
    <row r="126" ht="18" customHeight="1" x14ac:dyDescent="0.2">
      <c r="B126" s="2108" t="s">
        <v>1691</v>
      </c>
      <c r="C126" s="2062"/>
      <c r="D126" s="2094" t="s">
        <v>99</v>
      </c>
      <c r="E126" s="2095" t="s">
        <v>99</v>
      </c>
      <c r="F126" s="2096" t="s">
        <v>99</v>
      </c>
      <c r="G126" s="2094" t="s">
        <v>99</v>
      </c>
      <c r="H126" s="2097" t="s">
        <v>99</v>
      </c>
      <c r="I126" s="2096" t="s">
        <v>99</v>
      </c>
      <c r="J126" s="2094" t="s">
        <v>99</v>
      </c>
    </row>
    <row r="127" ht="18" customHeight="1" x14ac:dyDescent="0.2">
      <c r="B127" s="2072" t="s">
        <v>1725</v>
      </c>
      <c r="C127" s="2079"/>
      <c r="D127" s="2080"/>
      <c r="E127" s="2081"/>
      <c r="F127" s="2082"/>
      <c r="G127" s="2074"/>
      <c r="H127" s="2047" t="s">
        <v>123</v>
      </c>
      <c r="I127" s="2048" t="s">
        <v>123</v>
      </c>
      <c r="J127" s="2083" t="s">
        <v>123</v>
      </c>
    </row>
    <row r="128" ht="18" customHeight="1" x14ac:dyDescent="0.2">
      <c r="B128" s="2050" t="s">
        <v>1726</v>
      </c>
      <c r="C128" s="2043"/>
      <c r="D128" s="2044"/>
      <c r="E128" s="2045"/>
      <c r="F128" s="2046"/>
      <c r="G128" s="2044"/>
      <c r="H128" s="2051" t="s">
        <v>123</v>
      </c>
      <c r="I128" s="2052" t="s">
        <v>123</v>
      </c>
      <c r="J128" s="2053" t="s">
        <v>123</v>
      </c>
    </row>
    <row r="129" ht="18" customHeight="1" x14ac:dyDescent="0.2">
      <c r="B129" s="2054" t="s">
        <v>1689</v>
      </c>
      <c r="C129" s="2055"/>
      <c r="D129" s="2056" t="s">
        <v>123</v>
      </c>
      <c r="E129" s="2057" t="s">
        <v>123</v>
      </c>
      <c r="F129" s="2058" t="s">
        <v>123</v>
      </c>
      <c r="G129" s="2056" t="s">
        <v>123</v>
      </c>
      <c r="H129" s="2059" t="s">
        <v>123</v>
      </c>
      <c r="I129" s="201" t="s">
        <v>123</v>
      </c>
      <c r="J129" s="1129" t="s">
        <v>123</v>
      </c>
    </row>
    <row r="130" ht="18" customHeight="1" x14ac:dyDescent="0.2">
      <c r="B130" s="2054" t="s">
        <v>1691</v>
      </c>
      <c r="C130" s="2055"/>
      <c r="D130" s="1129" t="s">
        <v>123</v>
      </c>
      <c r="E130" s="1244" t="s">
        <v>123</v>
      </c>
      <c r="F130" s="2058" t="s">
        <v>123</v>
      </c>
      <c r="G130" s="2056" t="s">
        <v>123</v>
      </c>
      <c r="H130" s="2059" t="s">
        <v>123</v>
      </c>
      <c r="I130" s="201" t="s">
        <v>123</v>
      </c>
      <c r="J130" s="1129" t="s">
        <v>123</v>
      </c>
    </row>
    <row r="131" ht="18" customHeight="1" x14ac:dyDescent="0.2">
      <c r="B131" s="2050" t="s">
        <v>1727</v>
      </c>
      <c r="C131" s="2043"/>
      <c r="D131" s="2044"/>
      <c r="E131" s="2045"/>
      <c r="F131" s="2046"/>
      <c r="G131" s="2044"/>
      <c r="H131" s="2051" t="s">
        <v>123</v>
      </c>
      <c r="I131" s="2052" t="s">
        <v>123</v>
      </c>
      <c r="J131" s="2053" t="s">
        <v>123</v>
      </c>
    </row>
    <row r="132" ht="18" customHeight="1" x14ac:dyDescent="0.2">
      <c r="B132" s="2054" t="s">
        <v>1689</v>
      </c>
      <c r="C132" s="2055"/>
      <c r="D132" s="2056" t="s">
        <v>123</v>
      </c>
      <c r="E132" s="2057" t="s">
        <v>123</v>
      </c>
      <c r="F132" s="2058" t="s">
        <v>123</v>
      </c>
      <c r="G132" s="2056" t="s">
        <v>123</v>
      </c>
      <c r="H132" s="2059" t="s">
        <v>123</v>
      </c>
      <c r="I132" s="201" t="s">
        <v>123</v>
      </c>
      <c r="J132" s="1129" t="s">
        <v>123</v>
      </c>
    </row>
    <row r="133" ht="18" customHeight="1" x14ac:dyDescent="0.2">
      <c r="B133" s="2054" t="s">
        <v>1691</v>
      </c>
      <c r="C133" s="2055"/>
      <c r="D133" s="1129" t="s">
        <v>123</v>
      </c>
      <c r="E133" s="1244" t="s">
        <v>123</v>
      </c>
      <c r="F133" s="2058" t="s">
        <v>123</v>
      </c>
      <c r="G133" s="2056" t="s">
        <v>123</v>
      </c>
      <c r="H133" s="2059" t="s">
        <v>123</v>
      </c>
      <c r="I133" s="201" t="s">
        <v>123</v>
      </c>
      <c r="J133" s="1129" t="s">
        <v>123</v>
      </c>
    </row>
    <row r="134" ht="18" customHeight="1" x14ac:dyDescent="0.2">
      <c r="B134" s="2072" t="s">
        <v>1728</v>
      </c>
      <c r="C134" s="2079"/>
      <c r="D134" s="2080"/>
      <c r="E134" s="2081"/>
      <c r="F134" s="2082"/>
      <c r="G134" s="2074"/>
      <c r="H134" s="2047" t="s">
        <v>123</v>
      </c>
      <c r="I134" s="2048" t="s">
        <v>123</v>
      </c>
      <c r="J134" s="2083" t="s">
        <v>123</v>
      </c>
    </row>
    <row r="135" ht="18" customHeight="1" x14ac:dyDescent="0.2">
      <c r="B135" s="2050" t="s">
        <v>1729</v>
      </c>
      <c r="C135" s="2043"/>
      <c r="D135" s="2044"/>
      <c r="E135" s="2045"/>
      <c r="F135" s="2046"/>
      <c r="G135" s="2044"/>
      <c r="H135" s="2051" t="s">
        <v>123</v>
      </c>
      <c r="I135" s="2052" t="s">
        <v>123</v>
      </c>
      <c r="J135" s="2053" t="s">
        <v>123</v>
      </c>
    </row>
    <row r="136" ht="18" customHeight="1" x14ac:dyDescent="0.2">
      <c r="B136" s="2054" t="s">
        <v>1689</v>
      </c>
      <c r="C136" s="2055"/>
      <c r="D136" s="2056" t="s">
        <v>99</v>
      </c>
      <c r="E136" s="2057" t="s">
        <v>123</v>
      </c>
      <c r="F136" s="2058" t="s">
        <v>123</v>
      </c>
      <c r="G136" s="2056" t="s">
        <v>123</v>
      </c>
      <c r="H136" s="2059" t="s">
        <v>123</v>
      </c>
      <c r="I136" s="201" t="s">
        <v>123</v>
      </c>
      <c r="J136" s="1129" t="s">
        <v>123</v>
      </c>
    </row>
    <row r="137" ht="18" customHeight="1" x14ac:dyDescent="0.2">
      <c r="B137" s="2054" t="s">
        <v>1691</v>
      </c>
      <c r="C137" s="2055"/>
      <c r="D137" s="1129" t="s">
        <v>123</v>
      </c>
      <c r="E137" s="1244" t="s">
        <v>123</v>
      </c>
      <c r="F137" s="2058" t="s">
        <v>123</v>
      </c>
      <c r="G137" s="2056" t="s">
        <v>123</v>
      </c>
      <c r="H137" s="2059" t="s">
        <v>123</v>
      </c>
      <c r="I137" s="201" t="s">
        <v>123</v>
      </c>
      <c r="J137" s="1129" t="s">
        <v>123</v>
      </c>
    </row>
    <row r="138" ht="18" customHeight="1" x14ac:dyDescent="0.2">
      <c r="B138" s="2072" t="s">
        <v>1730</v>
      </c>
      <c r="C138" s="2084"/>
      <c r="D138" s="2085"/>
      <c r="E138" s="2086"/>
      <c r="F138" s="2109"/>
      <c r="G138" s="2085"/>
      <c r="H138" s="2047"/>
      <c r="I138" s="2048"/>
      <c r="J138" s="2049"/>
    </row>
    <row r="139" ht="14.1" customHeight="1" x14ac:dyDescent="0.25">
      <c r="B139" s="530" t="s">
        <v>1731</v>
      </c>
      <c r="C139" s="1088"/>
      <c r="D139" s="1088"/>
      <c r="E139" s="1088"/>
      <c r="F139" s="1088"/>
      <c r="G139" s="1088"/>
      <c r="H139" s="1088"/>
      <c r="I139" s="1088"/>
      <c r="J139" s="1088"/>
    </row>
    <row r="140" ht="14.1" customHeight="1" x14ac:dyDescent="0.2">
      <c r="B140" s="224" t="s">
        <v>1732</v>
      </c>
      <c r="C140" s="1782"/>
      <c r="D140" s="1782"/>
      <c r="E140" s="1782"/>
      <c r="F140" s="1782"/>
      <c r="G140" s="1274"/>
      <c r="H140" s="1274"/>
      <c r="I140" s="1274"/>
      <c r="J140" s="1274"/>
    </row>
    <row r="141" ht="14.1" customHeight="1" x14ac:dyDescent="0.25">
      <c r="B141" s="224" t="s">
        <v>1733</v>
      </c>
      <c r="C141" s="1784"/>
      <c r="D141" s="1784"/>
      <c r="E141" s="1784"/>
      <c r="F141" s="1784"/>
      <c r="G141" s="1784"/>
      <c r="H141" s="1784"/>
      <c r="I141" s="1784"/>
      <c r="J141" s="1784"/>
    </row>
    <row r="142" ht="14.1" customHeight="1" x14ac:dyDescent="0.25">
      <c r="B142" s="224" t="s">
        <v>1734</v>
      </c>
      <c r="C142" s="1784"/>
      <c r="D142" s="1784"/>
      <c r="E142" s="1784"/>
      <c r="F142" s="1784"/>
      <c r="G142" s="1784"/>
      <c r="H142" s="1784"/>
      <c r="I142" s="1784"/>
      <c r="J142" s="1784"/>
    </row>
    <row r="143" ht="14.1" customHeight="1" x14ac:dyDescent="0.2">
      <c r="B143" s="224" t="s">
        <v>1735</v>
      </c>
      <c r="C143" s="1782"/>
      <c r="D143" s="1782"/>
      <c r="E143" s="1782"/>
      <c r="F143" s="1274"/>
      <c r="G143" s="1274"/>
      <c r="H143" s="1274"/>
      <c r="I143" s="1274"/>
      <c r="J143" s="1274"/>
    </row>
    <row r="144" ht="14.1" customHeight="1" x14ac:dyDescent="0.25">
      <c r="B144" s="224" t="s">
        <v>1736</v>
      </c>
      <c r="I144" s="1274"/>
      <c r="J144" s="1274"/>
    </row>
    <row r="145" ht="14.1" customHeight="1" x14ac:dyDescent="0.2">
      <c r="B145" s="224" t="s">
        <v>1737</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528</v>
      </c>
      <c r="C149" s="2011"/>
      <c r="D149" s="2011"/>
      <c r="E149" s="2011"/>
      <c r="F149" s="1785"/>
      <c r="G149" s="1785"/>
      <c r="H149" s="1785"/>
      <c r="I149" s="1785"/>
      <c r="J149" s="1786"/>
    </row>
    <row r="150" ht="14.1" customHeight="1" x14ac:dyDescent="0.2">
      <c r="B150" s="1836" t="s">
        <v>1738</v>
      </c>
      <c r="C150" s="2111"/>
      <c r="D150" s="2111"/>
      <c r="E150" s="2111"/>
      <c r="F150" s="1837"/>
      <c r="G150" s="1837"/>
      <c r="H150" s="1837"/>
      <c r="I150" s="1837"/>
      <c r="J150" s="1838"/>
    </row>
    <row r="151" ht="14.1" customHeight="1" x14ac:dyDescent="0.2">
      <c r="B151" s="2112" t="s">
        <v>1739</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1740</v>
      </c>
      <c r="H1" s="100"/>
      <c r="I1" s="100" t="s">
        <v>62</v>
      </c>
      <c r="J1" s="4"/>
    </row>
    <row r="2" ht="18.95" customHeight="1" x14ac:dyDescent="0.2">
      <c r="B2" s="2115" t="s">
        <v>1741</v>
      </c>
      <c r="C2" s="1519"/>
      <c r="D2" s="1519"/>
      <c r="E2" s="1519"/>
      <c r="F2" s="1519"/>
      <c r="H2" s="100"/>
      <c r="I2" s="100" t="s">
        <v>64</v>
      </c>
      <c r="J2" s="4"/>
    </row>
    <row r="3" ht="18.95" customHeight="1" x14ac:dyDescent="0.2">
      <c r="B3" s="2115" t="s">
        <v>1742</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1009</v>
      </c>
      <c r="D7" s="2117"/>
      <c r="E7" s="2117" t="s">
        <v>145</v>
      </c>
      <c r="F7" s="2117"/>
      <c r="G7" s="1467" t="s">
        <v>1630</v>
      </c>
      <c r="H7" s="1467"/>
      <c r="I7" s="1467"/>
    </row>
    <row r="8" ht="37.5" customHeight="1" x14ac:dyDescent="0.2">
      <c r="B8" s="2118" t="s">
        <v>1636</v>
      </c>
      <c r="C8" s="2119" t="s">
        <v>1743</v>
      </c>
      <c r="D8" s="2120" t="s">
        <v>1744</v>
      </c>
      <c r="E8" s="1866" t="s">
        <v>1745</v>
      </c>
      <c r="F8" s="2121" t="s">
        <v>1642</v>
      </c>
      <c r="G8" s="2122" t="s">
        <v>1631</v>
      </c>
      <c r="H8" s="998" t="s">
        <v>1746</v>
      </c>
      <c r="I8" s="1530" t="s">
        <v>1747</v>
      </c>
    </row>
    <row r="9" ht="14.1" customHeight="1" x14ac:dyDescent="0.2">
      <c r="B9" s="2123"/>
      <c r="C9" s="2124" t="s">
        <v>1439</v>
      </c>
      <c r="D9" s="1478" t="s">
        <v>1748</v>
      </c>
      <c r="E9" s="1842" t="s">
        <v>1749</v>
      </c>
      <c r="F9" s="1478" t="s">
        <v>1750</v>
      </c>
      <c r="G9" s="2125" t="s">
        <v>76</v>
      </c>
      <c r="H9" s="2125"/>
      <c r="I9" s="2125"/>
    </row>
    <row r="10" ht="18" customHeight="1" x14ac:dyDescent="0.2">
      <c r="B10" s="2126" t="s">
        <v>1751</v>
      </c>
      <c r="C10" s="2127">
        <v>16235.818</v>
      </c>
      <c r="D10" s="2128">
        <v>2046.96</v>
      </c>
      <c r="E10" s="2129">
        <v>0.00366512876877307</v>
      </c>
      <c r="F10" s="2128">
        <v>0.0016787644293799764</v>
      </c>
      <c r="G10" s="2127">
        <v>0.09351000000000001</v>
      </c>
      <c r="H10" s="2130">
        <v>0.0054</v>
      </c>
      <c r="I10" s="2131">
        <v>0.09891</v>
      </c>
    </row>
    <row r="11" ht="18" customHeight="1" x14ac:dyDescent="0.2">
      <c r="B11" s="2126" t="s">
        <v>1752</v>
      </c>
      <c r="C11" s="2132">
        <v>15902.21</v>
      </c>
      <c r="D11" s="2049" t="s">
        <v>123</v>
      </c>
      <c r="E11" s="2132">
        <v>0.00024050402142503807</v>
      </c>
      <c r="F11" s="2049" t="s">
        <v>123</v>
      </c>
      <c r="G11" s="2132">
        <v>0.00601</v>
      </c>
      <c r="H11" s="2048" t="s">
        <v>123</v>
      </c>
      <c r="I11" s="2049">
        <v>0.00601</v>
      </c>
    </row>
    <row r="12" ht="18" customHeight="1" x14ac:dyDescent="0.2">
      <c r="B12" s="2133" t="s">
        <v>1753</v>
      </c>
      <c r="C12" s="2134">
        <v>15838.203</v>
      </c>
      <c r="D12" s="2135" t="s">
        <v>123</v>
      </c>
      <c r="E12" s="2057" t="s">
        <v>123</v>
      </c>
      <c r="F12" s="2056" t="s">
        <v>123</v>
      </c>
      <c r="G12" s="2134" t="s">
        <v>123</v>
      </c>
      <c r="H12" s="2136" t="s">
        <v>123</v>
      </c>
      <c r="I12" s="2094" t="s">
        <v>123</v>
      </c>
    </row>
    <row r="13" ht="18" customHeight="1" x14ac:dyDescent="0.2">
      <c r="B13" s="2133" t="s">
        <v>1754</v>
      </c>
      <c r="C13" s="2095">
        <v>64.007</v>
      </c>
      <c r="D13" s="2094" t="s">
        <v>123</v>
      </c>
      <c r="E13" s="2095">
        <v>0.05975198735365591</v>
      </c>
      <c r="F13" s="2094" t="s">
        <v>123</v>
      </c>
      <c r="G13" s="2095">
        <v>0.00601</v>
      </c>
      <c r="H13" s="2096" t="s">
        <v>123</v>
      </c>
      <c r="I13" s="2094">
        <v>0.00601</v>
      </c>
    </row>
    <row r="14" ht="18" customHeight="1" x14ac:dyDescent="0.2">
      <c r="B14" s="2137" t="s">
        <v>1755</v>
      </c>
      <c r="C14" s="2138">
        <v>14.57</v>
      </c>
      <c r="D14" s="2139" t="s">
        <v>123</v>
      </c>
      <c r="E14" s="2095">
        <v>0.005241155550009359</v>
      </c>
      <c r="F14" s="2094" t="s">
        <v>123</v>
      </c>
      <c r="G14" s="2138">
        <v>0.00012</v>
      </c>
      <c r="H14" s="2140" t="s">
        <v>123</v>
      </c>
      <c r="I14" s="2094">
        <v>0.00012</v>
      </c>
    </row>
    <row r="15" ht="18" customHeight="1" x14ac:dyDescent="0.2">
      <c r="B15" s="2137" t="s">
        <v>1756</v>
      </c>
      <c r="C15" s="2138">
        <v>27.869</v>
      </c>
      <c r="D15" s="2139" t="s">
        <v>123</v>
      </c>
      <c r="E15" s="2095">
        <v>0.10846199263437054</v>
      </c>
      <c r="F15" s="2094" t="s">
        <v>123</v>
      </c>
      <c r="G15" s="2138">
        <v>0.00475</v>
      </c>
      <c r="H15" s="2140" t="s">
        <v>123</v>
      </c>
      <c r="I15" s="2094">
        <v>0.00475</v>
      </c>
    </row>
    <row r="16" ht="18" customHeight="1" x14ac:dyDescent="0.2">
      <c r="B16" s="2137" t="s">
        <v>1757</v>
      </c>
      <c r="C16" s="2138">
        <v>1.122</v>
      </c>
      <c r="D16" s="2139" t="s">
        <v>123</v>
      </c>
      <c r="E16" s="2095">
        <v>0.6465726786582401</v>
      </c>
      <c r="F16" s="2094" t="s">
        <v>123</v>
      </c>
      <c r="G16" s="2138">
        <v>0.00114</v>
      </c>
      <c r="H16" s="2140" t="s">
        <v>123</v>
      </c>
      <c r="I16" s="2094">
        <v>0.00114</v>
      </c>
    </row>
    <row r="17" ht="18" customHeight="1" x14ac:dyDescent="0.2">
      <c r="B17" s="2137" t="s">
        <v>1758</v>
      </c>
      <c r="C17" s="2138">
        <v>19.839</v>
      </c>
      <c r="D17" s="2139" t="s">
        <v>123</v>
      </c>
      <c r="E17" s="2095" t="s">
        <v>123</v>
      </c>
      <c r="F17" s="2094" t="s">
        <v>123</v>
      </c>
      <c r="G17" s="2138" t="s">
        <v>123</v>
      </c>
      <c r="H17" s="2140" t="s">
        <v>123</v>
      </c>
      <c r="I17" s="2094" t="s">
        <v>123</v>
      </c>
    </row>
    <row r="18" ht="18" customHeight="1" x14ac:dyDescent="0.2">
      <c r="B18" s="2141" t="s">
        <v>1759</v>
      </c>
      <c r="C18" s="2142">
        <v>0.607</v>
      </c>
      <c r="D18" s="2143" t="s">
        <v>123</v>
      </c>
      <c r="E18" s="2144" t="s">
        <v>123</v>
      </c>
      <c r="F18" s="2145" t="s">
        <v>123</v>
      </c>
      <c r="G18" s="2142" t="s">
        <v>123</v>
      </c>
      <c r="H18" s="2146" t="s">
        <v>123</v>
      </c>
      <c r="I18" s="2145" t="s">
        <v>123</v>
      </c>
    </row>
    <row r="19" ht="18" customHeight="1" x14ac:dyDescent="0.2">
      <c r="B19" s="2147" t="s">
        <v>1760</v>
      </c>
      <c r="C19" s="2148">
        <v>73.848</v>
      </c>
      <c r="D19" s="2053">
        <v>1865.73</v>
      </c>
      <c r="E19" s="2148">
        <v>0.1525245959760097</v>
      </c>
      <c r="F19" s="2053">
        <v>0.0016030771284746943</v>
      </c>
      <c r="G19" s="2148">
        <v>0.0177</v>
      </c>
      <c r="H19" s="2052">
        <v>0.0047</v>
      </c>
      <c r="I19" s="2053">
        <v>0.0224</v>
      </c>
    </row>
    <row r="20" ht="18" customHeight="1" x14ac:dyDescent="0.2">
      <c r="B20" s="2133" t="s">
        <v>1761</v>
      </c>
      <c r="C20" s="2095">
        <v>73.848</v>
      </c>
      <c r="D20" s="2094">
        <v>1865.73</v>
      </c>
      <c r="E20" s="2095">
        <v>0.1525245959760097</v>
      </c>
      <c r="F20" s="2094">
        <v>0.0016030771284746943</v>
      </c>
      <c r="G20" s="2095">
        <v>0.0177</v>
      </c>
      <c r="H20" s="2096">
        <v>0.0047</v>
      </c>
      <c r="I20" s="2094">
        <v>0.0224</v>
      </c>
    </row>
    <row r="21" ht="18" customHeight="1" x14ac:dyDescent="0.2">
      <c r="B21" s="2137" t="s">
        <v>1762</v>
      </c>
      <c r="C21" s="2138">
        <v>63.894</v>
      </c>
      <c r="D21" s="2139">
        <v>1630.96</v>
      </c>
      <c r="E21" s="2095">
        <v>0.15337903402510408</v>
      </c>
      <c r="F21" s="2094">
        <v>0.001599727098819658</v>
      </c>
      <c r="G21" s="2138">
        <v>0.0154</v>
      </c>
      <c r="H21" s="2140">
        <v>0.0041</v>
      </c>
      <c r="I21" s="2094">
        <v>0.0195</v>
      </c>
    </row>
    <row r="22" ht="18" customHeight="1" x14ac:dyDescent="0.2">
      <c r="B22" s="2137" t="s">
        <v>1763</v>
      </c>
      <c r="C22" s="2138">
        <v>7.543</v>
      </c>
      <c r="D22" s="2139">
        <v>156.74</v>
      </c>
      <c r="E22" s="2095">
        <v>0.12654719004977524</v>
      </c>
      <c r="F22" s="2094">
        <v>0.0016239980512023386</v>
      </c>
      <c r="G22" s="2138">
        <v>0.0015</v>
      </c>
      <c r="H22" s="2140">
        <v>0.0004</v>
      </c>
      <c r="I22" s="2094">
        <v>0.0019</v>
      </c>
    </row>
    <row r="23" ht="18" customHeight="1" x14ac:dyDescent="0.2">
      <c r="B23" s="2137" t="s">
        <v>1764</v>
      </c>
      <c r="C23" s="2138">
        <v>1.964</v>
      </c>
      <c r="D23" s="2139">
        <v>69.51</v>
      </c>
      <c r="E23" s="2095">
        <v>0.22680985002777262</v>
      </c>
      <c r="F23" s="2094">
        <v>0.0018309988098507736</v>
      </c>
      <c r="G23" s="2138">
        <v>0.0007</v>
      </c>
      <c r="H23" s="2140">
        <v>0.0002</v>
      </c>
      <c r="I23" s="2094">
        <v>0.0009</v>
      </c>
    </row>
    <row r="24" ht="18" customHeight="1" x14ac:dyDescent="0.2">
      <c r="B24" s="2137" t="s">
        <v>1765</v>
      </c>
      <c r="C24" s="2138">
        <v>0.447</v>
      </c>
      <c r="D24" s="2139">
        <v>8.52</v>
      </c>
      <c r="E24" s="2095">
        <v>0.14236322961155176</v>
      </c>
      <c r="F24" s="2094" t="s">
        <v>123</v>
      </c>
      <c r="G24" s="2138">
        <v>0.0001</v>
      </c>
      <c r="H24" s="2140" t="s">
        <v>123</v>
      </c>
      <c r="I24" s="2094">
        <v>0.0001</v>
      </c>
    </row>
    <row r="25" ht="18" customHeight="1" x14ac:dyDescent="0.2">
      <c r="B25" s="2147" t="s">
        <v>1766</v>
      </c>
      <c r="C25" s="2148">
        <v>54.53900000000001</v>
      </c>
      <c r="D25" s="2053">
        <v>181.23</v>
      </c>
      <c r="E25" s="2148">
        <v>0.03267053267970042</v>
      </c>
      <c r="F25" s="2053">
        <v>0.002457951473015204</v>
      </c>
      <c r="G25" s="2148">
        <v>0.0028</v>
      </c>
      <c r="H25" s="2052">
        <v>0.0007</v>
      </c>
      <c r="I25" s="2053">
        <v>0.0035</v>
      </c>
    </row>
    <row r="26" ht="18" customHeight="1" x14ac:dyDescent="0.2">
      <c r="B26" s="2133" t="s">
        <v>1767</v>
      </c>
      <c r="C26" s="2134" t="s">
        <v>123</v>
      </c>
      <c r="D26" s="2135" t="s">
        <v>123</v>
      </c>
      <c r="E26" s="2057" t="s">
        <v>123</v>
      </c>
      <c r="F26" s="2056" t="s">
        <v>123</v>
      </c>
      <c r="G26" s="2134" t="s">
        <v>123</v>
      </c>
      <c r="H26" s="2136" t="s">
        <v>123</v>
      </c>
      <c r="I26" s="2094" t="s">
        <v>123</v>
      </c>
    </row>
    <row r="27" ht="18" customHeight="1" x14ac:dyDescent="0.2">
      <c r="B27" s="2133" t="s">
        <v>1768</v>
      </c>
      <c r="C27" s="2095">
        <v>54.53900000000001</v>
      </c>
      <c r="D27" s="2094">
        <v>181.23</v>
      </c>
      <c r="E27" s="2095">
        <v>0.03267053267970042</v>
      </c>
      <c r="F27" s="2094">
        <v>0.002457951473015204</v>
      </c>
      <c r="G27" s="2095">
        <v>0.0028</v>
      </c>
      <c r="H27" s="2096">
        <v>0.0007</v>
      </c>
      <c r="I27" s="2094">
        <v>0.0035</v>
      </c>
    </row>
    <row r="28" ht="18" customHeight="1" x14ac:dyDescent="0.2">
      <c r="B28" s="2137" t="s">
        <v>1769</v>
      </c>
      <c r="C28" s="2138">
        <v>12.552</v>
      </c>
      <c r="D28" s="2139">
        <v>160.04</v>
      </c>
      <c r="E28" s="2095">
        <v>0.12674546613361146</v>
      </c>
      <c r="F28" s="2094">
        <v>0.002385767194564995</v>
      </c>
      <c r="G28" s="2138">
        <v>0.0025</v>
      </c>
      <c r="H28" s="2140">
        <v>0.0006</v>
      </c>
      <c r="I28" s="2094">
        <v>0.0031</v>
      </c>
    </row>
    <row r="29" ht="18" customHeight="1" x14ac:dyDescent="0.2">
      <c r="B29" s="2137" t="s">
        <v>1770</v>
      </c>
      <c r="C29" s="2138">
        <v>39.898</v>
      </c>
      <c r="D29" s="2139" t="s">
        <v>123</v>
      </c>
      <c r="E29" s="2095" t="s">
        <v>123</v>
      </c>
      <c r="F29" s="2094" t="s">
        <v>123</v>
      </c>
      <c r="G29" s="2138" t="s">
        <v>123</v>
      </c>
      <c r="H29" s="2140" t="s">
        <v>123</v>
      </c>
      <c r="I29" s="2094" t="s">
        <v>123</v>
      </c>
    </row>
    <row r="30" ht="18" customHeight="1" x14ac:dyDescent="0.2">
      <c r="B30" s="2137" t="s">
        <v>1771</v>
      </c>
      <c r="C30" s="2138">
        <v>1.206</v>
      </c>
      <c r="D30" s="2139">
        <v>21.19</v>
      </c>
      <c r="E30" s="2095">
        <v>0.15829941203075532</v>
      </c>
      <c r="F30" s="2094">
        <v>0.003003131837487666</v>
      </c>
      <c r="G30" s="2138">
        <v>0.0003</v>
      </c>
      <c r="H30" s="2140">
        <v>0.0001</v>
      </c>
      <c r="I30" s="2094">
        <v>0.00039999999999999996</v>
      </c>
    </row>
    <row r="31" ht="18" customHeight="1" x14ac:dyDescent="0.2">
      <c r="B31" s="2137" t="s">
        <v>1772</v>
      </c>
      <c r="C31" s="2138">
        <v>0.883</v>
      </c>
      <c r="D31" s="2139" t="s">
        <v>123</v>
      </c>
      <c r="E31" s="2095" t="s">
        <v>123</v>
      </c>
      <c r="F31" s="2094" t="s">
        <v>123</v>
      </c>
      <c r="G31" s="2138" t="s">
        <v>123</v>
      </c>
      <c r="H31" s="2140" t="s">
        <v>123</v>
      </c>
      <c r="I31" s="2094" t="s">
        <v>123</v>
      </c>
    </row>
    <row r="32" ht="18" customHeight="1" x14ac:dyDescent="0.2">
      <c r="B32" s="2147" t="s">
        <v>1773</v>
      </c>
      <c r="C32" s="2148" t="s">
        <v>123</v>
      </c>
      <c r="D32" s="2053" t="s">
        <v>123</v>
      </c>
      <c r="E32" s="2148" t="s">
        <v>123</v>
      </c>
      <c r="F32" s="2053" t="s">
        <v>123</v>
      </c>
      <c r="G32" s="2148" t="s">
        <v>123</v>
      </c>
      <c r="H32" s="2052" t="s">
        <v>123</v>
      </c>
      <c r="I32" s="2053" t="s">
        <v>123</v>
      </c>
    </row>
    <row r="33" ht="18" customHeight="1" x14ac:dyDescent="0.2">
      <c r="B33" s="2133" t="s">
        <v>1774</v>
      </c>
      <c r="C33" s="2134" t="s">
        <v>123</v>
      </c>
      <c r="D33" s="2135" t="s">
        <v>123</v>
      </c>
      <c r="E33" s="2057" t="s">
        <v>123</v>
      </c>
      <c r="F33" s="2056" t="s">
        <v>123</v>
      </c>
      <c r="G33" s="2134" t="s">
        <v>123</v>
      </c>
      <c r="H33" s="2136" t="s">
        <v>123</v>
      </c>
      <c r="I33" s="2094" t="s">
        <v>123</v>
      </c>
    </row>
    <row r="34" ht="18" customHeight="1" x14ac:dyDescent="0.2">
      <c r="B34" s="2133" t="s">
        <v>1775</v>
      </c>
      <c r="C34" s="2095" t="s">
        <v>123</v>
      </c>
      <c r="D34" s="2094" t="s">
        <v>123</v>
      </c>
      <c r="E34" s="2095" t="s">
        <v>123</v>
      </c>
      <c r="F34" s="2094" t="s">
        <v>123</v>
      </c>
      <c r="G34" s="2095" t="s">
        <v>123</v>
      </c>
      <c r="H34" s="2096" t="s">
        <v>123</v>
      </c>
      <c r="I34" s="2094" t="s">
        <v>123</v>
      </c>
    </row>
    <row r="35" ht="18" customHeight="1" x14ac:dyDescent="0.2">
      <c r="B35" s="2149" t="s">
        <v>1776</v>
      </c>
      <c r="C35" s="2150">
        <v>205.221</v>
      </c>
      <c r="D35" s="2151" t="s">
        <v>123</v>
      </c>
      <c r="E35" s="2150">
        <v>0.2077582880717063</v>
      </c>
      <c r="F35" s="2151" t="s">
        <v>123</v>
      </c>
      <c r="G35" s="2150">
        <v>0.067</v>
      </c>
      <c r="H35" s="2152" t="s">
        <v>123</v>
      </c>
      <c r="I35" s="2151">
        <v>0.067</v>
      </c>
    </row>
    <row r="36" ht="18" customHeight="1" x14ac:dyDescent="0.2">
      <c r="B36" s="2133" t="s">
        <v>1777</v>
      </c>
      <c r="C36" s="2134" t="s">
        <v>123</v>
      </c>
      <c r="D36" s="2135" t="s">
        <v>123</v>
      </c>
      <c r="E36" s="2057" t="s">
        <v>123</v>
      </c>
      <c r="F36" s="2056" t="s">
        <v>123</v>
      </c>
      <c r="G36" s="2134" t="s">
        <v>123</v>
      </c>
      <c r="H36" s="2136" t="s">
        <v>123</v>
      </c>
      <c r="I36" s="2094" t="s">
        <v>123</v>
      </c>
    </row>
    <row r="37" ht="18" customHeight="1" x14ac:dyDescent="0.2">
      <c r="B37" s="2133" t="s">
        <v>1778</v>
      </c>
      <c r="C37" s="2095">
        <v>205.221</v>
      </c>
      <c r="D37" s="2094" t="s">
        <v>123</v>
      </c>
      <c r="E37" s="2095">
        <v>0.2077582880717063</v>
      </c>
      <c r="F37" s="2094" t="s">
        <v>123</v>
      </c>
      <c r="G37" s="2095">
        <v>0.067</v>
      </c>
      <c r="H37" s="2096" t="s">
        <v>123</v>
      </c>
      <c r="I37" s="2094">
        <v>0.067</v>
      </c>
    </row>
    <row r="38" ht="18" customHeight="1" x14ac:dyDescent="0.2">
      <c r="B38" s="2137" t="s">
        <v>1779</v>
      </c>
      <c r="C38" s="2138">
        <v>205.221</v>
      </c>
      <c r="D38" s="2139" t="s">
        <v>123</v>
      </c>
      <c r="E38" s="2095">
        <v>0.2077582880717063</v>
      </c>
      <c r="F38" s="2094" t="s">
        <v>123</v>
      </c>
      <c r="G38" s="2138">
        <v>0.067</v>
      </c>
      <c r="H38" s="2140" t="s">
        <v>123</v>
      </c>
      <c r="I38" s="2094">
        <v>0.067</v>
      </c>
    </row>
    <row r="39" ht="18" customHeight="1" x14ac:dyDescent="0.2">
      <c r="B39" s="2153" t="s">
        <v>1780</v>
      </c>
      <c r="C39" s="2150" t="s">
        <v>123</v>
      </c>
      <c r="D39" s="2151" t="s">
        <v>123</v>
      </c>
      <c r="E39" s="2150" t="s">
        <v>123</v>
      </c>
      <c r="F39" s="2151" t="s">
        <v>123</v>
      </c>
      <c r="G39" s="2150" t="s">
        <v>123</v>
      </c>
      <c r="H39" s="2152" t="s">
        <v>123</v>
      </c>
      <c r="I39" s="2151" t="s">
        <v>123</v>
      </c>
    </row>
    <row r="40" ht="18" customHeight="1" x14ac:dyDescent="0.2">
      <c r="B40" s="2133" t="s">
        <v>1781</v>
      </c>
      <c r="C40" s="2095" t="s">
        <v>123</v>
      </c>
      <c r="D40" s="2094" t="s">
        <v>123</v>
      </c>
      <c r="E40" s="2095" t="s">
        <v>123</v>
      </c>
      <c r="F40" s="2094" t="s">
        <v>123</v>
      </c>
      <c r="G40" s="2095" t="s">
        <v>123</v>
      </c>
      <c r="H40" s="2096" t="s">
        <v>123</v>
      </c>
      <c r="I40" s="2094" t="s">
        <v>123</v>
      </c>
    </row>
    <row r="41" ht="14.1" customHeight="1" x14ac:dyDescent="0.25">
      <c r="B41" s="224" t="s">
        <v>1782</v>
      </c>
      <c r="C41" s="2154"/>
      <c r="D41" s="2154"/>
      <c r="E41" s="2154"/>
      <c r="F41" s="2154"/>
      <c r="G41" s="2154"/>
    </row>
    <row r="42" ht="14.1" customHeight="1" x14ac:dyDescent="0.25">
      <c r="B42" s="224" t="s">
        <v>1783</v>
      </c>
      <c r="C42" s="225"/>
      <c r="D42" s="225"/>
      <c r="E42" s="225"/>
      <c r="F42" s="225"/>
      <c r="G42" s="225"/>
    </row>
    <row r="43" ht="14.1" customHeight="1" x14ac:dyDescent="0.2">
      <c r="B43" s="224" t="s">
        <v>1784</v>
      </c>
      <c r="C43" s="225"/>
      <c r="D43" s="225"/>
      <c r="E43" s="225"/>
      <c r="F43" s="225"/>
      <c r="G43" s="225"/>
    </row>
    <row r="44" ht="14.1" customHeight="1" x14ac:dyDescent="0.2">
      <c r="B44" s="224" t="s">
        <v>1785</v>
      </c>
      <c r="C44" s="225"/>
      <c r="D44" s="225"/>
      <c r="E44" s="225"/>
      <c r="F44" s="225"/>
      <c r="G44" s="225"/>
    </row>
    <row r="45" ht="14.1" customHeight="1" x14ac:dyDescent="0.25">
      <c r="B45" s="224" t="s">
        <v>1786</v>
      </c>
      <c r="C45" s="1274"/>
      <c r="D45" s="1274"/>
      <c r="E45" s="1274"/>
      <c r="F45" s="1274"/>
      <c r="G45" s="1274"/>
    </row>
    <row r="46" ht="14.1" customHeight="1" x14ac:dyDescent="0.2">
      <c r="B46" s="224" t="s">
        <v>1787</v>
      </c>
    </row>
    <row r="47" ht="14.1" customHeight="1" x14ac:dyDescent="0.2">
      <c r="B47" s="224" t="s">
        <v>1788</v>
      </c>
    </row>
    <row r="48" ht="14.1" customHeight="1" x14ac:dyDescent="0.2">
      <c r="B48" s="224" t="s">
        <v>1789</v>
      </c>
    </row>
    <row r="49" ht="14.1" customHeight="1" x14ac:dyDescent="0.2">
      <c r="B49" s="1941"/>
    </row>
    <row r="50" ht="14.1" customHeight="1" x14ac:dyDescent="0.2">
      <c r="B50" s="152" t="s">
        <v>137</v>
      </c>
    </row>
    <row r="51" ht="14.1" customHeight="1" x14ac:dyDescent="0.2">
      <c r="B51" s="2008"/>
    </row>
    <row r="52" ht="14.1" customHeight="1" x14ac:dyDescent="0.2">
      <c r="B52" s="2155" t="s">
        <v>528</v>
      </c>
      <c r="C52" s="2156"/>
      <c r="D52" s="2156"/>
      <c r="E52" s="2156"/>
      <c r="F52" s="2156"/>
      <c r="G52" s="2156"/>
      <c r="H52" s="2156"/>
      <c r="I52" s="2157"/>
    </row>
    <row r="53" ht="14.1" customHeight="1" x14ac:dyDescent="0.2">
      <c r="B53" s="1836" t="s">
        <v>1790</v>
      </c>
      <c r="C53" s="1837"/>
      <c r="D53" s="1837"/>
      <c r="E53" s="1837"/>
      <c r="F53" s="1837"/>
      <c r="G53" s="1837"/>
      <c r="H53" s="1837"/>
      <c r="I53" s="1838"/>
    </row>
    <row r="54" ht="14.1" customHeight="1" x14ac:dyDescent="0.2">
      <c r="B54" s="2112" t="s">
        <v>1276</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1791</v>
      </c>
      <c r="C1" s="3"/>
      <c r="L1" s="4" t="s">
        <v>62</v>
      </c>
    </row>
    <row r="2" ht="18.95" customHeight="1" x14ac:dyDescent="0.25">
      <c r="B2" s="3" t="s">
        <v>1792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574</v>
      </c>
      <c r="E7" s="2159"/>
      <c r="F7" s="2159"/>
      <c r="G7" s="2160" t="s">
        <v>386</v>
      </c>
      <c r="H7" s="2160"/>
      <c r="I7" s="2160"/>
      <c r="J7" s="2161" t="s">
        <v>146</v>
      </c>
      <c r="K7" s="2161"/>
      <c r="L7" s="2161"/>
    </row>
    <row r="8" ht="14.25" customHeight="1" x14ac:dyDescent="0.2">
      <c r="B8" s="2162"/>
      <c r="C8" s="2163"/>
      <c r="D8" s="2164" t="s">
        <v>1793</v>
      </c>
      <c r="E8" s="2165" t="s">
        <v>273</v>
      </c>
      <c r="F8" s="2166" t="s">
        <v>1794</v>
      </c>
      <c r="G8" s="2167" t="s">
        <v>68</v>
      </c>
      <c r="H8" s="2167" t="s">
        <v>69</v>
      </c>
      <c r="I8" s="2168" t="s">
        <v>70</v>
      </c>
      <c r="J8" s="2169" t="s">
        <v>1795</v>
      </c>
      <c r="K8" s="2167" t="s">
        <v>69</v>
      </c>
      <c r="L8" s="2168" t="s">
        <v>70</v>
      </c>
    </row>
    <row r="9" ht="15" customHeight="1" x14ac:dyDescent="0.2">
      <c r="B9" s="2170" t="s">
        <v>1796</v>
      </c>
      <c r="C9" s="2171" t="s">
        <v>1797</v>
      </c>
      <c r="D9" s="2172"/>
      <c r="E9" s="2173" t="s">
        <v>1798</v>
      </c>
      <c r="F9" s="2174"/>
      <c r="G9" s="2175" t="s">
        <v>1799</v>
      </c>
      <c r="H9" s="2175"/>
      <c r="I9" s="2175"/>
      <c r="J9" s="2176" t="s">
        <v>76</v>
      </c>
      <c r="K9" s="2176"/>
      <c r="L9" s="2176"/>
    </row>
    <row r="10" ht="18" customHeight="1" x14ac:dyDescent="0.2">
      <c r="B10" s="2177" t="s">
        <v>1800</v>
      </c>
      <c r="C10" s="2178"/>
      <c r="D10" s="2179" t="s">
        <v>1285</v>
      </c>
      <c r="E10" s="2180" t="s">
        <v>1801</v>
      </c>
      <c r="F10" s="2181">
        <v>1091.4063</v>
      </c>
      <c r="G10" s="2179">
        <v>0.000016492483138497553</v>
      </c>
      <c r="H10" s="2182">
        <v>0.02826719985032155</v>
      </c>
      <c r="I10" s="2183">
        <v>0.0015860271284855144</v>
      </c>
      <c r="J10" s="2179">
        <v>0.000018</v>
      </c>
      <c r="K10" s="2180">
        <v>0.030851</v>
      </c>
      <c r="L10" s="2181">
        <v>0.0017310000000000001</v>
      </c>
    </row>
    <row r="11" ht="18" customHeight="1" x14ac:dyDescent="0.2">
      <c r="B11" s="2184" t="s">
        <v>1802</v>
      </c>
      <c r="C11" s="2185"/>
      <c r="D11" s="2186" t="s">
        <v>1285</v>
      </c>
      <c r="E11" s="2187" t="s">
        <v>1801</v>
      </c>
      <c r="F11" s="2188">
        <v>965.8558</v>
      </c>
      <c r="G11" s="2189" t="s">
        <v>121</v>
      </c>
      <c r="H11" s="2187">
        <v>0.031255183227144254</v>
      </c>
      <c r="I11" s="2188">
        <v>0.0017290365704694221</v>
      </c>
      <c r="J11" s="2186" t="s">
        <v>121</v>
      </c>
      <c r="K11" s="2187">
        <v>0.030188</v>
      </c>
      <c r="L11" s="2188">
        <v>0.00167</v>
      </c>
      <c r="M11" s="2190"/>
    </row>
    <row r="12" ht="18" customHeight="1" x14ac:dyDescent="0.2">
      <c r="B12" s="2191" t="s">
        <v>1803</v>
      </c>
      <c r="C12" s="2192"/>
      <c r="D12" s="2193" t="s">
        <v>1285</v>
      </c>
      <c r="E12" s="2194" t="s">
        <v>1801</v>
      </c>
      <c r="F12" s="2195">
        <v>965.8558</v>
      </c>
      <c r="G12" s="2193" t="s">
        <v>182</v>
      </c>
      <c r="H12" s="2194">
        <v>0.031255183227144254</v>
      </c>
      <c r="I12" s="2196">
        <v>0.0017290365704694221</v>
      </c>
      <c r="J12" s="2193" t="s">
        <v>182</v>
      </c>
      <c r="K12" s="2194">
        <v>0.030188</v>
      </c>
      <c r="L12" s="2195">
        <v>0.00167</v>
      </c>
    </row>
    <row r="13" ht="18" customHeight="1" x14ac:dyDescent="0.2">
      <c r="B13" s="2197" t="s">
        <v>1804</v>
      </c>
      <c r="C13" s="2192"/>
      <c r="D13" s="2193" t="s">
        <v>1285</v>
      </c>
      <c r="E13" s="2193" t="s">
        <v>1801</v>
      </c>
      <c r="F13" s="2198">
        <v>387</v>
      </c>
      <c r="G13" s="2199" t="s">
        <v>182</v>
      </c>
      <c r="H13" s="2200">
        <v>0.03518087855297158</v>
      </c>
      <c r="I13" s="2201">
        <v>0.0019457364341085271</v>
      </c>
      <c r="J13" s="2193" t="s">
        <v>182</v>
      </c>
      <c r="K13" s="2193">
        <v>0.013615</v>
      </c>
      <c r="L13" s="2198">
        <v>0.000753</v>
      </c>
      <c r="M13" s="2190"/>
    </row>
    <row r="14" ht="18" customHeight="1" x14ac:dyDescent="0.2">
      <c r="B14" s="2197" t="s">
        <v>1805</v>
      </c>
      <c r="C14" s="2202"/>
      <c r="D14" s="2203" t="s">
        <v>1285</v>
      </c>
      <c r="E14" s="2204" t="s">
        <v>1801</v>
      </c>
      <c r="F14" s="2205">
        <v>387</v>
      </c>
      <c r="G14" s="2199" t="s">
        <v>182</v>
      </c>
      <c r="H14" s="2200">
        <v>0.03518087855297158</v>
      </c>
      <c r="I14" s="2201">
        <v>0.0019457364341085271</v>
      </c>
      <c r="J14" s="2203" t="s">
        <v>182</v>
      </c>
      <c r="K14" s="2204">
        <v>0.013615</v>
      </c>
      <c r="L14" s="2205">
        <v>0.000753</v>
      </c>
      <c r="M14" s="2190"/>
    </row>
    <row r="15" ht="18" customHeight="1" x14ac:dyDescent="0.2">
      <c r="B15" s="2197" t="s">
        <v>1806</v>
      </c>
      <c r="C15" s="2192"/>
      <c r="D15" s="2193" t="s">
        <v>1285</v>
      </c>
      <c r="E15" s="2193" t="s">
        <v>1801</v>
      </c>
      <c r="F15" s="2198">
        <v>578.8558</v>
      </c>
      <c r="G15" s="2199" t="s">
        <v>182</v>
      </c>
      <c r="H15" s="2200">
        <v>0.028630619231939974</v>
      </c>
      <c r="I15" s="2201">
        <v>0.0015841596473594975</v>
      </c>
      <c r="J15" s="2193" t="s">
        <v>182</v>
      </c>
      <c r="K15" s="2193">
        <v>0.016573</v>
      </c>
      <c r="L15" s="2198">
        <v>0.000917</v>
      </c>
      <c r="M15" s="2190"/>
    </row>
    <row r="16" ht="18" customHeight="1" x14ac:dyDescent="0.2">
      <c r="B16" s="2197" t="s">
        <v>1807</v>
      </c>
      <c r="C16" s="2202"/>
      <c r="D16" s="2203" t="s">
        <v>1285</v>
      </c>
      <c r="E16" s="2204" t="s">
        <v>1801</v>
      </c>
      <c r="F16" s="2205">
        <v>578.8558</v>
      </c>
      <c r="G16" s="2199" t="s">
        <v>182</v>
      </c>
      <c r="H16" s="2200">
        <v>0.028630619231939974</v>
      </c>
      <c r="I16" s="2201">
        <v>0.0015841596473594975</v>
      </c>
      <c r="J16" s="2203" t="s">
        <v>182</v>
      </c>
      <c r="K16" s="2204">
        <v>0.016573</v>
      </c>
      <c r="L16" s="2205">
        <v>0.000917</v>
      </c>
      <c r="M16" s="2190"/>
    </row>
    <row r="17" ht="18" customHeight="1" x14ac:dyDescent="0.2">
      <c r="B17" s="2191" t="s">
        <v>1808</v>
      </c>
      <c r="C17" s="2192"/>
      <c r="D17" s="2193" t="s">
        <v>1285</v>
      </c>
      <c r="E17" s="2194" t="s">
        <v>1801</v>
      </c>
      <c r="F17" s="2195" t="s">
        <v>123</v>
      </c>
      <c r="G17" s="2193" t="s">
        <v>121</v>
      </c>
      <c r="H17" s="2194" t="s">
        <v>123</v>
      </c>
      <c r="I17" s="2196" t="s">
        <v>123</v>
      </c>
      <c r="J17" s="2193" t="s">
        <v>121</v>
      </c>
      <c r="K17" s="2194" t="s">
        <v>123</v>
      </c>
      <c r="L17" s="2195" t="s">
        <v>123</v>
      </c>
    </row>
    <row r="18" ht="18" customHeight="1" x14ac:dyDescent="0.2">
      <c r="B18" s="2197" t="s">
        <v>1809</v>
      </c>
      <c r="C18" s="2192"/>
      <c r="D18" s="2193" t="s">
        <v>1285</v>
      </c>
      <c r="E18" s="2193" t="s">
        <v>1801</v>
      </c>
      <c r="F18" s="2198" t="s">
        <v>123</v>
      </c>
      <c r="G18" s="2199" t="s">
        <v>123</v>
      </c>
      <c r="H18" s="2200" t="s">
        <v>123</v>
      </c>
      <c r="I18" s="2201" t="s">
        <v>123</v>
      </c>
      <c r="J18" s="2193" t="s">
        <v>123</v>
      </c>
      <c r="K18" s="2193" t="s">
        <v>123</v>
      </c>
      <c r="L18" s="2198" t="s">
        <v>123</v>
      </c>
      <c r="M18" s="2190"/>
    </row>
    <row r="19" ht="18" customHeight="1" x14ac:dyDescent="0.2">
      <c r="B19" s="2197" t="s">
        <v>1810</v>
      </c>
      <c r="C19" s="2202"/>
      <c r="D19" s="2203" t="s">
        <v>1285</v>
      </c>
      <c r="E19" s="2204" t="s">
        <v>1801</v>
      </c>
      <c r="F19" s="2205" t="s">
        <v>123</v>
      </c>
      <c r="G19" s="2199" t="s">
        <v>123</v>
      </c>
      <c r="H19" s="2200" t="s">
        <v>123</v>
      </c>
      <c r="I19" s="2201" t="s">
        <v>123</v>
      </c>
      <c r="J19" s="2203" t="s">
        <v>123</v>
      </c>
      <c r="K19" s="2204" t="s">
        <v>123</v>
      </c>
      <c r="L19" s="2205" t="s">
        <v>123</v>
      </c>
      <c r="M19" s="2190"/>
    </row>
    <row r="20" ht="18" customHeight="1" x14ac:dyDescent="0.2">
      <c r="B20" s="2197" t="s">
        <v>1811</v>
      </c>
      <c r="C20" s="2192"/>
      <c r="D20" s="2193" t="s">
        <v>1285</v>
      </c>
      <c r="E20" s="2193" t="s">
        <v>1801</v>
      </c>
      <c r="F20" s="2198" t="s">
        <v>123</v>
      </c>
      <c r="G20" s="2199" t="s">
        <v>182</v>
      </c>
      <c r="H20" s="2200" t="s">
        <v>123</v>
      </c>
      <c r="I20" s="2201" t="s">
        <v>123</v>
      </c>
      <c r="J20" s="2193" t="s">
        <v>182</v>
      </c>
      <c r="K20" s="2193" t="s">
        <v>123</v>
      </c>
      <c r="L20" s="2198" t="s">
        <v>123</v>
      </c>
      <c r="M20" s="2190"/>
    </row>
    <row r="21" ht="18" customHeight="1" x14ac:dyDescent="0.25">
      <c r="B21" s="2206" t="s">
        <v>1812</v>
      </c>
      <c r="C21" s="2207"/>
      <c r="D21" s="2208" t="s">
        <v>1285</v>
      </c>
      <c r="E21" s="2209" t="s">
        <v>1801</v>
      </c>
      <c r="F21" s="2210" t="s">
        <v>123</v>
      </c>
      <c r="G21" s="2211" t="s">
        <v>182</v>
      </c>
      <c r="H21" s="2212" t="s">
        <v>123</v>
      </c>
      <c r="I21" s="2213" t="s">
        <v>123</v>
      </c>
      <c r="J21" s="2208" t="s">
        <v>182</v>
      </c>
      <c r="K21" s="2209" t="s">
        <v>123</v>
      </c>
      <c r="L21" s="2210" t="s">
        <v>123</v>
      </c>
      <c r="M21" s="2190"/>
    </row>
    <row r="22" ht="18" customHeight="1" x14ac:dyDescent="0.2">
      <c r="B22" s="2214" t="s">
        <v>1813</v>
      </c>
      <c r="C22" s="2215"/>
      <c r="D22" s="2216" t="s">
        <v>1285</v>
      </c>
      <c r="E22" s="2217" t="s">
        <v>1801</v>
      </c>
      <c r="F22" s="2218" t="s">
        <v>182</v>
      </c>
      <c r="G22" s="2219" t="s">
        <v>121</v>
      </c>
      <c r="H22" s="2217" t="s">
        <v>182</v>
      </c>
      <c r="I22" s="2218" t="s">
        <v>182</v>
      </c>
      <c r="J22" s="2216" t="s">
        <v>121</v>
      </c>
      <c r="K22" s="2217" t="s">
        <v>182</v>
      </c>
      <c r="L22" s="2218" t="s">
        <v>182</v>
      </c>
      <c r="M22" s="2190"/>
    </row>
    <row r="23" ht="18" customHeight="1" x14ac:dyDescent="0.2">
      <c r="B23" s="2191" t="s">
        <v>1814</v>
      </c>
      <c r="C23" s="2192"/>
      <c r="D23" s="2193" t="s">
        <v>1285</v>
      </c>
      <c r="E23" s="2194" t="s">
        <v>1801</v>
      </c>
      <c r="F23" s="2195" t="s">
        <v>182</v>
      </c>
      <c r="G23" s="2193" t="s">
        <v>121</v>
      </c>
      <c r="H23" s="2194" t="s">
        <v>182</v>
      </c>
      <c r="I23" s="2196" t="s">
        <v>182</v>
      </c>
      <c r="J23" s="2193" t="s">
        <v>121</v>
      </c>
      <c r="K23" s="2194" t="s">
        <v>182</v>
      </c>
      <c r="L23" s="2195" t="s">
        <v>182</v>
      </c>
    </row>
    <row r="24" ht="18" customHeight="1" x14ac:dyDescent="0.2">
      <c r="B24" s="2197" t="s">
        <v>1815</v>
      </c>
      <c r="C24" s="2192"/>
      <c r="D24" s="2193" t="s">
        <v>1285</v>
      </c>
      <c r="E24" s="2193" t="s">
        <v>1801</v>
      </c>
      <c r="F24" s="2198" t="s">
        <v>182</v>
      </c>
      <c r="G24" s="2199" t="s">
        <v>123</v>
      </c>
      <c r="H24" s="2200" t="s">
        <v>182</v>
      </c>
      <c r="I24" s="2201" t="s">
        <v>182</v>
      </c>
      <c r="J24" s="2193" t="s">
        <v>123</v>
      </c>
      <c r="K24" s="2193" t="s">
        <v>182</v>
      </c>
      <c r="L24" s="2198" t="s">
        <v>182</v>
      </c>
    </row>
    <row r="25" ht="18" customHeight="1" x14ac:dyDescent="0.2">
      <c r="B25" s="2197" t="s">
        <v>1816</v>
      </c>
      <c r="C25" s="2202"/>
      <c r="D25" s="2203" t="s">
        <v>1285</v>
      </c>
      <c r="E25" s="2204" t="s">
        <v>1801</v>
      </c>
      <c r="F25" s="2205" t="s">
        <v>182</v>
      </c>
      <c r="G25" s="2199" t="s">
        <v>123</v>
      </c>
      <c r="H25" s="2200" t="s">
        <v>182</v>
      </c>
      <c r="I25" s="2201" t="s">
        <v>182</v>
      </c>
      <c r="J25" s="2203" t="s">
        <v>123</v>
      </c>
      <c r="K25" s="2204" t="s">
        <v>182</v>
      </c>
      <c r="L25" s="2205" t="s">
        <v>182</v>
      </c>
      <c r="M25" s="2190"/>
    </row>
    <row r="26" ht="18" customHeight="1" x14ac:dyDescent="0.2">
      <c r="B26" s="2197" t="s">
        <v>1817</v>
      </c>
      <c r="C26" s="2192"/>
      <c r="D26" s="2193" t="s">
        <v>1285</v>
      </c>
      <c r="E26" s="2193" t="s">
        <v>1801</v>
      </c>
      <c r="F26" s="2198" t="s">
        <v>182</v>
      </c>
      <c r="G26" s="2199" t="s">
        <v>182</v>
      </c>
      <c r="H26" s="2200" t="s">
        <v>182</v>
      </c>
      <c r="I26" s="2201" t="s">
        <v>182</v>
      </c>
      <c r="J26" s="2193" t="s">
        <v>182</v>
      </c>
      <c r="K26" s="2193" t="s">
        <v>182</v>
      </c>
      <c r="L26" s="2198" t="s">
        <v>182</v>
      </c>
    </row>
    <row r="27" ht="18" customHeight="1" x14ac:dyDescent="0.2">
      <c r="B27" s="2197" t="s">
        <v>1818</v>
      </c>
      <c r="C27" s="2202"/>
      <c r="D27" s="2203" t="s">
        <v>1285</v>
      </c>
      <c r="E27" s="2204" t="s">
        <v>1801</v>
      </c>
      <c r="F27" s="2205" t="s">
        <v>182</v>
      </c>
      <c r="G27" s="2199" t="s">
        <v>182</v>
      </c>
      <c r="H27" s="2200" t="s">
        <v>182</v>
      </c>
      <c r="I27" s="2201" t="s">
        <v>182</v>
      </c>
      <c r="J27" s="2203" t="s">
        <v>182</v>
      </c>
      <c r="K27" s="2204" t="s">
        <v>182</v>
      </c>
      <c r="L27" s="2205" t="s">
        <v>182</v>
      </c>
      <c r="M27" s="2190"/>
    </row>
    <row r="28" ht="18" customHeight="1" x14ac:dyDescent="0.2">
      <c r="B28" s="2191" t="s">
        <v>1819</v>
      </c>
      <c r="C28" s="2192"/>
      <c r="D28" s="2193" t="s">
        <v>1285</v>
      </c>
      <c r="E28" s="2194" t="s">
        <v>1801</v>
      </c>
      <c r="F28" s="2195" t="s">
        <v>182</v>
      </c>
      <c r="G28" s="2193" t="s">
        <v>121</v>
      </c>
      <c r="H28" s="2194" t="s">
        <v>182</v>
      </c>
      <c r="I28" s="2196" t="s">
        <v>182</v>
      </c>
      <c r="J28" s="2193" t="s">
        <v>121</v>
      </c>
      <c r="K28" s="2194" t="s">
        <v>182</v>
      </c>
      <c r="L28" s="2195" t="s">
        <v>182</v>
      </c>
    </row>
    <row r="29" ht="18" customHeight="1" x14ac:dyDescent="0.2">
      <c r="B29" s="2197" t="s">
        <v>1820</v>
      </c>
      <c r="C29" s="2192"/>
      <c r="D29" s="2193" t="s">
        <v>1285</v>
      </c>
      <c r="E29" s="2193" t="s">
        <v>1801</v>
      </c>
      <c r="F29" s="2198" t="s">
        <v>182</v>
      </c>
      <c r="G29" s="2193" t="s">
        <v>123</v>
      </c>
      <c r="H29" s="2194" t="s">
        <v>182</v>
      </c>
      <c r="I29" s="2196" t="s">
        <v>182</v>
      </c>
      <c r="J29" s="2193" t="s">
        <v>123</v>
      </c>
      <c r="K29" s="2193" t="s">
        <v>182</v>
      </c>
      <c r="L29" s="2198" t="s">
        <v>182</v>
      </c>
      <c r="M29" s="2190"/>
    </row>
    <row r="30" ht="18" customHeight="1" x14ac:dyDescent="0.2">
      <c r="B30" s="2197" t="s">
        <v>1821</v>
      </c>
      <c r="C30" s="2202"/>
      <c r="D30" s="2203" t="s">
        <v>1285</v>
      </c>
      <c r="E30" s="2204" t="s">
        <v>1801</v>
      </c>
      <c r="F30" s="2205" t="s">
        <v>182</v>
      </c>
      <c r="G30" s="2199" t="s">
        <v>123</v>
      </c>
      <c r="H30" s="2200" t="s">
        <v>182</v>
      </c>
      <c r="I30" s="2201" t="s">
        <v>182</v>
      </c>
      <c r="J30" s="2203" t="s">
        <v>123</v>
      </c>
      <c r="K30" s="2204" t="s">
        <v>182</v>
      </c>
      <c r="L30" s="2205" t="s">
        <v>182</v>
      </c>
      <c r="M30" s="2190"/>
    </row>
    <row r="31" ht="18" customHeight="1" x14ac:dyDescent="0.2">
      <c r="B31" s="2197" t="s">
        <v>1822</v>
      </c>
      <c r="C31" s="2192"/>
      <c r="D31" s="2193" t="s">
        <v>1285</v>
      </c>
      <c r="E31" s="2193" t="s">
        <v>1801</v>
      </c>
      <c r="F31" s="2198" t="s">
        <v>182</v>
      </c>
      <c r="G31" s="2193" t="s">
        <v>182</v>
      </c>
      <c r="H31" s="2194" t="s">
        <v>182</v>
      </c>
      <c r="I31" s="2196" t="s">
        <v>182</v>
      </c>
      <c r="J31" s="2193" t="s">
        <v>182</v>
      </c>
      <c r="K31" s="2193" t="s">
        <v>182</v>
      </c>
      <c r="L31" s="2198" t="s">
        <v>182</v>
      </c>
      <c r="M31" s="2190"/>
    </row>
    <row r="32" ht="18" customHeight="1" x14ac:dyDescent="0.2">
      <c r="B32" s="2206" t="s">
        <v>1823</v>
      </c>
      <c r="C32" s="2207"/>
      <c r="D32" s="2208" t="s">
        <v>1285</v>
      </c>
      <c r="E32" s="2209" t="s">
        <v>1801</v>
      </c>
      <c r="F32" s="2210" t="s">
        <v>182</v>
      </c>
      <c r="G32" s="2211" t="s">
        <v>182</v>
      </c>
      <c r="H32" s="2212" t="s">
        <v>182</v>
      </c>
      <c r="I32" s="2213" t="s">
        <v>182</v>
      </c>
      <c r="J32" s="2208" t="s">
        <v>182</v>
      </c>
      <c r="K32" s="2209" t="s">
        <v>182</v>
      </c>
      <c r="L32" s="2210" t="s">
        <v>182</v>
      </c>
      <c r="M32" s="2190"/>
    </row>
    <row r="33" ht="18" customHeight="1" x14ac:dyDescent="0.2">
      <c r="B33" s="2220" t="s">
        <v>1824</v>
      </c>
      <c r="C33" s="2185"/>
      <c r="D33" s="2186" t="s">
        <v>1285</v>
      </c>
      <c r="E33" s="2187" t="s">
        <v>1801</v>
      </c>
      <c r="F33" s="2188">
        <v>125.5505</v>
      </c>
      <c r="G33" s="2189">
        <v>0.00014336860466505511</v>
      </c>
      <c r="H33" s="2187">
        <v>0.005280743605162862</v>
      </c>
      <c r="I33" s="2188">
        <v>0.0004858602713649089</v>
      </c>
      <c r="J33" s="2186">
        <v>0.000018</v>
      </c>
      <c r="K33" s="2187">
        <v>0.000663</v>
      </c>
      <c r="L33" s="2188">
        <v>0.000061</v>
      </c>
      <c r="M33" s="2190"/>
    </row>
    <row r="34" ht="18" customHeight="1" x14ac:dyDescent="0.2">
      <c r="B34" s="2191" t="s">
        <v>1825</v>
      </c>
      <c r="C34" s="2192"/>
      <c r="D34" s="2193" t="s">
        <v>1285</v>
      </c>
      <c r="E34" s="2194" t="s">
        <v>1801</v>
      </c>
      <c r="F34" s="2195">
        <v>125.5505</v>
      </c>
      <c r="G34" s="2193">
        <v>0.00014336860466505511</v>
      </c>
      <c r="H34" s="2194">
        <v>0.005280743605162862</v>
      </c>
      <c r="I34" s="2196">
        <v>0.0004858602713649089</v>
      </c>
      <c r="J34" s="2193">
        <v>0.000018</v>
      </c>
      <c r="K34" s="2194">
        <v>0.000663</v>
      </c>
      <c r="L34" s="2195">
        <v>0.000061</v>
      </c>
    </row>
    <row r="35" ht="18" customHeight="1" x14ac:dyDescent="0.2">
      <c r="B35" s="2197" t="s">
        <v>1826</v>
      </c>
      <c r="C35" s="2192"/>
      <c r="D35" s="2193" t="s">
        <v>1285</v>
      </c>
      <c r="E35" s="2193" t="s">
        <v>1801</v>
      </c>
      <c r="F35" s="2198" t="s">
        <v>123</v>
      </c>
      <c r="G35" s="2199" t="s">
        <v>123</v>
      </c>
      <c r="H35" s="2200" t="s">
        <v>123</v>
      </c>
      <c r="I35" s="2201" t="s">
        <v>123</v>
      </c>
      <c r="J35" s="2193" t="s">
        <v>123</v>
      </c>
      <c r="K35" s="2193" t="s">
        <v>123</v>
      </c>
      <c r="L35" s="2198" t="s">
        <v>123</v>
      </c>
      <c r="M35" s="2190"/>
    </row>
    <row r="36" ht="18" customHeight="1" x14ac:dyDescent="0.2">
      <c r="B36" s="2197" t="s">
        <v>1827</v>
      </c>
      <c r="C36" s="2202"/>
      <c r="D36" s="2203" t="s">
        <v>1285</v>
      </c>
      <c r="E36" s="2204" t="s">
        <v>1801</v>
      </c>
      <c r="F36" s="2205" t="s">
        <v>123</v>
      </c>
      <c r="G36" s="2199" t="s">
        <v>123</v>
      </c>
      <c r="H36" s="2200" t="s">
        <v>123</v>
      </c>
      <c r="I36" s="2201" t="s">
        <v>123</v>
      </c>
      <c r="J36" s="2203" t="s">
        <v>123</v>
      </c>
      <c r="K36" s="2204" t="s">
        <v>123</v>
      </c>
      <c r="L36" s="2205" t="s">
        <v>123</v>
      </c>
      <c r="M36" s="2190"/>
    </row>
    <row r="37" ht="18" customHeight="1" x14ac:dyDescent="0.2">
      <c r="B37" s="2197" t="s">
        <v>1828</v>
      </c>
      <c r="C37" s="2192"/>
      <c r="D37" s="2193" t="s">
        <v>1285</v>
      </c>
      <c r="E37" s="2193" t="s">
        <v>1801</v>
      </c>
      <c r="F37" s="2198">
        <v>125.5505</v>
      </c>
      <c r="G37" s="2199">
        <v>0.00014336860466505511</v>
      </c>
      <c r="H37" s="2200">
        <v>0.005280743605162862</v>
      </c>
      <c r="I37" s="2201">
        <v>0.0004858602713649089</v>
      </c>
      <c r="J37" s="2193">
        <v>0.000018</v>
      </c>
      <c r="K37" s="2193">
        <v>0.000663</v>
      </c>
      <c r="L37" s="2198">
        <v>0.000061</v>
      </c>
      <c r="M37" s="2190"/>
    </row>
    <row r="38" ht="18" customHeight="1" x14ac:dyDescent="0.2">
      <c r="B38" s="2197" t="s">
        <v>1829</v>
      </c>
      <c r="C38" s="2202"/>
      <c r="D38" s="2203" t="s">
        <v>1285</v>
      </c>
      <c r="E38" s="2204" t="s">
        <v>1801</v>
      </c>
      <c r="F38" s="2205">
        <v>125.5505</v>
      </c>
      <c r="G38" s="2199">
        <v>0.00014336860466505511</v>
      </c>
      <c r="H38" s="2200">
        <v>0.005280743605162862</v>
      </c>
      <c r="I38" s="2201">
        <v>0.0004858602713649089</v>
      </c>
      <c r="J38" s="2203">
        <v>0.000018</v>
      </c>
      <c r="K38" s="2204">
        <v>0.000663</v>
      </c>
      <c r="L38" s="2205">
        <v>0.000061</v>
      </c>
      <c r="M38" s="2190"/>
    </row>
    <row r="39" ht="18" customHeight="1" x14ac:dyDescent="0.2">
      <c r="B39" s="2191" t="s">
        <v>1830</v>
      </c>
      <c r="C39" s="2192"/>
      <c r="D39" s="2193" t="s">
        <v>1285</v>
      </c>
      <c r="E39" s="2194" t="s">
        <v>1801</v>
      </c>
      <c r="F39" s="2195" t="s">
        <v>121</v>
      </c>
      <c r="G39" s="2193" t="s">
        <v>121</v>
      </c>
      <c r="H39" s="2194" t="s">
        <v>121</v>
      </c>
      <c r="I39" s="2196" t="s">
        <v>121</v>
      </c>
      <c r="J39" s="2193" t="s">
        <v>121</v>
      </c>
      <c r="K39" s="2194" t="s">
        <v>121</v>
      </c>
      <c r="L39" s="2195" t="s">
        <v>121</v>
      </c>
    </row>
    <row r="40" ht="18" customHeight="1" x14ac:dyDescent="0.2">
      <c r="B40" s="2197" t="s">
        <v>1831</v>
      </c>
      <c r="C40" s="2192"/>
      <c r="D40" s="2193" t="s">
        <v>1285</v>
      </c>
      <c r="E40" s="2193" t="s">
        <v>1801</v>
      </c>
      <c r="F40" s="2198" t="s">
        <v>123</v>
      </c>
      <c r="G40" s="2193" t="s">
        <v>123</v>
      </c>
      <c r="H40" s="2194" t="s">
        <v>123</v>
      </c>
      <c r="I40" s="2196" t="s">
        <v>123</v>
      </c>
      <c r="J40" s="2193" t="s">
        <v>123</v>
      </c>
      <c r="K40" s="2193" t="s">
        <v>123</v>
      </c>
      <c r="L40" s="2198" t="s">
        <v>123</v>
      </c>
      <c r="M40" s="2190"/>
    </row>
    <row r="41" ht="18" customHeight="1" x14ac:dyDescent="0.2">
      <c r="B41" s="2197" t="s">
        <v>1832</v>
      </c>
      <c r="C41" s="2202"/>
      <c r="D41" s="2203" t="s">
        <v>1285</v>
      </c>
      <c r="E41" s="2204" t="s">
        <v>1801</v>
      </c>
      <c r="F41" s="2205" t="s">
        <v>123</v>
      </c>
      <c r="G41" s="2199" t="s">
        <v>123</v>
      </c>
      <c r="H41" s="2200" t="s">
        <v>123</v>
      </c>
      <c r="I41" s="2201" t="s">
        <v>123</v>
      </c>
      <c r="J41" s="2203" t="s">
        <v>123</v>
      </c>
      <c r="K41" s="2204" t="s">
        <v>123</v>
      </c>
      <c r="L41" s="2205" t="s">
        <v>123</v>
      </c>
      <c r="M41" s="2190"/>
    </row>
    <row r="42" ht="18" customHeight="1" x14ac:dyDescent="0.2">
      <c r="B42" s="2197" t="s">
        <v>1833</v>
      </c>
      <c r="C42" s="2192"/>
      <c r="D42" s="2193" t="s">
        <v>1285</v>
      </c>
      <c r="E42" s="2193" t="s">
        <v>1801</v>
      </c>
      <c r="F42" s="2198" t="s">
        <v>182</v>
      </c>
      <c r="G42" s="2193" t="s">
        <v>182</v>
      </c>
      <c r="H42" s="2194" t="s">
        <v>182</v>
      </c>
      <c r="I42" s="2196" t="s">
        <v>182</v>
      </c>
      <c r="J42" s="2193" t="s">
        <v>182</v>
      </c>
      <c r="K42" s="2193" t="s">
        <v>182</v>
      </c>
      <c r="L42" s="2198" t="s">
        <v>182</v>
      </c>
      <c r="M42" s="2190"/>
    </row>
    <row r="43" ht="18" customHeight="1" x14ac:dyDescent="0.2">
      <c r="B43" s="2206" t="s">
        <v>1834</v>
      </c>
      <c r="C43" s="2207"/>
      <c r="D43" s="2208" t="s">
        <v>1285</v>
      </c>
      <c r="E43" s="2209" t="s">
        <v>1801</v>
      </c>
      <c r="F43" s="2210" t="s">
        <v>182</v>
      </c>
      <c r="G43" s="2211" t="s">
        <v>182</v>
      </c>
      <c r="H43" s="2212" t="s">
        <v>182</v>
      </c>
      <c r="I43" s="2213" t="s">
        <v>182</v>
      </c>
      <c r="J43" s="2208" t="s">
        <v>182</v>
      </c>
      <c r="K43" s="2209" t="s">
        <v>182</v>
      </c>
      <c r="L43" s="2210" t="s">
        <v>182</v>
      </c>
      <c r="M43" s="2190"/>
    </row>
    <row r="44" ht="18" customHeight="1" x14ac:dyDescent="0.2">
      <c r="B44" s="2184" t="s">
        <v>1835</v>
      </c>
      <c r="C44" s="2185"/>
      <c r="D44" s="2186" t="s">
        <v>1285</v>
      </c>
      <c r="E44" s="2187" t="s">
        <v>1801</v>
      </c>
      <c r="F44" s="2188" t="s">
        <v>1338</v>
      </c>
      <c r="G44" s="2189" t="s">
        <v>1338</v>
      </c>
      <c r="H44" s="2187" t="s">
        <v>1338</v>
      </c>
      <c r="I44" s="2188" t="s">
        <v>1338</v>
      </c>
      <c r="J44" s="2186" t="s">
        <v>1338</v>
      </c>
      <c r="K44" s="2187" t="s">
        <v>1338</v>
      </c>
      <c r="L44" s="2188" t="s">
        <v>1338</v>
      </c>
      <c r="M44" s="2190"/>
    </row>
    <row r="45" ht="18" customHeight="1" x14ac:dyDescent="0.2">
      <c r="B45" s="2191" t="s">
        <v>1836</v>
      </c>
      <c r="C45" s="2192"/>
      <c r="D45" s="2193" t="s">
        <v>1285</v>
      </c>
      <c r="E45" s="2194" t="s">
        <v>1801</v>
      </c>
      <c r="F45" s="2195" t="s">
        <v>1338</v>
      </c>
      <c r="G45" s="2193" t="s">
        <v>1338</v>
      </c>
      <c r="H45" s="2194" t="s">
        <v>1338</v>
      </c>
      <c r="I45" s="2196" t="s">
        <v>1338</v>
      </c>
      <c r="J45" s="2193" t="s">
        <v>1338</v>
      </c>
      <c r="K45" s="2194" t="s">
        <v>1338</v>
      </c>
      <c r="L45" s="2195" t="s">
        <v>1338</v>
      </c>
    </row>
    <row r="46" ht="18" customHeight="1" x14ac:dyDescent="0.2">
      <c r="B46" s="2197" t="s">
        <v>1837</v>
      </c>
      <c r="C46" s="2192"/>
      <c r="D46" s="2193" t="s">
        <v>1285</v>
      </c>
      <c r="E46" s="2193" t="s">
        <v>1801</v>
      </c>
      <c r="F46" s="2198" t="s">
        <v>123</v>
      </c>
      <c r="G46" s="2199" t="s">
        <v>123</v>
      </c>
      <c r="H46" s="2200" t="s">
        <v>123</v>
      </c>
      <c r="I46" s="2201" t="s">
        <v>123</v>
      </c>
      <c r="J46" s="2193" t="s">
        <v>123</v>
      </c>
      <c r="K46" s="2193" t="s">
        <v>123</v>
      </c>
      <c r="L46" s="2198" t="s">
        <v>123</v>
      </c>
      <c r="M46" s="2190"/>
    </row>
    <row r="47" ht="18" customHeight="1" x14ac:dyDescent="0.2">
      <c r="B47" s="2197" t="s">
        <v>1838</v>
      </c>
      <c r="C47" s="2202"/>
      <c r="D47" s="2203" t="s">
        <v>1285</v>
      </c>
      <c r="E47" s="2204" t="s">
        <v>1801</v>
      </c>
      <c r="F47" s="2205" t="s">
        <v>123</v>
      </c>
      <c r="G47" s="2199" t="s">
        <v>123</v>
      </c>
      <c r="H47" s="2200" t="s">
        <v>123</v>
      </c>
      <c r="I47" s="2201" t="s">
        <v>123</v>
      </c>
      <c r="J47" s="2203" t="s">
        <v>123</v>
      </c>
      <c r="K47" s="2204" t="s">
        <v>123</v>
      </c>
      <c r="L47" s="2205" t="s">
        <v>123</v>
      </c>
      <c r="M47" s="2190"/>
    </row>
    <row r="48" ht="18" customHeight="1" x14ac:dyDescent="0.2">
      <c r="B48" s="2197" t="s">
        <v>1839</v>
      </c>
      <c r="C48" s="2192"/>
      <c r="D48" s="2193" t="s">
        <v>1285</v>
      </c>
      <c r="E48" s="2193" t="s">
        <v>1801</v>
      </c>
      <c r="F48" s="2198" t="s">
        <v>499</v>
      </c>
      <c r="G48" s="2199" t="s">
        <v>499</v>
      </c>
      <c r="H48" s="2200" t="s">
        <v>499</v>
      </c>
      <c r="I48" s="2201" t="s">
        <v>499</v>
      </c>
      <c r="J48" s="2193" t="s">
        <v>499</v>
      </c>
      <c r="K48" s="2193" t="s">
        <v>499</v>
      </c>
      <c r="L48" s="2198" t="s">
        <v>499</v>
      </c>
      <c r="M48" s="2190"/>
    </row>
    <row r="49" ht="18" customHeight="1" x14ac:dyDescent="0.2">
      <c r="B49" s="2197" t="s">
        <v>1840</v>
      </c>
      <c r="C49" s="2202"/>
      <c r="D49" s="2203" t="s">
        <v>1285</v>
      </c>
      <c r="E49" s="2204" t="s">
        <v>1801</v>
      </c>
      <c r="F49" s="2205" t="s">
        <v>499</v>
      </c>
      <c r="G49" s="2199" t="s">
        <v>499</v>
      </c>
      <c r="H49" s="2200" t="s">
        <v>499</v>
      </c>
      <c r="I49" s="2201" t="s">
        <v>499</v>
      </c>
      <c r="J49" s="2203" t="s">
        <v>499</v>
      </c>
      <c r="K49" s="2204" t="s">
        <v>499</v>
      </c>
      <c r="L49" s="2205" t="s">
        <v>499</v>
      </c>
      <c r="M49" s="2190"/>
    </row>
    <row r="50" ht="18" customHeight="1" x14ac:dyDescent="0.2">
      <c r="B50" s="2191" t="s">
        <v>1841</v>
      </c>
      <c r="C50" s="2192"/>
      <c r="D50" s="2193" t="s">
        <v>1285</v>
      </c>
      <c r="E50" s="2194" t="s">
        <v>1801</v>
      </c>
      <c r="F50" s="2195" t="s">
        <v>1338</v>
      </c>
      <c r="G50" s="2193" t="s">
        <v>1338</v>
      </c>
      <c r="H50" s="2194" t="s">
        <v>1338</v>
      </c>
      <c r="I50" s="2196" t="s">
        <v>1338</v>
      </c>
      <c r="J50" s="2193" t="s">
        <v>1338</v>
      </c>
      <c r="K50" s="2194" t="s">
        <v>1338</v>
      </c>
      <c r="L50" s="2195" t="s">
        <v>1338</v>
      </c>
    </row>
    <row r="51" ht="18" customHeight="1" x14ac:dyDescent="0.2">
      <c r="B51" s="2197" t="s">
        <v>1842</v>
      </c>
      <c r="C51" s="2192"/>
      <c r="D51" s="2193" t="s">
        <v>1285</v>
      </c>
      <c r="E51" s="2193" t="s">
        <v>1801</v>
      </c>
      <c r="F51" s="2198" t="s">
        <v>123</v>
      </c>
      <c r="G51" s="2193" t="s">
        <v>123</v>
      </c>
      <c r="H51" s="2194" t="s">
        <v>123</v>
      </c>
      <c r="I51" s="2196" t="s">
        <v>123</v>
      </c>
      <c r="J51" s="2193" t="s">
        <v>123</v>
      </c>
      <c r="K51" s="2193" t="s">
        <v>123</v>
      </c>
      <c r="L51" s="2198" t="s">
        <v>123</v>
      </c>
      <c r="M51" s="2190"/>
    </row>
    <row r="52" ht="18" customHeight="1" x14ac:dyDescent="0.2">
      <c r="B52" s="2197" t="s">
        <v>1843</v>
      </c>
      <c r="C52" s="2202"/>
      <c r="D52" s="2203" t="s">
        <v>1285</v>
      </c>
      <c r="E52" s="2204" t="s">
        <v>1801</v>
      </c>
      <c r="F52" s="2205" t="s">
        <v>123</v>
      </c>
      <c r="G52" s="2199" t="s">
        <v>123</v>
      </c>
      <c r="H52" s="2200" t="s">
        <v>123</v>
      </c>
      <c r="I52" s="2201" t="s">
        <v>123</v>
      </c>
      <c r="J52" s="2203" t="s">
        <v>123</v>
      </c>
      <c r="K52" s="2204" t="s">
        <v>123</v>
      </c>
      <c r="L52" s="2205" t="s">
        <v>123</v>
      </c>
      <c r="M52" s="2190"/>
    </row>
    <row r="53" ht="18" customHeight="1" x14ac:dyDescent="0.2">
      <c r="B53" s="2197" t="s">
        <v>1844</v>
      </c>
      <c r="C53" s="2192"/>
      <c r="D53" s="2193" t="s">
        <v>1285</v>
      </c>
      <c r="E53" s="2193" t="s">
        <v>1801</v>
      </c>
      <c r="F53" s="2198" t="s">
        <v>499</v>
      </c>
      <c r="G53" s="2193" t="s">
        <v>499</v>
      </c>
      <c r="H53" s="2194" t="s">
        <v>499</v>
      </c>
      <c r="I53" s="2196" t="s">
        <v>499</v>
      </c>
      <c r="J53" s="2193" t="s">
        <v>499</v>
      </c>
      <c r="K53" s="2193" t="s">
        <v>499</v>
      </c>
      <c r="L53" s="2198" t="s">
        <v>499</v>
      </c>
      <c r="M53" s="2190"/>
    </row>
    <row r="54" ht="18" customHeight="1" x14ac:dyDescent="0.2">
      <c r="B54" s="2206" t="s">
        <v>1845</v>
      </c>
      <c r="C54" s="2207"/>
      <c r="D54" s="2208" t="s">
        <v>1285</v>
      </c>
      <c r="E54" s="2209" t="s">
        <v>1801</v>
      </c>
      <c r="F54" s="2210" t="s">
        <v>499</v>
      </c>
      <c r="G54" s="2211" t="s">
        <v>499</v>
      </c>
      <c r="H54" s="2212" t="s">
        <v>499</v>
      </c>
      <c r="I54" s="2213" t="s">
        <v>499</v>
      </c>
      <c r="J54" s="2208" t="s">
        <v>499</v>
      </c>
      <c r="K54" s="2209" t="s">
        <v>499</v>
      </c>
      <c r="L54" s="2210" t="s">
        <v>499</v>
      </c>
      <c r="M54" s="2190"/>
    </row>
    <row r="55" ht="18" customHeight="1" x14ac:dyDescent="0.2">
      <c r="B55" s="2184" t="s">
        <v>1846</v>
      </c>
      <c r="C55" s="2185"/>
      <c r="D55" s="1334" t="s">
        <v>1285</v>
      </c>
      <c r="E55" s="1334" t="s">
        <v>1801</v>
      </c>
      <c r="F55" s="2221" t="s">
        <v>1338</v>
      </c>
      <c r="G55" s="2222" t="s">
        <v>1338</v>
      </c>
      <c r="H55" s="2223" t="s">
        <v>1338</v>
      </c>
      <c r="I55" s="2224" t="s">
        <v>1338</v>
      </c>
      <c r="J55" s="1334" t="s">
        <v>1338</v>
      </c>
      <c r="K55" s="1334" t="s">
        <v>1338</v>
      </c>
      <c r="L55" s="2221" t="s">
        <v>1338</v>
      </c>
    </row>
    <row r="56" ht="18" customHeight="1" x14ac:dyDescent="0.2">
      <c r="B56" s="2191" t="s">
        <v>1847</v>
      </c>
      <c r="C56" s="2192"/>
      <c r="D56" s="2193" t="s">
        <v>1285</v>
      </c>
      <c r="E56" s="2194" t="s">
        <v>1801</v>
      </c>
      <c r="F56" s="2195" t="s">
        <v>1338</v>
      </c>
      <c r="G56" s="2193" t="s">
        <v>1338</v>
      </c>
      <c r="H56" s="2194" t="s">
        <v>1338</v>
      </c>
      <c r="I56" s="2196" t="s">
        <v>1338</v>
      </c>
      <c r="J56" s="2193" t="s">
        <v>1338</v>
      </c>
      <c r="K56" s="2194" t="s">
        <v>1338</v>
      </c>
      <c r="L56" s="2195" t="s">
        <v>1338</v>
      </c>
    </row>
    <row r="57" ht="18" customHeight="1" x14ac:dyDescent="0.2">
      <c r="B57" s="2197" t="s">
        <v>1848</v>
      </c>
      <c r="C57" s="2192"/>
      <c r="D57" s="2193" t="s">
        <v>1285</v>
      </c>
      <c r="E57" s="2193" t="s">
        <v>1801</v>
      </c>
      <c r="F57" s="2198" t="s">
        <v>123</v>
      </c>
      <c r="G57" s="2199" t="s">
        <v>123</v>
      </c>
      <c r="H57" s="2200" t="s">
        <v>123</v>
      </c>
      <c r="I57" s="2201" t="s">
        <v>123</v>
      </c>
      <c r="J57" s="2193" t="s">
        <v>123</v>
      </c>
      <c r="K57" s="2193" t="s">
        <v>123</v>
      </c>
      <c r="L57" s="2198" t="s">
        <v>123</v>
      </c>
      <c r="M57" s="2190"/>
    </row>
    <row r="58" ht="18" customHeight="1" x14ac:dyDescent="0.2">
      <c r="B58" s="2197" t="s">
        <v>1849</v>
      </c>
      <c r="C58" s="2202"/>
      <c r="D58" s="2203" t="s">
        <v>1285</v>
      </c>
      <c r="E58" s="2204" t="s">
        <v>1801</v>
      </c>
      <c r="F58" s="2205" t="s">
        <v>123</v>
      </c>
      <c r="G58" s="2199" t="s">
        <v>123</v>
      </c>
      <c r="H58" s="2200" t="s">
        <v>123</v>
      </c>
      <c r="I58" s="2201" t="s">
        <v>123</v>
      </c>
      <c r="J58" s="2203" t="s">
        <v>123</v>
      </c>
      <c r="K58" s="2204" t="s">
        <v>123</v>
      </c>
      <c r="L58" s="2205" t="s">
        <v>123</v>
      </c>
      <c r="M58" s="2190"/>
    </row>
    <row r="59" ht="18" customHeight="1" x14ac:dyDescent="0.2">
      <c r="B59" s="2197" t="s">
        <v>1850</v>
      </c>
      <c r="C59" s="2192"/>
      <c r="D59" s="2193" t="s">
        <v>1285</v>
      </c>
      <c r="E59" s="2193" t="s">
        <v>1801</v>
      </c>
      <c r="F59" s="2198" t="s">
        <v>499</v>
      </c>
      <c r="G59" s="2199" t="s">
        <v>499</v>
      </c>
      <c r="H59" s="2200" t="s">
        <v>499</v>
      </c>
      <c r="I59" s="2201" t="s">
        <v>499</v>
      </c>
      <c r="J59" s="2193" t="s">
        <v>499</v>
      </c>
      <c r="K59" s="2193" t="s">
        <v>499</v>
      </c>
      <c r="L59" s="2198" t="s">
        <v>499</v>
      </c>
      <c r="M59" s="2190"/>
    </row>
    <row r="60" ht="18" customHeight="1" x14ac:dyDescent="0.2">
      <c r="B60" s="2197" t="s">
        <v>1851</v>
      </c>
      <c r="C60" s="2202"/>
      <c r="D60" s="2203" t="s">
        <v>1285</v>
      </c>
      <c r="E60" s="2204" t="s">
        <v>1801</v>
      </c>
      <c r="F60" s="2205" t="s">
        <v>499</v>
      </c>
      <c r="G60" s="2199" t="s">
        <v>499</v>
      </c>
      <c r="H60" s="2200" t="s">
        <v>499</v>
      </c>
      <c r="I60" s="2201" t="s">
        <v>499</v>
      </c>
      <c r="J60" s="2203" t="s">
        <v>499</v>
      </c>
      <c r="K60" s="2204" t="s">
        <v>499</v>
      </c>
      <c r="L60" s="2205" t="s">
        <v>499</v>
      </c>
      <c r="M60" s="2190"/>
    </row>
    <row r="61" ht="18" customHeight="1" x14ac:dyDescent="0.2">
      <c r="B61" s="2191" t="s">
        <v>1852</v>
      </c>
      <c r="C61" s="2192"/>
      <c r="D61" s="2193" t="s">
        <v>1285</v>
      </c>
      <c r="E61" s="2194" t="s">
        <v>1801</v>
      </c>
      <c r="F61" s="2195" t="s">
        <v>1338</v>
      </c>
      <c r="G61" s="2193" t="s">
        <v>1338</v>
      </c>
      <c r="H61" s="2194" t="s">
        <v>1338</v>
      </c>
      <c r="I61" s="2196" t="s">
        <v>1338</v>
      </c>
      <c r="J61" s="2193" t="s">
        <v>1338</v>
      </c>
      <c r="K61" s="2194" t="s">
        <v>1338</v>
      </c>
      <c r="L61" s="2195" t="s">
        <v>1338</v>
      </c>
    </row>
    <row r="62" ht="18" customHeight="1" x14ac:dyDescent="0.2">
      <c r="B62" s="2197" t="s">
        <v>1853</v>
      </c>
      <c r="C62" s="2192"/>
      <c r="D62" s="2193" t="s">
        <v>1285</v>
      </c>
      <c r="E62" s="2193" t="s">
        <v>1801</v>
      </c>
      <c r="F62" s="2198" t="s">
        <v>123</v>
      </c>
      <c r="G62" s="2193" t="s">
        <v>123</v>
      </c>
      <c r="H62" s="2194" t="s">
        <v>123</v>
      </c>
      <c r="I62" s="2196" t="s">
        <v>123</v>
      </c>
      <c r="J62" s="2193" t="s">
        <v>123</v>
      </c>
      <c r="K62" s="2193" t="s">
        <v>123</v>
      </c>
      <c r="L62" s="2198" t="s">
        <v>123</v>
      </c>
      <c r="M62" s="2190"/>
    </row>
    <row r="63" ht="18" customHeight="1" x14ac:dyDescent="0.2">
      <c r="B63" s="2197" t="s">
        <v>1854</v>
      </c>
      <c r="C63" s="2202"/>
      <c r="D63" s="2203" t="s">
        <v>1285</v>
      </c>
      <c r="E63" s="2204" t="s">
        <v>1801</v>
      </c>
      <c r="F63" s="2205" t="s">
        <v>123</v>
      </c>
      <c r="G63" s="2199" t="s">
        <v>123</v>
      </c>
      <c r="H63" s="2200" t="s">
        <v>123</v>
      </c>
      <c r="I63" s="2201" t="s">
        <v>123</v>
      </c>
      <c r="J63" s="2203" t="s">
        <v>123</v>
      </c>
      <c r="K63" s="2204" t="s">
        <v>123</v>
      </c>
      <c r="L63" s="2205" t="s">
        <v>123</v>
      </c>
      <c r="M63" s="2190"/>
    </row>
    <row r="64" ht="18" customHeight="1" x14ac:dyDescent="0.2">
      <c r="B64" s="2197" t="s">
        <v>1855</v>
      </c>
      <c r="C64" s="2192"/>
      <c r="D64" s="2193" t="s">
        <v>1285</v>
      </c>
      <c r="E64" s="2193" t="s">
        <v>1801</v>
      </c>
      <c r="F64" s="2198" t="s">
        <v>499</v>
      </c>
      <c r="G64" s="2193" t="s">
        <v>499</v>
      </c>
      <c r="H64" s="2194" t="s">
        <v>499</v>
      </c>
      <c r="I64" s="2196" t="s">
        <v>499</v>
      </c>
      <c r="J64" s="2193" t="s">
        <v>499</v>
      </c>
      <c r="K64" s="2193" t="s">
        <v>499</v>
      </c>
      <c r="L64" s="2198" t="s">
        <v>499</v>
      </c>
      <c r="M64" s="2190"/>
    </row>
    <row r="65" ht="18" customHeight="1" x14ac:dyDescent="0.2">
      <c r="B65" s="2206" t="s">
        <v>1856</v>
      </c>
      <c r="C65" s="2207"/>
      <c r="D65" s="2208" t="s">
        <v>1285</v>
      </c>
      <c r="E65" s="2209" t="s">
        <v>1801</v>
      </c>
      <c r="F65" s="2210" t="s">
        <v>499</v>
      </c>
      <c r="G65" s="2211" t="s">
        <v>499</v>
      </c>
      <c r="H65" s="2212" t="s">
        <v>499</v>
      </c>
      <c r="I65" s="2213" t="s">
        <v>499</v>
      </c>
      <c r="J65" s="2208" t="s">
        <v>499</v>
      </c>
      <c r="K65" s="2209" t="s">
        <v>499</v>
      </c>
      <c r="L65" s="2210" t="s">
        <v>499</v>
      </c>
      <c r="M65" s="2190"/>
    </row>
    <row r="66" ht="18" customHeight="1" x14ac:dyDescent="0.2">
      <c r="B66" s="2184" t="s">
        <v>1857</v>
      </c>
      <c r="C66" s="2185"/>
      <c r="D66" s="1334" t="s">
        <v>1285</v>
      </c>
      <c r="E66" s="1334" t="s">
        <v>1801</v>
      </c>
      <c r="F66" s="2221" t="s">
        <v>1338</v>
      </c>
      <c r="G66" s="2222" t="s">
        <v>1338</v>
      </c>
      <c r="H66" s="2223" t="s">
        <v>1338</v>
      </c>
      <c r="I66" s="2224" t="s">
        <v>1338</v>
      </c>
      <c r="J66" s="1334" t="s">
        <v>1338</v>
      </c>
      <c r="K66" s="1334" t="s">
        <v>1338</v>
      </c>
      <c r="L66" s="2221" t="s">
        <v>1338</v>
      </c>
    </row>
    <row r="67" ht="18" customHeight="1" x14ac:dyDescent="0.2">
      <c r="B67" s="2191" t="s">
        <v>1858</v>
      </c>
      <c r="C67" s="2192"/>
      <c r="D67" s="2193" t="s">
        <v>1285</v>
      </c>
      <c r="E67" s="2194" t="s">
        <v>1801</v>
      </c>
      <c r="F67" s="2195" t="s">
        <v>1338</v>
      </c>
      <c r="G67" s="2193" t="s">
        <v>1338</v>
      </c>
      <c r="H67" s="2194" t="s">
        <v>1338</v>
      </c>
      <c r="I67" s="2196" t="s">
        <v>1338</v>
      </c>
      <c r="J67" s="2193" t="s">
        <v>1338</v>
      </c>
      <c r="K67" s="2194" t="s">
        <v>1338</v>
      </c>
      <c r="L67" s="2195" t="s">
        <v>1338</v>
      </c>
    </row>
    <row r="68" ht="18" customHeight="1" x14ac:dyDescent="0.2">
      <c r="B68" s="2197" t="s">
        <v>1859</v>
      </c>
      <c r="C68" s="2192"/>
      <c r="D68" s="2193" t="s">
        <v>1285</v>
      </c>
      <c r="E68" s="2193" t="s">
        <v>1801</v>
      </c>
      <c r="F68" s="2198" t="s">
        <v>123</v>
      </c>
      <c r="G68" s="2193" t="s">
        <v>123</v>
      </c>
      <c r="H68" s="2194" t="s">
        <v>123</v>
      </c>
      <c r="I68" s="2196" t="s">
        <v>123</v>
      </c>
      <c r="J68" s="2193" t="s">
        <v>123</v>
      </c>
      <c r="K68" s="2193" t="s">
        <v>123</v>
      </c>
      <c r="L68" s="2198" t="s">
        <v>123</v>
      </c>
      <c r="M68" s="2190"/>
    </row>
    <row r="69" ht="18" customHeight="1" x14ac:dyDescent="0.2">
      <c r="B69" s="2197" t="s">
        <v>1860</v>
      </c>
      <c r="C69" s="2202"/>
      <c r="D69" s="2203" t="s">
        <v>1285</v>
      </c>
      <c r="E69" s="2204" t="s">
        <v>1801</v>
      </c>
      <c r="F69" s="2205" t="s">
        <v>123</v>
      </c>
      <c r="G69" s="2199" t="s">
        <v>123</v>
      </c>
      <c r="H69" s="2200" t="s">
        <v>123</v>
      </c>
      <c r="I69" s="2201" t="s">
        <v>123</v>
      </c>
      <c r="J69" s="2203" t="s">
        <v>123</v>
      </c>
      <c r="K69" s="2204" t="s">
        <v>123</v>
      </c>
      <c r="L69" s="2205" t="s">
        <v>123</v>
      </c>
      <c r="M69" s="2190"/>
    </row>
    <row r="70" ht="18" customHeight="1" x14ac:dyDescent="0.2">
      <c r="B70" s="2197" t="s">
        <v>1861</v>
      </c>
      <c r="C70" s="2192"/>
      <c r="D70" s="2193" t="s">
        <v>1285</v>
      </c>
      <c r="E70" s="2193" t="s">
        <v>1801</v>
      </c>
      <c r="F70" s="2198" t="s">
        <v>499</v>
      </c>
      <c r="G70" s="2193" t="s">
        <v>499</v>
      </c>
      <c r="H70" s="2194" t="s">
        <v>499</v>
      </c>
      <c r="I70" s="2196" t="s">
        <v>499</v>
      </c>
      <c r="J70" s="2193" t="s">
        <v>499</v>
      </c>
      <c r="K70" s="2193" t="s">
        <v>499</v>
      </c>
      <c r="L70" s="2198" t="s">
        <v>499</v>
      </c>
      <c r="M70" s="2190"/>
    </row>
    <row r="71" ht="18" customHeight="1" x14ac:dyDescent="0.2">
      <c r="B71" s="2225" t="s">
        <v>1862</v>
      </c>
      <c r="C71" s="2207"/>
      <c r="D71" s="2208" t="s">
        <v>1285</v>
      </c>
      <c r="E71" s="2209" t="s">
        <v>1801</v>
      </c>
      <c r="F71" s="2210" t="s">
        <v>499</v>
      </c>
      <c r="G71" s="2211" t="s">
        <v>499</v>
      </c>
      <c r="H71" s="2212" t="s">
        <v>499</v>
      </c>
      <c r="I71" s="2213" t="s">
        <v>499</v>
      </c>
      <c r="J71" s="2208" t="s">
        <v>499</v>
      </c>
      <c r="K71" s="2209" t="s">
        <v>499</v>
      </c>
      <c r="L71" s="2210" t="s">
        <v>499</v>
      </c>
      <c r="M71" s="2190"/>
    </row>
    <row r="72" ht="18" customHeight="1" x14ac:dyDescent="0.2">
      <c r="B72" s="2184" t="s">
        <v>1863</v>
      </c>
      <c r="C72" s="2185"/>
      <c r="D72" s="1334"/>
      <c r="E72" s="1334"/>
      <c r="F72" s="2221"/>
      <c r="G72" s="2222"/>
      <c r="H72" s="2223"/>
      <c r="I72" s="2224"/>
      <c r="J72" s="1334"/>
      <c r="K72" s="1334"/>
      <c r="L72" s="2221"/>
      <c r="M72" s="2190"/>
    </row>
    <row r="73" ht="14.1" customHeight="1" x14ac:dyDescent="0.25">
      <c r="B73" s="530" t="s">
        <v>1864</v>
      </c>
      <c r="C73" s="1088"/>
      <c r="D73" s="1088"/>
      <c r="E73" s="1088"/>
      <c r="F73" s="1088"/>
      <c r="G73" s="1088"/>
      <c r="H73" s="1088"/>
      <c r="I73" s="1088"/>
      <c r="J73" s="1088"/>
      <c r="K73" s="1088"/>
      <c r="L73" s="1088"/>
    </row>
    <row r="74" ht="14.1" customHeight="1" x14ac:dyDescent="0.2">
      <c r="B74" s="224" t="s">
        <v>1865</v>
      </c>
      <c r="C74" s="2226"/>
      <c r="D74" s="2226"/>
      <c r="E74" s="2226"/>
      <c r="F74" s="2226"/>
      <c r="G74" s="2226"/>
      <c r="H74" s="2226"/>
      <c r="I74" s="2226"/>
    </row>
    <row r="75" ht="14.1" customHeight="1" x14ac:dyDescent="0.2">
      <c r="B75" s="224" t="s">
        <v>1866</v>
      </c>
      <c r="C75" s="2226"/>
      <c r="D75" s="2226"/>
      <c r="E75" s="2226"/>
      <c r="F75" s="2226"/>
      <c r="G75" s="2226"/>
      <c r="H75" s="2226"/>
      <c r="I75" s="2226"/>
      <c r="J75" s="2226"/>
      <c r="K75" s="2226"/>
      <c r="L75" s="2226"/>
    </row>
    <row r="76" ht="14.1" customHeight="1" x14ac:dyDescent="0.2">
      <c r="B76" s="224" t="s">
        <v>1867</v>
      </c>
      <c r="C76" s="2226"/>
      <c r="D76" s="2226"/>
      <c r="E76" s="2226"/>
      <c r="F76" s="2226"/>
      <c r="G76" s="2226"/>
      <c r="H76" s="2226"/>
      <c r="I76" s="2226"/>
      <c r="J76" s="2226"/>
      <c r="K76" s="2226"/>
      <c r="L76" s="2226"/>
    </row>
    <row r="77" ht="14.1" customHeight="1" x14ac:dyDescent="0.25">
      <c r="B77" s="224" t="s">
        <v>1868</v>
      </c>
      <c r="C77" s="2226"/>
      <c r="D77" s="2226"/>
      <c r="E77" s="2226"/>
      <c r="F77" s="2226"/>
      <c r="G77" s="2226"/>
      <c r="H77" s="2226"/>
      <c r="I77" s="2226"/>
      <c r="J77" s="2226"/>
      <c r="K77" s="2226"/>
      <c r="L77" s="2226"/>
    </row>
    <row r="78" ht="14.1" customHeight="1" x14ac:dyDescent="0.25">
      <c r="B78" s="224" t="s">
        <v>1869</v>
      </c>
      <c r="C78" s="2226"/>
      <c r="D78" s="2226"/>
      <c r="E78" s="2226"/>
      <c r="F78" s="2226"/>
      <c r="G78" s="2226"/>
      <c r="H78" s="2226"/>
      <c r="I78" s="2226"/>
      <c r="J78" s="2226"/>
      <c r="K78" s="2226"/>
      <c r="L78" s="2226"/>
    </row>
    <row r="79" ht="14.1" customHeight="1" x14ac:dyDescent="0.2">
      <c r="B79" s="224" t="s">
        <v>1870</v>
      </c>
      <c r="C79" s="2226"/>
      <c r="D79" s="2226"/>
      <c r="E79" s="2226"/>
      <c r="F79" s="2226"/>
      <c r="G79" s="2226"/>
      <c r="H79" s="2226"/>
      <c r="I79" s="2226"/>
      <c r="J79" s="2226"/>
      <c r="K79" s="2226"/>
      <c r="L79" s="2226"/>
    </row>
    <row r="80" ht="14.1" customHeight="1" x14ac:dyDescent="0.25">
      <c r="B80" s="224" t="s">
        <v>1871</v>
      </c>
    </row>
    <row r="81" ht="14.1" customHeight="1" x14ac:dyDescent="0.2">
      <c r="B81" s="224" t="s">
        <v>1872</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528</v>
      </c>
      <c r="C85" s="2230"/>
      <c r="D85" s="2231"/>
      <c r="E85" s="2231"/>
      <c r="F85" s="2231"/>
      <c r="G85" s="2231"/>
      <c r="H85" s="2231"/>
      <c r="I85" s="2231"/>
      <c r="J85" s="2231"/>
      <c r="K85" s="2231"/>
      <c r="L85" s="2232"/>
    </row>
    <row r="86" ht="14.1" customHeight="1" x14ac:dyDescent="0.2">
      <c r="B86" s="2233" t="s">
        <v>1790</v>
      </c>
      <c r="C86" s="2234"/>
      <c r="D86" s="2235"/>
      <c r="E86" s="2235"/>
      <c r="F86" s="2235"/>
      <c r="G86" s="2235"/>
      <c r="H86" s="2235"/>
      <c r="I86" s="2235"/>
      <c r="J86" s="2235"/>
      <c r="K86" s="2235"/>
      <c r="L86" s="2236"/>
    </row>
    <row r="87" ht="14.1" customHeight="1" x14ac:dyDescent="0.2">
      <c r="B87" s="2237" t="s">
        <v>1276</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1873</v>
      </c>
      <c r="G1" s="100" t="s">
        <v>62</v>
      </c>
      <c r="H1" s="100"/>
      <c r="I1" s="4"/>
      <c r="J1" s="4"/>
    </row>
    <row r="2" ht="18.95" customHeight="1" x14ac:dyDescent="0.25">
      <c r="B2" s="3" t="s">
        <v>1874</v>
      </c>
      <c r="G2" s="100" t="s">
        <v>64</v>
      </c>
      <c r="H2" s="100"/>
      <c r="I2" s="4"/>
      <c r="J2" s="4"/>
    </row>
    <row r="3" ht="18.95" customHeight="1" x14ac:dyDescent="0.25">
      <c r="B3" s="3" t="s">
        <v>863</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1875</v>
      </c>
      <c r="C7" s="2243"/>
      <c r="H7" s="2244"/>
      <c r="J7" s="4"/>
    </row>
    <row r="8" ht="14.1" customHeight="1" x14ac:dyDescent="0.2">
      <c r="B8" s="2245" t="s">
        <v>1876</v>
      </c>
      <c r="C8" s="2246" t="s">
        <v>1877</v>
      </c>
      <c r="D8" s="2246"/>
      <c r="E8" s="2246"/>
      <c r="F8" s="2246"/>
      <c r="G8" s="2247" t="s">
        <v>1878</v>
      </c>
      <c r="J8" s="4"/>
    </row>
    <row r="9" ht="24" customHeight="1" x14ac:dyDescent="0.2">
      <c r="A9" s="1"/>
      <c r="B9" s="2248" t="s">
        <v>1879</v>
      </c>
      <c r="C9" s="2249" t="s">
        <v>1880</v>
      </c>
      <c r="D9" s="2165" t="s">
        <v>1881</v>
      </c>
      <c r="E9" s="2165" t="s">
        <v>1882</v>
      </c>
      <c r="F9" s="2249" t="s">
        <v>1883</v>
      </c>
      <c r="G9" s="2250" t="s">
        <v>1884</v>
      </c>
      <c r="H9" s="100"/>
      <c r="I9" s="4"/>
      <c r="J9" s="4"/>
    </row>
    <row r="10" ht="14.1" customHeight="1" x14ac:dyDescent="0.2">
      <c r="B10" s="2251"/>
      <c r="C10" s="2252" t="s">
        <v>290</v>
      </c>
      <c r="D10" s="2252"/>
      <c r="E10" s="2253" t="s">
        <v>1885</v>
      </c>
      <c r="F10" s="2254" t="s">
        <v>290</v>
      </c>
      <c r="G10" s="2255" t="s">
        <v>1441</v>
      </c>
      <c r="H10" s="100"/>
      <c r="I10" s="4"/>
      <c r="J10" s="4"/>
      <c r="K10" s="584" t="s">
        <v>520</v>
      </c>
    </row>
    <row r="11" ht="25.5" customHeight="1" x14ac:dyDescent="0.2">
      <c r="B11" s="2256" t="s">
        <v>1886</v>
      </c>
      <c r="C11" s="2257"/>
      <c r="D11" s="2258"/>
      <c r="E11" s="2258"/>
      <c r="F11" s="2259"/>
      <c r="G11" s="2260"/>
      <c r="H11" s="100"/>
      <c r="I11" s="4"/>
      <c r="J11" s="4"/>
    </row>
    <row r="12" ht="18" customHeight="1" x14ac:dyDescent="0.2">
      <c r="B12" s="2261" t="s">
        <v>335</v>
      </c>
      <c r="C12" s="2262">
        <v>679.5989999999999</v>
      </c>
      <c r="D12" s="2263">
        <v>-773.4889999999999</v>
      </c>
      <c r="E12" s="2264"/>
      <c r="F12" s="2265">
        <v>-93.89099999999999</v>
      </c>
      <c r="G12" s="2266">
        <v>344.262</v>
      </c>
      <c r="H12" s="100"/>
      <c r="I12" s="4"/>
      <c r="J12" s="4"/>
    </row>
    <row r="13" ht="18" customHeight="1" x14ac:dyDescent="0.2">
      <c r="B13" s="2267" t="s">
        <v>1887</v>
      </c>
      <c r="C13" s="2268">
        <v>576.203</v>
      </c>
      <c r="D13" s="2269">
        <v>-617.531</v>
      </c>
      <c r="E13" s="2270"/>
      <c r="F13" s="1008">
        <v>-41.329</v>
      </c>
      <c r="G13" s="2271">
        <v>151.536</v>
      </c>
      <c r="H13" s="100"/>
      <c r="I13" s="4"/>
      <c r="J13" s="4"/>
    </row>
    <row r="14" ht="18" customHeight="1" x14ac:dyDescent="0.2">
      <c r="B14" s="2272" t="s">
        <v>1888</v>
      </c>
      <c r="C14" s="2273">
        <v>511.364</v>
      </c>
      <c r="D14" s="2274">
        <v>-525.343</v>
      </c>
      <c r="E14" s="2275">
        <v>35</v>
      </c>
      <c r="F14" s="988">
        <v>-13.98</v>
      </c>
      <c r="G14" s="2276">
        <v>51.258</v>
      </c>
      <c r="H14" s="100"/>
      <c r="I14" s="4"/>
      <c r="J14" s="4"/>
    </row>
    <row r="15" ht="18" customHeight="1" x14ac:dyDescent="0.2">
      <c r="B15" s="2272" t="s">
        <v>1889</v>
      </c>
      <c r="C15" s="2273">
        <v>64.839</v>
      </c>
      <c r="D15" s="2274">
        <v>-92.188</v>
      </c>
      <c r="E15" s="2275">
        <v>25</v>
      </c>
      <c r="F15" s="988">
        <v>-27.349</v>
      </c>
      <c r="G15" s="2276">
        <v>100.278</v>
      </c>
      <c r="H15" s="100"/>
      <c r="I15" s="4"/>
      <c r="J15" s="4"/>
    </row>
    <row r="16" ht="18" customHeight="1" x14ac:dyDescent="0.2">
      <c r="B16" s="2267" t="s">
        <v>1890</v>
      </c>
      <c r="C16" s="2268">
        <v>103.396</v>
      </c>
      <c r="D16" s="2269">
        <v>-155.958</v>
      </c>
      <c r="E16" s="2277"/>
      <c r="F16" s="1008">
        <v>-52.562</v>
      </c>
      <c r="G16" s="2271">
        <v>192.726</v>
      </c>
      <c r="H16" s="100"/>
      <c r="I16" s="4"/>
      <c r="J16" s="4"/>
    </row>
    <row r="17" ht="18" customHeight="1" x14ac:dyDescent="0.2">
      <c r="B17" s="2278" t="s">
        <v>1891</v>
      </c>
      <c r="C17" s="2268">
        <v>103.396</v>
      </c>
      <c r="D17" s="2269">
        <v>-155.958</v>
      </c>
      <c r="E17" s="2277"/>
      <c r="F17" s="1008">
        <v>-52.562</v>
      </c>
      <c r="G17" s="2271">
        <v>192.726</v>
      </c>
      <c r="H17" s="100"/>
      <c r="I17" s="4"/>
      <c r="J17" s="4"/>
    </row>
    <row r="18" ht="18" customHeight="1" x14ac:dyDescent="0.2">
      <c r="B18" s="2279" t="s">
        <v>1892</v>
      </c>
      <c r="C18" s="2280">
        <v>103.396</v>
      </c>
      <c r="D18" s="2281">
        <v>-155.958</v>
      </c>
      <c r="E18" s="2282">
        <v>2</v>
      </c>
      <c r="F18" s="2283">
        <v>-52.562</v>
      </c>
      <c r="G18" s="2284">
        <v>192.726</v>
      </c>
      <c r="H18" s="100"/>
      <c r="I18" s="4"/>
      <c r="J18" s="4"/>
    </row>
    <row r="19" ht="18" customHeight="1" x14ac:dyDescent="0.2">
      <c r="B19" s="2285" t="s">
        <v>1893</v>
      </c>
      <c r="C19" s="2286" t="s">
        <v>123</v>
      </c>
      <c r="D19" s="2287" t="s">
        <v>123</v>
      </c>
      <c r="E19" s="2270"/>
      <c r="F19" s="2288" t="s">
        <v>123</v>
      </c>
      <c r="G19" s="2289" t="s">
        <v>123</v>
      </c>
      <c r="H19" s="100"/>
      <c r="I19" s="4"/>
      <c r="J19" s="4"/>
    </row>
    <row r="20" ht="25.5" customHeight="1" x14ac:dyDescent="0.2">
      <c r="B20" s="2256" t="s">
        <v>1894</v>
      </c>
      <c r="C20" s="2290"/>
      <c r="D20" s="2291"/>
      <c r="E20" s="2291"/>
      <c r="F20" s="2292"/>
      <c r="G20" s="2293"/>
      <c r="H20" s="100"/>
      <c r="I20" s="4"/>
      <c r="J20" s="4"/>
    </row>
    <row r="21" ht="18" customHeight="1" x14ac:dyDescent="0.2">
      <c r="B21" s="2261" t="s">
        <v>335</v>
      </c>
      <c r="C21" s="2294">
        <v>6188.223</v>
      </c>
      <c r="D21" s="2263">
        <v>-5163.837</v>
      </c>
      <c r="E21" s="2264"/>
      <c r="F21" s="2265">
        <v>1024.387</v>
      </c>
      <c r="G21" s="2266">
        <v>-3756.0840000000003</v>
      </c>
      <c r="I21" s="4"/>
      <c r="J21" s="4"/>
    </row>
    <row r="22" ht="18" customHeight="1" x14ac:dyDescent="0.2">
      <c r="B22" s="2267" t="s">
        <v>1895</v>
      </c>
      <c r="C22" s="2295">
        <v>2127.152</v>
      </c>
      <c r="D22" s="2287">
        <v>-1245.736</v>
      </c>
      <c r="E22" s="2270"/>
      <c r="F22" s="2288">
        <v>881.4159999999999</v>
      </c>
      <c r="G22" s="2289">
        <v>-3231.858</v>
      </c>
      <c r="I22" s="4"/>
      <c r="J22" s="4"/>
    </row>
    <row r="23" ht="18" customHeight="1" x14ac:dyDescent="0.2">
      <c r="B23" s="2272" t="s">
        <v>1896</v>
      </c>
      <c r="C23" s="2296">
        <v>1864.529</v>
      </c>
      <c r="D23" s="2275">
        <v>-1021.966</v>
      </c>
      <c r="E23" s="2275">
        <v>35</v>
      </c>
      <c r="F23" s="2297">
        <v>842.563</v>
      </c>
      <c r="G23" s="2298">
        <v>-3089.398</v>
      </c>
      <c r="H23" s="100"/>
      <c r="I23" s="4"/>
      <c r="J23" s="4"/>
    </row>
    <row r="24" ht="18" customHeight="1" x14ac:dyDescent="0.2">
      <c r="B24" s="2272" t="s">
        <v>1897</v>
      </c>
      <c r="C24" s="2273">
        <v>262.623</v>
      </c>
      <c r="D24" s="2274">
        <v>-223.77</v>
      </c>
      <c r="E24" s="2274">
        <v>25</v>
      </c>
      <c r="F24" s="988">
        <v>38.853</v>
      </c>
      <c r="G24" s="2276">
        <v>-142.46</v>
      </c>
      <c r="H24" s="100"/>
      <c r="I24" s="4"/>
      <c r="J24" s="4"/>
    </row>
    <row r="25" ht="18" customHeight="1" x14ac:dyDescent="0.2">
      <c r="B25" s="2267" t="s">
        <v>1898</v>
      </c>
      <c r="C25" s="2268">
        <v>4061.071</v>
      </c>
      <c r="D25" s="2269">
        <v>-3918.101</v>
      </c>
      <c r="E25" s="2277"/>
      <c r="F25" s="1008">
        <v>142.971</v>
      </c>
      <c r="G25" s="2271">
        <v>-524.226</v>
      </c>
      <c r="H25" s="100"/>
      <c r="I25" s="4"/>
      <c r="J25" s="4"/>
    </row>
    <row r="26" ht="18" customHeight="1" x14ac:dyDescent="0.2">
      <c r="B26" s="2278" t="s">
        <v>1899</v>
      </c>
      <c r="C26" s="2268">
        <v>4061.071</v>
      </c>
      <c r="D26" s="2269">
        <v>-3918.101</v>
      </c>
      <c r="E26" s="2277"/>
      <c r="F26" s="1008">
        <v>142.971</v>
      </c>
      <c r="G26" s="2271">
        <v>-524.226</v>
      </c>
      <c r="H26" s="100"/>
      <c r="I26" s="4"/>
      <c r="J26" s="4"/>
    </row>
    <row r="27" ht="18" customHeight="1" x14ac:dyDescent="0.2">
      <c r="B27" s="2279" t="s">
        <v>1892</v>
      </c>
      <c r="C27" s="2280">
        <v>4061.071</v>
      </c>
      <c r="D27" s="2281">
        <v>-3918.101</v>
      </c>
      <c r="E27" s="2282">
        <v>2</v>
      </c>
      <c r="F27" s="2283">
        <v>142.971</v>
      </c>
      <c r="G27" s="2284">
        <v>-524.226</v>
      </c>
      <c r="H27" s="100"/>
      <c r="I27" s="4"/>
      <c r="J27" s="4"/>
    </row>
    <row r="28" ht="18" customHeight="1" x14ac:dyDescent="0.2">
      <c r="B28" s="2285" t="s">
        <v>1900</v>
      </c>
      <c r="C28" s="2295" t="s">
        <v>123</v>
      </c>
      <c r="D28" s="2287" t="s">
        <v>123</v>
      </c>
      <c r="E28" s="2270"/>
      <c r="F28" s="2288" t="s">
        <v>123</v>
      </c>
      <c r="G28" s="2289" t="s">
        <v>123</v>
      </c>
      <c r="H28" s="100" t="s">
        <v>520</v>
      </c>
      <c r="I28" s="4"/>
      <c r="J28" s="4"/>
    </row>
    <row r="29" x14ac:dyDescent="0.2">
      <c r="B29" s="583"/>
      <c r="C29" s="583"/>
      <c r="D29" s="583"/>
      <c r="E29" s="583"/>
      <c r="F29" s="583"/>
      <c r="G29" s="583"/>
      <c r="H29" s="100"/>
      <c r="I29" s="4"/>
      <c r="J29" s="4"/>
    </row>
    <row r="30" ht="14.1" customHeight="1" x14ac:dyDescent="0.2">
      <c r="B30" s="224" t="s">
        <v>1901</v>
      </c>
      <c r="H30" s="100"/>
      <c r="I30" s="4"/>
      <c r="J30" s="4"/>
    </row>
    <row r="31" ht="14.1" customHeight="1" x14ac:dyDescent="0.2">
      <c r="B31" s="224" t="s">
        <v>1902</v>
      </c>
      <c r="H31" s="100"/>
      <c r="I31" s="4"/>
      <c r="J31" s="4"/>
    </row>
    <row r="32" ht="14.1" customHeight="1" x14ac:dyDescent="0.2">
      <c r="B32" s="224" t="s">
        <v>1903</v>
      </c>
      <c r="H32" s="100"/>
      <c r="I32" s="4"/>
      <c r="J32" s="4"/>
    </row>
    <row r="33" ht="14.1" customHeight="1" x14ac:dyDescent="0.2">
      <c r="B33" s="224" t="s">
        <v>1904</v>
      </c>
      <c r="H33" s="100"/>
      <c r="I33" s="4"/>
      <c r="J33" s="4"/>
    </row>
    <row r="34" ht="14.1" customHeight="1" x14ac:dyDescent="0.2">
      <c r="B34" s="224" t="s">
        <v>1905</v>
      </c>
      <c r="H34" s="100"/>
      <c r="I34" s="4"/>
      <c r="J34" s="4"/>
    </row>
    <row r="35" ht="14.1" customHeight="1" x14ac:dyDescent="0.2">
      <c r="B35" s="224" t="s">
        <v>1906</v>
      </c>
      <c r="H35" s="100"/>
      <c r="I35" s="4"/>
      <c r="J35" s="4"/>
    </row>
    <row r="36" ht="14.1" customHeight="1" x14ac:dyDescent="0.2">
      <c r="B36" s="224" t="s">
        <v>1907</v>
      </c>
      <c r="H36" s="100"/>
      <c r="I36" s="4"/>
      <c r="J36" s="4"/>
    </row>
    <row r="37" ht="14.1" customHeight="1" x14ac:dyDescent="0.2">
      <c r="B37" s="224" t="s">
        <v>1908</v>
      </c>
      <c r="H37" s="100"/>
      <c r="I37" s="4"/>
      <c r="J37" s="4"/>
    </row>
    <row r="38" ht="14.1" customHeight="1" x14ac:dyDescent="0.2">
      <c r="B38" s="224" t="s">
        <v>1909</v>
      </c>
      <c r="H38" s="100"/>
      <c r="I38" s="4"/>
      <c r="J38" s="4"/>
    </row>
    <row r="39" ht="14.1" customHeight="1" x14ac:dyDescent="0.2">
      <c r="B39" s="224" t="s">
        <v>1910</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528</v>
      </c>
      <c r="C43" s="2301"/>
      <c r="D43" s="2301"/>
      <c r="E43" s="2301"/>
      <c r="F43" s="2301"/>
      <c r="G43" s="2302"/>
      <c r="H43" s="100"/>
      <c r="I43" s="4"/>
      <c r="J43" s="4"/>
    </row>
    <row r="44" ht="14.1" customHeight="1" x14ac:dyDescent="0.2">
      <c r="B44" s="1836" t="s">
        <v>1911</v>
      </c>
      <c r="C44" s="2303"/>
      <c r="D44" s="2303"/>
      <c r="E44" s="2303"/>
      <c r="F44" s="2303"/>
      <c r="G44" s="2304"/>
      <c r="H44" s="100"/>
      <c r="I44" s="4"/>
      <c r="J44" s="4"/>
    </row>
    <row r="45" ht="14.1" customHeight="1" x14ac:dyDescent="0.2">
      <c r="B45" s="1839" t="s">
        <v>1912</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1913</v>
      </c>
      <c r="N1" s="225" t="s">
        <v>62</v>
      </c>
      <c r="Q1" s="225"/>
    </row>
    <row r="2" ht="18.95" customHeight="1" x14ac:dyDescent="0.25">
      <c r="B2" s="3" t="s">
        <v>1874</v>
      </c>
      <c r="N2" s="225" t="s">
        <v>64</v>
      </c>
      <c r="Q2" s="225"/>
    </row>
    <row r="3" ht="18.95" customHeight="1" x14ac:dyDescent="0.25">
      <c r="B3" s="3" t="s">
        <v>895</v>
      </c>
      <c r="N3" s="225" t="s">
        <v>65</v>
      </c>
      <c r="Q3" s="225"/>
    </row>
    <row r="4" hidden="1" ht="14.1" customHeight="1" x14ac:dyDescent="0.25">
      <c r="B4" s="3"/>
      <c r="N4" s="225"/>
      <c r="Q4" s="225"/>
    </row>
    <row r="5" ht="14.1" customHeight="1" x14ac:dyDescent="0.2">
      <c r="B5" s="6" t="s">
        <v>66</v>
      </c>
    </row>
    <row r="6" ht="14.1" customHeight="1" x14ac:dyDescent="0.3">
      <c r="B6" s="3" t="s">
        <v>1914</v>
      </c>
    </row>
    <row r="7" ht="14.1" customHeight="1" x14ac:dyDescent="0.2">
      <c r="B7" s="1209"/>
      <c r="C7" s="2317" t="s">
        <v>1915</v>
      </c>
      <c r="D7" s="2317"/>
      <c r="E7" s="2317"/>
      <c r="F7" s="2317" t="s">
        <v>1916</v>
      </c>
      <c r="G7" s="2317"/>
      <c r="H7" s="2317"/>
      <c r="I7" s="2317" t="s">
        <v>1892</v>
      </c>
      <c r="J7" s="2317"/>
      <c r="K7" s="2317"/>
      <c r="L7" s="2317" t="s">
        <v>1917</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1918</v>
      </c>
      <c r="C9" s="2321" t="s">
        <v>1919</v>
      </c>
      <c r="D9" s="2321"/>
      <c r="E9" s="2321"/>
      <c r="F9" s="2321" t="s">
        <v>1919</v>
      </c>
      <c r="G9" s="2321"/>
      <c r="H9" s="2321"/>
      <c r="I9" s="2321" t="s">
        <v>1920</v>
      </c>
      <c r="J9" s="2321"/>
      <c r="K9" s="2321"/>
      <c r="L9" s="2321" t="s">
        <v>1921</v>
      </c>
      <c r="M9" s="2321"/>
      <c r="N9" s="2321"/>
    </row>
    <row r="10" ht="18" customHeight="1" x14ac:dyDescent="0.2">
      <c r="B10" s="2322" t="s">
        <v>1922</v>
      </c>
      <c r="C10" s="2323">
        <v>8147</v>
      </c>
      <c r="D10" s="2324">
        <v>12.3</v>
      </c>
      <c r="E10" s="2325">
        <v>5188.2</v>
      </c>
      <c r="F10" s="2323">
        <v>720</v>
      </c>
      <c r="G10" s="2324">
        <v>1.3</v>
      </c>
      <c r="H10" s="2326">
        <v>521.6</v>
      </c>
      <c r="I10" s="2327">
        <v>4085</v>
      </c>
      <c r="J10" s="2324">
        <v>0.1</v>
      </c>
      <c r="K10" s="2326">
        <v>159.9</v>
      </c>
      <c r="L10" s="2327"/>
      <c r="M10" s="2324"/>
      <c r="N10" s="2326"/>
      <c r="P10" s="153" t="s">
        <v>572</v>
      </c>
    </row>
    <row r="11" ht="18" customHeight="1" x14ac:dyDescent="0.2">
      <c r="B11" s="2322" t="s">
        <v>1923</v>
      </c>
      <c r="C11" s="2323">
        <v>7114</v>
      </c>
      <c r="D11" s="2324">
        <v>15.6</v>
      </c>
      <c r="E11" s="2325">
        <v>4743.6</v>
      </c>
      <c r="F11" s="2323">
        <v>766</v>
      </c>
      <c r="G11" s="2324">
        <v>1.7</v>
      </c>
      <c r="H11" s="2326">
        <v>555.4</v>
      </c>
      <c r="I11" s="2327">
        <v>3959</v>
      </c>
      <c r="J11" s="2324">
        <v>0.1</v>
      </c>
      <c r="K11" s="2326">
        <v>150.3</v>
      </c>
      <c r="L11" s="2327"/>
      <c r="M11" s="2324"/>
      <c r="N11" s="2326"/>
      <c r="P11" s="2328" t="s">
        <v>1924</v>
      </c>
    </row>
    <row r="12" ht="18" customHeight="1" x14ac:dyDescent="0.2">
      <c r="B12" s="2329" t="s">
        <v>1925</v>
      </c>
      <c r="C12" s="2330">
        <v>6656</v>
      </c>
      <c r="D12" s="2331">
        <v>22.6</v>
      </c>
      <c r="E12" s="2332">
        <v>4591.5</v>
      </c>
      <c r="F12" s="2330">
        <v>829</v>
      </c>
      <c r="G12" s="2331">
        <v>1.5</v>
      </c>
      <c r="H12" s="2333">
        <v>581</v>
      </c>
      <c r="I12" s="2334">
        <v>4346</v>
      </c>
      <c r="J12" s="2331">
        <v>0.1</v>
      </c>
      <c r="K12" s="2333">
        <v>172.8</v>
      </c>
      <c r="L12" s="2334"/>
      <c r="M12" s="2331"/>
      <c r="N12" s="2333"/>
      <c r="P12" s="2335" t="s">
        <v>1926</v>
      </c>
      <c r="Q12" s="2336"/>
    </row>
    <row r="13" ht="18" customHeight="1" x14ac:dyDescent="0.2">
      <c r="B13" s="2337" t="s">
        <v>1927</v>
      </c>
      <c r="C13" s="2330">
        <v>7047</v>
      </c>
      <c r="D13" s="2331">
        <v>18.5</v>
      </c>
      <c r="E13" s="2332">
        <v>4676.7</v>
      </c>
      <c r="F13" s="2330">
        <v>896</v>
      </c>
      <c r="G13" s="2331">
        <v>3.4</v>
      </c>
      <c r="H13" s="2333">
        <v>644.4</v>
      </c>
      <c r="I13" s="2334">
        <v>4820</v>
      </c>
      <c r="J13" s="2331">
        <v>0.2</v>
      </c>
      <c r="K13" s="2333">
        <v>174.5</v>
      </c>
      <c r="L13" s="2334"/>
      <c r="M13" s="2331"/>
      <c r="N13" s="2333"/>
      <c r="P13" s="2338" t="s">
        <v>1928</v>
      </c>
      <c r="Q13" s="2339" t="s">
        <v>182</v>
      </c>
    </row>
    <row r="14" ht="18" customHeight="1" x14ac:dyDescent="0.2">
      <c r="B14" s="2337" t="s">
        <v>1929</v>
      </c>
      <c r="C14" s="2330">
        <v>6987</v>
      </c>
      <c r="D14" s="2331">
        <v>24.7</v>
      </c>
      <c r="E14" s="2332">
        <v>4123.3</v>
      </c>
      <c r="F14" s="2330">
        <v>994</v>
      </c>
      <c r="G14" s="2331">
        <v>5</v>
      </c>
      <c r="H14" s="2333">
        <v>658.4</v>
      </c>
      <c r="I14" s="2334">
        <v>5062</v>
      </c>
      <c r="J14" s="2331">
        <v>0.8</v>
      </c>
      <c r="K14" s="2333">
        <v>149</v>
      </c>
      <c r="L14" s="2334"/>
      <c r="M14" s="2331"/>
      <c r="N14" s="2333"/>
      <c r="P14" s="2338" t="s">
        <v>1930</v>
      </c>
      <c r="Q14" s="2339" t="s">
        <v>182</v>
      </c>
    </row>
    <row r="15" ht="18" customHeight="1" x14ac:dyDescent="0.2">
      <c r="B15" s="2337" t="s">
        <v>1931</v>
      </c>
      <c r="C15" s="2330">
        <v>6341</v>
      </c>
      <c r="D15" s="2331">
        <v>14</v>
      </c>
      <c r="E15" s="2332">
        <v>3789.5</v>
      </c>
      <c r="F15" s="2330">
        <v>1105</v>
      </c>
      <c r="G15" s="2331">
        <v>4.532</v>
      </c>
      <c r="H15" s="2333">
        <v>739.4</v>
      </c>
      <c r="I15" s="2334">
        <v>5236</v>
      </c>
      <c r="J15" s="2331">
        <v>1.8</v>
      </c>
      <c r="K15" s="2333">
        <v>130.1</v>
      </c>
      <c r="L15" s="2334"/>
      <c r="M15" s="2331"/>
      <c r="N15" s="2333"/>
      <c r="P15" s="2267" t="s">
        <v>1932</v>
      </c>
      <c r="Q15" s="2339"/>
      <c r="R15" s="2228"/>
      <c r="S15" s="2228"/>
    </row>
    <row r="16" ht="18" customHeight="1" x14ac:dyDescent="0.2">
      <c r="B16" s="2337" t="s">
        <v>1933</v>
      </c>
      <c r="C16" s="2340">
        <v>6390.4</v>
      </c>
      <c r="D16" s="2341">
        <v>15.8</v>
      </c>
      <c r="E16" s="2342">
        <v>3481</v>
      </c>
      <c r="F16" s="2340">
        <v>1165.2</v>
      </c>
      <c r="G16" s="2341">
        <v>4.305</v>
      </c>
      <c r="H16" s="2343">
        <v>790.7</v>
      </c>
      <c r="I16" s="2344">
        <v>5236</v>
      </c>
      <c r="J16" s="2341">
        <v>3.5</v>
      </c>
      <c r="K16" s="2343">
        <v>117.5</v>
      </c>
      <c r="L16" s="2344"/>
      <c r="M16" s="2341"/>
      <c r="N16" s="2343"/>
      <c r="P16" s="2338" t="s">
        <v>1707</v>
      </c>
      <c r="Q16" s="2345"/>
      <c r="R16" s="2346"/>
      <c r="S16" s="2346"/>
      <c r="T16" s="2346"/>
      <c r="U16" s="2346"/>
      <c r="V16" s="2346"/>
      <c r="W16" s="2346"/>
      <c r="X16" s="2346"/>
      <c r="Y16" s="2346"/>
    </row>
    <row r="17" ht="18" customHeight="1" x14ac:dyDescent="0.2">
      <c r="B17" s="2337" t="s">
        <v>1934</v>
      </c>
      <c r="C17" s="2340">
        <v>6311.2</v>
      </c>
      <c r="D17" s="2341">
        <v>13.4</v>
      </c>
      <c r="E17" s="2342">
        <v>3962.6</v>
      </c>
      <c r="F17" s="2340">
        <v>1288.8</v>
      </c>
      <c r="G17" s="2341">
        <v>3.605</v>
      </c>
      <c r="H17" s="2343">
        <v>902.1</v>
      </c>
      <c r="I17" s="2344">
        <v>5455</v>
      </c>
      <c r="J17" s="2341">
        <v>1.9</v>
      </c>
      <c r="K17" s="2343">
        <v>2016.1</v>
      </c>
      <c r="L17" s="2344"/>
      <c r="M17" s="2341"/>
      <c r="N17" s="2343"/>
      <c r="P17" s="2347" t="s">
        <v>1892</v>
      </c>
      <c r="Q17" s="2348" t="s">
        <v>182</v>
      </c>
    </row>
    <row r="18" ht="18" customHeight="1" x14ac:dyDescent="0.2">
      <c r="B18" s="2337" t="s">
        <v>1935</v>
      </c>
      <c r="C18" s="2340">
        <v>6899</v>
      </c>
      <c r="D18" s="2341">
        <v>20.3</v>
      </c>
      <c r="E18" s="2342">
        <v>4477.4</v>
      </c>
      <c r="F18" s="2340">
        <v>1371.4</v>
      </c>
      <c r="G18" s="2341">
        <v>3.727</v>
      </c>
      <c r="H18" s="2343">
        <v>986.3</v>
      </c>
      <c r="I18" s="2344">
        <v>5820</v>
      </c>
      <c r="J18" s="2341">
        <v>9.9</v>
      </c>
      <c r="K18" s="2343">
        <v>1989.9</v>
      </c>
      <c r="L18" s="2344"/>
      <c r="M18" s="2341"/>
      <c r="N18" s="2343"/>
      <c r="P18" s="2267" t="s">
        <v>1936</v>
      </c>
      <c r="Q18" s="2345"/>
    </row>
    <row r="19" ht="18" customHeight="1" x14ac:dyDescent="0.2">
      <c r="B19" s="2337" t="s">
        <v>1937</v>
      </c>
      <c r="C19" s="2340">
        <v>7350</v>
      </c>
      <c r="D19" s="2341">
        <v>21</v>
      </c>
      <c r="E19" s="2342">
        <v>4702</v>
      </c>
      <c r="F19" s="2340">
        <v>1459.1</v>
      </c>
      <c r="G19" s="2341">
        <v>3.805</v>
      </c>
      <c r="H19" s="2343">
        <v>1013.1</v>
      </c>
      <c r="I19" s="2344">
        <v>5951</v>
      </c>
      <c r="J19" s="2341">
        <v>6.9</v>
      </c>
      <c r="K19" s="2343">
        <v>1804.6</v>
      </c>
      <c r="L19" s="2344"/>
      <c r="M19" s="2341"/>
      <c r="N19" s="2343"/>
      <c r="P19" s="2349" t="s">
        <v>1938</v>
      </c>
      <c r="Q19" s="225"/>
    </row>
    <row r="20" ht="18" customHeight="1" x14ac:dyDescent="0.2">
      <c r="B20" s="2337" t="s">
        <v>1939</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1940</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1941</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1942</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1943</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1944</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1945</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1946</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1947</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1948</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1949</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1950</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1951</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1952</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1953</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1954</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1955</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1956</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1957</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1958</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1959</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1960</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1961</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1962</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1963</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1964</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1965</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1966</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1967</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1968</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1969</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1970</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1971</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1972</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1973</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1974</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1975</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1976</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1977</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1978</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62</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1987</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1988</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1989</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1990</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1991</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1992</v>
      </c>
      <c r="C8" s="2359" t="s">
        <v>1993</v>
      </c>
      <c r="D8" s="2359" t="s">
        <v>69</v>
      </c>
      <c r="E8" s="2359" t="s">
        <v>70</v>
      </c>
      <c r="F8" s="2359" t="s">
        <v>610</v>
      </c>
      <c r="G8" s="2359" t="s">
        <v>72</v>
      </c>
      <c r="H8" s="2360" t="s">
        <v>73</v>
      </c>
      <c r="I8" s="2361" t="s">
        <v>1994</v>
      </c>
      <c r="J8" s="695" t="s">
        <v>1995</v>
      </c>
    </row>
    <row r="9" ht="14.1" customHeight="1" x14ac:dyDescent="0.2">
      <c r="A9" s="1"/>
      <c r="B9" s="2362"/>
      <c r="C9" s="2363" t="s">
        <v>76</v>
      </c>
      <c r="D9" s="2363"/>
      <c r="E9" s="2363"/>
      <c r="F9" s="2363"/>
      <c r="G9" s="2363"/>
      <c r="H9" s="2363"/>
      <c r="I9" s="2363"/>
      <c r="J9" s="15" t="s">
        <v>961</v>
      </c>
    </row>
    <row r="10" ht="18" customHeight="1" x14ac:dyDescent="0.2">
      <c r="B10" s="2364" t="s">
        <v>1996</v>
      </c>
      <c r="C10" s="702" t="s">
        <v>1997</v>
      </c>
      <c r="D10" s="702">
        <v>66.676911967</v>
      </c>
      <c r="E10" s="702">
        <v>0.41600497599999997</v>
      </c>
      <c r="F10" s="702" t="s">
        <v>98</v>
      </c>
      <c r="G10" s="702" t="s">
        <v>98</v>
      </c>
      <c r="H10" s="702">
        <v>0.10408672770214</v>
      </c>
      <c r="I10" s="1045" t="s">
        <v>98</v>
      </c>
      <c r="J10" s="706">
        <v>1977.1948537159997</v>
      </c>
    </row>
    <row r="11" ht="18" customHeight="1" x14ac:dyDescent="0.2">
      <c r="B11" s="2365" t="s">
        <v>1998</v>
      </c>
      <c r="C11" s="140"/>
      <c r="D11" s="37">
        <v>57.0051779</v>
      </c>
      <c r="E11" s="140"/>
      <c r="F11" s="708" t="s">
        <v>99</v>
      </c>
      <c r="G11" s="708" t="s">
        <v>99</v>
      </c>
      <c r="H11" s="708">
        <v>0.077012566</v>
      </c>
      <c r="I11" s="743"/>
      <c r="J11" s="717">
        <v>1596.1449812</v>
      </c>
    </row>
    <row r="12" ht="18" customHeight="1" x14ac:dyDescent="0.2">
      <c r="B12" s="25" t="s">
        <v>1999</v>
      </c>
      <c r="C12" s="140"/>
      <c r="D12" s="37">
        <v>57.0051779</v>
      </c>
      <c r="E12" s="140"/>
      <c r="F12" s="2366" t="s">
        <v>99</v>
      </c>
      <c r="G12" s="2366" t="s">
        <v>99</v>
      </c>
      <c r="H12" s="2366">
        <v>0.077012566</v>
      </c>
      <c r="I12" s="47"/>
      <c r="J12" s="717">
        <v>1596.1449812</v>
      </c>
    </row>
    <row r="13" ht="18" customHeight="1" x14ac:dyDescent="0.2">
      <c r="B13" s="25" t="s">
        <v>2000</v>
      </c>
      <c r="C13" s="140"/>
      <c r="D13" s="37" t="s">
        <v>99</v>
      </c>
      <c r="E13" s="140"/>
      <c r="F13" s="2366" t="s">
        <v>99</v>
      </c>
      <c r="G13" s="2366" t="s">
        <v>99</v>
      </c>
      <c r="H13" s="2366" t="s">
        <v>99</v>
      </c>
      <c r="I13" s="47"/>
      <c r="J13" s="717" t="s">
        <v>99</v>
      </c>
    </row>
    <row r="14" ht="18" customHeight="1" x14ac:dyDescent="0.2">
      <c r="B14" s="2367" t="s">
        <v>2001</v>
      </c>
      <c r="C14" s="318"/>
      <c r="D14" s="39" t="s">
        <v>99</v>
      </c>
      <c r="E14" s="318"/>
      <c r="F14" s="2368" t="s">
        <v>99</v>
      </c>
      <c r="G14" s="2368" t="s">
        <v>99</v>
      </c>
      <c r="H14" s="2369" t="s">
        <v>99</v>
      </c>
      <c r="I14" s="80"/>
      <c r="J14" s="734" t="s">
        <v>99</v>
      </c>
    </row>
    <row r="15" ht="18" customHeight="1" x14ac:dyDescent="0.2">
      <c r="B15" s="2370" t="s">
        <v>2002</v>
      </c>
      <c r="C15" s="2371"/>
      <c r="D15" s="2372">
        <v>3.1476162450000005</v>
      </c>
      <c r="E15" s="2373">
        <v>0.165532137</v>
      </c>
      <c r="F15" s="2373" t="s">
        <v>99</v>
      </c>
      <c r="G15" s="2373" t="s">
        <v>99</v>
      </c>
      <c r="H15" s="2374" t="s">
        <v>99</v>
      </c>
      <c r="I15" s="2375"/>
      <c r="J15" s="2376">
        <v>131.999271165</v>
      </c>
    </row>
    <row r="16" ht="18" customHeight="1" x14ac:dyDescent="0.2">
      <c r="B16" s="2377" t="s">
        <v>2003</v>
      </c>
      <c r="C16" s="2378"/>
      <c r="D16" s="37">
        <v>2.7588689330000005</v>
      </c>
      <c r="E16" s="37">
        <v>0.165532137</v>
      </c>
      <c r="F16" s="167" t="s">
        <v>99</v>
      </c>
      <c r="G16" s="167" t="s">
        <v>99</v>
      </c>
      <c r="H16" s="167" t="s">
        <v>99</v>
      </c>
      <c r="I16" s="47"/>
      <c r="J16" s="717">
        <v>121.11434642900001</v>
      </c>
    </row>
    <row r="17" ht="18" customHeight="1" x14ac:dyDescent="0.2">
      <c r="B17" s="2379" t="s">
        <v>2004</v>
      </c>
      <c r="C17" s="2380"/>
      <c r="D17" s="39">
        <v>0.388747312</v>
      </c>
      <c r="E17" s="39" t="s">
        <v>123</v>
      </c>
      <c r="F17" s="211" t="s">
        <v>99</v>
      </c>
      <c r="G17" s="211" t="s">
        <v>99</v>
      </c>
      <c r="H17" s="211" t="s">
        <v>99</v>
      </c>
      <c r="I17" s="80"/>
      <c r="J17" s="734">
        <v>10.884924736</v>
      </c>
    </row>
    <row r="18" ht="18" customHeight="1" x14ac:dyDescent="0.2">
      <c r="B18" s="2381" t="s">
        <v>2005</v>
      </c>
      <c r="C18" s="713" t="s">
        <v>1997</v>
      </c>
      <c r="D18" s="713" t="s">
        <v>1997</v>
      </c>
      <c r="E18" s="713" t="s">
        <v>1997</v>
      </c>
      <c r="F18" s="713" t="s">
        <v>98</v>
      </c>
      <c r="G18" s="713" t="s">
        <v>98</v>
      </c>
      <c r="H18" s="918" t="s">
        <v>98</v>
      </c>
      <c r="I18" s="2382" t="s">
        <v>98</v>
      </c>
      <c r="J18" s="715" t="s">
        <v>1997</v>
      </c>
    </row>
    <row r="19" ht="18" customHeight="1" x14ac:dyDescent="0.2">
      <c r="B19" s="25" t="s">
        <v>2006</v>
      </c>
      <c r="C19" s="37" t="s">
        <v>98</v>
      </c>
      <c r="D19" s="37" t="s">
        <v>98</v>
      </c>
      <c r="E19" s="37" t="s">
        <v>98</v>
      </c>
      <c r="F19" s="266" t="s">
        <v>182</v>
      </c>
      <c r="G19" s="266" t="s">
        <v>182</v>
      </c>
      <c r="H19" s="553" t="s">
        <v>182</v>
      </c>
      <c r="I19" s="2383" t="s">
        <v>182</v>
      </c>
      <c r="J19" s="717" t="s">
        <v>98</v>
      </c>
    </row>
    <row r="20" ht="18" customHeight="1" x14ac:dyDescent="0.2">
      <c r="B20" s="25" t="s">
        <v>2007</v>
      </c>
      <c r="C20" s="39" t="s">
        <v>115</v>
      </c>
      <c r="D20" s="39" t="s">
        <v>115</v>
      </c>
      <c r="E20" s="39" t="s">
        <v>115</v>
      </c>
      <c r="F20" s="211" t="s">
        <v>99</v>
      </c>
      <c r="G20" s="211" t="s">
        <v>99</v>
      </c>
      <c r="H20" s="1132" t="s">
        <v>99</v>
      </c>
      <c r="I20" s="2384" t="s">
        <v>99</v>
      </c>
      <c r="J20" s="734" t="s">
        <v>115</v>
      </c>
    </row>
    <row r="21" ht="18" customHeight="1" x14ac:dyDescent="0.2">
      <c r="B21" s="2370" t="s">
        <v>2008</v>
      </c>
      <c r="C21" s="2385"/>
      <c r="D21" s="713">
        <v>6.524117822</v>
      </c>
      <c r="E21" s="713">
        <v>0.250472839</v>
      </c>
      <c r="F21" s="713" t="s">
        <v>99</v>
      </c>
      <c r="G21" s="713" t="s">
        <v>99</v>
      </c>
      <c r="H21" s="713">
        <v>0.02707416170214</v>
      </c>
      <c r="I21" s="739"/>
      <c r="J21" s="715">
        <v>249.050601351</v>
      </c>
    </row>
    <row r="22" ht="18" customHeight="1" x14ac:dyDescent="0.2">
      <c r="B22" s="25" t="s">
        <v>2009</v>
      </c>
      <c r="C22" s="2386"/>
      <c r="D22" s="37">
        <v>5.630537081</v>
      </c>
      <c r="E22" s="37">
        <v>0.209611377</v>
      </c>
      <c r="F22" s="2366" t="s">
        <v>99</v>
      </c>
      <c r="G22" s="2366" t="s">
        <v>99</v>
      </c>
      <c r="H22" s="2366">
        <v>0.00931135315074</v>
      </c>
      <c r="I22" s="47"/>
      <c r="J22" s="717">
        <v>213.202053173</v>
      </c>
    </row>
    <row r="23" ht="18" customHeight="1" x14ac:dyDescent="0.2">
      <c r="B23" s="25" t="s">
        <v>2010</v>
      </c>
      <c r="C23" s="2386"/>
      <c r="D23" s="37">
        <v>0.893580741</v>
      </c>
      <c r="E23" s="37">
        <v>0.035871081</v>
      </c>
      <c r="F23" s="2366" t="s">
        <v>99</v>
      </c>
      <c r="G23" s="2366" t="s">
        <v>99</v>
      </c>
      <c r="H23" s="2366">
        <v>0.0177628085514</v>
      </c>
      <c r="I23" s="47"/>
      <c r="J23" s="717">
        <v>34.526097213</v>
      </c>
    </row>
    <row r="24" ht="18" customHeight="1" x14ac:dyDescent="0.2">
      <c r="B24" s="38" t="s">
        <v>2011</v>
      </c>
      <c r="C24" s="2387"/>
      <c r="D24" s="39" t="s">
        <v>99</v>
      </c>
      <c r="E24" s="39">
        <v>0.004990381</v>
      </c>
      <c r="F24" s="2368" t="s">
        <v>99</v>
      </c>
      <c r="G24" s="2368" t="s">
        <v>99</v>
      </c>
      <c r="H24" s="2369" t="s">
        <v>99</v>
      </c>
      <c r="I24" s="80"/>
      <c r="J24" s="734">
        <v>1.322450965</v>
      </c>
    </row>
    <row r="25" ht="18" customHeight="1" x14ac:dyDescent="0.2">
      <c r="B25" s="2370" t="s">
        <v>2012</v>
      </c>
      <c r="C25" s="708" t="s">
        <v>99</v>
      </c>
      <c r="D25" s="708" t="s">
        <v>99</v>
      </c>
      <c r="E25" s="708" t="s">
        <v>99</v>
      </c>
      <c r="F25" s="708" t="s">
        <v>99</v>
      </c>
      <c r="G25" s="708" t="s">
        <v>99</v>
      </c>
      <c r="H25" s="709" t="s">
        <v>99</v>
      </c>
      <c r="I25" s="710" t="s">
        <v>99</v>
      </c>
      <c r="J25" s="748" t="s">
        <v>99</v>
      </c>
      <c r="K25" s="379"/>
      <c r="L25" s="379"/>
    </row>
    <row r="26" ht="18" customHeight="1" x14ac:dyDescent="0.25">
      <c r="B26" s="2388" t="s">
        <v>2013</v>
      </c>
      <c r="C26" s="172" t="s">
        <v>99</v>
      </c>
      <c r="D26" s="172" t="s">
        <v>99</v>
      </c>
      <c r="E26" s="172" t="s">
        <v>99</v>
      </c>
      <c r="F26" s="172" t="s">
        <v>99</v>
      </c>
      <c r="G26" s="172" t="s">
        <v>99</v>
      </c>
      <c r="H26" s="172" t="s">
        <v>99</v>
      </c>
      <c r="I26" s="733" t="s">
        <v>99</v>
      </c>
      <c r="J26" s="751" t="s">
        <v>99</v>
      </c>
      <c r="K26" s="379"/>
      <c r="L26" s="379"/>
    </row>
    <row r="27" ht="18" customHeight="1" x14ac:dyDescent="0.2">
      <c r="B27" s="2370" t="s">
        <v>2014</v>
      </c>
      <c r="C27" s="214"/>
      <c r="D27" s="215"/>
      <c r="E27" s="215"/>
      <c r="F27" s="215"/>
      <c r="G27" s="215"/>
      <c r="H27" s="215"/>
      <c r="I27" s="216"/>
      <c r="J27" s="2389"/>
      <c r="K27" s="379"/>
      <c r="L27" s="379"/>
    </row>
    <row r="28" ht="18" customHeight="1" x14ac:dyDescent="0.2">
      <c r="B28" s="2377" t="s">
        <v>2015</v>
      </c>
      <c r="C28" s="266">
        <v>54619.6149</v>
      </c>
      <c r="D28" s="150"/>
      <c r="E28" s="150"/>
      <c r="F28" s="150"/>
      <c r="G28" s="150"/>
      <c r="H28" s="150"/>
      <c r="I28" s="2390"/>
      <c r="J28" s="715">
        <v>54619.6149</v>
      </c>
      <c r="K28" s="379"/>
      <c r="L28" s="379"/>
    </row>
    <row r="29" ht="18" customHeight="1" x14ac:dyDescent="0.2">
      <c r="B29" s="2391" t="s">
        <v>2016</v>
      </c>
      <c r="C29" s="167">
        <v>28.241817</v>
      </c>
      <c r="D29" s="140"/>
      <c r="E29" s="140"/>
      <c r="F29" s="140"/>
      <c r="G29" s="140"/>
      <c r="H29" s="140"/>
      <c r="I29" s="2390"/>
      <c r="J29" s="717">
        <v>28.241817</v>
      </c>
      <c r="K29" s="379"/>
      <c r="L29" s="379"/>
    </row>
    <row r="30" ht="18" customHeight="1" x14ac:dyDescent="0.2">
      <c r="B30" s="2392" t="s">
        <v>2017</v>
      </c>
      <c r="C30" s="211">
        <v>23.281166</v>
      </c>
      <c r="D30" s="318"/>
      <c r="E30" s="318"/>
      <c r="F30" s="318"/>
      <c r="G30" s="318"/>
      <c r="H30" s="318"/>
      <c r="I30" s="2393"/>
      <c r="J30" s="734">
        <v>23.281166</v>
      </c>
      <c r="K30" s="379"/>
      <c r="L30" s="379"/>
    </row>
    <row r="31" ht="14.1" customHeight="1" x14ac:dyDescent="0.25">
      <c r="B31" s="224" t="s">
        <v>996</v>
      </c>
    </row>
    <row r="32" ht="14.1" customHeight="1" x14ac:dyDescent="0.25">
      <c r="B32" s="224" t="s">
        <v>2018</v>
      </c>
    </row>
    <row r="33" ht="14.1" customHeight="1" x14ac:dyDescent="0.25">
      <c r="B33" s="224" t="s">
        <v>2019</v>
      </c>
    </row>
    <row r="34" ht="14.1" customHeight="1" x14ac:dyDescent="0.2">
      <c r="B34" s="224" t="s">
        <v>2020</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2021</v>
      </c>
      <c r="C38" s="2396"/>
      <c r="D38" s="2396"/>
      <c r="E38" s="2396"/>
      <c r="F38" s="2396"/>
      <c r="G38" s="2396"/>
      <c r="H38" s="2396"/>
      <c r="I38" s="2396"/>
      <c r="J38" s="2397"/>
    </row>
    <row r="39" ht="14.1" customHeight="1" x14ac:dyDescent="0.2">
      <c r="B39" s="2398" t="s">
        <v>2022</v>
      </c>
      <c r="C39" s="2399"/>
      <c r="D39" s="2399"/>
      <c r="E39" s="2399"/>
      <c r="F39" s="2399"/>
      <c r="G39" s="2399"/>
      <c r="H39" s="2399"/>
      <c r="I39" s="2399"/>
      <c r="J39" s="2400"/>
    </row>
    <row r="40" ht="14.1" customHeight="1" x14ac:dyDescent="0.2">
      <c r="B40" s="2398" t="s">
        <v>2023</v>
      </c>
      <c r="C40" s="2399"/>
      <c r="D40" s="2399"/>
      <c r="E40" s="2399"/>
      <c r="F40" s="2399"/>
      <c r="G40" s="2399"/>
      <c r="H40" s="2399"/>
      <c r="I40" s="2399"/>
      <c r="J40" s="2400"/>
    </row>
    <row r="41" ht="14.1" customHeight="1" x14ac:dyDescent="0.2">
      <c r="B41" s="2401" t="s">
        <v>2024</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2025</v>
      </c>
      <c r="C1" s="2356"/>
      <c r="D1" s="2356"/>
      <c r="H1" s="4" t="s">
        <v>62</v>
      </c>
      <c r="J1" s="4"/>
      <c r="K1" s="4"/>
    </row>
    <row r="2" ht="18.95" customHeight="1" x14ac:dyDescent="0.2">
      <c r="B2" s="2357" t="s">
        <v>2026</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2027</v>
      </c>
      <c r="D6" s="995"/>
      <c r="E6" s="965" t="s">
        <v>386</v>
      </c>
      <c r="F6" s="2404" t="s">
        <v>146</v>
      </c>
      <c r="G6" s="2405" t="s">
        <v>2028</v>
      </c>
      <c r="H6" s="2405"/>
      <c r="I6" s="371"/>
    </row>
    <row r="7" ht="14.1" customHeight="1" x14ac:dyDescent="0.2">
      <c r="B7" s="108"/>
      <c r="C7" s="1168" t="s">
        <v>2029</v>
      </c>
      <c r="D7" s="111"/>
      <c r="E7" s="508" t="s">
        <v>2030</v>
      </c>
      <c r="F7" s="591" t="s">
        <v>441</v>
      </c>
      <c r="G7" s="1311" t="s">
        <v>441</v>
      </c>
      <c r="H7" s="1311"/>
      <c r="I7" s="371"/>
    </row>
    <row r="8" ht="14.1" customHeight="1" x14ac:dyDescent="0.2">
      <c r="A8" s="1"/>
      <c r="B8" s="108"/>
      <c r="C8" s="2406" t="s">
        <v>2031</v>
      </c>
      <c r="D8" s="2407" t="s">
        <v>2032</v>
      </c>
      <c r="E8" s="1000"/>
      <c r="F8" s="1000" t="s">
        <v>2033</v>
      </c>
      <c r="G8" s="1000" t="s">
        <v>2034</v>
      </c>
      <c r="H8" s="1002" t="s">
        <v>2035</v>
      </c>
      <c r="I8" s="371"/>
    </row>
    <row r="9" ht="14.1" customHeight="1" x14ac:dyDescent="0.2">
      <c r="B9" s="113"/>
      <c r="C9" s="1533" t="s">
        <v>2036</v>
      </c>
      <c r="D9" s="767"/>
      <c r="E9" s="970" t="s">
        <v>2037</v>
      </c>
      <c r="F9" s="115" t="s">
        <v>76</v>
      </c>
      <c r="G9" s="117" t="s">
        <v>76</v>
      </c>
      <c r="H9" s="117"/>
      <c r="I9" s="371"/>
    </row>
    <row r="10" ht="18" customHeight="1" x14ac:dyDescent="0.2">
      <c r="B10" s="2408" t="s">
        <v>1999</v>
      </c>
      <c r="C10" s="120">
        <v>2318.96775</v>
      </c>
      <c r="D10" s="2409"/>
      <c r="E10" s="120">
        <v>0.03249841137290504</v>
      </c>
      <c r="F10" s="2410">
        <v>57.0051779</v>
      </c>
      <c r="G10" s="2411">
        <v>-4.30129</v>
      </c>
      <c r="H10" s="2412">
        <v>-14.0563</v>
      </c>
      <c r="I10" s="371"/>
    </row>
    <row r="11" ht="18" customHeight="1" x14ac:dyDescent="0.2">
      <c r="B11" s="2413" t="s">
        <v>2038</v>
      </c>
      <c r="C11" s="119">
        <v>2318.96775</v>
      </c>
      <c r="D11" s="1983">
        <v>1</v>
      </c>
      <c r="E11" s="119">
        <v>0.03249841137290504</v>
      </c>
      <c r="F11" s="1983">
        <v>57.0051779</v>
      </c>
      <c r="G11" s="2414">
        <v>-4.30129</v>
      </c>
      <c r="H11" s="2415">
        <v>-14.0563</v>
      </c>
      <c r="I11" s="371"/>
    </row>
    <row r="12" ht="18" customHeight="1" x14ac:dyDescent="0.2">
      <c r="B12" s="2416" t="s">
        <v>2039</v>
      </c>
      <c r="C12" s="1983">
        <v>2318.96775</v>
      </c>
      <c r="D12" s="1983">
        <v>1</v>
      </c>
      <c r="E12" s="119">
        <v>0.02458213483995196</v>
      </c>
      <c r="F12" s="1983">
        <v>57.00517792</v>
      </c>
      <c r="G12" s="2417"/>
      <c r="H12" s="2418"/>
      <c r="I12" s="371"/>
    </row>
    <row r="13" ht="18" customHeight="1" x14ac:dyDescent="0.2">
      <c r="B13" s="2413" t="s">
        <v>2040</v>
      </c>
      <c r="C13" s="119" t="s">
        <v>99</v>
      </c>
      <c r="D13" s="1983" t="s">
        <v>123</v>
      </c>
      <c r="E13" s="119" t="s">
        <v>99</v>
      </c>
      <c r="F13" s="1983" t="s">
        <v>99</v>
      </c>
      <c r="G13" s="2414" t="s">
        <v>99</v>
      </c>
      <c r="H13" s="2415" t="s">
        <v>99</v>
      </c>
      <c r="I13" s="371"/>
    </row>
    <row r="14" ht="18" customHeight="1" x14ac:dyDescent="0.2">
      <c r="B14" s="2416" t="s">
        <v>2039</v>
      </c>
      <c r="C14" s="1983" t="s">
        <v>99</v>
      </c>
      <c r="D14" s="1983" t="s">
        <v>123</v>
      </c>
      <c r="E14" s="119" t="s">
        <v>99</v>
      </c>
      <c r="F14" s="1983" t="s">
        <v>99</v>
      </c>
      <c r="G14" s="2417"/>
      <c r="H14" s="2418"/>
      <c r="I14" s="371"/>
    </row>
    <row r="15" ht="18" customHeight="1" x14ac:dyDescent="0.2">
      <c r="B15" s="2413" t="s">
        <v>2041</v>
      </c>
      <c r="C15" s="119" t="s">
        <v>99</v>
      </c>
      <c r="D15" s="1983" t="s">
        <v>123</v>
      </c>
      <c r="E15" s="119" t="s">
        <v>99</v>
      </c>
      <c r="F15" s="1983" t="s">
        <v>99</v>
      </c>
      <c r="G15" s="2414" t="s">
        <v>99</v>
      </c>
      <c r="H15" s="2415" t="s">
        <v>99</v>
      </c>
      <c r="I15" s="371"/>
    </row>
    <row r="16" ht="18" customHeight="1" x14ac:dyDescent="0.2">
      <c r="B16" s="2416" t="s">
        <v>2039</v>
      </c>
      <c r="C16" s="1983" t="s">
        <v>99</v>
      </c>
      <c r="D16" s="1983" t="s">
        <v>123</v>
      </c>
      <c r="E16" s="119" t="s">
        <v>99</v>
      </c>
      <c r="F16" s="1983" t="s">
        <v>99</v>
      </c>
      <c r="G16" s="2417"/>
      <c r="H16" s="2418"/>
      <c r="I16" s="371"/>
    </row>
    <row r="17" ht="18" customHeight="1" x14ac:dyDescent="0.2">
      <c r="B17" s="2408" t="s">
        <v>2000</v>
      </c>
      <c r="C17" s="119" t="s">
        <v>99</v>
      </c>
      <c r="D17" s="1983" t="s">
        <v>123</v>
      </c>
      <c r="E17" s="119" t="s">
        <v>99</v>
      </c>
      <c r="F17" s="1983" t="s">
        <v>99</v>
      </c>
      <c r="G17" s="2419" t="s">
        <v>99</v>
      </c>
      <c r="H17" s="2420" t="s">
        <v>99</v>
      </c>
      <c r="I17" s="371"/>
    </row>
    <row r="18" ht="18" customHeight="1" x14ac:dyDescent="0.2">
      <c r="B18" s="2416" t="s">
        <v>2039</v>
      </c>
      <c r="C18" s="2421" t="s">
        <v>99</v>
      </c>
      <c r="D18" s="2421" t="s">
        <v>123</v>
      </c>
      <c r="E18" s="173" t="s">
        <v>99</v>
      </c>
      <c r="F18" s="2421" t="s">
        <v>99</v>
      </c>
      <c r="G18" s="2422"/>
      <c r="H18" s="2423"/>
      <c r="I18" s="371"/>
    </row>
    <row r="19" ht="18" customHeight="1" x14ac:dyDescent="0.2">
      <c r="B19" s="2408" t="s">
        <v>2001</v>
      </c>
      <c r="C19" s="119" t="s">
        <v>99</v>
      </c>
      <c r="D19" s="1983" t="s">
        <v>123</v>
      </c>
      <c r="E19" s="119" t="s">
        <v>99</v>
      </c>
      <c r="F19" s="1983" t="s">
        <v>99</v>
      </c>
      <c r="G19" s="2424" t="s">
        <v>99</v>
      </c>
      <c r="H19" s="2425" t="s">
        <v>99</v>
      </c>
      <c r="I19" s="371"/>
    </row>
    <row r="20" ht="18" customHeight="1" x14ac:dyDescent="0.2">
      <c r="B20" s="2426" t="s">
        <v>2039</v>
      </c>
      <c r="C20" s="2427" t="s">
        <v>99</v>
      </c>
      <c r="D20" s="2427" t="s">
        <v>123</v>
      </c>
      <c r="E20" s="1387" t="s">
        <v>99</v>
      </c>
      <c r="F20" s="2427" t="s">
        <v>99</v>
      </c>
      <c r="G20" s="2428"/>
      <c r="H20" s="2429"/>
      <c r="I20" s="371"/>
    </row>
    <row r="21" ht="14.1" customHeight="1" x14ac:dyDescent="0.2">
      <c r="B21" s="224" t="s">
        <v>2042</v>
      </c>
      <c r="C21" s="2430"/>
      <c r="D21" s="2430"/>
      <c r="E21" s="2430"/>
      <c r="F21" s="2430"/>
      <c r="G21" s="2430"/>
      <c r="H21" s="2430"/>
      <c r="I21" s="371"/>
    </row>
    <row r="22" ht="14.1" customHeight="1" x14ac:dyDescent="0.25">
      <c r="B22" s="224" t="s">
        <v>2043</v>
      </c>
      <c r="I22" s="371"/>
    </row>
    <row r="23" ht="14.1" customHeight="1" x14ac:dyDescent="0.2">
      <c r="B23" s="224" t="s">
        <v>2044</v>
      </c>
      <c r="C23" s="584"/>
      <c r="D23" s="584"/>
      <c r="E23" s="584"/>
      <c r="F23" s="584"/>
      <c r="G23" s="584"/>
      <c r="H23" s="584"/>
      <c r="I23" s="371"/>
    </row>
    <row r="24" ht="14.1" customHeight="1" x14ac:dyDescent="0.25">
      <c r="B24" s="224" t="s">
        <v>2045</v>
      </c>
      <c r="I24" s="371"/>
    </row>
    <row r="25" ht="14.1" customHeight="1" x14ac:dyDescent="0.2">
      <c r="B25" s="224" t="s">
        <v>2046</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2047</v>
      </c>
      <c r="C28" s="2431"/>
      <c r="D28" s="2431"/>
      <c r="E28" s="2431"/>
      <c r="F28" s="2431"/>
      <c r="G28" s="2431"/>
      <c r="H28" s="2431"/>
      <c r="I28" s="371"/>
    </row>
    <row r="29" ht="14.1" customHeight="1" x14ac:dyDescent="0.25">
      <c r="B29" s="152" t="s">
        <v>2048</v>
      </c>
      <c r="C29" s="2431"/>
      <c r="D29" s="2431"/>
      <c r="E29" s="2431"/>
      <c r="F29" s="2431"/>
      <c r="G29" s="2431"/>
      <c r="H29" s="2431"/>
      <c r="I29" s="371"/>
    </row>
    <row r="30" ht="14.1" customHeight="1" x14ac:dyDescent="0.25">
      <c r="B30" s="152" t="s">
        <v>2049</v>
      </c>
      <c r="I30" s="371"/>
    </row>
    <row r="31" ht="14.1" customHeight="1" x14ac:dyDescent="0.2">
      <c r="B31" s="619"/>
      <c r="I31" s="371"/>
    </row>
    <row r="32" ht="14.1" customHeight="1" x14ac:dyDescent="0.2">
      <c r="B32" s="240" t="s">
        <v>466</v>
      </c>
      <c r="C32" s="494"/>
      <c r="D32" s="494"/>
      <c r="E32" s="494"/>
      <c r="F32" s="494"/>
      <c r="G32" s="494"/>
      <c r="H32" s="495"/>
      <c r="I32" s="371"/>
    </row>
    <row r="33" ht="14.1" customHeight="1" x14ac:dyDescent="0.2">
      <c r="B33" s="360" t="s">
        <v>2050</v>
      </c>
      <c r="C33" s="292"/>
      <c r="D33" s="292"/>
      <c r="E33" s="292"/>
      <c r="F33" s="292"/>
      <c r="G33" s="292"/>
      <c r="H33" s="687"/>
      <c r="I33" s="371"/>
    </row>
    <row r="34" ht="14.1" customHeight="1" x14ac:dyDescent="0.2">
      <c r="B34" s="360" t="s">
        <v>2051</v>
      </c>
      <c r="C34" s="292"/>
      <c r="D34" s="292"/>
      <c r="E34" s="292"/>
      <c r="F34" s="292"/>
      <c r="G34" s="292"/>
      <c r="H34" s="687"/>
      <c r="I34" s="371"/>
    </row>
    <row r="35" ht="14.1" customHeight="1" x14ac:dyDescent="0.2">
      <c r="B35" s="360" t="s">
        <v>2052</v>
      </c>
      <c r="C35" s="292"/>
      <c r="D35" s="292"/>
      <c r="E35" s="292"/>
      <c r="F35" s="292"/>
      <c r="G35" s="292"/>
      <c r="H35" s="687"/>
      <c r="I35" s="371"/>
    </row>
    <row r="36" ht="14.1" customHeight="1" x14ac:dyDescent="0.2">
      <c r="B36" s="360" t="s">
        <v>1122</v>
      </c>
      <c r="C36" s="292"/>
      <c r="D36" s="292"/>
      <c r="E36" s="292"/>
      <c r="F36" s="292"/>
      <c r="G36" s="292"/>
      <c r="H36" s="687"/>
      <c r="I36" s="371"/>
    </row>
    <row r="37" ht="14.1" customHeight="1" x14ac:dyDescent="0.2">
      <c r="B37" s="360" t="s">
        <v>2053</v>
      </c>
      <c r="C37" s="292"/>
      <c r="D37" s="292"/>
      <c r="E37" s="292"/>
      <c r="F37" s="292"/>
      <c r="G37" s="292"/>
      <c r="H37" s="687"/>
      <c r="I37" s="371"/>
    </row>
    <row r="38" ht="14.1" customHeight="1" x14ac:dyDescent="0.2">
      <c r="B38" s="360" t="s">
        <v>2054</v>
      </c>
      <c r="C38" s="292"/>
      <c r="D38" s="292"/>
      <c r="E38" s="292"/>
      <c r="F38" s="292"/>
      <c r="G38" s="292"/>
      <c r="H38" s="687"/>
      <c r="I38" s="371"/>
    </row>
    <row r="39" ht="14.1" customHeight="1" x14ac:dyDescent="0.2">
      <c r="B39" s="363" t="s">
        <v>2055</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2056</v>
      </c>
      <c r="C1" s="2356"/>
      <c r="D1" s="2356"/>
      <c r="E1" s="2356"/>
      <c r="H1" s="2431"/>
      <c r="I1" s="4" t="s">
        <v>62</v>
      </c>
    </row>
    <row r="2" ht="18.95" customHeight="1" x14ac:dyDescent="0.2">
      <c r="B2" s="2356" t="s">
        <v>2057</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2027</v>
      </c>
      <c r="D6" s="2437" t="s">
        <v>2058</v>
      </c>
      <c r="E6" s="2437"/>
      <c r="F6" s="2438" t="s">
        <v>146</v>
      </c>
      <c r="G6" s="2438"/>
      <c r="H6" s="2439" t="s">
        <v>2028</v>
      </c>
      <c r="I6" s="2439"/>
    </row>
    <row r="7" ht="14.1" customHeight="1" x14ac:dyDescent="0.2">
      <c r="B7" s="2440"/>
      <c r="C7" s="2441"/>
      <c r="D7" s="2441" t="s">
        <v>2030</v>
      </c>
      <c r="E7" s="2442" t="s">
        <v>70</v>
      </c>
      <c r="F7" s="2443" t="s">
        <v>2059</v>
      </c>
      <c r="G7" s="2444" t="s">
        <v>70</v>
      </c>
      <c r="H7" s="2445" t="s">
        <v>69</v>
      </c>
      <c r="I7" s="2445"/>
    </row>
    <row r="8" ht="27" customHeight="1" x14ac:dyDescent="0.2">
      <c r="A8" s="1"/>
      <c r="B8" s="2440"/>
      <c r="C8" s="2446" t="s">
        <v>2060</v>
      </c>
      <c r="D8" s="2446"/>
      <c r="E8" s="2447"/>
      <c r="F8" s="2446"/>
      <c r="G8" s="2448"/>
      <c r="H8" s="1000" t="s">
        <v>2061</v>
      </c>
      <c r="I8" s="1002" t="s">
        <v>2062</v>
      </c>
    </row>
    <row r="9" ht="14.1" customHeight="1" x14ac:dyDescent="0.2">
      <c r="B9" s="2449"/>
      <c r="C9" s="2450" t="s">
        <v>2063</v>
      </c>
      <c r="D9" s="2451" t="s">
        <v>2064</v>
      </c>
      <c r="E9" s="2451"/>
      <c r="F9" s="2452" t="s">
        <v>76</v>
      </c>
      <c r="G9" s="2452"/>
      <c r="H9" s="2452"/>
      <c r="I9" s="2452"/>
    </row>
    <row r="10" ht="18" customHeight="1" x14ac:dyDescent="0.2">
      <c r="B10" s="2453" t="s">
        <v>2003</v>
      </c>
      <c r="C10" s="124">
        <v>489.5305600785857</v>
      </c>
      <c r="D10" s="124">
        <v>5.635744033134748</v>
      </c>
      <c r="E10" s="124">
        <v>0.33814464407171363</v>
      </c>
      <c r="F10" s="124">
        <v>2.7588689330000005</v>
      </c>
      <c r="G10" s="124">
        <v>0.165532137</v>
      </c>
      <c r="H10" s="2454"/>
      <c r="I10" s="994"/>
    </row>
    <row r="11" ht="18" customHeight="1" x14ac:dyDescent="0.2">
      <c r="B11" s="2455" t="s">
        <v>2065</v>
      </c>
      <c r="C11" s="1983">
        <v>305.470098</v>
      </c>
      <c r="D11" s="119">
        <v>4</v>
      </c>
      <c r="E11" s="119">
        <v>0.24000000157134854</v>
      </c>
      <c r="F11" s="1983">
        <v>1.221880392</v>
      </c>
      <c r="G11" s="1983">
        <v>0.073312824</v>
      </c>
      <c r="H11" s="975"/>
      <c r="I11" s="991"/>
    </row>
    <row r="12" ht="18" customHeight="1" x14ac:dyDescent="0.2">
      <c r="B12" s="2455" t="s">
        <v>2066</v>
      </c>
      <c r="C12" s="1973">
        <v>184.0604620785857</v>
      </c>
      <c r="D12" s="119">
        <v>8.350454647580825</v>
      </c>
      <c r="E12" s="119">
        <v>0.5010272817886681</v>
      </c>
      <c r="F12" s="1973">
        <v>1.5369885410000002</v>
      </c>
      <c r="G12" s="1973">
        <v>0.092219313</v>
      </c>
      <c r="H12" s="975"/>
      <c r="I12" s="2456"/>
    </row>
    <row r="13" ht="18" customHeight="1" x14ac:dyDescent="0.2">
      <c r="B13" s="2457" t="s">
        <v>2067</v>
      </c>
      <c r="C13" s="1983">
        <v>50.60268</v>
      </c>
      <c r="D13" s="119">
        <v>4</v>
      </c>
      <c r="E13" s="119">
        <v>0.23999999604764016</v>
      </c>
      <c r="F13" s="1983">
        <v>0.20241072</v>
      </c>
      <c r="G13" s="1983">
        <v>0.012144643</v>
      </c>
      <c r="H13" s="2458"/>
      <c r="I13" s="2456"/>
    </row>
    <row r="14" ht="18" customHeight="1" x14ac:dyDescent="0.2">
      <c r="B14" s="2457" t="s">
        <v>2068</v>
      </c>
      <c r="C14" s="1983">
        <v>112.96080275858569</v>
      </c>
      <c r="D14" s="119">
        <v>10.000000003666257</v>
      </c>
      <c r="E14" s="119">
        <v>0.6000000030528164</v>
      </c>
      <c r="F14" s="1983">
        <v>1.129608028</v>
      </c>
      <c r="G14" s="1983">
        <v>0.067776482</v>
      </c>
      <c r="H14" s="2458"/>
      <c r="I14" s="2456"/>
    </row>
    <row r="15" ht="18" customHeight="1" x14ac:dyDescent="0.2">
      <c r="B15" s="2457" t="s">
        <v>2069</v>
      </c>
      <c r="C15" s="1983">
        <v>20.49697932</v>
      </c>
      <c r="D15" s="119">
        <v>9.999999990242465</v>
      </c>
      <c r="E15" s="119">
        <v>0.600000019905372</v>
      </c>
      <c r="F15" s="1983">
        <v>0.204969793</v>
      </c>
      <c r="G15" s="1983">
        <v>0.012298188</v>
      </c>
      <c r="H15" s="2458"/>
      <c r="I15" s="2456"/>
    </row>
    <row r="16" ht="18" customHeight="1" x14ac:dyDescent="0.2">
      <c r="B16" s="2459" t="s">
        <v>2070</v>
      </c>
      <c r="C16" s="119">
        <v>385.9031059</v>
      </c>
      <c r="D16" s="119">
        <v>1.0073702596753316</v>
      </c>
      <c r="E16" s="119" t="s">
        <v>123</v>
      </c>
      <c r="F16" s="119">
        <v>0.388747312</v>
      </c>
      <c r="G16" s="119" t="s">
        <v>123</v>
      </c>
      <c r="H16" s="2460" t="s">
        <v>99</v>
      </c>
      <c r="I16" s="2461" t="s">
        <v>123</v>
      </c>
    </row>
    <row r="17" ht="18" customHeight="1" x14ac:dyDescent="0.2">
      <c r="B17" s="2455" t="s">
        <v>2071</v>
      </c>
      <c r="C17" s="993">
        <v>202.66606</v>
      </c>
      <c r="D17" s="119">
        <v>0.8</v>
      </c>
      <c r="E17" s="119" t="s">
        <v>123</v>
      </c>
      <c r="F17" s="993">
        <v>0.162132848</v>
      </c>
      <c r="G17" s="993" t="s">
        <v>123</v>
      </c>
      <c r="H17" s="2462" t="s">
        <v>99</v>
      </c>
      <c r="I17" s="2463" t="s">
        <v>123</v>
      </c>
    </row>
    <row r="18" ht="18" customHeight="1" x14ac:dyDescent="0.2">
      <c r="B18" s="2455" t="s">
        <v>2072</v>
      </c>
      <c r="C18" s="2464">
        <v>183.2370459</v>
      </c>
      <c r="D18" s="119">
        <v>1.2367284294883953</v>
      </c>
      <c r="E18" s="119" t="s">
        <v>123</v>
      </c>
      <c r="F18" s="2464">
        <v>0.22661446400000002</v>
      </c>
      <c r="G18" s="2464" t="s">
        <v>123</v>
      </c>
      <c r="H18" s="2465" t="s">
        <v>99</v>
      </c>
      <c r="I18" s="2466" t="s">
        <v>123</v>
      </c>
    </row>
    <row r="19" ht="18" customHeight="1" x14ac:dyDescent="0.25">
      <c r="B19" s="2467" t="s">
        <v>2067</v>
      </c>
      <c r="C19" s="2468">
        <v>116.54969</v>
      </c>
      <c r="D19" s="444">
        <v>0.7999999999999999</v>
      </c>
      <c r="E19" s="444" t="s">
        <v>123</v>
      </c>
      <c r="F19" s="2468">
        <v>0.093239752</v>
      </c>
      <c r="G19" s="2468" t="s">
        <v>123</v>
      </c>
      <c r="H19" s="2469" t="s">
        <v>99</v>
      </c>
      <c r="I19" s="2470" t="s">
        <v>123</v>
      </c>
    </row>
    <row r="20" ht="18" customHeight="1" x14ac:dyDescent="0.25">
      <c r="B20" s="2467" t="s">
        <v>2069</v>
      </c>
      <c r="C20" s="2468">
        <v>16.7908559</v>
      </c>
      <c r="D20" s="444">
        <v>2.0000000119112453</v>
      </c>
      <c r="E20" s="444" t="s">
        <v>123</v>
      </c>
      <c r="F20" s="2468">
        <v>0.033581712</v>
      </c>
      <c r="G20" s="2468" t="s">
        <v>123</v>
      </c>
      <c r="H20" s="2469" t="s">
        <v>99</v>
      </c>
      <c r="I20" s="2470" t="s">
        <v>123</v>
      </c>
    </row>
    <row r="21" ht="18" customHeight="1" x14ac:dyDescent="0.25">
      <c r="B21" s="2467" t="s">
        <v>2068</v>
      </c>
      <c r="C21" s="2468">
        <v>49.8965</v>
      </c>
      <c r="D21" s="444">
        <v>2</v>
      </c>
      <c r="E21" s="444" t="s">
        <v>123</v>
      </c>
      <c r="F21" s="2468">
        <v>0.099793</v>
      </c>
      <c r="G21" s="2468" t="s">
        <v>123</v>
      </c>
      <c r="H21" s="2469" t="s">
        <v>99</v>
      </c>
      <c r="I21" s="2470" t="s">
        <v>123</v>
      </c>
    </row>
    <row r="22" ht="14.1" customHeight="1" x14ac:dyDescent="0.2">
      <c r="B22" s="530" t="s">
        <v>2073</v>
      </c>
      <c r="C22" s="752"/>
      <c r="D22" s="752"/>
      <c r="E22" s="752"/>
      <c r="F22" s="752"/>
      <c r="G22" s="752"/>
      <c r="H22" s="752"/>
      <c r="I22" s="752"/>
      <c r="J22" s="2431"/>
    </row>
    <row r="23" ht="14.1" customHeight="1" x14ac:dyDescent="0.25">
      <c r="B23" s="224" t="s">
        <v>2074</v>
      </c>
      <c r="J23" s="2431"/>
    </row>
    <row r="24" ht="14.1" customHeight="1" x14ac:dyDescent="0.2">
      <c r="B24" s="224" t="s">
        <v>2075</v>
      </c>
      <c r="J24" s="2431"/>
    </row>
    <row r="25" ht="14.1" customHeight="1" x14ac:dyDescent="0.25">
      <c r="B25" s="224" t="s">
        <v>2076</v>
      </c>
      <c r="C25" s="2431"/>
      <c r="D25" s="2431"/>
      <c r="E25" s="2431"/>
      <c r="F25" s="2431"/>
      <c r="G25" s="2431"/>
      <c r="H25" s="2431"/>
      <c r="I25" s="2431"/>
      <c r="J25" s="2431"/>
    </row>
    <row r="26" ht="14.1" customHeight="1" x14ac:dyDescent="0.25">
      <c r="B26" s="224" t="s">
        <v>2077</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466</v>
      </c>
      <c r="C30" s="2473"/>
      <c r="D30" s="2473"/>
      <c r="E30" s="2473"/>
      <c r="F30" s="2473"/>
      <c r="G30" s="2473"/>
      <c r="H30" s="2473"/>
      <c r="I30" s="2474"/>
    </row>
    <row r="31" ht="14.1" customHeight="1" x14ac:dyDescent="0.2">
      <c r="B31" s="2475" t="s">
        <v>2078</v>
      </c>
      <c r="C31" s="2476"/>
      <c r="D31" s="2476"/>
      <c r="E31" s="2476"/>
      <c r="F31" s="2476"/>
      <c r="G31" s="2476"/>
      <c r="H31" s="2476"/>
      <c r="I31" s="2477"/>
    </row>
    <row r="32" ht="14.1" customHeight="1" x14ac:dyDescent="0.2">
      <c r="B32" s="2475" t="s">
        <v>2079</v>
      </c>
      <c r="C32" s="2476"/>
      <c r="D32" s="2476"/>
      <c r="E32" s="2476"/>
      <c r="F32" s="2476"/>
      <c r="G32" s="2476"/>
      <c r="H32" s="2476"/>
      <c r="I32" s="2477"/>
    </row>
    <row r="33" ht="14.1" customHeight="1" x14ac:dyDescent="0.2">
      <c r="B33" s="2478" t="s">
        <v>2080</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2081</v>
      </c>
      <c r="C1" s="2481"/>
      <c r="D1" s="2481"/>
      <c r="E1" s="2481"/>
      <c r="F1" s="379"/>
      <c r="G1" s="379"/>
      <c r="H1" s="379" t="s">
        <v>520</v>
      </c>
      <c r="I1" s="1673" t="s">
        <v>62</v>
      </c>
    </row>
    <row r="2" ht="18.95" customHeight="1" x14ac:dyDescent="0.2">
      <c r="B2" s="2356" t="s">
        <v>2082</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2083</v>
      </c>
      <c r="C7" s="2485" t="s">
        <v>574</v>
      </c>
      <c r="D7" s="2486" t="s">
        <v>386</v>
      </c>
      <c r="E7" s="2486"/>
      <c r="F7" s="2486"/>
      <c r="G7" s="2487" t="s">
        <v>146</v>
      </c>
      <c r="H7" s="2487"/>
      <c r="I7" s="2487"/>
    </row>
    <row r="8" ht="20.25" customHeight="1" x14ac:dyDescent="0.2">
      <c r="B8" s="2488" t="s">
        <v>438</v>
      </c>
      <c r="C8" s="2489" t="s">
        <v>2084</v>
      </c>
      <c r="D8" s="2490" t="s">
        <v>2085</v>
      </c>
      <c r="E8" s="2490" t="s">
        <v>579</v>
      </c>
      <c r="F8" s="2491" t="s">
        <v>580</v>
      </c>
      <c r="G8" s="2492" t="s">
        <v>2086</v>
      </c>
      <c r="H8" s="2492" t="s">
        <v>579</v>
      </c>
      <c r="I8" s="2493" t="s">
        <v>580</v>
      </c>
    </row>
    <row r="9" ht="14.1" customHeight="1" x14ac:dyDescent="0.2">
      <c r="A9" s="1"/>
      <c r="B9" s="2494"/>
      <c r="C9" s="2495" t="s">
        <v>2087</v>
      </c>
      <c r="D9" s="2496" t="s">
        <v>2088</v>
      </c>
      <c r="E9" s="2496"/>
      <c r="F9" s="2496"/>
      <c r="G9" s="2497" t="s">
        <v>76</v>
      </c>
      <c r="H9" s="2497"/>
      <c r="I9" s="2497"/>
    </row>
    <row r="10" ht="18" customHeight="1" x14ac:dyDescent="0.2">
      <c r="B10" s="2498" t="s">
        <v>2089</v>
      </c>
      <c r="C10" s="434">
        <v>1735.11</v>
      </c>
      <c r="D10" s="434" t="s">
        <v>98</v>
      </c>
      <c r="E10" s="434" t="s">
        <v>98</v>
      </c>
      <c r="F10" s="434" t="s">
        <v>98</v>
      </c>
      <c r="G10" s="434" t="s">
        <v>98</v>
      </c>
      <c r="H10" s="434" t="s">
        <v>98</v>
      </c>
      <c r="I10" s="2499" t="s">
        <v>98</v>
      </c>
    </row>
    <row r="11" ht="18" customHeight="1" x14ac:dyDescent="0.2">
      <c r="B11" s="2500" t="s">
        <v>2090</v>
      </c>
      <c r="C11" s="2501">
        <v>1735.11</v>
      </c>
      <c r="D11" s="434" t="s">
        <v>98</v>
      </c>
      <c r="E11" s="434" t="s">
        <v>98</v>
      </c>
      <c r="F11" s="434" t="s">
        <v>98</v>
      </c>
      <c r="G11" s="434" t="s">
        <v>98</v>
      </c>
      <c r="H11" s="2502" t="s">
        <v>98</v>
      </c>
      <c r="I11" s="2503" t="s">
        <v>98</v>
      </c>
    </row>
    <row r="12" ht="18" customHeight="1" x14ac:dyDescent="0.2">
      <c r="B12" s="2455" t="s">
        <v>2091</v>
      </c>
      <c r="C12" s="472">
        <v>1735.11</v>
      </c>
      <c r="D12" s="438" t="s">
        <v>182</v>
      </c>
      <c r="E12" s="438" t="s">
        <v>182</v>
      </c>
      <c r="F12" s="438" t="s">
        <v>182</v>
      </c>
      <c r="G12" s="472" t="s">
        <v>182</v>
      </c>
      <c r="H12" s="472" t="s">
        <v>182</v>
      </c>
      <c r="I12" s="2504" t="s">
        <v>182</v>
      </c>
    </row>
    <row r="13" ht="18" customHeight="1" x14ac:dyDescent="0.2">
      <c r="B13" s="2455" t="s">
        <v>2092</v>
      </c>
      <c r="C13" s="438" t="s">
        <v>99</v>
      </c>
      <c r="D13" s="438" t="s">
        <v>99</v>
      </c>
      <c r="E13" s="438" t="s">
        <v>99</v>
      </c>
      <c r="F13" s="438" t="s">
        <v>99</v>
      </c>
      <c r="G13" s="438" t="s">
        <v>99</v>
      </c>
      <c r="H13" s="438" t="s">
        <v>99</v>
      </c>
      <c r="I13" s="2505" t="s">
        <v>99</v>
      </c>
    </row>
    <row r="14" ht="18" customHeight="1" x14ac:dyDescent="0.2">
      <c r="B14" s="2506" t="s">
        <v>2093</v>
      </c>
      <c r="C14" s="2507" t="s">
        <v>99</v>
      </c>
      <c r="D14" s="444" t="s">
        <v>99</v>
      </c>
      <c r="E14" s="444" t="s">
        <v>99</v>
      </c>
      <c r="F14" s="444" t="s">
        <v>99</v>
      </c>
      <c r="G14" s="2507" t="s">
        <v>99</v>
      </c>
      <c r="H14" s="2507" t="s">
        <v>99</v>
      </c>
      <c r="I14" s="2508" t="s">
        <v>99</v>
      </c>
    </row>
    <row r="15" ht="18" customHeight="1" x14ac:dyDescent="0.2">
      <c r="B15" s="2509" t="s">
        <v>2013</v>
      </c>
      <c r="C15" s="2510" t="s">
        <v>99</v>
      </c>
      <c r="D15" s="444" t="s">
        <v>99</v>
      </c>
      <c r="E15" s="444" t="s">
        <v>99</v>
      </c>
      <c r="F15" s="444" t="s">
        <v>99</v>
      </c>
      <c r="G15" s="2510" t="s">
        <v>99</v>
      </c>
      <c r="H15" s="2510" t="s">
        <v>99</v>
      </c>
      <c r="I15" s="2511" t="s">
        <v>99</v>
      </c>
    </row>
    <row r="16" ht="18" customHeight="1" x14ac:dyDescent="0.2">
      <c r="B16" s="2500" t="s">
        <v>2094</v>
      </c>
      <c r="C16" s="2507" t="s">
        <v>98</v>
      </c>
      <c r="D16" s="444" t="s">
        <v>98</v>
      </c>
      <c r="E16" s="444" t="s">
        <v>98</v>
      </c>
      <c r="F16" s="444" t="s">
        <v>98</v>
      </c>
      <c r="G16" s="2507" t="s">
        <v>98</v>
      </c>
      <c r="H16" s="2507" t="s">
        <v>98</v>
      </c>
      <c r="I16" s="2508" t="s">
        <v>98</v>
      </c>
    </row>
    <row r="17" ht="18" customHeight="1" x14ac:dyDescent="0.2">
      <c r="B17" s="2455" t="s">
        <v>2095</v>
      </c>
      <c r="C17" s="2512" t="s">
        <v>182</v>
      </c>
      <c r="D17" s="438" t="s">
        <v>182</v>
      </c>
      <c r="E17" s="438" t="s">
        <v>182</v>
      </c>
      <c r="F17" s="438" t="s">
        <v>182</v>
      </c>
      <c r="G17" s="2512" t="s">
        <v>182</v>
      </c>
      <c r="H17" s="2512" t="s">
        <v>182</v>
      </c>
      <c r="I17" s="2513" t="s">
        <v>182</v>
      </c>
    </row>
    <row r="18" ht="18" customHeight="1" x14ac:dyDescent="0.2">
      <c r="B18" s="2455" t="s">
        <v>2096</v>
      </c>
      <c r="C18" s="438" t="s">
        <v>99</v>
      </c>
      <c r="D18" s="438" t="s">
        <v>99</v>
      </c>
      <c r="E18" s="438" t="s">
        <v>99</v>
      </c>
      <c r="F18" s="438" t="s">
        <v>99</v>
      </c>
      <c r="G18" s="438" t="s">
        <v>99</v>
      </c>
      <c r="H18" s="438" t="s">
        <v>99</v>
      </c>
      <c r="I18" s="2505" t="s">
        <v>99</v>
      </c>
    </row>
    <row r="19" ht="18" customHeight="1" x14ac:dyDescent="0.2">
      <c r="B19" s="2506" t="s">
        <v>2097</v>
      </c>
      <c r="C19" s="2507" t="s">
        <v>99</v>
      </c>
      <c r="D19" s="444" t="s">
        <v>99</v>
      </c>
      <c r="E19" s="444" t="s">
        <v>99</v>
      </c>
      <c r="F19" s="444" t="s">
        <v>99</v>
      </c>
      <c r="G19" s="2507" t="s">
        <v>99</v>
      </c>
      <c r="H19" s="2507" t="s">
        <v>99</v>
      </c>
      <c r="I19" s="2508" t="s">
        <v>99</v>
      </c>
    </row>
    <row r="20" ht="18" customHeight="1" x14ac:dyDescent="0.2">
      <c r="B20" s="2509" t="s">
        <v>2013</v>
      </c>
      <c r="C20" s="2510" t="s">
        <v>99</v>
      </c>
      <c r="D20" s="444" t="s">
        <v>99</v>
      </c>
      <c r="E20" s="444" t="s">
        <v>99</v>
      </c>
      <c r="F20" s="444" t="s">
        <v>99</v>
      </c>
      <c r="G20" s="2510" t="s">
        <v>99</v>
      </c>
      <c r="H20" s="2510" t="s">
        <v>99</v>
      </c>
      <c r="I20" s="2511" t="s">
        <v>99</v>
      </c>
    </row>
    <row r="21" ht="18" customHeight="1" x14ac:dyDescent="0.2">
      <c r="B21" s="2514" t="s">
        <v>2007</v>
      </c>
      <c r="C21" s="438" t="s">
        <v>115</v>
      </c>
      <c r="D21" s="438" t="s">
        <v>115</v>
      </c>
      <c r="E21" s="438" t="s">
        <v>115</v>
      </c>
      <c r="F21" s="438" t="s">
        <v>115</v>
      </c>
      <c r="G21" s="438" t="s">
        <v>115</v>
      </c>
      <c r="H21" s="438" t="s">
        <v>115</v>
      </c>
      <c r="I21" s="2505" t="s">
        <v>115</v>
      </c>
    </row>
    <row r="22" ht="18" customHeight="1" x14ac:dyDescent="0.2">
      <c r="B22" s="2500" t="s">
        <v>2098</v>
      </c>
      <c r="C22" s="438" t="s">
        <v>115</v>
      </c>
      <c r="D22" s="438" t="s">
        <v>115</v>
      </c>
      <c r="E22" s="438" t="s">
        <v>115</v>
      </c>
      <c r="F22" s="438" t="s">
        <v>115</v>
      </c>
      <c r="G22" s="438" t="s">
        <v>115</v>
      </c>
      <c r="H22" s="438" t="s">
        <v>115</v>
      </c>
      <c r="I22" s="2505" t="s">
        <v>115</v>
      </c>
    </row>
    <row r="23" ht="18" customHeight="1" x14ac:dyDescent="0.2">
      <c r="B23" s="2455" t="s">
        <v>2099</v>
      </c>
      <c r="C23" s="2512" t="s">
        <v>499</v>
      </c>
      <c r="D23" s="438" t="s">
        <v>499</v>
      </c>
      <c r="E23" s="438" t="s">
        <v>499</v>
      </c>
      <c r="F23" s="438" t="s">
        <v>499</v>
      </c>
      <c r="G23" s="2512" t="s">
        <v>499</v>
      </c>
      <c r="H23" s="2512" t="s">
        <v>499</v>
      </c>
      <c r="I23" s="2513" t="s">
        <v>499</v>
      </c>
    </row>
    <row r="24" ht="18" customHeight="1" x14ac:dyDescent="0.2">
      <c r="B24" s="2455" t="s">
        <v>2100</v>
      </c>
      <c r="C24" s="2515" t="s">
        <v>99</v>
      </c>
      <c r="D24" s="438" t="s">
        <v>99</v>
      </c>
      <c r="E24" s="438" t="s">
        <v>99</v>
      </c>
      <c r="F24" s="438" t="s">
        <v>99</v>
      </c>
      <c r="G24" s="2515" t="s">
        <v>99</v>
      </c>
      <c r="H24" s="2515" t="s">
        <v>99</v>
      </c>
      <c r="I24" s="2516" t="s">
        <v>99</v>
      </c>
    </row>
    <row r="25" ht="18" customHeight="1" x14ac:dyDescent="0.2">
      <c r="B25" s="2517" t="s">
        <v>2013</v>
      </c>
      <c r="C25" s="2512" t="s">
        <v>99</v>
      </c>
      <c r="D25" s="438" t="s">
        <v>99</v>
      </c>
      <c r="E25" s="438" t="s">
        <v>99</v>
      </c>
      <c r="F25" s="438" t="s">
        <v>99</v>
      </c>
      <c r="G25" s="2512" t="s">
        <v>99</v>
      </c>
      <c r="H25" s="2512" t="s">
        <v>99</v>
      </c>
      <c r="I25" s="2518" t="s">
        <v>99</v>
      </c>
    </row>
    <row r="26" ht="18" customHeight="1" x14ac:dyDescent="0.2">
      <c r="B26" s="2500" t="s">
        <v>2101</v>
      </c>
      <c r="C26" s="438" t="s">
        <v>115</v>
      </c>
      <c r="D26" s="438" t="s">
        <v>115</v>
      </c>
      <c r="E26" s="438" t="s">
        <v>115</v>
      </c>
      <c r="F26" s="438" t="s">
        <v>115</v>
      </c>
      <c r="G26" s="438" t="s">
        <v>115</v>
      </c>
      <c r="H26" s="438" t="s">
        <v>115</v>
      </c>
      <c r="I26" s="2505" t="s">
        <v>115</v>
      </c>
    </row>
    <row r="27" ht="18" customHeight="1" x14ac:dyDescent="0.2">
      <c r="B27" s="2455" t="s">
        <v>2102</v>
      </c>
      <c r="C27" s="2512" t="s">
        <v>499</v>
      </c>
      <c r="D27" s="438" t="s">
        <v>499</v>
      </c>
      <c r="E27" s="438" t="s">
        <v>499</v>
      </c>
      <c r="F27" s="438" t="s">
        <v>499</v>
      </c>
      <c r="G27" s="2512" t="s">
        <v>499</v>
      </c>
      <c r="H27" s="2512" t="s">
        <v>499</v>
      </c>
      <c r="I27" s="2513" t="s">
        <v>499</v>
      </c>
    </row>
    <row r="28" ht="18" customHeight="1" x14ac:dyDescent="0.2">
      <c r="B28" s="2455" t="s">
        <v>2103</v>
      </c>
      <c r="C28" s="438" t="s">
        <v>99</v>
      </c>
      <c r="D28" s="438" t="s">
        <v>99</v>
      </c>
      <c r="E28" s="438" t="s">
        <v>99</v>
      </c>
      <c r="F28" s="438" t="s">
        <v>99</v>
      </c>
      <c r="G28" s="438" t="s">
        <v>99</v>
      </c>
      <c r="H28" s="438" t="s">
        <v>99</v>
      </c>
      <c r="I28" s="2505" t="s">
        <v>99</v>
      </c>
    </row>
    <row r="29" ht="18" customHeight="1" x14ac:dyDescent="0.25">
      <c r="B29" s="2519" t="s">
        <v>2013</v>
      </c>
      <c r="C29" s="2520" t="s">
        <v>99</v>
      </c>
      <c r="D29" s="444" t="s">
        <v>99</v>
      </c>
      <c r="E29" s="444" t="s">
        <v>99</v>
      </c>
      <c r="F29" s="444" t="s">
        <v>99</v>
      </c>
      <c r="G29" s="2520" t="s">
        <v>99</v>
      </c>
      <c r="H29" s="2520" t="s">
        <v>99</v>
      </c>
      <c r="I29" s="2521" t="s">
        <v>99</v>
      </c>
    </row>
    <row r="30" ht="14.1" customHeight="1" x14ac:dyDescent="0.25">
      <c r="B30" s="530" t="s">
        <v>2104</v>
      </c>
      <c r="C30" s="367"/>
      <c r="D30" s="367"/>
      <c r="E30" s="367"/>
      <c r="F30" s="367"/>
      <c r="G30" s="367"/>
      <c r="H30" s="367"/>
      <c r="I30" s="367"/>
    </row>
    <row r="31" ht="14.1" customHeight="1" x14ac:dyDescent="0.2">
      <c r="B31" s="224" t="s">
        <v>2105</v>
      </c>
      <c r="C31" s="2522"/>
      <c r="D31" s="2522"/>
      <c r="E31" s="2522"/>
      <c r="F31" s="2522"/>
      <c r="G31" s="2522"/>
      <c r="H31" s="2522"/>
      <c r="I31" s="2522"/>
    </row>
    <row r="32" ht="14.1" customHeight="1" x14ac:dyDescent="0.2">
      <c r="B32" s="224" t="s">
        <v>2106</v>
      </c>
      <c r="C32" s="2522"/>
      <c r="D32" s="2522"/>
      <c r="E32" s="2522"/>
      <c r="F32" s="2522"/>
      <c r="G32" s="2522"/>
      <c r="H32" s="2522"/>
      <c r="I32" s="2522"/>
    </row>
    <row r="33" ht="14.1" customHeight="1" x14ac:dyDescent="0.2">
      <c r="B33" s="224" t="s">
        <v>2107</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2108</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466</v>
      </c>
      <c r="C38" s="2473"/>
      <c r="D38" s="2473"/>
      <c r="E38" s="2473"/>
      <c r="F38" s="2473"/>
      <c r="G38" s="2473"/>
      <c r="H38" s="2473"/>
      <c r="I38" s="2474"/>
    </row>
    <row r="39" ht="14.1" customHeight="1" x14ac:dyDescent="0.2">
      <c r="B39" s="2475" t="s">
        <v>2109</v>
      </c>
      <c r="C39" s="2476"/>
      <c r="D39" s="2476"/>
      <c r="E39" s="2476"/>
      <c r="F39" s="2476"/>
      <c r="G39" s="2476"/>
      <c r="H39" s="2476"/>
      <c r="I39" s="2477"/>
    </row>
    <row r="40" ht="14.1" customHeight="1" x14ac:dyDescent="0.2">
      <c r="B40" s="2475" t="s">
        <v>2110</v>
      </c>
      <c r="C40" s="2476"/>
      <c r="D40" s="2476"/>
      <c r="E40" s="2476"/>
      <c r="F40" s="2476"/>
      <c r="G40" s="2476"/>
      <c r="H40" s="2476"/>
      <c r="I40" s="2477"/>
    </row>
    <row r="41" ht="14.1" customHeight="1" x14ac:dyDescent="0.2">
      <c r="B41" s="2475" t="s">
        <v>2111</v>
      </c>
      <c r="C41" s="2476"/>
      <c r="D41" s="2476"/>
      <c r="E41" s="2476"/>
      <c r="F41" s="2476"/>
      <c r="G41" s="2476"/>
      <c r="H41" s="2476"/>
      <c r="I41" s="2477"/>
    </row>
    <row r="42" ht="14.1" customHeight="1" x14ac:dyDescent="0.2">
      <c r="B42" s="2527" t="s">
        <v>2112</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2113</v>
      </c>
      <c r="C1" s="962"/>
      <c r="D1" s="962"/>
      <c r="E1" s="962"/>
      <c r="K1" s="100"/>
      <c r="L1" s="100" t="s">
        <v>62</v>
      </c>
    </row>
    <row r="2" ht="18.95" customHeight="1" x14ac:dyDescent="0.2">
      <c r="B2" s="962" t="s">
        <v>2114</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2115</v>
      </c>
      <c r="D6" s="2531"/>
      <c r="E6" s="2531"/>
      <c r="F6" s="105" t="s">
        <v>2116</v>
      </c>
      <c r="G6" s="105"/>
      <c r="H6" s="105" t="s">
        <v>146</v>
      </c>
      <c r="I6" s="105"/>
      <c r="J6" s="105"/>
      <c r="K6" s="763" t="s">
        <v>2117</v>
      </c>
      <c r="L6" s="763"/>
      <c r="N6" s="2532" t="s">
        <v>572</v>
      </c>
      <c r="O6" s="2533"/>
    </row>
    <row r="7" ht="18" customHeight="1" x14ac:dyDescent="0.2">
      <c r="B7" s="2534"/>
      <c r="C7" s="508"/>
      <c r="D7" s="2442"/>
      <c r="E7" s="2442"/>
      <c r="F7" s="1301" t="s">
        <v>440</v>
      </c>
      <c r="G7" s="508" t="s">
        <v>70</v>
      </c>
      <c r="H7" s="111" t="s">
        <v>2118</v>
      </c>
      <c r="I7" s="1950" t="s">
        <v>70</v>
      </c>
      <c r="J7" s="1950"/>
      <c r="K7" s="1311" t="s">
        <v>69</v>
      </c>
      <c r="L7" s="1311"/>
      <c r="N7" s="2535" t="s">
        <v>2119</v>
      </c>
      <c r="O7" s="2536">
        <v>5521.6055</v>
      </c>
    </row>
    <row r="8" ht="39" customHeight="1" x14ac:dyDescent="0.2">
      <c r="A8" s="1"/>
      <c r="B8" s="2534"/>
      <c r="C8" s="1000" t="s">
        <v>2120</v>
      </c>
      <c r="D8" s="2447" t="s">
        <v>2121</v>
      </c>
      <c r="E8" s="2447" t="s">
        <v>2122</v>
      </c>
      <c r="F8" s="1001"/>
      <c r="G8" s="1000"/>
      <c r="H8" s="2537"/>
      <c r="I8" s="2448" t="s">
        <v>2123</v>
      </c>
      <c r="J8" s="1000" t="s">
        <v>2124</v>
      </c>
      <c r="K8" s="2448" t="s">
        <v>2061</v>
      </c>
      <c r="L8" s="1002" t="s">
        <v>2125</v>
      </c>
      <c r="N8" s="2538" t="s">
        <v>2126</v>
      </c>
      <c r="O8" s="2539">
        <v>43.60655000000001</v>
      </c>
    </row>
    <row r="9" ht="18" customHeight="1" x14ac:dyDescent="0.2">
      <c r="B9" s="2540"/>
      <c r="C9" s="116" t="s">
        <v>2127</v>
      </c>
      <c r="D9" s="116"/>
      <c r="E9" s="511" t="s">
        <v>2128</v>
      </c>
      <c r="F9" s="511" t="s">
        <v>2129</v>
      </c>
      <c r="G9" s="1419" t="s">
        <v>2130</v>
      </c>
      <c r="H9" s="117" t="s">
        <v>2131</v>
      </c>
      <c r="I9" s="117"/>
      <c r="J9" s="117"/>
      <c r="K9" s="117"/>
      <c r="L9" s="117"/>
      <c r="N9" s="2538" t="s">
        <v>2132</v>
      </c>
      <c r="O9" s="2539">
        <v>0.16</v>
      </c>
    </row>
    <row r="10" ht="18" customHeight="1" x14ac:dyDescent="0.2">
      <c r="B10" s="2541" t="s">
        <v>2009</v>
      </c>
      <c r="C10" s="556">
        <v>132.96471791573074</v>
      </c>
      <c r="D10" s="556" t="s">
        <v>123</v>
      </c>
      <c r="E10" s="556">
        <v>26.6778115794775</v>
      </c>
      <c r="F10" s="2542">
        <v>0.042346098794181435</v>
      </c>
      <c r="G10" s="1975">
        <v>0.005000000007254056</v>
      </c>
      <c r="H10" s="2543">
        <v>5.630537081</v>
      </c>
      <c r="I10" s="2544" t="s">
        <v>499</v>
      </c>
      <c r="J10" s="2544">
        <v>0.209611377</v>
      </c>
      <c r="K10" s="2545" t="s">
        <v>99</v>
      </c>
      <c r="L10" s="141" t="s">
        <v>123</v>
      </c>
      <c r="N10" s="2538" t="s">
        <v>2133</v>
      </c>
      <c r="O10" s="2539">
        <v>1</v>
      </c>
    </row>
    <row r="11" ht="18" customHeight="1" x14ac:dyDescent="0.2">
      <c r="B11" s="2408" t="s">
        <v>2010</v>
      </c>
      <c r="C11" s="556">
        <v>714.8645929179419</v>
      </c>
      <c r="D11" s="556" t="s">
        <v>123</v>
      </c>
      <c r="E11" s="556">
        <v>4.56541035934002</v>
      </c>
      <c r="F11" s="573">
        <v>0.0012499999997937687</v>
      </c>
      <c r="G11" s="573">
        <v>0.004999999944967614</v>
      </c>
      <c r="H11" s="167">
        <v>0.893580741</v>
      </c>
      <c r="I11" s="167" t="s">
        <v>499</v>
      </c>
      <c r="J11" s="167">
        <v>0.035871081</v>
      </c>
      <c r="K11" s="2546" t="s">
        <v>99</v>
      </c>
      <c r="L11" s="141" t="s">
        <v>123</v>
      </c>
      <c r="N11" s="1122" t="s">
        <v>2134</v>
      </c>
      <c r="O11" s="2539">
        <v>1</v>
      </c>
    </row>
    <row r="12" ht="18" customHeight="1" x14ac:dyDescent="0.25">
      <c r="B12" s="2408" t="s">
        <v>2135</v>
      </c>
      <c r="C12" s="573" t="s">
        <v>123</v>
      </c>
      <c r="D12" s="573" t="s">
        <v>123</v>
      </c>
      <c r="E12" s="573">
        <v>0.63513939364</v>
      </c>
      <c r="F12" s="548" t="s">
        <v>99</v>
      </c>
      <c r="G12" s="119">
        <v>0.005000000050067778</v>
      </c>
      <c r="H12" s="119" t="s">
        <v>99</v>
      </c>
      <c r="I12" s="119" t="s">
        <v>123</v>
      </c>
      <c r="J12" s="119">
        <v>0.004990381</v>
      </c>
      <c r="K12" s="2547" t="s">
        <v>99</v>
      </c>
      <c r="L12" s="2461" t="s">
        <v>99</v>
      </c>
      <c r="N12" s="1130" t="s">
        <v>2136</v>
      </c>
      <c r="O12" s="2548" t="s">
        <v>499</v>
      </c>
    </row>
    <row r="13" ht="18" customHeight="1" x14ac:dyDescent="0.25">
      <c r="B13" s="2549" t="s">
        <v>2137</v>
      </c>
      <c r="C13" s="2550" t="s">
        <v>123</v>
      </c>
      <c r="D13" s="2550" t="s">
        <v>123</v>
      </c>
      <c r="E13" s="2550">
        <v>0.63513939364</v>
      </c>
      <c r="F13" s="2551" t="s">
        <v>99</v>
      </c>
      <c r="G13" s="2551">
        <v>0.005000000050067778</v>
      </c>
      <c r="H13" s="2552" t="s">
        <v>99</v>
      </c>
      <c r="I13" s="2552" t="s">
        <v>123</v>
      </c>
      <c r="J13" s="2552">
        <v>0.004990381</v>
      </c>
      <c r="K13" s="2553" t="s">
        <v>99</v>
      </c>
      <c r="L13" s="2554" t="s">
        <v>99</v>
      </c>
      <c r="N13" s="152" t="s">
        <v>2138</v>
      </c>
      <c r="O13" s="1945"/>
      <c r="P13" s="2555"/>
      <c r="Q13" s="2555"/>
      <c r="R13" s="2555"/>
      <c r="S13" s="2555"/>
      <c r="T13" s="2555"/>
    </row>
    <row r="14" ht="14.1" customHeight="1" x14ac:dyDescent="0.25">
      <c r="B14" s="530" t="s">
        <v>2073</v>
      </c>
      <c r="C14" s="2556"/>
      <c r="D14" s="2556"/>
      <c r="E14" s="2556"/>
      <c r="F14" s="2556"/>
      <c r="G14" s="2556"/>
      <c r="H14" s="2557"/>
      <c r="I14" s="2557"/>
      <c r="J14" s="2558"/>
      <c r="K14" s="2558"/>
      <c r="L14" s="752"/>
      <c r="M14" s="182"/>
      <c r="N14" s="2559" t="s">
        <v>2139</v>
      </c>
    </row>
    <row r="15" ht="14.1" customHeight="1" x14ac:dyDescent="0.25">
      <c r="B15" s="224" t="s">
        <v>2140</v>
      </c>
      <c r="C15" s="2560"/>
      <c r="D15" s="2560"/>
      <c r="E15" s="2560"/>
      <c r="F15" s="2560"/>
      <c r="G15" s="2560"/>
      <c r="H15" s="2560"/>
      <c r="I15" s="2560"/>
      <c r="J15" s="2560"/>
      <c r="K15" s="2561"/>
      <c r="L15" s="2562"/>
      <c r="M15" s="182"/>
      <c r="N15" s="2559" t="s">
        <v>2141</v>
      </c>
    </row>
    <row r="16" ht="14.1" customHeight="1" x14ac:dyDescent="0.25">
      <c r="B16" s="224" t="s">
        <v>2142</v>
      </c>
      <c r="C16" s="2560"/>
      <c r="D16" s="2560"/>
      <c r="E16" s="2560"/>
      <c r="F16" s="2560"/>
      <c r="G16" s="2560"/>
      <c r="H16" s="2560"/>
      <c r="I16" s="2560"/>
      <c r="J16" s="2560"/>
      <c r="K16" s="2561"/>
      <c r="L16" s="2562"/>
      <c r="M16" s="182"/>
      <c r="N16" s="2559" t="s">
        <v>2143</v>
      </c>
    </row>
    <row r="17" ht="14.1" customHeight="1" x14ac:dyDescent="0.2">
      <c r="B17" s="224" t="s">
        <v>2144</v>
      </c>
      <c r="C17" s="182"/>
      <c r="D17" s="182"/>
      <c r="E17" s="182"/>
      <c r="F17" s="182"/>
      <c r="G17" s="182"/>
      <c r="H17" s="182"/>
      <c r="I17" s="182"/>
      <c r="L17" s="2561"/>
      <c r="N17" s="182"/>
    </row>
    <row r="18" ht="14.1" customHeight="1" x14ac:dyDescent="0.25">
      <c r="B18" s="224" t="s">
        <v>2145</v>
      </c>
      <c r="C18" s="182"/>
      <c r="D18" s="182"/>
      <c r="E18" s="182"/>
      <c r="F18" s="182"/>
      <c r="G18" s="182"/>
      <c r="H18" s="182"/>
      <c r="I18" s="182"/>
    </row>
    <row r="19" ht="14.1" customHeight="1" x14ac:dyDescent="0.2">
      <c r="B19" s="224" t="s">
        <v>2146</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466</v>
      </c>
      <c r="C23" s="227"/>
      <c r="D23" s="227"/>
      <c r="E23" s="227"/>
      <c r="F23" s="227"/>
      <c r="G23" s="227"/>
      <c r="H23" s="227"/>
      <c r="I23" s="227"/>
      <c r="J23" s="227"/>
      <c r="K23" s="227"/>
      <c r="L23" s="228"/>
    </row>
    <row r="24" ht="14.1" customHeight="1" x14ac:dyDescent="0.2">
      <c r="B24" s="1283" t="s">
        <v>2147</v>
      </c>
      <c r="C24" s="1284"/>
      <c r="D24" s="1284"/>
      <c r="E24" s="1284"/>
      <c r="F24" s="1284"/>
      <c r="G24" s="1284"/>
      <c r="H24" s="1284"/>
      <c r="I24" s="1284"/>
      <c r="J24" s="1284"/>
      <c r="K24" s="1284"/>
      <c r="L24" s="1285"/>
    </row>
    <row r="25" ht="14.1" customHeight="1" x14ac:dyDescent="0.2">
      <c r="B25" s="1283" t="s">
        <v>859</v>
      </c>
      <c r="C25" s="1284"/>
      <c r="D25" s="1284"/>
      <c r="E25" s="1284"/>
      <c r="F25" s="1284"/>
      <c r="G25" s="1284"/>
      <c r="H25" s="1284"/>
      <c r="I25" s="1284"/>
      <c r="J25" s="1284"/>
      <c r="K25" s="1284"/>
      <c r="L25" s="1285"/>
    </row>
    <row r="26" ht="14.1" customHeight="1" x14ac:dyDescent="0.2">
      <c r="B26" s="1283" t="s">
        <v>2148</v>
      </c>
      <c r="C26" s="1284"/>
      <c r="D26" s="1284"/>
      <c r="E26" s="1284"/>
      <c r="F26" s="1284"/>
      <c r="G26" s="1284"/>
      <c r="H26" s="1284"/>
      <c r="I26" s="1284"/>
      <c r="J26" s="1284"/>
      <c r="K26" s="1284"/>
      <c r="L26" s="1285"/>
    </row>
    <row r="27" ht="14.1" customHeight="1" x14ac:dyDescent="0.2">
      <c r="B27" s="1283" t="s">
        <v>2149</v>
      </c>
      <c r="C27" s="1284"/>
      <c r="D27" s="1284"/>
      <c r="E27" s="1284"/>
      <c r="F27" s="1284"/>
      <c r="G27" s="1284"/>
      <c r="H27" s="1284"/>
      <c r="I27" s="1284"/>
      <c r="J27" s="1284"/>
      <c r="K27" s="1284"/>
      <c r="L27" s="1285"/>
    </row>
    <row r="28" ht="14.1" customHeight="1" x14ac:dyDescent="0.2">
      <c r="B28" s="1150" t="s">
        <v>2150</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2151</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2152</v>
      </c>
      <c r="D8" s="2572" t="s">
        <v>579</v>
      </c>
      <c r="E8" s="2572" t="s">
        <v>580</v>
      </c>
      <c r="F8" s="2573" t="s">
        <v>605</v>
      </c>
      <c r="G8" s="2574" t="s">
        <v>606</v>
      </c>
      <c r="H8" s="2575" t="s">
        <v>2153</v>
      </c>
      <c r="I8" s="2576" t="s">
        <v>608</v>
      </c>
      <c r="J8" s="2577" t="s">
        <v>2154</v>
      </c>
      <c r="K8" s="2576" t="s">
        <v>610</v>
      </c>
      <c r="L8" s="2576" t="s">
        <v>2155</v>
      </c>
      <c r="M8" s="2576" t="s">
        <v>73</v>
      </c>
      <c r="N8" s="2578" t="s">
        <v>1994</v>
      </c>
      <c r="O8" s="2579" t="s">
        <v>2156</v>
      </c>
    </row>
    <row r="9" ht="18" customHeight="1" x14ac:dyDescent="0.25">
      <c r="A9" s="1"/>
      <c r="B9" s="2580"/>
      <c r="C9" s="2581" t="s">
        <v>76</v>
      </c>
      <c r="D9" s="2581"/>
      <c r="E9" s="2581"/>
      <c r="F9" s="2582" t="s">
        <v>613</v>
      </c>
      <c r="G9" s="2582"/>
      <c r="H9" s="2582"/>
      <c r="I9" s="2583" t="s">
        <v>76</v>
      </c>
      <c r="J9" s="2583"/>
      <c r="K9" s="2583"/>
      <c r="L9" s="2583"/>
      <c r="M9" s="2583"/>
      <c r="N9" s="2583"/>
      <c r="O9" s="2584" t="s">
        <v>613</v>
      </c>
    </row>
    <row r="10" ht="18" customHeight="1" x14ac:dyDescent="0.25">
      <c r="B10" s="2585" t="s">
        <v>2157</v>
      </c>
      <c r="C10" s="2586">
        <v>42974.95707402227</v>
      </c>
      <c r="D10" s="2587">
        <v>211.95929074344653</v>
      </c>
      <c r="E10" s="2587">
        <v>23.05244084085459</v>
      </c>
      <c r="F10" s="2587">
        <v>968.939052467649</v>
      </c>
      <c r="G10" s="2587">
        <v>1.7653039200767913</v>
      </c>
      <c r="H10" s="2587" t="s">
        <v>99</v>
      </c>
      <c r="I10" s="2587">
        <v>0.0010384299</v>
      </c>
      <c r="J10" s="2588" t="s">
        <v>99</v>
      </c>
      <c r="K10" s="2587">
        <v>114.73853146490127</v>
      </c>
      <c r="L10" s="2587">
        <v>340.6152668826</v>
      </c>
      <c r="M10" s="2587">
        <v>85.16891144697635</v>
      </c>
      <c r="N10" s="2589">
        <v>29.040997304</v>
      </c>
      <c r="O10" s="2590">
        <v>56013.821496702956</v>
      </c>
    </row>
    <row r="11" ht="18" customHeight="1" x14ac:dyDescent="0.25">
      <c r="B11" s="2591" t="s">
        <v>2158</v>
      </c>
      <c r="C11" s="2592">
        <v>38109.73310629762</v>
      </c>
      <c r="D11" s="2593">
        <v>11.887151694751882</v>
      </c>
      <c r="E11" s="2593">
        <v>1.9485396320000001</v>
      </c>
      <c r="F11" s="2594"/>
      <c r="G11" s="2594"/>
      <c r="H11" s="2595"/>
      <c r="I11" s="2594"/>
      <c r="J11" s="2595"/>
      <c r="K11" s="2593">
        <v>109.379781355</v>
      </c>
      <c r="L11" s="2593">
        <v>336.9814736</v>
      </c>
      <c r="M11" s="2593">
        <v>42.44931561071236</v>
      </c>
      <c r="N11" s="2596">
        <v>20.488958534000002</v>
      </c>
      <c r="O11" s="2597">
        <v>38958.936356230675</v>
      </c>
    </row>
    <row r="12" ht="18" customHeight="1" x14ac:dyDescent="0.25">
      <c r="B12" s="2598" t="s">
        <v>2159</v>
      </c>
      <c r="C12" s="2599">
        <v>38044.58842297762</v>
      </c>
      <c r="D12" s="2600">
        <v>10.818839168000002</v>
      </c>
      <c r="E12" s="2600">
        <v>1.946161022</v>
      </c>
      <c r="F12" s="49"/>
      <c r="G12" s="49"/>
      <c r="H12" s="49"/>
      <c r="I12" s="49"/>
      <c r="J12" s="49"/>
      <c r="K12" s="2600">
        <v>109.306129475</v>
      </c>
      <c r="L12" s="2600">
        <v>336.95768755</v>
      </c>
      <c r="M12" s="2600">
        <v>35.452676479</v>
      </c>
      <c r="N12" s="2601">
        <v>20.485795354</v>
      </c>
      <c r="O12" s="2602">
        <v>38863.24859051163</v>
      </c>
    </row>
    <row r="13" ht="18" customHeight="1" x14ac:dyDescent="0.25">
      <c r="B13" s="2603" t="s">
        <v>2160</v>
      </c>
      <c r="C13" s="2599">
        <v>15948.60331024</v>
      </c>
      <c r="D13" s="2600">
        <v>1.2229898000000001</v>
      </c>
      <c r="E13" s="2600">
        <v>0.90649899</v>
      </c>
      <c r="F13" s="49"/>
      <c r="G13" s="49"/>
      <c r="H13" s="49"/>
      <c r="I13" s="49"/>
      <c r="J13" s="49"/>
      <c r="K13" s="2600">
        <v>25.954773440000004</v>
      </c>
      <c r="L13" s="2600">
        <v>22.86451713</v>
      </c>
      <c r="M13" s="2600">
        <v>1.18109934</v>
      </c>
      <c r="N13" s="2601">
        <v>11.696746335</v>
      </c>
      <c r="O13" s="2604">
        <v>16223.069256989998</v>
      </c>
    </row>
    <row r="14" ht="18" customHeight="1" x14ac:dyDescent="0.25">
      <c r="B14" s="2603" t="s">
        <v>2161</v>
      </c>
      <c r="C14" s="2599">
        <v>6415.023563068624</v>
      </c>
      <c r="D14" s="2605">
        <v>0.854625685</v>
      </c>
      <c r="E14" s="2605">
        <v>0.5191565929999999</v>
      </c>
      <c r="F14" s="525"/>
      <c r="G14" s="525"/>
      <c r="H14" s="525"/>
      <c r="I14" s="525"/>
      <c r="J14" s="49"/>
      <c r="K14" s="2605">
        <v>30.434495427</v>
      </c>
      <c r="L14" s="2605">
        <v>36.826468811</v>
      </c>
      <c r="M14" s="2605">
        <v>1.721227631</v>
      </c>
      <c r="N14" s="2606">
        <v>4.840593171</v>
      </c>
      <c r="O14" s="2607">
        <v>6576.529579393624</v>
      </c>
    </row>
    <row r="15" ht="18" customHeight="1" x14ac:dyDescent="0.25">
      <c r="B15" s="2603" t="s">
        <v>2162</v>
      </c>
      <c r="C15" s="2599">
        <v>11165.95694</v>
      </c>
      <c r="D15" s="2600">
        <v>0.50826925</v>
      </c>
      <c r="E15" s="2600">
        <v>0.293987849</v>
      </c>
      <c r="F15" s="49"/>
      <c r="G15" s="49"/>
      <c r="H15" s="49"/>
      <c r="I15" s="49"/>
      <c r="J15" s="49"/>
      <c r="K15" s="2600">
        <v>36.986052064</v>
      </c>
      <c r="L15" s="2600">
        <v>54.886940892999995</v>
      </c>
      <c r="M15" s="2600">
        <v>6.2081477210000005</v>
      </c>
      <c r="N15" s="2601">
        <v>0.185719329</v>
      </c>
      <c r="O15" s="2604">
        <v>11258.095258985</v>
      </c>
    </row>
    <row r="16" ht="18" customHeight="1" x14ac:dyDescent="0.25">
      <c r="B16" s="2603" t="s">
        <v>2163</v>
      </c>
      <c r="C16" s="2599">
        <v>3762.8107195289995</v>
      </c>
      <c r="D16" s="2600">
        <v>8.131437403</v>
      </c>
      <c r="E16" s="2600">
        <v>0.20923570000000002</v>
      </c>
      <c r="F16" s="49"/>
      <c r="G16" s="49"/>
      <c r="H16" s="49"/>
      <c r="I16" s="49"/>
      <c r="J16" s="49"/>
      <c r="K16" s="2600">
        <v>14.084576914</v>
      </c>
      <c r="L16" s="2600">
        <v>221.09320320600003</v>
      </c>
      <c r="M16" s="2600">
        <v>26.192524897</v>
      </c>
      <c r="N16" s="2601">
        <v>3.483819839</v>
      </c>
      <c r="O16" s="2604">
        <v>4045.9384273129995</v>
      </c>
    </row>
    <row r="17" ht="18" customHeight="1" x14ac:dyDescent="0.25">
      <c r="B17" s="2603" t="s">
        <v>2164</v>
      </c>
      <c r="C17" s="2599">
        <v>752.19389014</v>
      </c>
      <c r="D17" s="2600">
        <v>0.10151703000000001</v>
      </c>
      <c r="E17" s="2600">
        <v>0.01728189</v>
      </c>
      <c r="F17" s="49"/>
      <c r="G17" s="49"/>
      <c r="H17" s="49"/>
      <c r="I17" s="49"/>
      <c r="J17" s="49"/>
      <c r="K17" s="2600">
        <v>1.84623163</v>
      </c>
      <c r="L17" s="2600">
        <v>1.28655751</v>
      </c>
      <c r="M17" s="2600">
        <v>0.14967689</v>
      </c>
      <c r="N17" s="2601">
        <v>0.27891668</v>
      </c>
      <c r="O17" s="2604">
        <v>759.61606783</v>
      </c>
    </row>
    <row r="18" ht="18" customHeight="1" x14ac:dyDescent="0.25">
      <c r="B18" s="2598" t="s">
        <v>107</v>
      </c>
      <c r="C18" s="2599">
        <v>65.14468332</v>
      </c>
      <c r="D18" s="2600">
        <v>1.06831252675188</v>
      </c>
      <c r="E18" s="2600">
        <v>0.00237861</v>
      </c>
      <c r="F18" s="49"/>
      <c r="G18" s="49"/>
      <c r="H18" s="49"/>
      <c r="I18" s="49"/>
      <c r="J18" s="49"/>
      <c r="K18" s="2600">
        <v>0.07365188</v>
      </c>
      <c r="L18" s="2600">
        <v>0.02378605</v>
      </c>
      <c r="M18" s="2600">
        <v>6.99663913171236</v>
      </c>
      <c r="N18" s="2601">
        <v>0.00316318</v>
      </c>
      <c r="O18" s="2604">
        <v>95.68776571905265</v>
      </c>
    </row>
    <row r="19" ht="18" customHeight="1" x14ac:dyDescent="0.25">
      <c r="B19" s="2603" t="s">
        <v>2165</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2166</v>
      </c>
      <c r="C20" s="2608">
        <v>65.14468332</v>
      </c>
      <c r="D20" s="2611">
        <v>1.06831252675188</v>
      </c>
      <c r="E20" s="2600">
        <v>0.00237861</v>
      </c>
      <c r="F20" s="525"/>
      <c r="G20" s="525"/>
      <c r="H20" s="525"/>
      <c r="I20" s="525"/>
      <c r="J20" s="49"/>
      <c r="K20" s="2605">
        <v>0.07365188</v>
      </c>
      <c r="L20" s="2605">
        <v>0.02378605</v>
      </c>
      <c r="M20" s="2605">
        <v>6.99663913171236</v>
      </c>
      <c r="N20" s="2606">
        <v>0.00316318</v>
      </c>
      <c r="O20" s="2607">
        <v>95.68776571905265</v>
      </c>
    </row>
    <row r="21" ht="18" customHeight="1" x14ac:dyDescent="0.25">
      <c r="B21" s="2612" t="s">
        <v>2167</v>
      </c>
      <c r="C21" s="2613" t="s">
        <v>119</v>
      </c>
      <c r="D21" s="2614"/>
      <c r="E21" s="2614"/>
      <c r="F21" s="525"/>
      <c r="G21" s="525"/>
      <c r="H21" s="525"/>
      <c r="I21" s="525"/>
      <c r="J21" s="525"/>
      <c r="K21" s="525"/>
      <c r="L21" s="525"/>
      <c r="M21" s="525"/>
      <c r="N21" s="1495"/>
      <c r="O21" s="2607" t="s">
        <v>119</v>
      </c>
    </row>
    <row r="22" ht="18" customHeight="1" x14ac:dyDescent="0.25">
      <c r="B22" s="2615" t="s">
        <v>2168</v>
      </c>
      <c r="C22" s="2616">
        <v>4144.147642865776</v>
      </c>
      <c r="D22" s="2617">
        <v>0.043433622399999997</v>
      </c>
      <c r="E22" s="2593">
        <v>0.7513657899201599</v>
      </c>
      <c r="F22" s="2593">
        <v>968.939052467649</v>
      </c>
      <c r="G22" s="2593">
        <v>1.7653039200767913</v>
      </c>
      <c r="H22" s="2593" t="s">
        <v>99</v>
      </c>
      <c r="I22" s="2593">
        <v>0.0010384299</v>
      </c>
      <c r="J22" s="2593" t="s">
        <v>99</v>
      </c>
      <c r="K22" s="2593">
        <v>1.4327919999999998</v>
      </c>
      <c r="L22" s="2593">
        <v>0.19816</v>
      </c>
      <c r="M22" s="2593">
        <v>25.76927868862802</v>
      </c>
      <c r="N22" s="2596">
        <v>8.552038770000001</v>
      </c>
      <c r="O22" s="2597">
        <v>5339.583177659543</v>
      </c>
    </row>
    <row r="23" ht="18" customHeight="1" x14ac:dyDescent="0.25">
      <c r="B23" s="2598" t="s">
        <v>2169</v>
      </c>
      <c r="C23" s="2608">
        <v>972.2814244588951</v>
      </c>
      <c r="D23" s="2609" t="s">
        <v>99</v>
      </c>
      <c r="E23" s="2600" t="s">
        <v>99</v>
      </c>
      <c r="F23" s="198"/>
      <c r="G23" s="198"/>
      <c r="H23" s="198"/>
      <c r="I23" s="198"/>
      <c r="J23" s="49"/>
      <c r="K23" s="2618">
        <v>0.05133</v>
      </c>
      <c r="L23" s="2618" t="s">
        <v>99</v>
      </c>
      <c r="M23" s="2618" t="s">
        <v>99</v>
      </c>
      <c r="N23" s="2619">
        <v>0.0004617</v>
      </c>
      <c r="O23" s="2602">
        <v>972.2814244588951</v>
      </c>
    </row>
    <row r="24" ht="18" customHeight="1" x14ac:dyDescent="0.25">
      <c r="B24" s="2598" t="s">
        <v>869</v>
      </c>
      <c r="C24" s="2608">
        <v>1142.0752830452723</v>
      </c>
      <c r="D24" s="2609">
        <v>0.037</v>
      </c>
      <c r="E24" s="2600">
        <v>0.68861064083893</v>
      </c>
      <c r="F24" s="2600" t="s">
        <v>99</v>
      </c>
      <c r="G24" s="2600" t="s">
        <v>99</v>
      </c>
      <c r="H24" s="2600" t="s">
        <v>99</v>
      </c>
      <c r="I24" s="2600" t="s">
        <v>99</v>
      </c>
      <c r="J24" s="2620" t="s">
        <v>99</v>
      </c>
      <c r="K24" s="2600">
        <v>0.814898</v>
      </c>
      <c r="L24" s="2600" t="s">
        <v>99</v>
      </c>
      <c r="M24" s="2600">
        <v>2.356</v>
      </c>
      <c r="N24" s="2601">
        <v>4.71234587</v>
      </c>
      <c r="O24" s="2604">
        <v>1325.5931028675889</v>
      </c>
    </row>
    <row r="25" ht="18" customHeight="1" x14ac:dyDescent="0.25">
      <c r="B25" s="2598" t="s">
        <v>631</v>
      </c>
      <c r="C25" s="2608">
        <v>1874.963368295</v>
      </c>
      <c r="D25" s="2609">
        <v>0.0000836224</v>
      </c>
      <c r="E25" s="2600" t="s">
        <v>99</v>
      </c>
      <c r="F25" s="2600" t="s">
        <v>99</v>
      </c>
      <c r="G25" s="2600" t="s">
        <v>99</v>
      </c>
      <c r="H25" s="2600" t="s">
        <v>99</v>
      </c>
      <c r="I25" s="2600" t="s">
        <v>99</v>
      </c>
      <c r="J25" s="2600" t="s">
        <v>99</v>
      </c>
      <c r="K25" s="2600">
        <v>0.396794</v>
      </c>
      <c r="L25" s="2600">
        <v>0.1664</v>
      </c>
      <c r="M25" s="2600">
        <v>0.271</v>
      </c>
      <c r="N25" s="2601">
        <v>2.774016</v>
      </c>
      <c r="O25" s="2604">
        <v>1874.9657097222</v>
      </c>
    </row>
    <row r="26" ht="18" customHeight="1" x14ac:dyDescent="0.25">
      <c r="B26" s="2598" t="s">
        <v>2170</v>
      </c>
      <c r="C26" s="2608">
        <v>154.82756706660916</v>
      </c>
      <c r="D26" s="2621">
        <v>0.00635</v>
      </c>
      <c r="E26" s="2620">
        <v>0.003176</v>
      </c>
      <c r="F26" s="49"/>
      <c r="G26" s="49"/>
      <c r="H26" s="49"/>
      <c r="I26" s="49"/>
      <c r="J26" s="49"/>
      <c r="K26" s="2600">
        <v>0.1588</v>
      </c>
      <c r="L26" s="2600">
        <v>0.03176</v>
      </c>
      <c r="M26" s="2600">
        <v>18.26659936862802</v>
      </c>
      <c r="N26" s="2601">
        <v>0.1588</v>
      </c>
      <c r="O26" s="2604">
        <v>155.84700706660917</v>
      </c>
    </row>
    <row r="27" ht="18" customHeight="1" x14ac:dyDescent="0.25">
      <c r="B27" s="2598" t="s">
        <v>2171</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2172</v>
      </c>
      <c r="C28" s="919"/>
      <c r="D28" s="2614"/>
      <c r="E28" s="525"/>
      <c r="F28" s="2605">
        <v>965.0779819170681</v>
      </c>
      <c r="G28" s="2605">
        <v>0.733449505636791</v>
      </c>
      <c r="H28" s="2605" t="s">
        <v>99</v>
      </c>
      <c r="I28" s="2605" t="s">
        <v>99</v>
      </c>
      <c r="J28" s="2620" t="s">
        <v>99</v>
      </c>
      <c r="K28" s="525"/>
      <c r="L28" s="525"/>
      <c r="M28" s="525"/>
      <c r="N28" s="1495"/>
      <c r="O28" s="2607">
        <v>965.8114314227049</v>
      </c>
    </row>
    <row r="29" ht="18" customHeight="1" x14ac:dyDescent="0.25">
      <c r="B29" s="2598" t="s">
        <v>656</v>
      </c>
      <c r="C29" s="2622" t="s">
        <v>99</v>
      </c>
      <c r="D29" s="2623" t="s">
        <v>99</v>
      </c>
      <c r="E29" s="2624">
        <v>0.05957914908123</v>
      </c>
      <c r="F29" s="2605" t="s">
        <v>99</v>
      </c>
      <c r="G29" s="2605" t="s">
        <v>98</v>
      </c>
      <c r="H29" s="2605" t="s">
        <v>99</v>
      </c>
      <c r="I29" s="2605">
        <v>0.0008415943000000002</v>
      </c>
      <c r="J29" s="2620" t="s">
        <v>99</v>
      </c>
      <c r="K29" s="2624" t="s">
        <v>99</v>
      </c>
      <c r="L29" s="2624" t="s">
        <v>99</v>
      </c>
      <c r="M29" s="2624" t="s">
        <v>99</v>
      </c>
      <c r="N29" s="2625" t="s">
        <v>99</v>
      </c>
      <c r="O29" s="2607">
        <v>35.56594055652595</v>
      </c>
    </row>
    <row r="30" ht="18" customHeight="1" x14ac:dyDescent="0.25">
      <c r="B30" s="2626" t="s">
        <v>2173</v>
      </c>
      <c r="C30" s="2627" t="s">
        <v>99</v>
      </c>
      <c r="D30" s="2628" t="s">
        <v>99</v>
      </c>
      <c r="E30" s="2629" t="s">
        <v>99</v>
      </c>
      <c r="F30" s="2629">
        <v>3.861070550580933</v>
      </c>
      <c r="G30" s="2629">
        <v>1.0318544144400004</v>
      </c>
      <c r="H30" s="2629" t="s">
        <v>99</v>
      </c>
      <c r="I30" s="2629">
        <v>0.0001968356</v>
      </c>
      <c r="J30" s="2630" t="s">
        <v>99</v>
      </c>
      <c r="K30" s="2629">
        <v>0.01097</v>
      </c>
      <c r="L30" s="2629" t="s">
        <v>99</v>
      </c>
      <c r="M30" s="2629">
        <v>4.87567932</v>
      </c>
      <c r="N30" s="2631">
        <v>0.9064152</v>
      </c>
      <c r="O30" s="2632">
        <v>9.518561565020933</v>
      </c>
    </row>
    <row r="31" ht="18" customHeight="1" x14ac:dyDescent="0.25">
      <c r="B31" s="2633" t="s">
        <v>2174</v>
      </c>
      <c r="C31" s="2634">
        <v>190.33147352516215</v>
      </c>
      <c r="D31" s="2635">
        <v>98.59294845929467</v>
      </c>
      <c r="E31" s="2636">
        <v>13.00864444293443</v>
      </c>
      <c r="F31" s="2637"/>
      <c r="G31" s="2637"/>
      <c r="H31" s="2637"/>
      <c r="I31" s="2637"/>
      <c r="J31" s="2637"/>
      <c r="K31" s="2638">
        <v>3.9063781099012522</v>
      </c>
      <c r="L31" s="2638">
        <v>2.7586242826</v>
      </c>
      <c r="M31" s="2638">
        <v>16.846230419933832</v>
      </c>
      <c r="N31" s="2639" t="s">
        <v>200</v>
      </c>
      <c r="O31" s="2640">
        <v>6398.2248077630375</v>
      </c>
    </row>
    <row r="32" ht="18" customHeight="1" x14ac:dyDescent="0.25">
      <c r="B32" s="2641" t="s">
        <v>2175</v>
      </c>
      <c r="C32" s="919"/>
      <c r="D32" s="2642">
        <v>78.86162255892532</v>
      </c>
      <c r="E32" s="198"/>
      <c r="F32" s="1558"/>
      <c r="G32" s="1558"/>
      <c r="H32" s="730"/>
      <c r="I32" s="1558"/>
      <c r="J32" s="730"/>
      <c r="K32" s="198"/>
      <c r="L32" s="198"/>
      <c r="M32" s="198"/>
      <c r="N32" s="739"/>
      <c r="O32" s="2602">
        <v>2208.125431649909</v>
      </c>
    </row>
    <row r="33" ht="18" customHeight="1" x14ac:dyDescent="0.25">
      <c r="B33" s="2641" t="s">
        <v>2176</v>
      </c>
      <c r="C33" s="919"/>
      <c r="D33" s="2609">
        <v>19.650366280369354</v>
      </c>
      <c r="E33" s="2609">
        <v>1.2147682747396833</v>
      </c>
      <c r="F33" s="1558"/>
      <c r="G33" s="1558"/>
      <c r="H33" s="1558"/>
      <c r="I33" s="1558"/>
      <c r="J33" s="1558"/>
      <c r="K33" s="49"/>
      <c r="L33" s="49"/>
      <c r="M33" s="2643">
        <v>13.062874045526582</v>
      </c>
      <c r="N33" s="716"/>
      <c r="O33" s="2604">
        <v>872.123848656358</v>
      </c>
    </row>
    <row r="34" ht="18" customHeight="1" x14ac:dyDescent="0.25">
      <c r="B34" s="2641" t="s">
        <v>2177</v>
      </c>
      <c r="C34" s="919"/>
      <c r="D34" s="2609" t="s">
        <v>99</v>
      </c>
      <c r="E34" s="49"/>
      <c r="F34" s="1558"/>
      <c r="G34" s="1558"/>
      <c r="H34" s="1558"/>
      <c r="I34" s="1558"/>
      <c r="J34" s="1558"/>
      <c r="K34" s="49"/>
      <c r="L34" s="49"/>
      <c r="M34" s="2643" t="s">
        <v>99</v>
      </c>
      <c r="N34" s="716"/>
      <c r="O34" s="2604" t="s">
        <v>99</v>
      </c>
    </row>
    <row r="35" ht="18" customHeight="1" x14ac:dyDescent="0.25">
      <c r="B35" s="2641" t="s">
        <v>2178</v>
      </c>
      <c r="C35" s="2644"/>
      <c r="D35" s="2609" t="s">
        <v>499</v>
      </c>
      <c r="E35" s="2609">
        <v>11.791777208194748</v>
      </c>
      <c r="F35" s="1558"/>
      <c r="G35" s="1558"/>
      <c r="H35" s="1558"/>
      <c r="I35" s="1558"/>
      <c r="J35" s="1558"/>
      <c r="K35" s="2643">
        <v>3.831415493526252</v>
      </c>
      <c r="L35" s="2643" t="s">
        <v>499</v>
      </c>
      <c r="M35" s="2643">
        <v>3.648361389532248</v>
      </c>
      <c r="N35" s="716"/>
      <c r="O35" s="2604">
        <v>3124.8209601716085</v>
      </c>
    </row>
    <row r="36" ht="18" customHeight="1" x14ac:dyDescent="0.25">
      <c r="B36" s="2641" t="s">
        <v>2179</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2180</v>
      </c>
      <c r="C37" s="919"/>
      <c r="D37" s="2609">
        <v>0.08095962</v>
      </c>
      <c r="E37" s="2609">
        <v>0.0020989600000000004</v>
      </c>
      <c r="F37" s="1558"/>
      <c r="G37" s="1558"/>
      <c r="H37" s="1558"/>
      <c r="I37" s="1558"/>
      <c r="J37" s="1558"/>
      <c r="K37" s="2643">
        <v>0.074962616375</v>
      </c>
      <c r="L37" s="2643">
        <v>2.7586242826</v>
      </c>
      <c r="M37" s="2643">
        <v>0.134994984875</v>
      </c>
      <c r="N37" s="2645" t="s">
        <v>99</v>
      </c>
      <c r="O37" s="2604">
        <v>2.82309376</v>
      </c>
    </row>
    <row r="38" ht="18" customHeight="1" x14ac:dyDescent="0.25">
      <c r="B38" s="2646" t="s">
        <v>992</v>
      </c>
      <c r="C38" s="2622">
        <v>188.17858766666663</v>
      </c>
      <c r="D38" s="2647"/>
      <c r="E38" s="2647"/>
      <c r="F38" s="2614"/>
      <c r="G38" s="2614"/>
      <c r="H38" s="2614"/>
      <c r="I38" s="2614"/>
      <c r="J38" s="2614"/>
      <c r="K38" s="49"/>
      <c r="L38" s="49"/>
      <c r="M38" s="49"/>
      <c r="N38" s="1495"/>
      <c r="O38" s="2607">
        <v>188.17858766666663</v>
      </c>
    </row>
    <row r="39" ht="18" customHeight="1" x14ac:dyDescent="0.25">
      <c r="B39" s="2646" t="s">
        <v>993</v>
      </c>
      <c r="C39" s="2648">
        <v>2.152885858495514</v>
      </c>
      <c r="D39" s="2647"/>
      <c r="E39" s="2647"/>
      <c r="F39" s="2614"/>
      <c r="G39" s="2614"/>
      <c r="H39" s="2614"/>
      <c r="I39" s="2614"/>
      <c r="J39" s="2614"/>
      <c r="K39" s="49"/>
      <c r="L39" s="49"/>
      <c r="M39" s="49"/>
      <c r="N39" s="1495"/>
      <c r="O39" s="2607">
        <v>2.152885858495514</v>
      </c>
    </row>
    <row r="40" ht="18" customHeight="1" x14ac:dyDescent="0.25">
      <c r="B40" s="2646" t="s">
        <v>2181</v>
      </c>
      <c r="C40" s="2648" t="s">
        <v>123</v>
      </c>
      <c r="D40" s="2647"/>
      <c r="E40" s="2647"/>
      <c r="F40" s="2614"/>
      <c r="G40" s="2614"/>
      <c r="H40" s="2614"/>
      <c r="I40" s="2614"/>
      <c r="J40" s="2614"/>
      <c r="K40" s="49"/>
      <c r="L40" s="49"/>
      <c r="M40" s="49"/>
      <c r="N40" s="1495"/>
      <c r="O40" s="2607" t="s">
        <v>123</v>
      </c>
    </row>
    <row r="41" ht="18" customHeight="1" x14ac:dyDescent="0.25">
      <c r="B41" s="2649" t="s">
        <v>2182</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2183</v>
      </c>
      <c r="C42" s="2616">
        <v>530.7448513337054</v>
      </c>
      <c r="D42" s="2617">
        <v>34.758844999999994</v>
      </c>
      <c r="E42" s="2593">
        <v>6.927886</v>
      </c>
      <c r="F42" s="2637"/>
      <c r="G42" s="2637"/>
      <c r="H42" s="2637"/>
      <c r="I42" s="2637"/>
      <c r="J42" s="2637"/>
      <c r="K42" s="2652">
        <v>0.01958</v>
      </c>
      <c r="L42" s="2652">
        <v>0.6770090000000001</v>
      </c>
      <c r="M42" s="2653" t="s">
        <v>1338</v>
      </c>
      <c r="N42" s="2654" t="s">
        <v>499</v>
      </c>
      <c r="O42" s="2597">
        <v>3339.882301333705</v>
      </c>
    </row>
    <row r="43" ht="18" customHeight="1" x14ac:dyDescent="0.25">
      <c r="B43" s="2641" t="s">
        <v>2184</v>
      </c>
      <c r="C43" s="2655">
        <v>-8516.614333334093</v>
      </c>
      <c r="D43" s="2656">
        <v>25.578567999999997</v>
      </c>
      <c r="E43" s="2657">
        <v>6.498558</v>
      </c>
      <c r="F43" s="2614"/>
      <c r="G43" s="2614"/>
      <c r="H43" s="2614"/>
      <c r="I43" s="2614"/>
      <c r="J43" s="2614"/>
      <c r="K43" s="2643">
        <v>0.018456</v>
      </c>
      <c r="L43" s="2643">
        <v>0.658271</v>
      </c>
      <c r="M43" s="2658" t="s">
        <v>499</v>
      </c>
      <c r="N43" s="2659"/>
      <c r="O43" s="2660">
        <v>-6078.296559334093</v>
      </c>
    </row>
    <row r="44" ht="18" customHeight="1" x14ac:dyDescent="0.25">
      <c r="B44" s="2641" t="s">
        <v>2185</v>
      </c>
      <c r="C44" s="2655">
        <v>8534.232666667442</v>
      </c>
      <c r="D44" s="2661" t="s">
        <v>121</v>
      </c>
      <c r="E44" s="2661">
        <v>0.0224</v>
      </c>
      <c r="F44" s="1558"/>
      <c r="G44" s="1558"/>
      <c r="H44" s="1558"/>
      <c r="I44" s="1558"/>
      <c r="J44" s="1558"/>
      <c r="K44" s="2643" t="s">
        <v>1343</v>
      </c>
      <c r="L44" s="2643" t="s">
        <v>1343</v>
      </c>
      <c r="M44" s="2643" t="s">
        <v>499</v>
      </c>
      <c r="N44" s="2662"/>
      <c r="O44" s="2604">
        <v>8540.168666667441</v>
      </c>
    </row>
    <row r="45" ht="18" customHeight="1" x14ac:dyDescent="0.25">
      <c r="B45" s="2641" t="s">
        <v>2186</v>
      </c>
      <c r="C45" s="2655">
        <v>801.7148513334064</v>
      </c>
      <c r="D45" s="2661">
        <v>0.000663</v>
      </c>
      <c r="E45" s="2661">
        <v>0.003561</v>
      </c>
      <c r="F45" s="1558"/>
      <c r="G45" s="1558"/>
      <c r="H45" s="1558"/>
      <c r="I45" s="1558"/>
      <c r="J45" s="1558"/>
      <c r="K45" s="2643">
        <v>0.001124</v>
      </c>
      <c r="L45" s="2643">
        <v>0.018738</v>
      </c>
      <c r="M45" s="2643" t="s">
        <v>499</v>
      </c>
      <c r="N45" s="2662"/>
      <c r="O45" s="2604">
        <v>802.6770803334064</v>
      </c>
    </row>
    <row r="46" ht="18" customHeight="1" x14ac:dyDescent="0.25">
      <c r="B46" s="2641" t="s">
        <v>2187</v>
      </c>
      <c r="C46" s="2655">
        <v>2008.282833333516</v>
      </c>
      <c r="D46" s="2661">
        <v>9.179614</v>
      </c>
      <c r="E46" s="2661">
        <v>0.319368</v>
      </c>
      <c r="F46" s="1558"/>
      <c r="G46" s="1558"/>
      <c r="H46" s="1558"/>
      <c r="I46" s="1558"/>
      <c r="J46" s="1558"/>
      <c r="K46" s="2643" t="s">
        <v>499</v>
      </c>
      <c r="L46" s="2643" t="s">
        <v>499</v>
      </c>
      <c r="M46" s="2643" t="s">
        <v>499</v>
      </c>
      <c r="N46" s="2662"/>
      <c r="O46" s="2604">
        <v>2349.944545333516</v>
      </c>
    </row>
    <row r="47" ht="18" customHeight="1" x14ac:dyDescent="0.25">
      <c r="B47" s="2641" t="s">
        <v>2188</v>
      </c>
      <c r="C47" s="2655">
        <v>1114.9508333334347</v>
      </c>
      <c r="D47" s="2661" t="s">
        <v>1338</v>
      </c>
      <c r="E47" s="2663">
        <v>0.083999</v>
      </c>
      <c r="F47" s="1558"/>
      <c r="G47" s="1558"/>
      <c r="H47" s="1558"/>
      <c r="I47" s="1558"/>
      <c r="J47" s="1558"/>
      <c r="K47" s="2643" t="s">
        <v>1338</v>
      </c>
      <c r="L47" s="2643" t="s">
        <v>1338</v>
      </c>
      <c r="M47" s="2643" t="s">
        <v>499</v>
      </c>
      <c r="N47" s="716"/>
      <c r="O47" s="2604">
        <v>1137.2105683334348</v>
      </c>
    </row>
    <row r="48" ht="18" customHeight="1" x14ac:dyDescent="0.25">
      <c r="B48" s="2641" t="s">
        <v>2189</v>
      </c>
      <c r="C48" s="2655" t="s">
        <v>1357</v>
      </c>
      <c r="D48" s="2664" t="s">
        <v>1338</v>
      </c>
      <c r="E48" s="2665" t="s">
        <v>1338</v>
      </c>
      <c r="F48" s="2614"/>
      <c r="G48" s="2614"/>
      <c r="H48" s="2614"/>
      <c r="I48" s="2614"/>
      <c r="J48" s="2614"/>
      <c r="K48" s="2643" t="s">
        <v>123</v>
      </c>
      <c r="L48" s="2643" t="s">
        <v>123</v>
      </c>
      <c r="M48" s="2643" t="s">
        <v>499</v>
      </c>
      <c r="N48" s="1495"/>
      <c r="O48" s="2607" t="s">
        <v>1357</v>
      </c>
    </row>
    <row r="49" ht="18" customHeight="1" x14ac:dyDescent="0.25">
      <c r="B49" s="2641" t="s">
        <v>2190</v>
      </c>
      <c r="C49" s="2666">
        <v>-3411.822</v>
      </c>
      <c r="D49" s="2614"/>
      <c r="E49" s="2614"/>
      <c r="F49" s="2614"/>
      <c r="G49" s="2614"/>
      <c r="H49" s="2614"/>
      <c r="I49" s="2614"/>
      <c r="J49" s="2614"/>
      <c r="K49" s="2614"/>
      <c r="L49" s="2614"/>
      <c r="M49" s="2614"/>
      <c r="N49" s="2667"/>
      <c r="O49" s="2607">
        <v>-3411.822</v>
      </c>
    </row>
    <row r="50" ht="18" customHeight="1" x14ac:dyDescent="0.25">
      <c r="B50" s="2649" t="s">
        <v>2191</v>
      </c>
      <c r="C50" s="2668" t="s">
        <v>123</v>
      </c>
      <c r="D50" s="2669" t="s">
        <v>123</v>
      </c>
      <c r="E50" s="2669" t="s">
        <v>123</v>
      </c>
      <c r="F50" s="285"/>
      <c r="G50" s="285"/>
      <c r="H50" s="285"/>
      <c r="I50" s="285"/>
      <c r="J50" s="285"/>
      <c r="K50" s="2670" t="s">
        <v>123</v>
      </c>
      <c r="L50" s="2670" t="s">
        <v>123</v>
      </c>
      <c r="M50" s="2670" t="s">
        <v>123</v>
      </c>
      <c r="N50" s="2671" t="s">
        <v>499</v>
      </c>
      <c r="O50" s="2632" t="s">
        <v>123</v>
      </c>
    </row>
    <row r="51" ht="18" customHeight="1" x14ac:dyDescent="0.25">
      <c r="B51" s="2672" t="s">
        <v>2192</v>
      </c>
      <c r="C51" s="2616" t="s">
        <v>1997</v>
      </c>
      <c r="D51" s="2635">
        <v>66.676911967</v>
      </c>
      <c r="E51" s="2636">
        <v>0.41600497599999997</v>
      </c>
      <c r="F51" s="2637"/>
      <c r="G51" s="2637"/>
      <c r="H51" s="2637"/>
      <c r="I51" s="2637"/>
      <c r="J51" s="2637"/>
      <c r="K51" s="2638" t="s">
        <v>98</v>
      </c>
      <c r="L51" s="2638" t="s">
        <v>98</v>
      </c>
      <c r="M51" s="2638">
        <v>0.10408672770214</v>
      </c>
      <c r="N51" s="2639" t="s">
        <v>98</v>
      </c>
      <c r="O51" s="2673">
        <v>1977.1948537159997</v>
      </c>
    </row>
    <row r="52" ht="18" customHeight="1" x14ac:dyDescent="0.25">
      <c r="B52" s="2674" t="s">
        <v>2193</v>
      </c>
      <c r="C52" s="2644"/>
      <c r="D52" s="2635">
        <v>57.0051779</v>
      </c>
      <c r="E52" s="198"/>
      <c r="F52" s="2637"/>
      <c r="G52" s="2637"/>
      <c r="H52" s="2637"/>
      <c r="I52" s="2637"/>
      <c r="J52" s="2637"/>
      <c r="K52" s="2638" t="s">
        <v>99</v>
      </c>
      <c r="L52" s="2638" t="s">
        <v>99</v>
      </c>
      <c r="M52" s="2638">
        <v>0.077012566</v>
      </c>
      <c r="N52" s="739"/>
      <c r="O52" s="2675">
        <v>1596.1449812</v>
      </c>
    </row>
    <row r="53" ht="18" customHeight="1" x14ac:dyDescent="0.25">
      <c r="B53" s="2641" t="s">
        <v>2194</v>
      </c>
      <c r="C53" s="2644"/>
      <c r="D53" s="2642">
        <v>3.1476162450000005</v>
      </c>
      <c r="E53" s="2618">
        <v>0.165532137</v>
      </c>
      <c r="F53" s="1558"/>
      <c r="G53" s="1558"/>
      <c r="H53" s="1558"/>
      <c r="I53" s="1558"/>
      <c r="J53" s="1558"/>
      <c r="K53" s="2643" t="s">
        <v>99</v>
      </c>
      <c r="L53" s="2643" t="s">
        <v>99</v>
      </c>
      <c r="M53" s="2643" t="s">
        <v>99</v>
      </c>
      <c r="N53" s="739"/>
      <c r="O53" s="2602">
        <v>131.999271165</v>
      </c>
    </row>
    <row r="54" ht="18" customHeight="1" x14ac:dyDescent="0.25">
      <c r="B54" s="2641" t="s">
        <v>2195</v>
      </c>
      <c r="C54" s="2634" t="s">
        <v>1997</v>
      </c>
      <c r="D54" s="2609" t="s">
        <v>1997</v>
      </c>
      <c r="E54" s="2609" t="s">
        <v>1997</v>
      </c>
      <c r="F54" s="1558"/>
      <c r="G54" s="1558"/>
      <c r="H54" s="1558"/>
      <c r="I54" s="1558"/>
      <c r="J54" s="1558"/>
      <c r="K54" s="2643" t="s">
        <v>98</v>
      </c>
      <c r="L54" s="2643" t="s">
        <v>98</v>
      </c>
      <c r="M54" s="2643" t="s">
        <v>98</v>
      </c>
      <c r="N54" s="2645" t="s">
        <v>98</v>
      </c>
      <c r="O54" s="2676" t="s">
        <v>1997</v>
      </c>
    </row>
    <row r="55" ht="18" customHeight="1" x14ac:dyDescent="0.25">
      <c r="B55" s="2641" t="s">
        <v>2196</v>
      </c>
      <c r="C55" s="919"/>
      <c r="D55" s="2609">
        <v>6.524117822</v>
      </c>
      <c r="E55" s="2609">
        <v>0.250472839</v>
      </c>
      <c r="F55" s="1558"/>
      <c r="G55" s="1558"/>
      <c r="H55" s="1558"/>
      <c r="I55" s="1558"/>
      <c r="J55" s="1558"/>
      <c r="K55" s="2643" t="s">
        <v>99</v>
      </c>
      <c r="L55" s="2643" t="s">
        <v>99</v>
      </c>
      <c r="M55" s="2643">
        <v>0.02707416170214</v>
      </c>
      <c r="N55" s="739"/>
      <c r="O55" s="2676">
        <v>249.050601351</v>
      </c>
    </row>
    <row r="56" ht="18" customHeight="1" x14ac:dyDescent="0.25">
      <c r="B56" s="2649" t="s">
        <v>2197</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2198</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2199</v>
      </c>
      <c r="C59" s="2682"/>
      <c r="D59" s="2683"/>
      <c r="E59" s="2683"/>
      <c r="F59" s="2683"/>
      <c r="G59" s="2683"/>
      <c r="H59" s="2683"/>
      <c r="I59" s="2683"/>
      <c r="J59" s="2683"/>
      <c r="K59" s="2683"/>
      <c r="L59" s="2683"/>
      <c r="M59" s="2683"/>
      <c r="N59" s="2684"/>
      <c r="O59" s="1057"/>
    </row>
    <row r="60" ht="18" customHeight="1" x14ac:dyDescent="0.25">
      <c r="B60" s="2685" t="s">
        <v>126</v>
      </c>
      <c r="C60" s="2608">
        <v>3619.3580699999998</v>
      </c>
      <c r="D60" s="2600">
        <v>0.10384588600000001</v>
      </c>
      <c r="E60" s="2600">
        <v>0.0947259</v>
      </c>
      <c r="F60" s="49"/>
      <c r="G60" s="49"/>
      <c r="H60" s="49"/>
      <c r="I60" s="49"/>
      <c r="J60" s="49"/>
      <c r="K60" s="2600">
        <v>28.651139</v>
      </c>
      <c r="L60" s="2600">
        <v>5.157468</v>
      </c>
      <c r="M60" s="2600">
        <v>1.028554</v>
      </c>
      <c r="N60" s="2601">
        <v>1.34512</v>
      </c>
      <c r="O60" s="2604">
        <v>3647.368118308</v>
      </c>
    </row>
    <row r="61" ht="18" customHeight="1" x14ac:dyDescent="0.25">
      <c r="B61" s="2603" t="s">
        <v>127</v>
      </c>
      <c r="C61" s="2608">
        <v>2574.13656</v>
      </c>
      <c r="D61" s="2618">
        <v>0.0141</v>
      </c>
      <c r="E61" s="2618">
        <v>0.07033</v>
      </c>
      <c r="F61" s="49"/>
      <c r="G61" s="49"/>
      <c r="H61" s="49"/>
      <c r="I61" s="49"/>
      <c r="J61" s="198"/>
      <c r="K61" s="2618">
        <v>10.036</v>
      </c>
      <c r="L61" s="2618">
        <v>2.6452</v>
      </c>
      <c r="M61" s="2618">
        <v>0.2581</v>
      </c>
      <c r="N61" s="2619">
        <v>0.6822</v>
      </c>
      <c r="O61" s="2602">
        <v>2593.16881</v>
      </c>
    </row>
    <row r="62" ht="18" customHeight="1" x14ac:dyDescent="0.25">
      <c r="B62" s="2603" t="s">
        <v>2200</v>
      </c>
      <c r="C62" s="2608">
        <v>1045.2215099999999</v>
      </c>
      <c r="D62" s="2600">
        <v>0.08974588600000001</v>
      </c>
      <c r="E62" s="2600">
        <v>0.024395899999999998</v>
      </c>
      <c r="F62" s="49"/>
      <c r="G62" s="49"/>
      <c r="H62" s="49"/>
      <c r="I62" s="49"/>
      <c r="J62" s="49"/>
      <c r="K62" s="2600">
        <v>18.615139</v>
      </c>
      <c r="L62" s="2600">
        <v>2.512268</v>
      </c>
      <c r="M62" s="2600">
        <v>0.770454</v>
      </c>
      <c r="N62" s="2601">
        <v>0.66292</v>
      </c>
      <c r="O62" s="2604">
        <v>1054.199308308</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42581.61893325701</v>
      </c>
      <c r="D64" s="295"/>
      <c r="E64" s="295"/>
      <c r="F64" s="525"/>
      <c r="G64" s="525"/>
      <c r="H64" s="525"/>
      <c r="I64" s="525"/>
      <c r="J64" s="295"/>
      <c r="K64" s="295"/>
      <c r="L64" s="295"/>
      <c r="M64" s="295"/>
      <c r="N64" s="2659"/>
      <c r="O64" s="2660">
        <v>42581.61893325701</v>
      </c>
    </row>
    <row r="65" ht="18" customHeight="1" x14ac:dyDescent="0.25">
      <c r="B65" s="2685" t="s">
        <v>2201</v>
      </c>
      <c r="C65" s="2613">
        <v>-124.28319520037725</v>
      </c>
      <c r="D65" s="49"/>
      <c r="E65" s="49"/>
      <c r="F65" s="49"/>
      <c r="G65" s="49"/>
      <c r="H65" s="49"/>
      <c r="I65" s="49"/>
      <c r="J65" s="49"/>
      <c r="K65" s="49"/>
      <c r="L65" s="49"/>
      <c r="M65" s="49"/>
      <c r="N65" s="716"/>
      <c r="O65" s="2604">
        <v>-124.28319520037725</v>
      </c>
    </row>
    <row r="66" ht="18" customHeight="1" x14ac:dyDescent="0.25">
      <c r="B66" s="2686" t="s">
        <v>2202</v>
      </c>
      <c r="C66" s="2613">
        <v>54619.6149</v>
      </c>
      <c r="D66" s="525"/>
      <c r="E66" s="525"/>
      <c r="F66" s="283"/>
      <c r="G66" s="525"/>
      <c r="H66" s="525"/>
      <c r="I66" s="525"/>
      <c r="J66" s="525"/>
      <c r="K66" s="525"/>
      <c r="L66" s="525"/>
      <c r="M66" s="525"/>
      <c r="N66" s="1495"/>
      <c r="O66" s="2607">
        <v>54619.6149</v>
      </c>
    </row>
    <row r="67" ht="18" customHeight="1" x14ac:dyDescent="0.25">
      <c r="B67" s="2687" t="s">
        <v>2203</v>
      </c>
      <c r="C67" s="2688"/>
      <c r="D67" s="2689"/>
      <c r="E67" s="2690">
        <v>0.5319</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2204</v>
      </c>
      <c r="C69" s="2695">
        <v>54.602094902764954</v>
      </c>
      <c r="D69" s="2696"/>
      <c r="E69" s="2697"/>
      <c r="F69" s="2697"/>
      <c r="G69" s="2697"/>
      <c r="H69" s="2697"/>
      <c r="I69" s="2697"/>
      <c r="J69" s="2697"/>
      <c r="K69" s="2697"/>
      <c r="L69" s="2697"/>
      <c r="M69" s="2697"/>
      <c r="N69" s="2698"/>
      <c r="O69" s="2691"/>
    </row>
    <row r="70" ht="14.1" customHeight="1" x14ac:dyDescent="0.25">
      <c r="B70" s="224" t="s">
        <v>2205</v>
      </c>
    </row>
    <row r="71" ht="14.1" customHeight="1" x14ac:dyDescent="0.25">
      <c r="B71" s="224" t="s">
        <v>2206</v>
      </c>
      <c r="C71" s="2699"/>
      <c r="D71" s="2699"/>
      <c r="E71" s="2699"/>
      <c r="F71" s="2699"/>
      <c r="G71" s="2699"/>
      <c r="H71" s="2699"/>
      <c r="I71" s="2699"/>
      <c r="J71" s="2699"/>
      <c r="K71" s="2699"/>
      <c r="L71" s="2699"/>
      <c r="M71" s="2699"/>
      <c r="N71" s="2699"/>
      <c r="O71" s="2699"/>
    </row>
    <row r="72" ht="14.1" customHeight="1" x14ac:dyDescent="0.25">
      <c r="B72" s="224" t="s">
        <v>668</v>
      </c>
      <c r="C72" s="2699"/>
      <c r="D72" s="2699"/>
      <c r="E72" s="2699"/>
      <c r="F72" s="2699"/>
      <c r="G72" s="2699"/>
      <c r="H72" s="2699"/>
      <c r="I72" s="2699"/>
      <c r="J72" s="2699"/>
      <c r="K72" s="2699"/>
      <c r="L72" s="2699"/>
      <c r="M72" s="2699"/>
      <c r="N72" s="2699"/>
      <c r="O72" s="2699"/>
    </row>
    <row r="73" ht="14.1" customHeight="1" x14ac:dyDescent="0.25">
      <c r="B73" s="224" t="s">
        <v>2207</v>
      </c>
      <c r="C73" s="2700"/>
      <c r="D73" s="2700"/>
      <c r="E73" s="2700"/>
      <c r="F73" s="2700"/>
      <c r="G73" s="2700"/>
      <c r="H73" s="2700"/>
      <c r="I73" s="2700"/>
      <c r="J73" s="2700"/>
      <c r="K73" s="2700"/>
      <c r="L73" s="2700"/>
      <c r="M73" s="2700"/>
      <c r="N73" s="2701"/>
      <c r="O73" s="2701"/>
    </row>
    <row r="74" ht="14.1" customHeight="1" x14ac:dyDescent="0.25">
      <c r="B74" s="224" t="s">
        <v>2208</v>
      </c>
      <c r="C74" s="2700"/>
      <c r="D74" s="2700"/>
      <c r="E74" s="2700"/>
      <c r="F74" s="2700"/>
      <c r="G74" s="2700"/>
      <c r="H74" s="2700"/>
      <c r="I74" s="2700"/>
      <c r="J74" s="2700"/>
      <c r="K74" s="2700"/>
      <c r="L74" s="2700"/>
      <c r="M74" s="2700"/>
      <c r="N74" s="2701"/>
      <c r="O74" s="2701"/>
    </row>
    <row r="75" ht="14.1" customHeight="1" x14ac:dyDescent="0.25">
      <c r="B75" s="224" t="s">
        <v>2209</v>
      </c>
      <c r="C75" s="2702"/>
      <c r="D75" s="2702"/>
      <c r="E75" s="2702"/>
      <c r="F75" s="2702"/>
      <c r="G75" s="2701"/>
      <c r="H75" s="2701"/>
      <c r="I75" s="2701"/>
      <c r="J75" s="2701"/>
      <c r="K75" s="2701"/>
      <c r="L75" s="2701"/>
      <c r="M75" s="2701"/>
      <c r="N75" s="2701"/>
      <c r="O75" s="2701"/>
    </row>
    <row r="76" ht="14.1" customHeight="1" x14ac:dyDescent="0.25">
      <c r="B76" s="224" t="s">
        <v>2210</v>
      </c>
      <c r="C76" s="2702"/>
      <c r="D76" s="2702"/>
      <c r="E76" s="2702"/>
      <c r="F76" s="2702"/>
      <c r="G76" s="2701"/>
      <c r="H76" s="2701"/>
      <c r="I76" s="2701"/>
      <c r="J76" s="2701"/>
      <c r="K76" s="2701"/>
      <c r="L76" s="2701"/>
      <c r="M76" s="2701"/>
      <c r="N76" s="2701"/>
      <c r="O76" s="2701"/>
    </row>
    <row r="77" ht="14.1" customHeight="1" x14ac:dyDescent="0.25">
      <c r="B77" s="224" t="s">
        <v>2211</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2212</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434</v>
      </c>
      <c r="C8" s="2709" t="s">
        <v>2213</v>
      </c>
      <c r="D8" s="2709" t="s">
        <v>579</v>
      </c>
      <c r="E8" s="2709" t="s">
        <v>580</v>
      </c>
      <c r="F8" s="2709" t="s">
        <v>2214</v>
      </c>
      <c r="G8" s="2709" t="s">
        <v>2215</v>
      </c>
      <c r="H8" s="2575" t="s">
        <v>2216</v>
      </c>
      <c r="I8" s="2574" t="s">
        <v>608</v>
      </c>
      <c r="J8" s="2709" t="s">
        <v>2217</v>
      </c>
      <c r="K8" s="2710" t="s">
        <v>372</v>
      </c>
    </row>
    <row r="9" ht="18" customHeight="1" x14ac:dyDescent="0.2">
      <c r="B9" s="2711" t="s">
        <v>438</v>
      </c>
      <c r="C9" s="2712" t="s">
        <v>2218</v>
      </c>
      <c r="D9" s="2712"/>
      <c r="E9" s="2712"/>
      <c r="F9" s="2712"/>
      <c r="G9" s="2712"/>
      <c r="H9" s="2712"/>
      <c r="I9" s="2712"/>
      <c r="J9" s="2712"/>
      <c r="K9" s="2712"/>
    </row>
    <row r="10" ht="18" customHeight="1" x14ac:dyDescent="0.2">
      <c r="B10" s="2713" t="s">
        <v>2219</v>
      </c>
      <c r="C10" s="2587">
        <v>42974.95707402227</v>
      </c>
      <c r="D10" s="2587">
        <v>5934.860140816503</v>
      </c>
      <c r="E10" s="2587">
        <v>6108.896822826467</v>
      </c>
      <c r="F10" s="2587">
        <v>968.939052467649</v>
      </c>
      <c r="G10" s="2587">
        <v>1.7653039200767913</v>
      </c>
      <c r="H10" s="2587" t="s">
        <v>99</v>
      </c>
      <c r="I10" s="2714">
        <v>24.40310265</v>
      </c>
      <c r="J10" s="2714" t="s">
        <v>99</v>
      </c>
      <c r="K10" s="2589">
        <v>56013.821496702956</v>
      </c>
      <c r="M10" s="1607"/>
    </row>
    <row r="11" ht="18" customHeight="1" x14ac:dyDescent="0.2">
      <c r="B11" s="2715" t="s">
        <v>2158</v>
      </c>
      <c r="C11" s="2652">
        <v>38109.73310629762</v>
      </c>
      <c r="D11" s="2652">
        <v>332.8402474530527</v>
      </c>
      <c r="E11" s="2652">
        <v>516.3630024800001</v>
      </c>
      <c r="F11" s="2594"/>
      <c r="G11" s="2594"/>
      <c r="H11" s="2716"/>
      <c r="I11" s="2716"/>
      <c r="J11" s="2717"/>
      <c r="K11" s="2718">
        <v>38958.936356230675</v>
      </c>
      <c r="L11" s="135"/>
    </row>
    <row r="12" ht="18" customHeight="1" x14ac:dyDescent="0.2">
      <c r="B12" s="2719" t="s">
        <v>155</v>
      </c>
      <c r="C12" s="2643">
        <v>38044.58842297762</v>
      </c>
      <c r="D12" s="2643">
        <v>302.9274967040001</v>
      </c>
      <c r="E12" s="2643">
        <v>515.7326708300001</v>
      </c>
      <c r="F12" s="49"/>
      <c r="G12" s="49"/>
      <c r="H12" s="49"/>
      <c r="I12" s="1347"/>
      <c r="J12" s="1347"/>
      <c r="K12" s="2720">
        <v>38863.24859051163</v>
      </c>
      <c r="L12" s="135"/>
    </row>
    <row r="13" ht="18" customHeight="1" x14ac:dyDescent="0.2">
      <c r="B13" s="2721" t="s">
        <v>2160</v>
      </c>
      <c r="C13" s="2643">
        <v>15948.60331024</v>
      </c>
      <c r="D13" s="2643">
        <v>34.2437144</v>
      </c>
      <c r="E13" s="2643">
        <v>240.22223235</v>
      </c>
      <c r="F13" s="49"/>
      <c r="G13" s="49"/>
      <c r="H13" s="49"/>
      <c r="I13" s="1347"/>
      <c r="J13" s="1347"/>
      <c r="K13" s="2720">
        <v>16223.069256989998</v>
      </c>
      <c r="L13" s="135"/>
    </row>
    <row r="14" ht="18" customHeight="1" x14ac:dyDescent="0.2">
      <c r="B14" s="2721" t="s">
        <v>2220</v>
      </c>
      <c r="C14" s="2643">
        <v>6415.023563068624</v>
      </c>
      <c r="D14" s="2643">
        <v>23.92951918</v>
      </c>
      <c r="E14" s="2643">
        <v>137.576497145</v>
      </c>
      <c r="F14" s="49"/>
      <c r="G14" s="49"/>
      <c r="H14" s="49"/>
      <c r="I14" s="1347"/>
      <c r="J14" s="1347"/>
      <c r="K14" s="2720">
        <v>6576.529579393624</v>
      </c>
      <c r="L14" s="135"/>
    </row>
    <row r="15" ht="18" customHeight="1" x14ac:dyDescent="0.2">
      <c r="B15" s="2721" t="s">
        <v>2162</v>
      </c>
      <c r="C15" s="2643">
        <v>11165.95694</v>
      </c>
      <c r="D15" s="2643">
        <v>14.231539</v>
      </c>
      <c r="E15" s="2643">
        <v>77.906779985</v>
      </c>
      <c r="F15" s="49"/>
      <c r="G15" s="49"/>
      <c r="H15" s="49"/>
      <c r="I15" s="1347"/>
      <c r="J15" s="1347"/>
      <c r="K15" s="2720">
        <v>11258.095258985</v>
      </c>
      <c r="L15" s="135"/>
    </row>
    <row r="16" ht="18" customHeight="1" x14ac:dyDescent="0.2">
      <c r="B16" s="2721" t="s">
        <v>2163</v>
      </c>
      <c r="C16" s="2643">
        <v>3762.8107195289995</v>
      </c>
      <c r="D16" s="2643">
        <v>227.680247284</v>
      </c>
      <c r="E16" s="2643">
        <v>55.447460500000005</v>
      </c>
      <c r="F16" s="49"/>
      <c r="G16" s="49"/>
      <c r="H16" s="49"/>
      <c r="I16" s="1347"/>
      <c r="J16" s="1347"/>
      <c r="K16" s="2720">
        <v>4045.9384273129995</v>
      </c>
      <c r="L16" s="135"/>
    </row>
    <row r="17" ht="18" customHeight="1" x14ac:dyDescent="0.2">
      <c r="B17" s="2721" t="s">
        <v>2164</v>
      </c>
      <c r="C17" s="2643">
        <v>752.19389014</v>
      </c>
      <c r="D17" s="2643">
        <v>2.8424768400000002</v>
      </c>
      <c r="E17" s="2643">
        <v>4.57970085</v>
      </c>
      <c r="F17" s="49"/>
      <c r="G17" s="49"/>
      <c r="H17" s="49"/>
      <c r="I17" s="1347"/>
      <c r="J17" s="1347"/>
      <c r="K17" s="2720">
        <v>759.61606783</v>
      </c>
      <c r="L17" s="135"/>
    </row>
    <row r="18" ht="18" customHeight="1" x14ac:dyDescent="0.2">
      <c r="B18" s="2719" t="s">
        <v>107</v>
      </c>
      <c r="C18" s="2643">
        <v>65.14468332</v>
      </c>
      <c r="D18" s="2643">
        <v>29.91275074905264</v>
      </c>
      <c r="E18" s="2643">
        <v>0.63033165</v>
      </c>
      <c r="F18" s="49"/>
      <c r="G18" s="49"/>
      <c r="H18" s="49"/>
      <c r="I18" s="1347"/>
      <c r="J18" s="1347"/>
      <c r="K18" s="2720">
        <v>95.68776571905265</v>
      </c>
      <c r="L18" s="135"/>
    </row>
    <row r="19" ht="18" customHeight="1" x14ac:dyDescent="0.2">
      <c r="B19" s="2721" t="s">
        <v>2165</v>
      </c>
      <c r="C19" s="2643" t="s">
        <v>99</v>
      </c>
      <c r="D19" s="2643" t="s">
        <v>99</v>
      </c>
      <c r="E19" s="2643" t="s">
        <v>99</v>
      </c>
      <c r="F19" s="49"/>
      <c r="G19" s="49"/>
      <c r="H19" s="49"/>
      <c r="I19" s="1347"/>
      <c r="J19" s="1347"/>
      <c r="K19" s="2720" t="s">
        <v>99</v>
      </c>
      <c r="L19" s="135"/>
    </row>
    <row r="20" ht="18" customHeight="1" x14ac:dyDescent="0.2">
      <c r="B20" s="2722" t="s">
        <v>2166</v>
      </c>
      <c r="C20" s="2643">
        <v>65.14468332</v>
      </c>
      <c r="D20" s="2643">
        <v>29.91275074905264</v>
      </c>
      <c r="E20" s="2643">
        <v>0.63033165</v>
      </c>
      <c r="F20" s="49"/>
      <c r="G20" s="49"/>
      <c r="H20" s="49"/>
      <c r="I20" s="1347"/>
      <c r="J20" s="1347"/>
      <c r="K20" s="2720">
        <v>95.68776571905265</v>
      </c>
      <c r="L20" s="135"/>
    </row>
    <row r="21" ht="18" customHeight="1" x14ac:dyDescent="0.2">
      <c r="B21" s="2723" t="s">
        <v>2221</v>
      </c>
      <c r="C21" s="2670" t="s">
        <v>119</v>
      </c>
      <c r="D21" s="283"/>
      <c r="E21" s="283"/>
      <c r="F21" s="283"/>
      <c r="G21" s="283"/>
      <c r="H21" s="283"/>
      <c r="I21" s="1365"/>
      <c r="J21" s="1365"/>
      <c r="K21" s="2724" t="s">
        <v>119</v>
      </c>
      <c r="L21" s="135"/>
    </row>
    <row r="22" ht="18" customHeight="1" x14ac:dyDescent="0.2">
      <c r="B22" s="2715" t="s">
        <v>2168</v>
      </c>
      <c r="C22" s="2652">
        <v>4144.147642865776</v>
      </c>
      <c r="D22" s="2652">
        <v>1.2161414272</v>
      </c>
      <c r="E22" s="2652">
        <v>199.11193432884238</v>
      </c>
      <c r="F22" s="2652">
        <v>968.939052467649</v>
      </c>
      <c r="G22" s="2652">
        <v>1.7653039200767913</v>
      </c>
      <c r="H22" s="2652" t="s">
        <v>99</v>
      </c>
      <c r="I22" s="2652">
        <v>24.40310265</v>
      </c>
      <c r="J22" s="2725" t="s">
        <v>99</v>
      </c>
      <c r="K22" s="2718">
        <v>5339.583177659543</v>
      </c>
      <c r="L22" s="135"/>
    </row>
    <row r="23" ht="18" customHeight="1" x14ac:dyDescent="0.2">
      <c r="B23" s="2726" t="s">
        <v>2169</v>
      </c>
      <c r="C23" s="2643">
        <v>972.2814244588951</v>
      </c>
      <c r="D23" s="2643" t="s">
        <v>99</v>
      </c>
      <c r="E23" s="2643" t="s">
        <v>99</v>
      </c>
      <c r="F23" s="49"/>
      <c r="G23" s="49"/>
      <c r="H23" s="49"/>
      <c r="I23" s="1347"/>
      <c r="J23" s="1347"/>
      <c r="K23" s="2720">
        <v>972.2814244588951</v>
      </c>
      <c r="L23" s="135"/>
    </row>
    <row r="24" ht="18" customHeight="1" x14ac:dyDescent="0.2">
      <c r="B24" s="2726" t="s">
        <v>869</v>
      </c>
      <c r="C24" s="2643">
        <v>1142.0752830452723</v>
      </c>
      <c r="D24" s="2643">
        <v>1.036</v>
      </c>
      <c r="E24" s="2643">
        <v>182.48181982231645</v>
      </c>
      <c r="F24" s="2620" t="s">
        <v>99</v>
      </c>
      <c r="G24" s="2620" t="s">
        <v>99</v>
      </c>
      <c r="H24" s="2620" t="s">
        <v>99</v>
      </c>
      <c r="I24" s="2727" t="s">
        <v>99</v>
      </c>
      <c r="J24" s="2727" t="s">
        <v>99</v>
      </c>
      <c r="K24" s="2720">
        <v>1325.5931028675889</v>
      </c>
      <c r="L24" s="135"/>
    </row>
    <row r="25" ht="18" customHeight="1" x14ac:dyDescent="0.2">
      <c r="B25" s="2726" t="s">
        <v>631</v>
      </c>
      <c r="C25" s="2643">
        <v>1874.963368295</v>
      </c>
      <c r="D25" s="2643">
        <v>0.0023414271999999997</v>
      </c>
      <c r="E25" s="2643" t="s">
        <v>99</v>
      </c>
      <c r="F25" s="2620" t="s">
        <v>99</v>
      </c>
      <c r="G25" s="2643" t="s">
        <v>99</v>
      </c>
      <c r="H25" s="2643" t="s">
        <v>99</v>
      </c>
      <c r="I25" s="2643" t="s">
        <v>99</v>
      </c>
      <c r="J25" s="2643" t="s">
        <v>99</v>
      </c>
      <c r="K25" s="2720">
        <v>1874.9657097222</v>
      </c>
      <c r="L25" s="135"/>
    </row>
    <row r="26" ht="18" customHeight="1" x14ac:dyDescent="0.2">
      <c r="B26" s="2728" t="s">
        <v>2222</v>
      </c>
      <c r="C26" s="2643">
        <v>154.82756706660916</v>
      </c>
      <c r="D26" s="2620">
        <v>0.17779999999999999</v>
      </c>
      <c r="E26" s="2620">
        <v>0.84164</v>
      </c>
      <c r="F26" s="49"/>
      <c r="G26" s="49"/>
      <c r="H26" s="49"/>
      <c r="I26" s="1347"/>
      <c r="J26" s="1347"/>
      <c r="K26" s="2720">
        <v>155.84700706660917</v>
      </c>
      <c r="L26" s="135"/>
    </row>
    <row r="27" ht="18" customHeight="1" x14ac:dyDescent="0.2">
      <c r="B27" s="2728" t="s">
        <v>2223</v>
      </c>
      <c r="C27" s="49"/>
      <c r="D27" s="49"/>
      <c r="E27" s="2620" t="s">
        <v>98</v>
      </c>
      <c r="F27" s="2643" t="s">
        <v>98</v>
      </c>
      <c r="G27" s="2643" t="s">
        <v>98</v>
      </c>
      <c r="H27" s="2643" t="s">
        <v>99</v>
      </c>
      <c r="I27" s="2643" t="s">
        <v>98</v>
      </c>
      <c r="J27" s="2727" t="s">
        <v>99</v>
      </c>
      <c r="K27" s="2720" t="s">
        <v>98</v>
      </c>
      <c r="L27" s="135"/>
    </row>
    <row r="28" ht="18" customHeight="1" x14ac:dyDescent="0.2">
      <c r="B28" s="2728" t="s">
        <v>2224</v>
      </c>
      <c r="C28" s="49"/>
      <c r="D28" s="49"/>
      <c r="E28" s="49"/>
      <c r="F28" s="2643">
        <v>965.0779819170681</v>
      </c>
      <c r="G28" s="2643">
        <v>0.733449505636791</v>
      </c>
      <c r="H28" s="2643" t="s">
        <v>99</v>
      </c>
      <c r="I28" s="2643" t="s">
        <v>99</v>
      </c>
      <c r="J28" s="2727" t="s">
        <v>99</v>
      </c>
      <c r="K28" s="2720">
        <v>965.8114314227049</v>
      </c>
      <c r="L28" s="135"/>
    </row>
    <row r="29" ht="18" customHeight="1" x14ac:dyDescent="0.2">
      <c r="B29" s="2728" t="s">
        <v>2225</v>
      </c>
      <c r="C29" s="2643" t="s">
        <v>99</v>
      </c>
      <c r="D29" s="2643" t="s">
        <v>99</v>
      </c>
      <c r="E29" s="2643">
        <v>15.788474506525949</v>
      </c>
      <c r="F29" s="2643" t="s">
        <v>99</v>
      </c>
      <c r="G29" s="2643" t="s">
        <v>98</v>
      </c>
      <c r="H29" s="2643" t="s">
        <v>99</v>
      </c>
      <c r="I29" s="2643">
        <v>19.777466050000005</v>
      </c>
      <c r="J29" s="2727" t="s">
        <v>99</v>
      </c>
      <c r="K29" s="2720">
        <v>35.56594055652595</v>
      </c>
      <c r="L29" s="135"/>
    </row>
    <row r="30" ht="18" customHeight="1" x14ac:dyDescent="0.2">
      <c r="B30" s="2723" t="s">
        <v>2226</v>
      </c>
      <c r="C30" s="2670" t="s">
        <v>99</v>
      </c>
      <c r="D30" s="2670" t="s">
        <v>99</v>
      </c>
      <c r="E30" s="2670" t="s">
        <v>99</v>
      </c>
      <c r="F30" s="2670">
        <v>3.861070550580933</v>
      </c>
      <c r="G30" s="2670">
        <v>1.0318544144400004</v>
      </c>
      <c r="H30" s="2670" t="s">
        <v>99</v>
      </c>
      <c r="I30" s="2670">
        <v>4.6256366</v>
      </c>
      <c r="J30" s="2729" t="s">
        <v>99</v>
      </c>
      <c r="K30" s="2724">
        <v>9.518561565020933</v>
      </c>
      <c r="L30" s="135"/>
    </row>
    <row r="31" ht="18" customHeight="1" x14ac:dyDescent="0.2">
      <c r="B31" s="2730" t="s">
        <v>2174</v>
      </c>
      <c r="C31" s="2652">
        <v>190.33147352516215</v>
      </c>
      <c r="D31" s="2652">
        <v>2760.602556860251</v>
      </c>
      <c r="E31" s="2652">
        <v>3447.290777377624</v>
      </c>
      <c r="F31" s="2594"/>
      <c r="G31" s="2594"/>
      <c r="H31" s="2594"/>
      <c r="I31" s="2717"/>
      <c r="J31" s="2717"/>
      <c r="K31" s="2718">
        <v>6398.2248077630375</v>
      </c>
      <c r="L31" s="135"/>
    </row>
    <row r="32" ht="18" customHeight="1" x14ac:dyDescent="0.2">
      <c r="B32" s="2719" t="s">
        <v>2175</v>
      </c>
      <c r="C32" s="49"/>
      <c r="D32" s="2643">
        <v>2208.125431649909</v>
      </c>
      <c r="E32" s="49"/>
      <c r="F32" s="49"/>
      <c r="G32" s="49"/>
      <c r="H32" s="49"/>
      <c r="I32" s="1347"/>
      <c r="J32" s="1347"/>
      <c r="K32" s="2720">
        <v>2208.125431649909</v>
      </c>
      <c r="L32" s="135"/>
    </row>
    <row r="33" ht="18" customHeight="1" x14ac:dyDescent="0.2">
      <c r="B33" s="2719" t="s">
        <v>2176</v>
      </c>
      <c r="C33" s="49"/>
      <c r="D33" s="2643">
        <v>550.2102558503419</v>
      </c>
      <c r="E33" s="2643">
        <v>321.9135928060161</v>
      </c>
      <c r="F33" s="49"/>
      <c r="G33" s="49"/>
      <c r="H33" s="49"/>
      <c r="I33" s="1347"/>
      <c r="J33" s="1347"/>
      <c r="K33" s="2720">
        <v>872.123848656358</v>
      </c>
      <c r="L33" s="135"/>
    </row>
    <row r="34" ht="18" customHeight="1" x14ac:dyDescent="0.2">
      <c r="B34" s="2719" t="s">
        <v>2177</v>
      </c>
      <c r="C34" s="49"/>
      <c r="D34" s="2643" t="s">
        <v>99</v>
      </c>
      <c r="E34" s="49"/>
      <c r="F34" s="49"/>
      <c r="G34" s="49"/>
      <c r="H34" s="49"/>
      <c r="I34" s="1347"/>
      <c r="J34" s="1347"/>
      <c r="K34" s="2720" t="s">
        <v>99</v>
      </c>
      <c r="L34" s="135"/>
    </row>
    <row r="35" ht="18" customHeight="1" x14ac:dyDescent="0.2">
      <c r="B35" s="2719" t="s">
        <v>2178</v>
      </c>
      <c r="C35" s="2731"/>
      <c r="D35" s="2643" t="s">
        <v>499</v>
      </c>
      <c r="E35" s="2643">
        <v>3124.8209601716085</v>
      </c>
      <c r="F35" s="49"/>
      <c r="G35" s="49"/>
      <c r="H35" s="49"/>
      <c r="I35" s="1347"/>
      <c r="J35" s="1347"/>
      <c r="K35" s="2720">
        <v>3124.8209601716085</v>
      </c>
      <c r="L35" s="135"/>
    </row>
    <row r="36" ht="18" customHeight="1" x14ac:dyDescent="0.2">
      <c r="B36" s="2719" t="s">
        <v>2179</v>
      </c>
      <c r="C36" s="49"/>
      <c r="D36" s="2643" t="s">
        <v>123</v>
      </c>
      <c r="E36" s="2643" t="s">
        <v>123</v>
      </c>
      <c r="F36" s="49"/>
      <c r="G36" s="49"/>
      <c r="H36" s="49"/>
      <c r="I36" s="1347"/>
      <c r="J36" s="1347"/>
      <c r="K36" s="2720" t="s">
        <v>123</v>
      </c>
      <c r="L36" s="135"/>
    </row>
    <row r="37" ht="18" customHeight="1" x14ac:dyDescent="0.2">
      <c r="B37" s="2719" t="s">
        <v>2180</v>
      </c>
      <c r="C37" s="49"/>
      <c r="D37" s="2643">
        <v>2.26686936</v>
      </c>
      <c r="E37" s="2643">
        <v>0.5562244000000001</v>
      </c>
      <c r="F37" s="49"/>
      <c r="G37" s="49"/>
      <c r="H37" s="49"/>
      <c r="I37" s="1347"/>
      <c r="J37" s="1347"/>
      <c r="K37" s="2720">
        <v>2.82309376</v>
      </c>
      <c r="L37" s="135"/>
    </row>
    <row r="38" ht="18" customHeight="1" x14ac:dyDescent="0.2">
      <c r="B38" s="2719" t="s">
        <v>992</v>
      </c>
      <c r="C38" s="2620">
        <v>188.17858766666663</v>
      </c>
      <c r="D38" s="2732"/>
      <c r="E38" s="2732"/>
      <c r="F38" s="49"/>
      <c r="G38" s="49"/>
      <c r="H38" s="49"/>
      <c r="I38" s="1347"/>
      <c r="J38" s="1347"/>
      <c r="K38" s="2720">
        <v>188.17858766666663</v>
      </c>
      <c r="L38" s="135"/>
    </row>
    <row r="39" ht="18" customHeight="1" x14ac:dyDescent="0.2">
      <c r="B39" s="2719" t="s">
        <v>993</v>
      </c>
      <c r="C39" s="2620">
        <v>2.152885858495514</v>
      </c>
      <c r="D39" s="2732"/>
      <c r="E39" s="2732"/>
      <c r="F39" s="49"/>
      <c r="G39" s="49"/>
      <c r="H39" s="49"/>
      <c r="I39" s="1347"/>
      <c r="J39" s="1347"/>
      <c r="K39" s="2720">
        <v>2.152885858495514</v>
      </c>
      <c r="L39" s="135"/>
    </row>
    <row r="40" ht="18" customHeight="1" x14ac:dyDescent="0.2">
      <c r="B40" s="2719" t="s">
        <v>994</v>
      </c>
      <c r="C40" s="2620" t="s">
        <v>123</v>
      </c>
      <c r="D40" s="2732"/>
      <c r="E40" s="2732"/>
      <c r="F40" s="49"/>
      <c r="G40" s="49"/>
      <c r="H40" s="49"/>
      <c r="I40" s="1347"/>
      <c r="J40" s="1347"/>
      <c r="K40" s="2720" t="s">
        <v>123</v>
      </c>
      <c r="L40" s="135"/>
    </row>
    <row r="41" ht="18" customHeight="1" x14ac:dyDescent="0.2">
      <c r="B41" s="2733" t="s">
        <v>2182</v>
      </c>
      <c r="C41" s="2630" t="s">
        <v>123</v>
      </c>
      <c r="D41" s="2630" t="s">
        <v>123</v>
      </c>
      <c r="E41" s="2630" t="s">
        <v>123</v>
      </c>
      <c r="F41" s="283"/>
      <c r="G41" s="283"/>
      <c r="H41" s="283"/>
      <c r="I41" s="1365"/>
      <c r="J41" s="1365"/>
      <c r="K41" s="2724" t="s">
        <v>123</v>
      </c>
      <c r="L41" s="135"/>
    </row>
    <row r="42" ht="18" customHeight="1" x14ac:dyDescent="0.2">
      <c r="B42" s="2715" t="s">
        <v>2227</v>
      </c>
      <c r="C42" s="2734">
        <v>530.7448513337054</v>
      </c>
      <c r="D42" s="2734">
        <v>973.2476599999998</v>
      </c>
      <c r="E42" s="2734">
        <v>1835.88979</v>
      </c>
      <c r="F42" s="2594"/>
      <c r="G42" s="2594"/>
      <c r="H42" s="2594"/>
      <c r="I42" s="2717"/>
      <c r="J42" s="2717"/>
      <c r="K42" s="2718">
        <v>3339.882301333705</v>
      </c>
      <c r="L42" s="135"/>
    </row>
    <row r="43" ht="18" customHeight="1" x14ac:dyDescent="0.2">
      <c r="B43" s="2719" t="s">
        <v>1339</v>
      </c>
      <c r="C43" s="2620">
        <v>-8516.614333334093</v>
      </c>
      <c r="D43" s="2620">
        <v>716.199904</v>
      </c>
      <c r="E43" s="2620">
        <v>1722.11787</v>
      </c>
      <c r="F43" s="49"/>
      <c r="G43" s="49"/>
      <c r="H43" s="49"/>
      <c r="I43" s="1347"/>
      <c r="J43" s="1347"/>
      <c r="K43" s="2720">
        <v>-6078.296559334093</v>
      </c>
      <c r="L43" s="135"/>
    </row>
    <row r="44" ht="18" customHeight="1" x14ac:dyDescent="0.2">
      <c r="B44" s="2719" t="s">
        <v>1342</v>
      </c>
      <c r="C44" s="2620">
        <v>8534.232666667442</v>
      </c>
      <c r="D44" s="2620" t="s">
        <v>121</v>
      </c>
      <c r="E44" s="2620">
        <v>5.936</v>
      </c>
      <c r="F44" s="49"/>
      <c r="G44" s="49"/>
      <c r="H44" s="49"/>
      <c r="I44" s="1347"/>
      <c r="J44" s="1347"/>
      <c r="K44" s="2720">
        <v>8540.168666667441</v>
      </c>
      <c r="L44" s="135"/>
    </row>
    <row r="45" ht="18" customHeight="1" x14ac:dyDescent="0.2">
      <c r="B45" s="2719" t="s">
        <v>1346</v>
      </c>
      <c r="C45" s="2620">
        <v>801.7148513334064</v>
      </c>
      <c r="D45" s="2620">
        <v>0.018563999999999997</v>
      </c>
      <c r="E45" s="2620">
        <v>0.943665</v>
      </c>
      <c r="F45" s="49"/>
      <c r="G45" s="49"/>
      <c r="H45" s="49"/>
      <c r="I45" s="1347"/>
      <c r="J45" s="1347"/>
      <c r="K45" s="2720">
        <v>802.6770803334064</v>
      </c>
      <c r="L45" s="135"/>
    </row>
    <row r="46" ht="18" customHeight="1" x14ac:dyDescent="0.2">
      <c r="B46" s="2719" t="s">
        <v>2228</v>
      </c>
      <c r="C46" s="2620">
        <v>2008.282833333516</v>
      </c>
      <c r="D46" s="2620">
        <v>257.029192</v>
      </c>
      <c r="E46" s="2620">
        <v>84.63252</v>
      </c>
      <c r="F46" s="49"/>
      <c r="G46" s="49"/>
      <c r="H46" s="49"/>
      <c r="I46" s="1347"/>
      <c r="J46" s="1347"/>
      <c r="K46" s="2720">
        <v>2349.944545333516</v>
      </c>
      <c r="L46" s="135"/>
    </row>
    <row r="47" ht="18" customHeight="1" x14ac:dyDescent="0.2">
      <c r="B47" s="2719" t="s">
        <v>2229</v>
      </c>
      <c r="C47" s="2620">
        <v>1114.9508333334347</v>
      </c>
      <c r="D47" s="2620" t="s">
        <v>1338</v>
      </c>
      <c r="E47" s="2620">
        <v>22.259735000000003</v>
      </c>
      <c r="F47" s="49"/>
      <c r="G47" s="49"/>
      <c r="H47" s="49"/>
      <c r="I47" s="1347"/>
      <c r="J47" s="1347"/>
      <c r="K47" s="2720">
        <v>1137.2105683334348</v>
      </c>
      <c r="L47" s="135"/>
    </row>
    <row r="48" ht="18" customHeight="1" x14ac:dyDescent="0.2">
      <c r="B48" s="2719" t="s">
        <v>2230</v>
      </c>
      <c r="C48" s="2620" t="s">
        <v>1357</v>
      </c>
      <c r="D48" s="2620" t="s">
        <v>1338</v>
      </c>
      <c r="E48" s="2620" t="s">
        <v>1338</v>
      </c>
      <c r="F48" s="49"/>
      <c r="G48" s="49"/>
      <c r="H48" s="49"/>
      <c r="I48" s="1347"/>
      <c r="J48" s="1347"/>
      <c r="K48" s="2720" t="s">
        <v>1357</v>
      </c>
      <c r="L48" s="135"/>
    </row>
    <row r="49" ht="18" customHeight="1" x14ac:dyDescent="0.2">
      <c r="B49" s="2719" t="s">
        <v>2231</v>
      </c>
      <c r="C49" s="2620">
        <v>-3411.822</v>
      </c>
      <c r="D49" s="2614"/>
      <c r="E49" s="2614"/>
      <c r="F49" s="49"/>
      <c r="G49" s="49"/>
      <c r="H49" s="49"/>
      <c r="I49" s="1347"/>
      <c r="J49" s="1347"/>
      <c r="K49" s="2720">
        <v>-3411.822</v>
      </c>
      <c r="L49" s="135"/>
    </row>
    <row r="50" ht="18" customHeight="1" x14ac:dyDescent="0.2">
      <c r="B50" s="2733" t="s">
        <v>2232</v>
      </c>
      <c r="C50" s="2630" t="s">
        <v>123</v>
      </c>
      <c r="D50" s="2630" t="s">
        <v>123</v>
      </c>
      <c r="E50" s="2630" t="s">
        <v>123</v>
      </c>
      <c r="F50" s="283"/>
      <c r="G50" s="283"/>
      <c r="H50" s="283"/>
      <c r="I50" s="1365"/>
      <c r="J50" s="1365"/>
      <c r="K50" s="2724" t="s">
        <v>123</v>
      </c>
      <c r="L50" s="135"/>
    </row>
    <row r="51" ht="18" customHeight="1" x14ac:dyDescent="0.2">
      <c r="B51" s="2715" t="s">
        <v>2192</v>
      </c>
      <c r="C51" s="2734" t="s">
        <v>1997</v>
      </c>
      <c r="D51" s="2734">
        <v>1866.9535350759998</v>
      </c>
      <c r="E51" s="2734">
        <v>110.24131863999999</v>
      </c>
      <c r="F51" s="2594"/>
      <c r="G51" s="2594"/>
      <c r="H51" s="2594"/>
      <c r="I51" s="2717"/>
      <c r="J51" s="2717"/>
      <c r="K51" s="2718">
        <v>1977.1948537159997</v>
      </c>
      <c r="L51" s="135"/>
    </row>
    <row r="52" ht="18" customHeight="1" x14ac:dyDescent="0.2">
      <c r="B52" s="2719" t="s">
        <v>2233</v>
      </c>
      <c r="C52" s="49"/>
      <c r="D52" s="2620">
        <v>1596.1449812</v>
      </c>
      <c r="E52" s="49"/>
      <c r="F52" s="49"/>
      <c r="G52" s="49"/>
      <c r="H52" s="49"/>
      <c r="I52" s="1347"/>
      <c r="J52" s="1347"/>
      <c r="K52" s="2720">
        <v>1596.1449812</v>
      </c>
      <c r="L52" s="135"/>
    </row>
    <row r="53" ht="18" customHeight="1" x14ac:dyDescent="0.2">
      <c r="B53" s="2719" t="s">
        <v>2234</v>
      </c>
      <c r="C53" s="49"/>
      <c r="D53" s="2620">
        <v>88.13325486000001</v>
      </c>
      <c r="E53" s="2620">
        <v>43.866016305</v>
      </c>
      <c r="F53" s="49"/>
      <c r="G53" s="49"/>
      <c r="H53" s="49"/>
      <c r="I53" s="1347"/>
      <c r="J53" s="1347"/>
      <c r="K53" s="2720">
        <v>131.999271165</v>
      </c>
      <c r="L53" s="135"/>
    </row>
    <row r="54" ht="18" customHeight="1" x14ac:dyDescent="0.2">
      <c r="B54" s="2735" t="s">
        <v>2235</v>
      </c>
      <c r="C54" s="2620" t="s">
        <v>1997</v>
      </c>
      <c r="D54" s="2620" t="s">
        <v>1997</v>
      </c>
      <c r="E54" s="2620" t="s">
        <v>1997</v>
      </c>
      <c r="F54" s="49"/>
      <c r="G54" s="49"/>
      <c r="H54" s="49"/>
      <c r="I54" s="1347"/>
      <c r="J54" s="1347"/>
      <c r="K54" s="2720" t="s">
        <v>1997</v>
      </c>
      <c r="L54" s="135"/>
    </row>
    <row r="55" ht="18" customHeight="1" x14ac:dyDescent="0.2">
      <c r="B55" s="2719" t="s">
        <v>2236</v>
      </c>
      <c r="C55" s="49"/>
      <c r="D55" s="2620">
        <v>182.675299016</v>
      </c>
      <c r="E55" s="2620">
        <v>66.375302335</v>
      </c>
      <c r="F55" s="49"/>
      <c r="G55" s="49"/>
      <c r="H55" s="49"/>
      <c r="I55" s="1347"/>
      <c r="J55" s="1347"/>
      <c r="K55" s="2720">
        <v>249.050601351</v>
      </c>
      <c r="L55" s="135"/>
    </row>
    <row r="56" ht="18" customHeight="1" x14ac:dyDescent="0.2">
      <c r="B56" s="2733" t="s">
        <v>2237</v>
      </c>
      <c r="C56" s="2670" t="s">
        <v>99</v>
      </c>
      <c r="D56" s="2670" t="s">
        <v>99</v>
      </c>
      <c r="E56" s="2670" t="s">
        <v>99</v>
      </c>
      <c r="F56" s="283"/>
      <c r="G56" s="283"/>
      <c r="H56" s="283"/>
      <c r="I56" s="1365"/>
      <c r="J56" s="1365"/>
      <c r="K56" s="2724" t="s">
        <v>99</v>
      </c>
      <c r="L56" s="135"/>
    </row>
    <row r="57" ht="18" customHeight="1" x14ac:dyDescent="0.2">
      <c r="B57" s="2713" t="s">
        <v>2238</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2239</v>
      </c>
      <c r="C59" s="566"/>
      <c r="D59" s="2683"/>
      <c r="E59" s="2683"/>
      <c r="F59" s="2683"/>
      <c r="G59" s="2683"/>
      <c r="H59" s="2683"/>
      <c r="I59" s="2742"/>
      <c r="J59" s="1378"/>
      <c r="K59" s="743"/>
    </row>
    <row r="60" ht="18" customHeight="1" x14ac:dyDescent="0.2">
      <c r="B60" s="2743" t="s">
        <v>126</v>
      </c>
      <c r="C60" s="2600">
        <v>3619.3580699999998</v>
      </c>
      <c r="D60" s="2600">
        <v>2.9076848080000004</v>
      </c>
      <c r="E60" s="2600">
        <v>25.1023635</v>
      </c>
      <c r="F60" s="49"/>
      <c r="G60" s="49"/>
      <c r="H60" s="555"/>
      <c r="I60" s="1348"/>
      <c r="J60" s="1348"/>
      <c r="K60" s="2601">
        <v>3647.368118308</v>
      </c>
    </row>
    <row r="61" ht="18" customHeight="1" x14ac:dyDescent="0.2">
      <c r="B61" s="2744" t="s">
        <v>127</v>
      </c>
      <c r="C61" s="2618">
        <v>2574.13656</v>
      </c>
      <c r="D61" s="2618">
        <v>0.3948</v>
      </c>
      <c r="E61" s="2618">
        <v>18.63745</v>
      </c>
      <c r="F61" s="49"/>
      <c r="G61" s="49"/>
      <c r="H61" s="49"/>
      <c r="I61" s="1339"/>
      <c r="J61" s="1339"/>
      <c r="K61" s="2619">
        <v>2593.16881</v>
      </c>
    </row>
    <row r="62" ht="18" customHeight="1" x14ac:dyDescent="0.2">
      <c r="B62" s="2744" t="s">
        <v>2200</v>
      </c>
      <c r="C62" s="2600">
        <v>1045.2215099999999</v>
      </c>
      <c r="D62" s="2600">
        <v>2.5128848080000004</v>
      </c>
      <c r="E62" s="2600">
        <v>6.4649135</v>
      </c>
      <c r="F62" s="49"/>
      <c r="G62" s="49"/>
      <c r="H62" s="49"/>
      <c r="I62" s="1348"/>
      <c r="J62" s="1348"/>
      <c r="K62" s="2601">
        <v>1054.199308308</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42581.61893325701</v>
      </c>
      <c r="D64" s="49"/>
      <c r="E64" s="49"/>
      <c r="F64" s="49"/>
      <c r="G64" s="49"/>
      <c r="H64" s="49"/>
      <c r="I64" s="1347"/>
      <c r="J64" s="1347"/>
      <c r="K64" s="2601">
        <v>42581.61893325701</v>
      </c>
    </row>
    <row r="65" ht="18" customHeight="1" x14ac:dyDescent="0.2">
      <c r="B65" s="2743" t="s">
        <v>2201</v>
      </c>
      <c r="C65" s="2600">
        <v>-124.28319520037725</v>
      </c>
      <c r="D65" s="49"/>
      <c r="E65" s="49"/>
      <c r="F65" s="49"/>
      <c r="G65" s="49"/>
      <c r="H65" s="49"/>
      <c r="I65" s="1347"/>
      <c r="J65" s="1347"/>
      <c r="K65" s="2601">
        <v>-124.28319520037725</v>
      </c>
    </row>
    <row r="66" ht="18" customHeight="1" x14ac:dyDescent="0.2">
      <c r="B66" s="2745" t="s">
        <v>2202</v>
      </c>
      <c r="C66" s="2605">
        <v>54619.6149</v>
      </c>
      <c r="D66" s="525"/>
      <c r="E66" s="525"/>
      <c r="F66" s="525"/>
      <c r="G66" s="525"/>
      <c r="H66" s="525"/>
      <c r="I66" s="2746"/>
      <c r="J66" s="2746"/>
      <c r="K66" s="2606">
        <v>54619.6149</v>
      </c>
    </row>
    <row r="67" ht="18" customHeight="1" x14ac:dyDescent="0.25">
      <c r="B67" s="2747" t="s">
        <v>2240</v>
      </c>
      <c r="C67" s="2748"/>
      <c r="D67" s="2748"/>
      <c r="E67" s="2749">
        <v>140.95350000000002</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2241</v>
      </c>
      <c r="C69" s="2754">
        <v>54.602094902764954</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2242</v>
      </c>
      <c r="K71" s="2596">
        <v>52673.939195369254</v>
      </c>
    </row>
    <row r="72" ht="18" customHeight="1" x14ac:dyDescent="0.2" s="190" customFormat="1">
      <c r="B72" s="2762"/>
      <c r="C72" s="2763"/>
      <c r="D72" s="2763"/>
      <c r="E72" s="2763"/>
      <c r="F72" s="2763"/>
      <c r="G72" s="2763"/>
      <c r="H72" s="2763"/>
      <c r="I72" s="2763"/>
      <c r="J72" s="2764" t="s">
        <v>2243</v>
      </c>
      <c r="K72" s="2765">
        <v>56013.821496702956</v>
      </c>
    </row>
    <row r="73" ht="18" customHeight="1" x14ac:dyDescent="0.2" s="190" customFormat="1">
      <c r="B73" s="2762"/>
      <c r="C73" s="2763"/>
      <c r="D73" s="2763"/>
      <c r="E73" s="2763"/>
      <c r="F73" s="2763"/>
      <c r="G73" s="2763"/>
      <c r="H73" s="2763"/>
      <c r="I73" s="2763"/>
      <c r="J73" s="2764" t="s">
        <v>2244</v>
      </c>
      <c r="K73" s="2765">
        <v>52728.54129027202</v>
      </c>
    </row>
    <row r="74" ht="18" customHeight="1" x14ac:dyDescent="0.2" s="190" customFormat="1">
      <c r="B74" s="2766"/>
      <c r="C74" s="2767"/>
      <c r="D74" s="2767"/>
      <c r="E74" s="2767"/>
      <c r="F74" s="2767"/>
      <c r="G74" s="2767"/>
      <c r="H74" s="2767"/>
      <c r="I74" s="2767"/>
      <c r="J74" s="2768" t="s">
        <v>2245</v>
      </c>
      <c r="K74" s="2769">
        <v>56068.42359160572</v>
      </c>
    </row>
    <row r="75" ht="14.1" customHeight="1" x14ac:dyDescent="0.25">
      <c r="B75" s="355" t="s">
        <v>2246</v>
      </c>
      <c r="C75" s="2770"/>
      <c r="D75" s="2770"/>
      <c r="E75" s="2770"/>
      <c r="F75" s="2770"/>
      <c r="G75" s="2770"/>
      <c r="H75" s="2770"/>
      <c r="I75" s="2770"/>
      <c r="J75" s="2770"/>
      <c r="K75" s="2707"/>
    </row>
    <row r="76" ht="14.1" customHeight="1" x14ac:dyDescent="0.25">
      <c r="B76" s="355" t="s">
        <v>2247</v>
      </c>
      <c r="C76" s="2771"/>
      <c r="D76" s="2771"/>
      <c r="E76" s="2771"/>
      <c r="F76" s="2771"/>
      <c r="G76" s="2771"/>
      <c r="H76" s="2771"/>
      <c r="I76" s="2771"/>
      <c r="J76" s="2771"/>
      <c r="K76" s="2771"/>
    </row>
    <row r="77" ht="14.1" customHeight="1" x14ac:dyDescent="0.25">
      <c r="B77" s="355" t="s">
        <v>2248</v>
      </c>
      <c r="C77" s="1519"/>
      <c r="D77" s="1519"/>
      <c r="E77" s="1519"/>
      <c r="F77" s="1519"/>
      <c r="G77" s="1519"/>
      <c r="H77" s="1519"/>
      <c r="I77" s="1519"/>
      <c r="J77" s="1519"/>
      <c r="K77" s="1519"/>
    </row>
    <row r="78" ht="14.1" customHeight="1" x14ac:dyDescent="0.25">
      <c r="B78" s="355" t="s">
        <v>2249</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2250</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1876</v>
      </c>
      <c r="C8" s="2773" t="s">
        <v>2086</v>
      </c>
      <c r="D8" s="2773"/>
      <c r="E8" s="2773" t="s">
        <v>579</v>
      </c>
      <c r="F8" s="2773"/>
      <c r="G8" s="2773" t="s">
        <v>580</v>
      </c>
      <c r="H8" s="2773"/>
      <c r="I8" s="2774" t="s">
        <v>2251</v>
      </c>
      <c r="J8" s="2774"/>
      <c r="K8" s="2774" t="s">
        <v>2215</v>
      </c>
      <c r="L8" s="2774"/>
      <c r="M8" s="2775" t="s">
        <v>2216</v>
      </c>
      <c r="N8" s="2775"/>
      <c r="O8" s="2776" t="s">
        <v>608</v>
      </c>
      <c r="P8" s="2776"/>
      <c r="Q8" s="2777" t="s">
        <v>2217</v>
      </c>
      <c r="R8" s="2777"/>
    </row>
    <row r="9" ht="24.75" customHeight="1" x14ac:dyDescent="0.2">
      <c r="B9" s="2778" t="s">
        <v>2252</v>
      </c>
      <c r="C9" s="2779" t="s">
        <v>2253</v>
      </c>
      <c r="D9" s="2779" t="s">
        <v>2254</v>
      </c>
      <c r="E9" s="2779" t="s">
        <v>2253</v>
      </c>
      <c r="F9" s="2779" t="s">
        <v>2254</v>
      </c>
      <c r="G9" s="2779" t="s">
        <v>2253</v>
      </c>
      <c r="H9" s="2779" t="s">
        <v>2254</v>
      </c>
      <c r="I9" s="2779" t="s">
        <v>2253</v>
      </c>
      <c r="J9" s="2779" t="s">
        <v>2254</v>
      </c>
      <c r="K9" s="2779" t="s">
        <v>2253</v>
      </c>
      <c r="L9" s="2779" t="s">
        <v>2254</v>
      </c>
      <c r="M9" s="2779" t="s">
        <v>2253</v>
      </c>
      <c r="N9" s="2779" t="s">
        <v>2254</v>
      </c>
      <c r="O9" s="2780" t="s">
        <v>2253</v>
      </c>
      <c r="P9" s="2779" t="s">
        <v>2254</v>
      </c>
      <c r="Q9" s="2780" t="s">
        <v>2253</v>
      </c>
      <c r="R9" s="2781" t="s">
        <v>2254</v>
      </c>
    </row>
    <row r="10" ht="18" customHeight="1" x14ac:dyDescent="0.2">
      <c r="B10" s="2782" t="s">
        <v>2158</v>
      </c>
      <c r="C10" s="2783" t="s">
        <v>2255</v>
      </c>
      <c r="D10" s="2783" t="s">
        <v>2256</v>
      </c>
      <c r="E10" s="2783" t="s">
        <v>2255</v>
      </c>
      <c r="F10" s="2783" t="s">
        <v>2257</v>
      </c>
      <c r="G10" s="2783" t="s">
        <v>2255</v>
      </c>
      <c r="H10" s="2783" t="s">
        <v>2258</v>
      </c>
      <c r="I10" s="860"/>
      <c r="J10" s="860"/>
      <c r="K10" s="860"/>
      <c r="L10" s="860"/>
      <c r="M10" s="860"/>
      <c r="N10" s="545"/>
      <c r="O10" s="545"/>
      <c r="P10" s="545"/>
      <c r="Q10" s="545"/>
      <c r="R10" s="2784"/>
    </row>
    <row r="11" ht="18" customHeight="1" x14ac:dyDescent="0.2">
      <c r="B11" s="2719" t="s">
        <v>155</v>
      </c>
      <c r="C11" s="2783" t="s">
        <v>2259</v>
      </c>
      <c r="D11" s="2783" t="s">
        <v>2256</v>
      </c>
      <c r="E11" s="2783" t="s">
        <v>2259</v>
      </c>
      <c r="F11" s="2783" t="s">
        <v>2258</v>
      </c>
      <c r="G11" s="2783" t="s">
        <v>2259</v>
      </c>
      <c r="H11" s="2783" t="s">
        <v>2258</v>
      </c>
      <c r="I11" s="559"/>
      <c r="J11" s="559"/>
      <c r="K11" s="559"/>
      <c r="L11" s="559"/>
      <c r="M11" s="559"/>
      <c r="N11" s="815"/>
      <c r="O11" s="815"/>
      <c r="P11" s="815"/>
      <c r="Q11" s="815"/>
      <c r="R11" s="2785"/>
    </row>
    <row r="12" ht="18" customHeight="1" x14ac:dyDescent="0.2">
      <c r="B12" s="2721" t="s">
        <v>2160</v>
      </c>
      <c r="C12" s="2783" t="s">
        <v>2260</v>
      </c>
      <c r="D12" s="2783" t="s">
        <v>2256</v>
      </c>
      <c r="E12" s="2783" t="s">
        <v>2260</v>
      </c>
      <c r="F12" s="2783" t="s">
        <v>2261</v>
      </c>
      <c r="G12" s="2783" t="s">
        <v>2260</v>
      </c>
      <c r="H12" s="2783" t="s">
        <v>2261</v>
      </c>
      <c r="I12" s="559"/>
      <c r="J12" s="559"/>
      <c r="K12" s="559"/>
      <c r="L12" s="559"/>
      <c r="M12" s="559"/>
      <c r="N12" s="815"/>
      <c r="O12" s="815"/>
      <c r="P12" s="815"/>
      <c r="Q12" s="815"/>
      <c r="R12" s="2785"/>
    </row>
    <row r="13" ht="18" customHeight="1" x14ac:dyDescent="0.2">
      <c r="B13" s="2721" t="s">
        <v>2220</v>
      </c>
      <c r="C13" s="2783" t="s">
        <v>2260</v>
      </c>
      <c r="D13" s="2783" t="s">
        <v>2262</v>
      </c>
      <c r="E13" s="2783" t="s">
        <v>2260</v>
      </c>
      <c r="F13" s="2783" t="s">
        <v>2263</v>
      </c>
      <c r="G13" s="2783" t="s">
        <v>2260</v>
      </c>
      <c r="H13" s="2783" t="s">
        <v>2264</v>
      </c>
      <c r="I13" s="845"/>
      <c r="J13" s="845"/>
      <c r="K13" s="845"/>
      <c r="L13" s="845"/>
      <c r="M13" s="845"/>
      <c r="N13" s="2786"/>
      <c r="O13" s="2786"/>
      <c r="P13" s="2786"/>
      <c r="Q13" s="2786"/>
      <c r="R13" s="2787"/>
    </row>
    <row r="14" ht="18" customHeight="1" x14ac:dyDescent="0.2">
      <c r="B14" s="2721" t="s">
        <v>2162</v>
      </c>
      <c r="C14" s="2783" t="s">
        <v>2265</v>
      </c>
      <c r="D14" s="2783" t="s">
        <v>2261</v>
      </c>
      <c r="E14" s="2783" t="s">
        <v>2266</v>
      </c>
      <c r="F14" s="2783" t="s">
        <v>2267</v>
      </c>
      <c r="G14" s="2783" t="s">
        <v>2266</v>
      </c>
      <c r="H14" s="2783" t="s">
        <v>2267</v>
      </c>
      <c r="I14" s="559"/>
      <c r="J14" s="559"/>
      <c r="K14" s="559"/>
      <c r="L14" s="559"/>
      <c r="M14" s="559"/>
      <c r="N14" s="815"/>
      <c r="O14" s="815"/>
      <c r="P14" s="815"/>
      <c r="Q14" s="815"/>
      <c r="R14" s="2785"/>
    </row>
    <row r="15" ht="18" customHeight="1" x14ac:dyDescent="0.2">
      <c r="B15" s="2721" t="s">
        <v>2163</v>
      </c>
      <c r="C15" s="2783" t="s">
        <v>2259</v>
      </c>
      <c r="D15" s="2783" t="s">
        <v>2261</v>
      </c>
      <c r="E15" s="2783" t="s">
        <v>2259</v>
      </c>
      <c r="F15" s="2783" t="s">
        <v>2258</v>
      </c>
      <c r="G15" s="2783" t="s">
        <v>2259</v>
      </c>
      <c r="H15" s="2783" t="s">
        <v>2258</v>
      </c>
      <c r="I15" s="559"/>
      <c r="J15" s="559"/>
      <c r="K15" s="559"/>
      <c r="L15" s="559"/>
      <c r="M15" s="559"/>
      <c r="N15" s="815"/>
      <c r="O15" s="815"/>
      <c r="P15" s="815"/>
      <c r="Q15" s="815"/>
      <c r="R15" s="2785"/>
    </row>
    <row r="16" ht="18" customHeight="1" x14ac:dyDescent="0.2">
      <c r="B16" s="2721" t="s">
        <v>2164</v>
      </c>
      <c r="C16" s="2783" t="s">
        <v>2268</v>
      </c>
      <c r="D16" s="2783" t="s">
        <v>2261</v>
      </c>
      <c r="E16" s="2783" t="s">
        <v>2268</v>
      </c>
      <c r="F16" s="2783" t="s">
        <v>2261</v>
      </c>
      <c r="G16" s="2783" t="s">
        <v>2268</v>
      </c>
      <c r="H16" s="2783" t="s">
        <v>2261</v>
      </c>
      <c r="I16" s="559"/>
      <c r="J16" s="559"/>
      <c r="K16" s="559"/>
      <c r="L16" s="559"/>
      <c r="M16" s="559"/>
      <c r="N16" s="815"/>
      <c r="O16" s="815"/>
      <c r="P16" s="815"/>
      <c r="Q16" s="815"/>
      <c r="R16" s="2785"/>
    </row>
    <row r="17" ht="18" customHeight="1" x14ac:dyDescent="0.2">
      <c r="B17" s="2719" t="s">
        <v>107</v>
      </c>
      <c r="C17" s="2783" t="s">
        <v>2261</v>
      </c>
      <c r="D17" s="2783" t="s">
        <v>2261</v>
      </c>
      <c r="E17" s="2783" t="s">
        <v>2269</v>
      </c>
      <c r="F17" s="2783" t="s">
        <v>2256</v>
      </c>
      <c r="G17" s="2783" t="s">
        <v>2261</v>
      </c>
      <c r="H17" s="2783" t="s">
        <v>2261</v>
      </c>
      <c r="I17" s="559"/>
      <c r="J17" s="559"/>
      <c r="K17" s="559"/>
      <c r="L17" s="559"/>
      <c r="M17" s="559"/>
      <c r="N17" s="815"/>
      <c r="O17" s="815"/>
      <c r="P17" s="815"/>
      <c r="Q17" s="815"/>
      <c r="R17" s="2785"/>
    </row>
    <row r="18" ht="18" customHeight="1" x14ac:dyDescent="0.2">
      <c r="B18" s="2721" t="s">
        <v>2165</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2166</v>
      </c>
      <c r="C19" s="2783" t="s">
        <v>2261</v>
      </c>
      <c r="D19" s="2783" t="s">
        <v>2261</v>
      </c>
      <c r="E19" s="2783" t="s">
        <v>2269</v>
      </c>
      <c r="F19" s="2783" t="s">
        <v>2256</v>
      </c>
      <c r="G19" s="2783" t="s">
        <v>2261</v>
      </c>
      <c r="H19" s="2783" t="s">
        <v>2261</v>
      </c>
      <c r="I19" s="559"/>
      <c r="J19" s="559"/>
      <c r="K19" s="559"/>
      <c r="L19" s="559"/>
      <c r="M19" s="559"/>
      <c r="N19" s="815"/>
      <c r="O19" s="815"/>
      <c r="P19" s="815"/>
      <c r="Q19" s="815"/>
      <c r="R19" s="2785"/>
    </row>
    <row r="20" ht="18" customHeight="1" x14ac:dyDescent="0.2">
      <c r="B20" s="2726" t="s">
        <v>2221</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2270</v>
      </c>
      <c r="C21" s="2783" t="s">
        <v>2255</v>
      </c>
      <c r="D21" s="2783" t="s">
        <v>2256</v>
      </c>
      <c r="E21" s="2783" t="s">
        <v>2265</v>
      </c>
      <c r="F21" s="2783" t="s">
        <v>2256</v>
      </c>
      <c r="G21" s="2783" t="s">
        <v>2271</v>
      </c>
      <c r="H21" s="2783" t="s">
        <v>2262</v>
      </c>
      <c r="I21" s="2783" t="s">
        <v>2272</v>
      </c>
      <c r="J21" s="2783" t="s">
        <v>2273</v>
      </c>
      <c r="K21" s="2783" t="s">
        <v>2268</v>
      </c>
      <c r="L21" s="2783" t="s">
        <v>2273</v>
      </c>
      <c r="M21" s="2783" t="s">
        <v>123</v>
      </c>
      <c r="N21" s="2783" t="s">
        <v>123</v>
      </c>
      <c r="O21" s="2783" t="s">
        <v>2268</v>
      </c>
      <c r="P21" s="2783" t="s">
        <v>2261</v>
      </c>
      <c r="Q21" s="2783" t="s">
        <v>123</v>
      </c>
      <c r="R21" s="2790" t="s">
        <v>123</v>
      </c>
    </row>
    <row r="22" ht="18" customHeight="1" x14ac:dyDescent="0.2">
      <c r="B22" s="2726" t="s">
        <v>2169</v>
      </c>
      <c r="C22" s="2783" t="s">
        <v>2266</v>
      </c>
      <c r="D22" s="2783" t="s">
        <v>2256</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869</v>
      </c>
      <c r="C23" s="2783" t="s">
        <v>2274</v>
      </c>
      <c r="D23" s="2783" t="s">
        <v>2262</v>
      </c>
      <c r="E23" s="2783" t="s">
        <v>2268</v>
      </c>
      <c r="F23" s="2783" t="s">
        <v>2275</v>
      </c>
      <c r="G23" s="2783" t="s">
        <v>2260</v>
      </c>
      <c r="H23" s="2783" t="s">
        <v>2275</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631</v>
      </c>
      <c r="C24" s="2783" t="s">
        <v>2274</v>
      </c>
      <c r="D24" s="2783" t="s">
        <v>2261</v>
      </c>
      <c r="E24" s="2783" t="s">
        <v>2276</v>
      </c>
      <c r="F24" s="2783" t="s">
        <v>2277</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2222</v>
      </c>
      <c r="C25" s="2783" t="s">
        <v>2265</v>
      </c>
      <c r="D25" s="2783" t="s">
        <v>2277</v>
      </c>
      <c r="E25" s="2783" t="s">
        <v>2276</v>
      </c>
      <c r="F25" s="2783" t="s">
        <v>2261</v>
      </c>
      <c r="G25" s="2783" t="s">
        <v>2276</v>
      </c>
      <c r="H25" s="2783" t="s">
        <v>2261</v>
      </c>
      <c r="I25" s="559"/>
      <c r="J25" s="559"/>
      <c r="K25" s="559"/>
      <c r="L25" s="559"/>
      <c r="M25" s="559"/>
      <c r="N25" s="815"/>
      <c r="O25" s="815"/>
      <c r="P25" s="815"/>
      <c r="Q25" s="815"/>
      <c r="R25" s="2785"/>
    </row>
    <row r="26" ht="18" customHeight="1" x14ac:dyDescent="0.2">
      <c r="B26" s="2728" t="s">
        <v>2223</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2224</v>
      </c>
      <c r="C27" s="845"/>
      <c r="D27" s="845"/>
      <c r="E27" s="845"/>
      <c r="F27" s="845"/>
      <c r="G27" s="845"/>
      <c r="H27" s="845"/>
      <c r="I27" s="2791" t="s">
        <v>2268</v>
      </c>
      <c r="J27" s="2791" t="s">
        <v>2273</v>
      </c>
      <c r="K27" s="2791" t="s">
        <v>2268</v>
      </c>
      <c r="L27" s="2791" t="s">
        <v>2277</v>
      </c>
      <c r="M27" s="2791" t="s">
        <v>123</v>
      </c>
      <c r="N27" s="2791" t="s">
        <v>123</v>
      </c>
      <c r="O27" s="2791" t="s">
        <v>123</v>
      </c>
      <c r="P27" s="2791" t="s">
        <v>123</v>
      </c>
      <c r="Q27" s="2791" t="s">
        <v>123</v>
      </c>
      <c r="R27" s="2792" t="s">
        <v>123</v>
      </c>
    </row>
    <row r="28" ht="18" customHeight="1" x14ac:dyDescent="0.2">
      <c r="B28" s="2728" t="s">
        <v>2225</v>
      </c>
      <c r="C28" s="2793" t="s">
        <v>123</v>
      </c>
      <c r="D28" s="2793" t="s">
        <v>123</v>
      </c>
      <c r="E28" s="2793" t="s">
        <v>123</v>
      </c>
      <c r="F28" s="2793" t="s">
        <v>123</v>
      </c>
      <c r="G28" s="2793" t="s">
        <v>2278</v>
      </c>
      <c r="H28" s="2793" t="s">
        <v>2261</v>
      </c>
      <c r="I28" s="2793" t="s">
        <v>123</v>
      </c>
      <c r="J28" s="2793" t="s">
        <v>123</v>
      </c>
      <c r="K28" s="2793" t="s">
        <v>123</v>
      </c>
      <c r="L28" s="2793" t="s">
        <v>123</v>
      </c>
      <c r="M28" s="2793" t="s">
        <v>123</v>
      </c>
      <c r="N28" s="2793" t="s">
        <v>123</v>
      </c>
      <c r="O28" s="2793" t="s">
        <v>2268</v>
      </c>
      <c r="P28" s="2793" t="s">
        <v>2261</v>
      </c>
      <c r="Q28" s="2793" t="s">
        <v>123</v>
      </c>
      <c r="R28" s="2794" t="s">
        <v>123</v>
      </c>
    </row>
    <row r="29" ht="18" customHeight="1" x14ac:dyDescent="0.2">
      <c r="B29" s="2726" t="s">
        <v>2226</v>
      </c>
      <c r="C29" s="2793" t="s">
        <v>123</v>
      </c>
      <c r="D29" s="2793" t="s">
        <v>123</v>
      </c>
      <c r="E29" s="2793" t="s">
        <v>123</v>
      </c>
      <c r="F29" s="2793" t="s">
        <v>123</v>
      </c>
      <c r="G29" s="2793" t="s">
        <v>123</v>
      </c>
      <c r="H29" s="2793" t="s">
        <v>123</v>
      </c>
      <c r="I29" s="2793" t="s">
        <v>2279</v>
      </c>
      <c r="J29" s="2793" t="s">
        <v>2280</v>
      </c>
      <c r="K29" s="2793" t="s">
        <v>2281</v>
      </c>
      <c r="L29" s="2793" t="s">
        <v>2280</v>
      </c>
      <c r="M29" s="2793" t="s">
        <v>123</v>
      </c>
      <c r="N29" s="2793" t="s">
        <v>123</v>
      </c>
      <c r="O29" s="2793" t="s">
        <v>123</v>
      </c>
      <c r="P29" s="2793" t="s">
        <v>123</v>
      </c>
      <c r="Q29" s="2793" t="s">
        <v>123</v>
      </c>
      <c r="R29" s="2794" t="s">
        <v>123</v>
      </c>
    </row>
    <row r="30" ht="18" customHeight="1" x14ac:dyDescent="0.2">
      <c r="B30" s="2795" t="s">
        <v>2174</v>
      </c>
      <c r="C30" s="2783" t="s">
        <v>2276</v>
      </c>
      <c r="D30" s="2783" t="s">
        <v>2277</v>
      </c>
      <c r="E30" s="2783" t="s">
        <v>2282</v>
      </c>
      <c r="F30" s="2783" t="s">
        <v>2283</v>
      </c>
      <c r="G30" s="2783" t="s">
        <v>2269</v>
      </c>
      <c r="H30" s="2783" t="s">
        <v>2273</v>
      </c>
      <c r="I30" s="860"/>
      <c r="J30" s="2796"/>
      <c r="K30" s="860"/>
      <c r="L30" s="2796"/>
      <c r="M30" s="860"/>
      <c r="N30" s="2797"/>
      <c r="O30" s="2798"/>
      <c r="P30" s="2798"/>
      <c r="Q30" s="2798"/>
      <c r="R30" s="2799"/>
    </row>
    <row r="31" ht="18" customHeight="1" x14ac:dyDescent="0.2">
      <c r="B31" s="2719" t="s">
        <v>2175</v>
      </c>
      <c r="C31" s="2800"/>
      <c r="D31" s="2800"/>
      <c r="E31" s="2783" t="s">
        <v>2282</v>
      </c>
      <c r="F31" s="2783" t="s">
        <v>2283</v>
      </c>
      <c r="G31" s="559"/>
      <c r="H31" s="559"/>
      <c r="I31" s="559"/>
      <c r="J31" s="2800"/>
      <c r="K31" s="559"/>
      <c r="L31" s="2800"/>
      <c r="M31" s="559"/>
      <c r="N31" s="2801"/>
      <c r="O31" s="2802"/>
      <c r="P31" s="2802"/>
      <c r="Q31" s="2802"/>
      <c r="R31" s="2803"/>
    </row>
    <row r="32" ht="18" customHeight="1" x14ac:dyDescent="0.2">
      <c r="B32" s="2719" t="s">
        <v>2176</v>
      </c>
      <c r="C32" s="2800"/>
      <c r="D32" s="2800"/>
      <c r="E32" s="2783" t="s">
        <v>2281</v>
      </c>
      <c r="F32" s="2783" t="s">
        <v>2284</v>
      </c>
      <c r="G32" s="2783" t="s">
        <v>2268</v>
      </c>
      <c r="H32" s="2783" t="s">
        <v>2277</v>
      </c>
      <c r="I32" s="559"/>
      <c r="J32" s="2800"/>
      <c r="K32" s="559"/>
      <c r="L32" s="2800"/>
      <c r="M32" s="559"/>
      <c r="N32" s="2801"/>
      <c r="O32" s="2802"/>
      <c r="P32" s="2802"/>
      <c r="Q32" s="2802"/>
      <c r="R32" s="2803"/>
    </row>
    <row r="33" ht="18" customHeight="1" x14ac:dyDescent="0.2">
      <c r="B33" s="2719" t="s">
        <v>2177</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2178</v>
      </c>
      <c r="C34" s="2800"/>
      <c r="D34" s="2800"/>
      <c r="E34" s="2783" t="s">
        <v>123</v>
      </c>
      <c r="F34" s="2783" t="s">
        <v>123</v>
      </c>
      <c r="G34" s="2783" t="s">
        <v>2265</v>
      </c>
      <c r="H34" s="2783" t="s">
        <v>2273</v>
      </c>
      <c r="I34" s="559"/>
      <c r="J34" s="2800"/>
      <c r="K34" s="559"/>
      <c r="L34" s="2800"/>
      <c r="M34" s="559"/>
      <c r="N34" s="2801"/>
      <c r="O34" s="2802"/>
      <c r="P34" s="2802"/>
      <c r="Q34" s="2802"/>
      <c r="R34" s="2803"/>
    </row>
    <row r="35" ht="18" customHeight="1" x14ac:dyDescent="0.2">
      <c r="B35" s="2719" t="s">
        <v>2179</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2180</v>
      </c>
      <c r="C36" s="2800"/>
      <c r="D36" s="2800"/>
      <c r="E36" s="2783" t="s">
        <v>2261</v>
      </c>
      <c r="F36" s="2783" t="s">
        <v>2277</v>
      </c>
      <c r="G36" s="2783" t="s">
        <v>2261</v>
      </c>
      <c r="H36" s="2783" t="s">
        <v>2277</v>
      </c>
      <c r="I36" s="559"/>
      <c r="J36" s="2800"/>
      <c r="K36" s="559"/>
      <c r="L36" s="2800"/>
      <c r="M36" s="559"/>
      <c r="N36" s="2801"/>
      <c r="O36" s="2802"/>
      <c r="P36" s="2802"/>
      <c r="Q36" s="2802"/>
      <c r="R36" s="2803"/>
    </row>
    <row r="37" ht="18" customHeight="1" x14ac:dyDescent="0.2">
      <c r="B37" s="2719" t="s">
        <v>992</v>
      </c>
      <c r="C37" s="2783" t="s">
        <v>2285</v>
      </c>
      <c r="D37" s="2783" t="s">
        <v>2286</v>
      </c>
      <c r="E37" s="2804"/>
      <c r="F37" s="2804"/>
      <c r="G37" s="2788"/>
      <c r="H37" s="2788"/>
      <c r="I37" s="559"/>
      <c r="J37" s="2800"/>
      <c r="K37" s="559"/>
      <c r="L37" s="2800"/>
      <c r="M37" s="559"/>
      <c r="N37" s="2801"/>
      <c r="O37" s="2802"/>
      <c r="P37" s="2802"/>
      <c r="Q37" s="2802"/>
      <c r="R37" s="2803"/>
    </row>
    <row r="38" ht="18" customHeight="1" x14ac:dyDescent="0.2">
      <c r="B38" s="2719" t="s">
        <v>993</v>
      </c>
      <c r="C38" s="2783" t="s">
        <v>2285</v>
      </c>
      <c r="D38" s="2783" t="s">
        <v>2286</v>
      </c>
      <c r="E38" s="2804"/>
      <c r="F38" s="2804"/>
      <c r="G38" s="2788"/>
      <c r="H38" s="2788"/>
      <c r="I38" s="559"/>
      <c r="J38" s="2800"/>
      <c r="K38" s="559"/>
      <c r="L38" s="2800"/>
      <c r="M38" s="559"/>
      <c r="N38" s="2801"/>
      <c r="O38" s="2802"/>
      <c r="P38" s="2802"/>
      <c r="Q38" s="2802"/>
      <c r="R38" s="2803"/>
    </row>
    <row r="39" ht="18" customHeight="1" x14ac:dyDescent="0.2">
      <c r="B39" s="2719" t="s">
        <v>994</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2182</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2287</v>
      </c>
      <c r="C41" s="2783" t="s">
        <v>2259</v>
      </c>
      <c r="D41" s="2783" t="s">
        <v>2273</v>
      </c>
      <c r="E41" s="2783" t="s">
        <v>2265</v>
      </c>
      <c r="F41" s="2783" t="s">
        <v>2273</v>
      </c>
      <c r="G41" s="2783" t="s">
        <v>2265</v>
      </c>
      <c r="H41" s="2783" t="s">
        <v>2273</v>
      </c>
      <c r="I41" s="559"/>
      <c r="J41" s="2800"/>
      <c r="K41" s="559"/>
      <c r="L41" s="2800"/>
      <c r="M41" s="559"/>
      <c r="N41" s="2801"/>
      <c r="O41" s="2802"/>
      <c r="P41" s="2802"/>
      <c r="Q41" s="2802"/>
      <c r="R41" s="2803"/>
    </row>
    <row r="42" ht="18" customHeight="1" x14ac:dyDescent="0.2">
      <c r="B42" s="2719" t="s">
        <v>1339</v>
      </c>
      <c r="C42" s="2783" t="s">
        <v>2288</v>
      </c>
      <c r="D42" s="2783" t="s">
        <v>2261</v>
      </c>
      <c r="E42" s="2783" t="s">
        <v>2265</v>
      </c>
      <c r="F42" s="2783" t="s">
        <v>2273</v>
      </c>
      <c r="G42" s="2783" t="s">
        <v>2265</v>
      </c>
      <c r="H42" s="2783" t="s">
        <v>2273</v>
      </c>
      <c r="I42" s="559"/>
      <c r="J42" s="2800"/>
      <c r="K42" s="559"/>
      <c r="L42" s="2800"/>
      <c r="M42" s="559"/>
      <c r="N42" s="2801"/>
      <c r="O42" s="2802"/>
      <c r="P42" s="2802"/>
      <c r="Q42" s="2802"/>
      <c r="R42" s="2803"/>
    </row>
    <row r="43" ht="18" customHeight="1" x14ac:dyDescent="0.2">
      <c r="B43" s="2719" t="s">
        <v>1342</v>
      </c>
      <c r="C43" s="2783" t="s">
        <v>2259</v>
      </c>
      <c r="D43" s="2783" t="s">
        <v>2273</v>
      </c>
      <c r="E43" s="2783" t="s">
        <v>123</v>
      </c>
      <c r="F43" s="2783" t="s">
        <v>123</v>
      </c>
      <c r="G43" s="2783" t="s">
        <v>2265</v>
      </c>
      <c r="H43" s="2783" t="s">
        <v>2273</v>
      </c>
      <c r="I43" s="860"/>
      <c r="J43" s="2796"/>
      <c r="K43" s="860"/>
      <c r="L43" s="2796"/>
      <c r="M43" s="860"/>
      <c r="N43" s="2797"/>
      <c r="O43" s="2802"/>
      <c r="P43" s="2802"/>
      <c r="Q43" s="2802"/>
      <c r="R43" s="2803"/>
    </row>
    <row r="44" ht="18" customHeight="1" x14ac:dyDescent="0.2">
      <c r="B44" s="2719" t="s">
        <v>1346</v>
      </c>
      <c r="C44" s="2783" t="s">
        <v>2288</v>
      </c>
      <c r="D44" s="2783" t="s">
        <v>2273</v>
      </c>
      <c r="E44" s="2783" t="s">
        <v>2268</v>
      </c>
      <c r="F44" s="2783" t="s">
        <v>2277</v>
      </c>
      <c r="G44" s="2783" t="s">
        <v>2265</v>
      </c>
      <c r="H44" s="2783" t="s">
        <v>2277</v>
      </c>
      <c r="I44" s="860"/>
      <c r="J44" s="2796"/>
      <c r="K44" s="860"/>
      <c r="L44" s="2796"/>
      <c r="M44" s="860"/>
      <c r="N44" s="2797"/>
      <c r="O44" s="2802"/>
      <c r="P44" s="2802"/>
      <c r="Q44" s="2802"/>
      <c r="R44" s="2803"/>
    </row>
    <row r="45" ht="18" customHeight="1" x14ac:dyDescent="0.2">
      <c r="B45" s="2719" t="s">
        <v>2228</v>
      </c>
      <c r="C45" s="2783" t="s">
        <v>2259</v>
      </c>
      <c r="D45" s="2783" t="s">
        <v>2273</v>
      </c>
      <c r="E45" s="2783" t="s">
        <v>2265</v>
      </c>
      <c r="F45" s="2783" t="s">
        <v>2273</v>
      </c>
      <c r="G45" s="2783" t="s">
        <v>2268</v>
      </c>
      <c r="H45" s="2783" t="s">
        <v>2261</v>
      </c>
      <c r="I45" s="559"/>
      <c r="J45" s="2800"/>
      <c r="K45" s="559"/>
      <c r="L45" s="2800"/>
      <c r="M45" s="559"/>
      <c r="N45" s="2801"/>
      <c r="O45" s="2802"/>
      <c r="P45" s="2802"/>
      <c r="Q45" s="2802"/>
      <c r="R45" s="2803"/>
    </row>
    <row r="46" ht="18" customHeight="1" x14ac:dyDescent="0.2">
      <c r="B46" s="2719" t="s">
        <v>2229</v>
      </c>
      <c r="C46" s="2783" t="s">
        <v>2288</v>
      </c>
      <c r="D46" s="2783" t="s">
        <v>2261</v>
      </c>
      <c r="E46" s="2783" t="s">
        <v>123</v>
      </c>
      <c r="F46" s="2783" t="s">
        <v>123</v>
      </c>
      <c r="G46" s="2783" t="s">
        <v>2265</v>
      </c>
      <c r="H46" s="2783" t="s">
        <v>2273</v>
      </c>
      <c r="I46" s="559"/>
      <c r="J46" s="2800"/>
      <c r="K46" s="559"/>
      <c r="L46" s="2800"/>
      <c r="M46" s="559"/>
      <c r="N46" s="2801"/>
      <c r="O46" s="2802"/>
      <c r="P46" s="2802"/>
      <c r="Q46" s="2802"/>
      <c r="R46" s="2803"/>
    </row>
    <row r="47" ht="18" customHeight="1" x14ac:dyDescent="0.2">
      <c r="B47" s="2719" t="s">
        <v>2230</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2231</v>
      </c>
      <c r="C48" s="2783"/>
      <c r="D48" s="2783"/>
      <c r="E48" s="559"/>
      <c r="F48" s="559"/>
      <c r="G48" s="559"/>
      <c r="H48" s="559"/>
      <c r="I48" s="845"/>
      <c r="J48" s="2805"/>
      <c r="K48" s="845"/>
      <c r="L48" s="2805"/>
      <c r="M48" s="845"/>
      <c r="N48" s="2806"/>
      <c r="O48" s="2802"/>
      <c r="P48" s="2802"/>
      <c r="Q48" s="2802"/>
      <c r="R48" s="2803"/>
    </row>
    <row r="49" ht="18" customHeight="1" x14ac:dyDescent="0.2">
      <c r="B49" s="2719" t="s">
        <v>2232</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2192</v>
      </c>
      <c r="C50" s="2783" t="s">
        <v>123</v>
      </c>
      <c r="D50" s="2783" t="s">
        <v>123</v>
      </c>
      <c r="E50" s="2783" t="s">
        <v>2269</v>
      </c>
      <c r="F50" s="2783" t="s">
        <v>2273</v>
      </c>
      <c r="G50" s="2783" t="s">
        <v>2278</v>
      </c>
      <c r="H50" s="2783" t="s">
        <v>2277</v>
      </c>
      <c r="I50" s="559"/>
      <c r="J50" s="2800"/>
      <c r="K50" s="559"/>
      <c r="L50" s="2800"/>
      <c r="M50" s="559"/>
      <c r="N50" s="2801"/>
      <c r="O50" s="2802"/>
      <c r="P50" s="2802"/>
      <c r="Q50" s="2802"/>
      <c r="R50" s="2803"/>
    </row>
    <row r="51" ht="18" customHeight="1" x14ac:dyDescent="0.2">
      <c r="B51" s="2719" t="s">
        <v>2233</v>
      </c>
      <c r="C51" s="2800"/>
      <c r="D51" s="2800"/>
      <c r="E51" s="2783" t="s">
        <v>2268</v>
      </c>
      <c r="F51" s="2783" t="s">
        <v>2273</v>
      </c>
      <c r="G51" s="559"/>
      <c r="H51" s="559"/>
      <c r="I51" s="559"/>
      <c r="J51" s="2800"/>
      <c r="K51" s="559"/>
      <c r="L51" s="2800"/>
      <c r="M51" s="559"/>
      <c r="N51" s="2801"/>
      <c r="O51" s="2802"/>
      <c r="P51" s="2802"/>
      <c r="Q51" s="2802"/>
      <c r="R51" s="2803"/>
    </row>
    <row r="52" ht="18" customHeight="1" x14ac:dyDescent="0.2">
      <c r="B52" s="2719" t="s">
        <v>2234</v>
      </c>
      <c r="C52" s="2800"/>
      <c r="D52" s="2800"/>
      <c r="E52" s="2783" t="s">
        <v>2285</v>
      </c>
      <c r="F52" s="2783" t="s">
        <v>2286</v>
      </c>
      <c r="G52" s="2783" t="s">
        <v>2276</v>
      </c>
      <c r="H52" s="2783" t="s">
        <v>2277</v>
      </c>
      <c r="I52" s="559"/>
      <c r="J52" s="2800"/>
      <c r="K52" s="559"/>
      <c r="L52" s="2800"/>
      <c r="M52" s="559"/>
      <c r="N52" s="2801"/>
      <c r="O52" s="2802"/>
      <c r="P52" s="2802"/>
      <c r="Q52" s="2802"/>
      <c r="R52" s="2803"/>
    </row>
    <row r="53" ht="18" customHeight="1" x14ac:dyDescent="0.2">
      <c r="B53" s="2735" t="s">
        <v>2235</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2236</v>
      </c>
      <c r="C54" s="2800"/>
      <c r="D54" s="2800"/>
      <c r="E54" s="2783" t="s">
        <v>2289</v>
      </c>
      <c r="F54" s="2783" t="s">
        <v>2273</v>
      </c>
      <c r="G54" s="2783" t="s">
        <v>2290</v>
      </c>
      <c r="H54" s="2783" t="s">
        <v>2286</v>
      </c>
      <c r="I54" s="559"/>
      <c r="J54" s="2800"/>
      <c r="K54" s="559"/>
      <c r="L54" s="2800"/>
      <c r="M54" s="559"/>
      <c r="N54" s="2801"/>
      <c r="O54" s="2802"/>
      <c r="P54" s="2802"/>
      <c r="Q54" s="2802"/>
      <c r="R54" s="2803"/>
    </row>
    <row r="55" ht="18" customHeight="1" x14ac:dyDescent="0.2">
      <c r="B55" s="2719" t="s">
        <v>2237</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2291</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2292</v>
      </c>
    </row>
    <row r="58" ht="14.1" customHeight="1" x14ac:dyDescent="0.2">
      <c r="B58" s="2810" t="s">
        <v>2293</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2294</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2295</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2296</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2297</v>
      </c>
    </row>
    <row r="65" ht="14.1" customHeight="1" x14ac:dyDescent="0.2">
      <c r="B65" s="2819" t="s">
        <v>2298</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2299</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2300</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466</v>
      </c>
      <c r="C72" s="2825"/>
      <c r="D72" s="2825"/>
      <c r="E72" s="2825"/>
      <c r="F72" s="2825"/>
      <c r="G72" s="2825"/>
      <c r="H72" s="2825"/>
      <c r="I72" s="2825"/>
      <c r="J72" s="2825"/>
      <c r="K72" s="2825"/>
      <c r="L72" s="2825"/>
      <c r="M72" s="2826"/>
      <c r="N72" s="2823"/>
      <c r="O72" s="2823"/>
      <c r="P72" s="2823"/>
      <c r="Q72" s="2823"/>
      <c r="R72" s="2823"/>
    </row>
    <row r="73" ht="14.1" customHeight="1" x14ac:dyDescent="0.2">
      <c r="B73" s="2827" t="s">
        <v>2301</v>
      </c>
      <c r="C73" s="2828"/>
      <c r="D73" s="2828"/>
      <c r="E73" s="2828"/>
      <c r="F73" s="2828"/>
      <c r="G73" s="2828"/>
      <c r="H73" s="2828"/>
      <c r="I73" s="2828"/>
      <c r="J73" s="2828"/>
      <c r="K73" s="2828"/>
      <c r="L73" s="2828"/>
      <c r="M73" s="2829"/>
      <c r="N73" s="2823"/>
      <c r="O73" s="2823"/>
      <c r="P73" s="2823"/>
      <c r="Q73" s="2823"/>
      <c r="R73" s="2823"/>
    </row>
    <row r="74" ht="14.1" customHeight="1" x14ac:dyDescent="0.2">
      <c r="B74" s="2827" t="s">
        <v>2302</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2303</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2304</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2305</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2306</v>
      </c>
      <c r="D7" s="2835"/>
      <c r="E7" s="2835"/>
      <c r="F7" s="2835"/>
      <c r="G7" s="2835"/>
      <c r="H7" s="2835" t="s">
        <v>2307</v>
      </c>
      <c r="I7" s="2835"/>
    </row>
    <row r="8" ht="18" customHeight="1" x14ac:dyDescent="0.2">
      <c r="B8" s="2836" t="s">
        <v>2308</v>
      </c>
      <c r="C8" s="2837" t="s">
        <v>579</v>
      </c>
      <c r="D8" s="2838" t="s">
        <v>72</v>
      </c>
      <c r="E8" s="2839" t="s">
        <v>73</v>
      </c>
      <c r="F8" s="2839" t="s">
        <v>2309</v>
      </c>
      <c r="G8" s="2839" t="s">
        <v>2310</v>
      </c>
      <c r="H8" s="2840" t="s">
        <v>2311</v>
      </c>
      <c r="I8" s="2841" t="s">
        <v>2312</v>
      </c>
    </row>
    <row r="9" ht="18" customHeight="1" x14ac:dyDescent="0.2">
      <c r="B9" s="2842"/>
      <c r="C9" s="2843" t="s">
        <v>76</v>
      </c>
      <c r="D9" s="2843"/>
      <c r="E9" s="2843"/>
      <c r="F9" s="2843"/>
      <c r="G9" s="2843"/>
      <c r="H9" s="2844" t="s">
        <v>76</v>
      </c>
      <c r="I9" s="2844"/>
    </row>
    <row r="10" ht="18" customHeight="1" x14ac:dyDescent="0.2">
      <c r="B10" s="2845" t="s">
        <v>372</v>
      </c>
      <c r="C10" s="2846">
        <v>211.95929074344653</v>
      </c>
      <c r="D10" s="2847">
        <v>340.6152668826</v>
      </c>
      <c r="E10" s="2847">
        <v>85.16891144697635</v>
      </c>
      <c r="F10" s="2847">
        <v>114.73853146490127</v>
      </c>
      <c r="G10" s="2848" t="s">
        <v>115</v>
      </c>
      <c r="H10" s="2849">
        <v>54.602094902764954</v>
      </c>
      <c r="I10" s="2850">
        <v>0.5319</v>
      </c>
    </row>
    <row r="11" ht="18" customHeight="1" x14ac:dyDescent="0.2">
      <c r="B11" s="2851" t="s">
        <v>2158</v>
      </c>
      <c r="C11" s="1452">
        <v>11.887151694751882</v>
      </c>
      <c r="D11" s="2852">
        <v>336.9814736</v>
      </c>
      <c r="E11" s="2852">
        <v>42.44931561071236</v>
      </c>
      <c r="F11" s="2852">
        <v>109.379781355</v>
      </c>
      <c r="G11" s="2853" t="s">
        <v>499</v>
      </c>
      <c r="H11" s="2854">
        <v>8.661659611</v>
      </c>
      <c r="I11" s="2855">
        <v>0.5319</v>
      </c>
    </row>
    <row r="12" ht="18" customHeight="1" x14ac:dyDescent="0.2">
      <c r="B12" s="2856" t="s">
        <v>2313</v>
      </c>
      <c r="C12" s="1554">
        <v>0.043433622399999997</v>
      </c>
      <c r="D12" s="167">
        <v>0.19816</v>
      </c>
      <c r="E12" s="167">
        <v>25.76927868862802</v>
      </c>
      <c r="F12" s="167">
        <v>1.4327919999999998</v>
      </c>
      <c r="G12" s="556" t="s">
        <v>99</v>
      </c>
      <c r="H12" s="2857">
        <v>45.940435291764956</v>
      </c>
      <c r="I12" s="191" t="s">
        <v>99</v>
      </c>
    </row>
    <row r="13" ht="18" customHeight="1" x14ac:dyDescent="0.2">
      <c r="B13" s="2856" t="s">
        <v>2314</v>
      </c>
      <c r="C13" s="1554">
        <v>98.59294845929467</v>
      </c>
      <c r="D13" s="167">
        <v>2.7586242826</v>
      </c>
      <c r="E13" s="167">
        <v>16.846230419933832</v>
      </c>
      <c r="F13" s="167">
        <v>3.9063781099012522</v>
      </c>
      <c r="G13" s="2858"/>
      <c r="H13" s="2857" t="s">
        <v>123</v>
      </c>
      <c r="I13" s="191" t="s">
        <v>182</v>
      </c>
    </row>
    <row r="14" ht="18" customHeight="1" x14ac:dyDescent="0.2">
      <c r="B14" s="2856" t="s">
        <v>2315</v>
      </c>
      <c r="C14" s="1554">
        <v>34.758844999999994</v>
      </c>
      <c r="D14" s="167">
        <v>0.6770090000000001</v>
      </c>
      <c r="E14" s="556" t="s">
        <v>499</v>
      </c>
      <c r="F14" s="556">
        <v>0.01958</v>
      </c>
      <c r="G14" s="2858"/>
      <c r="H14" s="2859" t="s">
        <v>499</v>
      </c>
      <c r="I14" s="191" t="s">
        <v>182</v>
      </c>
    </row>
    <row r="15" ht="18" customHeight="1" x14ac:dyDescent="0.2">
      <c r="B15" s="2856" t="s">
        <v>2316</v>
      </c>
      <c r="C15" s="1554">
        <v>66.676911967</v>
      </c>
      <c r="D15" s="167" t="s">
        <v>99</v>
      </c>
      <c r="E15" s="556">
        <v>0.10408672770214</v>
      </c>
      <c r="F15" s="556" t="s">
        <v>99</v>
      </c>
      <c r="G15" s="556" t="s">
        <v>499</v>
      </c>
      <c r="H15" s="2859" t="s">
        <v>499</v>
      </c>
      <c r="I15" s="191" t="s">
        <v>499</v>
      </c>
    </row>
    <row r="16" ht="18" customHeight="1" x14ac:dyDescent="0.2">
      <c r="B16" s="2860" t="s">
        <v>2317</v>
      </c>
      <c r="C16" s="2861" t="s">
        <v>99</v>
      </c>
      <c r="D16" s="211" t="s">
        <v>99</v>
      </c>
      <c r="E16" s="1132" t="s">
        <v>99</v>
      </c>
      <c r="F16" s="1132" t="s">
        <v>99</v>
      </c>
      <c r="G16" s="1132" t="s">
        <v>99</v>
      </c>
      <c r="H16" s="2862" t="s">
        <v>99</v>
      </c>
      <c r="I16" s="223" t="s">
        <v>99</v>
      </c>
    </row>
    <row r="17" ht="14.1" customHeight="1" x14ac:dyDescent="0.25">
      <c r="B17" s="224" t="s">
        <v>2318</v>
      </c>
      <c r="C17" s="892"/>
      <c r="D17" s="892"/>
      <c r="E17" s="892"/>
      <c r="F17" s="892"/>
      <c r="G17" s="892"/>
      <c r="H17" s="892"/>
      <c r="I17" s="892"/>
    </row>
    <row r="18" ht="14.1" customHeight="1" x14ac:dyDescent="0.25">
      <c r="B18" s="224" t="s">
        <v>2319</v>
      </c>
      <c r="C18" s="892"/>
      <c r="D18" s="892"/>
      <c r="E18" s="892"/>
      <c r="F18" s="892"/>
      <c r="G18" s="892"/>
      <c r="H18" s="892"/>
      <c r="I18" s="892"/>
    </row>
    <row r="19" ht="14.1" customHeight="1" x14ac:dyDescent="0.25">
      <c r="B19" s="224" t="s">
        <v>2320</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2021</v>
      </c>
      <c r="C23" s="2864"/>
      <c r="D23" s="2864"/>
      <c r="E23" s="2864"/>
      <c r="F23" s="2864"/>
      <c r="G23" s="2864"/>
      <c r="H23" s="2864"/>
      <c r="I23" s="2865"/>
    </row>
    <row r="24" ht="14.1" customHeight="1" x14ac:dyDescent="0.2">
      <c r="B24" s="2866" t="s">
        <v>2321</v>
      </c>
      <c r="C24" s="2867"/>
      <c r="D24" s="2867"/>
      <c r="E24" s="2867"/>
      <c r="F24" s="2867"/>
      <c r="G24" s="2867"/>
      <c r="H24" s="2867"/>
      <c r="I24" s="2868"/>
    </row>
    <row r="25" ht="14.1" customHeight="1" x14ac:dyDescent="0.2">
      <c r="B25" s="2869" t="s">
        <v>2322</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2323</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2324</v>
      </c>
      <c r="G6" s="2879" t="s">
        <v>2325</v>
      </c>
    </row>
    <row r="7" ht="13.5" customHeight="1" x14ac:dyDescent="0.2">
      <c r="B7" s="2242"/>
      <c r="C7" s="2242"/>
      <c r="H7" s="2880"/>
    </row>
    <row r="8" ht="24" customHeight="1" x14ac:dyDescent="0.2">
      <c r="B8" s="2881" t="s">
        <v>2326</v>
      </c>
      <c r="C8" s="2882" t="s">
        <v>2327</v>
      </c>
      <c r="D8" s="2883" t="s">
        <v>2328</v>
      </c>
      <c r="E8" s="2883"/>
      <c r="F8" s="2884" t="s">
        <v>2329</v>
      </c>
      <c r="G8" s="2885" t="s">
        <v>2330</v>
      </c>
    </row>
    <row r="9" ht="18" customHeight="1" x14ac:dyDescent="0.2">
      <c r="B9" s="2886"/>
      <c r="C9" s="2887"/>
      <c r="D9" s="2888" t="s">
        <v>2331</v>
      </c>
      <c r="E9" s="2888" t="s">
        <v>2332</v>
      </c>
      <c r="F9" s="2889" t="s">
        <v>2333</v>
      </c>
      <c r="G9" s="2890" t="s">
        <v>2333</v>
      </c>
      <c r="H9" s="135"/>
    </row>
    <row r="10" ht="18" customHeight="1" x14ac:dyDescent="0.25">
      <c r="B10" s="2891" t="s">
        <v>2334</v>
      </c>
      <c r="C10" s="2892" t="s">
        <v>2335</v>
      </c>
      <c r="D10" s="2893" t="s">
        <v>2336</v>
      </c>
      <c r="E10" s="2893" t="s">
        <v>2336</v>
      </c>
      <c r="F10" s="2893" t="s">
        <v>2336</v>
      </c>
      <c r="G10" s="2894" t="s">
        <v>2336</v>
      </c>
    </row>
    <row r="11" ht="18" customHeight="1" x14ac:dyDescent="0.25">
      <c r="B11" s="2891" t="s">
        <v>2334</v>
      </c>
      <c r="C11" s="2895" t="s">
        <v>2337</v>
      </c>
      <c r="D11" s="2893"/>
      <c r="E11" s="2893"/>
      <c r="F11" s="2893"/>
      <c r="G11" s="2894"/>
    </row>
    <row r="12" ht="18" customHeight="1" x14ac:dyDescent="0.25">
      <c r="B12" s="2891" t="s">
        <v>2334</v>
      </c>
      <c r="C12" s="2895" t="s">
        <v>2338</v>
      </c>
      <c r="D12" s="2893"/>
      <c r="E12" s="2893"/>
      <c r="F12" s="2893"/>
      <c r="G12" s="2894"/>
    </row>
    <row r="13" ht="18" customHeight="1" x14ac:dyDescent="0.25">
      <c r="B13" s="2891" t="s">
        <v>2339</v>
      </c>
      <c r="C13" s="2892" t="s">
        <v>2335</v>
      </c>
      <c r="D13" s="2893" t="s">
        <v>2336</v>
      </c>
      <c r="E13" s="2893" t="s">
        <v>2336</v>
      </c>
      <c r="F13" s="2893" t="s">
        <v>2336</v>
      </c>
      <c r="G13" s="2894" t="s">
        <v>2336</v>
      </c>
    </row>
    <row r="14" ht="18" customHeight="1" x14ac:dyDescent="0.25">
      <c r="B14" s="2891" t="s">
        <v>2339</v>
      </c>
      <c r="C14" s="2895" t="s">
        <v>2337</v>
      </c>
      <c r="D14" s="2893"/>
      <c r="E14" s="2893"/>
      <c r="F14" s="2893"/>
      <c r="G14" s="2894"/>
    </row>
    <row r="15" ht="18" customHeight="1" x14ac:dyDescent="0.25">
      <c r="B15" s="2891" t="s">
        <v>2339</v>
      </c>
      <c r="C15" s="2895" t="s">
        <v>2338</v>
      </c>
      <c r="D15" s="2893"/>
      <c r="E15" s="2893"/>
      <c r="F15" s="2893"/>
      <c r="G15" s="2894"/>
    </row>
    <row r="16" ht="18" customHeight="1" x14ac:dyDescent="0.25">
      <c r="B16" s="2891" t="s">
        <v>2340</v>
      </c>
      <c r="C16" s="2892" t="s">
        <v>2335</v>
      </c>
      <c r="D16" s="2893" t="s">
        <v>2336</v>
      </c>
      <c r="E16" s="2893" t="s">
        <v>2336</v>
      </c>
      <c r="F16" s="2893" t="s">
        <v>2336</v>
      </c>
      <c r="G16" s="2894" t="s">
        <v>2336</v>
      </c>
    </row>
    <row r="17" ht="18" customHeight="1" x14ac:dyDescent="0.25">
      <c r="B17" s="2891" t="s">
        <v>2340</v>
      </c>
      <c r="C17" s="2895" t="s">
        <v>2337</v>
      </c>
      <c r="D17" s="2893"/>
      <c r="E17" s="2893"/>
      <c r="F17" s="2893"/>
      <c r="G17" s="2894"/>
    </row>
    <row r="18" ht="18" customHeight="1" x14ac:dyDescent="0.25">
      <c r="B18" s="2891" t="s">
        <v>2340</v>
      </c>
      <c r="C18" s="2895" t="s">
        <v>2338</v>
      </c>
      <c r="D18" s="2893"/>
      <c r="E18" s="2893"/>
      <c r="F18" s="2893"/>
      <c r="G18" s="2894"/>
    </row>
    <row r="19" ht="18" customHeight="1" x14ac:dyDescent="0.25">
      <c r="B19" s="2891" t="s">
        <v>2341</v>
      </c>
      <c r="C19" s="2892" t="s">
        <v>2335</v>
      </c>
      <c r="D19" s="2893" t="s">
        <v>2336</v>
      </c>
      <c r="E19" s="2893" t="s">
        <v>2336</v>
      </c>
      <c r="F19" s="2893" t="s">
        <v>2336</v>
      </c>
      <c r="G19" s="2894" t="s">
        <v>2336</v>
      </c>
    </row>
    <row r="20" ht="18" customHeight="1" x14ac:dyDescent="0.25">
      <c r="B20" s="2891" t="s">
        <v>2341</v>
      </c>
      <c r="C20" s="2895" t="s">
        <v>2337</v>
      </c>
      <c r="D20" s="2893"/>
      <c r="E20" s="2893"/>
      <c r="F20" s="2893"/>
      <c r="G20" s="2894"/>
    </row>
    <row r="21" ht="18" customHeight="1" x14ac:dyDescent="0.25">
      <c r="B21" s="2891" t="s">
        <v>2341</v>
      </c>
      <c r="C21" s="2895" t="s">
        <v>2338</v>
      </c>
      <c r="D21" s="2893"/>
      <c r="E21" s="2893"/>
      <c r="F21" s="2893"/>
      <c r="G21" s="2894"/>
    </row>
    <row r="22" ht="18" customHeight="1" x14ac:dyDescent="0.25">
      <c r="B22" s="2891" t="s">
        <v>2342</v>
      </c>
      <c r="C22" s="2892" t="s">
        <v>2335</v>
      </c>
      <c r="D22" s="2893" t="s">
        <v>2336</v>
      </c>
      <c r="E22" s="2893" t="s">
        <v>2336</v>
      </c>
      <c r="F22" s="2893" t="s">
        <v>2336</v>
      </c>
      <c r="G22" s="2894" t="s">
        <v>2336</v>
      </c>
    </row>
    <row r="23" ht="18" customHeight="1" x14ac:dyDescent="0.25">
      <c r="B23" s="2891" t="s">
        <v>2342</v>
      </c>
      <c r="C23" s="2895" t="s">
        <v>2337</v>
      </c>
      <c r="D23" s="2893"/>
      <c r="E23" s="2893"/>
      <c r="F23" s="2893"/>
      <c r="G23" s="2894"/>
    </row>
    <row r="24" ht="18" customHeight="1" x14ac:dyDescent="0.25">
      <c r="B24" s="2891" t="s">
        <v>2342</v>
      </c>
      <c r="C24" s="2895" t="s">
        <v>2338</v>
      </c>
      <c r="D24" s="2893"/>
      <c r="E24" s="2893"/>
      <c r="F24" s="2893"/>
      <c r="G24" s="2894"/>
    </row>
    <row r="25" ht="18" customHeight="1" x14ac:dyDescent="0.25">
      <c r="B25" s="2891" t="s">
        <v>2343</v>
      </c>
      <c r="C25" s="2895" t="s">
        <v>2337</v>
      </c>
      <c r="D25" s="2893"/>
      <c r="E25" s="2893"/>
      <c r="F25" s="2893"/>
      <c r="G25" s="2894"/>
    </row>
    <row r="26" ht="18" customHeight="1" x14ac:dyDescent="0.25">
      <c r="B26" s="2891" t="s">
        <v>2343</v>
      </c>
      <c r="C26" s="2895" t="s">
        <v>2338</v>
      </c>
      <c r="D26" s="2893"/>
      <c r="E26" s="2893" t="s">
        <v>2336</v>
      </c>
      <c r="F26" s="2893" t="s">
        <v>2336</v>
      </c>
      <c r="G26" s="2894"/>
    </row>
    <row r="27" ht="18" customHeight="1" x14ac:dyDescent="0.25">
      <c r="B27" s="2896" t="s">
        <v>2344</v>
      </c>
      <c r="C27" s="2892" t="s">
        <v>2335</v>
      </c>
      <c r="D27" s="2893" t="s">
        <v>2336</v>
      </c>
      <c r="E27" s="2893" t="s">
        <v>2336</v>
      </c>
      <c r="F27" s="2893" t="s">
        <v>2336</v>
      </c>
      <c r="G27" s="2894" t="s">
        <v>2336</v>
      </c>
    </row>
    <row r="28" ht="18" customHeight="1" x14ac:dyDescent="0.25">
      <c r="B28" s="2896" t="s">
        <v>2344</v>
      </c>
      <c r="C28" s="2895" t="s">
        <v>2337</v>
      </c>
      <c r="D28" s="2893"/>
      <c r="E28" s="2893"/>
      <c r="F28" s="2893"/>
      <c r="G28" s="2894"/>
    </row>
    <row r="29" ht="18" customHeight="1" x14ac:dyDescent="0.25">
      <c r="B29" s="2896" t="s">
        <v>2344</v>
      </c>
      <c r="C29" s="2895" t="s">
        <v>2338</v>
      </c>
      <c r="D29" s="2893"/>
      <c r="E29" s="2893"/>
      <c r="F29" s="2893"/>
      <c r="G29" s="2894"/>
    </row>
    <row r="30" ht="18" customHeight="1" x14ac:dyDescent="0.25">
      <c r="B30" s="2896" t="s">
        <v>2345</v>
      </c>
      <c r="C30" s="2892" t="s">
        <v>2335</v>
      </c>
      <c r="D30" s="2893" t="s">
        <v>2336</v>
      </c>
      <c r="E30" s="2893" t="s">
        <v>2336</v>
      </c>
      <c r="F30" s="2893" t="s">
        <v>2336</v>
      </c>
      <c r="G30" s="2894" t="s">
        <v>2336</v>
      </c>
    </row>
    <row r="31" ht="18" customHeight="1" x14ac:dyDescent="0.25">
      <c r="B31" s="2896" t="s">
        <v>2345</v>
      </c>
      <c r="C31" s="2895" t="s">
        <v>2337</v>
      </c>
      <c r="D31" s="2893"/>
      <c r="E31" s="2893"/>
      <c r="F31" s="2893"/>
      <c r="G31" s="2894"/>
    </row>
    <row r="32" ht="18" customHeight="1" x14ac:dyDescent="0.25">
      <c r="B32" s="2896" t="s">
        <v>2345</v>
      </c>
      <c r="C32" s="2895" t="s">
        <v>2338</v>
      </c>
      <c r="D32" s="2893"/>
      <c r="E32" s="2893"/>
      <c r="F32" s="2893"/>
      <c r="G32" s="2894"/>
    </row>
    <row r="33" ht="18" customHeight="1" x14ac:dyDescent="0.25">
      <c r="B33" s="2896" t="s">
        <v>2346</v>
      </c>
      <c r="C33" s="2892" t="s">
        <v>2335</v>
      </c>
      <c r="D33" s="2893" t="s">
        <v>2336</v>
      </c>
      <c r="E33" s="2893" t="s">
        <v>2336</v>
      </c>
      <c r="F33" s="2893" t="s">
        <v>2336</v>
      </c>
      <c r="G33" s="2894" t="s">
        <v>2336</v>
      </c>
    </row>
    <row r="34" ht="18" customHeight="1" x14ac:dyDescent="0.25">
      <c r="B34" s="2896" t="s">
        <v>2346</v>
      </c>
      <c r="C34" s="2895" t="s">
        <v>2337</v>
      </c>
      <c r="D34" s="2893"/>
      <c r="E34" s="2893"/>
      <c r="F34" s="2893"/>
      <c r="G34" s="2894"/>
    </row>
    <row r="35" ht="18" customHeight="1" x14ac:dyDescent="0.25">
      <c r="B35" s="2896" t="s">
        <v>2346</v>
      </c>
      <c r="C35" s="2895" t="s">
        <v>2338</v>
      </c>
      <c r="D35" s="2893"/>
      <c r="E35" s="2893"/>
      <c r="F35" s="2893"/>
      <c r="G35" s="2894"/>
    </row>
    <row r="36" ht="18" customHeight="1" x14ac:dyDescent="0.25">
      <c r="B36" s="2896" t="s">
        <v>2347</v>
      </c>
      <c r="C36" s="2892" t="s">
        <v>2335</v>
      </c>
      <c r="D36" s="2893" t="s">
        <v>2336</v>
      </c>
      <c r="E36" s="2893" t="s">
        <v>2336</v>
      </c>
      <c r="F36" s="2893" t="s">
        <v>2336</v>
      </c>
      <c r="G36" s="2894" t="s">
        <v>2336</v>
      </c>
    </row>
    <row r="37" ht="18" customHeight="1" x14ac:dyDescent="0.25">
      <c r="B37" s="2896" t="s">
        <v>2347</v>
      </c>
      <c r="C37" s="2895" t="s">
        <v>2337</v>
      </c>
      <c r="D37" s="2893"/>
      <c r="E37" s="2893"/>
      <c r="F37" s="2893"/>
      <c r="G37" s="2894"/>
    </row>
    <row r="38" ht="18" customHeight="1" x14ac:dyDescent="0.25">
      <c r="B38" s="2896" t="s">
        <v>2347</v>
      </c>
      <c r="C38" s="2895" t="s">
        <v>2338</v>
      </c>
      <c r="D38" s="2893"/>
      <c r="E38" s="2893"/>
      <c r="F38" s="2893"/>
      <c r="G38" s="2894"/>
    </row>
    <row r="39" ht="18" customHeight="1" x14ac:dyDescent="0.25">
      <c r="B39" s="2896" t="s">
        <v>2348</v>
      </c>
      <c r="C39" s="2892" t="s">
        <v>2335</v>
      </c>
      <c r="D39" s="2893" t="s">
        <v>2336</v>
      </c>
      <c r="E39" s="2893" t="s">
        <v>2336</v>
      </c>
      <c r="F39" s="2893" t="s">
        <v>2336</v>
      </c>
      <c r="G39" s="2894" t="s">
        <v>2336</v>
      </c>
    </row>
    <row r="40" ht="18" customHeight="1" x14ac:dyDescent="0.25">
      <c r="B40" s="2896" t="s">
        <v>2348</v>
      </c>
      <c r="C40" s="2895" t="s">
        <v>2337</v>
      </c>
      <c r="D40" s="2893"/>
      <c r="E40" s="2893"/>
      <c r="F40" s="2893"/>
      <c r="G40" s="2894"/>
    </row>
    <row r="41" ht="18" customHeight="1" x14ac:dyDescent="0.25">
      <c r="B41" s="2896" t="s">
        <v>2348</v>
      </c>
      <c r="C41" s="2895" t="s">
        <v>2338</v>
      </c>
      <c r="D41" s="2893"/>
      <c r="E41" s="2893"/>
      <c r="F41" s="2893"/>
      <c r="G41" s="2894"/>
    </row>
    <row r="42" ht="18" customHeight="1" x14ac:dyDescent="0.25">
      <c r="B42" s="2896" t="s">
        <v>2349</v>
      </c>
      <c r="C42" s="2895" t="s">
        <v>2337</v>
      </c>
      <c r="D42" s="2893"/>
      <c r="E42" s="2893"/>
      <c r="F42" s="2893"/>
      <c r="G42" s="2894"/>
    </row>
    <row r="43" ht="18" customHeight="1" x14ac:dyDescent="0.25">
      <c r="B43" s="2896" t="s">
        <v>2349</v>
      </c>
      <c r="C43" s="2895" t="s">
        <v>2338</v>
      </c>
      <c r="D43" s="2893"/>
      <c r="E43" s="2893"/>
      <c r="F43" s="2893"/>
      <c r="G43" s="2894"/>
    </row>
    <row r="44" ht="18" customHeight="1" x14ac:dyDescent="0.25">
      <c r="B44" s="2891" t="s">
        <v>2350</v>
      </c>
      <c r="C44" s="2892" t="s">
        <v>2335</v>
      </c>
      <c r="D44" s="2893" t="s">
        <v>2336</v>
      </c>
      <c r="E44" s="2893" t="s">
        <v>2336</v>
      </c>
      <c r="F44" s="2893" t="s">
        <v>2336</v>
      </c>
      <c r="G44" s="2894" t="s">
        <v>2336</v>
      </c>
    </row>
    <row r="45" ht="18" customHeight="1" x14ac:dyDescent="0.25">
      <c r="B45" s="2891" t="s">
        <v>2350</v>
      </c>
      <c r="C45" s="2895" t="s">
        <v>2337</v>
      </c>
      <c r="D45" s="2893"/>
      <c r="E45" s="2893"/>
      <c r="F45" s="2893"/>
      <c r="G45" s="2894"/>
    </row>
    <row r="46" ht="18" customHeight="1" x14ac:dyDescent="0.25">
      <c r="B46" s="2891" t="s">
        <v>2350</v>
      </c>
      <c r="C46" s="2895" t="s">
        <v>2338</v>
      </c>
      <c r="D46" s="2893"/>
      <c r="E46" s="2893"/>
      <c r="F46" s="2893"/>
      <c r="G46" s="2894"/>
    </row>
    <row r="47" ht="18" customHeight="1" x14ac:dyDescent="0.25">
      <c r="B47" s="2891" t="s">
        <v>2351</v>
      </c>
      <c r="C47" s="2892" t="s">
        <v>2335</v>
      </c>
      <c r="D47" s="2893" t="s">
        <v>2336</v>
      </c>
      <c r="E47" s="2893" t="s">
        <v>2336</v>
      </c>
      <c r="F47" s="2893" t="s">
        <v>2336</v>
      </c>
      <c r="G47" s="2894" t="s">
        <v>2336</v>
      </c>
    </row>
    <row r="48" ht="18" customHeight="1" x14ac:dyDescent="0.25">
      <c r="B48" s="2891" t="s">
        <v>2351</v>
      </c>
      <c r="C48" s="2895" t="s">
        <v>2337</v>
      </c>
      <c r="D48" s="2893"/>
      <c r="E48" s="2893" t="s">
        <v>2336</v>
      </c>
      <c r="F48" s="2893" t="s">
        <v>2336</v>
      </c>
      <c r="G48" s="2894"/>
    </row>
    <row r="49" ht="18" customHeight="1" x14ac:dyDescent="0.25">
      <c r="B49" s="2891" t="s">
        <v>2351</v>
      </c>
      <c r="C49" s="2895" t="s">
        <v>2338</v>
      </c>
      <c r="D49" s="2893"/>
      <c r="E49" s="2893"/>
      <c r="F49" s="2893"/>
      <c r="G49" s="2894"/>
    </row>
    <row r="50" ht="18" customHeight="1" x14ac:dyDescent="0.25">
      <c r="B50" s="2891" t="s">
        <v>2352</v>
      </c>
      <c r="C50" s="2892" t="s">
        <v>2335</v>
      </c>
      <c r="D50" s="2893"/>
      <c r="E50" s="2893"/>
      <c r="F50" s="2893"/>
      <c r="G50" s="2894"/>
    </row>
    <row r="51" ht="18" customHeight="1" x14ac:dyDescent="0.25">
      <c r="B51" s="2891" t="s">
        <v>2352</v>
      </c>
      <c r="C51" s="2895" t="s">
        <v>2337</v>
      </c>
      <c r="D51" s="2893"/>
      <c r="E51" s="2893"/>
      <c r="F51" s="2893"/>
      <c r="G51" s="2894"/>
    </row>
    <row r="52" ht="18" customHeight="1" x14ac:dyDescent="0.25">
      <c r="B52" s="2891" t="s">
        <v>2352</v>
      </c>
      <c r="C52" s="2895" t="s">
        <v>2338</v>
      </c>
      <c r="D52" s="2893"/>
      <c r="E52" s="2893"/>
      <c r="F52" s="2893"/>
      <c r="G52" s="2894"/>
    </row>
    <row r="53" ht="18" customHeight="1" x14ac:dyDescent="0.25">
      <c r="B53" s="2891" t="s">
        <v>2353</v>
      </c>
      <c r="C53" s="2892" t="s">
        <v>2335</v>
      </c>
      <c r="D53" s="2893" t="s">
        <v>2336</v>
      </c>
      <c r="E53" s="2893" t="s">
        <v>2336</v>
      </c>
      <c r="F53" s="2893" t="s">
        <v>2336</v>
      </c>
      <c r="G53" s="2894" t="s">
        <v>2336</v>
      </c>
    </row>
    <row r="54" ht="18" customHeight="1" x14ac:dyDescent="0.25">
      <c r="B54" s="2891" t="s">
        <v>2353</v>
      </c>
      <c r="C54" s="2895" t="s">
        <v>2337</v>
      </c>
      <c r="D54" s="2893"/>
      <c r="E54" s="2893"/>
      <c r="F54" s="2893"/>
      <c r="G54" s="2894"/>
    </row>
    <row r="55" ht="18" customHeight="1" x14ac:dyDescent="0.25">
      <c r="B55" s="2891" t="s">
        <v>2353</v>
      </c>
      <c r="C55" s="2895" t="s">
        <v>2338</v>
      </c>
      <c r="D55" s="2893"/>
      <c r="E55" s="2893"/>
      <c r="F55" s="2893"/>
      <c r="G55" s="2894"/>
    </row>
    <row r="56" ht="18" customHeight="1" x14ac:dyDescent="0.25">
      <c r="B56" s="2891" t="s">
        <v>2354</v>
      </c>
      <c r="C56" s="2892" t="s">
        <v>2335</v>
      </c>
      <c r="D56" s="2893"/>
      <c r="E56" s="2893"/>
      <c r="F56" s="2893"/>
      <c r="G56" s="2894"/>
    </row>
    <row r="57" ht="18" customHeight="1" x14ac:dyDescent="0.25">
      <c r="B57" s="2891" t="s">
        <v>2354</v>
      </c>
      <c r="C57" s="2895" t="s">
        <v>2337</v>
      </c>
      <c r="D57" s="2893"/>
      <c r="E57" s="2893"/>
      <c r="F57" s="2893"/>
      <c r="G57" s="2894"/>
    </row>
    <row r="58" ht="18" customHeight="1" x14ac:dyDescent="0.25">
      <c r="B58" s="2891" t="s">
        <v>2354</v>
      </c>
      <c r="C58" s="2895" t="s">
        <v>2338</v>
      </c>
      <c r="D58" s="2893"/>
      <c r="E58" s="2893"/>
      <c r="F58" s="2893"/>
      <c r="G58" s="2894"/>
    </row>
    <row r="59" ht="18" customHeight="1" x14ac:dyDescent="0.25">
      <c r="B59" s="2891" t="s">
        <v>2355</v>
      </c>
      <c r="C59" s="2892" t="s">
        <v>2335</v>
      </c>
      <c r="D59" s="2893"/>
      <c r="E59" s="2893"/>
      <c r="F59" s="2893"/>
      <c r="G59" s="2894"/>
    </row>
    <row r="60" ht="18" customHeight="1" x14ac:dyDescent="0.25">
      <c r="B60" s="2891" t="s">
        <v>2355</v>
      </c>
      <c r="C60" s="2895" t="s">
        <v>2337</v>
      </c>
      <c r="D60" s="2893"/>
      <c r="E60" s="2893"/>
      <c r="F60" s="2893"/>
      <c r="G60" s="2894"/>
    </row>
    <row r="61" ht="18" customHeight="1" x14ac:dyDescent="0.25">
      <c r="B61" s="2891" t="s">
        <v>2355</v>
      </c>
      <c r="C61" s="2895" t="s">
        <v>2338</v>
      </c>
      <c r="D61" s="2893"/>
      <c r="E61" s="2893"/>
      <c r="F61" s="2893"/>
      <c r="G61" s="2894"/>
    </row>
    <row r="62" ht="18" customHeight="1" x14ac:dyDescent="0.25">
      <c r="B62" s="2891" t="s">
        <v>2356</v>
      </c>
      <c r="C62" s="2895" t="s">
        <v>2337</v>
      </c>
      <c r="D62" s="2893"/>
      <c r="E62" s="2893"/>
      <c r="F62" s="2893"/>
      <c r="G62" s="2894"/>
    </row>
    <row r="63" ht="18" customHeight="1" x14ac:dyDescent="0.25">
      <c r="B63" s="2891" t="s">
        <v>2356</v>
      </c>
      <c r="C63" s="2895" t="s">
        <v>2338</v>
      </c>
      <c r="D63" s="2893"/>
      <c r="E63" s="2893"/>
      <c r="F63" s="2893"/>
      <c r="G63" s="2894"/>
    </row>
    <row r="64" ht="18" customHeight="1" x14ac:dyDescent="0.25">
      <c r="B64" s="2891" t="s">
        <v>2357</v>
      </c>
      <c r="C64" s="2892" t="s">
        <v>2335</v>
      </c>
      <c r="D64" s="2893"/>
      <c r="E64" s="2893"/>
      <c r="F64" s="2893"/>
      <c r="G64" s="2894"/>
    </row>
    <row r="65" ht="18" customHeight="1" x14ac:dyDescent="0.25">
      <c r="B65" s="2891" t="s">
        <v>2357</v>
      </c>
      <c r="C65" s="2895" t="s">
        <v>2337</v>
      </c>
      <c r="D65" s="2893"/>
      <c r="E65" s="2893"/>
      <c r="F65" s="2893"/>
      <c r="G65" s="2894"/>
    </row>
    <row r="66" ht="18" customHeight="1" x14ac:dyDescent="0.25">
      <c r="B66" s="2891" t="s">
        <v>2357</v>
      </c>
      <c r="C66" s="2895" t="s">
        <v>2338</v>
      </c>
      <c r="D66" s="2893"/>
      <c r="E66" s="2893"/>
      <c r="F66" s="2893"/>
      <c r="G66" s="2894"/>
    </row>
    <row r="67" ht="18" customHeight="1" x14ac:dyDescent="0.25">
      <c r="B67" s="2891" t="s">
        <v>2358</v>
      </c>
      <c r="C67" s="2892" t="s">
        <v>2335</v>
      </c>
      <c r="D67" s="2893" t="s">
        <v>2336</v>
      </c>
      <c r="E67" s="2893" t="s">
        <v>2336</v>
      </c>
      <c r="F67" s="2893" t="s">
        <v>2336</v>
      </c>
      <c r="G67" s="2894" t="s">
        <v>2336</v>
      </c>
    </row>
    <row r="68" ht="18" customHeight="1" x14ac:dyDescent="0.25">
      <c r="B68" s="2891" t="s">
        <v>2358</v>
      </c>
      <c r="C68" s="2895" t="s">
        <v>2337</v>
      </c>
      <c r="D68" s="2893"/>
      <c r="E68" s="2893"/>
      <c r="F68" s="2893"/>
      <c r="G68" s="2894"/>
    </row>
    <row r="69" ht="18" customHeight="1" x14ac:dyDescent="0.25">
      <c r="B69" s="2891" t="s">
        <v>2358</v>
      </c>
      <c r="C69" s="2895" t="s">
        <v>2338</v>
      </c>
      <c r="D69" s="2893"/>
      <c r="E69" s="2893"/>
      <c r="F69" s="2893"/>
      <c r="G69" s="2894"/>
    </row>
    <row r="70" ht="18" customHeight="1" x14ac:dyDescent="0.25">
      <c r="B70" s="2891" t="s">
        <v>2359</v>
      </c>
      <c r="C70" s="2892" t="s">
        <v>2335</v>
      </c>
      <c r="D70" s="2893"/>
      <c r="E70" s="2893"/>
      <c r="F70" s="2893"/>
      <c r="G70" s="2894"/>
    </row>
    <row r="71" ht="18" customHeight="1" x14ac:dyDescent="0.25">
      <c r="B71" s="2891" t="s">
        <v>2359</v>
      </c>
      <c r="C71" s="2895" t="s">
        <v>2337</v>
      </c>
      <c r="D71" s="2893"/>
      <c r="E71" s="2893"/>
      <c r="F71" s="2893"/>
      <c r="G71" s="2894"/>
    </row>
    <row r="72" ht="18" customHeight="1" x14ac:dyDescent="0.25">
      <c r="B72" s="2891" t="s">
        <v>2359</v>
      </c>
      <c r="C72" s="2895" t="s">
        <v>2338</v>
      </c>
      <c r="D72" s="2893"/>
      <c r="E72" s="2893"/>
      <c r="F72" s="2893"/>
      <c r="G72" s="2894"/>
    </row>
    <row r="73" ht="18" customHeight="1" x14ac:dyDescent="0.25">
      <c r="B73" s="2891" t="s">
        <v>2360</v>
      </c>
      <c r="C73" s="2892" t="s">
        <v>2335</v>
      </c>
      <c r="D73" s="2893"/>
      <c r="E73" s="2893"/>
      <c r="F73" s="2893"/>
      <c r="G73" s="2894"/>
    </row>
    <row r="74" ht="18" customHeight="1" x14ac:dyDescent="0.25">
      <c r="B74" s="2891" t="s">
        <v>2360</v>
      </c>
      <c r="C74" s="2895" t="s">
        <v>2337</v>
      </c>
      <c r="D74" s="2893"/>
      <c r="E74" s="2893"/>
      <c r="F74" s="2893"/>
      <c r="G74" s="2894"/>
    </row>
    <row r="75" ht="18" customHeight="1" x14ac:dyDescent="0.25">
      <c r="B75" s="2891" t="s">
        <v>2360</v>
      </c>
      <c r="C75" s="2895" t="s">
        <v>2338</v>
      </c>
      <c r="D75" s="2893"/>
      <c r="E75" s="2893"/>
      <c r="F75" s="2893"/>
      <c r="G75" s="2894"/>
    </row>
    <row r="76" ht="18" customHeight="1" x14ac:dyDescent="0.25">
      <c r="B76" s="2891" t="s">
        <v>2361</v>
      </c>
      <c r="C76" s="2892" t="s">
        <v>2335</v>
      </c>
      <c r="D76" s="2893"/>
      <c r="E76" s="2893"/>
      <c r="F76" s="2893"/>
      <c r="G76" s="2894"/>
    </row>
    <row r="77" ht="18" customHeight="1" x14ac:dyDescent="0.25">
      <c r="B77" s="2891" t="s">
        <v>2361</v>
      </c>
      <c r="C77" s="2895" t="s">
        <v>2337</v>
      </c>
      <c r="D77" s="2893"/>
      <c r="E77" s="2893"/>
      <c r="F77" s="2893"/>
      <c r="G77" s="2894"/>
    </row>
    <row r="78" ht="18" customHeight="1" x14ac:dyDescent="0.25">
      <c r="B78" s="2891" t="s">
        <v>2361</v>
      </c>
      <c r="C78" s="2895" t="s">
        <v>2338</v>
      </c>
      <c r="D78" s="2893"/>
      <c r="E78" s="2893"/>
      <c r="F78" s="2893"/>
      <c r="G78" s="2894"/>
    </row>
    <row r="79" ht="18" customHeight="1" x14ac:dyDescent="0.25">
      <c r="B79" s="2891" t="s">
        <v>2362</v>
      </c>
      <c r="C79" s="2892" t="s">
        <v>2335</v>
      </c>
      <c r="D79" s="2893" t="s">
        <v>2336</v>
      </c>
      <c r="E79" s="2893" t="s">
        <v>2336</v>
      </c>
      <c r="F79" s="2893" t="s">
        <v>2336</v>
      </c>
      <c r="G79" s="2894"/>
    </row>
    <row r="80" ht="18" customHeight="1" x14ac:dyDescent="0.25">
      <c r="B80" s="2891" t="s">
        <v>2362</v>
      </c>
      <c r="C80" s="2895" t="s">
        <v>2337</v>
      </c>
      <c r="D80" s="2893"/>
      <c r="E80" s="2893"/>
      <c r="F80" s="2893"/>
      <c r="G80" s="2894"/>
    </row>
    <row r="81" ht="18" customHeight="1" x14ac:dyDescent="0.25">
      <c r="B81" s="2891" t="s">
        <v>2362</v>
      </c>
      <c r="C81" s="2895" t="s">
        <v>2338</v>
      </c>
      <c r="D81" s="2893"/>
      <c r="E81" s="2893"/>
      <c r="F81" s="2893"/>
      <c r="G81" s="2894"/>
    </row>
    <row r="82" ht="18" customHeight="1" x14ac:dyDescent="0.25">
      <c r="B82" s="2891" t="s">
        <v>2363</v>
      </c>
      <c r="C82" s="2895" t="s">
        <v>2337</v>
      </c>
      <c r="D82" s="2893"/>
      <c r="E82" s="2893" t="s">
        <v>2336</v>
      </c>
      <c r="F82" s="2893" t="s">
        <v>2336</v>
      </c>
      <c r="G82" s="2894"/>
    </row>
    <row r="83" ht="18" customHeight="1" x14ac:dyDescent="0.25">
      <c r="B83" s="2891" t="s">
        <v>2363</v>
      </c>
      <c r="C83" s="2895" t="s">
        <v>2338</v>
      </c>
      <c r="D83" s="2893"/>
      <c r="E83" s="2893"/>
      <c r="F83" s="2893"/>
      <c r="G83" s="2894"/>
    </row>
    <row r="84" ht="18" customHeight="1" x14ac:dyDescent="0.25">
      <c r="B84" s="2891" t="s">
        <v>2364</v>
      </c>
      <c r="C84" s="2892" t="s">
        <v>2335</v>
      </c>
      <c r="D84" s="2893" t="s">
        <v>2336</v>
      </c>
      <c r="E84" s="2893" t="s">
        <v>2336</v>
      </c>
      <c r="F84" s="2893" t="s">
        <v>2336</v>
      </c>
      <c r="G84" s="2894" t="s">
        <v>2336</v>
      </c>
    </row>
    <row r="85" ht="18" customHeight="1" x14ac:dyDescent="0.25">
      <c r="B85" s="2891" t="s">
        <v>2364</v>
      </c>
      <c r="C85" s="2895" t="s">
        <v>2337</v>
      </c>
      <c r="D85" s="2893"/>
      <c r="E85" s="2893"/>
      <c r="F85" s="2893"/>
      <c r="G85" s="2894"/>
    </row>
    <row r="86" ht="18" customHeight="1" x14ac:dyDescent="0.25">
      <c r="B86" s="2891" t="s">
        <v>2364</v>
      </c>
      <c r="C86" s="2895" t="s">
        <v>2338</v>
      </c>
      <c r="D86" s="2893"/>
      <c r="E86" s="2893"/>
      <c r="F86" s="2893"/>
      <c r="G86" s="2894"/>
    </row>
    <row r="87" ht="18" customHeight="1" x14ac:dyDescent="0.2">
      <c r="B87" s="2891" t="s">
        <v>2365</v>
      </c>
      <c r="C87" s="2895" t="s">
        <v>2366</v>
      </c>
      <c r="D87" s="2893"/>
      <c r="E87" s="2893"/>
      <c r="F87" s="2893"/>
      <c r="G87" s="2894"/>
    </row>
    <row r="88" ht="18" customHeight="1" x14ac:dyDescent="0.25">
      <c r="B88" s="2891" t="s">
        <v>2365</v>
      </c>
      <c r="C88" s="2895" t="s">
        <v>2337</v>
      </c>
      <c r="D88" s="2893"/>
      <c r="E88" s="2893"/>
      <c r="F88" s="2893"/>
      <c r="G88" s="2894"/>
    </row>
    <row r="89" ht="18" customHeight="1" x14ac:dyDescent="0.25">
      <c r="B89" s="2891" t="s">
        <v>2365</v>
      </c>
      <c r="C89" s="2895" t="s">
        <v>2338</v>
      </c>
      <c r="D89" s="2893"/>
      <c r="E89" s="2893"/>
      <c r="F89" s="2893"/>
      <c r="G89" s="2894"/>
    </row>
    <row r="90" ht="18" customHeight="1" x14ac:dyDescent="0.25">
      <c r="B90" s="2891" t="s">
        <v>2367</v>
      </c>
      <c r="C90" s="2892" t="s">
        <v>2335</v>
      </c>
      <c r="D90" s="2893"/>
      <c r="E90" s="2893"/>
      <c r="F90" s="2893"/>
      <c r="G90" s="2894"/>
    </row>
    <row r="91" ht="18" customHeight="1" x14ac:dyDescent="0.25">
      <c r="B91" s="2891" t="s">
        <v>2367</v>
      </c>
      <c r="C91" s="2895" t="s">
        <v>2337</v>
      </c>
      <c r="D91" s="2893"/>
      <c r="E91" s="2893"/>
      <c r="F91" s="2893"/>
      <c r="G91" s="2894"/>
    </row>
    <row r="92" ht="18" customHeight="1" x14ac:dyDescent="0.25">
      <c r="B92" s="2891" t="s">
        <v>2367</v>
      </c>
      <c r="C92" s="2895" t="s">
        <v>2338</v>
      </c>
      <c r="D92" s="2893"/>
      <c r="E92" s="2893"/>
      <c r="F92" s="2893"/>
      <c r="G92" s="2894"/>
    </row>
    <row r="93" ht="18" customHeight="1" x14ac:dyDescent="0.25">
      <c r="B93" s="2891" t="s">
        <v>2368</v>
      </c>
      <c r="C93" s="2892" t="s">
        <v>2335</v>
      </c>
      <c r="D93" s="2893"/>
      <c r="E93" s="2893"/>
      <c r="F93" s="2893"/>
      <c r="G93" s="2894"/>
    </row>
    <row r="94" ht="18" customHeight="1" x14ac:dyDescent="0.25">
      <c r="B94" s="2891" t="s">
        <v>2368</v>
      </c>
      <c r="C94" s="2895" t="s">
        <v>2337</v>
      </c>
      <c r="D94" s="2893"/>
      <c r="E94" s="2893"/>
      <c r="F94" s="2893"/>
      <c r="G94" s="2894"/>
    </row>
    <row r="95" ht="18" customHeight="1" x14ac:dyDescent="0.25">
      <c r="B95" s="2891" t="s">
        <v>2368</v>
      </c>
      <c r="C95" s="2895" t="s">
        <v>2338</v>
      </c>
      <c r="D95" s="2893"/>
      <c r="E95" s="2893"/>
      <c r="F95" s="2893"/>
      <c r="G95" s="2894"/>
    </row>
    <row r="96" ht="18" customHeight="1" x14ac:dyDescent="0.25">
      <c r="B96" s="2891" t="s">
        <v>2369</v>
      </c>
      <c r="C96" s="2892" t="s">
        <v>2335</v>
      </c>
      <c r="D96" s="2893"/>
      <c r="E96" s="2893"/>
      <c r="F96" s="2893"/>
      <c r="G96" s="2894"/>
    </row>
    <row r="97" ht="18" customHeight="1" x14ac:dyDescent="0.25">
      <c r="B97" s="2891" t="s">
        <v>2369</v>
      </c>
      <c r="C97" s="2895" t="s">
        <v>2337</v>
      </c>
      <c r="D97" s="2893"/>
      <c r="E97" s="2893"/>
      <c r="F97" s="2893"/>
      <c r="G97" s="2894"/>
    </row>
    <row r="98" ht="18" customHeight="1" x14ac:dyDescent="0.25">
      <c r="B98" s="2891" t="s">
        <v>2369</v>
      </c>
      <c r="C98" s="2895" t="s">
        <v>2338</v>
      </c>
      <c r="D98" s="2893"/>
      <c r="E98" s="2893"/>
      <c r="F98" s="2893"/>
      <c r="G98" s="2894"/>
    </row>
    <row r="99" ht="18" customHeight="1" x14ac:dyDescent="0.25">
      <c r="B99" s="2891" t="s">
        <v>2370</v>
      </c>
      <c r="C99" s="2895" t="s">
        <v>2337</v>
      </c>
      <c r="D99" s="2893"/>
      <c r="E99" s="2893"/>
      <c r="F99" s="2893"/>
      <c r="G99" s="2894"/>
    </row>
    <row r="100" ht="18" customHeight="1" x14ac:dyDescent="0.25">
      <c r="B100" s="2891" t="s">
        <v>2370</v>
      </c>
      <c r="C100" s="2895" t="s">
        <v>2338</v>
      </c>
      <c r="D100" s="2893"/>
      <c r="E100" s="2893"/>
      <c r="F100" s="2893"/>
      <c r="G100" s="2894"/>
    </row>
    <row r="101" ht="18" customHeight="1" x14ac:dyDescent="0.25">
      <c r="B101" s="2891" t="s">
        <v>2371</v>
      </c>
      <c r="C101" s="2892" t="s">
        <v>2335</v>
      </c>
      <c r="D101" s="2893"/>
      <c r="E101" s="2893"/>
      <c r="F101" s="2893"/>
      <c r="G101" s="2894"/>
    </row>
    <row r="102" ht="18" customHeight="1" x14ac:dyDescent="0.25">
      <c r="B102" s="2891" t="s">
        <v>2371</v>
      </c>
      <c r="C102" s="2895" t="s">
        <v>2337</v>
      </c>
      <c r="D102" s="2893"/>
      <c r="E102" s="2893"/>
      <c r="F102" s="2893"/>
      <c r="G102" s="2894"/>
    </row>
    <row r="103" ht="18" customHeight="1" x14ac:dyDescent="0.25">
      <c r="B103" s="2891" t="s">
        <v>2372</v>
      </c>
      <c r="C103" s="2892" t="s">
        <v>2335</v>
      </c>
      <c r="D103" s="2893"/>
      <c r="E103" s="2893"/>
      <c r="F103" s="2893"/>
      <c r="G103" s="2894"/>
    </row>
    <row r="104" ht="18" customHeight="1" x14ac:dyDescent="0.25">
      <c r="B104" s="2891" t="s">
        <v>2373</v>
      </c>
      <c r="C104" s="2895" t="s">
        <v>2337</v>
      </c>
      <c r="D104" s="2893"/>
      <c r="E104" s="2893"/>
      <c r="F104" s="2893"/>
      <c r="G104" s="2894"/>
    </row>
    <row r="105" ht="18" customHeight="1" x14ac:dyDescent="0.25">
      <c r="B105" s="2891" t="s">
        <v>2374</v>
      </c>
      <c r="C105" s="2892" t="s">
        <v>2335</v>
      </c>
      <c r="D105" s="2893"/>
      <c r="E105" s="2893"/>
      <c r="F105" s="2893"/>
      <c r="G105" s="2894"/>
    </row>
    <row r="106" ht="18" customHeight="1" x14ac:dyDescent="0.25">
      <c r="B106" s="2891" t="s">
        <v>2374</v>
      </c>
      <c r="C106" s="2895" t="s">
        <v>2337</v>
      </c>
      <c r="D106" s="2893"/>
      <c r="E106" s="2893"/>
      <c r="F106" s="2893"/>
      <c r="G106" s="2894"/>
    </row>
    <row r="107" ht="18" customHeight="1" x14ac:dyDescent="0.25">
      <c r="B107" s="2891" t="s">
        <v>2375</v>
      </c>
      <c r="C107" s="2892" t="s">
        <v>2335</v>
      </c>
      <c r="D107" s="2893"/>
      <c r="E107" s="2893"/>
      <c r="F107" s="2893"/>
      <c r="G107" s="2894"/>
    </row>
    <row r="108" ht="18" customHeight="1" x14ac:dyDescent="0.25">
      <c r="B108" s="2891" t="s">
        <v>2375</v>
      </c>
      <c r="C108" s="2895" t="s">
        <v>2337</v>
      </c>
      <c r="D108" s="2893"/>
      <c r="E108" s="2893"/>
      <c r="F108" s="2893"/>
      <c r="G108" s="2894"/>
    </row>
    <row r="109" ht="18" customHeight="1" x14ac:dyDescent="0.25">
      <c r="B109" s="2891" t="s">
        <v>2375</v>
      </c>
      <c r="C109" s="2895" t="s">
        <v>2338</v>
      </c>
      <c r="D109" s="2893"/>
      <c r="E109" s="2893"/>
      <c r="F109" s="2893"/>
      <c r="G109" s="2894"/>
    </row>
    <row r="110" ht="18" customHeight="1" x14ac:dyDescent="0.25">
      <c r="B110" s="2891" t="s">
        <v>2376</v>
      </c>
      <c r="C110" s="2892" t="s">
        <v>2335</v>
      </c>
      <c r="D110" s="2893"/>
      <c r="E110" s="2893"/>
      <c r="F110" s="2893"/>
      <c r="G110" s="2894"/>
    </row>
    <row r="111" ht="18" customHeight="1" x14ac:dyDescent="0.25">
      <c r="B111" s="2891" t="s">
        <v>2376</v>
      </c>
      <c r="C111" s="2895" t="s">
        <v>2337</v>
      </c>
      <c r="D111" s="2893"/>
      <c r="E111" s="2893"/>
      <c r="F111" s="2893"/>
      <c r="G111" s="2894"/>
    </row>
    <row r="112" ht="18" customHeight="1" x14ac:dyDescent="0.25">
      <c r="B112" s="2891" t="s">
        <v>2376</v>
      </c>
      <c r="C112" s="2895" t="s">
        <v>2338</v>
      </c>
      <c r="D112" s="2893"/>
      <c r="E112" s="2893"/>
      <c r="F112" s="2893"/>
      <c r="G112" s="2894"/>
    </row>
    <row r="113" ht="18" customHeight="1" x14ac:dyDescent="0.25">
      <c r="B113" s="2891" t="s">
        <v>2377</v>
      </c>
      <c r="C113" s="2892" t="s">
        <v>2335</v>
      </c>
      <c r="D113" s="2893"/>
      <c r="E113" s="2893"/>
      <c r="F113" s="2893"/>
      <c r="G113" s="2894"/>
    </row>
    <row r="114" ht="18" customHeight="1" x14ac:dyDescent="0.25">
      <c r="B114" s="2896" t="s">
        <v>2378</v>
      </c>
      <c r="C114" s="2892" t="s">
        <v>2335</v>
      </c>
      <c r="D114" s="2893"/>
      <c r="E114" s="2893"/>
      <c r="F114" s="2893"/>
      <c r="G114" s="2894"/>
    </row>
    <row r="115" ht="18" customHeight="1" x14ac:dyDescent="0.25">
      <c r="B115" s="2891" t="s">
        <v>2379</v>
      </c>
      <c r="C115" s="2892" t="s">
        <v>2335</v>
      </c>
      <c r="D115" s="2893" t="s">
        <v>2336</v>
      </c>
      <c r="E115" s="2893" t="s">
        <v>2336</v>
      </c>
      <c r="F115" s="2893" t="s">
        <v>2336</v>
      </c>
      <c r="G115" s="2894" t="s">
        <v>2336</v>
      </c>
    </row>
    <row r="116" ht="18" customHeight="1" x14ac:dyDescent="0.25">
      <c r="B116" s="2891" t="s">
        <v>2380</v>
      </c>
      <c r="C116" s="2892" t="s">
        <v>2335</v>
      </c>
      <c r="D116" s="2893" t="s">
        <v>2336</v>
      </c>
      <c r="E116" s="2893"/>
      <c r="F116" s="2893" t="s">
        <v>2336</v>
      </c>
      <c r="G116" s="2894"/>
    </row>
    <row r="117" ht="18" customHeight="1" x14ac:dyDescent="0.25">
      <c r="B117" s="2891" t="s">
        <v>2381</v>
      </c>
      <c r="C117" s="2892" t="s">
        <v>2335</v>
      </c>
      <c r="D117" s="2893"/>
      <c r="E117" s="2893"/>
      <c r="F117" s="2893"/>
      <c r="G117" s="2894"/>
    </row>
    <row r="118" ht="18" customHeight="1" x14ac:dyDescent="0.25">
      <c r="B118" s="2891" t="s">
        <v>2382</v>
      </c>
      <c r="C118" s="2892" t="s">
        <v>2335</v>
      </c>
      <c r="D118" s="2893"/>
      <c r="E118" s="2893" t="s">
        <v>2336</v>
      </c>
      <c r="F118" s="2893" t="s">
        <v>2336</v>
      </c>
      <c r="G118" s="2894"/>
    </row>
    <row r="119" ht="18" customHeight="1" x14ac:dyDescent="0.25">
      <c r="B119" s="2891" t="s">
        <v>2383</v>
      </c>
      <c r="C119" s="2892" t="s">
        <v>2335</v>
      </c>
      <c r="D119" s="2893"/>
      <c r="E119" s="2893"/>
      <c r="F119" s="2893"/>
      <c r="G119" s="2894"/>
    </row>
    <row r="120" ht="18" customHeight="1" x14ac:dyDescent="0.25">
      <c r="B120" s="2891" t="s">
        <v>2383</v>
      </c>
      <c r="C120" s="2895" t="s">
        <v>2337</v>
      </c>
      <c r="D120" s="2893"/>
      <c r="E120" s="2893"/>
      <c r="F120" s="2893"/>
      <c r="G120" s="2894"/>
    </row>
    <row r="121" ht="18" customHeight="1" x14ac:dyDescent="0.25">
      <c r="B121" s="2891" t="s">
        <v>2383</v>
      </c>
      <c r="C121" s="2895" t="s">
        <v>2338</v>
      </c>
      <c r="D121" s="2893"/>
      <c r="E121" s="2893"/>
      <c r="F121" s="2893"/>
      <c r="G121" s="2894"/>
    </row>
    <row r="122" ht="18" customHeight="1" x14ac:dyDescent="0.25">
      <c r="B122" s="2891" t="s">
        <v>2384</v>
      </c>
      <c r="C122" s="2895" t="s">
        <v>2338</v>
      </c>
      <c r="D122" s="2893"/>
      <c r="E122" s="2893" t="s">
        <v>2336</v>
      </c>
      <c r="F122" s="2893" t="s">
        <v>2336</v>
      </c>
      <c r="G122" s="2894" t="s">
        <v>2336</v>
      </c>
    </row>
    <row r="123" ht="18" customHeight="1" x14ac:dyDescent="0.25">
      <c r="B123" s="2891" t="s">
        <v>2385</v>
      </c>
      <c r="C123" s="2892" t="s">
        <v>2335</v>
      </c>
      <c r="D123" s="2893"/>
      <c r="E123" s="2893"/>
      <c r="F123" s="2893"/>
      <c r="G123" s="2894"/>
    </row>
    <row r="124" ht="18" customHeight="1" x14ac:dyDescent="0.25">
      <c r="B124" s="2891" t="s">
        <v>2385</v>
      </c>
      <c r="C124" s="2895" t="s">
        <v>2338</v>
      </c>
      <c r="D124" s="2893"/>
      <c r="E124" s="2893"/>
      <c r="F124" s="2893"/>
      <c r="G124" s="2894"/>
    </row>
    <row r="125" ht="18" customHeight="1" x14ac:dyDescent="0.25">
      <c r="B125" s="2891" t="s">
        <v>2386</v>
      </c>
      <c r="C125" s="2892" t="s">
        <v>2335</v>
      </c>
      <c r="D125" s="2893"/>
      <c r="E125" s="2893"/>
      <c r="F125" s="2893"/>
      <c r="G125" s="2894"/>
    </row>
    <row r="126" ht="18" customHeight="1" x14ac:dyDescent="0.25">
      <c r="B126" s="2891" t="s">
        <v>2386</v>
      </c>
      <c r="C126" s="2895" t="s">
        <v>2338</v>
      </c>
      <c r="D126" s="2893"/>
      <c r="E126" s="2893"/>
      <c r="F126" s="2893"/>
      <c r="G126" s="2894"/>
    </row>
    <row r="127" ht="18" customHeight="1" x14ac:dyDescent="0.25">
      <c r="B127" s="2891" t="s">
        <v>2387</v>
      </c>
      <c r="C127" s="2892" t="s">
        <v>2335</v>
      </c>
      <c r="D127" s="2893"/>
      <c r="E127" s="2893"/>
      <c r="F127" s="2893"/>
      <c r="G127" s="2894"/>
    </row>
    <row r="128" ht="18" customHeight="1" x14ac:dyDescent="0.25">
      <c r="B128" s="2891" t="s">
        <v>2387</v>
      </c>
      <c r="C128" s="2895" t="s">
        <v>2337</v>
      </c>
      <c r="D128" s="2893"/>
      <c r="E128" s="2893"/>
      <c r="F128" s="2893"/>
      <c r="G128" s="2894"/>
    </row>
    <row r="129" ht="18" customHeight="1" x14ac:dyDescent="0.25">
      <c r="B129" s="2891" t="s">
        <v>2388</v>
      </c>
      <c r="C129" s="2892" t="s">
        <v>2335</v>
      </c>
      <c r="D129" s="2893"/>
      <c r="E129" s="2893"/>
      <c r="F129" s="2893"/>
      <c r="G129" s="2894"/>
    </row>
    <row r="130" ht="18" customHeight="1" x14ac:dyDescent="0.25">
      <c r="B130" s="2891" t="s">
        <v>2389</v>
      </c>
      <c r="C130" s="2892" t="s">
        <v>2335</v>
      </c>
      <c r="D130" s="2893"/>
      <c r="E130" s="2893"/>
      <c r="F130" s="2893"/>
      <c r="G130" s="2894"/>
    </row>
    <row r="131" ht="18" customHeight="1" x14ac:dyDescent="0.25">
      <c r="B131" s="2896" t="s">
        <v>2390</v>
      </c>
      <c r="C131" s="2892" t="s">
        <v>2335</v>
      </c>
      <c r="D131" s="2893"/>
      <c r="E131" s="2893"/>
      <c r="F131" s="2893"/>
      <c r="G131" s="2894"/>
    </row>
    <row r="132" ht="18" customHeight="1" x14ac:dyDescent="0.25">
      <c r="B132" s="2896" t="s">
        <v>2390</v>
      </c>
      <c r="C132" s="2895" t="s">
        <v>2337</v>
      </c>
      <c r="D132" s="2893"/>
      <c r="E132" s="2893"/>
      <c r="F132" s="2893"/>
      <c r="G132" s="2894"/>
    </row>
    <row r="133" ht="18" customHeight="1" x14ac:dyDescent="0.2">
      <c r="B133" s="2891" t="s">
        <v>2391</v>
      </c>
      <c r="C133" s="2895" t="s">
        <v>2392</v>
      </c>
      <c r="D133" s="2893"/>
      <c r="E133" s="2893"/>
      <c r="F133" s="2893"/>
      <c r="G133" s="2894"/>
    </row>
    <row r="134" ht="18" customHeight="1" x14ac:dyDescent="0.25">
      <c r="B134" s="2891" t="s">
        <v>2393</v>
      </c>
      <c r="C134" s="2892" t="s">
        <v>2335</v>
      </c>
      <c r="D134" s="2893" t="s">
        <v>2336</v>
      </c>
      <c r="E134" s="2893" t="s">
        <v>2336</v>
      </c>
      <c r="F134" s="2893" t="s">
        <v>2336</v>
      </c>
      <c r="G134" s="2894" t="s">
        <v>2336</v>
      </c>
    </row>
    <row r="135" ht="18" customHeight="1" x14ac:dyDescent="0.25">
      <c r="B135" s="2891" t="s">
        <v>2393</v>
      </c>
      <c r="C135" s="2895" t="s">
        <v>2337</v>
      </c>
      <c r="D135" s="2893"/>
      <c r="E135" s="2893"/>
      <c r="F135" s="2893"/>
      <c r="G135" s="2894"/>
    </row>
    <row r="136" ht="18" customHeight="1" x14ac:dyDescent="0.25">
      <c r="B136" s="2891" t="s">
        <v>2393</v>
      </c>
      <c r="C136" s="2895" t="s">
        <v>2338</v>
      </c>
      <c r="D136" s="2893"/>
      <c r="E136" s="2893"/>
      <c r="F136" s="2893"/>
      <c r="G136" s="2894"/>
    </row>
    <row r="137" ht="18" customHeight="1" x14ac:dyDescent="0.2">
      <c r="B137" s="2891" t="s">
        <v>2393</v>
      </c>
      <c r="C137" s="2895" t="s">
        <v>2392</v>
      </c>
      <c r="D137" s="2893"/>
      <c r="E137" s="2893"/>
      <c r="F137" s="2893"/>
      <c r="G137" s="2894"/>
    </row>
    <row r="138" ht="18" customHeight="1" x14ac:dyDescent="0.25">
      <c r="B138" s="2891" t="s">
        <v>2394</v>
      </c>
      <c r="C138" s="2892" t="s">
        <v>2335</v>
      </c>
      <c r="D138" s="2893" t="s">
        <v>2336</v>
      </c>
      <c r="E138" s="2893" t="s">
        <v>2336</v>
      </c>
      <c r="F138" s="2893" t="s">
        <v>2336</v>
      </c>
      <c r="G138" s="2894" t="s">
        <v>2336</v>
      </c>
    </row>
    <row r="139" ht="18" customHeight="1" x14ac:dyDescent="0.25">
      <c r="B139" s="2891" t="s">
        <v>2394</v>
      </c>
      <c r="C139" s="2895" t="s">
        <v>2337</v>
      </c>
      <c r="D139" s="2893"/>
      <c r="E139" s="2893"/>
      <c r="F139" s="2893"/>
      <c r="G139" s="2894"/>
    </row>
    <row r="140" ht="18" customHeight="1" x14ac:dyDescent="0.25">
      <c r="B140" s="2891" t="s">
        <v>2395</v>
      </c>
      <c r="C140" s="2892" t="s">
        <v>2335</v>
      </c>
      <c r="D140" s="2893"/>
      <c r="E140" s="2893"/>
      <c r="F140" s="2893"/>
      <c r="G140" s="2894"/>
    </row>
    <row r="141" ht="18" customHeight="1" x14ac:dyDescent="0.25">
      <c r="B141" s="2891" t="s">
        <v>2395</v>
      </c>
      <c r="C141" s="2895" t="s">
        <v>2337</v>
      </c>
      <c r="D141" s="2893"/>
      <c r="E141" s="2893"/>
      <c r="F141" s="2893"/>
      <c r="G141" s="2894"/>
    </row>
    <row r="142" ht="18" customHeight="1" x14ac:dyDescent="0.25">
      <c r="B142" s="2891" t="s">
        <v>2396</v>
      </c>
      <c r="C142" s="2892" t="s">
        <v>2335</v>
      </c>
      <c r="D142" s="2893"/>
      <c r="E142" s="2893"/>
      <c r="F142" s="2893"/>
      <c r="G142" s="2894"/>
    </row>
    <row r="143" ht="18" customHeight="1" x14ac:dyDescent="0.2">
      <c r="B143" s="2891" t="s">
        <v>2396</v>
      </c>
      <c r="C143" s="2895" t="s">
        <v>2215</v>
      </c>
      <c r="D143" s="2893"/>
      <c r="E143" s="2893"/>
      <c r="F143" s="2893"/>
      <c r="G143" s="2894"/>
    </row>
    <row r="144" ht="18" customHeight="1" x14ac:dyDescent="0.25">
      <c r="B144" s="2891" t="s">
        <v>2396</v>
      </c>
      <c r="C144" s="2895" t="s">
        <v>2397</v>
      </c>
      <c r="D144" s="2893"/>
      <c r="E144" s="2893"/>
      <c r="F144" s="2893"/>
      <c r="G144" s="2894"/>
    </row>
    <row r="145" ht="18" customHeight="1" x14ac:dyDescent="0.25">
      <c r="B145" s="2891" t="s">
        <v>2398</v>
      </c>
      <c r="C145" s="2892" t="s">
        <v>2335</v>
      </c>
      <c r="D145" s="2893"/>
      <c r="E145" s="2893"/>
      <c r="F145" s="2893"/>
      <c r="G145" s="2894"/>
    </row>
    <row r="146" ht="18" customHeight="1" x14ac:dyDescent="0.2">
      <c r="B146" s="2891" t="s">
        <v>2398</v>
      </c>
      <c r="C146" s="2895" t="s">
        <v>2251</v>
      </c>
      <c r="D146" s="2893"/>
      <c r="E146" s="2893"/>
      <c r="F146" s="2893"/>
      <c r="G146" s="2894"/>
    </row>
    <row r="147" ht="18" customHeight="1" x14ac:dyDescent="0.2">
      <c r="B147" s="2891" t="s">
        <v>2398</v>
      </c>
      <c r="C147" s="2895" t="s">
        <v>2215</v>
      </c>
      <c r="D147" s="2893"/>
      <c r="E147" s="2893"/>
      <c r="F147" s="2893"/>
      <c r="G147" s="2894"/>
    </row>
    <row r="148" ht="18" customHeight="1" x14ac:dyDescent="0.25">
      <c r="B148" s="2891" t="s">
        <v>2398</v>
      </c>
      <c r="C148" s="2895" t="s">
        <v>2397</v>
      </c>
      <c r="D148" s="2893"/>
      <c r="E148" s="2893"/>
      <c r="F148" s="2893"/>
      <c r="G148" s="2894"/>
    </row>
    <row r="149" ht="18" customHeight="1" x14ac:dyDescent="0.2">
      <c r="B149" s="2891" t="s">
        <v>2398</v>
      </c>
      <c r="C149" s="2895" t="s">
        <v>2216</v>
      </c>
      <c r="D149" s="2893"/>
      <c r="E149" s="2893"/>
      <c r="F149" s="2893"/>
      <c r="G149" s="2894"/>
    </row>
    <row r="150" ht="18" customHeight="1" x14ac:dyDescent="0.25">
      <c r="B150" s="2891" t="s">
        <v>2399</v>
      </c>
      <c r="C150" s="2892" t="s">
        <v>2335</v>
      </c>
      <c r="D150" s="2893"/>
      <c r="E150" s="2893"/>
      <c r="F150" s="2893"/>
      <c r="G150" s="2894"/>
    </row>
    <row r="151" ht="18" customHeight="1" x14ac:dyDescent="0.25">
      <c r="B151" s="2891" t="s">
        <v>2400</v>
      </c>
      <c r="C151" s="2892" t="s">
        <v>2335</v>
      </c>
      <c r="D151" s="2893"/>
      <c r="E151" s="2893"/>
      <c r="F151" s="2893"/>
      <c r="G151" s="2894"/>
    </row>
    <row r="152" ht="18" customHeight="1" x14ac:dyDescent="0.25">
      <c r="B152" s="2891" t="s">
        <v>2401</v>
      </c>
      <c r="C152" s="2892" t="s">
        <v>2335</v>
      </c>
      <c r="D152" s="2893"/>
      <c r="E152" s="2893"/>
      <c r="F152" s="2893"/>
      <c r="G152" s="2894"/>
    </row>
    <row r="153" ht="18" customHeight="1" x14ac:dyDescent="0.25">
      <c r="B153" s="2891" t="s">
        <v>2401</v>
      </c>
      <c r="C153" s="2895" t="s">
        <v>2337</v>
      </c>
      <c r="D153" s="2893"/>
      <c r="E153" s="2893"/>
      <c r="F153" s="2893"/>
      <c r="G153" s="2894"/>
    </row>
    <row r="154" ht="18" customHeight="1" x14ac:dyDescent="0.25">
      <c r="B154" s="2891" t="s">
        <v>2401</v>
      </c>
      <c r="C154" s="2895" t="s">
        <v>2338</v>
      </c>
      <c r="D154" s="2893"/>
      <c r="E154" s="2893"/>
      <c r="F154" s="2893"/>
      <c r="G154" s="2894"/>
    </row>
    <row r="155" ht="18" customHeight="1" x14ac:dyDescent="0.2">
      <c r="B155" s="2891" t="s">
        <v>2401</v>
      </c>
      <c r="C155" s="2895" t="s">
        <v>2392</v>
      </c>
      <c r="D155" s="2893"/>
      <c r="E155" s="2893"/>
      <c r="F155" s="2893"/>
      <c r="G155" s="2894"/>
    </row>
    <row r="156" ht="18" customHeight="1" x14ac:dyDescent="0.25">
      <c r="B156" s="2891" t="s">
        <v>2402</v>
      </c>
      <c r="C156" s="2892" t="s">
        <v>2335</v>
      </c>
      <c r="D156" s="2893"/>
      <c r="E156" s="2893"/>
      <c r="F156" s="2893"/>
      <c r="G156" s="2894"/>
    </row>
    <row r="157" ht="18" customHeight="1" x14ac:dyDescent="0.25">
      <c r="B157" s="2891" t="s">
        <v>2402</v>
      </c>
      <c r="C157" s="2895" t="s">
        <v>2337</v>
      </c>
      <c r="D157" s="2893"/>
      <c r="E157" s="2893"/>
      <c r="F157" s="2893"/>
      <c r="G157" s="2894"/>
    </row>
    <row r="158" ht="18" customHeight="1" x14ac:dyDescent="0.25">
      <c r="B158" s="2891" t="s">
        <v>2402</v>
      </c>
      <c r="C158" s="2895" t="s">
        <v>2338</v>
      </c>
      <c r="D158" s="2893"/>
      <c r="E158" s="2893"/>
      <c r="F158" s="2893"/>
      <c r="G158" s="2894"/>
    </row>
    <row r="159" ht="18" customHeight="1" x14ac:dyDescent="0.25">
      <c r="B159" s="2891" t="s">
        <v>2403</v>
      </c>
      <c r="C159" s="2895" t="s">
        <v>2338</v>
      </c>
      <c r="D159" s="2893"/>
      <c r="E159" s="2893"/>
      <c r="F159" s="2893"/>
      <c r="G159" s="2894"/>
    </row>
    <row r="160" ht="18" customHeight="1" x14ac:dyDescent="0.2">
      <c r="B160" s="2891" t="s">
        <v>2403</v>
      </c>
      <c r="C160" s="2895" t="s">
        <v>2392</v>
      </c>
      <c r="D160" s="2893"/>
      <c r="E160" s="2893"/>
      <c r="F160" s="2893"/>
      <c r="G160" s="2894"/>
    </row>
    <row r="161" ht="18" customHeight="1" x14ac:dyDescent="0.2">
      <c r="B161" s="2891" t="s">
        <v>2404</v>
      </c>
      <c r="C161" s="2895" t="s">
        <v>2392</v>
      </c>
      <c r="D161" s="2893" t="s">
        <v>2336</v>
      </c>
      <c r="E161" s="2893" t="s">
        <v>2336</v>
      </c>
      <c r="F161" s="2893" t="s">
        <v>2336</v>
      </c>
      <c r="G161" s="2894" t="s">
        <v>2336</v>
      </c>
    </row>
    <row r="162" ht="18" customHeight="1" x14ac:dyDescent="0.2">
      <c r="B162" s="2891" t="s">
        <v>2405</v>
      </c>
      <c r="C162" s="2895" t="s">
        <v>2392</v>
      </c>
      <c r="D162" s="2893"/>
      <c r="E162" s="2893"/>
      <c r="F162" s="2893"/>
      <c r="G162" s="2894"/>
    </row>
    <row r="163" ht="18" customHeight="1" x14ac:dyDescent="0.2">
      <c r="B163" s="2891" t="s">
        <v>2406</v>
      </c>
      <c r="C163" s="2895" t="s">
        <v>2392</v>
      </c>
      <c r="D163" s="2893"/>
      <c r="E163" s="2893"/>
      <c r="F163" s="2893"/>
      <c r="G163" s="2894"/>
    </row>
    <row r="164" ht="18" customHeight="1" x14ac:dyDescent="0.2">
      <c r="B164" s="2891" t="s">
        <v>2407</v>
      </c>
      <c r="C164" s="2895" t="s">
        <v>2392</v>
      </c>
      <c r="D164" s="2893"/>
      <c r="E164" s="2893"/>
      <c r="F164" s="2893"/>
      <c r="G164" s="2894"/>
    </row>
    <row r="165" ht="18" customHeight="1" x14ac:dyDescent="0.2">
      <c r="B165" s="2891" t="s">
        <v>2408</v>
      </c>
      <c r="C165" s="2895" t="s">
        <v>2392</v>
      </c>
      <c r="D165" s="2893"/>
      <c r="E165" s="2893"/>
      <c r="F165" s="2893"/>
      <c r="G165" s="2894"/>
    </row>
    <row r="166" ht="18" customHeight="1" x14ac:dyDescent="0.2">
      <c r="B166" s="2891" t="s">
        <v>2409</v>
      </c>
      <c r="C166" s="2895" t="s">
        <v>2392</v>
      </c>
      <c r="D166" s="2893"/>
      <c r="E166" s="2893"/>
      <c r="F166" s="2893"/>
      <c r="G166" s="2894"/>
    </row>
    <row r="167" ht="18" customHeight="1" x14ac:dyDescent="0.25">
      <c r="B167" s="2891" t="s">
        <v>2410</v>
      </c>
      <c r="C167" s="2892" t="s">
        <v>2335</v>
      </c>
      <c r="D167" s="2893"/>
      <c r="E167" s="2893"/>
      <c r="F167" s="2893"/>
      <c r="G167" s="2894"/>
    </row>
    <row r="168" ht="18" customHeight="1" x14ac:dyDescent="0.25">
      <c r="B168" s="2891" t="s">
        <v>2410</v>
      </c>
      <c r="C168" s="2895" t="s">
        <v>2337</v>
      </c>
      <c r="D168" s="2893"/>
      <c r="E168" s="2893"/>
      <c r="F168" s="2893"/>
      <c r="G168" s="2894"/>
    </row>
    <row r="169" ht="18" customHeight="1" x14ac:dyDescent="0.25">
      <c r="B169" s="2891" t="s">
        <v>2410</v>
      </c>
      <c r="C169" s="2895" t="s">
        <v>2338</v>
      </c>
      <c r="D169" s="2893"/>
      <c r="E169" s="2893"/>
      <c r="F169" s="2893"/>
      <c r="G169" s="2894"/>
    </row>
    <row r="170" ht="18" customHeight="1" x14ac:dyDescent="0.2">
      <c r="B170" s="2891" t="s">
        <v>2410</v>
      </c>
      <c r="C170" s="2895" t="s">
        <v>2392</v>
      </c>
      <c r="D170" s="2893"/>
      <c r="E170" s="2893"/>
      <c r="F170" s="2893"/>
      <c r="G170" s="2894"/>
    </row>
    <row r="171" ht="18" customHeight="1" x14ac:dyDescent="0.25">
      <c r="B171" s="2891" t="s">
        <v>2411</v>
      </c>
      <c r="C171" s="2892" t="s">
        <v>2335</v>
      </c>
      <c r="D171" s="2893"/>
      <c r="E171" s="2893"/>
      <c r="F171" s="2893"/>
      <c r="G171" s="2894"/>
    </row>
    <row r="172" ht="18" customHeight="1" x14ac:dyDescent="0.25">
      <c r="B172" s="2891" t="s">
        <v>2411</v>
      </c>
      <c r="C172" s="2895" t="s">
        <v>2337</v>
      </c>
      <c r="D172" s="2893"/>
      <c r="E172" s="2893"/>
      <c r="F172" s="2893"/>
      <c r="G172" s="2894"/>
    </row>
    <row r="173" ht="18" customHeight="1" x14ac:dyDescent="0.25">
      <c r="B173" s="2891" t="s">
        <v>2411</v>
      </c>
      <c r="C173" s="2895" t="s">
        <v>2338</v>
      </c>
      <c r="D173" s="2893"/>
      <c r="E173" s="2893"/>
      <c r="F173" s="2893"/>
      <c r="G173" s="2894"/>
    </row>
    <row r="174" ht="18" customHeight="1" x14ac:dyDescent="0.2">
      <c r="B174" s="2891" t="s">
        <v>2411</v>
      </c>
      <c r="C174" s="2895" t="s">
        <v>2392</v>
      </c>
      <c r="D174" s="2893"/>
      <c r="E174" s="2893"/>
      <c r="F174" s="2893"/>
      <c r="G174" s="2894"/>
    </row>
    <row r="175" ht="18" customHeight="1" x14ac:dyDescent="0.25">
      <c r="B175" s="2896" t="s">
        <v>2412</v>
      </c>
      <c r="C175" s="2892" t="s">
        <v>2335</v>
      </c>
      <c r="D175" s="2893"/>
      <c r="E175" s="2893"/>
      <c r="F175" s="2893"/>
      <c r="G175" s="2894"/>
    </row>
    <row r="176" ht="18" customHeight="1" x14ac:dyDescent="0.25">
      <c r="B176" s="2891" t="s">
        <v>2413</v>
      </c>
      <c r="C176" s="2895" t="s">
        <v>2337</v>
      </c>
      <c r="D176" s="2893" t="s">
        <v>2336</v>
      </c>
      <c r="E176" s="2893" t="s">
        <v>2336</v>
      </c>
      <c r="F176" s="2893" t="s">
        <v>2336</v>
      </c>
      <c r="G176" s="2894" t="s">
        <v>2336</v>
      </c>
    </row>
    <row r="177" ht="18" customHeight="1" x14ac:dyDescent="0.25">
      <c r="B177" s="2891" t="s">
        <v>2414</v>
      </c>
      <c r="C177" s="2895" t="s">
        <v>2337</v>
      </c>
      <c r="D177" s="2893" t="s">
        <v>2336</v>
      </c>
      <c r="E177" s="2893" t="s">
        <v>2336</v>
      </c>
      <c r="F177" s="2893" t="s">
        <v>2336</v>
      </c>
      <c r="G177" s="2894" t="s">
        <v>2336</v>
      </c>
    </row>
    <row r="178" ht="18" customHeight="1" x14ac:dyDescent="0.25">
      <c r="B178" s="2891" t="s">
        <v>2414</v>
      </c>
      <c r="C178" s="2895" t="s">
        <v>2338</v>
      </c>
      <c r="D178" s="2893" t="s">
        <v>2336</v>
      </c>
      <c r="E178" s="2893"/>
      <c r="F178" s="2893" t="s">
        <v>2336</v>
      </c>
      <c r="G178" s="2894" t="s">
        <v>2336</v>
      </c>
    </row>
    <row r="179" ht="18" customHeight="1" x14ac:dyDescent="0.25">
      <c r="B179" s="2891" t="s">
        <v>2415</v>
      </c>
      <c r="C179" s="2895" t="s">
        <v>2337</v>
      </c>
      <c r="D179" s="2893"/>
      <c r="E179" s="2893"/>
      <c r="F179" s="2893"/>
      <c r="G179" s="2894"/>
    </row>
    <row r="180" ht="18" customHeight="1" x14ac:dyDescent="0.25">
      <c r="B180" s="2891" t="s">
        <v>2416</v>
      </c>
      <c r="C180" s="2895" t="s">
        <v>2337</v>
      </c>
      <c r="D180" s="2893"/>
      <c r="E180" s="2893"/>
      <c r="F180" s="2893"/>
      <c r="G180" s="2894"/>
    </row>
    <row r="181" ht="18" customHeight="1" x14ac:dyDescent="0.25">
      <c r="B181" s="2891" t="s">
        <v>2417</v>
      </c>
      <c r="C181" s="2895" t="s">
        <v>2338</v>
      </c>
      <c r="D181" s="2893" t="s">
        <v>2336</v>
      </c>
      <c r="E181" s="2893" t="s">
        <v>2336</v>
      </c>
      <c r="F181" s="2893" t="s">
        <v>2336</v>
      </c>
      <c r="G181" s="2894" t="s">
        <v>2336</v>
      </c>
    </row>
    <row r="182" ht="18" customHeight="1" x14ac:dyDescent="0.25">
      <c r="B182" s="2896" t="s">
        <v>2418</v>
      </c>
      <c r="C182" s="2895" t="s">
        <v>2338</v>
      </c>
      <c r="D182" s="2893" t="s">
        <v>2336</v>
      </c>
      <c r="E182" s="2893"/>
      <c r="F182" s="2893" t="s">
        <v>2336</v>
      </c>
      <c r="G182" s="2894"/>
    </row>
    <row r="183" ht="18" customHeight="1" x14ac:dyDescent="0.25">
      <c r="B183" s="2891" t="s">
        <v>2419</v>
      </c>
      <c r="C183" s="2895" t="s">
        <v>2337</v>
      </c>
      <c r="D183" s="2893"/>
      <c r="E183" s="2893"/>
      <c r="F183" s="2893"/>
      <c r="G183" s="2894"/>
    </row>
    <row r="184" ht="18" customHeight="1" x14ac:dyDescent="0.25">
      <c r="B184" s="2891" t="s">
        <v>2419</v>
      </c>
      <c r="C184" s="2895" t="s">
        <v>2338</v>
      </c>
      <c r="D184" s="2893"/>
      <c r="E184" s="2893"/>
      <c r="F184" s="2893"/>
      <c r="G184" s="2894"/>
    </row>
    <row r="185" ht="18" customHeight="1" x14ac:dyDescent="0.25">
      <c r="B185" s="2891" t="s">
        <v>2420</v>
      </c>
      <c r="C185" s="2895" t="s">
        <v>2337</v>
      </c>
      <c r="D185" s="2893"/>
      <c r="E185" s="2893"/>
      <c r="F185" s="2893"/>
      <c r="G185" s="2894"/>
    </row>
    <row r="186" ht="18" customHeight="1" x14ac:dyDescent="0.25">
      <c r="B186" s="2891" t="s">
        <v>2420</v>
      </c>
      <c r="C186" s="2895" t="s">
        <v>2338</v>
      </c>
      <c r="D186" s="2893"/>
      <c r="E186" s="2893"/>
      <c r="F186" s="2893"/>
      <c r="G186" s="2894"/>
    </row>
    <row r="187" ht="18" customHeight="1" x14ac:dyDescent="0.25">
      <c r="B187" s="2891" t="s">
        <v>2421</v>
      </c>
      <c r="C187" s="2892" t="s">
        <v>2335</v>
      </c>
      <c r="D187" s="2893"/>
      <c r="E187" s="2893" t="s">
        <v>2336</v>
      </c>
      <c r="F187" s="2893" t="s">
        <v>2336</v>
      </c>
      <c r="G187" s="2894" t="s">
        <v>2336</v>
      </c>
    </row>
    <row r="188" ht="18" customHeight="1" x14ac:dyDescent="0.25">
      <c r="B188" s="2891" t="s">
        <v>2422</v>
      </c>
      <c r="C188" s="2892" t="s">
        <v>2335</v>
      </c>
      <c r="D188" s="2893"/>
      <c r="E188" s="2893"/>
      <c r="F188" s="2893"/>
      <c r="G188" s="2894"/>
    </row>
    <row r="189" ht="18" customHeight="1" x14ac:dyDescent="0.25">
      <c r="B189" s="2891" t="s">
        <v>2423</v>
      </c>
      <c r="C189" s="2892" t="s">
        <v>2335</v>
      </c>
      <c r="D189" s="2893"/>
      <c r="E189" s="2893"/>
      <c r="F189" s="2893"/>
      <c r="G189" s="2894"/>
    </row>
    <row r="190" ht="18" customHeight="1" x14ac:dyDescent="0.25">
      <c r="B190" s="2891" t="s">
        <v>2424</v>
      </c>
      <c r="C190" s="2892" t="s">
        <v>2335</v>
      </c>
      <c r="D190" s="2893"/>
      <c r="E190" s="2893"/>
      <c r="F190" s="2893"/>
      <c r="G190" s="2894"/>
    </row>
    <row r="191" ht="18" customHeight="1" x14ac:dyDescent="0.25">
      <c r="B191" s="2891" t="s">
        <v>2424</v>
      </c>
      <c r="C191" s="2895" t="s">
        <v>2337</v>
      </c>
      <c r="D191" s="2893"/>
      <c r="E191" s="2893"/>
      <c r="F191" s="2893"/>
      <c r="G191" s="2894"/>
    </row>
    <row r="192" ht="18" customHeight="1" x14ac:dyDescent="0.25">
      <c r="B192" s="2891" t="s">
        <v>2424</v>
      </c>
      <c r="C192" s="2895" t="s">
        <v>2338</v>
      </c>
      <c r="D192" s="2893"/>
      <c r="E192" s="2893"/>
      <c r="F192" s="2893"/>
      <c r="G192" s="2894"/>
    </row>
    <row r="193" ht="18" customHeight="1" x14ac:dyDescent="0.25">
      <c r="B193" s="2896" t="s">
        <v>2425</v>
      </c>
      <c r="C193" s="2892" t="s">
        <v>2335</v>
      </c>
      <c r="D193" s="2893"/>
      <c r="E193" s="2893"/>
      <c r="F193" s="2893"/>
      <c r="G193" s="2894"/>
    </row>
    <row r="194" ht="18" customHeight="1" x14ac:dyDescent="0.25">
      <c r="B194" s="2891" t="s">
        <v>2426</v>
      </c>
      <c r="C194" s="2892" t="s">
        <v>2335</v>
      </c>
      <c r="D194" s="2893" t="s">
        <v>2336</v>
      </c>
      <c r="E194" s="2893" t="s">
        <v>2336</v>
      </c>
      <c r="F194" s="2893"/>
      <c r="G194" s="2894" t="s">
        <v>2336</v>
      </c>
    </row>
    <row r="195" ht="18" customHeight="1" x14ac:dyDescent="0.25">
      <c r="B195" s="2891" t="s">
        <v>2427</v>
      </c>
      <c r="C195" s="2892" t="s">
        <v>2335</v>
      </c>
      <c r="D195" s="2893"/>
      <c r="E195" s="2893"/>
      <c r="F195" s="2893"/>
      <c r="G195" s="2894"/>
    </row>
    <row r="196" ht="18" customHeight="1" x14ac:dyDescent="0.25">
      <c r="B196" s="2891" t="s">
        <v>2428</v>
      </c>
      <c r="C196" s="2892" t="s">
        <v>2335</v>
      </c>
      <c r="D196" s="2893" t="s">
        <v>2336</v>
      </c>
      <c r="E196" s="2893" t="s">
        <v>2336</v>
      </c>
      <c r="F196" s="2893"/>
      <c r="G196" s="2894" t="s">
        <v>2336</v>
      </c>
    </row>
    <row r="197" ht="18" customHeight="1" x14ac:dyDescent="0.25">
      <c r="B197" s="2891" t="s">
        <v>2429</v>
      </c>
      <c r="C197" s="2892" t="s">
        <v>2335</v>
      </c>
      <c r="D197" s="2893" t="s">
        <v>2336</v>
      </c>
      <c r="E197" s="2893" t="s">
        <v>2336</v>
      </c>
      <c r="F197" s="2893"/>
      <c r="G197" s="2894" t="s">
        <v>2336</v>
      </c>
    </row>
    <row r="198" ht="18" customHeight="1" x14ac:dyDescent="0.25">
      <c r="B198" s="2891" t="s">
        <v>2430</v>
      </c>
      <c r="C198" s="2892" t="s">
        <v>2335</v>
      </c>
      <c r="D198" s="2893" t="s">
        <v>2336</v>
      </c>
      <c r="E198" s="2893" t="s">
        <v>2336</v>
      </c>
      <c r="F198" s="2893"/>
      <c r="G198" s="2894" t="s">
        <v>2336</v>
      </c>
    </row>
    <row r="199" ht="18" customHeight="1" x14ac:dyDescent="0.25">
      <c r="B199" s="2891" t="s">
        <v>2431</v>
      </c>
      <c r="C199" s="2892" t="s">
        <v>2335</v>
      </c>
      <c r="D199" s="2893" t="s">
        <v>2336</v>
      </c>
      <c r="E199" s="2893"/>
      <c r="F199" s="2893"/>
      <c r="G199" s="2894" t="s">
        <v>2336</v>
      </c>
    </row>
    <row r="200" ht="18" customHeight="1" x14ac:dyDescent="0.25">
      <c r="B200" s="2891" t="s">
        <v>2432</v>
      </c>
      <c r="C200" s="2892" t="s">
        <v>2335</v>
      </c>
      <c r="D200" s="2893" t="s">
        <v>2336</v>
      </c>
      <c r="E200" s="2893" t="s">
        <v>2336</v>
      </c>
      <c r="F200" s="2893"/>
      <c r="G200" s="2894" t="s">
        <v>2336</v>
      </c>
    </row>
    <row r="201" ht="18" customHeight="1" x14ac:dyDescent="0.25">
      <c r="B201" s="2891" t="s">
        <v>2433</v>
      </c>
      <c r="C201" s="2892" t="s">
        <v>2335</v>
      </c>
      <c r="D201" s="2893"/>
      <c r="E201" s="2893"/>
      <c r="F201" s="2893"/>
      <c r="G201" s="2894"/>
    </row>
    <row r="202" ht="18" customHeight="1" x14ac:dyDescent="0.25">
      <c r="B202" s="2891" t="s">
        <v>2434</v>
      </c>
      <c r="C202" s="2892" t="s">
        <v>2335</v>
      </c>
      <c r="D202" s="2893"/>
      <c r="E202" s="2893"/>
      <c r="F202" s="2893"/>
      <c r="G202" s="2894"/>
    </row>
    <row r="203" ht="18" customHeight="1" x14ac:dyDescent="0.25">
      <c r="B203" s="2891" t="s">
        <v>2435</v>
      </c>
      <c r="C203" s="2892" t="s">
        <v>2335</v>
      </c>
      <c r="D203" s="2893"/>
      <c r="E203" s="2893"/>
      <c r="F203" s="2893"/>
      <c r="G203" s="2894"/>
    </row>
    <row r="204" ht="18" customHeight="1" x14ac:dyDescent="0.25">
      <c r="B204" s="2891" t="s">
        <v>2436</v>
      </c>
      <c r="C204" s="2892" t="s">
        <v>2335</v>
      </c>
      <c r="D204" s="2893"/>
      <c r="E204" s="2893"/>
      <c r="F204" s="2893"/>
      <c r="G204" s="2894"/>
    </row>
    <row r="205" ht="18" customHeight="1" x14ac:dyDescent="0.25">
      <c r="B205" s="2891" t="s">
        <v>2437</v>
      </c>
      <c r="C205" s="2892" t="s">
        <v>2335</v>
      </c>
      <c r="D205" s="2893" t="s">
        <v>2336</v>
      </c>
      <c r="E205" s="2893"/>
      <c r="F205" s="2893"/>
      <c r="G205" s="2894" t="s">
        <v>2336</v>
      </c>
    </row>
    <row r="206" ht="18" customHeight="1" x14ac:dyDescent="0.25">
      <c r="B206" s="2891" t="s">
        <v>2438</v>
      </c>
      <c r="C206" s="2892" t="s">
        <v>2335</v>
      </c>
      <c r="D206" s="2893"/>
      <c r="E206" s="2893"/>
      <c r="F206" s="2893"/>
      <c r="G206" s="2894"/>
    </row>
    <row r="207" ht="18" customHeight="1" x14ac:dyDescent="0.25">
      <c r="B207" s="2891" t="s">
        <v>2439</v>
      </c>
      <c r="C207" s="2892" t="s">
        <v>2335</v>
      </c>
      <c r="D207" s="2893"/>
      <c r="E207" s="2893"/>
      <c r="F207" s="2893"/>
      <c r="G207" s="2894"/>
    </row>
    <row r="208" ht="18" customHeight="1" x14ac:dyDescent="0.25">
      <c r="B208" s="2891" t="s">
        <v>2440</v>
      </c>
      <c r="C208" s="2892" t="s">
        <v>2335</v>
      </c>
      <c r="D208" s="2893" t="s">
        <v>2336</v>
      </c>
      <c r="E208" s="2893" t="s">
        <v>2336</v>
      </c>
      <c r="F208" s="2893"/>
      <c r="G208" s="2894" t="s">
        <v>2336</v>
      </c>
    </row>
    <row r="209" ht="18" customHeight="1" x14ac:dyDescent="0.25">
      <c r="B209" s="2896" t="s">
        <v>2441</v>
      </c>
      <c r="C209" s="2895" t="s">
        <v>2338</v>
      </c>
      <c r="D209" s="2893"/>
      <c r="E209" s="2893"/>
      <c r="F209" s="2893"/>
      <c r="G209" s="2894"/>
    </row>
    <row r="210" ht="18" customHeight="1" x14ac:dyDescent="0.25">
      <c r="B210" s="2896" t="s">
        <v>2442</v>
      </c>
      <c r="C210" s="2892" t="s">
        <v>2335</v>
      </c>
      <c r="D210" s="2893"/>
      <c r="E210" s="2893"/>
      <c r="F210" s="2893"/>
      <c r="G210" s="2894"/>
    </row>
    <row r="211" ht="18" customHeight="1" x14ac:dyDescent="0.25">
      <c r="B211" s="2896" t="s">
        <v>2442</v>
      </c>
      <c r="C211" s="2895" t="s">
        <v>2337</v>
      </c>
      <c r="D211" s="2893" t="s">
        <v>2336</v>
      </c>
      <c r="E211" s="2893" t="s">
        <v>2336</v>
      </c>
      <c r="F211" s="2893"/>
      <c r="G211" s="2894" t="s">
        <v>2336</v>
      </c>
    </row>
    <row r="212" ht="18" customHeight="1" x14ac:dyDescent="0.25">
      <c r="B212" s="2896" t="s">
        <v>2442</v>
      </c>
      <c r="C212" s="2895" t="s">
        <v>2338</v>
      </c>
      <c r="D212" s="2893" t="s">
        <v>2336</v>
      </c>
      <c r="E212" s="2893"/>
      <c r="F212" s="2893"/>
      <c r="G212" s="2894" t="s">
        <v>2336</v>
      </c>
    </row>
    <row r="213" ht="18" customHeight="1" x14ac:dyDescent="0.25">
      <c r="B213" s="2896" t="s">
        <v>2443</v>
      </c>
      <c r="C213" s="2895" t="s">
        <v>2338</v>
      </c>
      <c r="D213" s="2893"/>
      <c r="E213" s="2893"/>
      <c r="F213" s="2893"/>
      <c r="G213" s="2894"/>
    </row>
    <row r="214" ht="18" customHeight="1" x14ac:dyDescent="0.25">
      <c r="B214" s="2896" t="s">
        <v>2444</v>
      </c>
      <c r="C214" s="2892" t="s">
        <v>2335</v>
      </c>
      <c r="D214" s="2893"/>
      <c r="E214" s="2893"/>
      <c r="F214" s="2893"/>
      <c r="G214" s="2894"/>
    </row>
    <row r="215" ht="18" customHeight="1" x14ac:dyDescent="0.25">
      <c r="B215" s="2891" t="s">
        <v>2444</v>
      </c>
      <c r="C215" s="2895" t="s">
        <v>2337</v>
      </c>
      <c r="D215" s="2893"/>
      <c r="E215" s="2893"/>
      <c r="F215" s="2893"/>
      <c r="G215" s="2894"/>
    </row>
    <row r="216" ht="18" customHeight="1" x14ac:dyDescent="0.25">
      <c r="B216" s="2891" t="s">
        <v>2444</v>
      </c>
      <c r="C216" s="2895" t="s">
        <v>2338</v>
      </c>
      <c r="D216" s="2893"/>
      <c r="E216" s="2893"/>
      <c r="F216" s="2893"/>
      <c r="G216" s="2894"/>
    </row>
    <row r="217" ht="18" customHeight="1" x14ac:dyDescent="0.25">
      <c r="B217" s="2896" t="s">
        <v>2445</v>
      </c>
      <c r="C217" s="2892" t="s">
        <v>2335</v>
      </c>
      <c r="D217" s="2893"/>
      <c r="E217" s="2893"/>
      <c r="F217" s="2893"/>
      <c r="G217" s="2894"/>
    </row>
    <row r="218" ht="18" customHeight="1" x14ac:dyDescent="0.25">
      <c r="B218" s="2896" t="s">
        <v>2445</v>
      </c>
      <c r="C218" s="2895" t="s">
        <v>2337</v>
      </c>
      <c r="D218" s="2893"/>
      <c r="E218" s="2893"/>
      <c r="F218" s="2893"/>
      <c r="G218" s="2894"/>
    </row>
    <row r="219" ht="18" customHeight="1" x14ac:dyDescent="0.25">
      <c r="B219" s="2896" t="s">
        <v>2445</v>
      </c>
      <c r="C219" s="2895" t="s">
        <v>2338</v>
      </c>
      <c r="D219" s="2893"/>
      <c r="E219" s="2893"/>
      <c r="F219" s="2893"/>
      <c r="G219" s="2894"/>
    </row>
    <row r="220" ht="18" customHeight="1" x14ac:dyDescent="0.25">
      <c r="B220" s="2896" t="s">
        <v>2446</v>
      </c>
      <c r="C220" s="2892" t="s">
        <v>2335</v>
      </c>
      <c r="D220" s="2893"/>
      <c r="E220" s="2893"/>
      <c r="F220" s="2893"/>
      <c r="G220" s="2894"/>
    </row>
    <row r="221" ht="18" customHeight="1" x14ac:dyDescent="0.25">
      <c r="B221" s="2891" t="s">
        <v>2447</v>
      </c>
      <c r="C221" s="2895" t="s">
        <v>2337</v>
      </c>
      <c r="D221" s="2893" t="s">
        <v>2336</v>
      </c>
      <c r="E221" s="2893" t="s">
        <v>2336</v>
      </c>
      <c r="F221" s="2893" t="s">
        <v>2336</v>
      </c>
      <c r="G221" s="2894" t="s">
        <v>2336</v>
      </c>
    </row>
    <row r="222" ht="18" customHeight="1" x14ac:dyDescent="0.25">
      <c r="B222" s="2891" t="s">
        <v>2448</v>
      </c>
      <c r="C222" s="2895" t="s">
        <v>2337</v>
      </c>
      <c r="D222" s="2893"/>
      <c r="E222" s="2893"/>
      <c r="F222" s="2893"/>
      <c r="G222" s="2894"/>
    </row>
    <row r="223" ht="18" customHeight="1" x14ac:dyDescent="0.25">
      <c r="B223" s="2891" t="s">
        <v>2448</v>
      </c>
      <c r="C223" s="2895" t="s">
        <v>2338</v>
      </c>
      <c r="D223" s="2893"/>
      <c r="E223" s="2893"/>
      <c r="F223" s="2893"/>
      <c r="G223" s="2894"/>
    </row>
    <row r="224" ht="18" customHeight="1" x14ac:dyDescent="0.25">
      <c r="B224" s="2891" t="s">
        <v>2449</v>
      </c>
      <c r="C224" s="2892" t="s">
        <v>2335</v>
      </c>
      <c r="D224" s="2893"/>
      <c r="E224" s="2893"/>
      <c r="F224" s="2893"/>
      <c r="G224" s="2894"/>
    </row>
    <row r="225" ht="18" customHeight="1" x14ac:dyDescent="0.25">
      <c r="B225" s="2891" t="s">
        <v>2449</v>
      </c>
      <c r="C225" s="2895" t="s">
        <v>2337</v>
      </c>
      <c r="D225" s="2893"/>
      <c r="E225" s="2893"/>
      <c r="F225" s="2893"/>
      <c r="G225" s="2894"/>
    </row>
    <row r="226" ht="18" customHeight="1" x14ac:dyDescent="0.25">
      <c r="B226" s="2891" t="s">
        <v>2449</v>
      </c>
      <c r="C226" s="2895" t="s">
        <v>2338</v>
      </c>
      <c r="D226" s="2893"/>
      <c r="E226" s="2893"/>
      <c r="F226" s="2893"/>
      <c r="G226" s="2894"/>
    </row>
    <row r="227" ht="18" customHeight="1" x14ac:dyDescent="0.25">
      <c r="B227" s="2891" t="s">
        <v>2450</v>
      </c>
      <c r="C227" s="2895" t="s">
        <v>2337</v>
      </c>
      <c r="D227" s="2893"/>
      <c r="E227" s="2893"/>
      <c r="F227" s="2893"/>
      <c r="G227" s="2894"/>
    </row>
    <row r="228" ht="18" customHeight="1" x14ac:dyDescent="0.25">
      <c r="B228" s="2891" t="s">
        <v>2450</v>
      </c>
      <c r="C228" s="2895" t="s">
        <v>2338</v>
      </c>
      <c r="D228" s="2893"/>
      <c r="E228" s="2893"/>
      <c r="F228" s="2893"/>
      <c r="G228" s="2894"/>
    </row>
    <row r="229" ht="18" customHeight="1" x14ac:dyDescent="0.25">
      <c r="B229" s="2896" t="s">
        <v>2451</v>
      </c>
      <c r="C229" s="2892" t="s">
        <v>2335</v>
      </c>
      <c r="D229" s="2893"/>
      <c r="E229" s="2893"/>
      <c r="F229" s="2893"/>
      <c r="G229" s="2894"/>
    </row>
    <row r="230" ht="18" customHeight="1" x14ac:dyDescent="0.25">
      <c r="B230" s="2896" t="s">
        <v>2451</v>
      </c>
      <c r="C230" s="2895" t="s">
        <v>2337</v>
      </c>
      <c r="D230" s="2893"/>
      <c r="E230" s="2893"/>
      <c r="F230" s="2893"/>
      <c r="G230" s="2894"/>
    </row>
    <row r="231" ht="18" customHeight="1" x14ac:dyDescent="0.25">
      <c r="B231" s="2896" t="s">
        <v>2451</v>
      </c>
      <c r="C231" s="2895" t="s">
        <v>2338</v>
      </c>
      <c r="D231" s="2893"/>
      <c r="E231" s="2893"/>
      <c r="F231" s="2893"/>
      <c r="G231" s="2894"/>
    </row>
    <row r="232" ht="18" customHeight="1" x14ac:dyDescent="0.25">
      <c r="B232" s="2896" t="s">
        <v>2452</v>
      </c>
      <c r="C232" s="2892" t="s">
        <v>2335</v>
      </c>
      <c r="D232" s="2893"/>
      <c r="E232" s="2893"/>
      <c r="F232" s="2893"/>
      <c r="G232" s="2894"/>
    </row>
    <row r="233" ht="18" customHeight="1" x14ac:dyDescent="0.25">
      <c r="B233" s="2896" t="s">
        <v>2453</v>
      </c>
      <c r="C233" s="2895" t="s">
        <v>2335</v>
      </c>
      <c r="D233" s="2893"/>
      <c r="E233" s="2893"/>
      <c r="F233" s="2893"/>
      <c r="G233" s="2894"/>
    </row>
    <row r="234" ht="18" customHeight="1" x14ac:dyDescent="0.25">
      <c r="B234" s="2896" t="s">
        <v>2453</v>
      </c>
      <c r="C234" s="2895" t="s">
        <v>2337</v>
      </c>
      <c r="D234" s="2893"/>
      <c r="E234" s="2893"/>
      <c r="F234" s="2893"/>
      <c r="G234" s="2894"/>
    </row>
    <row r="235" ht="18" customHeight="1" x14ac:dyDescent="0.25">
      <c r="B235" s="2896" t="s">
        <v>2453</v>
      </c>
      <c r="C235" s="2895" t="s">
        <v>2338</v>
      </c>
      <c r="D235" s="2893"/>
      <c r="E235" s="2893"/>
      <c r="F235" s="2893"/>
      <c r="G235" s="2894"/>
    </row>
    <row r="236" ht="18" customHeight="1" x14ac:dyDescent="0.2">
      <c r="B236" s="2896" t="s">
        <v>2453</v>
      </c>
      <c r="C236" s="2895" t="s">
        <v>2392</v>
      </c>
      <c r="D236" s="2893"/>
      <c r="E236" s="2893"/>
      <c r="F236" s="2893"/>
      <c r="G236" s="2894"/>
    </row>
    <row r="237" ht="18" customHeight="1" x14ac:dyDescent="0.25">
      <c r="B237" s="2897" t="s">
        <v>2454</v>
      </c>
      <c r="C237" s="2898" t="s">
        <v>2335</v>
      </c>
      <c r="D237" s="2899"/>
      <c r="E237" s="2899"/>
      <c r="F237" s="2899"/>
      <c r="G237" s="2900"/>
    </row>
    <row r="238" ht="14.1" customHeight="1" x14ac:dyDescent="0.2">
      <c r="B238" s="224" t="s">
        <v>2455</v>
      </c>
      <c r="C238" s="98"/>
      <c r="D238" s="98"/>
      <c r="E238" s="98"/>
      <c r="F238" s="98"/>
      <c r="G238" s="98"/>
    </row>
    <row r="239" ht="14.1" customHeight="1" x14ac:dyDescent="0.2">
      <c r="B239" s="2901" t="s">
        <v>2456</v>
      </c>
      <c r="C239" s="2902"/>
      <c r="D239" s="2902"/>
      <c r="E239" s="2902"/>
      <c r="F239" s="2902"/>
      <c r="G239" s="2902"/>
    </row>
    <row r="240" ht="14.1" customHeight="1" x14ac:dyDescent="0.2">
      <c r="B240" s="2903"/>
      <c r="C240" s="2904"/>
      <c r="D240" s="2905"/>
      <c r="E240" s="2905"/>
      <c r="F240" s="2905"/>
      <c r="G240" s="2905"/>
    </row>
    <row r="241" ht="14.1" customHeight="1" x14ac:dyDescent="0.2">
      <c r="B241" s="152" t="s">
        <v>2457</v>
      </c>
    </row>
    <row r="242" ht="14.1" customHeight="1" x14ac:dyDescent="0.2">
      <c r="B242" s="152" t="s">
        <v>2458</v>
      </c>
    </row>
    <row r="243" ht="14.1" customHeight="1" x14ac:dyDescent="0.2">
      <c r="B243" s="531"/>
    </row>
    <row r="244" ht="14.1" customHeight="1" x14ac:dyDescent="0.2">
      <c r="B244" s="2863" t="s">
        <v>2021</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2459</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2460</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2461</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2462</v>
      </c>
      <c r="C1" s="962"/>
      <c r="D1" s="962"/>
      <c r="E1" s="962"/>
      <c r="F1" s="2908"/>
      <c r="G1" s="2908"/>
      <c r="H1" s="2908"/>
      <c r="I1" s="2909"/>
      <c r="J1" s="2909"/>
      <c r="K1" s="2909"/>
      <c r="L1" s="2909"/>
      <c r="M1" s="2909"/>
      <c r="N1" s="2909"/>
      <c r="O1" s="2909"/>
      <c r="P1" s="2910"/>
      <c r="Q1" s="2910"/>
      <c r="S1" s="2911"/>
      <c r="T1" s="4" t="s">
        <v>62</v>
      </c>
    </row>
    <row r="2" ht="18.95" customHeight="1" x14ac:dyDescent="0.2">
      <c r="B2" s="5" t="s">
        <v>863</v>
      </c>
      <c r="C2" s="962" t="s">
        <v>2463</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2464</v>
      </c>
      <c r="D7" s="2913"/>
      <c r="E7" s="2913"/>
      <c r="F7" s="2913"/>
      <c r="G7" s="2913"/>
      <c r="H7" s="2913"/>
      <c r="I7" s="2914" t="s">
        <v>2465</v>
      </c>
      <c r="J7" s="2914"/>
      <c r="K7" s="2914"/>
      <c r="L7" s="2914"/>
      <c r="M7" s="2914"/>
      <c r="N7" s="2914"/>
      <c r="O7" s="2914" t="s">
        <v>2466</v>
      </c>
      <c r="P7" s="2914"/>
      <c r="Q7" s="2914"/>
      <c r="R7" s="2914"/>
      <c r="S7" s="2914"/>
      <c r="T7" s="2914"/>
    </row>
    <row r="8" ht="80.1" customHeight="1" x14ac:dyDescent="0.2">
      <c r="B8" s="2915"/>
      <c r="C8" s="2916" t="s">
        <v>2467</v>
      </c>
      <c r="D8" s="2917" t="s">
        <v>2468</v>
      </c>
      <c r="E8" s="2917" t="s">
        <v>2469</v>
      </c>
      <c r="F8" s="2917" t="s">
        <v>2470</v>
      </c>
      <c r="G8" s="2918" t="s">
        <v>2471</v>
      </c>
      <c r="H8" s="2919" t="s">
        <v>2472</v>
      </c>
      <c r="I8" s="2920" t="s">
        <v>2467</v>
      </c>
      <c r="J8" s="2917" t="s">
        <v>2468</v>
      </c>
      <c r="K8" s="2917" t="s">
        <v>2469</v>
      </c>
      <c r="L8" s="2917" t="s">
        <v>2473</v>
      </c>
      <c r="M8" s="2918" t="s">
        <v>2471</v>
      </c>
      <c r="N8" s="2919" t="s">
        <v>2472</v>
      </c>
      <c r="O8" s="2920" t="s">
        <v>2467</v>
      </c>
      <c r="P8" s="2917" t="s">
        <v>2468</v>
      </c>
      <c r="Q8" s="2917" t="s">
        <v>2469</v>
      </c>
      <c r="R8" s="2917" t="s">
        <v>2474</v>
      </c>
      <c r="S8" s="2918" t="s">
        <v>2471</v>
      </c>
      <c r="T8" s="2919" t="s">
        <v>2472</v>
      </c>
    </row>
    <row r="9" ht="18" customHeight="1" x14ac:dyDescent="0.2">
      <c r="B9" s="2921"/>
      <c r="C9" s="2922" t="s">
        <v>2475</v>
      </c>
      <c r="D9" s="2922"/>
      <c r="E9" s="2922"/>
      <c r="F9" s="2923" t="s">
        <v>366</v>
      </c>
      <c r="G9" s="2923"/>
      <c r="H9" s="2923"/>
      <c r="I9" s="2922" t="s">
        <v>2475</v>
      </c>
      <c r="J9" s="2922"/>
      <c r="K9" s="2922"/>
      <c r="L9" s="2923" t="s">
        <v>366</v>
      </c>
      <c r="M9" s="2923"/>
      <c r="N9" s="2923"/>
      <c r="O9" s="2922" t="s">
        <v>2475</v>
      </c>
      <c r="P9" s="2922"/>
      <c r="Q9" s="2922"/>
      <c r="R9" s="2924" t="s">
        <v>366</v>
      </c>
      <c r="S9" s="2924"/>
      <c r="T9" s="2924"/>
    </row>
    <row r="10" ht="18" customHeight="1" x14ac:dyDescent="0.2">
      <c r="B10" s="2925" t="s">
        <v>2157</v>
      </c>
      <c r="C10" s="2926">
        <v>36560.09287343527</v>
      </c>
      <c r="D10" s="2926">
        <v>42974.95707402227</v>
      </c>
      <c r="E10" s="2927">
        <v>6414.864200586999</v>
      </c>
      <c r="F10" s="2928">
        <v>17.546082890965707</v>
      </c>
      <c r="G10" s="2929">
        <v>12.178440227897273</v>
      </c>
      <c r="H10" s="2930">
        <v>11.45228807672868</v>
      </c>
      <c r="I10" s="2931">
        <v>5769.974972697868</v>
      </c>
      <c r="J10" s="2926">
        <v>5934.860140816503</v>
      </c>
      <c r="K10" s="2927">
        <v>164.8851681186352</v>
      </c>
      <c r="L10" s="2928">
        <v>2.8576409585627687</v>
      </c>
      <c r="M10" s="2929">
        <v>0.31302987898260476</v>
      </c>
      <c r="N10" s="2930">
        <v>0.2943651472312785</v>
      </c>
      <c r="O10" s="2931">
        <v>6032.759012576062</v>
      </c>
      <c r="P10" s="2926">
        <v>6108.896822826467</v>
      </c>
      <c r="Q10" s="2927">
        <v>76.13781025040498</v>
      </c>
      <c r="R10" s="2928">
        <v>1.262072794416053</v>
      </c>
      <c r="S10" s="2929">
        <v>0.1445455027922015</v>
      </c>
      <c r="T10" s="2930">
        <v>0.13592682701516187</v>
      </c>
    </row>
    <row r="11" ht="18" customHeight="1" x14ac:dyDescent="0.2">
      <c r="B11" s="2932" t="s">
        <v>2158</v>
      </c>
      <c r="C11" s="2618">
        <v>38107.79824629763</v>
      </c>
      <c r="D11" s="2618">
        <v>38109.73310629762</v>
      </c>
      <c r="E11" s="2933">
        <v>1.9348599999939324</v>
      </c>
      <c r="F11" s="2934">
        <v>0.005077333483001512</v>
      </c>
      <c r="G11" s="2935">
        <v>0.003673277581950872</v>
      </c>
      <c r="H11" s="2936">
        <v>0.0034542545898387255</v>
      </c>
      <c r="I11" s="2650">
        <v>332.2980814650527</v>
      </c>
      <c r="J11" s="2618">
        <v>332.8402474530527</v>
      </c>
      <c r="K11" s="2933">
        <v>0.542165988000022</v>
      </c>
      <c r="L11" s="2934">
        <v>0.1631565206785706</v>
      </c>
      <c r="M11" s="2935">
        <v>0.0010292869610323081</v>
      </c>
      <c r="N11" s="2936">
        <v>0.0009679146566208389</v>
      </c>
      <c r="O11" s="2650">
        <v>516.363304845</v>
      </c>
      <c r="P11" s="2618">
        <v>516.3630024800001</v>
      </c>
      <c r="Q11" s="2933">
        <v>-0.00030236499992497556</v>
      </c>
      <c r="R11" s="2934">
        <v>-0.0000585566396930042</v>
      </c>
      <c r="S11" s="2935">
        <v>-5.740314936452626e-7</v>
      </c>
      <c r="T11" s="2936">
        <v>-5.39804269456554e-7</v>
      </c>
    </row>
    <row r="12" ht="18" customHeight="1" x14ac:dyDescent="0.2">
      <c r="B12" s="2719" t="s">
        <v>155</v>
      </c>
      <c r="C12" s="2618">
        <v>38042.653562977626</v>
      </c>
      <c r="D12" s="2618">
        <v>38044.58842297762</v>
      </c>
      <c r="E12" s="2618">
        <v>1.9348599999939324</v>
      </c>
      <c r="F12" s="2937">
        <v>0.00508602796803034</v>
      </c>
      <c r="G12" s="2935">
        <v>0.003673277581950872</v>
      </c>
      <c r="H12" s="2936">
        <v>0.0034542545898387255</v>
      </c>
      <c r="I12" s="2650">
        <v>302.38533071600006</v>
      </c>
      <c r="J12" s="2618">
        <v>302.9274967040001</v>
      </c>
      <c r="K12" s="2618">
        <v>0.542165988000022</v>
      </c>
      <c r="L12" s="2937">
        <v>0.17929639202942146</v>
      </c>
      <c r="M12" s="2935">
        <v>0.0010292869610323081</v>
      </c>
      <c r="N12" s="2936">
        <v>0.0009679146566208389</v>
      </c>
      <c r="O12" s="2608">
        <v>515.732973195</v>
      </c>
      <c r="P12" s="2600">
        <v>515.7326708300001</v>
      </c>
      <c r="Q12" s="2618">
        <v>-0.00030236499992497556</v>
      </c>
      <c r="R12" s="2937">
        <v>-0.00005862820793710442</v>
      </c>
      <c r="S12" s="2935">
        <v>-5.740314936452626e-7</v>
      </c>
      <c r="T12" s="2936">
        <v>-5.39804269456554e-7</v>
      </c>
    </row>
    <row r="13" ht="18" customHeight="1" x14ac:dyDescent="0.2">
      <c r="B13" s="2721" t="s">
        <v>2160</v>
      </c>
      <c r="C13" s="2600">
        <v>15948.60331024</v>
      </c>
      <c r="D13" s="2618">
        <v>15948.60331024</v>
      </c>
      <c r="E13" s="2618">
        <v>0</v>
      </c>
      <c r="F13" s="2937">
        <v>0</v>
      </c>
      <c r="G13" s="2935">
        <v>0</v>
      </c>
      <c r="H13" s="2936">
        <v>0</v>
      </c>
      <c r="I13" s="2650">
        <v>34.2507144</v>
      </c>
      <c r="J13" s="2618">
        <v>34.2437144</v>
      </c>
      <c r="K13" s="2618">
        <v>-0.006999999999997897</v>
      </c>
      <c r="L13" s="2937">
        <v>-0.020437529910318882</v>
      </c>
      <c r="M13" s="2935">
        <v>-0.000013289304173805346</v>
      </c>
      <c r="N13" s="2936">
        <v>-0.000012496915605749066</v>
      </c>
      <c r="O13" s="2608">
        <v>240.23548235</v>
      </c>
      <c r="P13" s="2600">
        <v>240.22223235</v>
      </c>
      <c r="Q13" s="2618">
        <v>-0.013249999999999318</v>
      </c>
      <c r="R13" s="2937">
        <v>-0.0055154217313724465</v>
      </c>
      <c r="S13" s="2935">
        <v>-0.00002515475432899496</v>
      </c>
      <c r="T13" s="2936">
        <v>-0.000023654875968030907</v>
      </c>
    </row>
    <row r="14" ht="18" customHeight="1" x14ac:dyDescent="0.2">
      <c r="B14" s="2721" t="s">
        <v>2220</v>
      </c>
      <c r="C14" s="2600">
        <v>6415.023563068624</v>
      </c>
      <c r="D14" s="2618">
        <v>6415.023563068624</v>
      </c>
      <c r="E14" s="2618">
        <v>0</v>
      </c>
      <c r="F14" s="2937">
        <v>0</v>
      </c>
      <c r="G14" s="2935">
        <v>0</v>
      </c>
      <c r="H14" s="2936">
        <v>0</v>
      </c>
      <c r="I14" s="2650">
        <v>23.92951918</v>
      </c>
      <c r="J14" s="2618">
        <v>23.92951918</v>
      </c>
      <c r="K14" s="2618">
        <v>0</v>
      </c>
      <c r="L14" s="2937">
        <v>0</v>
      </c>
      <c r="M14" s="2935">
        <v>0</v>
      </c>
      <c r="N14" s="2936">
        <v>0</v>
      </c>
      <c r="O14" s="2608">
        <v>137.576497145</v>
      </c>
      <c r="P14" s="2600">
        <v>137.576497145</v>
      </c>
      <c r="Q14" s="2618">
        <v>0</v>
      </c>
      <c r="R14" s="2937">
        <v>0</v>
      </c>
      <c r="S14" s="2935">
        <v>0</v>
      </c>
      <c r="T14" s="2936">
        <v>0</v>
      </c>
    </row>
    <row r="15" ht="18" customHeight="1" x14ac:dyDescent="0.2">
      <c r="B15" s="2721" t="s">
        <v>2162</v>
      </c>
      <c r="C15" s="2600">
        <v>11152.47215</v>
      </c>
      <c r="D15" s="2618">
        <v>11165.95694</v>
      </c>
      <c r="E15" s="2618">
        <v>13.48479000000043</v>
      </c>
      <c r="F15" s="2937">
        <v>0.12091301209840215</v>
      </c>
      <c r="G15" s="2935">
        <v>0.025600496575706882</v>
      </c>
      <c r="H15" s="2936">
        <v>0.024074040370186425</v>
      </c>
      <c r="I15" s="2650">
        <v>14.037133012</v>
      </c>
      <c r="J15" s="2618">
        <v>14.231539</v>
      </c>
      <c r="K15" s="2618">
        <v>0.19440598799999975</v>
      </c>
      <c r="L15" s="2937">
        <v>1.3849408410806312</v>
      </c>
      <c r="M15" s="2935">
        <v>0.0003690743296774179</v>
      </c>
      <c r="N15" s="2936">
        <v>0.00034706788932699893</v>
      </c>
      <c r="O15" s="2608">
        <v>77.89330235</v>
      </c>
      <c r="P15" s="2600">
        <v>77.906779985</v>
      </c>
      <c r="Q15" s="2618">
        <v>0.013477635000000987</v>
      </c>
      <c r="R15" s="2937">
        <v>0.017302687899200343</v>
      </c>
      <c r="S15" s="2935">
        <v>0.000025586913008370277</v>
      </c>
      <c r="T15" s="2936">
        <v>0.00002406126673716468</v>
      </c>
    </row>
    <row r="16" ht="18" customHeight="1" x14ac:dyDescent="0.2">
      <c r="B16" s="2721" t="s">
        <v>2163</v>
      </c>
      <c r="C16" s="2600">
        <v>3762.8107195289995</v>
      </c>
      <c r="D16" s="2618">
        <v>3762.8107195289995</v>
      </c>
      <c r="E16" s="2618">
        <v>0</v>
      </c>
      <c r="F16" s="2937">
        <v>0</v>
      </c>
      <c r="G16" s="2935">
        <v>0</v>
      </c>
      <c r="H16" s="2936">
        <v>0</v>
      </c>
      <c r="I16" s="2650">
        <v>227.680247284</v>
      </c>
      <c r="J16" s="2618">
        <v>227.680247284</v>
      </c>
      <c r="K16" s="2618">
        <v>0</v>
      </c>
      <c r="L16" s="2937">
        <v>0</v>
      </c>
      <c r="M16" s="2935">
        <v>0</v>
      </c>
      <c r="N16" s="2936">
        <v>0</v>
      </c>
      <c r="O16" s="2608">
        <v>55.447460500000005</v>
      </c>
      <c r="P16" s="2600">
        <v>55.447460500000005</v>
      </c>
      <c r="Q16" s="2618">
        <v>0</v>
      </c>
      <c r="R16" s="2937">
        <v>0</v>
      </c>
      <c r="S16" s="2935">
        <v>0</v>
      </c>
      <c r="T16" s="2936">
        <v>0</v>
      </c>
    </row>
    <row r="17" ht="18" customHeight="1" x14ac:dyDescent="0.2">
      <c r="B17" s="2721" t="s">
        <v>2164</v>
      </c>
      <c r="C17" s="2600">
        <v>763.74382014</v>
      </c>
      <c r="D17" s="2618">
        <v>752.19389014</v>
      </c>
      <c r="E17" s="2618">
        <v>-11.549930000000018</v>
      </c>
      <c r="F17" s="2937">
        <v>-1.5122780303325831</v>
      </c>
      <c r="G17" s="2935">
        <v>-0.021927218993743704</v>
      </c>
      <c r="H17" s="2936">
        <v>-0.020619785780336127</v>
      </c>
      <c r="I17" s="2650">
        <v>2.48771684</v>
      </c>
      <c r="J17" s="2618">
        <v>2.8424768400000002</v>
      </c>
      <c r="K17" s="2618">
        <v>0.3547600000000002</v>
      </c>
      <c r="L17" s="2937">
        <v>14.260465431427486</v>
      </c>
      <c r="M17" s="2935">
        <v>0.0006735019355286576</v>
      </c>
      <c r="N17" s="2936">
        <v>0.0006333436828995533</v>
      </c>
      <c r="O17" s="2608">
        <v>4.5802308499999995</v>
      </c>
      <c r="P17" s="2600">
        <v>4.57970085</v>
      </c>
      <c r="Q17" s="2618">
        <v>-0.0005299999999994753</v>
      </c>
      <c r="R17" s="2937">
        <v>-0.011571469154212508</v>
      </c>
      <c r="S17" s="2935">
        <v>-0.000001006190173158854</v>
      </c>
      <c r="T17" s="2936">
        <v>-9.461950387203483e-7</v>
      </c>
    </row>
    <row r="18" ht="18" customHeight="1" x14ac:dyDescent="0.2">
      <c r="B18" s="2719" t="s">
        <v>107</v>
      </c>
      <c r="C18" s="2600">
        <v>65.14468332</v>
      </c>
      <c r="D18" s="2618">
        <v>65.14468332</v>
      </c>
      <c r="E18" s="2618">
        <v>0</v>
      </c>
      <c r="F18" s="2937">
        <v>0</v>
      </c>
      <c r="G18" s="2935">
        <v>0</v>
      </c>
      <c r="H18" s="2936">
        <v>0</v>
      </c>
      <c r="I18" s="2650">
        <v>29.91275074905264</v>
      </c>
      <c r="J18" s="2618">
        <v>29.91275074905264</v>
      </c>
      <c r="K18" s="2618">
        <v>0</v>
      </c>
      <c r="L18" s="2937">
        <v>0</v>
      </c>
      <c r="M18" s="2935">
        <v>0</v>
      </c>
      <c r="N18" s="2936">
        <v>0</v>
      </c>
      <c r="O18" s="2608">
        <v>0.63033165</v>
      </c>
      <c r="P18" s="2600">
        <v>0.63033165</v>
      </c>
      <c r="Q18" s="2618">
        <v>0</v>
      </c>
      <c r="R18" s="2937">
        <v>0</v>
      </c>
      <c r="S18" s="2935">
        <v>0</v>
      </c>
      <c r="T18" s="2936">
        <v>0</v>
      </c>
    </row>
    <row r="19" ht="18" customHeight="1" x14ac:dyDescent="0.2">
      <c r="B19" s="2721" t="s">
        <v>2165</v>
      </c>
      <c r="C19" s="2600" t="s">
        <v>99</v>
      </c>
      <c r="D19" s="2618" t="s">
        <v>99</v>
      </c>
      <c r="E19" s="2618" t="s">
        <v>2476</v>
      </c>
      <c r="F19" s="2937" t="s">
        <v>2476</v>
      </c>
      <c r="G19" s="2935" t="s">
        <v>2476</v>
      </c>
      <c r="H19" s="2936" t="s">
        <v>2476</v>
      </c>
      <c r="I19" s="2650" t="s">
        <v>99</v>
      </c>
      <c r="J19" s="2618" t="s">
        <v>99</v>
      </c>
      <c r="K19" s="2618" t="s">
        <v>2476</v>
      </c>
      <c r="L19" s="2937" t="s">
        <v>2476</v>
      </c>
      <c r="M19" s="2935" t="s">
        <v>2476</v>
      </c>
      <c r="N19" s="2936" t="s">
        <v>2476</v>
      </c>
      <c r="O19" s="2608" t="s">
        <v>99</v>
      </c>
      <c r="P19" s="2600" t="s">
        <v>99</v>
      </c>
      <c r="Q19" s="2618" t="s">
        <v>2476</v>
      </c>
      <c r="R19" s="2937" t="s">
        <v>2476</v>
      </c>
      <c r="S19" s="2935" t="s">
        <v>2476</v>
      </c>
      <c r="T19" s="2936" t="s">
        <v>2476</v>
      </c>
    </row>
    <row r="20" ht="18" customHeight="1" x14ac:dyDescent="0.2">
      <c r="B20" s="2722" t="s">
        <v>2166</v>
      </c>
      <c r="C20" s="2605">
        <v>65.14468332</v>
      </c>
      <c r="D20" s="2938">
        <v>65.14468332</v>
      </c>
      <c r="E20" s="2938">
        <v>0</v>
      </c>
      <c r="F20" s="2939">
        <v>0</v>
      </c>
      <c r="G20" s="2940">
        <v>0</v>
      </c>
      <c r="H20" s="2941">
        <v>0</v>
      </c>
      <c r="I20" s="2942">
        <v>29.91275074905264</v>
      </c>
      <c r="J20" s="2938">
        <v>29.91275074905264</v>
      </c>
      <c r="K20" s="2938">
        <v>0</v>
      </c>
      <c r="L20" s="2939">
        <v>0</v>
      </c>
      <c r="M20" s="2940">
        <v>0</v>
      </c>
      <c r="N20" s="2941">
        <v>0</v>
      </c>
      <c r="O20" s="2613">
        <v>0.63033165</v>
      </c>
      <c r="P20" s="2605">
        <v>0.63033165</v>
      </c>
      <c r="Q20" s="2938">
        <v>0</v>
      </c>
      <c r="R20" s="2939">
        <v>0</v>
      </c>
      <c r="S20" s="2940">
        <v>0</v>
      </c>
      <c r="T20" s="2941">
        <v>0</v>
      </c>
    </row>
    <row r="21" ht="18" customHeight="1" x14ac:dyDescent="0.2">
      <c r="B21" s="2723" t="s">
        <v>2221</v>
      </c>
      <c r="C21" s="2629" t="s">
        <v>119</v>
      </c>
      <c r="D21" s="2629" t="s">
        <v>119</v>
      </c>
      <c r="E21" s="2943" t="s">
        <v>2476</v>
      </c>
      <c r="F21" s="2944" t="s">
        <v>2476</v>
      </c>
      <c r="G21" s="2945" t="s">
        <v>2476</v>
      </c>
      <c r="H21" s="2946" t="s">
        <v>2476</v>
      </c>
      <c r="I21" s="2947"/>
      <c r="J21" s="2948"/>
      <c r="K21" s="2948"/>
      <c r="L21" s="2949"/>
      <c r="M21" s="2949"/>
      <c r="N21" s="2949"/>
      <c r="O21" s="2948"/>
      <c r="P21" s="2948"/>
      <c r="Q21" s="2948"/>
      <c r="R21" s="2949"/>
      <c r="S21" s="2949"/>
      <c r="T21" s="2949"/>
    </row>
    <row r="22" ht="18" customHeight="1" x14ac:dyDescent="0.2">
      <c r="B22" s="2950" t="s">
        <v>2168</v>
      </c>
      <c r="C22" s="2618">
        <v>4144.117302279369</v>
      </c>
      <c r="D22" s="2618">
        <v>4144.147642865776</v>
      </c>
      <c r="E22" s="2618">
        <v>0.030340586406964576</v>
      </c>
      <c r="F22" s="2934">
        <v>0.0007321362836490292</v>
      </c>
      <c r="G22" s="2935">
        <v>0.00005760075451055675</v>
      </c>
      <c r="H22" s="2936">
        <v>0.00005416624967955536</v>
      </c>
      <c r="I22" s="2650">
        <v>1.2161414272</v>
      </c>
      <c r="J22" s="2618">
        <v>1.2161414272</v>
      </c>
      <c r="K22" s="2618">
        <v>0</v>
      </c>
      <c r="L22" s="2934">
        <v>0</v>
      </c>
      <c r="M22" s="2935">
        <v>0</v>
      </c>
      <c r="N22" s="2936">
        <v>0</v>
      </c>
      <c r="O22" s="2650">
        <v>199.11193432884238</v>
      </c>
      <c r="P22" s="2618">
        <v>199.11193432884238</v>
      </c>
      <c r="Q22" s="2618">
        <v>0</v>
      </c>
      <c r="R22" s="2934">
        <v>0</v>
      </c>
      <c r="S22" s="2935">
        <v>0</v>
      </c>
      <c r="T22" s="2936">
        <v>0</v>
      </c>
    </row>
    <row r="23" ht="18" customHeight="1" x14ac:dyDescent="0.2">
      <c r="B23" s="2726" t="s">
        <v>2169</v>
      </c>
      <c r="C23" s="2618">
        <v>972.2814244588951</v>
      </c>
      <c r="D23" s="2618">
        <v>972.2814244588951</v>
      </c>
      <c r="E23" s="2618">
        <v>0</v>
      </c>
      <c r="F23" s="2937">
        <v>0</v>
      </c>
      <c r="G23" s="2935">
        <v>0</v>
      </c>
      <c r="H23" s="2936">
        <v>0</v>
      </c>
      <c r="I23" s="2650" t="s">
        <v>99</v>
      </c>
      <c r="J23" s="2618" t="s">
        <v>99</v>
      </c>
      <c r="K23" s="2618" t="s">
        <v>2476</v>
      </c>
      <c r="L23" s="2937" t="s">
        <v>2476</v>
      </c>
      <c r="M23" s="2935" t="s">
        <v>2476</v>
      </c>
      <c r="N23" s="2936" t="s">
        <v>2476</v>
      </c>
      <c r="O23" s="2608" t="s">
        <v>99</v>
      </c>
      <c r="P23" s="2600" t="s">
        <v>99</v>
      </c>
      <c r="Q23" s="2618" t="s">
        <v>2476</v>
      </c>
      <c r="R23" s="2937" t="s">
        <v>2476</v>
      </c>
      <c r="S23" s="2935" t="s">
        <v>2476</v>
      </c>
      <c r="T23" s="2936" t="s">
        <v>2476</v>
      </c>
    </row>
    <row r="24" ht="18" customHeight="1" x14ac:dyDescent="0.2">
      <c r="B24" s="2726" t="s">
        <v>869</v>
      </c>
      <c r="C24" s="2618">
        <v>1142.0752830452723</v>
      </c>
      <c r="D24" s="2618">
        <v>1142.0752830452723</v>
      </c>
      <c r="E24" s="2618">
        <v>0</v>
      </c>
      <c r="F24" s="2937">
        <v>0</v>
      </c>
      <c r="G24" s="2935">
        <v>0</v>
      </c>
      <c r="H24" s="2936">
        <v>0</v>
      </c>
      <c r="I24" s="2650">
        <v>1.036</v>
      </c>
      <c r="J24" s="2618">
        <v>1.036</v>
      </c>
      <c r="K24" s="2618">
        <v>0</v>
      </c>
      <c r="L24" s="2937">
        <v>0</v>
      </c>
      <c r="M24" s="2935">
        <v>0</v>
      </c>
      <c r="N24" s="2936">
        <v>0</v>
      </c>
      <c r="O24" s="2608">
        <v>182.48181982231645</v>
      </c>
      <c r="P24" s="2600">
        <v>182.48181982231645</v>
      </c>
      <c r="Q24" s="2618">
        <v>0</v>
      </c>
      <c r="R24" s="2937">
        <v>0</v>
      </c>
      <c r="S24" s="2935">
        <v>0</v>
      </c>
      <c r="T24" s="2936">
        <v>0</v>
      </c>
    </row>
    <row r="25" ht="18" customHeight="1" x14ac:dyDescent="0.2">
      <c r="B25" s="2726" t="s">
        <v>631</v>
      </c>
      <c r="C25" s="2618">
        <v>1874.963368295</v>
      </c>
      <c r="D25" s="2618">
        <v>1874.963368295</v>
      </c>
      <c r="E25" s="2618">
        <v>0</v>
      </c>
      <c r="F25" s="2937">
        <v>0</v>
      </c>
      <c r="G25" s="2935">
        <v>0</v>
      </c>
      <c r="H25" s="2936">
        <v>0</v>
      </c>
      <c r="I25" s="2650">
        <v>0.0023414271999999997</v>
      </c>
      <c r="J25" s="2618">
        <v>0.0023414271999999997</v>
      </c>
      <c r="K25" s="2618">
        <v>0</v>
      </c>
      <c r="L25" s="2937">
        <v>0</v>
      </c>
      <c r="M25" s="2935">
        <v>0</v>
      </c>
      <c r="N25" s="2936">
        <v>0</v>
      </c>
      <c r="O25" s="2608" t="s">
        <v>99</v>
      </c>
      <c r="P25" s="2600" t="s">
        <v>99</v>
      </c>
      <c r="Q25" s="2618" t="s">
        <v>2476</v>
      </c>
      <c r="R25" s="2937" t="s">
        <v>2476</v>
      </c>
      <c r="S25" s="2935" t="s">
        <v>2476</v>
      </c>
      <c r="T25" s="2936" t="s">
        <v>2476</v>
      </c>
    </row>
    <row r="26" ht="18" customHeight="1" x14ac:dyDescent="0.2">
      <c r="B26" s="2728" t="s">
        <v>2222</v>
      </c>
      <c r="C26" s="2618">
        <v>154.7972264802018</v>
      </c>
      <c r="D26" s="2618">
        <v>154.82756706660916</v>
      </c>
      <c r="E26" s="2618">
        <v>0.03034058640736248</v>
      </c>
      <c r="F26" s="2937">
        <v>0.019600213193253155</v>
      </c>
      <c r="G26" s="2935">
        <v>0.00005760075451131216</v>
      </c>
      <c r="H26" s="2936">
        <v>0.00005416624968026572</v>
      </c>
      <c r="I26" s="2650">
        <v>0.17779999999999999</v>
      </c>
      <c r="J26" s="2618">
        <v>0.17779999999999999</v>
      </c>
      <c r="K26" s="2618">
        <v>0</v>
      </c>
      <c r="L26" s="2937">
        <v>0</v>
      </c>
      <c r="M26" s="2935">
        <v>0</v>
      </c>
      <c r="N26" s="2936">
        <v>0</v>
      </c>
      <c r="O26" s="2608">
        <v>0.84164</v>
      </c>
      <c r="P26" s="2600">
        <v>0.84164</v>
      </c>
      <c r="Q26" s="2618">
        <v>0</v>
      </c>
      <c r="R26" s="2937">
        <v>0</v>
      </c>
      <c r="S26" s="2935">
        <v>0</v>
      </c>
      <c r="T26" s="2936">
        <v>0</v>
      </c>
    </row>
    <row r="27" ht="18" customHeight="1" x14ac:dyDescent="0.2">
      <c r="B27" s="2728" t="s">
        <v>2477</v>
      </c>
      <c r="C27" s="198"/>
      <c r="D27" s="198"/>
      <c r="E27" s="198"/>
      <c r="F27" s="2951"/>
      <c r="G27" s="2952"/>
      <c r="H27" s="2953"/>
      <c r="I27" s="2731"/>
      <c r="J27" s="2731"/>
      <c r="K27" s="2731"/>
      <c r="L27" s="2954"/>
      <c r="M27" s="2954"/>
      <c r="N27" s="2954"/>
      <c r="O27" s="2608" t="s">
        <v>98</v>
      </c>
      <c r="P27" s="2600" t="s">
        <v>98</v>
      </c>
      <c r="Q27" s="2618" t="s">
        <v>2476</v>
      </c>
      <c r="R27" s="2937" t="s">
        <v>2476</v>
      </c>
      <c r="S27" s="2935" t="s">
        <v>2476</v>
      </c>
      <c r="T27" s="2936" t="s">
        <v>2476</v>
      </c>
    </row>
    <row r="28" ht="18" customHeight="1" x14ac:dyDescent="0.2">
      <c r="B28" s="2728" t="s">
        <v>2225</v>
      </c>
      <c r="C28" s="2600" t="s">
        <v>99</v>
      </c>
      <c r="D28" s="2618" t="s">
        <v>99</v>
      </c>
      <c r="E28" s="2618" t="s">
        <v>2476</v>
      </c>
      <c r="F28" s="2937" t="s">
        <v>2476</v>
      </c>
      <c r="G28" s="2955" t="s">
        <v>2476</v>
      </c>
      <c r="H28" s="2956" t="s">
        <v>2476</v>
      </c>
      <c r="I28" s="2650" t="s">
        <v>99</v>
      </c>
      <c r="J28" s="2618" t="s">
        <v>99</v>
      </c>
      <c r="K28" s="2618" t="s">
        <v>2476</v>
      </c>
      <c r="L28" s="2937" t="s">
        <v>2476</v>
      </c>
      <c r="M28" s="2935" t="s">
        <v>2476</v>
      </c>
      <c r="N28" s="2936" t="s">
        <v>2476</v>
      </c>
      <c r="O28" s="2608">
        <v>15.788474506525949</v>
      </c>
      <c r="P28" s="2600">
        <v>15.788474506525949</v>
      </c>
      <c r="Q28" s="2618">
        <v>0</v>
      </c>
      <c r="R28" s="2937">
        <v>0</v>
      </c>
      <c r="S28" s="2935">
        <v>0</v>
      </c>
      <c r="T28" s="2936">
        <v>0</v>
      </c>
    </row>
    <row r="29" ht="18" customHeight="1" x14ac:dyDescent="0.2">
      <c r="B29" s="2723" t="s">
        <v>2226</v>
      </c>
      <c r="C29" s="2629" t="s">
        <v>99</v>
      </c>
      <c r="D29" s="2629" t="s">
        <v>99</v>
      </c>
      <c r="E29" s="2943" t="s">
        <v>2476</v>
      </c>
      <c r="F29" s="2944" t="s">
        <v>2476</v>
      </c>
      <c r="G29" s="2945" t="s">
        <v>2476</v>
      </c>
      <c r="H29" s="2946" t="s">
        <v>2476</v>
      </c>
      <c r="I29" s="2627" t="s">
        <v>99</v>
      </c>
      <c r="J29" s="2629" t="s">
        <v>99</v>
      </c>
      <c r="K29" s="2943" t="s">
        <v>2476</v>
      </c>
      <c r="L29" s="2944" t="s">
        <v>2476</v>
      </c>
      <c r="M29" s="2945" t="s">
        <v>2476</v>
      </c>
      <c r="N29" s="2946" t="s">
        <v>2476</v>
      </c>
      <c r="O29" s="2627" t="s">
        <v>99</v>
      </c>
      <c r="P29" s="2629" t="s">
        <v>99</v>
      </c>
      <c r="Q29" s="2943" t="s">
        <v>2476</v>
      </c>
      <c r="R29" s="2944" t="s">
        <v>2476</v>
      </c>
      <c r="S29" s="2945" t="s">
        <v>2476</v>
      </c>
      <c r="T29" s="2946" t="s">
        <v>2476</v>
      </c>
    </row>
    <row r="30" ht="18" customHeight="1" x14ac:dyDescent="0.2">
      <c r="B30" s="2957" t="s">
        <v>2174</v>
      </c>
      <c r="C30" s="2958">
        <v>190.33147352516212</v>
      </c>
      <c r="D30" s="2959">
        <v>190.33147352516215</v>
      </c>
      <c r="E30" s="2618">
        <v>2.8421709430404e-14</v>
      </c>
      <c r="F30" s="2960">
        <v>1.49327428112653e-14</v>
      </c>
      <c r="G30" s="2961">
        <v>5.39578202515e-17</v>
      </c>
      <c r="H30" s="2962">
        <v>5.07405291604e-17</v>
      </c>
      <c r="I30" s="2963">
        <v>2714.0254827296153</v>
      </c>
      <c r="J30" s="2959">
        <v>2760.602556860251</v>
      </c>
      <c r="K30" s="2618">
        <v>46.57707413063554</v>
      </c>
      <c r="L30" s="2960">
        <v>1.7161620046319874</v>
      </c>
      <c r="M30" s="2961">
        <v>0.08842527223544028</v>
      </c>
      <c r="N30" s="2962">
        <v>0.08315282351049218</v>
      </c>
      <c r="O30" s="2963">
        <v>3413.61493976222</v>
      </c>
      <c r="P30" s="2959">
        <v>3447.290777377624</v>
      </c>
      <c r="Q30" s="2618">
        <v>33.67583761540436</v>
      </c>
      <c r="R30" s="2960">
        <v>0.9865154157589343</v>
      </c>
      <c r="S30" s="2961">
        <v>0.06393263562555983</v>
      </c>
      <c r="T30" s="2962">
        <v>0.0601205858046778</v>
      </c>
    </row>
    <row r="31" ht="18" customHeight="1" x14ac:dyDescent="0.2">
      <c r="B31" s="2719" t="s">
        <v>2175</v>
      </c>
      <c r="C31" s="198"/>
      <c r="D31" s="198"/>
      <c r="E31" s="198"/>
      <c r="F31" s="2951"/>
      <c r="G31" s="2952"/>
      <c r="H31" s="2953"/>
      <c r="I31" s="2650">
        <v>2211.450709699879</v>
      </c>
      <c r="J31" s="2618">
        <v>2208.125431649909</v>
      </c>
      <c r="K31" s="2964">
        <v>-3.3252780499701657</v>
      </c>
      <c r="L31" s="2965">
        <v>-0.1503663651821318</v>
      </c>
      <c r="M31" s="2966">
        <v>-0.006312947352649301</v>
      </c>
      <c r="N31" s="2967">
        <v>-0.005936531308019925</v>
      </c>
      <c r="O31" s="2968"/>
      <c r="P31" s="198"/>
      <c r="Q31" s="198"/>
      <c r="R31" s="2951"/>
      <c r="S31" s="2952"/>
      <c r="T31" s="2953"/>
    </row>
    <row r="32" ht="18" customHeight="1" x14ac:dyDescent="0.2">
      <c r="B32" s="2719" t="s">
        <v>2176</v>
      </c>
      <c r="C32" s="49"/>
      <c r="D32" s="49"/>
      <c r="E32" s="49"/>
      <c r="F32" s="2969"/>
      <c r="G32" s="2952"/>
      <c r="H32" s="2953"/>
      <c r="I32" s="2650">
        <v>500.30790366973616</v>
      </c>
      <c r="J32" s="2600">
        <v>550.2102558503419</v>
      </c>
      <c r="K32" s="2620">
        <v>49.90235218060576</v>
      </c>
      <c r="L32" s="2970">
        <v>9.974328171626759</v>
      </c>
      <c r="M32" s="2966">
        <v>0.09473821958808967</v>
      </c>
      <c r="N32" s="2967">
        <v>0.0890893548185122</v>
      </c>
      <c r="O32" s="2608">
        <v>246.6452667165153</v>
      </c>
      <c r="P32" s="2600">
        <v>321.9135928060161</v>
      </c>
      <c r="Q32" s="2620">
        <v>75.26832608950079</v>
      </c>
      <c r="R32" s="2970">
        <v>30.51683378785912</v>
      </c>
      <c r="S32" s="2966">
        <v>0.14289481143669217</v>
      </c>
      <c r="T32" s="2967">
        <v>0.1343745598466821</v>
      </c>
    </row>
    <row r="33" ht="18" customHeight="1" x14ac:dyDescent="0.2">
      <c r="B33" s="2719" t="s">
        <v>2177</v>
      </c>
      <c r="C33" s="49"/>
      <c r="D33" s="49"/>
      <c r="E33" s="49"/>
      <c r="F33" s="2969"/>
      <c r="G33" s="2971"/>
      <c r="H33" s="2972"/>
      <c r="I33" s="2608" t="s">
        <v>99</v>
      </c>
      <c r="J33" s="2600" t="s">
        <v>99</v>
      </c>
      <c r="K33" s="2620" t="s">
        <v>2476</v>
      </c>
      <c r="L33" s="2970" t="s">
        <v>2476</v>
      </c>
      <c r="M33" s="2973" t="s">
        <v>2476</v>
      </c>
      <c r="N33" s="2974" t="s">
        <v>2476</v>
      </c>
      <c r="O33" s="919"/>
      <c r="P33" s="49"/>
      <c r="Q33" s="49"/>
      <c r="R33" s="2969"/>
      <c r="S33" s="2971"/>
      <c r="T33" s="2972"/>
    </row>
    <row r="34" ht="18" customHeight="1" x14ac:dyDescent="0.2">
      <c r="B34" s="2719" t="s">
        <v>2178</v>
      </c>
      <c r="C34" s="49"/>
      <c r="D34" s="49"/>
      <c r="E34" s="49"/>
      <c r="F34" s="2969"/>
      <c r="G34" s="2952"/>
      <c r="H34" s="2953"/>
      <c r="I34" s="2650"/>
      <c r="J34" s="2600" t="s">
        <v>499</v>
      </c>
      <c r="K34" s="2620" t="s">
        <v>2476</v>
      </c>
      <c r="L34" s="2970" t="s">
        <v>2476</v>
      </c>
      <c r="M34" s="2966" t="s">
        <v>2476</v>
      </c>
      <c r="N34" s="2967" t="s">
        <v>2476</v>
      </c>
      <c r="O34" s="2608">
        <v>3166.4134486457046</v>
      </c>
      <c r="P34" s="2600">
        <v>3124.8209601716085</v>
      </c>
      <c r="Q34" s="2620">
        <v>-41.59248847409617</v>
      </c>
      <c r="R34" s="2970">
        <v>-1.3135520407761514</v>
      </c>
      <c r="S34" s="2966">
        <v>-0.07896217581113188</v>
      </c>
      <c r="T34" s="2967">
        <v>-0.07425397404200383</v>
      </c>
    </row>
    <row r="35" ht="18" customHeight="1" x14ac:dyDescent="0.2">
      <c r="B35" s="2719" t="s">
        <v>2179</v>
      </c>
      <c r="C35" s="49"/>
      <c r="D35" s="49"/>
      <c r="E35" s="49"/>
      <c r="F35" s="2969"/>
      <c r="G35" s="2952"/>
      <c r="H35" s="2953"/>
      <c r="I35" s="2650" t="s">
        <v>123</v>
      </c>
      <c r="J35" s="2600" t="s">
        <v>123</v>
      </c>
      <c r="K35" s="2620" t="s">
        <v>2476</v>
      </c>
      <c r="L35" s="2970" t="s">
        <v>2476</v>
      </c>
      <c r="M35" s="2966" t="s">
        <v>2476</v>
      </c>
      <c r="N35" s="2967" t="s">
        <v>2476</v>
      </c>
      <c r="O35" s="2608" t="s">
        <v>123</v>
      </c>
      <c r="P35" s="2600" t="s">
        <v>123</v>
      </c>
      <c r="Q35" s="2620" t="s">
        <v>2476</v>
      </c>
      <c r="R35" s="2970" t="s">
        <v>2476</v>
      </c>
      <c r="S35" s="2966" t="s">
        <v>2476</v>
      </c>
      <c r="T35" s="2967" t="s">
        <v>2476</v>
      </c>
    </row>
    <row r="36" ht="18" customHeight="1" x14ac:dyDescent="0.2">
      <c r="B36" s="2719" t="s">
        <v>2180</v>
      </c>
      <c r="C36" s="49"/>
      <c r="D36" s="49"/>
      <c r="E36" s="49"/>
      <c r="F36" s="2969"/>
      <c r="G36" s="2952"/>
      <c r="H36" s="2953"/>
      <c r="I36" s="2650">
        <v>2.26686936</v>
      </c>
      <c r="J36" s="2600">
        <v>2.26686936</v>
      </c>
      <c r="K36" s="2620">
        <v>0</v>
      </c>
      <c r="L36" s="2970">
        <v>0</v>
      </c>
      <c r="M36" s="2966">
        <v>0</v>
      </c>
      <c r="N36" s="2967">
        <v>0</v>
      </c>
      <c r="O36" s="2608">
        <v>0.5562244000000001</v>
      </c>
      <c r="P36" s="2600">
        <v>0.5562244000000001</v>
      </c>
      <c r="Q36" s="2620">
        <v>0</v>
      </c>
      <c r="R36" s="2970">
        <v>0</v>
      </c>
      <c r="S36" s="2966">
        <v>0</v>
      </c>
      <c r="T36" s="2967">
        <v>0</v>
      </c>
    </row>
    <row r="37" ht="18" customHeight="1" x14ac:dyDescent="0.2">
      <c r="B37" s="2719" t="s">
        <v>992</v>
      </c>
      <c r="C37" s="2600">
        <v>188.1785876666666</v>
      </c>
      <c r="D37" s="2600">
        <v>188.17858766666663</v>
      </c>
      <c r="E37" s="2620">
        <v>2.8421709430404e-14</v>
      </c>
      <c r="F37" s="2970">
        <v>1.51035831349469e-14</v>
      </c>
      <c r="G37" s="2966">
        <v>5.39578202515e-17</v>
      </c>
      <c r="H37" s="2967">
        <v>5.07405291604e-17</v>
      </c>
      <c r="I37" s="2975"/>
      <c r="J37" s="2731"/>
      <c r="K37" s="2731"/>
      <c r="L37" s="2954"/>
      <c r="M37" s="2976"/>
      <c r="N37" s="2977"/>
      <c r="O37" s="2644"/>
      <c r="P37" s="2731"/>
      <c r="Q37" s="2731"/>
      <c r="R37" s="2954"/>
      <c r="S37" s="2976"/>
      <c r="T37" s="2977"/>
    </row>
    <row r="38" ht="18" customHeight="1" x14ac:dyDescent="0.2">
      <c r="B38" s="2719" t="s">
        <v>993</v>
      </c>
      <c r="C38" s="2600">
        <v>2.15288585849551</v>
      </c>
      <c r="D38" s="2600">
        <v>2.152885858495514</v>
      </c>
      <c r="E38" s="2620">
        <v>3.9968028886506e-15</v>
      </c>
      <c r="F38" s="2970">
        <v>1.856486201011896e-13</v>
      </c>
      <c r="G38" s="2966">
        <v>7.5878184729e-18</v>
      </c>
      <c r="H38" s="2967">
        <v>7.1353869132e-18</v>
      </c>
      <c r="I38" s="2975"/>
      <c r="J38" s="2731"/>
      <c r="K38" s="49"/>
      <c r="L38" s="2969"/>
      <c r="M38" s="2952"/>
      <c r="N38" s="2953"/>
      <c r="O38" s="2644"/>
      <c r="P38" s="2731"/>
      <c r="Q38" s="49"/>
      <c r="R38" s="2969"/>
      <c r="S38" s="2952"/>
      <c r="T38" s="2953"/>
    </row>
    <row r="39" ht="18" customHeight="1" x14ac:dyDescent="0.2">
      <c r="B39" s="2719" t="s">
        <v>994</v>
      </c>
      <c r="C39" s="2600" t="s">
        <v>123</v>
      </c>
      <c r="D39" s="2600" t="s">
        <v>123</v>
      </c>
      <c r="E39" s="2620" t="s">
        <v>2476</v>
      </c>
      <c r="F39" s="2970" t="s">
        <v>2476</v>
      </c>
      <c r="G39" s="2966" t="s">
        <v>2476</v>
      </c>
      <c r="H39" s="2967" t="s">
        <v>2476</v>
      </c>
      <c r="I39" s="2975"/>
      <c r="J39" s="2731"/>
      <c r="K39" s="49"/>
      <c r="L39" s="2969"/>
      <c r="M39" s="2952"/>
      <c r="N39" s="2953"/>
      <c r="O39" s="2644"/>
      <c r="P39" s="2731"/>
      <c r="Q39" s="49"/>
      <c r="R39" s="2969"/>
      <c r="S39" s="2952"/>
      <c r="T39" s="2953"/>
    </row>
    <row r="40" ht="18" customHeight="1" x14ac:dyDescent="0.2">
      <c r="B40" s="2719" t="s">
        <v>2182</v>
      </c>
      <c r="C40" s="2629" t="s">
        <v>123</v>
      </c>
      <c r="D40" s="2629" t="s">
        <v>123</v>
      </c>
      <c r="E40" s="2630" t="s">
        <v>2476</v>
      </c>
      <c r="F40" s="2978" t="s">
        <v>2476</v>
      </c>
      <c r="G40" s="2979" t="s">
        <v>2476</v>
      </c>
      <c r="H40" s="2980" t="s">
        <v>2476</v>
      </c>
      <c r="I40" s="2627" t="s">
        <v>123</v>
      </c>
      <c r="J40" s="2629" t="s">
        <v>123</v>
      </c>
      <c r="K40" s="2630" t="s">
        <v>2476</v>
      </c>
      <c r="L40" s="2978" t="s">
        <v>2476</v>
      </c>
      <c r="M40" s="2979" t="s">
        <v>2476</v>
      </c>
      <c r="N40" s="2980" t="s">
        <v>2476</v>
      </c>
      <c r="O40" s="2627" t="s">
        <v>123</v>
      </c>
      <c r="P40" s="2629" t="s">
        <v>123</v>
      </c>
      <c r="Q40" s="2630" t="s">
        <v>2476</v>
      </c>
      <c r="R40" s="2978" t="s">
        <v>2476</v>
      </c>
      <c r="S40" s="2979" t="s">
        <v>2476</v>
      </c>
      <c r="T40" s="2980" t="s">
        <v>2476</v>
      </c>
    </row>
    <row r="41" ht="18" customHeight="1" x14ac:dyDescent="0.2">
      <c r="B41" s="2981" t="s">
        <v>2478</v>
      </c>
      <c r="C41" s="2618">
        <v>-5882.154148666887</v>
      </c>
      <c r="D41" s="2618">
        <v>530.7448513337054</v>
      </c>
      <c r="E41" s="2982">
        <v>6412.899000000592</v>
      </c>
      <c r="F41" s="2983">
        <v>-109.0229674013897</v>
      </c>
      <c r="G41" s="2952"/>
      <c r="H41" s="2983">
        <v>11.448779655889151</v>
      </c>
      <c r="I41" s="2650">
        <v>855.4817319999999</v>
      </c>
      <c r="J41" s="2618">
        <v>973.2476599999998</v>
      </c>
      <c r="K41" s="2982">
        <v>117.76592799999992</v>
      </c>
      <c r="L41" s="2983">
        <v>13.766036561023833</v>
      </c>
      <c r="M41" s="2952"/>
      <c r="N41" s="2983">
        <v>0.21024440906416603</v>
      </c>
      <c r="O41" s="2650">
        <v>1793.4275149999999</v>
      </c>
      <c r="P41" s="2618">
        <v>1835.88979</v>
      </c>
      <c r="Q41" s="2982">
        <v>42.46227500000009</v>
      </c>
      <c r="R41" s="2983">
        <v>2.367660507316355</v>
      </c>
      <c r="S41" s="2952"/>
      <c r="T41" s="2984">
        <v>0.07580678101475272</v>
      </c>
      <c r="U41" s="2985"/>
    </row>
    <row r="42" ht="18" customHeight="1" x14ac:dyDescent="0.2">
      <c r="B42" s="2719" t="s">
        <v>1339</v>
      </c>
      <c r="C42" s="2600">
        <v>-14849.453666668009</v>
      </c>
      <c r="D42" s="2600">
        <v>-8516.614333334093</v>
      </c>
      <c r="E42" s="2643">
        <v>6332.839333333915</v>
      </c>
      <c r="F42" s="2986">
        <v>-42.64695170266764</v>
      </c>
      <c r="G42" s="2952"/>
      <c r="H42" s="2986">
        <v>11.3058512419237</v>
      </c>
      <c r="I42" s="2608">
        <v>776.1652639999999</v>
      </c>
      <c r="J42" s="2600">
        <v>716.199904</v>
      </c>
      <c r="K42" s="2643">
        <v>-59.96535999999992</v>
      </c>
      <c r="L42" s="2986">
        <v>-7.725849478365722</v>
      </c>
      <c r="M42" s="2952"/>
      <c r="N42" s="2986">
        <v>-0.10705457759836928</v>
      </c>
      <c r="O42" s="2608">
        <v>1682.7261500000002</v>
      </c>
      <c r="P42" s="2600">
        <v>1722.11787</v>
      </c>
      <c r="Q42" s="2643">
        <v>39.39171999999985</v>
      </c>
      <c r="R42" s="2986">
        <v>2.3409465645969694</v>
      </c>
      <c r="S42" s="2952"/>
      <c r="T42" s="2987">
        <v>0.07032500005792051</v>
      </c>
      <c r="U42" s="2985"/>
    </row>
    <row r="43" ht="18" customHeight="1" x14ac:dyDescent="0.2">
      <c r="B43" s="2719" t="s">
        <v>1342</v>
      </c>
      <c r="C43" s="2600">
        <v>8622.113500000783</v>
      </c>
      <c r="D43" s="2600">
        <v>8534.232666667442</v>
      </c>
      <c r="E43" s="2643">
        <v>-87.8808333333418</v>
      </c>
      <c r="F43" s="2986">
        <v>-1.019249321333265</v>
      </c>
      <c r="G43" s="2952"/>
      <c r="H43" s="2986">
        <v>-0.15689133679000025</v>
      </c>
      <c r="I43" s="2608" t="s">
        <v>121</v>
      </c>
      <c r="J43" s="2600" t="s">
        <v>121</v>
      </c>
      <c r="K43" s="2643" t="s">
        <v>2476</v>
      </c>
      <c r="L43" s="2986" t="s">
        <v>2476</v>
      </c>
      <c r="M43" s="2952"/>
      <c r="N43" s="2986" t="s">
        <v>2476</v>
      </c>
      <c r="O43" s="2608">
        <v>8.665500000000002</v>
      </c>
      <c r="P43" s="2600">
        <v>5.936</v>
      </c>
      <c r="Q43" s="2643">
        <v>-2.7295000000000016</v>
      </c>
      <c r="R43" s="2986">
        <v>-31.498470948012248</v>
      </c>
      <c r="S43" s="2952"/>
      <c r="T43" s="2987">
        <v>-0.004872904449414621</v>
      </c>
      <c r="U43" s="2985"/>
    </row>
    <row r="44" ht="18" customHeight="1" x14ac:dyDescent="0.2">
      <c r="B44" s="2719" t="s">
        <v>1346</v>
      </c>
      <c r="C44" s="2600">
        <v>783.621684666738</v>
      </c>
      <c r="D44" s="2600">
        <v>801.7148513334064</v>
      </c>
      <c r="E44" s="2643">
        <v>18.093166666668367</v>
      </c>
      <c r="F44" s="2986">
        <v>2.3089160267895226</v>
      </c>
      <c r="G44" s="2952"/>
      <c r="H44" s="2986">
        <v>0.03230125383916781</v>
      </c>
      <c r="I44" s="2608">
        <v>0.018563999999999997</v>
      </c>
      <c r="J44" s="2600">
        <v>0.018563999999999997</v>
      </c>
      <c r="K44" s="2643">
        <v>0</v>
      </c>
      <c r="L44" s="2986">
        <v>0</v>
      </c>
      <c r="M44" s="2952"/>
      <c r="N44" s="2986">
        <v>0</v>
      </c>
      <c r="O44" s="2608">
        <v>0.9701649999999999</v>
      </c>
      <c r="P44" s="2600">
        <v>0.943665</v>
      </c>
      <c r="Q44" s="2643">
        <v>-0.026499999999999968</v>
      </c>
      <c r="R44" s="2986">
        <v>-2.731494127287623</v>
      </c>
      <c r="S44" s="2952"/>
      <c r="T44" s="2987">
        <v>-0.00004730975193606419</v>
      </c>
      <c r="U44" s="2985"/>
    </row>
    <row r="45" ht="18" customHeight="1" x14ac:dyDescent="0.2">
      <c r="B45" s="2719" t="s">
        <v>2228</v>
      </c>
      <c r="C45" s="2600">
        <v>1982.1890000001802</v>
      </c>
      <c r="D45" s="2600">
        <v>2008.282833333516</v>
      </c>
      <c r="E45" s="2643">
        <v>26.09383333333585</v>
      </c>
      <c r="F45" s="2986">
        <v>1.31641500045321</v>
      </c>
      <c r="G45" s="2952"/>
      <c r="H45" s="2986">
        <v>0.046584633285325416</v>
      </c>
      <c r="I45" s="2608">
        <v>79.29790400000002</v>
      </c>
      <c r="J45" s="2600">
        <v>257.029192</v>
      </c>
      <c r="K45" s="2643">
        <v>177.731288</v>
      </c>
      <c r="L45" s="2986">
        <v>224.131129619769</v>
      </c>
      <c r="M45" s="2952"/>
      <c r="N45" s="2986">
        <v>0.3172989866625356</v>
      </c>
      <c r="O45" s="2608">
        <v>83.5757</v>
      </c>
      <c r="P45" s="2600">
        <v>84.63252</v>
      </c>
      <c r="Q45" s="2643">
        <v>1.0568200000000019</v>
      </c>
      <c r="R45" s="2986">
        <v>1.264506309848439</v>
      </c>
      <c r="S45" s="2952"/>
      <c r="T45" s="2987">
        <v>0.0018867129072102458</v>
      </c>
      <c r="U45" s="2985"/>
    </row>
    <row r="46" ht="18" customHeight="1" x14ac:dyDescent="0.2">
      <c r="B46" s="2719" t="s">
        <v>2229</v>
      </c>
      <c r="C46" s="2600">
        <v>961.0113333334209</v>
      </c>
      <c r="D46" s="2600">
        <v>1114.9508333334347</v>
      </c>
      <c r="E46" s="2643">
        <v>153.93950000001382</v>
      </c>
      <c r="F46" s="2986">
        <v>16.018489549550903</v>
      </c>
      <c r="G46" s="2952"/>
      <c r="H46" s="2986">
        <v>0.27482413427027985</v>
      </c>
      <c r="I46" s="2608" t="s">
        <v>1338</v>
      </c>
      <c r="J46" s="2600" t="s">
        <v>1338</v>
      </c>
      <c r="K46" s="2643" t="s">
        <v>2476</v>
      </c>
      <c r="L46" s="2986" t="s">
        <v>2476</v>
      </c>
      <c r="M46" s="2952"/>
      <c r="N46" s="2986" t="s">
        <v>2476</v>
      </c>
      <c r="O46" s="2608">
        <v>17.490000000000002</v>
      </c>
      <c r="P46" s="2600">
        <v>22.259735000000003</v>
      </c>
      <c r="Q46" s="2643">
        <v>4.769735000000001</v>
      </c>
      <c r="R46" s="2986">
        <v>27.271212121212123</v>
      </c>
      <c r="S46" s="2952"/>
      <c r="T46" s="2987">
        <v>0.008515282250972206</v>
      </c>
      <c r="U46" s="2985"/>
    </row>
    <row r="47" ht="18" customHeight="1" x14ac:dyDescent="0.2">
      <c r="B47" s="2719" t="s">
        <v>2230</v>
      </c>
      <c r="C47" s="2600" t="s">
        <v>200</v>
      </c>
      <c r="D47" s="2600" t="s">
        <v>1357</v>
      </c>
      <c r="E47" s="2643" t="s">
        <v>2476</v>
      </c>
      <c r="F47" s="2986" t="s">
        <v>2476</v>
      </c>
      <c r="G47" s="2952"/>
      <c r="H47" s="2986" t="s">
        <v>2476</v>
      </c>
      <c r="I47" s="2608" t="s">
        <v>123</v>
      </c>
      <c r="J47" s="2600" t="s">
        <v>1338</v>
      </c>
      <c r="K47" s="2643" t="s">
        <v>2476</v>
      </c>
      <c r="L47" s="2986" t="s">
        <v>2476</v>
      </c>
      <c r="M47" s="2952"/>
      <c r="N47" s="2986" t="s">
        <v>2476</v>
      </c>
      <c r="O47" s="2608" t="s">
        <v>123</v>
      </c>
      <c r="P47" s="2600" t="s">
        <v>1338</v>
      </c>
      <c r="Q47" s="2643" t="s">
        <v>2476</v>
      </c>
      <c r="R47" s="2986" t="s">
        <v>2476</v>
      </c>
      <c r="S47" s="2952"/>
      <c r="T47" s="2987" t="s">
        <v>2476</v>
      </c>
      <c r="U47" s="2985"/>
    </row>
    <row r="48" ht="18" customHeight="1" x14ac:dyDescent="0.2">
      <c r="B48" s="2719" t="s">
        <v>2231</v>
      </c>
      <c r="C48" s="2600">
        <v>-3381.636</v>
      </c>
      <c r="D48" s="2600">
        <v>-3411.822</v>
      </c>
      <c r="E48" s="2643">
        <v>-30.18600000000015</v>
      </c>
      <c r="F48" s="2986">
        <v>0.8926448618361098</v>
      </c>
      <c r="G48" s="2952"/>
      <c r="H48" s="2986">
        <v>-0.05389027063932236</v>
      </c>
      <c r="I48" s="2644"/>
      <c r="J48" s="2731"/>
      <c r="K48" s="49"/>
      <c r="L48" s="2969"/>
      <c r="M48" s="2969"/>
      <c r="N48" s="2972"/>
      <c r="O48" s="2644"/>
      <c r="P48" s="2731"/>
      <c r="Q48" s="49"/>
      <c r="R48" s="2969"/>
      <c r="S48" s="2969"/>
      <c r="T48" s="2972"/>
      <c r="U48" s="2985"/>
    </row>
    <row r="49" ht="18" customHeight="1" x14ac:dyDescent="0.2">
      <c r="B49" s="2733" t="s">
        <v>2232</v>
      </c>
      <c r="C49" s="2629" t="s">
        <v>123</v>
      </c>
      <c r="D49" s="2629" t="s">
        <v>123</v>
      </c>
      <c r="E49" s="2670" t="s">
        <v>2476</v>
      </c>
      <c r="F49" s="2988" t="s">
        <v>2476</v>
      </c>
      <c r="G49" s="2989"/>
      <c r="H49" s="2988" t="s">
        <v>2476</v>
      </c>
      <c r="I49" s="2990" t="s">
        <v>123</v>
      </c>
      <c r="J49" s="2991" t="s">
        <v>123</v>
      </c>
      <c r="K49" s="2992" t="s">
        <v>2476</v>
      </c>
      <c r="L49" s="2993" t="s">
        <v>2476</v>
      </c>
      <c r="M49" s="2994"/>
      <c r="N49" s="2993" t="s">
        <v>2476</v>
      </c>
      <c r="O49" s="2627" t="s">
        <v>123</v>
      </c>
      <c r="P49" s="2629" t="s">
        <v>123</v>
      </c>
      <c r="Q49" s="2670" t="s">
        <v>2476</v>
      </c>
      <c r="R49" s="2988" t="s">
        <v>2476</v>
      </c>
      <c r="S49" s="2989"/>
      <c r="T49" s="2995" t="s">
        <v>2476</v>
      </c>
      <c r="U49" s="2985"/>
    </row>
    <row r="50" ht="18" customHeight="1" x14ac:dyDescent="0.2">
      <c r="B50" s="2996" t="s">
        <v>2192</v>
      </c>
      <c r="C50" s="2618" t="s">
        <v>1997</v>
      </c>
      <c r="D50" s="2618" t="s">
        <v>1997</v>
      </c>
      <c r="E50" s="2618" t="s">
        <v>2476</v>
      </c>
      <c r="F50" s="2934" t="s">
        <v>2476</v>
      </c>
      <c r="G50" s="2935" t="s">
        <v>2476</v>
      </c>
      <c r="H50" s="2936" t="s">
        <v>2476</v>
      </c>
      <c r="I50" s="2618">
        <v>1866.9535350759998</v>
      </c>
      <c r="J50" s="2618">
        <v>1866.9535350759998</v>
      </c>
      <c r="K50" s="2618">
        <v>0</v>
      </c>
      <c r="L50" s="2934">
        <v>0</v>
      </c>
      <c r="M50" s="2935">
        <v>0</v>
      </c>
      <c r="N50" s="2936">
        <v>0</v>
      </c>
      <c r="O50" s="2618">
        <v>110.24131863999999</v>
      </c>
      <c r="P50" s="2618">
        <v>110.24131863999999</v>
      </c>
      <c r="Q50" s="2618">
        <v>0</v>
      </c>
      <c r="R50" s="2934">
        <v>0</v>
      </c>
      <c r="S50" s="2935">
        <v>0</v>
      </c>
      <c r="T50" s="2936">
        <v>0</v>
      </c>
    </row>
    <row r="51" ht="18" customHeight="1" x14ac:dyDescent="0.2">
      <c r="B51" s="2719" t="s">
        <v>2233</v>
      </c>
      <c r="C51" s="49"/>
      <c r="D51" s="49"/>
      <c r="E51" s="198"/>
      <c r="F51" s="2969"/>
      <c r="G51" s="2971"/>
      <c r="H51" s="2972"/>
      <c r="I51" s="2618">
        <v>1596.1449812</v>
      </c>
      <c r="J51" s="2618">
        <v>1596.1449812</v>
      </c>
      <c r="K51" s="2618">
        <v>0</v>
      </c>
      <c r="L51" s="2934">
        <v>0</v>
      </c>
      <c r="M51" s="2935">
        <v>0</v>
      </c>
      <c r="N51" s="2936">
        <v>0</v>
      </c>
      <c r="O51" s="2968"/>
      <c r="P51" s="198"/>
      <c r="Q51" s="1120"/>
      <c r="R51" s="2997"/>
      <c r="S51" s="2998"/>
      <c r="T51" s="2953"/>
    </row>
    <row r="52" ht="18" customHeight="1" x14ac:dyDescent="0.2">
      <c r="B52" s="2719" t="s">
        <v>2234</v>
      </c>
      <c r="C52" s="49"/>
      <c r="D52" s="49"/>
      <c r="E52" s="198"/>
      <c r="F52" s="2969"/>
      <c r="G52" s="2971"/>
      <c r="H52" s="2972"/>
      <c r="I52" s="2605">
        <v>88.13325486000001</v>
      </c>
      <c r="J52" s="2600">
        <v>88.13325486000001</v>
      </c>
      <c r="K52" s="2618">
        <v>0</v>
      </c>
      <c r="L52" s="2970">
        <v>0</v>
      </c>
      <c r="M52" s="2973">
        <v>0</v>
      </c>
      <c r="N52" s="2974">
        <v>0</v>
      </c>
      <c r="O52" s="2618">
        <v>43.866016305</v>
      </c>
      <c r="P52" s="2618">
        <v>43.866016305</v>
      </c>
      <c r="Q52" s="2618">
        <v>0</v>
      </c>
      <c r="R52" s="2934">
        <v>0</v>
      </c>
      <c r="S52" s="2935">
        <v>0</v>
      </c>
      <c r="T52" s="2936">
        <v>0</v>
      </c>
    </row>
    <row r="53" ht="18" customHeight="1" x14ac:dyDescent="0.2">
      <c r="B53" s="2735" t="s">
        <v>2235</v>
      </c>
      <c r="C53" s="2618" t="s">
        <v>1997</v>
      </c>
      <c r="D53" s="2618" t="s">
        <v>1997</v>
      </c>
      <c r="E53" s="2618" t="s">
        <v>2476</v>
      </c>
      <c r="F53" s="2934" t="s">
        <v>2476</v>
      </c>
      <c r="G53" s="2935" t="s">
        <v>2476</v>
      </c>
      <c r="H53" s="2936" t="s">
        <v>2476</v>
      </c>
      <c r="I53" s="2605" t="s">
        <v>1997</v>
      </c>
      <c r="J53" s="2600" t="s">
        <v>1997</v>
      </c>
      <c r="K53" s="2618" t="s">
        <v>2476</v>
      </c>
      <c r="L53" s="2965" t="s">
        <v>2476</v>
      </c>
      <c r="M53" s="2966" t="s">
        <v>2476</v>
      </c>
      <c r="N53" s="2967" t="s">
        <v>2476</v>
      </c>
      <c r="O53" s="2618" t="s">
        <v>1997</v>
      </c>
      <c r="P53" s="2618" t="s">
        <v>1997</v>
      </c>
      <c r="Q53" s="2618" t="s">
        <v>2476</v>
      </c>
      <c r="R53" s="2934" t="s">
        <v>2476</v>
      </c>
      <c r="S53" s="2935" t="s">
        <v>2476</v>
      </c>
      <c r="T53" s="2936" t="s">
        <v>2476</v>
      </c>
    </row>
    <row r="54" ht="18" customHeight="1" x14ac:dyDescent="0.2">
      <c r="B54" s="2719" t="s">
        <v>2196</v>
      </c>
      <c r="C54" s="525"/>
      <c r="D54" s="49"/>
      <c r="E54" s="198"/>
      <c r="F54" s="2969"/>
      <c r="G54" s="2971"/>
      <c r="H54" s="2972"/>
      <c r="I54" s="2600">
        <v>182.675299016</v>
      </c>
      <c r="J54" s="2600">
        <v>182.675299016</v>
      </c>
      <c r="K54" s="2618">
        <v>0</v>
      </c>
      <c r="L54" s="2934">
        <v>0</v>
      </c>
      <c r="M54" s="2935">
        <v>0</v>
      </c>
      <c r="N54" s="2936">
        <v>0</v>
      </c>
      <c r="O54" s="2618">
        <v>66.375302335</v>
      </c>
      <c r="P54" s="2618">
        <v>66.375302335</v>
      </c>
      <c r="Q54" s="2618">
        <v>0</v>
      </c>
      <c r="R54" s="2934">
        <v>0</v>
      </c>
      <c r="S54" s="2935">
        <v>0</v>
      </c>
      <c r="T54" s="2936">
        <v>0</v>
      </c>
    </row>
    <row r="55" ht="18" customHeight="1" x14ac:dyDescent="0.2">
      <c r="B55" s="2719" t="s">
        <v>2237</v>
      </c>
      <c r="C55" s="2629" t="s">
        <v>99</v>
      </c>
      <c r="D55" s="2629" t="s">
        <v>99</v>
      </c>
      <c r="E55" s="2943" t="s">
        <v>2476</v>
      </c>
      <c r="F55" s="2944" t="s">
        <v>2476</v>
      </c>
      <c r="G55" s="2945" t="s">
        <v>2476</v>
      </c>
      <c r="H55" s="2946" t="s">
        <v>2476</v>
      </c>
      <c r="I55" s="2629" t="s">
        <v>99</v>
      </c>
      <c r="J55" s="2629" t="s">
        <v>99</v>
      </c>
      <c r="K55" s="2943" t="s">
        <v>2476</v>
      </c>
      <c r="L55" s="2944" t="s">
        <v>2476</v>
      </c>
      <c r="M55" s="2945" t="s">
        <v>2476</v>
      </c>
      <c r="N55" s="2946" t="s">
        <v>2476</v>
      </c>
      <c r="O55" s="2627" t="s">
        <v>99</v>
      </c>
      <c r="P55" s="2629" t="s">
        <v>99</v>
      </c>
      <c r="Q55" s="2629" t="s">
        <v>2476</v>
      </c>
      <c r="R55" s="2999" t="s">
        <v>2476</v>
      </c>
      <c r="S55" s="3000" t="s">
        <v>2476</v>
      </c>
      <c r="T55" s="2946" t="s">
        <v>2476</v>
      </c>
    </row>
    <row r="56" ht="18" customHeight="1" x14ac:dyDescent="0.2">
      <c r="B56" s="3001" t="s">
        <v>2479</v>
      </c>
      <c r="C56" s="2959" t="s">
        <v>99</v>
      </c>
      <c r="D56" s="2959" t="s">
        <v>99</v>
      </c>
      <c r="E56" s="2959" t="s">
        <v>2476</v>
      </c>
      <c r="F56" s="2960" t="s">
        <v>2476</v>
      </c>
      <c r="G56" s="2961" t="s">
        <v>2476</v>
      </c>
      <c r="H56" s="2962" t="s">
        <v>2476</v>
      </c>
      <c r="I56" s="2959" t="s">
        <v>99</v>
      </c>
      <c r="J56" s="2959" t="s">
        <v>99</v>
      </c>
      <c r="K56" s="2959" t="s">
        <v>2476</v>
      </c>
      <c r="L56" s="2960" t="s">
        <v>2476</v>
      </c>
      <c r="M56" s="2961" t="s">
        <v>2476</v>
      </c>
      <c r="N56" s="2962" t="s">
        <v>2476</v>
      </c>
      <c r="O56" s="2963" t="s">
        <v>99</v>
      </c>
      <c r="P56" s="2959" t="s">
        <v>99</v>
      </c>
      <c r="Q56" s="2959" t="s">
        <v>2476</v>
      </c>
      <c r="R56" s="3002" t="s">
        <v>2476</v>
      </c>
      <c r="S56" s="3003" t="s">
        <v>2476</v>
      </c>
      <c r="T56" s="2962" t="s">
        <v>2476</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2480</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3619.3580699999998</v>
      </c>
      <c r="D59" s="2600">
        <v>3619.3580699999998</v>
      </c>
      <c r="E59" s="2618">
        <v>0</v>
      </c>
      <c r="F59" s="2934">
        <v>0</v>
      </c>
      <c r="G59" s="2935">
        <v>0</v>
      </c>
      <c r="H59" s="2936">
        <v>0</v>
      </c>
      <c r="I59" s="2600">
        <v>2.893684808</v>
      </c>
      <c r="J59" s="2600">
        <v>2.9076848080000004</v>
      </c>
      <c r="K59" s="2618">
        <v>0.014000000000000234</v>
      </c>
      <c r="L59" s="2934">
        <v>0.4838121954849836</v>
      </c>
      <c r="M59" s="2935">
        <v>0.000026578608347619125</v>
      </c>
      <c r="N59" s="2936">
        <v>0.000024993831211506057</v>
      </c>
      <c r="O59" s="2608">
        <v>25.1023635</v>
      </c>
      <c r="P59" s="2600">
        <v>25.1023635</v>
      </c>
      <c r="Q59" s="2618">
        <v>0</v>
      </c>
      <c r="R59" s="3012">
        <v>0</v>
      </c>
      <c r="S59" s="3013">
        <v>0</v>
      </c>
      <c r="T59" s="2956">
        <v>0</v>
      </c>
    </row>
    <row r="60" ht="18" customHeight="1" x14ac:dyDescent="0.2">
      <c r="B60" s="3014" t="s">
        <v>127</v>
      </c>
      <c r="C60" s="2600">
        <v>2574.13656</v>
      </c>
      <c r="D60" s="2600">
        <v>2574.13656</v>
      </c>
      <c r="E60" s="2618">
        <v>0</v>
      </c>
      <c r="F60" s="2934">
        <v>0</v>
      </c>
      <c r="G60" s="2935">
        <v>0</v>
      </c>
      <c r="H60" s="2936">
        <v>0</v>
      </c>
      <c r="I60" s="2600">
        <v>0.38079999999999997</v>
      </c>
      <c r="J60" s="2600">
        <v>0.3948</v>
      </c>
      <c r="K60" s="2618">
        <v>0.014000000000000012</v>
      </c>
      <c r="L60" s="2934">
        <v>3.676470588235298</v>
      </c>
      <c r="M60" s="2935">
        <v>0.0000265786083476187</v>
      </c>
      <c r="N60" s="2936">
        <v>0.000024993831211505664</v>
      </c>
      <c r="O60" s="2608">
        <v>18.63745</v>
      </c>
      <c r="P60" s="2600">
        <v>18.63745</v>
      </c>
      <c r="Q60" s="2618">
        <v>0</v>
      </c>
      <c r="R60" s="3012">
        <v>0</v>
      </c>
      <c r="S60" s="3013">
        <v>0</v>
      </c>
      <c r="T60" s="2956">
        <v>0</v>
      </c>
    </row>
    <row r="61" ht="18" customHeight="1" x14ac:dyDescent="0.2">
      <c r="B61" s="3014" t="s">
        <v>2200</v>
      </c>
      <c r="C61" s="2600">
        <v>1045.2215099999999</v>
      </c>
      <c r="D61" s="2600">
        <v>1045.2215099999999</v>
      </c>
      <c r="E61" s="2618">
        <v>0</v>
      </c>
      <c r="F61" s="2934">
        <v>0</v>
      </c>
      <c r="G61" s="2935">
        <v>0</v>
      </c>
      <c r="H61" s="2936">
        <v>0</v>
      </c>
      <c r="I61" s="2600">
        <v>2.5128848080000004</v>
      </c>
      <c r="J61" s="2600">
        <v>2.5128848080000004</v>
      </c>
      <c r="K61" s="2618">
        <v>0</v>
      </c>
      <c r="L61" s="2934">
        <v>0</v>
      </c>
      <c r="M61" s="2935">
        <v>0</v>
      </c>
      <c r="N61" s="2936">
        <v>0</v>
      </c>
      <c r="O61" s="2608">
        <v>6.4649135</v>
      </c>
      <c r="P61" s="2600">
        <v>6.4649135</v>
      </c>
      <c r="Q61" s="2618">
        <v>0</v>
      </c>
      <c r="R61" s="3012">
        <v>0</v>
      </c>
      <c r="S61" s="3013">
        <v>0</v>
      </c>
      <c r="T61" s="2956">
        <v>0</v>
      </c>
    </row>
    <row r="62" ht="18" customHeight="1" x14ac:dyDescent="0.2">
      <c r="B62" s="3011" t="s">
        <v>129</v>
      </c>
      <c r="C62" s="2600" t="s">
        <v>99</v>
      </c>
      <c r="D62" s="2600" t="s">
        <v>99</v>
      </c>
      <c r="E62" s="2618" t="s">
        <v>2476</v>
      </c>
      <c r="F62" s="2934" t="s">
        <v>2476</v>
      </c>
      <c r="G62" s="2935" t="s">
        <v>2476</v>
      </c>
      <c r="H62" s="2936" t="s">
        <v>2476</v>
      </c>
      <c r="I62" s="2600" t="s">
        <v>99</v>
      </c>
      <c r="J62" s="2600" t="s">
        <v>99</v>
      </c>
      <c r="K62" s="2618" t="s">
        <v>2476</v>
      </c>
      <c r="L62" s="2934" t="s">
        <v>2476</v>
      </c>
      <c r="M62" s="2935" t="s">
        <v>2476</v>
      </c>
      <c r="N62" s="2936" t="s">
        <v>2476</v>
      </c>
      <c r="O62" s="2608" t="s">
        <v>99</v>
      </c>
      <c r="P62" s="2600" t="s">
        <v>99</v>
      </c>
      <c r="Q62" s="2618" t="s">
        <v>2476</v>
      </c>
      <c r="R62" s="3012" t="s">
        <v>2476</v>
      </c>
      <c r="S62" s="3013" t="s">
        <v>2476</v>
      </c>
      <c r="T62" s="2956" t="s">
        <v>2476</v>
      </c>
    </row>
    <row r="63" ht="18" customHeight="1" x14ac:dyDescent="0.2">
      <c r="B63" s="3011" t="s">
        <v>2481</v>
      </c>
      <c r="C63" s="2600">
        <v>42584.72016325701</v>
      </c>
      <c r="D63" s="2600">
        <v>42581.61893325701</v>
      </c>
      <c r="E63" s="2618">
        <v>-3.101230000000214</v>
      </c>
      <c r="F63" s="2934">
        <v>-0.007282494726068485</v>
      </c>
      <c r="G63" s="2935">
        <v>-0.005887598397563656</v>
      </c>
      <c r="H63" s="2936">
        <v>-0.005536544226290214</v>
      </c>
      <c r="I63" s="2731"/>
      <c r="J63" s="2731"/>
      <c r="K63" s="3015"/>
      <c r="L63" s="3016"/>
      <c r="M63" s="2976"/>
      <c r="N63" s="2977"/>
      <c r="O63" s="2644"/>
      <c r="P63" s="2731"/>
      <c r="Q63" s="3015"/>
      <c r="R63" s="3017"/>
      <c r="S63" s="3018"/>
      <c r="T63" s="3019"/>
    </row>
    <row r="64" ht="18" customHeight="1" x14ac:dyDescent="0.2">
      <c r="B64" s="3011" t="s">
        <v>2482</v>
      </c>
      <c r="C64" s="2605">
        <v>-124.28319520037725</v>
      </c>
      <c r="D64" s="2605">
        <v>-124.28319520037725</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2202</v>
      </c>
      <c r="C65" s="2605">
        <v>54619.6149</v>
      </c>
      <c r="D65" s="2605">
        <v>54619.6149</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2483</v>
      </c>
      <c r="C66" s="2948"/>
      <c r="D66" s="2948"/>
      <c r="E66" s="3033"/>
      <c r="F66" s="3034"/>
      <c r="G66" s="3035"/>
      <c r="H66" s="3036"/>
      <c r="I66" s="283"/>
      <c r="J66" s="283"/>
      <c r="K66" s="283"/>
      <c r="L66" s="2989"/>
      <c r="M66" s="3037"/>
      <c r="N66" s="3038"/>
      <c r="O66" s="2627">
        <v>140.23323000000002</v>
      </c>
      <c r="P66" s="2629">
        <v>140.95350000000002</v>
      </c>
      <c r="Q66" s="2630">
        <v>0.7202699999999993</v>
      </c>
      <c r="R66" s="3039">
        <v>0.5136229123439566</v>
      </c>
      <c r="S66" s="3040">
        <v>0.0013674124453242349</v>
      </c>
      <c r="T66" s="2980">
        <v>0.001285879057622225</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2484</v>
      </c>
      <c r="C68" s="3047">
        <v>54.656831583000006</v>
      </c>
      <c r="D68" s="3047">
        <v>54.602094902764954</v>
      </c>
      <c r="E68" s="3047">
        <v>-0.054736680235052404</v>
      </c>
      <c r="F68" s="3048">
        <v>-0.10014609089063486</v>
      </c>
      <c r="G68" s="3048">
        <v>-0.00010391605615830701</v>
      </c>
      <c r="H68" s="3049">
        <v>-0.00009771995334807548</v>
      </c>
      <c r="I68" s="3050"/>
      <c r="J68" s="3050"/>
      <c r="K68" s="3050"/>
      <c r="L68" s="3051"/>
      <c r="M68" s="3051"/>
      <c r="N68" s="3051"/>
      <c r="O68" s="3050"/>
      <c r="P68" s="3050"/>
      <c r="Q68" s="3050"/>
      <c r="R68" s="3051"/>
      <c r="S68" s="3051"/>
      <c r="T68" s="3052"/>
    </row>
    <row r="69" ht="15.75" customHeight="1" x14ac:dyDescent="0.2"/>
    <row r="70" ht="15.75" customHeight="1" x14ac:dyDescent="0.2">
      <c r="B70" s="2242" t="s">
        <v>2485</v>
      </c>
    </row>
    <row r="71" ht="15.75" customHeight="1" x14ac:dyDescent="0.2">
      <c r="B71" s="2242" t="s">
        <v>2486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2462</v>
      </c>
      <c r="C1" s="962"/>
      <c r="D1" s="962"/>
      <c r="E1" s="2908"/>
      <c r="F1" s="2909"/>
      <c r="G1" s="2909"/>
      <c r="H1" s="2909"/>
      <c r="I1" s="2909"/>
      <c r="J1" s="2909"/>
      <c r="K1" s="2910"/>
      <c r="L1" s="3053"/>
      <c r="M1" s="3053"/>
      <c r="N1" s="3054"/>
      <c r="O1" s="3054"/>
      <c r="P1" s="3054"/>
      <c r="Q1" s="3054"/>
      <c r="S1" s="2911"/>
      <c r="AF1" s="4" t="s">
        <v>62</v>
      </c>
    </row>
    <row r="2" ht="18.95" customHeight="1" x14ac:dyDescent="0.2">
      <c r="B2" s="5" t="s">
        <v>895</v>
      </c>
      <c r="C2" s="5" t="s">
        <v>2463</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2251</v>
      </c>
      <c r="D7" s="3057"/>
      <c r="E7" s="3057"/>
      <c r="F7" s="3057"/>
      <c r="G7" s="3057"/>
      <c r="H7" s="3057"/>
      <c r="I7" s="3058" t="s">
        <v>2215</v>
      </c>
      <c r="J7" s="3058"/>
      <c r="K7" s="3058"/>
      <c r="L7" s="3058"/>
      <c r="M7" s="3058"/>
      <c r="N7" s="3058"/>
      <c r="O7" s="3057" t="s">
        <v>2216</v>
      </c>
      <c r="P7" s="3057"/>
      <c r="Q7" s="3057"/>
      <c r="R7" s="3057"/>
      <c r="S7" s="3057"/>
      <c r="T7" s="3057"/>
      <c r="U7" s="3057" t="s">
        <v>2487</v>
      </c>
      <c r="V7" s="3057"/>
      <c r="W7" s="3057"/>
      <c r="X7" s="3057"/>
      <c r="Y7" s="3057"/>
      <c r="Z7" s="3057"/>
      <c r="AA7" s="3057" t="s">
        <v>2488</v>
      </c>
      <c r="AB7" s="3057"/>
      <c r="AC7" s="3057"/>
      <c r="AD7" s="3057"/>
      <c r="AE7" s="3057"/>
      <c r="AF7" s="3057"/>
    </row>
    <row r="8" ht="80.1" customHeight="1" x14ac:dyDescent="0.2">
      <c r="B8" s="3059" t="s">
        <v>67</v>
      </c>
      <c r="C8" s="3060" t="s">
        <v>2467</v>
      </c>
      <c r="D8" s="3061" t="s">
        <v>2468</v>
      </c>
      <c r="E8" s="3061" t="s">
        <v>2469</v>
      </c>
      <c r="F8" s="3061" t="s">
        <v>2489</v>
      </c>
      <c r="G8" s="2918" t="s">
        <v>2471</v>
      </c>
      <c r="H8" s="2919" t="s">
        <v>2472</v>
      </c>
      <c r="I8" s="3061" t="s">
        <v>2467</v>
      </c>
      <c r="J8" s="3061" t="s">
        <v>2468</v>
      </c>
      <c r="K8" s="3061" t="s">
        <v>2469</v>
      </c>
      <c r="L8" s="3061" t="s">
        <v>2489</v>
      </c>
      <c r="M8" s="2918" t="s">
        <v>2471</v>
      </c>
      <c r="N8" s="2919" t="s">
        <v>2472</v>
      </c>
      <c r="O8" s="3061" t="s">
        <v>2467</v>
      </c>
      <c r="P8" s="3061" t="s">
        <v>2468</v>
      </c>
      <c r="Q8" s="3062" t="s">
        <v>2469</v>
      </c>
      <c r="R8" s="3061" t="s">
        <v>2489</v>
      </c>
      <c r="S8" s="2918" t="s">
        <v>2471</v>
      </c>
      <c r="T8" s="2919" t="s">
        <v>2472</v>
      </c>
      <c r="U8" s="3060" t="s">
        <v>2467</v>
      </c>
      <c r="V8" s="3061" t="s">
        <v>2468</v>
      </c>
      <c r="W8" s="3062" t="s">
        <v>2469</v>
      </c>
      <c r="X8" s="3061" t="s">
        <v>2489</v>
      </c>
      <c r="Y8" s="2918" t="s">
        <v>2471</v>
      </c>
      <c r="Z8" s="2919" t="s">
        <v>2472</v>
      </c>
      <c r="AA8" s="3061" t="s">
        <v>2467</v>
      </c>
      <c r="AB8" s="3061" t="s">
        <v>2468</v>
      </c>
      <c r="AC8" s="3062" t="s">
        <v>2469</v>
      </c>
      <c r="AD8" s="3061" t="s">
        <v>2489</v>
      </c>
      <c r="AE8" s="2918" t="s">
        <v>2471</v>
      </c>
      <c r="AF8" s="2919" t="s">
        <v>2472</v>
      </c>
    </row>
    <row r="9" ht="18" customHeight="1" x14ac:dyDescent="0.2">
      <c r="B9" s="3063"/>
      <c r="C9" s="3064" t="s">
        <v>2475</v>
      </c>
      <c r="D9" s="3064"/>
      <c r="E9" s="3064"/>
      <c r="F9" s="2923" t="s">
        <v>366</v>
      </c>
      <c r="G9" s="2923"/>
      <c r="H9" s="2923"/>
      <c r="I9" s="2922" t="s">
        <v>2475</v>
      </c>
      <c r="J9" s="2922"/>
      <c r="K9" s="2922"/>
      <c r="L9" s="2923" t="s">
        <v>366</v>
      </c>
      <c r="M9" s="2923"/>
      <c r="N9" s="2923"/>
      <c r="O9" s="2922" t="s">
        <v>2475</v>
      </c>
      <c r="P9" s="2922"/>
      <c r="Q9" s="2922"/>
      <c r="R9" s="2923" t="s">
        <v>366</v>
      </c>
      <c r="S9" s="2923"/>
      <c r="T9" s="2923"/>
      <c r="U9" s="3064" t="s">
        <v>2475</v>
      </c>
      <c r="V9" s="3064"/>
      <c r="W9" s="3064"/>
      <c r="X9" s="2923" t="s">
        <v>366</v>
      </c>
      <c r="Y9" s="2923"/>
      <c r="Z9" s="2923"/>
      <c r="AA9" s="2922" t="s">
        <v>2475</v>
      </c>
      <c r="AB9" s="2922"/>
      <c r="AC9" s="2922"/>
      <c r="AD9" s="2923" t="s">
        <v>366</v>
      </c>
      <c r="AE9" s="2923"/>
      <c r="AF9" s="2923"/>
    </row>
    <row r="10" ht="18" customHeight="1" x14ac:dyDescent="0.2">
      <c r="B10" s="3065" t="s">
        <v>2490</v>
      </c>
      <c r="C10" s="3066">
        <v>968.939052467649</v>
      </c>
      <c r="D10" s="3067">
        <v>968.939052467649</v>
      </c>
      <c r="E10" s="3067">
        <v>0</v>
      </c>
      <c r="F10" s="3068">
        <v>0</v>
      </c>
      <c r="G10" s="3069">
        <v>0</v>
      </c>
      <c r="H10" s="3070">
        <v>0</v>
      </c>
      <c r="I10" s="3071">
        <v>1.7653039200767913</v>
      </c>
      <c r="J10" s="3067">
        <v>1.7653039200767913</v>
      </c>
      <c r="K10" s="3067">
        <v>0</v>
      </c>
      <c r="L10" s="3068">
        <v>0</v>
      </c>
      <c r="M10" s="3069">
        <v>0</v>
      </c>
      <c r="N10" s="3070">
        <v>0</v>
      </c>
      <c r="O10" s="3066" t="s">
        <v>99</v>
      </c>
      <c r="P10" s="3067" t="s">
        <v>99</v>
      </c>
      <c r="Q10" s="3067" t="s">
        <v>2476</v>
      </c>
      <c r="R10" s="3072" t="s">
        <v>2476</v>
      </c>
      <c r="S10" s="3073" t="s">
        <v>2476</v>
      </c>
      <c r="T10" s="3070" t="s">
        <v>2476</v>
      </c>
      <c r="U10" s="3066">
        <v>24.40310265</v>
      </c>
      <c r="V10" s="3067">
        <v>24.40310265</v>
      </c>
      <c r="W10" s="3067">
        <v>0</v>
      </c>
      <c r="X10" s="3072">
        <v>0</v>
      </c>
      <c r="Y10" s="3073">
        <v>0</v>
      </c>
      <c r="Z10" s="3070">
        <v>0</v>
      </c>
      <c r="AA10" s="3067" t="s">
        <v>99</v>
      </c>
      <c r="AB10" s="3067" t="s">
        <v>99</v>
      </c>
      <c r="AC10" s="3067" t="s">
        <v>2476</v>
      </c>
      <c r="AD10" s="3072" t="s">
        <v>2476</v>
      </c>
      <c r="AE10" s="3073" t="s">
        <v>2476</v>
      </c>
      <c r="AF10" s="3070" t="s">
        <v>2476</v>
      </c>
    </row>
    <row r="11" ht="18" customHeight="1" x14ac:dyDescent="0.2">
      <c r="B11" s="3074" t="s">
        <v>629</v>
      </c>
      <c r="C11" s="2608" t="s">
        <v>99</v>
      </c>
      <c r="D11" s="2600" t="s">
        <v>99</v>
      </c>
      <c r="E11" s="2600" t="s">
        <v>2476</v>
      </c>
      <c r="F11" s="2937" t="s">
        <v>2476</v>
      </c>
      <c r="G11" s="2955" t="s">
        <v>2476</v>
      </c>
      <c r="H11" s="2956" t="s">
        <v>2476</v>
      </c>
      <c r="I11" s="2642" t="s">
        <v>99</v>
      </c>
      <c r="J11" s="2618" t="s">
        <v>99</v>
      </c>
      <c r="K11" s="2618" t="s">
        <v>2476</v>
      </c>
      <c r="L11" s="2965" t="s">
        <v>2476</v>
      </c>
      <c r="M11" s="2966" t="s">
        <v>2476</v>
      </c>
      <c r="N11" s="2936" t="s">
        <v>2476</v>
      </c>
      <c r="O11" s="2608" t="s">
        <v>99</v>
      </c>
      <c r="P11" s="2600" t="s">
        <v>99</v>
      </c>
      <c r="Q11" s="2600" t="s">
        <v>2476</v>
      </c>
      <c r="R11" s="3012" t="s">
        <v>2476</v>
      </c>
      <c r="S11" s="3013" t="s">
        <v>2476</v>
      </c>
      <c r="T11" s="2956" t="s">
        <v>2476</v>
      </c>
      <c r="U11" s="2608" t="s">
        <v>99</v>
      </c>
      <c r="V11" s="2600" t="s">
        <v>99</v>
      </c>
      <c r="W11" s="2600" t="s">
        <v>2476</v>
      </c>
      <c r="X11" s="3012" t="s">
        <v>2476</v>
      </c>
      <c r="Y11" s="3013" t="s">
        <v>2476</v>
      </c>
      <c r="Z11" s="2956" t="s">
        <v>2476</v>
      </c>
      <c r="AA11" s="2600" t="s">
        <v>99</v>
      </c>
      <c r="AB11" s="2600" t="s">
        <v>99</v>
      </c>
      <c r="AC11" s="2600" t="s">
        <v>2476</v>
      </c>
      <c r="AD11" s="3012" t="s">
        <v>2476</v>
      </c>
      <c r="AE11" s="3013" t="s">
        <v>2476</v>
      </c>
      <c r="AF11" s="2956" t="s">
        <v>2476</v>
      </c>
    </row>
    <row r="12" ht="18" customHeight="1" x14ac:dyDescent="0.2">
      <c r="B12" s="3074" t="s">
        <v>838</v>
      </c>
      <c r="C12" s="2613" t="s">
        <v>99</v>
      </c>
      <c r="D12" s="2605" t="s">
        <v>99</v>
      </c>
      <c r="E12" s="2605" t="s">
        <v>2476</v>
      </c>
      <c r="F12" s="2939" t="s">
        <v>2476</v>
      </c>
      <c r="G12" s="3027" t="s">
        <v>2476</v>
      </c>
      <c r="H12" s="3028" t="s">
        <v>2476</v>
      </c>
      <c r="I12" s="2642" t="s">
        <v>99</v>
      </c>
      <c r="J12" s="2618" t="s">
        <v>99</v>
      </c>
      <c r="K12" s="2618" t="s">
        <v>2476</v>
      </c>
      <c r="L12" s="2965" t="s">
        <v>2476</v>
      </c>
      <c r="M12" s="2966" t="s">
        <v>2476</v>
      </c>
      <c r="N12" s="2936" t="s">
        <v>2476</v>
      </c>
      <c r="O12" s="2608" t="s">
        <v>99</v>
      </c>
      <c r="P12" s="2600" t="s">
        <v>99</v>
      </c>
      <c r="Q12" s="2600" t="s">
        <v>2476</v>
      </c>
      <c r="R12" s="3075" t="s">
        <v>2476</v>
      </c>
      <c r="S12" s="3076" t="s">
        <v>2476</v>
      </c>
      <c r="T12" s="2956" t="s">
        <v>2476</v>
      </c>
      <c r="U12" s="2608" t="s">
        <v>99</v>
      </c>
      <c r="V12" s="2600" t="s">
        <v>99</v>
      </c>
      <c r="W12" s="2600" t="s">
        <v>2476</v>
      </c>
      <c r="X12" s="3012" t="s">
        <v>2476</v>
      </c>
      <c r="Y12" s="3013" t="s">
        <v>2476</v>
      </c>
      <c r="Z12" s="2956" t="s">
        <v>2476</v>
      </c>
      <c r="AA12" s="2608" t="s">
        <v>99</v>
      </c>
      <c r="AB12" s="2600" t="s">
        <v>99</v>
      </c>
      <c r="AC12" s="2600" t="s">
        <v>2476</v>
      </c>
      <c r="AD12" s="3075" t="s">
        <v>2476</v>
      </c>
      <c r="AE12" s="3076" t="s">
        <v>2476</v>
      </c>
      <c r="AF12" s="2956" t="s">
        <v>2476</v>
      </c>
    </row>
    <row r="13" ht="18" customHeight="1" x14ac:dyDescent="0.2">
      <c r="B13" s="3074" t="s">
        <v>742</v>
      </c>
      <c r="C13" s="3077"/>
      <c r="D13" s="3078"/>
      <c r="E13" s="3078"/>
      <c r="F13" s="3079"/>
      <c r="G13" s="3079"/>
      <c r="H13" s="3080"/>
      <c r="I13" s="2642"/>
      <c r="J13" s="2618" t="s">
        <v>99</v>
      </c>
      <c r="K13" s="2618" t="s">
        <v>2476</v>
      </c>
      <c r="L13" s="2965" t="s">
        <v>2476</v>
      </c>
      <c r="M13" s="2966" t="s">
        <v>2476</v>
      </c>
      <c r="N13" s="2936" t="s">
        <v>2476</v>
      </c>
      <c r="O13" s="919"/>
      <c r="P13" s="49"/>
      <c r="Q13" s="49"/>
      <c r="R13" s="3081"/>
      <c r="S13" s="3079"/>
      <c r="T13" s="2972"/>
      <c r="U13" s="2608"/>
      <c r="V13" s="2600" t="s">
        <v>99</v>
      </c>
      <c r="W13" s="2600" t="s">
        <v>2476</v>
      </c>
      <c r="X13" s="3012" t="s">
        <v>2476</v>
      </c>
      <c r="Y13" s="3013" t="s">
        <v>2476</v>
      </c>
      <c r="Z13" s="2956" t="s">
        <v>2476</v>
      </c>
      <c r="AA13" s="49"/>
      <c r="AB13" s="49"/>
      <c r="AC13" s="49"/>
      <c r="AD13" s="3081"/>
      <c r="AE13" s="3079"/>
      <c r="AF13" s="2972"/>
    </row>
    <row r="14" ht="18" customHeight="1" x14ac:dyDescent="0.2">
      <c r="B14" s="3074" t="s">
        <v>743</v>
      </c>
      <c r="C14" s="2608"/>
      <c r="D14" s="2600" t="s">
        <v>99</v>
      </c>
      <c r="E14" s="2600" t="s">
        <v>2476</v>
      </c>
      <c r="F14" s="2937" t="s">
        <v>2476</v>
      </c>
      <c r="G14" s="2955" t="s">
        <v>2476</v>
      </c>
      <c r="H14" s="2956" t="s">
        <v>2476</v>
      </c>
      <c r="I14" s="2642"/>
      <c r="J14" s="2618" t="s">
        <v>99</v>
      </c>
      <c r="K14" s="2618" t="s">
        <v>2476</v>
      </c>
      <c r="L14" s="2965" t="s">
        <v>2476</v>
      </c>
      <c r="M14" s="2966" t="s">
        <v>2476</v>
      </c>
      <c r="N14" s="2936" t="s">
        <v>2476</v>
      </c>
      <c r="O14" s="2608"/>
      <c r="P14" s="2600" t="s">
        <v>99</v>
      </c>
      <c r="Q14" s="2600" t="s">
        <v>2476</v>
      </c>
      <c r="R14" s="3012" t="s">
        <v>2476</v>
      </c>
      <c r="S14" s="3013" t="s">
        <v>2476</v>
      </c>
      <c r="T14" s="2956" t="s">
        <v>2476</v>
      </c>
      <c r="U14" s="2608" t="s">
        <v>99</v>
      </c>
      <c r="V14" s="2600" t="s">
        <v>99</v>
      </c>
      <c r="W14" s="2600" t="s">
        <v>2476</v>
      </c>
      <c r="X14" s="3012" t="s">
        <v>2476</v>
      </c>
      <c r="Y14" s="3013" t="s">
        <v>2476</v>
      </c>
      <c r="Z14" s="2956" t="s">
        <v>2476</v>
      </c>
      <c r="AA14" s="49"/>
      <c r="AB14" s="49"/>
      <c r="AC14" s="49"/>
      <c r="AD14" s="3081"/>
      <c r="AE14" s="3079"/>
      <c r="AF14" s="2972"/>
    </row>
    <row r="15" ht="18" customHeight="1" x14ac:dyDescent="0.2">
      <c r="B15" s="3074" t="s">
        <v>746</v>
      </c>
      <c r="C15" s="2608" t="s">
        <v>99</v>
      </c>
      <c r="D15" s="2600" t="s">
        <v>99</v>
      </c>
      <c r="E15" s="2600" t="s">
        <v>2476</v>
      </c>
      <c r="F15" s="2937" t="s">
        <v>2476</v>
      </c>
      <c r="G15" s="2955" t="s">
        <v>2476</v>
      </c>
      <c r="H15" s="2956" t="s">
        <v>2476</v>
      </c>
      <c r="I15" s="2642" t="s">
        <v>99</v>
      </c>
      <c r="J15" s="2618" t="s">
        <v>99</v>
      </c>
      <c r="K15" s="2618" t="s">
        <v>2476</v>
      </c>
      <c r="L15" s="2965" t="s">
        <v>2476</v>
      </c>
      <c r="M15" s="2966" t="s">
        <v>2476</v>
      </c>
      <c r="N15" s="2936" t="s">
        <v>2476</v>
      </c>
      <c r="O15" s="2608" t="s">
        <v>99</v>
      </c>
      <c r="P15" s="2600" t="s">
        <v>99</v>
      </c>
      <c r="Q15" s="2600" t="s">
        <v>2476</v>
      </c>
      <c r="R15" s="3012" t="s">
        <v>2476</v>
      </c>
      <c r="S15" s="3013" t="s">
        <v>2476</v>
      </c>
      <c r="T15" s="2956" t="s">
        <v>2476</v>
      </c>
      <c r="U15" s="2608" t="s">
        <v>99</v>
      </c>
      <c r="V15" s="2600" t="s">
        <v>99</v>
      </c>
      <c r="W15" s="2600" t="s">
        <v>2476</v>
      </c>
      <c r="X15" s="3012" t="s">
        <v>2476</v>
      </c>
      <c r="Y15" s="3013" t="s">
        <v>2476</v>
      </c>
      <c r="Z15" s="2956" t="s">
        <v>2476</v>
      </c>
      <c r="AA15" s="2600" t="s">
        <v>99</v>
      </c>
      <c r="AB15" s="2600" t="s">
        <v>99</v>
      </c>
      <c r="AC15" s="2600" t="s">
        <v>2476</v>
      </c>
      <c r="AD15" s="3012" t="s">
        <v>2476</v>
      </c>
      <c r="AE15" s="3013" t="s">
        <v>2476</v>
      </c>
      <c r="AF15" s="2956" t="s">
        <v>2476</v>
      </c>
    </row>
    <row r="16" ht="18" customHeight="1" x14ac:dyDescent="0.2">
      <c r="B16" s="3082" t="s">
        <v>644</v>
      </c>
      <c r="C16" s="2608" t="s">
        <v>182</v>
      </c>
      <c r="D16" s="2600" t="s">
        <v>98</v>
      </c>
      <c r="E16" s="2600" t="s">
        <v>2476</v>
      </c>
      <c r="F16" s="2937" t="s">
        <v>2476</v>
      </c>
      <c r="G16" s="2955" t="s">
        <v>2476</v>
      </c>
      <c r="H16" s="2956" t="s">
        <v>2476</v>
      </c>
      <c r="I16" s="2642" t="s">
        <v>182</v>
      </c>
      <c r="J16" s="2618" t="s">
        <v>98</v>
      </c>
      <c r="K16" s="2618" t="s">
        <v>2476</v>
      </c>
      <c r="L16" s="2965" t="s">
        <v>2476</v>
      </c>
      <c r="M16" s="2966" t="s">
        <v>2476</v>
      </c>
      <c r="N16" s="2936" t="s">
        <v>2476</v>
      </c>
      <c r="O16" s="2608"/>
      <c r="P16" s="2600" t="s">
        <v>99</v>
      </c>
      <c r="Q16" s="2600" t="s">
        <v>2476</v>
      </c>
      <c r="R16" s="3012" t="s">
        <v>2476</v>
      </c>
      <c r="S16" s="3013" t="s">
        <v>2476</v>
      </c>
      <c r="T16" s="2956" t="s">
        <v>2476</v>
      </c>
      <c r="U16" s="2608" t="s">
        <v>182</v>
      </c>
      <c r="V16" s="2600" t="s">
        <v>182</v>
      </c>
      <c r="W16" s="2600" t="s">
        <v>2476</v>
      </c>
      <c r="X16" s="3012" t="s">
        <v>2476</v>
      </c>
      <c r="Y16" s="3013" t="s">
        <v>2476</v>
      </c>
      <c r="Z16" s="2956" t="s">
        <v>2476</v>
      </c>
      <c r="AA16" s="2600" t="s">
        <v>99</v>
      </c>
      <c r="AB16" s="2600" t="s">
        <v>99</v>
      </c>
      <c r="AC16" s="2600" t="s">
        <v>2476</v>
      </c>
      <c r="AD16" s="3012" t="s">
        <v>2476</v>
      </c>
      <c r="AE16" s="3013" t="s">
        <v>2476</v>
      </c>
      <c r="AF16" s="2956" t="s">
        <v>2476</v>
      </c>
    </row>
    <row r="17" ht="18" customHeight="1" x14ac:dyDescent="0.2">
      <c r="B17" s="3074" t="s">
        <v>645</v>
      </c>
      <c r="C17" s="2608"/>
      <c r="D17" s="2600" t="s">
        <v>99</v>
      </c>
      <c r="E17" s="2600" t="s">
        <v>2476</v>
      </c>
      <c r="F17" s="2937" t="s">
        <v>2476</v>
      </c>
      <c r="G17" s="2955" t="s">
        <v>2476</v>
      </c>
      <c r="H17" s="2956" t="s">
        <v>2476</v>
      </c>
      <c r="I17" s="2642"/>
      <c r="J17" s="2618" t="s">
        <v>99</v>
      </c>
      <c r="K17" s="2618" t="s">
        <v>2476</v>
      </c>
      <c r="L17" s="2965" t="s">
        <v>2476</v>
      </c>
      <c r="M17" s="2966" t="s">
        <v>2476</v>
      </c>
      <c r="N17" s="2936" t="s">
        <v>2476</v>
      </c>
      <c r="O17" s="2608"/>
      <c r="P17" s="2600" t="s">
        <v>99</v>
      </c>
      <c r="Q17" s="2600" t="s">
        <v>2476</v>
      </c>
      <c r="R17" s="3012" t="s">
        <v>2476</v>
      </c>
      <c r="S17" s="3013" t="s">
        <v>2476</v>
      </c>
      <c r="T17" s="2956" t="s">
        <v>2476</v>
      </c>
      <c r="U17" s="2608"/>
      <c r="V17" s="2600" t="s">
        <v>99</v>
      </c>
      <c r="W17" s="2600" t="s">
        <v>2476</v>
      </c>
      <c r="X17" s="3012" t="s">
        <v>2476</v>
      </c>
      <c r="Y17" s="3013" t="s">
        <v>2476</v>
      </c>
      <c r="Z17" s="2956" t="s">
        <v>2476</v>
      </c>
      <c r="AA17" s="2600"/>
      <c r="AB17" s="2600" t="s">
        <v>99</v>
      </c>
      <c r="AC17" s="2600" t="s">
        <v>2476</v>
      </c>
      <c r="AD17" s="3012" t="s">
        <v>2476</v>
      </c>
      <c r="AE17" s="3013" t="s">
        <v>2476</v>
      </c>
      <c r="AF17" s="2956" t="s">
        <v>2476</v>
      </c>
    </row>
    <row r="18" ht="18" customHeight="1" x14ac:dyDescent="0.2">
      <c r="B18" s="3074" t="s">
        <v>646</v>
      </c>
      <c r="C18" s="2608"/>
      <c r="D18" s="2600" t="s">
        <v>99</v>
      </c>
      <c r="E18" s="2600" t="s">
        <v>2476</v>
      </c>
      <c r="F18" s="2937" t="s">
        <v>2476</v>
      </c>
      <c r="G18" s="2955" t="s">
        <v>2476</v>
      </c>
      <c r="H18" s="2956" t="s">
        <v>2476</v>
      </c>
      <c r="I18" s="2642"/>
      <c r="J18" s="2618" t="s">
        <v>99</v>
      </c>
      <c r="K18" s="2618" t="s">
        <v>2476</v>
      </c>
      <c r="L18" s="2965" t="s">
        <v>2476</v>
      </c>
      <c r="M18" s="2966" t="s">
        <v>2476</v>
      </c>
      <c r="N18" s="2936" t="s">
        <v>2476</v>
      </c>
      <c r="O18" s="2608"/>
      <c r="P18" s="2600" t="s">
        <v>99</v>
      </c>
      <c r="Q18" s="2600" t="s">
        <v>2476</v>
      </c>
      <c r="R18" s="3012" t="s">
        <v>2476</v>
      </c>
      <c r="S18" s="3013" t="s">
        <v>2476</v>
      </c>
      <c r="T18" s="2956" t="s">
        <v>2476</v>
      </c>
      <c r="U18" s="2608"/>
      <c r="V18" s="2600" t="s">
        <v>99</v>
      </c>
      <c r="W18" s="2600" t="s">
        <v>2476</v>
      </c>
      <c r="X18" s="3012" t="s">
        <v>2476</v>
      </c>
      <c r="Y18" s="3013" t="s">
        <v>2476</v>
      </c>
      <c r="Z18" s="2956" t="s">
        <v>2476</v>
      </c>
      <c r="AA18" s="2600"/>
      <c r="AB18" s="2600" t="s">
        <v>99</v>
      </c>
      <c r="AC18" s="2600" t="s">
        <v>2476</v>
      </c>
      <c r="AD18" s="3012" t="s">
        <v>2476</v>
      </c>
      <c r="AE18" s="3013" t="s">
        <v>2476</v>
      </c>
      <c r="AF18" s="2956" t="s">
        <v>2476</v>
      </c>
    </row>
    <row r="19" ht="18" customHeight="1" x14ac:dyDescent="0.2">
      <c r="B19" s="3074" t="s">
        <v>647</v>
      </c>
      <c r="C19" s="2608"/>
      <c r="D19" s="2600" t="s">
        <v>99</v>
      </c>
      <c r="E19" s="2600" t="s">
        <v>2476</v>
      </c>
      <c r="F19" s="2937" t="s">
        <v>2476</v>
      </c>
      <c r="G19" s="2955" t="s">
        <v>2476</v>
      </c>
      <c r="H19" s="2956" t="s">
        <v>2476</v>
      </c>
      <c r="I19" s="2642"/>
      <c r="J19" s="2618" t="s">
        <v>99</v>
      </c>
      <c r="K19" s="2618" t="s">
        <v>2476</v>
      </c>
      <c r="L19" s="2965" t="s">
        <v>2476</v>
      </c>
      <c r="M19" s="2966" t="s">
        <v>2476</v>
      </c>
      <c r="N19" s="2936" t="s">
        <v>2476</v>
      </c>
      <c r="O19" s="2608"/>
      <c r="P19" s="2600" t="s">
        <v>99</v>
      </c>
      <c r="Q19" s="2600" t="s">
        <v>2476</v>
      </c>
      <c r="R19" s="3012" t="s">
        <v>2476</v>
      </c>
      <c r="S19" s="3013" t="s">
        <v>2476</v>
      </c>
      <c r="T19" s="2956" t="s">
        <v>2476</v>
      </c>
      <c r="U19" s="2608"/>
      <c r="V19" s="2600" t="s">
        <v>99</v>
      </c>
      <c r="W19" s="2600" t="s">
        <v>2476</v>
      </c>
      <c r="X19" s="3012" t="s">
        <v>2476</v>
      </c>
      <c r="Y19" s="3013" t="s">
        <v>2476</v>
      </c>
      <c r="Z19" s="2956" t="s">
        <v>2476</v>
      </c>
      <c r="AA19" s="2600"/>
      <c r="AB19" s="2600" t="s">
        <v>99</v>
      </c>
      <c r="AC19" s="2600" t="s">
        <v>2476</v>
      </c>
      <c r="AD19" s="3012" t="s">
        <v>2476</v>
      </c>
      <c r="AE19" s="3013" t="s">
        <v>2476</v>
      </c>
      <c r="AF19" s="2956" t="s">
        <v>2476</v>
      </c>
    </row>
    <row r="20" ht="18" customHeight="1" x14ac:dyDescent="0.2">
      <c r="B20" s="3074" t="s">
        <v>2491</v>
      </c>
      <c r="C20" s="2608" t="s">
        <v>99</v>
      </c>
      <c r="D20" s="2600" t="s">
        <v>99</v>
      </c>
      <c r="E20" s="2600" t="s">
        <v>2476</v>
      </c>
      <c r="F20" s="2937" t="s">
        <v>2476</v>
      </c>
      <c r="G20" s="2955" t="s">
        <v>2476</v>
      </c>
      <c r="H20" s="2956" t="s">
        <v>2476</v>
      </c>
      <c r="I20" s="2642" t="s">
        <v>99</v>
      </c>
      <c r="J20" s="2618" t="s">
        <v>99</v>
      </c>
      <c r="K20" s="2618" t="s">
        <v>2476</v>
      </c>
      <c r="L20" s="2965" t="s">
        <v>2476</v>
      </c>
      <c r="M20" s="2966" t="s">
        <v>2476</v>
      </c>
      <c r="N20" s="2936" t="s">
        <v>2476</v>
      </c>
      <c r="O20" s="2608" t="s">
        <v>99</v>
      </c>
      <c r="P20" s="2600" t="s">
        <v>99</v>
      </c>
      <c r="Q20" s="2600" t="s">
        <v>2476</v>
      </c>
      <c r="R20" s="3012" t="s">
        <v>2476</v>
      </c>
      <c r="S20" s="3013" t="s">
        <v>2476</v>
      </c>
      <c r="T20" s="2956" t="s">
        <v>2476</v>
      </c>
      <c r="U20" s="2608" t="s">
        <v>99</v>
      </c>
      <c r="V20" s="2600" t="s">
        <v>99</v>
      </c>
      <c r="W20" s="2600" t="s">
        <v>2476</v>
      </c>
      <c r="X20" s="3012" t="s">
        <v>2476</v>
      </c>
      <c r="Y20" s="3013" t="s">
        <v>2476</v>
      </c>
      <c r="Z20" s="2956" t="s">
        <v>2476</v>
      </c>
      <c r="AA20" s="2600" t="s">
        <v>99</v>
      </c>
      <c r="AB20" s="2600" t="s">
        <v>99</v>
      </c>
      <c r="AC20" s="2600" t="s">
        <v>2476</v>
      </c>
      <c r="AD20" s="3012" t="s">
        <v>2476</v>
      </c>
      <c r="AE20" s="3013" t="s">
        <v>2476</v>
      </c>
      <c r="AF20" s="2956" t="s">
        <v>2476</v>
      </c>
    </row>
    <row r="21" ht="18" customHeight="1" x14ac:dyDescent="0.2">
      <c r="B21" s="3074" t="s">
        <v>650</v>
      </c>
      <c r="C21" s="2608">
        <v>939.231229951382</v>
      </c>
      <c r="D21" s="2600">
        <v>939.231229951382</v>
      </c>
      <c r="E21" s="2600">
        <v>0</v>
      </c>
      <c r="F21" s="2937">
        <v>0</v>
      </c>
      <c r="G21" s="2955">
        <v>0</v>
      </c>
      <c r="H21" s="2956">
        <v>0</v>
      </c>
      <c r="I21" s="2642">
        <v>0.733449505636791</v>
      </c>
      <c r="J21" s="2618">
        <v>0.733449505636791</v>
      </c>
      <c r="K21" s="2618">
        <v>0</v>
      </c>
      <c r="L21" s="2965">
        <v>0</v>
      </c>
      <c r="M21" s="2966">
        <v>0</v>
      </c>
      <c r="N21" s="2936">
        <v>0</v>
      </c>
      <c r="O21" s="2608"/>
      <c r="P21" s="2600" t="s">
        <v>99</v>
      </c>
      <c r="Q21" s="2600" t="s">
        <v>2476</v>
      </c>
      <c r="R21" s="3012" t="s">
        <v>2476</v>
      </c>
      <c r="S21" s="3013" t="s">
        <v>2476</v>
      </c>
      <c r="T21" s="2956" t="s">
        <v>2476</v>
      </c>
      <c r="U21" s="2608"/>
      <c r="V21" s="2600" t="s">
        <v>99</v>
      </c>
      <c r="W21" s="2600" t="s">
        <v>2476</v>
      </c>
      <c r="X21" s="3012" t="s">
        <v>2476</v>
      </c>
      <c r="Y21" s="3013" t="s">
        <v>2476</v>
      </c>
      <c r="Z21" s="2956" t="s">
        <v>2476</v>
      </c>
      <c r="AA21" s="2600"/>
      <c r="AB21" s="2600" t="s">
        <v>99</v>
      </c>
      <c r="AC21" s="2600" t="s">
        <v>2476</v>
      </c>
      <c r="AD21" s="3012" t="s">
        <v>2476</v>
      </c>
      <c r="AE21" s="3013" t="s">
        <v>2476</v>
      </c>
      <c r="AF21" s="2956" t="s">
        <v>2476</v>
      </c>
    </row>
    <row r="22" ht="18" customHeight="1" x14ac:dyDescent="0.2">
      <c r="B22" s="3074" t="s">
        <v>651</v>
      </c>
      <c r="C22" s="2608">
        <v>4.515774105481386</v>
      </c>
      <c r="D22" s="2600">
        <v>4.515774105481386</v>
      </c>
      <c r="E22" s="2600">
        <v>0</v>
      </c>
      <c r="F22" s="2937">
        <v>0</v>
      </c>
      <c r="G22" s="2955">
        <v>0</v>
      </c>
      <c r="H22" s="2956">
        <v>0</v>
      </c>
      <c r="I22" s="2642"/>
      <c r="J22" s="2618" t="s">
        <v>99</v>
      </c>
      <c r="K22" s="2618" t="s">
        <v>2476</v>
      </c>
      <c r="L22" s="2965" t="s">
        <v>2476</v>
      </c>
      <c r="M22" s="2966" t="s">
        <v>2476</v>
      </c>
      <c r="N22" s="2936" t="s">
        <v>2476</v>
      </c>
      <c r="O22" s="2608"/>
      <c r="P22" s="2600" t="s">
        <v>99</v>
      </c>
      <c r="Q22" s="2600" t="s">
        <v>2476</v>
      </c>
      <c r="R22" s="3012" t="s">
        <v>2476</v>
      </c>
      <c r="S22" s="3013" t="s">
        <v>2476</v>
      </c>
      <c r="T22" s="2956" t="s">
        <v>2476</v>
      </c>
      <c r="U22" s="2608"/>
      <c r="V22" s="2600" t="s">
        <v>99</v>
      </c>
      <c r="W22" s="2600" t="s">
        <v>2476</v>
      </c>
      <c r="X22" s="3012" t="s">
        <v>2476</v>
      </c>
      <c r="Y22" s="3013" t="s">
        <v>2476</v>
      </c>
      <c r="Z22" s="2956" t="s">
        <v>2476</v>
      </c>
      <c r="AA22" s="2600"/>
      <c r="AB22" s="2600" t="s">
        <v>99</v>
      </c>
      <c r="AC22" s="2600" t="s">
        <v>2476</v>
      </c>
      <c r="AD22" s="3012" t="s">
        <v>2476</v>
      </c>
      <c r="AE22" s="3013" t="s">
        <v>2476</v>
      </c>
      <c r="AF22" s="2956" t="s">
        <v>2476</v>
      </c>
    </row>
    <row r="23" ht="18" customHeight="1" x14ac:dyDescent="0.2">
      <c r="B23" s="3074" t="s">
        <v>652</v>
      </c>
      <c r="C23" s="2608" t="s">
        <v>119</v>
      </c>
      <c r="D23" s="2600" t="s">
        <v>119</v>
      </c>
      <c r="E23" s="2600" t="s">
        <v>2476</v>
      </c>
      <c r="F23" s="2937" t="s">
        <v>2476</v>
      </c>
      <c r="G23" s="2955" t="s">
        <v>2476</v>
      </c>
      <c r="H23" s="2956" t="s">
        <v>2476</v>
      </c>
      <c r="I23" s="2642"/>
      <c r="J23" s="2618" t="s">
        <v>99</v>
      </c>
      <c r="K23" s="2618" t="s">
        <v>2476</v>
      </c>
      <c r="L23" s="2965" t="s">
        <v>2476</v>
      </c>
      <c r="M23" s="2966" t="s">
        <v>2476</v>
      </c>
      <c r="N23" s="2936" t="s">
        <v>2476</v>
      </c>
      <c r="O23" s="2608"/>
      <c r="P23" s="2600" t="s">
        <v>99</v>
      </c>
      <c r="Q23" s="2600" t="s">
        <v>2476</v>
      </c>
      <c r="R23" s="3012" t="s">
        <v>2476</v>
      </c>
      <c r="S23" s="3013" t="s">
        <v>2476</v>
      </c>
      <c r="T23" s="2956" t="s">
        <v>2476</v>
      </c>
      <c r="U23" s="2608"/>
      <c r="V23" s="2600" t="s">
        <v>99</v>
      </c>
      <c r="W23" s="2600" t="s">
        <v>2476</v>
      </c>
      <c r="X23" s="3012" t="s">
        <v>2476</v>
      </c>
      <c r="Y23" s="3013" t="s">
        <v>2476</v>
      </c>
      <c r="Z23" s="2956" t="s">
        <v>2476</v>
      </c>
      <c r="AA23" s="2600"/>
      <c r="AB23" s="2600" t="s">
        <v>99</v>
      </c>
      <c r="AC23" s="2600" t="s">
        <v>2476</v>
      </c>
      <c r="AD23" s="3012" t="s">
        <v>2476</v>
      </c>
      <c r="AE23" s="3013" t="s">
        <v>2476</v>
      </c>
      <c r="AF23" s="2956" t="s">
        <v>2476</v>
      </c>
    </row>
    <row r="24" ht="18" customHeight="1" x14ac:dyDescent="0.2">
      <c r="B24" s="3074" t="s">
        <v>653</v>
      </c>
      <c r="C24" s="2608">
        <v>21.330977860204502</v>
      </c>
      <c r="D24" s="2600">
        <v>21.330977860204502</v>
      </c>
      <c r="E24" s="2600">
        <v>0</v>
      </c>
      <c r="F24" s="2937">
        <v>0</v>
      </c>
      <c r="G24" s="2955">
        <v>0</v>
      </c>
      <c r="H24" s="2956">
        <v>0</v>
      </c>
      <c r="I24" s="2642" t="s">
        <v>99</v>
      </c>
      <c r="J24" s="2618" t="s">
        <v>99</v>
      </c>
      <c r="K24" s="2618" t="s">
        <v>2476</v>
      </c>
      <c r="L24" s="2965" t="s">
        <v>2476</v>
      </c>
      <c r="M24" s="2966" t="s">
        <v>2476</v>
      </c>
      <c r="N24" s="2936" t="s">
        <v>2476</v>
      </c>
      <c r="O24" s="2608" t="s">
        <v>99</v>
      </c>
      <c r="P24" s="2600" t="s">
        <v>99</v>
      </c>
      <c r="Q24" s="2600" t="s">
        <v>2476</v>
      </c>
      <c r="R24" s="3012" t="s">
        <v>2476</v>
      </c>
      <c r="S24" s="3013" t="s">
        <v>2476</v>
      </c>
      <c r="T24" s="2956" t="s">
        <v>2476</v>
      </c>
      <c r="U24" s="2608" t="s">
        <v>99</v>
      </c>
      <c r="V24" s="2600" t="s">
        <v>99</v>
      </c>
      <c r="W24" s="2600" t="s">
        <v>2476</v>
      </c>
      <c r="X24" s="3012" t="s">
        <v>2476</v>
      </c>
      <c r="Y24" s="3013" t="s">
        <v>2476</v>
      </c>
      <c r="Z24" s="2956" t="s">
        <v>2476</v>
      </c>
      <c r="AA24" s="2600" t="s">
        <v>99</v>
      </c>
      <c r="AB24" s="2600" t="s">
        <v>99</v>
      </c>
      <c r="AC24" s="2600" t="s">
        <v>2476</v>
      </c>
      <c r="AD24" s="3012" t="s">
        <v>2476</v>
      </c>
      <c r="AE24" s="3013" t="s">
        <v>2476</v>
      </c>
      <c r="AF24" s="2956" t="s">
        <v>2476</v>
      </c>
    </row>
    <row r="25" ht="18" customHeight="1" x14ac:dyDescent="0.2">
      <c r="B25" s="3074" t="s">
        <v>654</v>
      </c>
      <c r="C25" s="2608"/>
      <c r="D25" s="2600" t="s">
        <v>99</v>
      </c>
      <c r="E25" s="2600" t="s">
        <v>2476</v>
      </c>
      <c r="F25" s="2937" t="s">
        <v>2476</v>
      </c>
      <c r="G25" s="2955" t="s">
        <v>2476</v>
      </c>
      <c r="H25" s="2956" t="s">
        <v>2476</v>
      </c>
      <c r="I25" s="2642"/>
      <c r="J25" s="2618" t="s">
        <v>99</v>
      </c>
      <c r="K25" s="2618" t="s">
        <v>2476</v>
      </c>
      <c r="L25" s="2965" t="s">
        <v>2476</v>
      </c>
      <c r="M25" s="2966" t="s">
        <v>2476</v>
      </c>
      <c r="N25" s="2936" t="s">
        <v>2476</v>
      </c>
      <c r="O25" s="2608"/>
      <c r="P25" s="2600" t="s">
        <v>99</v>
      </c>
      <c r="Q25" s="2600" t="s">
        <v>2476</v>
      </c>
      <c r="R25" s="3012" t="s">
        <v>2476</v>
      </c>
      <c r="S25" s="3013" t="s">
        <v>2476</v>
      </c>
      <c r="T25" s="2956" t="s">
        <v>2476</v>
      </c>
      <c r="U25" s="2608"/>
      <c r="V25" s="2600" t="s">
        <v>99</v>
      </c>
      <c r="W25" s="2600" t="s">
        <v>2476</v>
      </c>
      <c r="X25" s="3012" t="s">
        <v>2476</v>
      </c>
      <c r="Y25" s="3013" t="s">
        <v>2476</v>
      </c>
      <c r="Z25" s="2956" t="s">
        <v>2476</v>
      </c>
      <c r="AA25" s="2600"/>
      <c r="AB25" s="2600" t="s">
        <v>99</v>
      </c>
      <c r="AC25" s="2600" t="s">
        <v>2476</v>
      </c>
      <c r="AD25" s="3012" t="s">
        <v>2476</v>
      </c>
      <c r="AE25" s="3013" t="s">
        <v>2476</v>
      </c>
      <c r="AF25" s="2956" t="s">
        <v>2476</v>
      </c>
    </row>
    <row r="26" ht="18" customHeight="1" x14ac:dyDescent="0.2">
      <c r="B26" s="3074" t="s">
        <v>655</v>
      </c>
      <c r="C26" s="2608"/>
      <c r="D26" s="2600" t="s">
        <v>99</v>
      </c>
      <c r="E26" s="2600" t="s">
        <v>2476</v>
      </c>
      <c r="F26" s="2937" t="s">
        <v>2476</v>
      </c>
      <c r="G26" s="2955" t="s">
        <v>2476</v>
      </c>
      <c r="H26" s="2956" t="s">
        <v>2476</v>
      </c>
      <c r="I26" s="2642"/>
      <c r="J26" s="2618" t="s">
        <v>99</v>
      </c>
      <c r="K26" s="2618" t="s">
        <v>2476</v>
      </c>
      <c r="L26" s="2965" t="s">
        <v>2476</v>
      </c>
      <c r="M26" s="2966" t="s">
        <v>2476</v>
      </c>
      <c r="N26" s="2936" t="s">
        <v>2476</v>
      </c>
      <c r="O26" s="2608"/>
      <c r="P26" s="2600" t="s">
        <v>99</v>
      </c>
      <c r="Q26" s="2600" t="s">
        <v>2476</v>
      </c>
      <c r="R26" s="3012" t="s">
        <v>2476</v>
      </c>
      <c r="S26" s="3013" t="s">
        <v>2476</v>
      </c>
      <c r="T26" s="2956" t="s">
        <v>2476</v>
      </c>
      <c r="U26" s="2608"/>
      <c r="V26" s="2600" t="s">
        <v>99</v>
      </c>
      <c r="W26" s="2600" t="s">
        <v>2476</v>
      </c>
      <c r="X26" s="3012" t="s">
        <v>2476</v>
      </c>
      <c r="Y26" s="3013" t="s">
        <v>2476</v>
      </c>
      <c r="Z26" s="2956" t="s">
        <v>2476</v>
      </c>
      <c r="AA26" s="2600"/>
      <c r="AB26" s="2600" t="s">
        <v>99</v>
      </c>
      <c r="AC26" s="2600" t="s">
        <v>2476</v>
      </c>
      <c r="AD26" s="3012" t="s">
        <v>2476</v>
      </c>
      <c r="AE26" s="3013" t="s">
        <v>2476</v>
      </c>
      <c r="AF26" s="2956" t="s">
        <v>2476</v>
      </c>
    </row>
    <row r="27" ht="18" customHeight="1" x14ac:dyDescent="0.2">
      <c r="B27" s="3074" t="s">
        <v>657</v>
      </c>
      <c r="C27" s="2613"/>
      <c r="D27" s="2605" t="s">
        <v>99</v>
      </c>
      <c r="E27" s="2605" t="s">
        <v>2476</v>
      </c>
      <c r="F27" s="2939" t="s">
        <v>2476</v>
      </c>
      <c r="G27" s="3027" t="s">
        <v>2476</v>
      </c>
      <c r="H27" s="3028" t="s">
        <v>2476</v>
      </c>
      <c r="I27" s="2642" t="s">
        <v>98</v>
      </c>
      <c r="J27" s="2618" t="s">
        <v>98</v>
      </c>
      <c r="K27" s="2618" t="s">
        <v>2476</v>
      </c>
      <c r="L27" s="2965" t="s">
        <v>2476</v>
      </c>
      <c r="M27" s="2966" t="s">
        <v>2476</v>
      </c>
      <c r="N27" s="2936" t="s">
        <v>2476</v>
      </c>
      <c r="O27" s="2608"/>
      <c r="P27" s="2600" t="s">
        <v>99</v>
      </c>
      <c r="Q27" s="2600" t="s">
        <v>2476</v>
      </c>
      <c r="R27" s="3012" t="s">
        <v>2476</v>
      </c>
      <c r="S27" s="3013" t="s">
        <v>2476</v>
      </c>
      <c r="T27" s="2956" t="s">
        <v>2476</v>
      </c>
      <c r="U27" s="2608">
        <v>19.777466050000005</v>
      </c>
      <c r="V27" s="2600">
        <v>19.777466050000005</v>
      </c>
      <c r="W27" s="2600">
        <v>0</v>
      </c>
      <c r="X27" s="3012">
        <v>0</v>
      </c>
      <c r="Y27" s="3013">
        <v>0</v>
      </c>
      <c r="Z27" s="2956">
        <v>0</v>
      </c>
      <c r="AA27" s="2600"/>
      <c r="AB27" s="2600" t="s">
        <v>99</v>
      </c>
      <c r="AC27" s="2600" t="s">
        <v>2476</v>
      </c>
      <c r="AD27" s="3012" t="s">
        <v>2476</v>
      </c>
      <c r="AE27" s="3013" t="s">
        <v>2476</v>
      </c>
      <c r="AF27" s="2956" t="s">
        <v>2476</v>
      </c>
    </row>
    <row r="28" ht="18" customHeight="1" x14ac:dyDescent="0.2">
      <c r="B28" s="3074" t="s">
        <v>658</v>
      </c>
      <c r="C28" s="3077"/>
      <c r="D28" s="3078"/>
      <c r="E28" s="3078"/>
      <c r="F28" s="3079"/>
      <c r="G28" s="3079"/>
      <c r="H28" s="3080"/>
      <c r="I28" s="2642" t="s">
        <v>99</v>
      </c>
      <c r="J28" s="2618" t="s">
        <v>99</v>
      </c>
      <c r="K28" s="2618" t="s">
        <v>2476</v>
      </c>
      <c r="L28" s="2965" t="s">
        <v>2476</v>
      </c>
      <c r="M28" s="2966" t="s">
        <v>2476</v>
      </c>
      <c r="N28" s="2936" t="s">
        <v>2476</v>
      </c>
      <c r="O28" s="919"/>
      <c r="P28" s="49"/>
      <c r="Q28" s="49"/>
      <c r="R28" s="3081"/>
      <c r="S28" s="3079"/>
      <c r="T28" s="2972"/>
      <c r="U28" s="2608" t="s">
        <v>99</v>
      </c>
      <c r="V28" s="2600" t="s">
        <v>119</v>
      </c>
      <c r="W28" s="2600" t="s">
        <v>2476</v>
      </c>
      <c r="X28" s="3012" t="s">
        <v>2476</v>
      </c>
      <c r="Y28" s="3013" t="s">
        <v>2476</v>
      </c>
      <c r="Z28" s="2956" t="s">
        <v>2476</v>
      </c>
      <c r="AA28" s="49"/>
      <c r="AB28" s="49"/>
      <c r="AC28" s="49"/>
      <c r="AD28" s="3081"/>
      <c r="AE28" s="3079"/>
      <c r="AF28" s="2972"/>
    </row>
    <row r="29" ht="18" customHeight="1" x14ac:dyDescent="0.2">
      <c r="B29" s="3074" t="s">
        <v>660</v>
      </c>
      <c r="C29" s="2608" t="s">
        <v>99</v>
      </c>
      <c r="D29" s="2600" t="s">
        <v>99</v>
      </c>
      <c r="E29" s="2600" t="s">
        <v>2476</v>
      </c>
      <c r="F29" s="2937" t="s">
        <v>2476</v>
      </c>
      <c r="G29" s="2955" t="s">
        <v>2476</v>
      </c>
      <c r="H29" s="2956" t="s">
        <v>2476</v>
      </c>
      <c r="I29" s="2642" t="s">
        <v>99</v>
      </c>
      <c r="J29" s="2618" t="s">
        <v>99</v>
      </c>
      <c r="K29" s="2618" t="s">
        <v>2476</v>
      </c>
      <c r="L29" s="2965" t="s">
        <v>2476</v>
      </c>
      <c r="M29" s="2966" t="s">
        <v>2476</v>
      </c>
      <c r="N29" s="2936" t="s">
        <v>2476</v>
      </c>
      <c r="O29" s="2608" t="s">
        <v>99</v>
      </c>
      <c r="P29" s="2600" t="s">
        <v>99</v>
      </c>
      <c r="Q29" s="2600" t="s">
        <v>2476</v>
      </c>
      <c r="R29" s="3075" t="s">
        <v>2476</v>
      </c>
      <c r="S29" s="3076" t="s">
        <v>2476</v>
      </c>
      <c r="T29" s="2956" t="s">
        <v>2476</v>
      </c>
      <c r="U29" s="2608" t="s">
        <v>99</v>
      </c>
      <c r="V29" s="2600" t="s">
        <v>99</v>
      </c>
      <c r="W29" s="2600" t="s">
        <v>2476</v>
      </c>
      <c r="X29" s="3075" t="s">
        <v>2476</v>
      </c>
      <c r="Y29" s="3076" t="s">
        <v>2476</v>
      </c>
      <c r="Z29" s="2956" t="s">
        <v>2476</v>
      </c>
      <c r="AA29" s="2600" t="s">
        <v>99</v>
      </c>
      <c r="AB29" s="2600" t="s">
        <v>99</v>
      </c>
      <c r="AC29" s="2600" t="s">
        <v>2476</v>
      </c>
      <c r="AD29" s="3012" t="s">
        <v>2476</v>
      </c>
      <c r="AE29" s="3013" t="s">
        <v>2476</v>
      </c>
      <c r="AF29" s="2956" t="s">
        <v>2476</v>
      </c>
    </row>
    <row r="30" ht="18" customHeight="1" x14ac:dyDescent="0.2">
      <c r="B30" s="3083" t="s">
        <v>2492</v>
      </c>
      <c r="C30" s="2627">
        <v>3.861070550580933</v>
      </c>
      <c r="D30" s="2629">
        <v>3.861070550580933</v>
      </c>
      <c r="E30" s="2629">
        <v>0</v>
      </c>
      <c r="F30" s="2999">
        <v>0</v>
      </c>
      <c r="G30" s="3000">
        <v>0</v>
      </c>
      <c r="H30" s="2946">
        <v>0</v>
      </c>
      <c r="I30" s="3084">
        <v>1.0318544144400004</v>
      </c>
      <c r="J30" s="2991">
        <v>1.0318544144400004</v>
      </c>
      <c r="K30" s="2991">
        <v>0</v>
      </c>
      <c r="L30" s="3085">
        <v>0</v>
      </c>
      <c r="M30" s="3086">
        <v>0</v>
      </c>
      <c r="N30" s="3087">
        <v>0</v>
      </c>
      <c r="O30" s="2627" t="s">
        <v>99</v>
      </c>
      <c r="P30" s="2629" t="s">
        <v>99</v>
      </c>
      <c r="Q30" s="2629" t="s">
        <v>2476</v>
      </c>
      <c r="R30" s="3088" t="s">
        <v>2476</v>
      </c>
      <c r="S30" s="3089" t="s">
        <v>2476</v>
      </c>
      <c r="T30" s="2946" t="s">
        <v>2476</v>
      </c>
      <c r="U30" s="2627">
        <v>4.6256366</v>
      </c>
      <c r="V30" s="2629">
        <v>4.6256366</v>
      </c>
      <c r="W30" s="2629">
        <v>0</v>
      </c>
      <c r="X30" s="3088">
        <v>0</v>
      </c>
      <c r="Y30" s="3089">
        <v>0</v>
      </c>
      <c r="Z30" s="2946">
        <v>0</v>
      </c>
      <c r="AA30" s="2629" t="s">
        <v>99</v>
      </c>
      <c r="AB30" s="2629" t="s">
        <v>99</v>
      </c>
      <c r="AC30" s="2629" t="s">
        <v>2476</v>
      </c>
      <c r="AD30" s="3088" t="s">
        <v>2476</v>
      </c>
      <c r="AE30" s="3089" t="s">
        <v>2476</v>
      </c>
      <c r="AF30" s="2946" t="s">
        <v>2476</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2467</v>
      </c>
      <c r="F32" s="3097"/>
      <c r="G32" s="3098" t="s">
        <v>2468</v>
      </c>
      <c r="H32" s="3098"/>
      <c r="I32" s="3099" t="s">
        <v>2469</v>
      </c>
      <c r="J32" s="3100" t="s">
        <v>2493</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2494</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2495</v>
      </c>
      <c r="C34" s="3109"/>
      <c r="D34" s="3110"/>
      <c r="E34" s="3111">
        <v>49357.93431774693</v>
      </c>
      <c r="F34" s="3112"/>
      <c r="G34" s="3113">
        <v>56013.821496702956</v>
      </c>
      <c r="H34" s="3112"/>
      <c r="I34" s="3114">
        <v>6655.887178956029</v>
      </c>
      <c r="J34" s="3115">
        <v>13.484938685051223</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2496</v>
      </c>
      <c r="C35" s="3117"/>
      <c r="D35" s="3118"/>
      <c r="E35" s="3119">
        <v>52591.17921941381</v>
      </c>
      <c r="F35" s="3120"/>
      <c r="G35" s="3121">
        <v>52673.939195369254</v>
      </c>
      <c r="H35" s="3122"/>
      <c r="I35" s="3123">
        <v>82.75997595544322</v>
      </c>
      <c r="J35" s="3124">
        <v>0.15736474668149814</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2497</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2498</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2499</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2500</v>
      </c>
      <c r="C39" s="2906"/>
      <c r="D39" s="2906"/>
      <c r="E39" s="2906"/>
      <c r="F39" s="2906"/>
      <c r="G39" s="2906"/>
      <c r="H39" s="2906"/>
      <c r="I39" s="2906"/>
      <c r="J39" s="2906"/>
      <c r="K39" s="2906"/>
      <c r="L39" s="2906"/>
      <c r="M39" s="2906"/>
      <c r="N39" s="3126" t="s">
        <v>520</v>
      </c>
      <c r="O39" s="2906"/>
      <c r="P39" s="2906"/>
      <c r="Q39" s="2906"/>
      <c r="R39" s="2906"/>
      <c r="S39" s="2907"/>
      <c r="T39" s="2907"/>
    </row>
    <row r="40" ht="14.1" customHeight="1" x14ac:dyDescent="0.25">
      <c r="B40" s="224" t="s">
        <v>2501</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2457</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2021</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2502</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2503</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2504</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2505</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2506</v>
      </c>
      <c r="C8" s="3129"/>
      <c r="D8" s="3129"/>
      <c r="E8" s="3129"/>
      <c r="F8" s="3129"/>
      <c r="G8" s="135"/>
    </row>
    <row r="9" ht="18" customHeight="1" x14ac:dyDescent="0.25">
      <c r="B9" s="3130" t="s">
        <v>2507</v>
      </c>
      <c r="C9" s="2780" t="s">
        <v>2508</v>
      </c>
      <c r="D9" s="2780" t="s">
        <v>2509</v>
      </c>
      <c r="E9" s="3131" t="s">
        <v>2510</v>
      </c>
      <c r="F9" s="3131"/>
      <c r="G9" s="135"/>
    </row>
    <row r="10" ht="14.25" customHeight="1" x14ac:dyDescent="0.2">
      <c r="B10" s="3132" t="s">
        <v>2511</v>
      </c>
      <c r="C10" s="3133" t="s">
        <v>2316</v>
      </c>
      <c r="D10" s="3133" t="s">
        <v>2512</v>
      </c>
      <c r="E10" s="3134" t="s">
        <v>417</v>
      </c>
      <c r="F10" s="3135"/>
    </row>
    <row r="11" ht="14.25" customHeight="1" x14ac:dyDescent="0.2">
      <c r="B11" s="3132" t="s">
        <v>2511</v>
      </c>
      <c r="C11" s="3133" t="s">
        <v>2158</v>
      </c>
      <c r="D11" s="3133" t="s">
        <v>2513</v>
      </c>
      <c r="E11" s="3134" t="s">
        <v>417</v>
      </c>
      <c r="F11" s="3135"/>
    </row>
    <row r="12" ht="14.25" customHeight="1" x14ac:dyDescent="0.2">
      <c r="B12" s="3132" t="s">
        <v>2511</v>
      </c>
      <c r="C12" s="3133" t="s">
        <v>2316</v>
      </c>
      <c r="D12" s="3133" t="s">
        <v>2514</v>
      </c>
      <c r="E12" s="3134" t="s">
        <v>417</v>
      </c>
      <c r="F12" s="3135"/>
    </row>
    <row r="13" ht="14.25" customHeight="1" x14ac:dyDescent="0.2">
      <c r="B13" s="3132" t="s">
        <v>2511</v>
      </c>
      <c r="C13" s="3133" t="s">
        <v>2316</v>
      </c>
      <c r="D13" s="3133" t="s">
        <v>2515</v>
      </c>
      <c r="E13" s="3134" t="s">
        <v>417</v>
      </c>
      <c r="F13" s="3135"/>
    </row>
    <row r="14" ht="14.25" customHeight="1" x14ac:dyDescent="0.2">
      <c r="B14" s="3132" t="s">
        <v>2511</v>
      </c>
      <c r="C14" s="3133" t="s">
        <v>2158</v>
      </c>
      <c r="D14" s="3133" t="s">
        <v>2516</v>
      </c>
      <c r="E14" s="3134" t="s">
        <v>417</v>
      </c>
      <c r="F14" s="3135"/>
    </row>
    <row r="15" ht="14.25" customHeight="1" x14ac:dyDescent="0.2">
      <c r="B15" s="3132" t="s">
        <v>2511</v>
      </c>
      <c r="C15" s="3133" t="s">
        <v>2158</v>
      </c>
      <c r="D15" s="3133" t="s">
        <v>2516</v>
      </c>
      <c r="E15" s="3134" t="s">
        <v>417</v>
      </c>
      <c r="F15" s="3135"/>
    </row>
    <row r="16" ht="14.25" customHeight="1" x14ac:dyDescent="0.2">
      <c r="B16" s="3132" t="s">
        <v>2511</v>
      </c>
      <c r="C16" s="3133" t="s">
        <v>2517</v>
      </c>
      <c r="D16" s="3133" t="s">
        <v>2518</v>
      </c>
      <c r="E16" s="3134" t="s">
        <v>417</v>
      </c>
      <c r="F16" s="3135"/>
    </row>
    <row r="17" ht="14.25" customHeight="1" x14ac:dyDescent="0.2">
      <c r="B17" s="3132" t="s">
        <v>2511</v>
      </c>
      <c r="C17" s="3133" t="s">
        <v>2158</v>
      </c>
      <c r="D17" s="3133" t="s">
        <v>2513</v>
      </c>
      <c r="E17" s="3134" t="s">
        <v>417</v>
      </c>
      <c r="F17" s="3135"/>
    </row>
    <row r="18" ht="14.25" customHeight="1" x14ac:dyDescent="0.2">
      <c r="B18" s="3132" t="s">
        <v>2511</v>
      </c>
      <c r="C18" s="3133" t="s">
        <v>2517</v>
      </c>
      <c r="D18" s="3133" t="s">
        <v>2519</v>
      </c>
      <c r="E18" s="3134" t="s">
        <v>417</v>
      </c>
      <c r="F18" s="3135"/>
    </row>
    <row r="19" ht="14.25" customHeight="1" x14ac:dyDescent="0.2">
      <c r="B19" s="3132" t="s">
        <v>2511</v>
      </c>
      <c r="C19" s="3133" t="s">
        <v>2517</v>
      </c>
      <c r="D19" s="3133" t="s">
        <v>2520</v>
      </c>
      <c r="E19" s="3134" t="s">
        <v>417</v>
      </c>
      <c r="F19" s="3135"/>
    </row>
    <row r="20" ht="14.25" customHeight="1" x14ac:dyDescent="0.2">
      <c r="B20" s="3132" t="s">
        <v>2511</v>
      </c>
      <c r="C20" s="3133" t="s">
        <v>2517</v>
      </c>
      <c r="D20" s="3133" t="s">
        <v>2521</v>
      </c>
      <c r="E20" s="3134" t="s">
        <v>417</v>
      </c>
      <c r="F20" s="3135"/>
    </row>
    <row r="21" ht="14.25" customHeight="1" x14ac:dyDescent="0.2">
      <c r="B21" s="3132" t="s">
        <v>2511</v>
      </c>
      <c r="C21" s="3133" t="s">
        <v>2517</v>
      </c>
      <c r="D21" s="3133" t="s">
        <v>2522</v>
      </c>
      <c r="E21" s="3134" t="s">
        <v>417</v>
      </c>
      <c r="F21" s="3135"/>
    </row>
    <row r="22" ht="14.25" customHeight="1" x14ac:dyDescent="0.2">
      <c r="B22" s="3132" t="s">
        <v>2511</v>
      </c>
      <c r="C22" s="3133" t="s">
        <v>2517</v>
      </c>
      <c r="D22" s="3133" t="s">
        <v>2523</v>
      </c>
      <c r="E22" s="3134" t="s">
        <v>417</v>
      </c>
      <c r="F22" s="3135"/>
    </row>
    <row r="23" ht="14.25" customHeight="1" x14ac:dyDescent="0.2">
      <c r="B23" s="3132" t="s">
        <v>2511</v>
      </c>
      <c r="C23" s="3133" t="s">
        <v>2517</v>
      </c>
      <c r="D23" s="3133" t="s">
        <v>2524</v>
      </c>
      <c r="E23" s="3134" t="s">
        <v>417</v>
      </c>
      <c r="F23" s="3135"/>
    </row>
    <row r="24" ht="14.25" customHeight="1" x14ac:dyDescent="0.2">
      <c r="B24" s="3132" t="s">
        <v>2511</v>
      </c>
      <c r="C24" s="3133" t="s">
        <v>2517</v>
      </c>
      <c r="D24" s="3133" t="s">
        <v>2525</v>
      </c>
      <c r="E24" s="3134" t="s">
        <v>417</v>
      </c>
      <c r="F24" s="3135"/>
    </row>
    <row r="25" ht="14.25" customHeight="1" x14ac:dyDescent="0.2">
      <c r="B25" s="3132" t="s">
        <v>2511</v>
      </c>
      <c r="C25" s="3133" t="s">
        <v>2517</v>
      </c>
      <c r="D25" s="3133" t="s">
        <v>2526</v>
      </c>
      <c r="E25" s="3134" t="s">
        <v>417</v>
      </c>
      <c r="F25" s="3135"/>
    </row>
    <row r="26" ht="14.25" customHeight="1" x14ac:dyDescent="0.2">
      <c r="B26" s="3132" t="s">
        <v>2511</v>
      </c>
      <c r="C26" s="3133" t="s">
        <v>2517</v>
      </c>
      <c r="D26" s="3133" t="s">
        <v>2527</v>
      </c>
      <c r="E26" s="3134" t="s">
        <v>417</v>
      </c>
      <c r="F26" s="3135"/>
    </row>
    <row r="27" ht="14.25" customHeight="1" x14ac:dyDescent="0.2">
      <c r="B27" s="3132" t="s">
        <v>2511</v>
      </c>
      <c r="C27" s="3133" t="s">
        <v>2517</v>
      </c>
      <c r="D27" s="3133" t="s">
        <v>2528</v>
      </c>
      <c r="E27" s="3134" t="s">
        <v>417</v>
      </c>
      <c r="F27" s="3135"/>
    </row>
    <row r="28" ht="14.25" customHeight="1" x14ac:dyDescent="0.2">
      <c r="B28" s="3132" t="s">
        <v>2511</v>
      </c>
      <c r="C28" s="3133" t="s">
        <v>2517</v>
      </c>
      <c r="D28" s="3133" t="s">
        <v>2529</v>
      </c>
      <c r="E28" s="3134" t="s">
        <v>417</v>
      </c>
      <c r="F28" s="3135"/>
    </row>
    <row r="29" ht="13.5" customHeight="1" x14ac:dyDescent="0.2">
      <c r="B29" s="3132" t="s">
        <v>2530</v>
      </c>
      <c r="C29" s="3133" t="s">
        <v>2531</v>
      </c>
      <c r="D29" s="3133" t="s">
        <v>2532</v>
      </c>
      <c r="E29" s="3134" t="s">
        <v>417</v>
      </c>
      <c r="F29" s="3135"/>
    </row>
    <row r="30" ht="13.5" customHeight="1" x14ac:dyDescent="0.2">
      <c r="B30" s="3132" t="s">
        <v>2530</v>
      </c>
      <c r="C30" s="3133" t="s">
        <v>2517</v>
      </c>
      <c r="D30" s="3133" t="s">
        <v>2533</v>
      </c>
      <c r="E30" s="3134" t="s">
        <v>417</v>
      </c>
      <c r="F30" s="3135"/>
    </row>
    <row r="31" ht="13.5" customHeight="1" x14ac:dyDescent="0.2">
      <c r="B31" s="3132" t="s">
        <v>2530</v>
      </c>
      <c r="C31" s="3133" t="s">
        <v>2531</v>
      </c>
      <c r="D31" s="3133" t="s">
        <v>2534</v>
      </c>
      <c r="E31" s="3134" t="s">
        <v>417</v>
      </c>
      <c r="F31" s="3135"/>
    </row>
    <row r="32" ht="13.5" customHeight="1" x14ac:dyDescent="0.2">
      <c r="B32" s="3132" t="s">
        <v>2530</v>
      </c>
      <c r="C32" s="3133" t="s">
        <v>2316</v>
      </c>
      <c r="D32" s="3133" t="s">
        <v>2514</v>
      </c>
      <c r="E32" s="3134" t="s">
        <v>417</v>
      </c>
      <c r="F32" s="3135"/>
    </row>
    <row r="33" ht="13.5" customHeight="1" x14ac:dyDescent="0.2">
      <c r="B33" s="3132" t="s">
        <v>2530</v>
      </c>
      <c r="C33" s="3133" t="s">
        <v>2517</v>
      </c>
      <c r="D33" s="3133" t="s">
        <v>2535</v>
      </c>
      <c r="E33" s="3134" t="s">
        <v>417</v>
      </c>
      <c r="F33" s="3135"/>
    </row>
    <row r="34" ht="13.5" customHeight="1" x14ac:dyDescent="0.2">
      <c r="B34" s="3132" t="s">
        <v>2530</v>
      </c>
      <c r="C34" s="3133" t="s">
        <v>2316</v>
      </c>
      <c r="D34" s="3133" t="s">
        <v>2512</v>
      </c>
      <c r="E34" s="3134" t="s">
        <v>417</v>
      </c>
      <c r="F34" s="3135"/>
    </row>
    <row r="35" ht="13.5" customHeight="1" x14ac:dyDescent="0.2">
      <c r="B35" s="3132" t="s">
        <v>2530</v>
      </c>
      <c r="C35" s="3133" t="s">
        <v>2517</v>
      </c>
      <c r="D35" s="3133" t="s">
        <v>2525</v>
      </c>
      <c r="E35" s="3134" t="s">
        <v>417</v>
      </c>
      <c r="F35" s="3135"/>
    </row>
    <row r="36" ht="13.5" customHeight="1" x14ac:dyDescent="0.2">
      <c r="B36" s="3132" t="s">
        <v>2530</v>
      </c>
      <c r="C36" s="3133" t="s">
        <v>2517</v>
      </c>
      <c r="D36" s="3133" t="s">
        <v>2526</v>
      </c>
      <c r="E36" s="3134" t="s">
        <v>417</v>
      </c>
      <c r="F36" s="3135"/>
    </row>
    <row r="37" ht="13.5" customHeight="1" x14ac:dyDescent="0.2">
      <c r="B37" s="3132" t="s">
        <v>2530</v>
      </c>
      <c r="C37" s="3133" t="s">
        <v>2517</v>
      </c>
      <c r="D37" s="3133" t="s">
        <v>2527</v>
      </c>
      <c r="E37" s="3134" t="s">
        <v>417</v>
      </c>
      <c r="F37" s="3135"/>
    </row>
    <row r="38" ht="13.5" customHeight="1" x14ac:dyDescent="0.2">
      <c r="B38" s="3132" t="s">
        <v>2530</v>
      </c>
      <c r="C38" s="3133" t="s">
        <v>2517</v>
      </c>
      <c r="D38" s="3133" t="s">
        <v>2528</v>
      </c>
      <c r="E38" s="3134" t="s">
        <v>417</v>
      </c>
      <c r="F38" s="3135"/>
    </row>
    <row r="39" ht="13.5" customHeight="1" x14ac:dyDescent="0.2">
      <c r="B39" s="3132" t="s">
        <v>2530</v>
      </c>
      <c r="C39" s="3133" t="s">
        <v>2517</v>
      </c>
      <c r="D39" s="3133" t="s">
        <v>2529</v>
      </c>
      <c r="E39" s="3134" t="s">
        <v>417</v>
      </c>
      <c r="F39" s="3135"/>
    </row>
    <row r="40" ht="13.5" customHeight="1" x14ac:dyDescent="0.2">
      <c r="B40" s="3132" t="s">
        <v>2536</v>
      </c>
      <c r="C40" s="3133" t="s">
        <v>2316</v>
      </c>
      <c r="D40" s="3133" t="s">
        <v>2515</v>
      </c>
      <c r="E40" s="3134" t="s">
        <v>417</v>
      </c>
      <c r="F40" s="3135"/>
    </row>
    <row r="41" ht="13.5" customHeight="1" x14ac:dyDescent="0.2">
      <c r="B41" s="3132" t="s">
        <v>2536</v>
      </c>
      <c r="C41" s="3133" t="s">
        <v>2316</v>
      </c>
      <c r="D41" s="3133" t="s">
        <v>2537</v>
      </c>
      <c r="E41" s="3134" t="s">
        <v>417</v>
      </c>
      <c r="F41" s="3135"/>
    </row>
    <row r="42" ht="13.5" customHeight="1" x14ac:dyDescent="0.2">
      <c r="B42" s="3132" t="s">
        <v>2536</v>
      </c>
      <c r="C42" s="3133" t="s">
        <v>2316</v>
      </c>
      <c r="D42" s="3133" t="s">
        <v>2538</v>
      </c>
      <c r="E42" s="3134" t="s">
        <v>417</v>
      </c>
      <c r="F42" s="3135"/>
    </row>
    <row r="43" ht="13.5" customHeight="1" x14ac:dyDescent="0.2">
      <c r="B43" s="3132" t="s">
        <v>2536</v>
      </c>
      <c r="C43" s="3133" t="s">
        <v>2316</v>
      </c>
      <c r="D43" s="3133" t="s">
        <v>2514</v>
      </c>
      <c r="E43" s="3134" t="s">
        <v>417</v>
      </c>
      <c r="F43" s="3135"/>
    </row>
    <row r="44" ht="13.5" customHeight="1" x14ac:dyDescent="0.2">
      <c r="B44" s="3132" t="s">
        <v>2536</v>
      </c>
      <c r="C44" s="3133" t="s">
        <v>2316</v>
      </c>
      <c r="D44" s="3133" t="s">
        <v>2512</v>
      </c>
      <c r="E44" s="3134" t="s">
        <v>417</v>
      </c>
      <c r="F44" s="3135"/>
    </row>
    <row r="45" ht="13.5" customHeight="1" x14ac:dyDescent="0.2">
      <c r="B45" s="3132" t="s">
        <v>2536</v>
      </c>
      <c r="C45" s="3133" t="s">
        <v>2517</v>
      </c>
      <c r="D45" s="3133" t="s">
        <v>2525</v>
      </c>
      <c r="E45" s="3134" t="s">
        <v>417</v>
      </c>
      <c r="F45" s="3135"/>
    </row>
    <row r="46" ht="13.5" customHeight="1" x14ac:dyDescent="0.2">
      <c r="B46" s="3132" t="s">
        <v>2536</v>
      </c>
      <c r="C46" s="3133" t="s">
        <v>2517</v>
      </c>
      <c r="D46" s="3133" t="s">
        <v>2526</v>
      </c>
      <c r="E46" s="3134" t="s">
        <v>417</v>
      </c>
      <c r="F46" s="3135"/>
    </row>
    <row r="47" ht="13.5" customHeight="1" x14ac:dyDescent="0.2">
      <c r="B47" s="3132" t="s">
        <v>2536</v>
      </c>
      <c r="C47" s="3133" t="s">
        <v>2517</v>
      </c>
      <c r="D47" s="3133" t="s">
        <v>2527</v>
      </c>
      <c r="E47" s="3134" t="s">
        <v>417</v>
      </c>
      <c r="F47" s="3135"/>
    </row>
    <row r="48" ht="13.5" customHeight="1" x14ac:dyDescent="0.2">
      <c r="B48" s="3132" t="s">
        <v>2536</v>
      </c>
      <c r="C48" s="3133" t="s">
        <v>2517</v>
      </c>
      <c r="D48" s="3133" t="s">
        <v>2528</v>
      </c>
      <c r="E48" s="3134" t="s">
        <v>417</v>
      </c>
      <c r="F48" s="3135"/>
    </row>
    <row r="49" ht="13.5" customHeight="1" x14ac:dyDescent="0.2">
      <c r="B49" s="3132" t="s">
        <v>2536</v>
      </c>
      <c r="C49" s="3133" t="s">
        <v>2517</v>
      </c>
      <c r="D49" s="3133" t="s">
        <v>2529</v>
      </c>
      <c r="E49" s="3134" t="s">
        <v>417</v>
      </c>
      <c r="F49" s="3135"/>
    </row>
    <row r="50" ht="18" customHeight="1" x14ac:dyDescent="0.25">
      <c r="B50" s="3136"/>
      <c r="C50" s="3137"/>
      <c r="D50" s="3137"/>
      <c r="E50" s="3137"/>
      <c r="F50" s="3138"/>
    </row>
    <row r="51" ht="18" customHeight="1" x14ac:dyDescent="0.2">
      <c r="B51" s="3139" t="s">
        <v>2539</v>
      </c>
      <c r="C51" s="3139"/>
      <c r="D51" s="3139"/>
      <c r="E51" s="3139"/>
      <c r="F51" s="3139"/>
    </row>
    <row r="52" ht="18" customHeight="1" x14ac:dyDescent="0.25">
      <c r="B52" s="3140" t="s">
        <v>2507</v>
      </c>
      <c r="C52" s="2780" t="s">
        <v>2540</v>
      </c>
      <c r="D52" s="2780" t="s">
        <v>2541</v>
      </c>
      <c r="E52" s="2780" t="s">
        <v>2542</v>
      </c>
      <c r="F52" s="3141" t="s">
        <v>2510</v>
      </c>
    </row>
    <row r="53" ht="14.25" customHeight="1" x14ac:dyDescent="0.2">
      <c r="B53" s="3132" t="s">
        <v>2511</v>
      </c>
      <c r="C53" s="3133" t="s">
        <v>2543</v>
      </c>
      <c r="D53" s="3133" t="s">
        <v>417</v>
      </c>
      <c r="E53" s="3133" t="s">
        <v>417</v>
      </c>
      <c r="F53" s="3142" t="s">
        <v>417</v>
      </c>
    </row>
    <row r="54" ht="14.25" customHeight="1" x14ac:dyDescent="0.2">
      <c r="B54" s="3132" t="s">
        <v>2511</v>
      </c>
      <c r="C54" s="3133" t="s">
        <v>2533</v>
      </c>
      <c r="D54" s="3133" t="s">
        <v>417</v>
      </c>
      <c r="E54" s="3133" t="s">
        <v>417</v>
      </c>
      <c r="F54" s="3142" t="s">
        <v>417</v>
      </c>
    </row>
    <row r="55" ht="14.25" customHeight="1" x14ac:dyDescent="0.2">
      <c r="B55" s="3132" t="s">
        <v>2511</v>
      </c>
      <c r="C55" s="3133" t="s">
        <v>2544</v>
      </c>
      <c r="D55" s="3133" t="s">
        <v>417</v>
      </c>
      <c r="E55" s="3133" t="s">
        <v>417</v>
      </c>
      <c r="F55" s="3142" t="s">
        <v>417</v>
      </c>
    </row>
    <row r="56" ht="14.25" customHeight="1" x14ac:dyDescent="0.2">
      <c r="B56" s="3132" t="s">
        <v>2511</v>
      </c>
      <c r="C56" s="3133" t="s">
        <v>2545</v>
      </c>
      <c r="D56" s="3133" t="s">
        <v>417</v>
      </c>
      <c r="E56" s="3133" t="s">
        <v>417</v>
      </c>
      <c r="F56" s="3142" t="s">
        <v>417</v>
      </c>
    </row>
    <row r="57" ht="14.25" customHeight="1" x14ac:dyDescent="0.2">
      <c r="B57" s="3132" t="s">
        <v>2511</v>
      </c>
      <c r="C57" s="3133" t="s">
        <v>2546</v>
      </c>
      <c r="D57" s="3133" t="s">
        <v>417</v>
      </c>
      <c r="E57" s="3133" t="s">
        <v>417</v>
      </c>
      <c r="F57" s="3142" t="s">
        <v>417</v>
      </c>
    </row>
    <row r="58" ht="14.25" customHeight="1" x14ac:dyDescent="0.2">
      <c r="B58" s="3132" t="s">
        <v>2511</v>
      </c>
      <c r="C58" s="3133" t="s">
        <v>2547</v>
      </c>
      <c r="D58" s="3133" t="s">
        <v>417</v>
      </c>
      <c r="E58" s="3133" t="s">
        <v>417</v>
      </c>
      <c r="F58" s="3142" t="s">
        <v>417</v>
      </c>
    </row>
    <row r="59" ht="14.25" customHeight="1" x14ac:dyDescent="0.2">
      <c r="B59" s="3132" t="s">
        <v>2511</v>
      </c>
      <c r="C59" s="3133" t="s">
        <v>2548</v>
      </c>
      <c r="D59" s="3133" t="s">
        <v>417</v>
      </c>
      <c r="E59" s="3133" t="s">
        <v>417</v>
      </c>
      <c r="F59" s="3142" t="s">
        <v>417</v>
      </c>
    </row>
    <row r="60" ht="14.25" customHeight="1" x14ac:dyDescent="0.2">
      <c r="B60" s="3132" t="s">
        <v>2511</v>
      </c>
      <c r="C60" s="3133" t="s">
        <v>2549</v>
      </c>
      <c r="D60" s="3133" t="s">
        <v>417</v>
      </c>
      <c r="E60" s="3133" t="s">
        <v>417</v>
      </c>
      <c r="F60" s="3142" t="s">
        <v>417</v>
      </c>
    </row>
    <row r="61" ht="14.25" customHeight="1" x14ac:dyDescent="0.2">
      <c r="B61" s="3132" t="s">
        <v>2511</v>
      </c>
      <c r="C61" s="3133" t="s">
        <v>2550</v>
      </c>
      <c r="D61" s="3133" t="s">
        <v>417</v>
      </c>
      <c r="E61" s="3133" t="s">
        <v>417</v>
      </c>
      <c r="F61" s="3142" t="s">
        <v>417</v>
      </c>
    </row>
    <row r="62" ht="14.25" customHeight="1" x14ac:dyDescent="0.2">
      <c r="B62" s="3132" t="s">
        <v>2511</v>
      </c>
      <c r="C62" s="3133" t="s">
        <v>2551</v>
      </c>
      <c r="D62" s="3133" t="s">
        <v>417</v>
      </c>
      <c r="E62" s="3133" t="s">
        <v>417</v>
      </c>
      <c r="F62" s="3142" t="s">
        <v>417</v>
      </c>
    </row>
    <row r="63" ht="14.25" customHeight="1" x14ac:dyDescent="0.2">
      <c r="B63" s="3132" t="s">
        <v>2511</v>
      </c>
      <c r="C63" s="3133" t="s">
        <v>2552</v>
      </c>
      <c r="D63" s="3133" t="s">
        <v>417</v>
      </c>
      <c r="E63" s="3133" t="s">
        <v>417</v>
      </c>
      <c r="F63" s="3142" t="s">
        <v>417</v>
      </c>
    </row>
    <row r="64" ht="14.25" customHeight="1" x14ac:dyDescent="0.2">
      <c r="B64" s="3132" t="s">
        <v>2511</v>
      </c>
      <c r="C64" s="3133" t="s">
        <v>2553</v>
      </c>
      <c r="D64" s="3133" t="s">
        <v>417</v>
      </c>
      <c r="E64" s="3133" t="s">
        <v>417</v>
      </c>
      <c r="F64" s="3142" t="s">
        <v>417</v>
      </c>
    </row>
    <row r="65" ht="14.25" customHeight="1" x14ac:dyDescent="0.2">
      <c r="B65" s="3132" t="s">
        <v>2511</v>
      </c>
      <c r="C65" s="3133" t="s">
        <v>2554</v>
      </c>
      <c r="D65" s="3133" t="s">
        <v>417</v>
      </c>
      <c r="E65" s="3133" t="s">
        <v>417</v>
      </c>
      <c r="F65" s="3142" t="s">
        <v>417</v>
      </c>
    </row>
    <row r="66" ht="14.25" customHeight="1" x14ac:dyDescent="0.2">
      <c r="B66" s="3132" t="s">
        <v>2511</v>
      </c>
      <c r="C66" s="3133" t="s">
        <v>2555</v>
      </c>
      <c r="D66" s="3133" t="s">
        <v>417</v>
      </c>
      <c r="E66" s="3133" t="s">
        <v>417</v>
      </c>
      <c r="F66" s="3142" t="s">
        <v>417</v>
      </c>
    </row>
    <row r="67" ht="14.25" customHeight="1" x14ac:dyDescent="0.2">
      <c r="B67" s="3132" t="s">
        <v>2511</v>
      </c>
      <c r="C67" s="3133" t="s">
        <v>2556</v>
      </c>
      <c r="D67" s="3133" t="s">
        <v>417</v>
      </c>
      <c r="E67" s="3133" t="s">
        <v>417</v>
      </c>
      <c r="F67" s="3142" t="s">
        <v>417</v>
      </c>
    </row>
    <row r="68" ht="14.25" customHeight="1" x14ac:dyDescent="0.2">
      <c r="B68" s="3132" t="s">
        <v>2511</v>
      </c>
      <c r="C68" s="3133" t="s">
        <v>2557</v>
      </c>
      <c r="D68" s="3133" t="s">
        <v>417</v>
      </c>
      <c r="E68" s="3133" t="s">
        <v>417</v>
      </c>
      <c r="F68" s="3142" t="s">
        <v>417</v>
      </c>
    </row>
    <row r="69" ht="14.25" customHeight="1" x14ac:dyDescent="0.2">
      <c r="B69" s="3132" t="s">
        <v>2511</v>
      </c>
      <c r="C69" s="3133" t="s">
        <v>2549</v>
      </c>
      <c r="D69" s="3133" t="s">
        <v>417</v>
      </c>
      <c r="E69" s="3133" t="s">
        <v>417</v>
      </c>
      <c r="F69" s="3142" t="s">
        <v>417</v>
      </c>
    </row>
    <row r="70" ht="14.25" customHeight="1" x14ac:dyDescent="0.2">
      <c r="B70" s="3132" t="s">
        <v>2511</v>
      </c>
      <c r="C70" s="3133" t="s">
        <v>2558</v>
      </c>
      <c r="D70" s="3133" t="s">
        <v>417</v>
      </c>
      <c r="E70" s="3133" t="s">
        <v>417</v>
      </c>
      <c r="F70" s="3142" t="s">
        <v>417</v>
      </c>
    </row>
    <row r="71" ht="14.25" customHeight="1" x14ac:dyDescent="0.2">
      <c r="B71" s="3132" t="s">
        <v>2511</v>
      </c>
      <c r="C71" s="3133" t="s">
        <v>2559</v>
      </c>
      <c r="D71" s="3133" t="s">
        <v>417</v>
      </c>
      <c r="E71" s="3133" t="s">
        <v>417</v>
      </c>
      <c r="F71" s="3142" t="s">
        <v>417</v>
      </c>
    </row>
    <row r="72" ht="14.25" customHeight="1" x14ac:dyDescent="0.2">
      <c r="B72" s="3132" t="s">
        <v>2511</v>
      </c>
      <c r="C72" s="3133" t="s">
        <v>2560</v>
      </c>
      <c r="D72" s="3133" t="s">
        <v>417</v>
      </c>
      <c r="E72" s="3133" t="s">
        <v>417</v>
      </c>
      <c r="F72" s="3142" t="s">
        <v>417</v>
      </c>
    </row>
    <row r="73" ht="14.25" customHeight="1" x14ac:dyDescent="0.2">
      <c r="B73" s="3132" t="s">
        <v>2511</v>
      </c>
      <c r="C73" s="3133" t="s">
        <v>2561</v>
      </c>
      <c r="D73" s="3133" t="s">
        <v>417</v>
      </c>
      <c r="E73" s="3133" t="s">
        <v>417</v>
      </c>
      <c r="F73" s="3142" t="s">
        <v>417</v>
      </c>
    </row>
    <row r="74" ht="14.25" customHeight="1" x14ac:dyDescent="0.2">
      <c r="B74" s="3132" t="s">
        <v>2511</v>
      </c>
      <c r="C74" s="3133" t="s">
        <v>2562</v>
      </c>
      <c r="D74" s="3133" t="s">
        <v>417</v>
      </c>
      <c r="E74" s="3133" t="s">
        <v>417</v>
      </c>
      <c r="F74" s="3142" t="s">
        <v>417</v>
      </c>
    </row>
    <row r="75" ht="14.25" customHeight="1" x14ac:dyDescent="0.2">
      <c r="B75" s="3132" t="s">
        <v>2511</v>
      </c>
      <c r="C75" s="3133" t="s">
        <v>2563</v>
      </c>
      <c r="D75" s="3133" t="s">
        <v>417</v>
      </c>
      <c r="E75" s="3133" t="s">
        <v>417</v>
      </c>
      <c r="F75" s="3142" t="s">
        <v>417</v>
      </c>
    </row>
    <row r="76" ht="14.25" customHeight="1" x14ac:dyDescent="0.2">
      <c r="B76" s="3132" t="s">
        <v>2511</v>
      </c>
      <c r="C76" s="3133" t="s">
        <v>2551</v>
      </c>
      <c r="D76" s="3133" t="s">
        <v>417</v>
      </c>
      <c r="E76" s="3133" t="s">
        <v>417</v>
      </c>
      <c r="F76" s="3142" t="s">
        <v>417</v>
      </c>
    </row>
    <row r="77" ht="14.25" customHeight="1" x14ac:dyDescent="0.2">
      <c r="B77" s="3132" t="s">
        <v>2511</v>
      </c>
      <c r="C77" s="3133" t="s">
        <v>2564</v>
      </c>
      <c r="D77" s="3133" t="s">
        <v>417</v>
      </c>
      <c r="E77" s="3133" t="s">
        <v>417</v>
      </c>
      <c r="F77" s="3142" t="s">
        <v>417</v>
      </c>
    </row>
    <row r="78" ht="14.25" customHeight="1" x14ac:dyDescent="0.2">
      <c r="B78" s="3132" t="s">
        <v>2511</v>
      </c>
      <c r="C78" s="3133" t="s">
        <v>2565</v>
      </c>
      <c r="D78" s="3133" t="s">
        <v>417</v>
      </c>
      <c r="E78" s="3133" t="s">
        <v>417</v>
      </c>
      <c r="F78" s="3142" t="s">
        <v>417</v>
      </c>
    </row>
    <row r="79" ht="14.25" customHeight="1" x14ac:dyDescent="0.2">
      <c r="B79" s="3132" t="s">
        <v>2511</v>
      </c>
      <c r="C79" s="3133" t="s">
        <v>2549</v>
      </c>
      <c r="D79" s="3133" t="s">
        <v>417</v>
      </c>
      <c r="E79" s="3133" t="s">
        <v>417</v>
      </c>
      <c r="F79" s="3142" t="s">
        <v>417</v>
      </c>
    </row>
    <row r="80" ht="14.25" customHeight="1" x14ac:dyDescent="0.2">
      <c r="B80" s="3132" t="s">
        <v>2511</v>
      </c>
      <c r="C80" s="3133" t="s">
        <v>2566</v>
      </c>
      <c r="D80" s="3133" t="s">
        <v>417</v>
      </c>
      <c r="E80" s="3133" t="s">
        <v>417</v>
      </c>
      <c r="F80" s="3142" t="s">
        <v>417</v>
      </c>
    </row>
    <row r="81" ht="14.25" customHeight="1" x14ac:dyDescent="0.2">
      <c r="B81" s="3132" t="s">
        <v>2511</v>
      </c>
      <c r="C81" s="3133" t="s">
        <v>2564</v>
      </c>
      <c r="D81" s="3133" t="s">
        <v>417</v>
      </c>
      <c r="E81" s="3133" t="s">
        <v>417</v>
      </c>
      <c r="F81" s="3142" t="s">
        <v>417</v>
      </c>
    </row>
    <row r="82" ht="14.25" customHeight="1" x14ac:dyDescent="0.2">
      <c r="B82" s="3132" t="s">
        <v>2511</v>
      </c>
      <c r="C82" s="3133" t="s">
        <v>2567</v>
      </c>
      <c r="D82" s="3133" t="s">
        <v>417</v>
      </c>
      <c r="E82" s="3133" t="s">
        <v>417</v>
      </c>
      <c r="F82" s="3142" t="s">
        <v>417</v>
      </c>
    </row>
    <row r="83" ht="14.25" customHeight="1" x14ac:dyDescent="0.2">
      <c r="B83" s="3132" t="s">
        <v>2511</v>
      </c>
      <c r="C83" s="3133" t="s">
        <v>2568</v>
      </c>
      <c r="D83" s="3133" t="s">
        <v>417</v>
      </c>
      <c r="E83" s="3133" t="s">
        <v>417</v>
      </c>
      <c r="F83" s="3142" t="s">
        <v>417</v>
      </c>
    </row>
    <row r="84" ht="14.25" customHeight="1" x14ac:dyDescent="0.2">
      <c r="B84" s="3132" t="s">
        <v>2511</v>
      </c>
      <c r="C84" s="3133" t="s">
        <v>2569</v>
      </c>
      <c r="D84" s="3133" t="s">
        <v>417</v>
      </c>
      <c r="E84" s="3133" t="s">
        <v>417</v>
      </c>
      <c r="F84" s="3142" t="s">
        <v>417</v>
      </c>
    </row>
    <row r="85" ht="14.25" customHeight="1" x14ac:dyDescent="0.2">
      <c r="B85" s="3132" t="s">
        <v>2511</v>
      </c>
      <c r="C85" s="3133" t="s">
        <v>2570</v>
      </c>
      <c r="D85" s="3133" t="s">
        <v>417</v>
      </c>
      <c r="E85" s="3133" t="s">
        <v>417</v>
      </c>
      <c r="F85" s="3142" t="s">
        <v>417</v>
      </c>
    </row>
    <row r="86" ht="14.25" customHeight="1" x14ac:dyDescent="0.2">
      <c r="B86" s="3132" t="s">
        <v>2511</v>
      </c>
      <c r="C86" s="3133" t="s">
        <v>2571</v>
      </c>
      <c r="D86" s="3133" t="s">
        <v>417</v>
      </c>
      <c r="E86" s="3133" t="s">
        <v>417</v>
      </c>
      <c r="F86" s="3142" t="s">
        <v>417</v>
      </c>
    </row>
    <row r="87" ht="14.25" customHeight="1" x14ac:dyDescent="0.2">
      <c r="B87" s="3132" t="s">
        <v>2511</v>
      </c>
      <c r="C87" s="3133" t="s">
        <v>2572</v>
      </c>
      <c r="D87" s="3133" t="s">
        <v>417</v>
      </c>
      <c r="E87" s="3133" t="s">
        <v>417</v>
      </c>
      <c r="F87" s="3142" t="s">
        <v>417</v>
      </c>
    </row>
    <row r="88" ht="14.25" customHeight="1" x14ac:dyDescent="0.2">
      <c r="B88" s="3132" t="s">
        <v>2511</v>
      </c>
      <c r="C88" s="3133" t="s">
        <v>2573</v>
      </c>
      <c r="D88" s="3133" t="s">
        <v>417</v>
      </c>
      <c r="E88" s="3133" t="s">
        <v>417</v>
      </c>
      <c r="F88" s="3142" t="s">
        <v>417</v>
      </c>
    </row>
    <row r="89" ht="14.25" customHeight="1" x14ac:dyDescent="0.2">
      <c r="B89" s="3132" t="s">
        <v>2511</v>
      </c>
      <c r="C89" s="3133" t="s">
        <v>2574</v>
      </c>
      <c r="D89" s="3133" t="s">
        <v>417</v>
      </c>
      <c r="E89" s="3133" t="s">
        <v>417</v>
      </c>
      <c r="F89" s="3142" t="s">
        <v>417</v>
      </c>
    </row>
    <row r="90" ht="14.25" customHeight="1" x14ac:dyDescent="0.2">
      <c r="B90" s="3132" t="s">
        <v>2511</v>
      </c>
      <c r="C90" s="3133" t="s">
        <v>2575</v>
      </c>
      <c r="D90" s="3133" t="s">
        <v>417</v>
      </c>
      <c r="E90" s="3133" t="s">
        <v>417</v>
      </c>
      <c r="F90" s="3142" t="s">
        <v>417</v>
      </c>
    </row>
    <row r="91" ht="14.25" customHeight="1" x14ac:dyDescent="0.2">
      <c r="B91" s="3132" t="s">
        <v>2511</v>
      </c>
      <c r="C91" s="3133" t="s">
        <v>2535</v>
      </c>
      <c r="D91" s="3133" t="s">
        <v>417</v>
      </c>
      <c r="E91" s="3133" t="s">
        <v>417</v>
      </c>
      <c r="F91" s="3142" t="s">
        <v>417</v>
      </c>
    </row>
    <row r="92" ht="14.25" customHeight="1" x14ac:dyDescent="0.2">
      <c r="B92" s="3132" t="s">
        <v>2511</v>
      </c>
      <c r="C92" s="3133" t="s">
        <v>2576</v>
      </c>
      <c r="D92" s="3133" t="s">
        <v>417</v>
      </c>
      <c r="E92" s="3133" t="s">
        <v>417</v>
      </c>
      <c r="F92" s="3142" t="s">
        <v>417</v>
      </c>
    </row>
    <row r="93" ht="14.25" customHeight="1" x14ac:dyDescent="0.2">
      <c r="B93" s="3132" t="s">
        <v>2511</v>
      </c>
      <c r="C93" s="3133" t="s">
        <v>2577</v>
      </c>
      <c r="D93" s="3133" t="s">
        <v>417</v>
      </c>
      <c r="E93" s="3133" t="s">
        <v>417</v>
      </c>
      <c r="F93" s="3142" t="s">
        <v>417</v>
      </c>
    </row>
    <row r="94" ht="14.25" customHeight="1" x14ac:dyDescent="0.2">
      <c r="B94" s="3132" t="s">
        <v>2511</v>
      </c>
      <c r="C94" s="3133" t="s">
        <v>2561</v>
      </c>
      <c r="D94" s="3133" t="s">
        <v>417</v>
      </c>
      <c r="E94" s="3133" t="s">
        <v>417</v>
      </c>
      <c r="F94" s="3142" t="s">
        <v>417</v>
      </c>
    </row>
    <row r="95" ht="14.25" customHeight="1" x14ac:dyDescent="0.2">
      <c r="B95" s="3132" t="s">
        <v>2511</v>
      </c>
      <c r="C95" s="3133" t="s">
        <v>2578</v>
      </c>
      <c r="D95" s="3133" t="s">
        <v>417</v>
      </c>
      <c r="E95" s="3133" t="s">
        <v>417</v>
      </c>
      <c r="F95" s="3142" t="s">
        <v>417</v>
      </c>
    </row>
    <row r="96" ht="14.25" customHeight="1" x14ac:dyDescent="0.2">
      <c r="B96" s="3132" t="s">
        <v>2511</v>
      </c>
      <c r="C96" s="3133" t="s">
        <v>2579</v>
      </c>
      <c r="D96" s="3133" t="s">
        <v>417</v>
      </c>
      <c r="E96" s="3133" t="s">
        <v>417</v>
      </c>
      <c r="F96" s="3142" t="s">
        <v>417</v>
      </c>
    </row>
    <row r="97" ht="14.25" customHeight="1" x14ac:dyDescent="0.2">
      <c r="B97" s="3132" t="s">
        <v>2511</v>
      </c>
      <c r="C97" s="3133" t="s">
        <v>2580</v>
      </c>
      <c r="D97" s="3133" t="s">
        <v>417</v>
      </c>
      <c r="E97" s="3133" t="s">
        <v>417</v>
      </c>
      <c r="F97" s="3142" t="s">
        <v>417</v>
      </c>
    </row>
    <row r="98" ht="14.25" customHeight="1" x14ac:dyDescent="0.2">
      <c r="B98" s="3132" t="s">
        <v>2511</v>
      </c>
      <c r="C98" s="3133" t="s">
        <v>2581</v>
      </c>
      <c r="D98" s="3133" t="s">
        <v>417</v>
      </c>
      <c r="E98" s="3133" t="s">
        <v>417</v>
      </c>
      <c r="F98" s="3142" t="s">
        <v>417</v>
      </c>
    </row>
    <row r="99" ht="14.25" customHeight="1" x14ac:dyDescent="0.2">
      <c r="B99" s="3132" t="s">
        <v>2511</v>
      </c>
      <c r="C99" s="3133" t="s">
        <v>2582</v>
      </c>
      <c r="D99" s="3133" t="s">
        <v>417</v>
      </c>
      <c r="E99" s="3133" t="s">
        <v>417</v>
      </c>
      <c r="F99" s="3142" t="s">
        <v>417</v>
      </c>
    </row>
    <row r="100" ht="14.25" customHeight="1" x14ac:dyDescent="0.2">
      <c r="B100" s="3132" t="s">
        <v>2511</v>
      </c>
      <c r="C100" s="3133" t="s">
        <v>2561</v>
      </c>
      <c r="D100" s="3133" t="s">
        <v>417</v>
      </c>
      <c r="E100" s="3133" t="s">
        <v>417</v>
      </c>
      <c r="F100" s="3142" t="s">
        <v>417</v>
      </c>
    </row>
    <row r="101" ht="14.25" customHeight="1" x14ac:dyDescent="0.2">
      <c r="B101" s="3132" t="s">
        <v>2511</v>
      </c>
      <c r="C101" s="3133" t="s">
        <v>2583</v>
      </c>
      <c r="D101" s="3133" t="s">
        <v>417</v>
      </c>
      <c r="E101" s="3133" t="s">
        <v>417</v>
      </c>
      <c r="F101" s="3142" t="s">
        <v>417</v>
      </c>
    </row>
    <row r="102" ht="14.25" customHeight="1" x14ac:dyDescent="0.2">
      <c r="B102" s="3132" t="s">
        <v>2511</v>
      </c>
      <c r="C102" s="3133" t="s">
        <v>2564</v>
      </c>
      <c r="D102" s="3133" t="s">
        <v>417</v>
      </c>
      <c r="E102" s="3133" t="s">
        <v>417</v>
      </c>
      <c r="F102" s="3142" t="s">
        <v>417</v>
      </c>
    </row>
    <row r="103" ht="14.25" customHeight="1" x14ac:dyDescent="0.2">
      <c r="B103" s="3132" t="s">
        <v>2511</v>
      </c>
      <c r="C103" s="3133" t="s">
        <v>2584</v>
      </c>
      <c r="D103" s="3133" t="s">
        <v>417</v>
      </c>
      <c r="E103" s="3133" t="s">
        <v>417</v>
      </c>
      <c r="F103" s="3142" t="s">
        <v>417</v>
      </c>
    </row>
    <row r="104" ht="14.25" customHeight="1" x14ac:dyDescent="0.2">
      <c r="B104" s="3132" t="s">
        <v>2511</v>
      </c>
      <c r="C104" s="3133" t="s">
        <v>2585</v>
      </c>
      <c r="D104" s="3133" t="s">
        <v>417</v>
      </c>
      <c r="E104" s="3133" t="s">
        <v>417</v>
      </c>
      <c r="F104" s="3142" t="s">
        <v>417</v>
      </c>
    </row>
    <row r="105" ht="14.25" customHeight="1" x14ac:dyDescent="0.2">
      <c r="B105" s="3132" t="s">
        <v>2511</v>
      </c>
      <c r="C105" s="3133" t="s">
        <v>2586</v>
      </c>
      <c r="D105" s="3133" t="s">
        <v>417</v>
      </c>
      <c r="E105" s="3133" t="s">
        <v>417</v>
      </c>
      <c r="F105" s="3142" t="s">
        <v>417</v>
      </c>
    </row>
    <row r="106" ht="14.25" customHeight="1" x14ac:dyDescent="0.2">
      <c r="B106" s="3132" t="s">
        <v>2511</v>
      </c>
      <c r="C106" s="3133" t="s">
        <v>2587</v>
      </c>
      <c r="D106" s="3133" t="s">
        <v>417</v>
      </c>
      <c r="E106" s="3133" t="s">
        <v>417</v>
      </c>
      <c r="F106" s="3142" t="s">
        <v>417</v>
      </c>
    </row>
    <row r="107" ht="14.25" customHeight="1" x14ac:dyDescent="0.2">
      <c r="B107" s="3132" t="s">
        <v>2511</v>
      </c>
      <c r="C107" s="3133" t="s">
        <v>2551</v>
      </c>
      <c r="D107" s="3133" t="s">
        <v>417</v>
      </c>
      <c r="E107" s="3133" t="s">
        <v>417</v>
      </c>
      <c r="F107" s="3142" t="s">
        <v>417</v>
      </c>
    </row>
    <row r="108" ht="14.25" customHeight="1" x14ac:dyDescent="0.2">
      <c r="B108" s="3132" t="s">
        <v>2511</v>
      </c>
      <c r="C108" s="3133" t="s">
        <v>2588</v>
      </c>
      <c r="D108" s="3133" t="s">
        <v>417</v>
      </c>
      <c r="E108" s="3133" t="s">
        <v>417</v>
      </c>
      <c r="F108" s="3142" t="s">
        <v>417</v>
      </c>
    </row>
    <row r="109" ht="14.25" customHeight="1" x14ac:dyDescent="0.2">
      <c r="B109" s="3132" t="s">
        <v>2511</v>
      </c>
      <c r="C109" s="3133" t="s">
        <v>2589</v>
      </c>
      <c r="D109" s="3133" t="s">
        <v>417</v>
      </c>
      <c r="E109" s="3133" t="s">
        <v>417</v>
      </c>
      <c r="F109" s="3142" t="s">
        <v>417</v>
      </c>
    </row>
    <row r="110" ht="14.25" customHeight="1" x14ac:dyDescent="0.2">
      <c r="B110" s="3132" t="s">
        <v>2511</v>
      </c>
      <c r="C110" s="3133" t="s">
        <v>2590</v>
      </c>
      <c r="D110" s="3133" t="s">
        <v>417</v>
      </c>
      <c r="E110" s="3133" t="s">
        <v>417</v>
      </c>
      <c r="F110" s="3142" t="s">
        <v>417</v>
      </c>
    </row>
    <row r="111" ht="14.25" customHeight="1" x14ac:dyDescent="0.2">
      <c r="B111" s="3132" t="s">
        <v>2511</v>
      </c>
      <c r="C111" s="3133" t="s">
        <v>2591</v>
      </c>
      <c r="D111" s="3133" t="s">
        <v>417</v>
      </c>
      <c r="E111" s="3133" t="s">
        <v>417</v>
      </c>
      <c r="F111" s="3142" t="s">
        <v>417</v>
      </c>
    </row>
    <row r="112" ht="14.25" customHeight="1" x14ac:dyDescent="0.2">
      <c r="B112" s="3132" t="s">
        <v>2511</v>
      </c>
      <c r="C112" s="3133" t="s">
        <v>2592</v>
      </c>
      <c r="D112" s="3133" t="s">
        <v>417</v>
      </c>
      <c r="E112" s="3133" t="s">
        <v>417</v>
      </c>
      <c r="F112" s="3142" t="s">
        <v>417</v>
      </c>
    </row>
    <row r="113" ht="14.25" customHeight="1" x14ac:dyDescent="0.2">
      <c r="B113" s="3132" t="s">
        <v>2511</v>
      </c>
      <c r="C113" s="3133" t="s">
        <v>2593</v>
      </c>
      <c r="D113" s="3133" t="s">
        <v>417</v>
      </c>
      <c r="E113" s="3133" t="s">
        <v>417</v>
      </c>
      <c r="F113" s="3142" t="s">
        <v>417</v>
      </c>
    </row>
    <row r="114" ht="14.25" customHeight="1" x14ac:dyDescent="0.2">
      <c r="B114" s="3132" t="s">
        <v>2511</v>
      </c>
      <c r="C114" s="3133" t="s">
        <v>2594</v>
      </c>
      <c r="D114" s="3133" t="s">
        <v>417</v>
      </c>
      <c r="E114" s="3133" t="s">
        <v>417</v>
      </c>
      <c r="F114" s="3142" t="s">
        <v>417</v>
      </c>
    </row>
    <row r="115" ht="14.25" customHeight="1" x14ac:dyDescent="0.2">
      <c r="B115" s="3132" t="s">
        <v>2511</v>
      </c>
      <c r="C115" s="3133" t="s">
        <v>2595</v>
      </c>
      <c r="D115" s="3133" t="s">
        <v>417</v>
      </c>
      <c r="E115" s="3133" t="s">
        <v>417</v>
      </c>
      <c r="F115" s="3142" t="s">
        <v>417</v>
      </c>
    </row>
    <row r="116" ht="14.25" customHeight="1" x14ac:dyDescent="0.2">
      <c r="B116" s="3132" t="s">
        <v>2511</v>
      </c>
      <c r="C116" s="3133" t="s">
        <v>2596</v>
      </c>
      <c r="D116" s="3133" t="s">
        <v>417</v>
      </c>
      <c r="E116" s="3133" t="s">
        <v>417</v>
      </c>
      <c r="F116" s="3142" t="s">
        <v>417</v>
      </c>
    </row>
    <row r="117" ht="14.25" customHeight="1" x14ac:dyDescent="0.2">
      <c r="B117" s="3132" t="s">
        <v>2511</v>
      </c>
      <c r="C117" s="3133" t="s">
        <v>2597</v>
      </c>
      <c r="D117" s="3133" t="s">
        <v>417</v>
      </c>
      <c r="E117" s="3133" t="s">
        <v>417</v>
      </c>
      <c r="F117" s="3142" t="s">
        <v>417</v>
      </c>
    </row>
    <row r="118" ht="14.25" customHeight="1" x14ac:dyDescent="0.2">
      <c r="B118" s="3132" t="s">
        <v>2511</v>
      </c>
      <c r="C118" s="3133" t="s">
        <v>2598</v>
      </c>
      <c r="D118" s="3133" t="s">
        <v>417</v>
      </c>
      <c r="E118" s="3133" t="s">
        <v>417</v>
      </c>
      <c r="F118" s="3142" t="s">
        <v>417</v>
      </c>
    </row>
    <row r="119" ht="14.25" customHeight="1" x14ac:dyDescent="0.2">
      <c r="B119" s="3132" t="s">
        <v>2511</v>
      </c>
      <c r="C119" s="3133" t="s">
        <v>2599</v>
      </c>
      <c r="D119" s="3133" t="s">
        <v>417</v>
      </c>
      <c r="E119" s="3133" t="s">
        <v>417</v>
      </c>
      <c r="F119" s="3142" t="s">
        <v>417</v>
      </c>
    </row>
    <row r="120" ht="14.25" customHeight="1" x14ac:dyDescent="0.2">
      <c r="B120" s="3132" t="s">
        <v>2511</v>
      </c>
      <c r="C120" s="3133" t="s">
        <v>2600</v>
      </c>
      <c r="D120" s="3133" t="s">
        <v>417</v>
      </c>
      <c r="E120" s="3133" t="s">
        <v>417</v>
      </c>
      <c r="F120" s="3142" t="s">
        <v>417</v>
      </c>
    </row>
    <row r="121" ht="14.25" customHeight="1" x14ac:dyDescent="0.2">
      <c r="B121" s="3132" t="s">
        <v>2511</v>
      </c>
      <c r="C121" s="3133" t="s">
        <v>2601</v>
      </c>
      <c r="D121" s="3133" t="s">
        <v>417</v>
      </c>
      <c r="E121" s="3133" t="s">
        <v>417</v>
      </c>
      <c r="F121" s="3142" t="s">
        <v>417</v>
      </c>
    </row>
    <row r="122" ht="14.25" customHeight="1" x14ac:dyDescent="0.2">
      <c r="B122" s="3132" t="s">
        <v>2511</v>
      </c>
      <c r="C122" s="3133" t="s">
        <v>2602</v>
      </c>
      <c r="D122" s="3133" t="s">
        <v>417</v>
      </c>
      <c r="E122" s="3133" t="s">
        <v>417</v>
      </c>
      <c r="F122" s="3142" t="s">
        <v>417</v>
      </c>
    </row>
    <row r="123" ht="14.25" customHeight="1" x14ac:dyDescent="0.2">
      <c r="B123" s="3132" t="s">
        <v>2511</v>
      </c>
      <c r="C123" s="3133" t="s">
        <v>2603</v>
      </c>
      <c r="D123" s="3133" t="s">
        <v>417</v>
      </c>
      <c r="E123" s="3133" t="s">
        <v>417</v>
      </c>
      <c r="F123" s="3142" t="s">
        <v>417</v>
      </c>
    </row>
    <row r="124" ht="14.25" customHeight="1" x14ac:dyDescent="0.2">
      <c r="B124" s="3132" t="s">
        <v>2511</v>
      </c>
      <c r="C124" s="3133" t="s">
        <v>2603</v>
      </c>
      <c r="D124" s="3133" t="s">
        <v>417</v>
      </c>
      <c r="E124" s="3133" t="s">
        <v>417</v>
      </c>
      <c r="F124" s="3142" t="s">
        <v>417</v>
      </c>
    </row>
    <row r="125" ht="14.25" customHeight="1" x14ac:dyDescent="0.2">
      <c r="B125" s="3132" t="s">
        <v>2511</v>
      </c>
      <c r="C125" s="3133" t="s">
        <v>2604</v>
      </c>
      <c r="D125" s="3133" t="s">
        <v>417</v>
      </c>
      <c r="E125" s="3133" t="s">
        <v>417</v>
      </c>
      <c r="F125" s="3142" t="s">
        <v>417</v>
      </c>
    </row>
    <row r="126" ht="14.25" customHeight="1" x14ac:dyDescent="0.2">
      <c r="B126" s="3132" t="s">
        <v>2511</v>
      </c>
      <c r="C126" s="3133" t="s">
        <v>2605</v>
      </c>
      <c r="D126" s="3133" t="s">
        <v>417</v>
      </c>
      <c r="E126" s="3133" t="s">
        <v>417</v>
      </c>
      <c r="F126" s="3142" t="s">
        <v>417</v>
      </c>
    </row>
    <row r="127" ht="14.25" customHeight="1" x14ac:dyDescent="0.2">
      <c r="B127" s="3132" t="s">
        <v>2511</v>
      </c>
      <c r="C127" s="3133" t="s">
        <v>2606</v>
      </c>
      <c r="D127" s="3133" t="s">
        <v>417</v>
      </c>
      <c r="E127" s="3133" t="s">
        <v>417</v>
      </c>
      <c r="F127" s="3142" t="s">
        <v>417</v>
      </c>
    </row>
    <row r="128" ht="14.25" customHeight="1" x14ac:dyDescent="0.2">
      <c r="B128" s="3132" t="s">
        <v>2511</v>
      </c>
      <c r="C128" s="3133" t="s">
        <v>2607</v>
      </c>
      <c r="D128" s="3133" t="s">
        <v>417</v>
      </c>
      <c r="E128" s="3133" t="s">
        <v>417</v>
      </c>
      <c r="F128" s="3142" t="s">
        <v>417</v>
      </c>
    </row>
    <row r="129" ht="14.25" customHeight="1" x14ac:dyDescent="0.2">
      <c r="B129" s="3132" t="s">
        <v>2511</v>
      </c>
      <c r="C129" s="3133" t="s">
        <v>2608</v>
      </c>
      <c r="D129" s="3133" t="s">
        <v>417</v>
      </c>
      <c r="E129" s="3133" t="s">
        <v>417</v>
      </c>
      <c r="F129" s="3142" t="s">
        <v>417</v>
      </c>
    </row>
    <row r="130" ht="14.25" customHeight="1" x14ac:dyDescent="0.2">
      <c r="B130" s="3132" t="s">
        <v>2511</v>
      </c>
      <c r="C130" s="3133" t="s">
        <v>2609</v>
      </c>
      <c r="D130" s="3133" t="s">
        <v>417</v>
      </c>
      <c r="E130" s="3133" t="s">
        <v>417</v>
      </c>
      <c r="F130" s="3142" t="s">
        <v>417</v>
      </c>
    </row>
    <row r="131" ht="14.25" customHeight="1" x14ac:dyDescent="0.2">
      <c r="B131" s="3132" t="s">
        <v>2511</v>
      </c>
      <c r="C131" s="3133" t="s">
        <v>2610</v>
      </c>
      <c r="D131" s="3133" t="s">
        <v>417</v>
      </c>
      <c r="E131" s="3133" t="s">
        <v>417</v>
      </c>
      <c r="F131" s="3142" t="s">
        <v>417</v>
      </c>
    </row>
    <row r="132" ht="13.5" customHeight="1" x14ac:dyDescent="0.2">
      <c r="B132" s="3132" t="s">
        <v>2530</v>
      </c>
      <c r="C132" s="3133" t="s">
        <v>2580</v>
      </c>
      <c r="D132" s="3133" t="s">
        <v>417</v>
      </c>
      <c r="E132" s="3133" t="s">
        <v>417</v>
      </c>
      <c r="F132" s="3142" t="s">
        <v>417</v>
      </c>
    </row>
    <row r="133" ht="13.5" customHeight="1" x14ac:dyDescent="0.2">
      <c r="B133" s="3132" t="s">
        <v>2530</v>
      </c>
      <c r="C133" s="3133" t="s">
        <v>2611</v>
      </c>
      <c r="D133" s="3133" t="s">
        <v>417</v>
      </c>
      <c r="E133" s="3133" t="s">
        <v>417</v>
      </c>
      <c r="F133" s="3142" t="s">
        <v>417</v>
      </c>
    </row>
    <row r="134" ht="13.5" customHeight="1" x14ac:dyDescent="0.2">
      <c r="B134" s="3132" t="s">
        <v>2530</v>
      </c>
      <c r="C134" s="3133" t="s">
        <v>2575</v>
      </c>
      <c r="D134" s="3133" t="s">
        <v>417</v>
      </c>
      <c r="E134" s="3133" t="s">
        <v>417</v>
      </c>
      <c r="F134" s="3142" t="s">
        <v>417</v>
      </c>
    </row>
    <row r="135" ht="13.5" customHeight="1" x14ac:dyDescent="0.2">
      <c r="B135" s="3132" t="s">
        <v>2530</v>
      </c>
      <c r="C135" s="3133" t="s">
        <v>2579</v>
      </c>
      <c r="D135" s="3133" t="s">
        <v>417</v>
      </c>
      <c r="E135" s="3133" t="s">
        <v>417</v>
      </c>
      <c r="F135" s="3142" t="s">
        <v>417</v>
      </c>
    </row>
    <row r="136" ht="13.5" customHeight="1" x14ac:dyDescent="0.2">
      <c r="B136" s="3132" t="s">
        <v>2530</v>
      </c>
      <c r="C136" s="3133" t="s">
        <v>2567</v>
      </c>
      <c r="D136" s="3133" t="s">
        <v>417</v>
      </c>
      <c r="E136" s="3133" t="s">
        <v>417</v>
      </c>
      <c r="F136" s="3142" t="s">
        <v>417</v>
      </c>
    </row>
    <row r="137" ht="13.5" customHeight="1" x14ac:dyDescent="0.2">
      <c r="B137" s="3132" t="s">
        <v>2530</v>
      </c>
      <c r="C137" s="3133" t="s">
        <v>2549</v>
      </c>
      <c r="D137" s="3133" t="s">
        <v>417</v>
      </c>
      <c r="E137" s="3133" t="s">
        <v>417</v>
      </c>
      <c r="F137" s="3142" t="s">
        <v>417</v>
      </c>
    </row>
    <row r="138" ht="13.5" customHeight="1" x14ac:dyDescent="0.2">
      <c r="B138" s="3132" t="s">
        <v>2530</v>
      </c>
      <c r="C138" s="3133" t="s">
        <v>2581</v>
      </c>
      <c r="D138" s="3133" t="s">
        <v>417</v>
      </c>
      <c r="E138" s="3133" t="s">
        <v>417</v>
      </c>
      <c r="F138" s="3142" t="s">
        <v>417</v>
      </c>
    </row>
    <row r="139" ht="13.5" customHeight="1" x14ac:dyDescent="0.2">
      <c r="B139" s="3132" t="s">
        <v>2530</v>
      </c>
      <c r="C139" s="3133" t="s">
        <v>2578</v>
      </c>
      <c r="D139" s="3133" t="s">
        <v>417</v>
      </c>
      <c r="E139" s="3133" t="s">
        <v>417</v>
      </c>
      <c r="F139" s="3142" t="s">
        <v>417</v>
      </c>
    </row>
    <row r="140" ht="13.5" customHeight="1" x14ac:dyDescent="0.2">
      <c r="B140" s="3132" t="s">
        <v>2530</v>
      </c>
      <c r="C140" s="3133" t="s">
        <v>2549</v>
      </c>
      <c r="D140" s="3133" t="s">
        <v>417</v>
      </c>
      <c r="E140" s="3133" t="s">
        <v>417</v>
      </c>
      <c r="F140" s="3142" t="s">
        <v>417</v>
      </c>
    </row>
    <row r="141" ht="13.5" customHeight="1" x14ac:dyDescent="0.2">
      <c r="B141" s="3132" t="s">
        <v>2530</v>
      </c>
      <c r="C141" s="3133" t="s">
        <v>2576</v>
      </c>
      <c r="D141" s="3133" t="s">
        <v>417</v>
      </c>
      <c r="E141" s="3133" t="s">
        <v>417</v>
      </c>
      <c r="F141" s="3142" t="s">
        <v>417</v>
      </c>
    </row>
    <row r="142" ht="13.5" customHeight="1" x14ac:dyDescent="0.2">
      <c r="B142" s="3132" t="s">
        <v>2530</v>
      </c>
      <c r="C142" s="3133" t="s">
        <v>2555</v>
      </c>
      <c r="D142" s="3133" t="s">
        <v>417</v>
      </c>
      <c r="E142" s="3133" t="s">
        <v>417</v>
      </c>
      <c r="F142" s="3142" t="s">
        <v>417</v>
      </c>
    </row>
    <row r="143" ht="13.5" customHeight="1" x14ac:dyDescent="0.2">
      <c r="B143" s="3132" t="s">
        <v>2530</v>
      </c>
      <c r="C143" s="3133" t="s">
        <v>2557</v>
      </c>
      <c r="D143" s="3133" t="s">
        <v>417</v>
      </c>
      <c r="E143" s="3133" t="s">
        <v>417</v>
      </c>
      <c r="F143" s="3142" t="s">
        <v>417</v>
      </c>
    </row>
    <row r="144" ht="13.5" customHeight="1" x14ac:dyDescent="0.2">
      <c r="B144" s="3132" t="s">
        <v>2530</v>
      </c>
      <c r="C144" s="3133" t="s">
        <v>2572</v>
      </c>
      <c r="D144" s="3133" t="s">
        <v>417</v>
      </c>
      <c r="E144" s="3133" t="s">
        <v>417</v>
      </c>
      <c r="F144" s="3142" t="s">
        <v>417</v>
      </c>
    </row>
    <row r="145" ht="13.5" customHeight="1" x14ac:dyDescent="0.2">
      <c r="B145" s="3132" t="s">
        <v>2530</v>
      </c>
      <c r="C145" s="3133" t="s">
        <v>2559</v>
      </c>
      <c r="D145" s="3133" t="s">
        <v>417</v>
      </c>
      <c r="E145" s="3133" t="s">
        <v>417</v>
      </c>
      <c r="F145" s="3142" t="s">
        <v>417</v>
      </c>
    </row>
    <row r="146" ht="13.5" customHeight="1" x14ac:dyDescent="0.2">
      <c r="B146" s="3132" t="s">
        <v>2530</v>
      </c>
      <c r="C146" s="3133" t="s">
        <v>2563</v>
      </c>
      <c r="D146" s="3133" t="s">
        <v>417</v>
      </c>
      <c r="E146" s="3133" t="s">
        <v>417</v>
      </c>
      <c r="F146" s="3142" t="s">
        <v>417</v>
      </c>
    </row>
    <row r="147" ht="13.5" customHeight="1" x14ac:dyDescent="0.2">
      <c r="B147" s="3132" t="s">
        <v>2530</v>
      </c>
      <c r="C147" s="3133" t="s">
        <v>2562</v>
      </c>
      <c r="D147" s="3133" t="s">
        <v>417</v>
      </c>
      <c r="E147" s="3133" t="s">
        <v>417</v>
      </c>
      <c r="F147" s="3142" t="s">
        <v>417</v>
      </c>
    </row>
    <row r="148" ht="13.5" customHeight="1" x14ac:dyDescent="0.2">
      <c r="B148" s="3132" t="s">
        <v>2530</v>
      </c>
      <c r="C148" s="3133" t="s">
        <v>2585</v>
      </c>
      <c r="D148" s="3133" t="s">
        <v>417</v>
      </c>
      <c r="E148" s="3133" t="s">
        <v>417</v>
      </c>
      <c r="F148" s="3142" t="s">
        <v>417</v>
      </c>
    </row>
    <row r="149" ht="13.5" customHeight="1" x14ac:dyDescent="0.2">
      <c r="B149" s="3132" t="s">
        <v>2530</v>
      </c>
      <c r="C149" s="3133" t="s">
        <v>2584</v>
      </c>
      <c r="D149" s="3133" t="s">
        <v>417</v>
      </c>
      <c r="E149" s="3133" t="s">
        <v>417</v>
      </c>
      <c r="F149" s="3142" t="s">
        <v>417</v>
      </c>
    </row>
    <row r="150" ht="13.5" customHeight="1" x14ac:dyDescent="0.2">
      <c r="B150" s="3132" t="s">
        <v>2530</v>
      </c>
      <c r="C150" s="3133" t="s">
        <v>2583</v>
      </c>
      <c r="D150" s="3133" t="s">
        <v>417</v>
      </c>
      <c r="E150" s="3133" t="s">
        <v>417</v>
      </c>
      <c r="F150" s="3142" t="s">
        <v>417</v>
      </c>
    </row>
    <row r="151" ht="13.5" customHeight="1" x14ac:dyDescent="0.2">
      <c r="B151" s="3132" t="s">
        <v>2530</v>
      </c>
      <c r="C151" s="3133" t="s">
        <v>2574</v>
      </c>
      <c r="D151" s="3133" t="s">
        <v>417</v>
      </c>
      <c r="E151" s="3133" t="s">
        <v>417</v>
      </c>
      <c r="F151" s="3142" t="s">
        <v>417</v>
      </c>
    </row>
    <row r="152" ht="13.5" customHeight="1" x14ac:dyDescent="0.2">
      <c r="B152" s="3132" t="s">
        <v>2530</v>
      </c>
      <c r="C152" s="3133" t="s">
        <v>2547</v>
      </c>
      <c r="D152" s="3133" t="s">
        <v>417</v>
      </c>
      <c r="E152" s="3133" t="s">
        <v>417</v>
      </c>
      <c r="F152" s="3142" t="s">
        <v>417</v>
      </c>
    </row>
    <row r="153" ht="13.5" customHeight="1" x14ac:dyDescent="0.2">
      <c r="B153" s="3132" t="s">
        <v>2530</v>
      </c>
      <c r="C153" s="3133" t="s">
        <v>2588</v>
      </c>
      <c r="D153" s="3133" t="s">
        <v>417</v>
      </c>
      <c r="E153" s="3133" t="s">
        <v>417</v>
      </c>
      <c r="F153" s="3142" t="s">
        <v>417</v>
      </c>
    </row>
    <row r="154" ht="13.5" customHeight="1" x14ac:dyDescent="0.2">
      <c r="B154" s="3132" t="s">
        <v>2530</v>
      </c>
      <c r="C154" s="3133" t="s">
        <v>2589</v>
      </c>
      <c r="D154" s="3133" t="s">
        <v>417</v>
      </c>
      <c r="E154" s="3133" t="s">
        <v>417</v>
      </c>
      <c r="F154" s="3142" t="s">
        <v>417</v>
      </c>
    </row>
    <row r="155" ht="13.5" customHeight="1" x14ac:dyDescent="0.2">
      <c r="B155" s="3132" t="s">
        <v>2530</v>
      </c>
      <c r="C155" s="3133" t="s">
        <v>2612</v>
      </c>
      <c r="D155" s="3133" t="s">
        <v>417</v>
      </c>
      <c r="E155" s="3133" t="s">
        <v>417</v>
      </c>
      <c r="F155" s="3142" t="s">
        <v>417</v>
      </c>
    </row>
    <row r="156" ht="13.5" customHeight="1" x14ac:dyDescent="0.2">
      <c r="B156" s="3132" t="s">
        <v>2530</v>
      </c>
      <c r="C156" s="3133" t="s">
        <v>2608</v>
      </c>
      <c r="D156" s="3133" t="s">
        <v>417</v>
      </c>
      <c r="E156" s="3133" t="s">
        <v>417</v>
      </c>
      <c r="F156" s="3142" t="s">
        <v>417</v>
      </c>
    </row>
    <row r="157" ht="13.5" customHeight="1" x14ac:dyDescent="0.2">
      <c r="B157" s="3132" t="s">
        <v>2530</v>
      </c>
      <c r="C157" s="3133" t="s">
        <v>2613</v>
      </c>
      <c r="D157" s="3133" t="s">
        <v>417</v>
      </c>
      <c r="E157" s="3133" t="s">
        <v>417</v>
      </c>
      <c r="F157" s="3142" t="s">
        <v>417</v>
      </c>
    </row>
    <row r="158" ht="13.5" customHeight="1" x14ac:dyDescent="0.2">
      <c r="B158" s="3132" t="s">
        <v>2530</v>
      </c>
      <c r="C158" s="3133" t="s">
        <v>2609</v>
      </c>
      <c r="D158" s="3133" t="s">
        <v>417</v>
      </c>
      <c r="E158" s="3133" t="s">
        <v>417</v>
      </c>
      <c r="F158" s="3142" t="s">
        <v>417</v>
      </c>
    </row>
    <row r="159" ht="13.5" customHeight="1" x14ac:dyDescent="0.2">
      <c r="B159" s="3132" t="s">
        <v>2530</v>
      </c>
      <c r="C159" s="3133" t="s">
        <v>2610</v>
      </c>
      <c r="D159" s="3133" t="s">
        <v>417</v>
      </c>
      <c r="E159" s="3133" t="s">
        <v>417</v>
      </c>
      <c r="F159" s="3142" t="s">
        <v>417</v>
      </c>
    </row>
    <row r="160" ht="13.5" customHeight="1" x14ac:dyDescent="0.2">
      <c r="B160" s="3132" t="s">
        <v>2536</v>
      </c>
      <c r="C160" s="3133" t="s">
        <v>2581</v>
      </c>
      <c r="D160" s="3133" t="s">
        <v>417</v>
      </c>
      <c r="E160" s="3133" t="s">
        <v>417</v>
      </c>
      <c r="F160" s="3142" t="s">
        <v>417</v>
      </c>
    </row>
    <row r="161" ht="13.5" customHeight="1" x14ac:dyDescent="0.2">
      <c r="B161" s="3132" t="s">
        <v>2536</v>
      </c>
      <c r="C161" s="3133" t="s">
        <v>2518</v>
      </c>
      <c r="D161" s="3133" t="s">
        <v>417</v>
      </c>
      <c r="E161" s="3133" t="s">
        <v>417</v>
      </c>
      <c r="F161" s="3142" t="s">
        <v>417</v>
      </c>
    </row>
    <row r="162" ht="13.5" customHeight="1" x14ac:dyDescent="0.2">
      <c r="B162" s="3132" t="s">
        <v>2536</v>
      </c>
      <c r="C162" s="3133" t="s">
        <v>2567</v>
      </c>
      <c r="D162" s="3133" t="s">
        <v>417</v>
      </c>
      <c r="E162" s="3133" t="s">
        <v>417</v>
      </c>
      <c r="F162" s="3142" t="s">
        <v>417</v>
      </c>
    </row>
    <row r="163" ht="13.5" customHeight="1" x14ac:dyDescent="0.2">
      <c r="B163" s="3132" t="s">
        <v>2536</v>
      </c>
      <c r="C163" s="3133" t="s">
        <v>2584</v>
      </c>
      <c r="D163" s="3133" t="s">
        <v>417</v>
      </c>
      <c r="E163" s="3133" t="s">
        <v>417</v>
      </c>
      <c r="F163" s="3142" t="s">
        <v>417</v>
      </c>
    </row>
    <row r="164" ht="13.5" customHeight="1" x14ac:dyDescent="0.2">
      <c r="B164" s="3132" t="s">
        <v>2536</v>
      </c>
      <c r="C164" s="3133" t="s">
        <v>2579</v>
      </c>
      <c r="D164" s="3133" t="s">
        <v>417</v>
      </c>
      <c r="E164" s="3133" t="s">
        <v>417</v>
      </c>
      <c r="F164" s="3142" t="s">
        <v>417</v>
      </c>
    </row>
    <row r="165" ht="13.5" customHeight="1" x14ac:dyDescent="0.2">
      <c r="B165" s="3132" t="s">
        <v>2536</v>
      </c>
      <c r="C165" s="3133" t="s">
        <v>2583</v>
      </c>
      <c r="D165" s="3133" t="s">
        <v>417</v>
      </c>
      <c r="E165" s="3133" t="s">
        <v>417</v>
      </c>
      <c r="F165" s="3142" t="s">
        <v>417</v>
      </c>
    </row>
    <row r="166" ht="13.5" customHeight="1" x14ac:dyDescent="0.2">
      <c r="B166" s="3132" t="s">
        <v>2536</v>
      </c>
      <c r="C166" s="3133" t="s">
        <v>2555</v>
      </c>
      <c r="D166" s="3133" t="s">
        <v>417</v>
      </c>
      <c r="E166" s="3133" t="s">
        <v>417</v>
      </c>
      <c r="F166" s="3142" t="s">
        <v>417</v>
      </c>
    </row>
    <row r="167" ht="13.5" customHeight="1" x14ac:dyDescent="0.2">
      <c r="B167" s="3132" t="s">
        <v>2536</v>
      </c>
      <c r="C167" s="3133" t="s">
        <v>2576</v>
      </c>
      <c r="D167" s="3133" t="s">
        <v>417</v>
      </c>
      <c r="E167" s="3133" t="s">
        <v>417</v>
      </c>
      <c r="F167" s="3142" t="s">
        <v>417</v>
      </c>
    </row>
    <row r="168" ht="13.5" customHeight="1" x14ac:dyDescent="0.2">
      <c r="B168" s="3132" t="s">
        <v>2536</v>
      </c>
      <c r="C168" s="3133" t="s">
        <v>2575</v>
      </c>
      <c r="D168" s="3133" t="s">
        <v>417</v>
      </c>
      <c r="E168" s="3133" t="s">
        <v>417</v>
      </c>
      <c r="F168" s="3142" t="s">
        <v>417</v>
      </c>
    </row>
    <row r="169" ht="13.5" customHeight="1" x14ac:dyDescent="0.2">
      <c r="B169" s="3132" t="s">
        <v>2536</v>
      </c>
      <c r="C169" s="3133" t="s">
        <v>2585</v>
      </c>
      <c r="D169" s="3133" t="s">
        <v>417</v>
      </c>
      <c r="E169" s="3133" t="s">
        <v>417</v>
      </c>
      <c r="F169" s="3142" t="s">
        <v>417</v>
      </c>
    </row>
    <row r="170" ht="13.5" customHeight="1" x14ac:dyDescent="0.2">
      <c r="B170" s="3132" t="s">
        <v>2536</v>
      </c>
      <c r="C170" s="3133" t="s">
        <v>2572</v>
      </c>
      <c r="D170" s="3133" t="s">
        <v>417</v>
      </c>
      <c r="E170" s="3133" t="s">
        <v>417</v>
      </c>
      <c r="F170" s="3142" t="s">
        <v>417</v>
      </c>
    </row>
    <row r="171" ht="13.5" customHeight="1" x14ac:dyDescent="0.2">
      <c r="B171" s="3132" t="s">
        <v>2536</v>
      </c>
      <c r="C171" s="3133" t="s">
        <v>2614</v>
      </c>
      <c r="D171" s="3133" t="s">
        <v>417</v>
      </c>
      <c r="E171" s="3133" t="s">
        <v>417</v>
      </c>
      <c r="F171" s="3142" t="s">
        <v>417</v>
      </c>
    </row>
    <row r="172" ht="13.5" customHeight="1" x14ac:dyDescent="0.2">
      <c r="B172" s="3132" t="s">
        <v>2536</v>
      </c>
      <c r="C172" s="3133" t="s">
        <v>2615</v>
      </c>
      <c r="D172" s="3133" t="s">
        <v>417</v>
      </c>
      <c r="E172" s="3133" t="s">
        <v>417</v>
      </c>
      <c r="F172" s="3142" t="s">
        <v>417</v>
      </c>
    </row>
    <row r="173" ht="13.5" customHeight="1" x14ac:dyDescent="0.2">
      <c r="B173" s="3132" t="s">
        <v>2536</v>
      </c>
      <c r="C173" s="3133" t="s">
        <v>2563</v>
      </c>
      <c r="D173" s="3133" t="s">
        <v>417</v>
      </c>
      <c r="E173" s="3133" t="s">
        <v>417</v>
      </c>
      <c r="F173" s="3142" t="s">
        <v>417</v>
      </c>
    </row>
    <row r="174" ht="13.5" customHeight="1" x14ac:dyDescent="0.2">
      <c r="B174" s="3132" t="s">
        <v>2536</v>
      </c>
      <c r="C174" s="3133" t="s">
        <v>2615</v>
      </c>
      <c r="D174" s="3133" t="s">
        <v>417</v>
      </c>
      <c r="E174" s="3133" t="s">
        <v>417</v>
      </c>
      <c r="F174" s="3142" t="s">
        <v>417</v>
      </c>
    </row>
    <row r="175" ht="13.5" customHeight="1" x14ac:dyDescent="0.2">
      <c r="B175" s="3132" t="s">
        <v>2536</v>
      </c>
      <c r="C175" s="3133" t="s">
        <v>2557</v>
      </c>
      <c r="D175" s="3133" t="s">
        <v>417</v>
      </c>
      <c r="E175" s="3133" t="s">
        <v>417</v>
      </c>
      <c r="F175" s="3142" t="s">
        <v>417</v>
      </c>
    </row>
    <row r="176" ht="13.5" customHeight="1" x14ac:dyDescent="0.2">
      <c r="B176" s="3132" t="s">
        <v>2536</v>
      </c>
      <c r="C176" s="3133" t="s">
        <v>2547</v>
      </c>
      <c r="D176" s="3133" t="s">
        <v>417</v>
      </c>
      <c r="E176" s="3133" t="s">
        <v>417</v>
      </c>
      <c r="F176" s="3142" t="s">
        <v>417</v>
      </c>
    </row>
    <row r="177" ht="13.5" customHeight="1" x14ac:dyDescent="0.2">
      <c r="B177" s="3132" t="s">
        <v>2536</v>
      </c>
      <c r="C177" s="3133" t="s">
        <v>2562</v>
      </c>
      <c r="D177" s="3133" t="s">
        <v>417</v>
      </c>
      <c r="E177" s="3133" t="s">
        <v>417</v>
      </c>
      <c r="F177" s="3142" t="s">
        <v>417</v>
      </c>
    </row>
    <row r="178" ht="13.5" customHeight="1" x14ac:dyDescent="0.2">
      <c r="B178" s="3132" t="s">
        <v>2536</v>
      </c>
      <c r="C178" s="3133" t="s">
        <v>2588</v>
      </c>
      <c r="D178" s="3133" t="s">
        <v>417</v>
      </c>
      <c r="E178" s="3133" t="s">
        <v>417</v>
      </c>
      <c r="F178" s="3142" t="s">
        <v>417</v>
      </c>
    </row>
    <row r="179" ht="13.5" customHeight="1" x14ac:dyDescent="0.2">
      <c r="B179" s="3132" t="s">
        <v>2536</v>
      </c>
      <c r="C179" s="3133" t="s">
        <v>2589</v>
      </c>
      <c r="D179" s="3133" t="s">
        <v>417</v>
      </c>
      <c r="E179" s="3133" t="s">
        <v>417</v>
      </c>
      <c r="F179" s="3142" t="s">
        <v>417</v>
      </c>
    </row>
    <row r="180" ht="13.5" customHeight="1" x14ac:dyDescent="0.2">
      <c r="B180" s="3132" t="s">
        <v>2536</v>
      </c>
      <c r="C180" s="3133" t="s">
        <v>2612</v>
      </c>
      <c r="D180" s="3133" t="s">
        <v>417</v>
      </c>
      <c r="E180" s="3133" t="s">
        <v>417</v>
      </c>
      <c r="F180" s="3142" t="s">
        <v>417</v>
      </c>
    </row>
    <row r="181" ht="13.5" customHeight="1" x14ac:dyDescent="0.2">
      <c r="B181" s="3132" t="s">
        <v>2536</v>
      </c>
      <c r="C181" s="3133" t="s">
        <v>2608</v>
      </c>
      <c r="D181" s="3133" t="s">
        <v>417</v>
      </c>
      <c r="E181" s="3133" t="s">
        <v>417</v>
      </c>
      <c r="F181" s="3142" t="s">
        <v>417</v>
      </c>
    </row>
    <row r="182" ht="13.5" customHeight="1" x14ac:dyDescent="0.2">
      <c r="B182" s="3132" t="s">
        <v>2536</v>
      </c>
      <c r="C182" s="3133" t="s">
        <v>2613</v>
      </c>
      <c r="D182" s="3133" t="s">
        <v>417</v>
      </c>
      <c r="E182" s="3133" t="s">
        <v>417</v>
      </c>
      <c r="F182" s="3142" t="s">
        <v>417</v>
      </c>
    </row>
    <row r="183" ht="13.5" customHeight="1" x14ac:dyDescent="0.2">
      <c r="B183" s="3132" t="s">
        <v>2536</v>
      </c>
      <c r="C183" s="3133" t="s">
        <v>2609</v>
      </c>
      <c r="D183" s="3133" t="s">
        <v>417</v>
      </c>
      <c r="E183" s="3133" t="s">
        <v>417</v>
      </c>
      <c r="F183" s="3142" t="s">
        <v>417</v>
      </c>
    </row>
    <row r="184" ht="13.5" customHeight="1" x14ac:dyDescent="0.2">
      <c r="B184" s="3132" t="s">
        <v>2536</v>
      </c>
      <c r="C184" s="3133" t="s">
        <v>2610</v>
      </c>
      <c r="D184" s="3133" t="s">
        <v>417</v>
      </c>
      <c r="E184" s="3133" t="s">
        <v>417</v>
      </c>
      <c r="F184" s="3142" t="s">
        <v>417</v>
      </c>
    </row>
    <row r="185" x14ac:dyDescent="0.2">
      <c r="B185" s="3132" t="s">
        <v>796</v>
      </c>
      <c r="C185" s="3133" t="s">
        <v>2616</v>
      </c>
      <c r="D185" s="3133" t="s">
        <v>417</v>
      </c>
      <c r="E185" s="3133" t="s">
        <v>417</v>
      </c>
      <c r="F185" s="3142" t="s">
        <v>417</v>
      </c>
    </row>
    <row r="186" x14ac:dyDescent="0.2">
      <c r="B186" s="3132" t="s">
        <v>796</v>
      </c>
      <c r="C186" s="3133" t="s">
        <v>2616</v>
      </c>
      <c r="D186" s="3133" t="s">
        <v>417</v>
      </c>
      <c r="E186" s="3133" t="s">
        <v>417</v>
      </c>
      <c r="F186" s="3142" t="s">
        <v>417</v>
      </c>
    </row>
    <row r="187" x14ac:dyDescent="0.2">
      <c r="B187" s="3132" t="s">
        <v>800</v>
      </c>
      <c r="C187" s="3133" t="s">
        <v>2617</v>
      </c>
      <c r="D187" s="3133" t="s">
        <v>417</v>
      </c>
      <c r="E187" s="3133" t="s">
        <v>417</v>
      </c>
      <c r="F187" s="3142" t="s">
        <v>417</v>
      </c>
    </row>
    <row r="188" x14ac:dyDescent="0.2">
      <c r="B188" s="3132" t="s">
        <v>802</v>
      </c>
      <c r="C188" s="3133" t="s">
        <v>2618</v>
      </c>
      <c r="D188" s="3133" t="s">
        <v>417</v>
      </c>
      <c r="E188" s="3133" t="s">
        <v>417</v>
      </c>
      <c r="F188" s="3142" t="s">
        <v>417</v>
      </c>
    </row>
    <row r="189" x14ac:dyDescent="0.2">
      <c r="B189" s="3132" t="s">
        <v>802</v>
      </c>
      <c r="C189" s="3133" t="s">
        <v>2619</v>
      </c>
      <c r="D189" s="3133" t="s">
        <v>417</v>
      </c>
      <c r="E189" s="3133" t="s">
        <v>417</v>
      </c>
      <c r="F189" s="3142" t="s">
        <v>417</v>
      </c>
    </row>
    <row r="190" x14ac:dyDescent="0.2">
      <c r="B190" s="3132" t="s">
        <v>802</v>
      </c>
      <c r="C190" s="3133" t="s">
        <v>2620</v>
      </c>
      <c r="D190" s="3133" t="s">
        <v>417</v>
      </c>
      <c r="E190" s="3133" t="s">
        <v>417</v>
      </c>
      <c r="F190" s="3142" t="s">
        <v>417</v>
      </c>
    </row>
    <row r="191" x14ac:dyDescent="0.2">
      <c r="B191" s="3132" t="s">
        <v>806</v>
      </c>
      <c r="C191" s="3133" t="s">
        <v>2621</v>
      </c>
      <c r="D191" s="3133" t="s">
        <v>417</v>
      </c>
      <c r="E191" s="3133" t="s">
        <v>417</v>
      </c>
      <c r="F191" s="3142" t="s">
        <v>417</v>
      </c>
    </row>
    <row r="192" x14ac:dyDescent="0.2">
      <c r="B192" s="3132" t="s">
        <v>808</v>
      </c>
      <c r="C192" s="3133" t="s">
        <v>2622</v>
      </c>
      <c r="D192" s="3133" t="s">
        <v>417</v>
      </c>
      <c r="E192" s="3133" t="s">
        <v>417</v>
      </c>
      <c r="F192" s="3142" t="s">
        <v>417</v>
      </c>
    </row>
    <row r="193" x14ac:dyDescent="0.2">
      <c r="B193" s="3132" t="s">
        <v>808</v>
      </c>
      <c r="C193" s="3133" t="s">
        <v>2623</v>
      </c>
      <c r="D193" s="3133" t="s">
        <v>417</v>
      </c>
      <c r="E193" s="3133" t="s">
        <v>417</v>
      </c>
      <c r="F193" s="3142" t="s">
        <v>417</v>
      </c>
    </row>
    <row r="194" x14ac:dyDescent="0.2">
      <c r="B194" s="3132" t="s">
        <v>813</v>
      </c>
      <c r="C194" s="3133" t="s">
        <v>2624</v>
      </c>
      <c r="D194" s="3133" t="s">
        <v>417</v>
      </c>
      <c r="E194" s="3133" t="s">
        <v>417</v>
      </c>
      <c r="F194" s="3142" t="s">
        <v>417</v>
      </c>
    </row>
    <row r="195" x14ac:dyDescent="0.2">
      <c r="B195" s="3132" t="s">
        <v>814</v>
      </c>
      <c r="C195" s="3133" t="s">
        <v>2625</v>
      </c>
      <c r="D195" s="3133" t="s">
        <v>417</v>
      </c>
      <c r="E195" s="3133" t="s">
        <v>417</v>
      </c>
      <c r="F195" s="3142" t="s">
        <v>417</v>
      </c>
    </row>
    <row r="196" x14ac:dyDescent="0.2">
      <c r="B196" s="3132" t="s">
        <v>814</v>
      </c>
      <c r="C196" s="3133" t="s">
        <v>2626</v>
      </c>
      <c r="D196" s="3133" t="s">
        <v>417</v>
      </c>
      <c r="E196" s="3133" t="s">
        <v>417</v>
      </c>
      <c r="F196" s="3142" t="s">
        <v>417</v>
      </c>
    </row>
    <row r="197" x14ac:dyDescent="0.2">
      <c r="B197" s="3132" t="s">
        <v>2627</v>
      </c>
      <c r="C197" s="3133" t="s">
        <v>2628</v>
      </c>
      <c r="D197" s="3133" t="s">
        <v>417</v>
      </c>
      <c r="E197" s="3133" t="s">
        <v>417</v>
      </c>
      <c r="F197" s="3142" t="s">
        <v>417</v>
      </c>
    </row>
    <row r="198" x14ac:dyDescent="0.2">
      <c r="B198" s="3132" t="s">
        <v>2627</v>
      </c>
      <c r="C198" s="3133" t="s">
        <v>2629</v>
      </c>
      <c r="D198" s="3133" t="s">
        <v>417</v>
      </c>
      <c r="E198" s="3133" t="s">
        <v>417</v>
      </c>
      <c r="F198" s="3142" t="s">
        <v>417</v>
      </c>
    </row>
    <row r="199" x14ac:dyDescent="0.2">
      <c r="B199" s="3132" t="s">
        <v>2627</v>
      </c>
      <c r="C199" s="3133" t="s">
        <v>2629</v>
      </c>
      <c r="D199" s="3133" t="s">
        <v>417</v>
      </c>
      <c r="E199" s="3133" t="s">
        <v>417</v>
      </c>
      <c r="F199" s="3142" t="s">
        <v>417</v>
      </c>
    </row>
    <row r="200" x14ac:dyDescent="0.2">
      <c r="B200" s="3132" t="s">
        <v>2630</v>
      </c>
      <c r="C200" s="3133" t="s">
        <v>2631</v>
      </c>
      <c r="D200" s="3133" t="s">
        <v>417</v>
      </c>
      <c r="E200" s="3133" t="s">
        <v>417</v>
      </c>
      <c r="F200" s="3142" t="s">
        <v>417</v>
      </c>
    </row>
    <row r="201" x14ac:dyDescent="0.2">
      <c r="B201" s="3132" t="s">
        <v>2630</v>
      </c>
      <c r="C201" s="3133" t="s">
        <v>2631</v>
      </c>
      <c r="D201" s="3133" t="s">
        <v>417</v>
      </c>
      <c r="E201" s="3133" t="s">
        <v>417</v>
      </c>
      <c r="F201" s="3142" t="s">
        <v>417</v>
      </c>
    </row>
    <row r="202" x14ac:dyDescent="0.2">
      <c r="B202" s="3132" t="s">
        <v>2632</v>
      </c>
      <c r="C202" s="3133" t="s">
        <v>2633</v>
      </c>
      <c r="D202" s="3133" t="s">
        <v>417</v>
      </c>
      <c r="E202" s="3133" t="s">
        <v>417</v>
      </c>
      <c r="F202" s="3142" t="s">
        <v>417</v>
      </c>
    </row>
    <row r="203" x14ac:dyDescent="0.2">
      <c r="B203" s="3132" t="s">
        <v>2632</v>
      </c>
      <c r="C203" s="3133" t="s">
        <v>2633</v>
      </c>
      <c r="D203" s="3133" t="s">
        <v>417</v>
      </c>
      <c r="E203" s="3133" t="s">
        <v>417</v>
      </c>
      <c r="F203" s="3142" t="s">
        <v>417</v>
      </c>
    </row>
    <row r="204" x14ac:dyDescent="0.2">
      <c r="B204" s="3132" t="s">
        <v>2634</v>
      </c>
      <c r="C204" s="3133" t="s">
        <v>2635</v>
      </c>
      <c r="D204" s="3133" t="s">
        <v>417</v>
      </c>
      <c r="E204" s="3133" t="s">
        <v>417</v>
      </c>
      <c r="F204" s="3142" t="s">
        <v>417</v>
      </c>
    </row>
    <row r="205" x14ac:dyDescent="0.2">
      <c r="B205" s="3132" t="s">
        <v>2634</v>
      </c>
      <c r="C205" s="3133" t="s">
        <v>2635</v>
      </c>
      <c r="D205" s="3133" t="s">
        <v>417</v>
      </c>
      <c r="E205" s="3133" t="s">
        <v>417</v>
      </c>
      <c r="F205" s="3142" t="s">
        <v>417</v>
      </c>
    </row>
    <row r="206" x14ac:dyDescent="0.2">
      <c r="B206" s="3132" t="s">
        <v>880</v>
      </c>
      <c r="C206" s="3133" t="s">
        <v>2636</v>
      </c>
      <c r="D206" s="3133" t="s">
        <v>417</v>
      </c>
      <c r="E206" s="3133" t="s">
        <v>417</v>
      </c>
      <c r="F206" s="3142" t="s">
        <v>417</v>
      </c>
    </row>
    <row r="207" x14ac:dyDescent="0.2">
      <c r="B207" s="3132" t="s">
        <v>880</v>
      </c>
      <c r="C207" s="3133" t="s">
        <v>2637</v>
      </c>
      <c r="D207" s="3133" t="s">
        <v>417</v>
      </c>
      <c r="E207" s="3133" t="s">
        <v>417</v>
      </c>
      <c r="F207" s="3142" t="s">
        <v>417</v>
      </c>
    </row>
    <row r="208" x14ac:dyDescent="0.2">
      <c r="B208" s="3132" t="s">
        <v>880</v>
      </c>
      <c r="C208" s="3133" t="s">
        <v>2637</v>
      </c>
      <c r="D208" s="3133" t="s">
        <v>417</v>
      </c>
      <c r="E208" s="3133" t="s">
        <v>417</v>
      </c>
      <c r="F208" s="3142" t="s">
        <v>417</v>
      </c>
    </row>
    <row r="209" ht="14.1" customHeight="1" x14ac:dyDescent="0.2">
      <c r="B209" s="530" t="s">
        <v>2638</v>
      </c>
      <c r="C209" s="98"/>
      <c r="D209" s="98"/>
      <c r="E209" s="98"/>
      <c r="F209" s="98"/>
    </row>
    <row r="210" ht="14.1" customHeight="1" x14ac:dyDescent="0.2">
      <c r="B210" s="224" t="s">
        <v>2639</v>
      </c>
      <c r="C210" s="3143"/>
      <c r="D210" s="3143"/>
      <c r="E210" s="3143"/>
      <c r="F210" s="3143"/>
    </row>
    <row r="211" ht="14.1" customHeight="1" x14ac:dyDescent="0.2">
      <c r="B211" s="224" t="s">
        <v>2640</v>
      </c>
      <c r="C211" s="3143"/>
      <c r="D211" s="3143"/>
      <c r="E211" s="3143"/>
      <c r="F211" s="3143"/>
    </row>
    <row r="212" ht="14.1" customHeight="1" x14ac:dyDescent="0.2">
      <c r="B212" s="224" t="s">
        <v>2641</v>
      </c>
      <c r="C212" s="1519"/>
      <c r="D212" s="1519"/>
      <c r="E212" s="3143"/>
      <c r="F212" s="3143"/>
    </row>
    <row r="213" ht="14.1" customHeight="1" x14ac:dyDescent="0.2">
      <c r="B213" s="3143"/>
      <c r="C213" s="3143"/>
      <c r="D213" s="3143"/>
      <c r="E213" s="3143"/>
      <c r="F213" s="3143"/>
    </row>
    <row r="214" ht="14.1" customHeight="1" x14ac:dyDescent="0.2">
      <c r="B214" s="152" t="s">
        <v>137</v>
      </c>
      <c r="C214" s="3144"/>
      <c r="D214" s="3144"/>
      <c r="E214" s="3144"/>
      <c r="F214" s="3144"/>
    </row>
    <row r="215" ht="14.1" customHeight="1" x14ac:dyDescent="0.2">
      <c r="B215" s="531"/>
    </row>
    <row r="216" ht="14.1" customHeight="1" x14ac:dyDescent="0.2">
      <c r="B216" s="2863" t="s">
        <v>2021</v>
      </c>
      <c r="C216" s="2864"/>
      <c r="D216" s="2864"/>
      <c r="E216" s="2864"/>
      <c r="F216" s="2865"/>
    </row>
    <row r="217" ht="14.1" customHeight="1" x14ac:dyDescent="0.2">
      <c r="B217" s="2866" t="s">
        <v>2642</v>
      </c>
      <c r="C217" s="2828"/>
      <c r="D217" s="2828"/>
      <c r="E217" s="2828"/>
      <c r="F217" s="2829"/>
    </row>
    <row r="218" ht="14.1" customHeight="1" x14ac:dyDescent="0.2">
      <c r="B218" s="2869" t="s">
        <v>2643</v>
      </c>
      <c r="C218" s="2831"/>
      <c r="D218" s="2831"/>
      <c r="E218" s="2831"/>
      <c r="F218" s="2832"/>
    </row>
    <row r="219" ht="18" customHeight="1" x14ac:dyDescent="0.2">
      <c r="B219" s="2872"/>
      <c r="C219" s="2873"/>
      <c r="D219" s="2873"/>
      <c r="E219" s="2873"/>
      <c r="F219" s="2874"/>
    </row>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c r="D232" s="1945"/>
      <c r="F232" s="3145"/>
    </row>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5" customHeight="1" x14ac:dyDescent="0.2">
      <c r="B1" s="5" t="s">
        <v>2644</v>
      </c>
      <c r="AI1" s="100" t="s">
        <v>62</v>
      </c>
    </row>
    <row r="2" ht="18.95" customHeight="1" x14ac:dyDescent="0.2">
      <c r="B2" s="5" t="s">
        <v>2645</v>
      </c>
      <c r="AI2" s="100" t="s">
        <v>64</v>
      </c>
    </row>
    <row r="3" ht="18.95" customHeight="1" x14ac:dyDescent="0.2">
      <c r="B3" s="5" t="s">
        <v>2646</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C7" s="1607"/>
    </row>
    <row r="8" ht="60" customHeight="1" x14ac:dyDescent="0.2">
      <c r="B8" s="3146" t="s">
        <v>67</v>
      </c>
      <c r="C8" s="3147" t="s">
        <v>2647</v>
      </c>
      <c r="D8" s="3147" t="s">
        <v>2648</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1986</v>
      </c>
      <c r="AH8" s="3148" t="s">
        <v>62</v>
      </c>
      <c r="AI8" s="3149" t="s">
        <v>2649</v>
      </c>
    </row>
    <row r="9" ht="18" customHeight="1" x14ac:dyDescent="0.25">
      <c r="A9" s="584" t="s">
        <v>520</v>
      </c>
      <c r="B9" s="3150"/>
      <c r="C9" s="3151" t="s">
        <v>2650</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3" t="s">
        <v>909</v>
      </c>
    </row>
    <row r="10" ht="18" customHeight="1" x14ac:dyDescent="0.25">
      <c r="B10" s="3154" t="s">
        <v>2651</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5">
        <v>51880.065084909176</v>
      </c>
      <c r="N10" s="3155">
        <v>51046.35737017263</v>
      </c>
      <c r="O10" s="3155">
        <v>49582.31539314591</v>
      </c>
      <c r="P10" s="3155">
        <v>54320.57117099147</v>
      </c>
      <c r="Q10" s="3155">
        <v>55682.98928373481</v>
      </c>
      <c r="R10" s="3155">
        <v>62852.29952405184</v>
      </c>
      <c r="S10" s="3155">
        <v>57632.63819931169</v>
      </c>
      <c r="T10" s="3155">
        <v>45561.45962172202</v>
      </c>
      <c r="U10" s="3155">
        <v>53046.243856338326</v>
      </c>
      <c r="V10" s="3155">
        <v>60833.77923657577</v>
      </c>
      <c r="W10" s="3155">
        <v>50064.73261400036</v>
      </c>
      <c r="X10" s="3155">
        <v>35146.188839359245</v>
      </c>
      <c r="Y10" s="3155">
        <v>54599.129818684596</v>
      </c>
      <c r="Z10" s="3155">
        <v>47319.52130707042</v>
      </c>
      <c r="AA10" s="3155">
        <v>39892.49926444581</v>
      </c>
      <c r="AB10" s="3155">
        <v>47153.05348946217</v>
      </c>
      <c r="AC10" s="3155">
        <v>42119.237592187244</v>
      </c>
      <c r="AD10" s="3155">
        <v>43698.46776740369</v>
      </c>
      <c r="AE10" s="3155">
        <v>51211.714422162244</v>
      </c>
      <c r="AF10" s="3155">
        <v>51907.69942658465</v>
      </c>
      <c r="AG10" s="3155">
        <v>63250.740414826534</v>
      </c>
      <c r="AH10" s="3155">
        <v>56013.821496702956</v>
      </c>
      <c r="AI10" s="3156">
        <v>13.821659409846843</v>
      </c>
    </row>
    <row r="11" ht="18" customHeight="1" x14ac:dyDescent="0.2">
      <c r="B11" s="2633" t="s">
        <v>2158</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7">
        <v>56111.040715100564</v>
      </c>
      <c r="N11" s="3157">
        <v>55489.45930405806</v>
      </c>
      <c r="O11" s="3157">
        <v>53683.755964221855</v>
      </c>
      <c r="P11" s="3157">
        <v>59127.75850721638</v>
      </c>
      <c r="Q11" s="3157">
        <v>61723.88124963279</v>
      </c>
      <c r="R11" s="3157">
        <v>69337.26643729766</v>
      </c>
      <c r="S11" s="3157">
        <v>65450.31861459452</v>
      </c>
      <c r="T11" s="3157">
        <v>53720.74204548451</v>
      </c>
      <c r="U11" s="3157">
        <v>64786.155876785335</v>
      </c>
      <c r="V11" s="3157">
        <v>62813.820702245976</v>
      </c>
      <c r="W11" s="3157">
        <v>54475.17808029495</v>
      </c>
      <c r="X11" s="3157">
        <v>52603.80541463944</v>
      </c>
      <c r="Y11" s="3157">
        <v>60200.406352419486</v>
      </c>
      <c r="Z11" s="3157">
        <v>52754.18252410818</v>
      </c>
      <c r="AA11" s="3157">
        <v>47469.90686820054</v>
      </c>
      <c r="AB11" s="3157">
        <v>48081.543894902046</v>
      </c>
      <c r="AC11" s="3157">
        <v>44234.2761836021</v>
      </c>
      <c r="AD11" s="3157">
        <v>40678.8666590713</v>
      </c>
      <c r="AE11" s="3157">
        <v>43395.29786258021</v>
      </c>
      <c r="AF11" s="3157">
        <v>40970.70244393238</v>
      </c>
      <c r="AG11" s="3157">
        <v>41984.79494049832</v>
      </c>
      <c r="AH11" s="3157">
        <v>38958.936356230675</v>
      </c>
      <c r="AI11" s="3158">
        <v>-27.07070302779306</v>
      </c>
    </row>
    <row r="12" ht="18" customHeight="1" x14ac:dyDescent="0.2">
      <c r="B12" s="2598" t="s">
        <v>2159</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59">
        <v>55952.77309829656</v>
      </c>
      <c r="N12" s="3159">
        <v>55359.11836006606</v>
      </c>
      <c r="O12" s="3159">
        <v>53554.67308190985</v>
      </c>
      <c r="P12" s="3159">
        <v>58987.21120521238</v>
      </c>
      <c r="Q12" s="3159">
        <v>61590.08328141679</v>
      </c>
      <c r="R12" s="3159">
        <v>69202.53851858566</v>
      </c>
      <c r="S12" s="3159">
        <v>65324.574710066525</v>
      </c>
      <c r="T12" s="3159">
        <v>53568.71528081052</v>
      </c>
      <c r="U12" s="3159">
        <v>64657.724483245336</v>
      </c>
      <c r="V12" s="3159">
        <v>62668.934565841984</v>
      </c>
      <c r="W12" s="3159">
        <v>54316.074202078955</v>
      </c>
      <c r="X12" s="3159">
        <v>52470.24212572344</v>
      </c>
      <c r="Y12" s="3159">
        <v>60052.99832533298</v>
      </c>
      <c r="Z12" s="3159">
        <v>52621.87209408619</v>
      </c>
      <c r="AA12" s="3159">
        <v>47321.897119135065</v>
      </c>
      <c r="AB12" s="3159">
        <v>47957.50607552982</v>
      </c>
      <c r="AC12" s="3159">
        <v>44113.75279421778</v>
      </c>
      <c r="AD12" s="3159">
        <v>40528.308360058145</v>
      </c>
      <c r="AE12" s="3159">
        <v>43253.23649457461</v>
      </c>
      <c r="AF12" s="3159">
        <v>40788.276382067845</v>
      </c>
      <c r="AG12" s="3159">
        <v>41859.823823989514</v>
      </c>
      <c r="AH12" s="3159">
        <v>38863.24859051163</v>
      </c>
      <c r="AI12" s="3160">
        <v>-27.079558416956296</v>
      </c>
    </row>
    <row r="13" ht="18" customHeight="1" x14ac:dyDescent="0.2">
      <c r="B13" s="2603" t="s">
        <v>2160</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59">
        <v>24127.778625693998</v>
      </c>
      <c r="N13" s="3159">
        <v>23581.428957761997</v>
      </c>
      <c r="O13" s="3159">
        <v>22121.651808283998</v>
      </c>
      <c r="P13" s="3159">
        <v>27551.287384571002</v>
      </c>
      <c r="Q13" s="3159">
        <v>30365.335322264997</v>
      </c>
      <c r="R13" s="3159">
        <v>37439.161030325995</v>
      </c>
      <c r="S13" s="3159">
        <v>33376.224262849</v>
      </c>
      <c r="T13" s="3159">
        <v>22125.90804719</v>
      </c>
      <c r="U13" s="3159">
        <v>32984.544420485996</v>
      </c>
      <c r="V13" s="3159">
        <v>31002.534421599994</v>
      </c>
      <c r="W13" s="3159">
        <v>24485.547902020004</v>
      </c>
      <c r="X13" s="3159">
        <v>25571.868281817995</v>
      </c>
      <c r="Y13" s="3159">
        <v>30919.296382572</v>
      </c>
      <c r="Z13" s="3159">
        <v>24911.530317451994</v>
      </c>
      <c r="AA13" s="3159">
        <v>20823.517073095005</v>
      </c>
      <c r="AB13" s="3159">
        <v>22142.121335232</v>
      </c>
      <c r="AC13" s="3159">
        <v>20925.845686305</v>
      </c>
      <c r="AD13" s="3159">
        <v>17755.338678527998</v>
      </c>
      <c r="AE13" s="3159">
        <v>19134.032154147997</v>
      </c>
      <c r="AF13" s="3159">
        <v>17490.60014207</v>
      </c>
      <c r="AG13" s="3159">
        <v>18649.933652450003</v>
      </c>
      <c r="AH13" s="3159">
        <v>16223.069256989998</v>
      </c>
      <c r="AI13" s="3160">
        <v>-14.424168077376972</v>
      </c>
    </row>
    <row r="14" ht="18" customHeight="1" x14ac:dyDescent="0.2">
      <c r="B14" s="2603" t="s">
        <v>2652</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59">
        <v>11926.156756658555</v>
      </c>
      <c r="N14" s="3159">
        <v>11886.101779740055</v>
      </c>
      <c r="O14" s="3159">
        <v>11916.00449847186</v>
      </c>
      <c r="P14" s="3159">
        <v>11470.518964911374</v>
      </c>
      <c r="Q14" s="3159">
        <v>11160.840436803783</v>
      </c>
      <c r="R14" s="3159">
        <v>11552.539229353662</v>
      </c>
      <c r="S14" s="3159">
        <v>11627.785868685522</v>
      </c>
      <c r="T14" s="3159">
        <v>11349.847883739514</v>
      </c>
      <c r="U14" s="3159">
        <v>11615.227652412332</v>
      </c>
      <c r="V14" s="3159">
        <v>11454.36643280598</v>
      </c>
      <c r="W14" s="3159">
        <v>10908.067673631947</v>
      </c>
      <c r="X14" s="3159">
        <v>8720.44141648945</v>
      </c>
      <c r="Y14" s="3159">
        <v>10029.705035756979</v>
      </c>
      <c r="Z14" s="3159">
        <v>9628.729835535192</v>
      </c>
      <c r="AA14" s="3159">
        <v>8412.185622890063</v>
      </c>
      <c r="AB14" s="3159">
        <v>8381.698804625825</v>
      </c>
      <c r="AC14" s="3159">
        <v>7056.112470393779</v>
      </c>
      <c r="AD14" s="3159">
        <v>6742.046247331139</v>
      </c>
      <c r="AE14" s="3159">
        <v>6806.910369866608</v>
      </c>
      <c r="AF14" s="3159">
        <v>6649.477816110837</v>
      </c>
      <c r="AG14" s="3159">
        <v>6792.714382118511</v>
      </c>
      <c r="AH14" s="3159">
        <v>6576.529579393624</v>
      </c>
      <c r="AI14" s="3160">
        <v>-50.76844240654842</v>
      </c>
    </row>
    <row r="15" ht="18" customHeight="1" x14ac:dyDescent="0.2">
      <c r="B15" s="2603" t="s">
        <v>2162</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59">
        <v>11978.890958150001</v>
      </c>
      <c r="N15" s="3159">
        <v>12184.507116323999</v>
      </c>
      <c r="O15" s="3159">
        <v>12071.258378281002</v>
      </c>
      <c r="P15" s="3159">
        <v>12178.230179666</v>
      </c>
      <c r="Q15" s="3159">
        <v>12359.960372301999</v>
      </c>
      <c r="R15" s="3159">
        <v>12547.571366042</v>
      </c>
      <c r="S15" s="3159">
        <v>12890.617704417002</v>
      </c>
      <c r="T15" s="3159">
        <v>12870.196302957</v>
      </c>
      <c r="U15" s="3159">
        <v>13033.298864247998</v>
      </c>
      <c r="V15" s="3159">
        <v>13388.580023771001</v>
      </c>
      <c r="W15" s="3159">
        <v>12745.342545630003</v>
      </c>
      <c r="X15" s="3159">
        <v>12173.488226585001</v>
      </c>
      <c r="Y15" s="3159">
        <v>12668.070076631</v>
      </c>
      <c r="Z15" s="3159">
        <v>12490.348997108998</v>
      </c>
      <c r="AA15" s="3159">
        <v>12182.702877178</v>
      </c>
      <c r="AB15" s="3159">
        <v>11961.516496649</v>
      </c>
      <c r="AC15" s="3159">
        <v>10840.237967130997</v>
      </c>
      <c r="AD15" s="3159">
        <v>10850.029717727999</v>
      </c>
      <c r="AE15" s="3159">
        <v>12060.976580973003</v>
      </c>
      <c r="AF15" s="3159">
        <v>11463.500564713</v>
      </c>
      <c r="AG15" s="3159">
        <v>11664.881266646</v>
      </c>
      <c r="AH15" s="3159">
        <v>11258.095258985</v>
      </c>
      <c r="AI15" s="3160">
        <v>-6.887401258566364</v>
      </c>
    </row>
    <row r="16" ht="18" customHeight="1" x14ac:dyDescent="0.2">
      <c r="B16" s="2603" t="s">
        <v>2163</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59">
        <v>6476.102622867001</v>
      </c>
      <c r="N16" s="3159">
        <v>6389.158328730001</v>
      </c>
      <c r="O16" s="3159">
        <v>6028.927780733001</v>
      </c>
      <c r="P16" s="3159">
        <v>6269.467068733999</v>
      </c>
      <c r="Q16" s="3159">
        <v>6224.793772159</v>
      </c>
      <c r="R16" s="3159">
        <v>6131.557670833999</v>
      </c>
      <c r="S16" s="3159">
        <v>6033.352505885</v>
      </c>
      <c r="T16" s="3159">
        <v>5721.345409034</v>
      </c>
      <c r="U16" s="3159">
        <v>5611.552287179001</v>
      </c>
      <c r="V16" s="3159">
        <v>5475.350338245</v>
      </c>
      <c r="W16" s="3159">
        <v>4983.216459796999</v>
      </c>
      <c r="X16" s="3159">
        <v>4900.175523444</v>
      </c>
      <c r="Y16" s="3159">
        <v>5228.969536202</v>
      </c>
      <c r="Z16" s="3159">
        <v>4556.352807188</v>
      </c>
      <c r="AA16" s="3159">
        <v>4845.766332210999</v>
      </c>
      <c r="AB16" s="3159">
        <v>4451.114830079</v>
      </c>
      <c r="AC16" s="3159">
        <v>4336.048792234001</v>
      </c>
      <c r="AD16" s="3159">
        <v>4211.910229461</v>
      </c>
      <c r="AE16" s="3159">
        <v>4354.016366147</v>
      </c>
      <c r="AF16" s="3159">
        <v>4250.135997684</v>
      </c>
      <c r="AG16" s="3159">
        <v>4026.8463556550005</v>
      </c>
      <c r="AH16" s="3159">
        <v>4045.9384273129995</v>
      </c>
      <c r="AI16" s="3160">
        <v>-47.797306404022336</v>
      </c>
    </row>
    <row r="17" ht="18" customHeight="1" x14ac:dyDescent="0.2">
      <c r="B17" s="2603" t="s">
        <v>2164</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59">
        <v>1443.844134927</v>
      </c>
      <c r="N17" s="3159">
        <v>1317.92217751</v>
      </c>
      <c r="O17" s="3159">
        <v>1416.83061614</v>
      </c>
      <c r="P17" s="3159">
        <v>1517.70760733</v>
      </c>
      <c r="Q17" s="3159">
        <v>1479.1533778869998</v>
      </c>
      <c r="R17" s="3159">
        <v>1531.7092220299999</v>
      </c>
      <c r="S17" s="3159">
        <v>1396.59436823</v>
      </c>
      <c r="T17" s="3159">
        <v>1501.4176378900002</v>
      </c>
      <c r="U17" s="3159">
        <v>1413.10125892</v>
      </c>
      <c r="V17" s="3159">
        <v>1348.1033494200003</v>
      </c>
      <c r="W17" s="3159">
        <v>1193.8996209999998</v>
      </c>
      <c r="X17" s="3159">
        <v>1104.268677387</v>
      </c>
      <c r="Y17" s="3159">
        <v>1206.957294171</v>
      </c>
      <c r="Z17" s="3159">
        <v>1034.9101368020001</v>
      </c>
      <c r="AA17" s="3159">
        <v>1057.7252137609998</v>
      </c>
      <c r="AB17" s="3159">
        <v>1021.054608944</v>
      </c>
      <c r="AC17" s="3159">
        <v>955.507878154</v>
      </c>
      <c r="AD17" s="3159">
        <v>968.9834870099999</v>
      </c>
      <c r="AE17" s="3159">
        <v>897.30102344</v>
      </c>
      <c r="AF17" s="3159">
        <v>934.56186149</v>
      </c>
      <c r="AG17" s="3159">
        <v>725.44816712</v>
      </c>
      <c r="AH17" s="3159">
        <v>759.61606783</v>
      </c>
      <c r="AI17" s="3160">
        <v>-33.263544788081205</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59">
        <v>158.267616804</v>
      </c>
      <c r="N18" s="3159">
        <v>130.340943992</v>
      </c>
      <c r="O18" s="3159">
        <v>129.082882312</v>
      </c>
      <c r="P18" s="3159">
        <v>140.54730200400002</v>
      </c>
      <c r="Q18" s="3159">
        <v>133.79796821600002</v>
      </c>
      <c r="R18" s="3159">
        <v>134.72791871200002</v>
      </c>
      <c r="S18" s="3159">
        <v>125.743904528</v>
      </c>
      <c r="T18" s="3159">
        <v>152.026764674</v>
      </c>
      <c r="U18" s="3159">
        <v>128.43139354000002</v>
      </c>
      <c r="V18" s="3159">
        <v>144.886136404</v>
      </c>
      <c r="W18" s="3159">
        <v>159.103878216</v>
      </c>
      <c r="X18" s="3159">
        <v>133.563288916</v>
      </c>
      <c r="Y18" s="3159">
        <v>147.40802708649989</v>
      </c>
      <c r="Z18" s="3159">
        <v>132.31043002200002</v>
      </c>
      <c r="AA18" s="3159">
        <v>148.0097490654757</v>
      </c>
      <c r="AB18" s="3159">
        <v>124.03781937222496</v>
      </c>
      <c r="AC18" s="3159">
        <v>120.5233893843186</v>
      </c>
      <c r="AD18" s="3159">
        <v>150.55829901315477</v>
      </c>
      <c r="AE18" s="3159">
        <v>142.06136800560813</v>
      </c>
      <c r="AF18" s="3159">
        <v>182.4260618645391</v>
      </c>
      <c r="AG18" s="3159">
        <v>124.97111650880389</v>
      </c>
      <c r="AH18" s="3159">
        <v>95.68776571905265</v>
      </c>
      <c r="AI18" s="3160">
        <v>-23.287064399903525</v>
      </c>
    </row>
    <row r="19" ht="18" customHeight="1" x14ac:dyDescent="0.2">
      <c r="B19" s="2603" t="s">
        <v>2165</v>
      </c>
      <c r="C19" s="3159"/>
      <c r="D19" s="3159"/>
      <c r="E19" s="3159" t="s">
        <v>99</v>
      </c>
      <c r="F19" s="3159" t="s">
        <v>99</v>
      </c>
      <c r="G19" s="3159" t="s">
        <v>99</v>
      </c>
      <c r="H19" s="3159" t="s">
        <v>99</v>
      </c>
      <c r="I19" s="3159" t="s">
        <v>99</v>
      </c>
      <c r="J19" s="3159" t="s">
        <v>99</v>
      </c>
      <c r="K19" s="3159" t="s">
        <v>99</v>
      </c>
      <c r="L19" s="3159" t="s">
        <v>99</v>
      </c>
      <c r="M19" s="3159" t="s">
        <v>99</v>
      </c>
      <c r="N19" s="3159" t="s">
        <v>99</v>
      </c>
      <c r="O19" s="3159" t="s">
        <v>99</v>
      </c>
      <c r="P19" s="3159" t="s">
        <v>99</v>
      </c>
      <c r="Q19" s="3159" t="s">
        <v>99</v>
      </c>
      <c r="R19" s="3159" t="s">
        <v>99</v>
      </c>
      <c r="S19" s="3159" t="s">
        <v>99</v>
      </c>
      <c r="T19" s="3159" t="s">
        <v>99</v>
      </c>
      <c r="U19" s="3159" t="s">
        <v>99</v>
      </c>
      <c r="V19" s="3159" t="s">
        <v>99</v>
      </c>
      <c r="W19" s="3159" t="s">
        <v>99</v>
      </c>
      <c r="X19" s="3159" t="s">
        <v>99</v>
      </c>
      <c r="Y19" s="3159" t="s">
        <v>99</v>
      </c>
      <c r="Z19" s="3159" t="s">
        <v>99</v>
      </c>
      <c r="AA19" s="3159" t="s">
        <v>99</v>
      </c>
      <c r="AB19" s="3159" t="s">
        <v>99</v>
      </c>
      <c r="AC19" s="3159" t="s">
        <v>99</v>
      </c>
      <c r="AD19" s="3159" t="s">
        <v>99</v>
      </c>
      <c r="AE19" s="3159" t="s">
        <v>99</v>
      </c>
      <c r="AF19" s="3159" t="s">
        <v>99</v>
      </c>
      <c r="AG19" s="3159" t="s">
        <v>99</v>
      </c>
      <c r="AH19" s="3159" t="s">
        <v>99</v>
      </c>
      <c r="AI19" s="3160" t="s">
        <v>2476</v>
      </c>
    </row>
    <row r="20" ht="18" customHeight="1" x14ac:dyDescent="0.2">
      <c r="B20" s="2603" t="s">
        <v>2166</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59">
        <v>158.267616804</v>
      </c>
      <c r="N20" s="3159">
        <v>130.340943992</v>
      </c>
      <c r="O20" s="3159">
        <v>129.082882312</v>
      </c>
      <c r="P20" s="3159">
        <v>140.54730200400002</v>
      </c>
      <c r="Q20" s="3159">
        <v>133.79796821600002</v>
      </c>
      <c r="R20" s="3159">
        <v>134.72791871200002</v>
      </c>
      <c r="S20" s="3159">
        <v>125.743904528</v>
      </c>
      <c r="T20" s="3159">
        <v>152.026764674</v>
      </c>
      <c r="U20" s="3159">
        <v>128.43139354000002</v>
      </c>
      <c r="V20" s="3159">
        <v>144.886136404</v>
      </c>
      <c r="W20" s="3159">
        <v>159.103878216</v>
      </c>
      <c r="X20" s="3159">
        <v>133.563288916</v>
      </c>
      <c r="Y20" s="3159">
        <v>147.40802708649989</v>
      </c>
      <c r="Z20" s="3159">
        <v>132.31043002200002</v>
      </c>
      <c r="AA20" s="3159">
        <v>148.0097490654757</v>
      </c>
      <c r="AB20" s="3159">
        <v>124.03781937222496</v>
      </c>
      <c r="AC20" s="3159">
        <v>120.5233893843186</v>
      </c>
      <c r="AD20" s="3159">
        <v>150.55829901315477</v>
      </c>
      <c r="AE20" s="3159">
        <v>142.06136800560813</v>
      </c>
      <c r="AF20" s="3159">
        <v>182.4260618645391</v>
      </c>
      <c r="AG20" s="3159">
        <v>124.97111650880389</v>
      </c>
      <c r="AH20" s="3159">
        <v>95.68776571905265</v>
      </c>
      <c r="AI20" s="3160">
        <v>-23.287064399903525</v>
      </c>
    </row>
    <row r="21" ht="18" customHeight="1" x14ac:dyDescent="0.25">
      <c r="B21" s="3161" t="s">
        <v>2167</v>
      </c>
      <c r="C21" s="3162"/>
      <c r="D21" s="3162"/>
      <c r="E21" s="3162" t="s">
        <v>200</v>
      </c>
      <c r="F21" s="3162" t="s">
        <v>200</v>
      </c>
      <c r="G21" s="3162" t="s">
        <v>200</v>
      </c>
      <c r="H21" s="3162" t="s">
        <v>119</v>
      </c>
      <c r="I21" s="3162" t="s">
        <v>119</v>
      </c>
      <c r="J21" s="3162" t="s">
        <v>119</v>
      </c>
      <c r="K21" s="3162" t="s">
        <v>119</v>
      </c>
      <c r="L21" s="3162" t="s">
        <v>119</v>
      </c>
      <c r="M21" s="3162" t="s">
        <v>119</v>
      </c>
      <c r="N21" s="3162" t="s">
        <v>119</v>
      </c>
      <c r="O21" s="3162" t="s">
        <v>119</v>
      </c>
      <c r="P21" s="3162" t="s">
        <v>119</v>
      </c>
      <c r="Q21" s="3162" t="s">
        <v>119</v>
      </c>
      <c r="R21" s="3162" t="s">
        <v>119</v>
      </c>
      <c r="S21" s="3162" t="s">
        <v>119</v>
      </c>
      <c r="T21" s="3162" t="s">
        <v>119</v>
      </c>
      <c r="U21" s="3162" t="s">
        <v>119</v>
      </c>
      <c r="V21" s="3162" t="s">
        <v>119</v>
      </c>
      <c r="W21" s="3162" t="s">
        <v>119</v>
      </c>
      <c r="X21" s="3162" t="s">
        <v>119</v>
      </c>
      <c r="Y21" s="3162" t="s">
        <v>119</v>
      </c>
      <c r="Z21" s="3162" t="s">
        <v>119</v>
      </c>
      <c r="AA21" s="3162" t="s">
        <v>119</v>
      </c>
      <c r="AB21" s="3162" t="s">
        <v>119</v>
      </c>
      <c r="AC21" s="3162" t="s">
        <v>119</v>
      </c>
      <c r="AD21" s="3162" t="s">
        <v>119</v>
      </c>
      <c r="AE21" s="3162" t="s">
        <v>119</v>
      </c>
      <c r="AF21" s="3162" t="s">
        <v>119</v>
      </c>
      <c r="AG21" s="3162" t="s">
        <v>119</v>
      </c>
      <c r="AH21" s="3162" t="s">
        <v>119</v>
      </c>
      <c r="AI21" s="3163" t="s">
        <v>2476</v>
      </c>
    </row>
    <row r="22" ht="18" customHeight="1" x14ac:dyDescent="0.2">
      <c r="B22" s="2730" t="s">
        <v>2168</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4">
        <v>5488.852789798992</v>
      </c>
      <c r="N22" s="3164">
        <v>5651.366679501791</v>
      </c>
      <c r="O22" s="3164">
        <v>5822.948884560806</v>
      </c>
      <c r="P22" s="3164">
        <v>5899.319930615498</v>
      </c>
      <c r="Q22" s="3164">
        <v>5932.5371904962685</v>
      </c>
      <c r="R22" s="3164">
        <v>6264.145449011368</v>
      </c>
      <c r="S22" s="3164">
        <v>6607.050247590866</v>
      </c>
      <c r="T22" s="3164">
        <v>6569.037625427276</v>
      </c>
      <c r="U22" s="3164">
        <v>6808.5711949762745</v>
      </c>
      <c r="V22" s="3164">
        <v>7259.421183343162</v>
      </c>
      <c r="W22" s="3164">
        <v>7485.3676615876275</v>
      </c>
      <c r="X22" s="3164">
        <v>5925.41199626362</v>
      </c>
      <c r="Y22" s="3164">
        <v>6107.671749199358</v>
      </c>
      <c r="Z22" s="3164">
        <v>6054.7720246944455</v>
      </c>
      <c r="AA22" s="3164">
        <v>5879.346236776091</v>
      </c>
      <c r="AB22" s="3164">
        <v>5735.727001329371</v>
      </c>
      <c r="AC22" s="3164">
        <v>5493.782039893436</v>
      </c>
      <c r="AD22" s="3164">
        <v>5634.804734026886</v>
      </c>
      <c r="AE22" s="3164">
        <v>5844.944262679547</v>
      </c>
      <c r="AF22" s="3164">
        <v>5670.410079736004</v>
      </c>
      <c r="AG22" s="3164">
        <v>5669.74540856182</v>
      </c>
      <c r="AH22" s="3164">
        <v>5339.583177659543</v>
      </c>
      <c r="AI22" s="3165">
        <v>2.2337446390421114</v>
      </c>
    </row>
    <row r="23" ht="18" customHeight="1" x14ac:dyDescent="0.2">
      <c r="B23" s="2598" t="s">
        <v>2169</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59">
        <v>955.9767926154326</v>
      </c>
      <c r="N23" s="3159">
        <v>1030.012525849561</v>
      </c>
      <c r="O23" s="3159">
        <v>1080.447710256359</v>
      </c>
      <c r="P23" s="3159">
        <v>1084.4870821841284</v>
      </c>
      <c r="Q23" s="3159">
        <v>1084.311006002139</v>
      </c>
      <c r="R23" s="3159">
        <v>1127.5817401379143</v>
      </c>
      <c r="S23" s="3159">
        <v>1189.3627769676636</v>
      </c>
      <c r="T23" s="3159">
        <v>1176.1353282573443</v>
      </c>
      <c r="U23" s="3159">
        <v>1270.123526893097</v>
      </c>
      <c r="V23" s="3159">
        <v>1295.296633633798</v>
      </c>
      <c r="W23" s="3159">
        <v>1227.4562162669267</v>
      </c>
      <c r="X23" s="3159">
        <v>909.440695517244</v>
      </c>
      <c r="Y23" s="3159">
        <v>1167.5231532272091</v>
      </c>
      <c r="Z23" s="3159">
        <v>1257.1603598819304</v>
      </c>
      <c r="AA23" s="3159">
        <v>1120.7729565952632</v>
      </c>
      <c r="AB23" s="3159">
        <v>1061.6750407963218</v>
      </c>
      <c r="AC23" s="3159">
        <v>1032.6787015195373</v>
      </c>
      <c r="AD23" s="3159">
        <v>966.7004446768599</v>
      </c>
      <c r="AE23" s="3159">
        <v>1084.647430795646</v>
      </c>
      <c r="AF23" s="3159">
        <v>1135.3549648794656</v>
      </c>
      <c r="AG23" s="3159">
        <v>1061.5280812436429</v>
      </c>
      <c r="AH23" s="3159">
        <v>972.2814244588951</v>
      </c>
      <c r="AI23" s="3160">
        <v>-20.188694244616002</v>
      </c>
    </row>
    <row r="24" ht="18" customHeight="1" x14ac:dyDescent="0.2">
      <c r="B24" s="2598" t="s">
        <v>869</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59">
        <v>1434.7037479839685</v>
      </c>
      <c r="N24" s="3159">
        <v>1411.37182230143</v>
      </c>
      <c r="O24" s="3159">
        <v>1443.5739019375435</v>
      </c>
      <c r="P24" s="3159">
        <v>1390.1622567118154</v>
      </c>
      <c r="Q24" s="3159">
        <v>1458.7526834279047</v>
      </c>
      <c r="R24" s="3159">
        <v>1517.5104073352904</v>
      </c>
      <c r="S24" s="3159">
        <v>1614.2649256565044</v>
      </c>
      <c r="T24" s="3159">
        <v>1693.4474513042776</v>
      </c>
      <c r="U24" s="3159">
        <v>1606.535944312377</v>
      </c>
      <c r="V24" s="3159">
        <v>1973.8048924642117</v>
      </c>
      <c r="W24" s="3159">
        <v>2173.7625883754795</v>
      </c>
      <c r="X24" s="3159">
        <v>1522.2148144939842</v>
      </c>
      <c r="Y24" s="3159">
        <v>1011.8866192642851</v>
      </c>
      <c r="Z24" s="3159">
        <v>944.6764755904732</v>
      </c>
      <c r="AA24" s="3159">
        <v>986.915282819759</v>
      </c>
      <c r="AB24" s="3159">
        <v>1100.9845054956402</v>
      </c>
      <c r="AC24" s="3159">
        <v>954.5733191024485</v>
      </c>
      <c r="AD24" s="3159">
        <v>1139.5518273617495</v>
      </c>
      <c r="AE24" s="3159">
        <v>1229.0295679190147</v>
      </c>
      <c r="AF24" s="3159">
        <v>1348.8951269287293</v>
      </c>
      <c r="AG24" s="3159">
        <v>1291.7843470770604</v>
      </c>
      <c r="AH24" s="3159">
        <v>1325.5931028675889</v>
      </c>
      <c r="AI24" s="3160">
        <v>-21.90789001370651</v>
      </c>
    </row>
    <row r="25" ht="18" customHeight="1" x14ac:dyDescent="0.2">
      <c r="B25" s="2598" t="s">
        <v>631</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59">
        <v>2419.6607415083995</v>
      </c>
      <c r="N25" s="3159">
        <v>2448.4833494494997</v>
      </c>
      <c r="O25" s="3159">
        <v>2389.2267255967</v>
      </c>
      <c r="P25" s="3159">
        <v>2440.1286852632</v>
      </c>
      <c r="Q25" s="3159">
        <v>2318.3457904468</v>
      </c>
      <c r="R25" s="3159">
        <v>2480.8684374035</v>
      </c>
      <c r="S25" s="3159">
        <v>2576.1638586441</v>
      </c>
      <c r="T25" s="3159">
        <v>2403.8390554582998</v>
      </c>
      <c r="U25" s="3159">
        <v>2472.6984239443004</v>
      </c>
      <c r="V25" s="3159">
        <v>2494.9102358047003</v>
      </c>
      <c r="W25" s="3159">
        <v>2553.5080353191006</v>
      </c>
      <c r="X25" s="3159">
        <v>1968.8603268793001</v>
      </c>
      <c r="Y25" s="3159">
        <v>2438.8470890344997</v>
      </c>
      <c r="Z25" s="3159">
        <v>2383.2759164252</v>
      </c>
      <c r="AA25" s="3159">
        <v>2290.9150045778997</v>
      </c>
      <c r="AB25" s="3159">
        <v>2094.753767709561</v>
      </c>
      <c r="AC25" s="3159">
        <v>2070.0841580094034</v>
      </c>
      <c r="AD25" s="3159">
        <v>2150.4099153374004</v>
      </c>
      <c r="AE25" s="3159">
        <v>2196.6110661833995</v>
      </c>
      <c r="AF25" s="3159">
        <v>1928.1684082658</v>
      </c>
      <c r="AG25" s="3159">
        <v>2096.299653458</v>
      </c>
      <c r="AH25" s="3159">
        <v>1874.9657097222</v>
      </c>
      <c r="AI25" s="3160">
        <v>-5.116211932691103</v>
      </c>
    </row>
    <row r="26" ht="18" customHeight="1" x14ac:dyDescent="0.2">
      <c r="B26" s="2598" t="s">
        <v>2170</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59">
        <v>147.49930179016</v>
      </c>
      <c r="N26" s="3159">
        <v>141.48150447132002</v>
      </c>
      <c r="O26" s="3159">
        <v>137.771997460568</v>
      </c>
      <c r="P26" s="3159">
        <v>144.01430310796</v>
      </c>
      <c r="Q26" s="3159">
        <v>143.38114314012</v>
      </c>
      <c r="R26" s="3159">
        <v>118.05710448124</v>
      </c>
      <c r="S26" s="3159">
        <v>110.94208259328</v>
      </c>
      <c r="T26" s="3159">
        <v>103.08884753436</v>
      </c>
      <c r="U26" s="3159">
        <v>114.48080890514305</v>
      </c>
      <c r="V26" s="3159">
        <v>131.37529116782633</v>
      </c>
      <c r="W26" s="3159">
        <v>126.76841243775749</v>
      </c>
      <c r="X26" s="3159">
        <v>131.2566469344918</v>
      </c>
      <c r="Y26" s="3159">
        <v>115.11033090117758</v>
      </c>
      <c r="Z26" s="3159">
        <v>112.89538550766973</v>
      </c>
      <c r="AA26" s="3159">
        <v>116.85808607611733</v>
      </c>
      <c r="AB26" s="3159">
        <v>126.65531954339069</v>
      </c>
      <c r="AC26" s="3159">
        <v>114.92051747701552</v>
      </c>
      <c r="AD26" s="3159">
        <v>139.31896065745616</v>
      </c>
      <c r="AE26" s="3159">
        <v>145.48678215411368</v>
      </c>
      <c r="AF26" s="3159">
        <v>141.526753674143</v>
      </c>
      <c r="AG26" s="3159">
        <v>159.18666464871364</v>
      </c>
      <c r="AH26" s="3159">
        <v>155.84700706660917</v>
      </c>
      <c r="AI26" s="3160">
        <v>-29.002423405282425</v>
      </c>
    </row>
    <row r="27" ht="18" customHeight="1" x14ac:dyDescent="0.2">
      <c r="B27" s="2598" t="s">
        <v>2171</v>
      </c>
      <c r="C27" s="3159"/>
      <c r="D27" s="3159"/>
      <c r="E27" s="3159" t="s">
        <v>98</v>
      </c>
      <c r="F27" s="3159" t="s">
        <v>98</v>
      </c>
      <c r="G27" s="3159" t="s">
        <v>98</v>
      </c>
      <c r="H27" s="3159" t="s">
        <v>98</v>
      </c>
      <c r="I27" s="3159" t="s">
        <v>98</v>
      </c>
      <c r="J27" s="3159" t="s">
        <v>98</v>
      </c>
      <c r="K27" s="3159" t="s">
        <v>98</v>
      </c>
      <c r="L27" s="3159" t="s">
        <v>98</v>
      </c>
      <c r="M27" s="3159" t="s">
        <v>98</v>
      </c>
      <c r="N27" s="3159" t="s">
        <v>98</v>
      </c>
      <c r="O27" s="3159" t="s">
        <v>98</v>
      </c>
      <c r="P27" s="3159" t="s">
        <v>98</v>
      </c>
      <c r="Q27" s="3159" t="s">
        <v>98</v>
      </c>
      <c r="R27" s="3159" t="s">
        <v>1997</v>
      </c>
      <c r="S27" s="3159" t="s">
        <v>98</v>
      </c>
      <c r="T27" s="3159" t="s">
        <v>98</v>
      </c>
      <c r="U27" s="3159" t="s">
        <v>98</v>
      </c>
      <c r="V27" s="3159" t="s">
        <v>98</v>
      </c>
      <c r="W27" s="3159" t="s">
        <v>98</v>
      </c>
      <c r="X27" s="3159" t="s">
        <v>98</v>
      </c>
      <c r="Y27" s="3159" t="s">
        <v>98</v>
      </c>
      <c r="Z27" s="3159" t="s">
        <v>98</v>
      </c>
      <c r="AA27" s="3159" t="s">
        <v>98</v>
      </c>
      <c r="AB27" s="3159" t="s">
        <v>98</v>
      </c>
      <c r="AC27" s="3159" t="s">
        <v>98</v>
      </c>
      <c r="AD27" s="3159" t="s">
        <v>98</v>
      </c>
      <c r="AE27" s="3159" t="s">
        <v>98</v>
      </c>
      <c r="AF27" s="3159" t="s">
        <v>98</v>
      </c>
      <c r="AG27" s="3159" t="s">
        <v>98</v>
      </c>
      <c r="AH27" s="3159" t="s">
        <v>98</v>
      </c>
      <c r="AI27" s="3160" t="s">
        <v>2476</v>
      </c>
    </row>
    <row r="28" ht="18" customHeight="1" x14ac:dyDescent="0.2">
      <c r="B28" s="2598" t="s">
        <v>2172</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59">
        <v>433.1095916042326</v>
      </c>
      <c r="N28" s="3159">
        <v>525.177247349177</v>
      </c>
      <c r="O28" s="3159">
        <v>695.3312063563227</v>
      </c>
      <c r="P28" s="3159">
        <v>766.2798416157437</v>
      </c>
      <c r="Q28" s="3159">
        <v>858.1826383126522</v>
      </c>
      <c r="R28" s="3159">
        <v>951.3834577072231</v>
      </c>
      <c r="S28" s="3159">
        <v>1050.87894485487</v>
      </c>
      <c r="T28" s="3159">
        <v>1125.112405054248</v>
      </c>
      <c r="U28" s="3159">
        <v>1275.2946777053737</v>
      </c>
      <c r="V28" s="3159">
        <v>1306.6365704688385</v>
      </c>
      <c r="W28" s="3159">
        <v>1335.7614367741123</v>
      </c>
      <c r="X28" s="3159">
        <v>1337.6518232579929</v>
      </c>
      <c r="Y28" s="3159">
        <v>1318.9358479587179</v>
      </c>
      <c r="Z28" s="3159">
        <v>1301.2810244374793</v>
      </c>
      <c r="AA28" s="3159">
        <v>1309.4888895814736</v>
      </c>
      <c r="AB28" s="3159">
        <v>1289.8697595435112</v>
      </c>
      <c r="AC28" s="3159">
        <v>1255.4641480643616</v>
      </c>
      <c r="AD28" s="3159">
        <v>1188.325941414058</v>
      </c>
      <c r="AE28" s="3159">
        <v>1129.6881279826566</v>
      </c>
      <c r="AF28" s="3159">
        <v>1060.6737954198943</v>
      </c>
      <c r="AG28" s="3159">
        <v>1011.15227935819</v>
      </c>
      <c r="AH28" s="3159">
        <v>965.8114314227049</v>
      </c>
      <c r="AI28" s="3160">
        <v>8220047.475962056</v>
      </c>
    </row>
    <row r="29" ht="18" customHeight="1" x14ac:dyDescent="0.2">
      <c r="B29" s="2598" t="s">
        <v>656</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59">
        <v>72.53983478766511</v>
      </c>
      <c r="N29" s="3159">
        <v>72.59526876094849</v>
      </c>
      <c r="O29" s="3159">
        <v>56.37000551298001</v>
      </c>
      <c r="P29" s="3159">
        <v>53.619060935268564</v>
      </c>
      <c r="Q29" s="3159">
        <v>50.223178930026954</v>
      </c>
      <c r="R29" s="3159">
        <v>46.8439989912832</v>
      </c>
      <c r="S29" s="3159">
        <v>46.09501393453061</v>
      </c>
      <c r="T29" s="3159">
        <v>51.96938567707938</v>
      </c>
      <c r="U29" s="3159">
        <v>46.7572090507736</v>
      </c>
      <c r="V29" s="3159">
        <v>45.08104056378776</v>
      </c>
      <c r="W29" s="3159">
        <v>43.13747849425022</v>
      </c>
      <c r="X29" s="3159">
        <v>35.80276014060787</v>
      </c>
      <c r="Y29" s="3159">
        <v>39.05731518346839</v>
      </c>
      <c r="Z29" s="3159">
        <v>38.12863068169302</v>
      </c>
      <c r="AA29" s="3159">
        <v>37.1193699905786</v>
      </c>
      <c r="AB29" s="3159">
        <v>35.26949242044435</v>
      </c>
      <c r="AC29" s="3159">
        <v>35.8128259256694</v>
      </c>
      <c r="AD29" s="3159">
        <v>33.71327041274375</v>
      </c>
      <c r="AE29" s="3159">
        <v>35.450928080803195</v>
      </c>
      <c r="AF29" s="3159">
        <v>38.45762626600265</v>
      </c>
      <c r="AG29" s="3159">
        <v>37.5171941078638</v>
      </c>
      <c r="AH29" s="3159">
        <v>35.56594055652595</v>
      </c>
      <c r="AI29" s="3160">
        <v>-65.7102452718671</v>
      </c>
    </row>
    <row r="30" ht="18" customHeight="1" x14ac:dyDescent="0.25">
      <c r="B30" s="2626" t="s">
        <v>2653</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6">
        <v>25.36277950913387</v>
      </c>
      <c r="N30" s="3166">
        <v>22.24496131985395</v>
      </c>
      <c r="O30" s="3166">
        <v>20.227337440332047</v>
      </c>
      <c r="P30" s="3166">
        <v>20.628700797381853</v>
      </c>
      <c r="Q30" s="3166">
        <v>19.340750236625002</v>
      </c>
      <c r="R30" s="3166">
        <v>21.900302954916878</v>
      </c>
      <c r="S30" s="3166">
        <v>19.342644939917292</v>
      </c>
      <c r="T30" s="3166">
        <v>15.445152141667704</v>
      </c>
      <c r="U30" s="3166">
        <v>22.680604165209367</v>
      </c>
      <c r="V30" s="3166">
        <v>12.316519240000002</v>
      </c>
      <c r="W30" s="3166">
        <v>24.973493920000003</v>
      </c>
      <c r="X30" s="3166">
        <v>20.18492904</v>
      </c>
      <c r="Y30" s="3166">
        <v>16.311393629999998</v>
      </c>
      <c r="Z30" s="3166">
        <v>17.35423217</v>
      </c>
      <c r="AA30" s="3166">
        <v>17.276647135000005</v>
      </c>
      <c r="AB30" s="3166">
        <v>26.5191158205</v>
      </c>
      <c r="AC30" s="3166">
        <v>30.248369795000002</v>
      </c>
      <c r="AD30" s="3166">
        <v>16.78437416661875</v>
      </c>
      <c r="AE30" s="3166">
        <v>24.03035956391406</v>
      </c>
      <c r="AF30" s="3166">
        <v>17.333404301970546</v>
      </c>
      <c r="AG30" s="3166">
        <v>12.277188668347911</v>
      </c>
      <c r="AH30" s="3166">
        <v>9.518561565020933</v>
      </c>
      <c r="AI30" s="3167">
        <v>20.361053192576808</v>
      </c>
    </row>
    <row r="31" ht="18" customHeight="1" x14ac:dyDescent="0.2">
      <c r="B31" s="3168" t="s">
        <v>2174</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7">
        <v>6753.9016216888795</v>
      </c>
      <c r="N31" s="3157">
        <v>6653.365731706379</v>
      </c>
      <c r="O31" s="3157">
        <v>6597.389146604732</v>
      </c>
      <c r="P31" s="3157">
        <v>6599.787365674084</v>
      </c>
      <c r="Q31" s="3157">
        <v>6645.718342691594</v>
      </c>
      <c r="R31" s="3157">
        <v>6505.403562053735</v>
      </c>
      <c r="S31" s="3157">
        <v>6390.222650732185</v>
      </c>
      <c r="T31" s="3157">
        <v>6394.281455637474</v>
      </c>
      <c r="U31" s="3157">
        <v>6403.142715463462</v>
      </c>
      <c r="V31" s="3157">
        <v>6329.053431854513</v>
      </c>
      <c r="W31" s="3157">
        <v>6443.121840472781</v>
      </c>
      <c r="X31" s="3157">
        <v>6303.7865840637405</v>
      </c>
      <c r="Y31" s="3157">
        <v>6493.1797893675575</v>
      </c>
      <c r="Z31" s="3157">
        <v>6325.696517008129</v>
      </c>
      <c r="AA31" s="3157">
        <v>6225.142441573175</v>
      </c>
      <c r="AB31" s="3157">
        <v>6404.341329387244</v>
      </c>
      <c r="AC31" s="3157">
        <v>6481.203833533871</v>
      </c>
      <c r="AD31" s="3157">
        <v>6396.05164113522</v>
      </c>
      <c r="AE31" s="3157">
        <v>6493.8816934886645</v>
      </c>
      <c r="AF31" s="3157">
        <v>6327.055687226408</v>
      </c>
      <c r="AG31" s="3157">
        <v>6404.341692320557</v>
      </c>
      <c r="AH31" s="3157">
        <v>6398.2248077630375</v>
      </c>
      <c r="AI31" s="3158">
        <v>-17.94109204834759</v>
      </c>
    </row>
    <row r="32" ht="18" customHeight="1" x14ac:dyDescent="0.2">
      <c r="B32" s="2641" t="s">
        <v>2175</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59">
        <v>2355.747822514273</v>
      </c>
      <c r="N32" s="3159">
        <v>2316.84573713832</v>
      </c>
      <c r="O32" s="3159">
        <v>2310.2868336360903</v>
      </c>
      <c r="P32" s="3159">
        <v>2277.2171027932645</v>
      </c>
      <c r="Q32" s="3159">
        <v>2305.0841005952457</v>
      </c>
      <c r="R32" s="3159">
        <v>2273.537301983002</v>
      </c>
      <c r="S32" s="3159">
        <v>2246.2723566404447</v>
      </c>
      <c r="T32" s="3159">
        <v>2219.852744496175</v>
      </c>
      <c r="U32" s="3159">
        <v>2211.6649846760106</v>
      </c>
      <c r="V32" s="3159">
        <v>2189.226264112304</v>
      </c>
      <c r="W32" s="3159">
        <v>2165.489706528462</v>
      </c>
      <c r="X32" s="3159">
        <v>2176.4757050473936</v>
      </c>
      <c r="Y32" s="3159">
        <v>2215.967667228858</v>
      </c>
      <c r="Z32" s="3159">
        <v>2194.0910448051304</v>
      </c>
      <c r="AA32" s="3159">
        <v>2186.181069867157</v>
      </c>
      <c r="AB32" s="3159">
        <v>2208.6565577332863</v>
      </c>
      <c r="AC32" s="3159">
        <v>2246.7779785454177</v>
      </c>
      <c r="AD32" s="3159">
        <v>2284.6012057169846</v>
      </c>
      <c r="AE32" s="3159">
        <v>2284.220434657816</v>
      </c>
      <c r="AF32" s="3159">
        <v>2268.353229277037</v>
      </c>
      <c r="AG32" s="3159">
        <v>2252.2190683425233</v>
      </c>
      <c r="AH32" s="3159">
        <v>2208.125431649909</v>
      </c>
      <c r="AI32" s="3160">
        <v>-18.62959192926789</v>
      </c>
    </row>
    <row r="33" ht="18" customHeight="1" x14ac:dyDescent="0.2">
      <c r="B33" s="2641" t="s">
        <v>2176</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59">
        <v>897.2381844803978</v>
      </c>
      <c r="N33" s="3159">
        <v>880.8050134767661</v>
      </c>
      <c r="O33" s="3159">
        <v>865.3362797183584</v>
      </c>
      <c r="P33" s="3159">
        <v>879.8285591593249</v>
      </c>
      <c r="Q33" s="3159">
        <v>897.3749437531749</v>
      </c>
      <c r="R33" s="3159">
        <v>919.1248727354578</v>
      </c>
      <c r="S33" s="3159">
        <v>857.5583732948362</v>
      </c>
      <c r="T33" s="3159">
        <v>887.2416056148056</v>
      </c>
      <c r="U33" s="3159">
        <v>902.0079407238404</v>
      </c>
      <c r="V33" s="3159">
        <v>877.4929146528223</v>
      </c>
      <c r="W33" s="3159">
        <v>839.203762713835</v>
      </c>
      <c r="X33" s="3159">
        <v>857.1373236799268</v>
      </c>
      <c r="Y33" s="3159">
        <v>935.7160397194966</v>
      </c>
      <c r="Z33" s="3159">
        <v>936.7331500126858</v>
      </c>
      <c r="AA33" s="3159">
        <v>883.4135822246975</v>
      </c>
      <c r="AB33" s="3159">
        <v>932.7064795820197</v>
      </c>
      <c r="AC33" s="3159">
        <v>953.6056347737049</v>
      </c>
      <c r="AD33" s="3159">
        <v>921.3264905375548</v>
      </c>
      <c r="AE33" s="3159">
        <v>944.0787856476604</v>
      </c>
      <c r="AF33" s="3159">
        <v>863.9417824903888</v>
      </c>
      <c r="AG33" s="3159">
        <v>967.7525222306708</v>
      </c>
      <c r="AH33" s="3159">
        <v>872.123848656358</v>
      </c>
      <c r="AI33" s="3160">
        <v>-4.1594067300540125</v>
      </c>
    </row>
    <row r="34" ht="18" customHeight="1" x14ac:dyDescent="0.2">
      <c r="B34" s="2641" t="s">
        <v>2177</v>
      </c>
      <c r="C34" s="3159"/>
      <c r="D34" s="3159"/>
      <c r="E34" s="3159" t="s">
        <v>99</v>
      </c>
      <c r="F34" s="3159" t="s">
        <v>99</v>
      </c>
      <c r="G34" s="3159" t="s">
        <v>99</v>
      </c>
      <c r="H34" s="3159" t="s">
        <v>99</v>
      </c>
      <c r="I34" s="3159" t="s">
        <v>99</v>
      </c>
      <c r="J34" s="3159" t="s">
        <v>99</v>
      </c>
      <c r="K34" s="3159" t="s">
        <v>99</v>
      </c>
      <c r="L34" s="3159" t="s">
        <v>99</v>
      </c>
      <c r="M34" s="3159" t="s">
        <v>99</v>
      </c>
      <c r="N34" s="3159" t="s">
        <v>99</v>
      </c>
      <c r="O34" s="3159" t="s">
        <v>99</v>
      </c>
      <c r="P34" s="3159" t="s">
        <v>99</v>
      </c>
      <c r="Q34" s="3159" t="s">
        <v>99</v>
      </c>
      <c r="R34" s="3159" t="s">
        <v>99</v>
      </c>
      <c r="S34" s="3159" t="s">
        <v>99</v>
      </c>
      <c r="T34" s="3159" t="s">
        <v>99</v>
      </c>
      <c r="U34" s="3159" t="s">
        <v>99</v>
      </c>
      <c r="V34" s="3159" t="s">
        <v>99</v>
      </c>
      <c r="W34" s="3159" t="s">
        <v>99</v>
      </c>
      <c r="X34" s="3159" t="s">
        <v>99</v>
      </c>
      <c r="Y34" s="3159" t="s">
        <v>99</v>
      </c>
      <c r="Z34" s="3159" t="s">
        <v>99</v>
      </c>
      <c r="AA34" s="3159" t="s">
        <v>99</v>
      </c>
      <c r="AB34" s="3159" t="s">
        <v>99</v>
      </c>
      <c r="AC34" s="3159" t="s">
        <v>99</v>
      </c>
      <c r="AD34" s="3159" t="s">
        <v>99</v>
      </c>
      <c r="AE34" s="3159" t="s">
        <v>99</v>
      </c>
      <c r="AF34" s="3159" t="s">
        <v>99</v>
      </c>
      <c r="AG34" s="3159" t="s">
        <v>99</v>
      </c>
      <c r="AH34" s="3159" t="s">
        <v>99</v>
      </c>
      <c r="AI34" s="3160" t="s">
        <v>2476</v>
      </c>
    </row>
    <row r="35" ht="18" customHeight="1" x14ac:dyDescent="0.2">
      <c r="B35" s="2641" t="s">
        <v>2178</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59">
        <v>3045.633267853657</v>
      </c>
      <c r="N35" s="3159">
        <v>2999.427131648057</v>
      </c>
      <c r="O35" s="3159">
        <v>3067.0807673003387</v>
      </c>
      <c r="P35" s="3159">
        <v>3019.550502704844</v>
      </c>
      <c r="Q35" s="3159">
        <v>2992.579364929815</v>
      </c>
      <c r="R35" s="3159">
        <v>3006.5621131152093</v>
      </c>
      <c r="S35" s="3159">
        <v>3006.17510825013</v>
      </c>
      <c r="T35" s="3159">
        <v>2993.05290576301</v>
      </c>
      <c r="U35" s="3159">
        <v>2964.6618544734206</v>
      </c>
      <c r="V35" s="3159">
        <v>2982.0299040724904</v>
      </c>
      <c r="W35" s="3159">
        <v>3108.8924140868785</v>
      </c>
      <c r="X35" s="3159">
        <v>2927.5600303927745</v>
      </c>
      <c r="Y35" s="3159">
        <v>3060.5379103188498</v>
      </c>
      <c r="Z35" s="3159">
        <v>2990.4397389242426</v>
      </c>
      <c r="AA35" s="3159">
        <v>2949.9855795487433</v>
      </c>
      <c r="AB35" s="3159">
        <v>2944.658110054751</v>
      </c>
      <c r="AC35" s="3159">
        <v>3032.6070005337947</v>
      </c>
      <c r="AD35" s="3159">
        <v>3020.8088776623727</v>
      </c>
      <c r="AE35" s="3159">
        <v>3004.352724282154</v>
      </c>
      <c r="AF35" s="3159">
        <v>3003.5161717073506</v>
      </c>
      <c r="AG35" s="3159">
        <v>2979.940647854387</v>
      </c>
      <c r="AH35" s="3159">
        <v>3124.8209601716085</v>
      </c>
      <c r="AI35" s="3160">
        <v>-11.271886248882092</v>
      </c>
    </row>
    <row r="36" ht="18" customHeight="1" x14ac:dyDescent="0.2">
      <c r="B36" s="2641" t="s">
        <v>2179</v>
      </c>
      <c r="C36" s="3159"/>
      <c r="D36" s="3159"/>
      <c r="E36" s="3159" t="s">
        <v>123</v>
      </c>
      <c r="F36" s="3159" t="s">
        <v>123</v>
      </c>
      <c r="G36" s="3159" t="s">
        <v>123</v>
      </c>
      <c r="H36" s="3159" t="s">
        <v>123</v>
      </c>
      <c r="I36" s="3159" t="s">
        <v>123</v>
      </c>
      <c r="J36" s="3159" t="s">
        <v>123</v>
      </c>
      <c r="K36" s="3159" t="s">
        <v>123</v>
      </c>
      <c r="L36" s="3159" t="s">
        <v>123</v>
      </c>
      <c r="M36" s="3159" t="s">
        <v>123</v>
      </c>
      <c r="N36" s="3159" t="s">
        <v>123</v>
      </c>
      <c r="O36" s="3159" t="s">
        <v>123</v>
      </c>
      <c r="P36" s="3159" t="s">
        <v>123</v>
      </c>
      <c r="Q36" s="3159" t="s">
        <v>123</v>
      </c>
      <c r="R36" s="3159" t="s">
        <v>123</v>
      </c>
      <c r="S36" s="3159" t="s">
        <v>123</v>
      </c>
      <c r="T36" s="3159" t="s">
        <v>123</v>
      </c>
      <c r="U36" s="3159" t="s">
        <v>123</v>
      </c>
      <c r="V36" s="3159" t="s">
        <v>123</v>
      </c>
      <c r="W36" s="3159" t="s">
        <v>123</v>
      </c>
      <c r="X36" s="3159" t="s">
        <v>123</v>
      </c>
      <c r="Y36" s="3159" t="s">
        <v>123</v>
      </c>
      <c r="Z36" s="3159" t="s">
        <v>123</v>
      </c>
      <c r="AA36" s="3159" t="s">
        <v>123</v>
      </c>
      <c r="AB36" s="3159" t="s">
        <v>123</v>
      </c>
      <c r="AC36" s="3159" t="s">
        <v>123</v>
      </c>
      <c r="AD36" s="3159" t="s">
        <v>123</v>
      </c>
      <c r="AE36" s="3159" t="s">
        <v>123</v>
      </c>
      <c r="AF36" s="3159" t="s">
        <v>123</v>
      </c>
      <c r="AG36" s="3159" t="s">
        <v>123</v>
      </c>
      <c r="AH36" s="3159" t="s">
        <v>123</v>
      </c>
      <c r="AI36" s="3160" t="s">
        <v>2476</v>
      </c>
    </row>
    <row r="37" ht="18" customHeight="1" x14ac:dyDescent="0.2">
      <c r="B37" s="2641" t="s">
        <v>2180</v>
      </c>
      <c r="C37" s="3159"/>
      <c r="D37" s="3159"/>
      <c r="E37" s="3159">
        <v>4.28617735</v>
      </c>
      <c r="F37" s="3159">
        <v>3.90777129</v>
      </c>
      <c r="G37" s="3159">
        <v>3.22846967</v>
      </c>
      <c r="H37" s="3159">
        <v>4.0196748</v>
      </c>
      <c r="I37" s="3159">
        <v>3.8601542</v>
      </c>
      <c r="J37" s="3159">
        <v>3.57118379</v>
      </c>
      <c r="K37" s="3159">
        <v>3.9029618</v>
      </c>
      <c r="L37" s="3159">
        <v>3.83472278</v>
      </c>
      <c r="M37" s="3159">
        <v>2.8814024200000006</v>
      </c>
      <c r="N37" s="3159">
        <v>2.6861606300000003</v>
      </c>
      <c r="O37" s="3159">
        <v>3.8346957900000005</v>
      </c>
      <c r="P37" s="3159">
        <v>3.34273951</v>
      </c>
      <c r="Q37" s="3159">
        <v>3.46667156</v>
      </c>
      <c r="R37" s="3159">
        <v>3.23593802</v>
      </c>
      <c r="S37" s="3159">
        <v>3.198144</v>
      </c>
      <c r="T37" s="3159">
        <v>3.1383528699999994</v>
      </c>
      <c r="U37" s="3159">
        <v>2.7971563500000003</v>
      </c>
      <c r="V37" s="3159">
        <v>3.0714364300000003</v>
      </c>
      <c r="W37" s="3159">
        <v>2.9855372099999995</v>
      </c>
      <c r="X37" s="3159">
        <v>2.89923733</v>
      </c>
      <c r="Y37" s="3159">
        <v>1.97222314</v>
      </c>
      <c r="Z37" s="3159">
        <v>2.31732612</v>
      </c>
      <c r="AA37" s="3159">
        <v>2.26875773</v>
      </c>
      <c r="AB37" s="3159">
        <v>3.05735477</v>
      </c>
      <c r="AC37" s="3159">
        <v>2.79070659</v>
      </c>
      <c r="AD37" s="3159">
        <v>2.59985474</v>
      </c>
      <c r="AE37" s="3159">
        <v>2.48846773</v>
      </c>
      <c r="AF37" s="3159">
        <v>2.6146062199999998</v>
      </c>
      <c r="AG37" s="3159">
        <v>1.92039952</v>
      </c>
      <c r="AH37" s="3159">
        <v>2.82309376</v>
      </c>
      <c r="AI37" s="3160">
        <v>-34.134928877826304</v>
      </c>
    </row>
    <row r="38" ht="18" customHeight="1" x14ac:dyDescent="0.2">
      <c r="B38" s="2646" t="s">
        <v>992</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2">
        <v>451.60570399999995</v>
      </c>
      <c r="N38" s="3162">
        <v>452.8157369999999</v>
      </c>
      <c r="O38" s="3162">
        <v>350.00835099999995</v>
      </c>
      <c r="P38" s="3162">
        <v>418.92097499999994</v>
      </c>
      <c r="Q38" s="3162">
        <v>446.21750800000007</v>
      </c>
      <c r="R38" s="3162">
        <v>301.90231499999993</v>
      </c>
      <c r="S38" s="3162">
        <v>275.90837999999997</v>
      </c>
      <c r="T38" s="3162">
        <v>289.85529099999997</v>
      </c>
      <c r="U38" s="3162">
        <v>320.638956</v>
      </c>
      <c r="V38" s="3162">
        <v>275.459822</v>
      </c>
      <c r="W38" s="3162">
        <v>325.013062</v>
      </c>
      <c r="X38" s="3162">
        <v>338.26766233333336</v>
      </c>
      <c r="Y38" s="3162">
        <v>277.4140563333333</v>
      </c>
      <c r="Z38" s="3162">
        <v>199.5433843333333</v>
      </c>
      <c r="AA38" s="3162">
        <v>201.6144478333333</v>
      </c>
      <c r="AB38" s="3162">
        <v>314.28560288888883</v>
      </c>
      <c r="AC38" s="3162">
        <v>243.7212861111111</v>
      </c>
      <c r="AD38" s="3162">
        <v>164.6103176666667</v>
      </c>
      <c r="AE38" s="3162">
        <v>255.95618399999998</v>
      </c>
      <c r="AF38" s="3162">
        <v>186.795356</v>
      </c>
      <c r="AG38" s="3162">
        <v>201.02967133333334</v>
      </c>
      <c r="AH38" s="3162">
        <v>188.17858766666663</v>
      </c>
      <c r="AI38" s="3163">
        <v>-70.68902210936376</v>
      </c>
    </row>
    <row r="39" ht="18" customHeight="1" x14ac:dyDescent="0.2">
      <c r="B39" s="2646" t="s">
        <v>993</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2">
        <v>0.795240420551629</v>
      </c>
      <c r="N39" s="3162">
        <v>0.785951813236239</v>
      </c>
      <c r="O39" s="3162">
        <v>0.8422191599438377</v>
      </c>
      <c r="P39" s="3162">
        <v>0.9274865066514363</v>
      </c>
      <c r="Q39" s="3162">
        <v>0.9957538533590349</v>
      </c>
      <c r="R39" s="3162">
        <v>1.0410212000666335</v>
      </c>
      <c r="S39" s="3162">
        <v>1.110288546774232</v>
      </c>
      <c r="T39" s="3162">
        <v>1.1405558934818307</v>
      </c>
      <c r="U39" s="3162">
        <v>1.371823240189429</v>
      </c>
      <c r="V39" s="3162">
        <v>1.7730905868970277</v>
      </c>
      <c r="W39" s="3162">
        <v>1.5373579336046261</v>
      </c>
      <c r="X39" s="3162">
        <v>1.4466252803122246</v>
      </c>
      <c r="Y39" s="3162">
        <v>1.5718926270198235</v>
      </c>
      <c r="Z39" s="3162">
        <v>2.571872812736489</v>
      </c>
      <c r="AA39" s="3162">
        <v>1.6790043692439496</v>
      </c>
      <c r="AB39" s="3162">
        <v>0.9772243582970419</v>
      </c>
      <c r="AC39" s="3162">
        <v>1.7012269798434119</v>
      </c>
      <c r="AD39" s="3162">
        <v>2.1048948116417985</v>
      </c>
      <c r="AE39" s="3162">
        <v>2.785097171033531</v>
      </c>
      <c r="AF39" s="3162">
        <v>1.8345415316311362</v>
      </c>
      <c r="AG39" s="3162">
        <v>1.4793830396420842</v>
      </c>
      <c r="AH39" s="3162">
        <v>2.152885858495514</v>
      </c>
      <c r="AI39" s="3163">
        <v>-59.98542638351272</v>
      </c>
    </row>
    <row r="40" ht="18" customHeight="1" x14ac:dyDescent="0.2">
      <c r="B40" s="2646" t="s">
        <v>2181</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2" t="s">
        <v>123</v>
      </c>
      <c r="AH40" s="3162" t="s">
        <v>123</v>
      </c>
      <c r="AI40" s="3163" t="s">
        <v>2476</v>
      </c>
    </row>
    <row r="41" ht="18" customHeight="1" x14ac:dyDescent="0.25">
      <c r="B41" s="2649" t="s">
        <v>2182</v>
      </c>
      <c r="C41" s="3162"/>
      <c r="D41" s="3162"/>
      <c r="E41" s="3162" t="s">
        <v>123</v>
      </c>
      <c r="F41" s="3162" t="s">
        <v>123</v>
      </c>
      <c r="G41" s="3162" t="s">
        <v>123</v>
      </c>
      <c r="H41" s="3162" t="s">
        <v>123</v>
      </c>
      <c r="I41" s="3162" t="s">
        <v>123</v>
      </c>
      <c r="J41" s="3162" t="s">
        <v>123</v>
      </c>
      <c r="K41" s="3162" t="s">
        <v>123</v>
      </c>
      <c r="L41" s="3162" t="s">
        <v>123</v>
      </c>
      <c r="M41" s="3162" t="s">
        <v>123</v>
      </c>
      <c r="N41" s="3162" t="s">
        <v>123</v>
      </c>
      <c r="O41" s="3162" t="s">
        <v>123</v>
      </c>
      <c r="P41" s="3162" t="s">
        <v>123</v>
      </c>
      <c r="Q41" s="3162" t="s">
        <v>123</v>
      </c>
      <c r="R41" s="3162" t="s">
        <v>123</v>
      </c>
      <c r="S41" s="3162" t="s">
        <v>123</v>
      </c>
      <c r="T41" s="3162" t="s">
        <v>123</v>
      </c>
      <c r="U41" s="3162" t="s">
        <v>123</v>
      </c>
      <c r="V41" s="3162" t="s">
        <v>123</v>
      </c>
      <c r="W41" s="3162" t="s">
        <v>123</v>
      </c>
      <c r="X41" s="3162" t="s">
        <v>123</v>
      </c>
      <c r="Y41" s="3162" t="s">
        <v>123</v>
      </c>
      <c r="Z41" s="3162" t="s">
        <v>123</v>
      </c>
      <c r="AA41" s="3162" t="s">
        <v>123</v>
      </c>
      <c r="AB41" s="3162" t="s">
        <v>123</v>
      </c>
      <c r="AC41" s="3162" t="s">
        <v>123</v>
      </c>
      <c r="AD41" s="3162" t="s">
        <v>123</v>
      </c>
      <c r="AE41" s="3162" t="s">
        <v>123</v>
      </c>
      <c r="AF41" s="3162" t="s">
        <v>123</v>
      </c>
      <c r="AG41" s="3162" t="s">
        <v>123</v>
      </c>
      <c r="AH41" s="3162" t="s">
        <v>123</v>
      </c>
      <c r="AI41" s="3163" t="s">
        <v>2476</v>
      </c>
    </row>
    <row r="42" ht="18" customHeight="1" x14ac:dyDescent="0.2">
      <c r="B42" s="3168" t="s">
        <v>2654</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4">
        <v>-21116.563065001632</v>
      </c>
      <c r="N42" s="3164">
        <v>-21276.140172001673</v>
      </c>
      <c r="O42" s="3164">
        <v>-20772.397811001596</v>
      </c>
      <c r="P42" s="3164">
        <v>-21378.15195466853</v>
      </c>
      <c r="Q42" s="3164">
        <v>-22407.303713668614</v>
      </c>
      <c r="R42" s="3164">
        <v>-22817.10420933526</v>
      </c>
      <c r="S42" s="3164">
        <v>-24203.577468668685</v>
      </c>
      <c r="T42" s="3164">
        <v>-24241.42049333566</v>
      </c>
      <c r="U42" s="3164">
        <v>-28154.003718669086</v>
      </c>
      <c r="V42" s="3164">
        <v>-18654.76320466816</v>
      </c>
      <c r="W42" s="3164">
        <v>-21289.205001335413</v>
      </c>
      <c r="X42" s="3164">
        <v>-32523.572185003388</v>
      </c>
      <c r="Y42" s="3164">
        <v>-21039.10189033533</v>
      </c>
      <c r="Z42" s="3164">
        <v>-20553.049920001962</v>
      </c>
      <c r="AA42" s="3164">
        <v>-22356.294192002144</v>
      </c>
      <c r="AB42" s="3164">
        <v>-15604.414569668153</v>
      </c>
      <c r="AC42" s="3164">
        <v>-16475.33413066816</v>
      </c>
      <c r="AD42" s="3164">
        <v>-11321.028148667712</v>
      </c>
      <c r="AE42" s="3164">
        <v>-6681.451325667188</v>
      </c>
      <c r="AF42" s="3164">
        <v>-3110.482530000141</v>
      </c>
      <c r="AG42" s="3164">
        <v>7184.398396000823</v>
      </c>
      <c r="AH42" s="3164">
        <v>3339.882301333705</v>
      </c>
      <c r="AI42" s="3165">
        <v>-114.88635451878189</v>
      </c>
    </row>
    <row r="43" ht="18" customHeight="1" x14ac:dyDescent="0.2">
      <c r="B43" s="2641" t="s">
        <v>1339</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59">
        <v>-25566.054035669284</v>
      </c>
      <c r="N43" s="3159">
        <v>-26498.36750866937</v>
      </c>
      <c r="O43" s="3159">
        <v>-25805.32025733596</v>
      </c>
      <c r="P43" s="3159">
        <v>-28943.3347050029</v>
      </c>
      <c r="Q43" s="3159">
        <v>-29508.19683066964</v>
      </c>
      <c r="R43" s="3159">
        <v>-29586.253582002973</v>
      </c>
      <c r="S43" s="3159">
        <v>-31023.976401003103</v>
      </c>
      <c r="T43" s="3159">
        <v>-34625.36335300343</v>
      </c>
      <c r="U43" s="3159">
        <v>-36002.585311670206</v>
      </c>
      <c r="V43" s="3159">
        <v>-25060.415472002554</v>
      </c>
      <c r="W43" s="3159">
        <v>-31980.83021000318</v>
      </c>
      <c r="X43" s="3159">
        <v>-46578.77145467115</v>
      </c>
      <c r="Y43" s="3159">
        <v>-31496.374863336452</v>
      </c>
      <c r="Z43" s="3159">
        <v>-30899.909319003065</v>
      </c>
      <c r="AA43" s="3159">
        <v>-33120.24209700324</v>
      </c>
      <c r="AB43" s="3159">
        <v>-25484.314162002567</v>
      </c>
      <c r="AC43" s="3159">
        <v>-25541.984794002557</v>
      </c>
      <c r="AD43" s="3159">
        <v>-20299.927006335423</v>
      </c>
      <c r="AE43" s="3159">
        <v>-15194.026790668271</v>
      </c>
      <c r="AF43" s="3159">
        <v>-10732.101507001207</v>
      </c>
      <c r="AG43" s="3159">
        <v>-850.4357870002907</v>
      </c>
      <c r="AH43" s="3159">
        <v>-6078.296559334093</v>
      </c>
      <c r="AI43" s="3160">
        <v>-78.80229845924494</v>
      </c>
    </row>
    <row r="44" ht="18" customHeight="1" x14ac:dyDescent="0.2">
      <c r="B44" s="2641" t="s">
        <v>1342</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59">
        <v>7231.204333333989</v>
      </c>
      <c r="N44" s="3159">
        <v>7370.764666667336</v>
      </c>
      <c r="O44" s="3159">
        <v>7500.978500000682</v>
      </c>
      <c r="P44" s="3159">
        <v>7248.655833333992</v>
      </c>
      <c r="Q44" s="3159">
        <v>7146.78850000065</v>
      </c>
      <c r="R44" s="3159">
        <v>7408.655333334005</v>
      </c>
      <c r="S44" s="3159">
        <v>7655.745666667362</v>
      </c>
      <c r="T44" s="3159">
        <v>7537.903333334018</v>
      </c>
      <c r="U44" s="3159">
        <v>7645.914166667361</v>
      </c>
      <c r="V44" s="3159">
        <v>7267.708666667327</v>
      </c>
      <c r="W44" s="3159">
        <v>7589.89900000069</v>
      </c>
      <c r="X44" s="3159">
        <v>7487.9875000006805</v>
      </c>
      <c r="Y44" s="3159">
        <v>7680.757166667365</v>
      </c>
      <c r="Z44" s="3159">
        <v>7589.195166667356</v>
      </c>
      <c r="AA44" s="3159">
        <v>7776.524666667372</v>
      </c>
      <c r="AB44" s="3159">
        <v>7453.613000000678</v>
      </c>
      <c r="AC44" s="3159">
        <v>7456.086666667344</v>
      </c>
      <c r="AD44" s="3159">
        <v>7487.242333334013</v>
      </c>
      <c r="AE44" s="3159">
        <v>7988.0891666673915</v>
      </c>
      <c r="AF44" s="3159">
        <v>7821.642666667377</v>
      </c>
      <c r="AG44" s="3159">
        <v>8150.032166667407</v>
      </c>
      <c r="AH44" s="3159">
        <v>8540.168666667441</v>
      </c>
      <c r="AI44" s="3160">
        <v>55.138623189472035</v>
      </c>
    </row>
    <row r="45" ht="18" customHeight="1" x14ac:dyDescent="0.2">
      <c r="B45" s="2641" t="s">
        <v>2655</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59">
        <v>877.7261473334131</v>
      </c>
      <c r="N45" s="3159">
        <v>864.2501020000784</v>
      </c>
      <c r="O45" s="3159">
        <v>852.9216913334109</v>
      </c>
      <c r="P45" s="3159">
        <v>869.6803276667456</v>
      </c>
      <c r="Q45" s="3159">
        <v>848.792006666744</v>
      </c>
      <c r="R45" s="3159">
        <v>843.7676650000766</v>
      </c>
      <c r="S45" s="3159">
        <v>895.4969920000815</v>
      </c>
      <c r="T45" s="3159">
        <v>920.8244676667503</v>
      </c>
      <c r="U45" s="3159">
        <v>918.1028023334168</v>
      </c>
      <c r="V45" s="3159">
        <v>913.7953283334164</v>
      </c>
      <c r="W45" s="3159">
        <v>902.0292326667485</v>
      </c>
      <c r="X45" s="3159">
        <v>850.3469013334105</v>
      </c>
      <c r="Y45" s="3159">
        <v>814.5531666667406</v>
      </c>
      <c r="Z45" s="3159">
        <v>768.2771476667364</v>
      </c>
      <c r="AA45" s="3159">
        <v>767.034725333403</v>
      </c>
      <c r="AB45" s="3159">
        <v>767.6437996667364</v>
      </c>
      <c r="AC45" s="3159">
        <v>753.4581113334018</v>
      </c>
      <c r="AD45" s="3159">
        <v>763.462266666736</v>
      </c>
      <c r="AE45" s="3159">
        <v>786.2619923334047</v>
      </c>
      <c r="AF45" s="3159">
        <v>782.2392640000711</v>
      </c>
      <c r="AG45" s="3159">
        <v>799.4946880000726</v>
      </c>
      <c r="AH45" s="3159">
        <v>802.6770803334064</v>
      </c>
      <c r="AI45" s="3160">
        <v>-23.95263909624081</v>
      </c>
    </row>
    <row r="46" ht="18" customHeight="1" x14ac:dyDescent="0.2">
      <c r="B46" s="2641" t="s">
        <v>2228</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59">
        <v>1788.3288150001335</v>
      </c>
      <c r="N46" s="3159">
        <v>2195.575809666837</v>
      </c>
      <c r="O46" s="3159">
        <v>1991.8381216668188</v>
      </c>
      <c r="P46" s="3159">
        <v>2190.041512666837</v>
      </c>
      <c r="Q46" s="3159">
        <v>2226.49315866684</v>
      </c>
      <c r="R46" s="3159">
        <v>2144.6650476668324</v>
      </c>
      <c r="S46" s="3159">
        <v>2065.899350333492</v>
      </c>
      <c r="T46" s="3159">
        <v>2286.1800520001784</v>
      </c>
      <c r="U46" s="3159">
        <v>2555.0389656668694</v>
      </c>
      <c r="V46" s="3159">
        <v>2243.9253140001742</v>
      </c>
      <c r="W46" s="3159">
        <v>2387.682846000187</v>
      </c>
      <c r="X46" s="3159">
        <v>2512.330438333531</v>
      </c>
      <c r="Y46" s="3159">
        <v>2501.0012730001968</v>
      </c>
      <c r="Z46" s="3159">
        <v>2432.97241300019</v>
      </c>
      <c r="AA46" s="3159">
        <v>2292.3212880001774</v>
      </c>
      <c r="AB46" s="3159">
        <v>2508.0414443335308</v>
      </c>
      <c r="AC46" s="3159">
        <v>2389.4758670001856</v>
      </c>
      <c r="AD46" s="3159">
        <v>2329.0674026668466</v>
      </c>
      <c r="AE46" s="3159">
        <v>2348.3400460001817</v>
      </c>
      <c r="AF46" s="3159">
        <v>2344.6706830001817</v>
      </c>
      <c r="AG46" s="3159">
        <v>2465.496563333527</v>
      </c>
      <c r="AH46" s="3159">
        <v>2349.944545333516</v>
      </c>
      <c r="AI46" s="3160">
        <v>33.68246335598934</v>
      </c>
    </row>
    <row r="47" ht="18" customHeight="1" x14ac:dyDescent="0.2">
      <c r="B47" s="2641" t="s">
        <v>1353</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59">
        <v>1277.4416750001146</v>
      </c>
      <c r="N47" s="3159">
        <v>1274.9157583334481</v>
      </c>
      <c r="O47" s="3159">
        <v>1293.0691333334496</v>
      </c>
      <c r="P47" s="3159">
        <v>1459.868076666798</v>
      </c>
      <c r="Q47" s="3159">
        <v>1428.434451666795</v>
      </c>
      <c r="R47" s="3159">
        <v>1469.4413266667984</v>
      </c>
      <c r="S47" s="3159">
        <v>1603.742923333478</v>
      </c>
      <c r="T47" s="3159">
        <v>1610.1170066668117</v>
      </c>
      <c r="U47" s="3159">
        <v>1492.3566583334675</v>
      </c>
      <c r="V47" s="3159">
        <v>1589.8999583334762</v>
      </c>
      <c r="W47" s="3159">
        <v>1597.2251300001435</v>
      </c>
      <c r="X47" s="3159">
        <v>1558.85343000014</v>
      </c>
      <c r="Y47" s="3159">
        <v>1656.3513666668155</v>
      </c>
      <c r="Z47" s="3159">
        <v>1727.318671666822</v>
      </c>
      <c r="AA47" s="3159">
        <v>1602.8692250001436</v>
      </c>
      <c r="AB47" s="3159">
        <v>1517.7923483334691</v>
      </c>
      <c r="AC47" s="3159">
        <v>1494.6260183334673</v>
      </c>
      <c r="AD47" s="3159">
        <v>1308.2278550001172</v>
      </c>
      <c r="AE47" s="3159">
        <v>1208.015260000108</v>
      </c>
      <c r="AF47" s="3159">
        <v>1170.7923633334378</v>
      </c>
      <c r="AG47" s="3159">
        <v>1203.9037650001076</v>
      </c>
      <c r="AH47" s="3159">
        <v>1137.2105683334348</v>
      </c>
      <c r="AI47" s="3160">
        <v>30.43726072040533</v>
      </c>
    </row>
    <row r="48" ht="18" customHeight="1" x14ac:dyDescent="0.2">
      <c r="B48" s="2641" t="s">
        <v>2230</v>
      </c>
      <c r="C48" s="3159"/>
      <c r="D48" s="3159"/>
      <c r="E48" s="3159" t="s">
        <v>1357</v>
      </c>
      <c r="F48" s="3159" t="s">
        <v>1357</v>
      </c>
      <c r="G48" s="3159" t="s">
        <v>1357</v>
      </c>
      <c r="H48" s="3159" t="s">
        <v>1357</v>
      </c>
      <c r="I48" s="3159" t="s">
        <v>1357</v>
      </c>
      <c r="J48" s="3159" t="s">
        <v>1357</v>
      </c>
      <c r="K48" s="3159" t="s">
        <v>1357</v>
      </c>
      <c r="L48" s="3159" t="s">
        <v>1357</v>
      </c>
      <c r="M48" s="3159" t="s">
        <v>1357</v>
      </c>
      <c r="N48" s="3159" t="s">
        <v>1357</v>
      </c>
      <c r="O48" s="3159" t="s">
        <v>1357</v>
      </c>
      <c r="P48" s="3159" t="s">
        <v>1357</v>
      </c>
      <c r="Q48" s="3159" t="s">
        <v>1357</v>
      </c>
      <c r="R48" s="3159" t="s">
        <v>1357</v>
      </c>
      <c r="S48" s="3159" t="s">
        <v>1357</v>
      </c>
      <c r="T48" s="3159" t="s">
        <v>1357</v>
      </c>
      <c r="U48" s="3159" t="s">
        <v>1357</v>
      </c>
      <c r="V48" s="3159" t="s">
        <v>1357</v>
      </c>
      <c r="W48" s="3159" t="s">
        <v>1357</v>
      </c>
      <c r="X48" s="3159" t="s">
        <v>1357</v>
      </c>
      <c r="Y48" s="3159" t="s">
        <v>1357</v>
      </c>
      <c r="Z48" s="3159" t="s">
        <v>1357</v>
      </c>
      <c r="AA48" s="3159" t="s">
        <v>1357</v>
      </c>
      <c r="AB48" s="3159" t="s">
        <v>1357</v>
      </c>
      <c r="AC48" s="3159" t="s">
        <v>1357</v>
      </c>
      <c r="AD48" s="3159" t="s">
        <v>1357</v>
      </c>
      <c r="AE48" s="3159" t="s">
        <v>1357</v>
      </c>
      <c r="AF48" s="3159" t="s">
        <v>1357</v>
      </c>
      <c r="AG48" s="3159" t="s">
        <v>1357</v>
      </c>
      <c r="AH48" s="3159" t="s">
        <v>1357</v>
      </c>
      <c r="AI48" s="3160" t="s">
        <v>2476</v>
      </c>
    </row>
    <row r="49" ht="18" customHeight="1" x14ac:dyDescent="0.2">
      <c r="B49" s="2641" t="s">
        <v>2231</v>
      </c>
      <c r="C49" s="3162"/>
      <c r="D49" s="3162"/>
      <c r="E49" s="3162">
        <v>-2951.605</v>
      </c>
      <c r="F49" s="3162">
        <v>-1087.965</v>
      </c>
      <c r="G49" s="3162">
        <v>-1506.724</v>
      </c>
      <c r="H49" s="3162">
        <v>-3854.254</v>
      </c>
      <c r="I49" s="3162">
        <v>-5424.245</v>
      </c>
      <c r="J49" s="3162">
        <v>-4900.414</v>
      </c>
      <c r="K49" s="3162">
        <v>-4112.558000000001</v>
      </c>
      <c r="L49" s="3162">
        <v>-6779.421</v>
      </c>
      <c r="M49" s="3162">
        <v>-6725.21</v>
      </c>
      <c r="N49" s="3162">
        <v>-6483.279</v>
      </c>
      <c r="O49" s="3162">
        <v>-6605.885</v>
      </c>
      <c r="P49" s="3162">
        <v>-4203.063</v>
      </c>
      <c r="Q49" s="3162">
        <v>-4549.615</v>
      </c>
      <c r="R49" s="3162">
        <v>-5097.38</v>
      </c>
      <c r="S49" s="3162">
        <v>-5400.486</v>
      </c>
      <c r="T49" s="3162">
        <v>-1971.0819999999999</v>
      </c>
      <c r="U49" s="3162">
        <v>-4762.830999999999</v>
      </c>
      <c r="V49" s="3162">
        <v>-5609.677000000001</v>
      </c>
      <c r="W49" s="3162">
        <v>-1785.2110000000002</v>
      </c>
      <c r="X49" s="3162">
        <v>1645.681</v>
      </c>
      <c r="Y49" s="3162">
        <v>-2195.39</v>
      </c>
      <c r="Z49" s="3162">
        <v>-2170.904</v>
      </c>
      <c r="AA49" s="3162">
        <v>-1674.8020000000001</v>
      </c>
      <c r="AB49" s="3162">
        <v>-2367.1910000000003</v>
      </c>
      <c r="AC49" s="3162">
        <v>-3026.996</v>
      </c>
      <c r="AD49" s="3162">
        <v>-2909.1009999999997</v>
      </c>
      <c r="AE49" s="3162">
        <v>-3818.1310000000003</v>
      </c>
      <c r="AF49" s="3162">
        <v>-4497.726000000001</v>
      </c>
      <c r="AG49" s="3162">
        <v>-4584.092999999999</v>
      </c>
      <c r="AH49" s="3162">
        <v>-3411.822</v>
      </c>
      <c r="AI49" s="3163">
        <v>15.592093115440587</v>
      </c>
    </row>
    <row r="50" ht="18" customHeight="1" x14ac:dyDescent="0.25">
      <c r="B50" s="2649" t="s">
        <v>2656</v>
      </c>
      <c r="C50" s="3166"/>
      <c r="D50" s="3166"/>
      <c r="E50" s="3166" t="s">
        <v>123</v>
      </c>
      <c r="F50" s="3166" t="s">
        <v>123</v>
      </c>
      <c r="G50" s="3166" t="s">
        <v>123</v>
      </c>
      <c r="H50" s="3166" t="s">
        <v>123</v>
      </c>
      <c r="I50" s="3166" t="s">
        <v>123</v>
      </c>
      <c r="J50" s="3166" t="s">
        <v>123</v>
      </c>
      <c r="K50" s="3166" t="s">
        <v>123</v>
      </c>
      <c r="L50" s="3166" t="s">
        <v>123</v>
      </c>
      <c r="M50" s="3166" t="s">
        <v>123</v>
      </c>
      <c r="N50" s="3166" t="s">
        <v>123</v>
      </c>
      <c r="O50" s="3166" t="s">
        <v>123</v>
      </c>
      <c r="P50" s="3166" t="s">
        <v>123</v>
      </c>
      <c r="Q50" s="3166" t="s">
        <v>123</v>
      </c>
      <c r="R50" s="3166" t="s">
        <v>123</v>
      </c>
      <c r="S50" s="3166" t="s">
        <v>123</v>
      </c>
      <c r="T50" s="3166" t="s">
        <v>123</v>
      </c>
      <c r="U50" s="3166" t="s">
        <v>123</v>
      </c>
      <c r="V50" s="3166" t="s">
        <v>123</v>
      </c>
      <c r="W50" s="3166" t="s">
        <v>123</v>
      </c>
      <c r="X50" s="3166" t="s">
        <v>123</v>
      </c>
      <c r="Y50" s="3166" t="s">
        <v>123</v>
      </c>
      <c r="Z50" s="3166" t="s">
        <v>123</v>
      </c>
      <c r="AA50" s="3166" t="s">
        <v>123</v>
      </c>
      <c r="AB50" s="3166" t="s">
        <v>123</v>
      </c>
      <c r="AC50" s="3166" t="s">
        <v>123</v>
      </c>
      <c r="AD50" s="3166" t="s">
        <v>123</v>
      </c>
      <c r="AE50" s="3166" t="s">
        <v>123</v>
      </c>
      <c r="AF50" s="3166" t="s">
        <v>123</v>
      </c>
      <c r="AG50" s="3166" t="s">
        <v>123</v>
      </c>
      <c r="AH50" s="3166" t="s">
        <v>123</v>
      </c>
      <c r="AI50" s="3167" t="s">
        <v>2476</v>
      </c>
    </row>
    <row r="51" ht="18" customHeight="1" x14ac:dyDescent="0.2">
      <c r="B51" s="3168" t="s">
        <v>2192</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7">
        <v>4642.833023322376</v>
      </c>
      <c r="N51" s="3157">
        <v>4528.3058269080675</v>
      </c>
      <c r="O51" s="3157">
        <v>4250.619208760116</v>
      </c>
      <c r="P51" s="3157">
        <v>4071.857322154037</v>
      </c>
      <c r="Q51" s="3157">
        <v>3788.1562145827684</v>
      </c>
      <c r="R51" s="3157">
        <v>3562.588285024345</v>
      </c>
      <c r="S51" s="3157">
        <v>3388.6241550627915</v>
      </c>
      <c r="T51" s="3157">
        <v>3118.8189885084153</v>
      </c>
      <c r="U51" s="3157">
        <v>3202.377787782353</v>
      </c>
      <c r="V51" s="3157">
        <v>3086.247123800277</v>
      </c>
      <c r="W51" s="3157">
        <v>2950.2700329804184</v>
      </c>
      <c r="X51" s="3157">
        <v>2836.757029395833</v>
      </c>
      <c r="Y51" s="3157">
        <v>2836.973818033524</v>
      </c>
      <c r="Z51" s="3157">
        <v>2737.9201612616257</v>
      </c>
      <c r="AA51" s="3157">
        <v>2674.3979098981504</v>
      </c>
      <c r="AB51" s="3157">
        <v>2535.8558335116504</v>
      </c>
      <c r="AC51" s="3157">
        <v>2385.3096658259997</v>
      </c>
      <c r="AD51" s="3157">
        <v>2309.772881838</v>
      </c>
      <c r="AE51" s="3157">
        <v>2159.041929081</v>
      </c>
      <c r="AF51" s="3157">
        <v>2050.01374569</v>
      </c>
      <c r="AG51" s="3157">
        <v>2007.4599774450003</v>
      </c>
      <c r="AH51" s="3157">
        <v>1977.1948537159997</v>
      </c>
      <c r="AI51" s="3158">
        <v>-62.032575238453234</v>
      </c>
    </row>
    <row r="52" ht="18" customHeight="1" x14ac:dyDescent="0.2">
      <c r="B52" s="2641" t="s">
        <v>2657</v>
      </c>
      <c r="C52" s="3159"/>
      <c r="D52" s="3159"/>
      <c r="E52" s="3159">
        <v>4847.079720000001</v>
      </c>
      <c r="F52" s="3159">
        <v>4910.740323999999</v>
      </c>
      <c r="G52" s="3159">
        <v>4928.920472</v>
      </c>
      <c r="H52" s="3159">
        <v>4919.01746</v>
      </c>
      <c r="I52" s="3159">
        <v>4845.1354</v>
      </c>
      <c r="J52" s="3159">
        <v>4754.525916</v>
      </c>
      <c r="K52" s="3159">
        <v>4629.96716</v>
      </c>
      <c r="L52" s="3159">
        <v>4497.626308</v>
      </c>
      <c r="M52" s="3159">
        <v>4274.904816</v>
      </c>
      <c r="N52" s="3159">
        <v>4159.056971999999</v>
      </c>
      <c r="O52" s="3159">
        <v>3879.0500839999995</v>
      </c>
      <c r="P52" s="3159">
        <v>3699.6380120000003</v>
      </c>
      <c r="Q52" s="3159">
        <v>3413.399136</v>
      </c>
      <c r="R52" s="3159">
        <v>3180.758</v>
      </c>
      <c r="S52" s="3159">
        <v>3000.240292</v>
      </c>
      <c r="T52" s="3159">
        <v>2722.1699316</v>
      </c>
      <c r="U52" s="3159">
        <v>2801.723008</v>
      </c>
      <c r="V52" s="3159">
        <v>2672.2479616</v>
      </c>
      <c r="W52" s="3159">
        <v>2545.9955499999996</v>
      </c>
      <c r="X52" s="3159">
        <v>2442.4133636</v>
      </c>
      <c r="Y52" s="3159">
        <v>2429.2009364</v>
      </c>
      <c r="Z52" s="3159">
        <v>2324.0773332</v>
      </c>
      <c r="AA52" s="3159">
        <v>2278.4623512000003</v>
      </c>
      <c r="AB52" s="3159">
        <v>2144.1584276</v>
      </c>
      <c r="AC52" s="3159">
        <v>1997.0174364</v>
      </c>
      <c r="AD52" s="3159">
        <v>1937.3806004</v>
      </c>
      <c r="AE52" s="3159">
        <v>1799.5014884</v>
      </c>
      <c r="AF52" s="3159">
        <v>1689.2676443999999</v>
      </c>
      <c r="AG52" s="3159">
        <v>1642.6251968000001</v>
      </c>
      <c r="AH52" s="3159">
        <v>1596.1449812</v>
      </c>
      <c r="AI52" s="3160">
        <v>-67.06996638380028</v>
      </c>
    </row>
    <row r="53" ht="18" customHeight="1" x14ac:dyDescent="0.2">
      <c r="B53" s="2641" t="s">
        <v>2234</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59">
        <v>90.287204379</v>
      </c>
      <c r="N53" s="3159">
        <v>95.497144763</v>
      </c>
      <c r="O53" s="3159">
        <v>100.257542375</v>
      </c>
      <c r="P53" s="3159">
        <v>105.477548477</v>
      </c>
      <c r="Q53" s="3159">
        <v>110.652619705</v>
      </c>
      <c r="R53" s="3159">
        <v>114.80803292200001</v>
      </c>
      <c r="S53" s="3159">
        <v>119.388022291</v>
      </c>
      <c r="T53" s="3159">
        <v>133.811369586</v>
      </c>
      <c r="U53" s="3159">
        <v>138.014667213</v>
      </c>
      <c r="V53" s="3159">
        <v>150.71654217000003</v>
      </c>
      <c r="W53" s="3159">
        <v>141.511986846</v>
      </c>
      <c r="X53" s="3159">
        <v>142.064936801</v>
      </c>
      <c r="Y53" s="3159">
        <v>147.42216948499998</v>
      </c>
      <c r="Z53" s="3159">
        <v>149.921007488</v>
      </c>
      <c r="AA53" s="3159">
        <v>130.859714466</v>
      </c>
      <c r="AB53" s="3159">
        <v>133.361835516</v>
      </c>
      <c r="AC53" s="3159">
        <v>132.314405516</v>
      </c>
      <c r="AD53" s="3159">
        <v>116.76738455200001</v>
      </c>
      <c r="AE53" s="3159">
        <v>104.68617128700001</v>
      </c>
      <c r="AF53" s="3159">
        <v>107.36081052100002</v>
      </c>
      <c r="AG53" s="3159">
        <v>113.188177853</v>
      </c>
      <c r="AH53" s="3159">
        <v>131.999271165</v>
      </c>
      <c r="AI53" s="3160">
        <v>192.294574992433</v>
      </c>
    </row>
    <row r="54" ht="18" customHeight="1" x14ac:dyDescent="0.2">
      <c r="B54" s="2641" t="s">
        <v>2235</v>
      </c>
      <c r="C54" s="3159"/>
      <c r="D54" s="3159"/>
      <c r="E54" s="3159" t="s">
        <v>1997</v>
      </c>
      <c r="F54" s="3159" t="s">
        <v>1997</v>
      </c>
      <c r="G54" s="3159" t="s">
        <v>1997</v>
      </c>
      <c r="H54" s="3159" t="s">
        <v>1997</v>
      </c>
      <c r="I54" s="3159" t="s">
        <v>1997</v>
      </c>
      <c r="J54" s="3159" t="s">
        <v>1997</v>
      </c>
      <c r="K54" s="3159" t="s">
        <v>1997</v>
      </c>
      <c r="L54" s="3159" t="s">
        <v>1997</v>
      </c>
      <c r="M54" s="3159" t="s">
        <v>1997</v>
      </c>
      <c r="N54" s="3159" t="s">
        <v>1997</v>
      </c>
      <c r="O54" s="3159" t="s">
        <v>1997</v>
      </c>
      <c r="P54" s="3159" t="s">
        <v>1997</v>
      </c>
      <c r="Q54" s="3159" t="s">
        <v>1997</v>
      </c>
      <c r="R54" s="3159" t="s">
        <v>1997</v>
      </c>
      <c r="S54" s="3159" t="s">
        <v>1997</v>
      </c>
      <c r="T54" s="3159" t="s">
        <v>1997</v>
      </c>
      <c r="U54" s="3159" t="s">
        <v>1997</v>
      </c>
      <c r="V54" s="3159" t="s">
        <v>1997</v>
      </c>
      <c r="W54" s="3159" t="s">
        <v>1997</v>
      </c>
      <c r="X54" s="3159" t="s">
        <v>1997</v>
      </c>
      <c r="Y54" s="3159" t="s">
        <v>1997</v>
      </c>
      <c r="Z54" s="3159" t="s">
        <v>1997</v>
      </c>
      <c r="AA54" s="3159" t="s">
        <v>1997</v>
      </c>
      <c r="AB54" s="3159" t="s">
        <v>1997</v>
      </c>
      <c r="AC54" s="3159" t="s">
        <v>1997</v>
      </c>
      <c r="AD54" s="3159" t="s">
        <v>1997</v>
      </c>
      <c r="AE54" s="3159" t="s">
        <v>1997</v>
      </c>
      <c r="AF54" s="3159" t="s">
        <v>1997</v>
      </c>
      <c r="AG54" s="3159" t="s">
        <v>1997</v>
      </c>
      <c r="AH54" s="3159" t="s">
        <v>1997</v>
      </c>
      <c r="AI54" s="3160" t="s">
        <v>2476</v>
      </c>
    </row>
    <row r="55" ht="18" customHeight="1" x14ac:dyDescent="0.2">
      <c r="B55" s="2641" t="s">
        <v>2196</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59">
        <v>277.64100294337624</v>
      </c>
      <c r="N55" s="3159">
        <v>273.7517101450673</v>
      </c>
      <c r="O55" s="3159">
        <v>271.3115823851162</v>
      </c>
      <c r="P55" s="3159">
        <v>266.7417616770366</v>
      </c>
      <c r="Q55" s="3159">
        <v>264.10445887776837</v>
      </c>
      <c r="R55" s="3159">
        <v>267.02225210234525</v>
      </c>
      <c r="S55" s="3159">
        <v>268.99584077179117</v>
      </c>
      <c r="T55" s="3159">
        <v>262.8376873224154</v>
      </c>
      <c r="U55" s="3159">
        <v>262.64011256935316</v>
      </c>
      <c r="V55" s="3159">
        <v>263.28262003027714</v>
      </c>
      <c r="W55" s="3159">
        <v>262.7624961344186</v>
      </c>
      <c r="X55" s="3159">
        <v>252.27872899483245</v>
      </c>
      <c r="Y55" s="3159">
        <v>260.350712148524</v>
      </c>
      <c r="Z55" s="3159">
        <v>263.9218205736255</v>
      </c>
      <c r="AA55" s="3159">
        <v>265.07584423214996</v>
      </c>
      <c r="AB55" s="3159">
        <v>258.3355703956506</v>
      </c>
      <c r="AC55" s="3159">
        <v>255.97782390999998</v>
      </c>
      <c r="AD55" s="3159">
        <v>255.624896886</v>
      </c>
      <c r="AE55" s="3159">
        <v>254.85426939399997</v>
      </c>
      <c r="AF55" s="3159">
        <v>253.385290769</v>
      </c>
      <c r="AG55" s="3159">
        <v>251.646602792</v>
      </c>
      <c r="AH55" s="3159">
        <v>249.050601351</v>
      </c>
      <c r="AI55" s="3160">
        <v>-21.028862810917445</v>
      </c>
    </row>
    <row r="56" ht="18" customHeight="1" x14ac:dyDescent="0.25">
      <c r="B56" s="2646" t="s">
        <v>2658</v>
      </c>
      <c r="C56" s="3162"/>
      <c r="D56" s="3162"/>
      <c r="E56" s="3162" t="s">
        <v>99</v>
      </c>
      <c r="F56" s="3162" t="s">
        <v>99</v>
      </c>
      <c r="G56" s="3162" t="s">
        <v>99</v>
      </c>
      <c r="H56" s="3162" t="s">
        <v>99</v>
      </c>
      <c r="I56" s="3162" t="s">
        <v>99</v>
      </c>
      <c r="J56" s="3162" t="s">
        <v>99</v>
      </c>
      <c r="K56" s="3162" t="s">
        <v>99</v>
      </c>
      <c r="L56" s="3162" t="s">
        <v>99</v>
      </c>
      <c r="M56" s="3162" t="s">
        <v>99</v>
      </c>
      <c r="N56" s="3162" t="s">
        <v>99</v>
      </c>
      <c r="O56" s="3162" t="s">
        <v>99</v>
      </c>
      <c r="P56" s="3162" t="s">
        <v>99</v>
      </c>
      <c r="Q56" s="3162" t="s">
        <v>99</v>
      </c>
      <c r="R56" s="3162" t="s">
        <v>99</v>
      </c>
      <c r="S56" s="3162" t="s">
        <v>99</v>
      </c>
      <c r="T56" s="3162" t="s">
        <v>99</v>
      </c>
      <c r="U56" s="3162" t="s">
        <v>99</v>
      </c>
      <c r="V56" s="3162" t="s">
        <v>99</v>
      </c>
      <c r="W56" s="3162" t="s">
        <v>99</v>
      </c>
      <c r="X56" s="3162" t="s">
        <v>99</v>
      </c>
      <c r="Y56" s="3162" t="s">
        <v>99</v>
      </c>
      <c r="Z56" s="3162" t="s">
        <v>99</v>
      </c>
      <c r="AA56" s="3162" t="s">
        <v>99</v>
      </c>
      <c r="AB56" s="3162" t="s">
        <v>99</v>
      </c>
      <c r="AC56" s="3162" t="s">
        <v>99</v>
      </c>
      <c r="AD56" s="3162" t="s">
        <v>99</v>
      </c>
      <c r="AE56" s="3162" t="s">
        <v>99</v>
      </c>
      <c r="AF56" s="3162" t="s">
        <v>99</v>
      </c>
      <c r="AG56" s="3162" t="s">
        <v>99</v>
      </c>
      <c r="AH56" s="3162" t="s">
        <v>99</v>
      </c>
      <c r="AI56" s="3163" t="s">
        <v>2476</v>
      </c>
    </row>
    <row r="57" ht="18" customHeight="1" x14ac:dyDescent="0.25">
      <c r="B57" s="3169" t="s">
        <v>2291</v>
      </c>
      <c r="C57" s="3170"/>
      <c r="D57" s="3170"/>
      <c r="E57" s="3170" t="s">
        <v>99</v>
      </c>
      <c r="F57" s="3170" t="s">
        <v>99</v>
      </c>
      <c r="G57" s="3170" t="s">
        <v>99</v>
      </c>
      <c r="H57" s="3170" t="s">
        <v>99</v>
      </c>
      <c r="I57" s="3170" t="s">
        <v>99</v>
      </c>
      <c r="J57" s="3170" t="s">
        <v>99</v>
      </c>
      <c r="K57" s="3170" t="s">
        <v>99</v>
      </c>
      <c r="L57" s="3170" t="s">
        <v>99</v>
      </c>
      <c r="M57" s="3170" t="s">
        <v>99</v>
      </c>
      <c r="N57" s="3170" t="s">
        <v>99</v>
      </c>
      <c r="O57" s="3170" t="s">
        <v>99</v>
      </c>
      <c r="P57" s="3170" t="s">
        <v>99</v>
      </c>
      <c r="Q57" s="3170" t="s">
        <v>99</v>
      </c>
      <c r="R57" s="3170" t="s">
        <v>99</v>
      </c>
      <c r="S57" s="3170" t="s">
        <v>99</v>
      </c>
      <c r="T57" s="3170" t="s">
        <v>99</v>
      </c>
      <c r="U57" s="3170" t="s">
        <v>99</v>
      </c>
      <c r="V57" s="3170" t="s">
        <v>99</v>
      </c>
      <c r="W57" s="3170" t="s">
        <v>99</v>
      </c>
      <c r="X57" s="3170" t="s">
        <v>99</v>
      </c>
      <c r="Y57" s="3170" t="s">
        <v>99</v>
      </c>
      <c r="Z57" s="3170" t="s">
        <v>99</v>
      </c>
      <c r="AA57" s="3170" t="s">
        <v>99</v>
      </c>
      <c r="AB57" s="3170" t="s">
        <v>99</v>
      </c>
      <c r="AC57" s="3170" t="s">
        <v>99</v>
      </c>
      <c r="AD57" s="3170" t="s">
        <v>99</v>
      </c>
      <c r="AE57" s="3170" t="s">
        <v>99</v>
      </c>
      <c r="AF57" s="3170" t="s">
        <v>99</v>
      </c>
      <c r="AG57" s="3170" t="s">
        <v>99</v>
      </c>
      <c r="AH57" s="3170" t="s">
        <v>99</v>
      </c>
      <c r="AI57" s="3171" t="s">
        <v>2476</v>
      </c>
    </row>
    <row r="58" ht="18" customHeight="1" x14ac:dyDescent="0.25">
      <c r="B58" s="3172"/>
      <c r="C58" s="3173"/>
      <c r="D58" s="3173"/>
      <c r="E58" s="3173"/>
      <c r="F58" s="3173"/>
      <c r="G58" s="3173"/>
      <c r="H58" s="3173"/>
      <c r="I58" s="3173"/>
      <c r="J58" s="3173"/>
      <c r="K58" s="3173"/>
      <c r="L58" s="3173"/>
      <c r="M58" s="3173"/>
      <c r="N58" s="3173"/>
      <c r="O58" s="3173"/>
      <c r="P58" s="3173"/>
      <c r="Q58" s="3173"/>
      <c r="R58" s="3173"/>
      <c r="S58" s="3173"/>
      <c r="T58" s="3173"/>
      <c r="U58" s="3173"/>
      <c r="V58" s="3173"/>
      <c r="W58" s="3173"/>
      <c r="X58" s="3173"/>
      <c r="Y58" s="3173"/>
      <c r="Z58" s="3173"/>
      <c r="AA58" s="3173"/>
      <c r="AB58" s="3173"/>
      <c r="AC58" s="3173"/>
      <c r="AD58" s="3173"/>
      <c r="AE58" s="3173"/>
      <c r="AF58" s="3173"/>
      <c r="AG58" s="3173"/>
      <c r="AH58" s="3173"/>
      <c r="AI58" s="3173"/>
    </row>
    <row r="59" ht="18" customHeight="1" x14ac:dyDescent="0.2">
      <c r="B59" s="3174" t="s">
        <v>2659</v>
      </c>
      <c r="C59" s="3175"/>
      <c r="D59" s="3176"/>
      <c r="E59" s="3176"/>
      <c r="F59" s="3176"/>
      <c r="G59" s="3176"/>
      <c r="H59" s="3176"/>
      <c r="I59" s="3176"/>
      <c r="J59" s="3176"/>
      <c r="K59" s="3176"/>
      <c r="L59" s="3176"/>
      <c r="M59" s="3176"/>
      <c r="N59" s="3176"/>
      <c r="O59" s="3176"/>
      <c r="P59" s="3176"/>
      <c r="Q59" s="3176"/>
      <c r="R59" s="3176"/>
      <c r="S59" s="3176"/>
      <c r="T59" s="3176"/>
      <c r="U59" s="3176"/>
      <c r="V59" s="3176"/>
      <c r="W59" s="3176"/>
      <c r="X59" s="3176"/>
      <c r="Y59" s="3176"/>
      <c r="Z59" s="3176"/>
      <c r="AA59" s="3176"/>
      <c r="AB59" s="3176"/>
      <c r="AC59" s="3176"/>
      <c r="AD59" s="3176"/>
      <c r="AE59" s="3176"/>
      <c r="AF59" s="3176"/>
      <c r="AG59" s="3176"/>
      <c r="AH59" s="3176"/>
      <c r="AI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59">
        <v>2703.27593</v>
      </c>
      <c r="N60" s="3159">
        <v>2888.549205</v>
      </c>
      <c r="O60" s="3159">
        <v>3136.761275</v>
      </c>
      <c r="P60" s="3159">
        <v>2947.6315200000004</v>
      </c>
      <c r="Q60" s="3159">
        <v>3173.12799</v>
      </c>
      <c r="R60" s="3159">
        <v>3194.498</v>
      </c>
      <c r="S60" s="3159">
        <v>2954.2455149999996</v>
      </c>
      <c r="T60" s="3159">
        <v>2928.1301099999996</v>
      </c>
      <c r="U60" s="3159">
        <v>3248.69311</v>
      </c>
      <c r="V60" s="3159">
        <v>3138.7892249999995</v>
      </c>
      <c r="W60" s="3159">
        <v>3092.3351199999997</v>
      </c>
      <c r="X60" s="3159">
        <v>2369.23432</v>
      </c>
      <c r="Y60" s="3159">
        <v>2326.618995</v>
      </c>
      <c r="Z60" s="3159">
        <v>2586.56985</v>
      </c>
      <c r="AA60" s="3159">
        <v>2253.757005</v>
      </c>
      <c r="AB60" s="3159">
        <v>2335.3132350000005</v>
      </c>
      <c r="AC60" s="3159">
        <v>2206.47581</v>
      </c>
      <c r="AD60" s="3159">
        <v>2904.01589</v>
      </c>
      <c r="AE60" s="3159">
        <v>2875.8042155000003</v>
      </c>
      <c r="AF60" s="3159">
        <v>3216.7885220640005</v>
      </c>
      <c r="AG60" s="3159">
        <v>3426.099532</v>
      </c>
      <c r="AH60" s="3159">
        <v>3647.368118308</v>
      </c>
      <c r="AI60" s="3160">
        <v>27.365554560745213</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59">
        <v>1029.76721</v>
      </c>
      <c r="N61" s="3159">
        <v>1102.21681</v>
      </c>
      <c r="O61" s="3159">
        <v>1071.22029</v>
      </c>
      <c r="P61" s="3159">
        <v>1098.10138</v>
      </c>
      <c r="Q61" s="3159">
        <v>1085.5741600000001</v>
      </c>
      <c r="R61" s="3159">
        <v>1121.8291000000002</v>
      </c>
      <c r="S61" s="3159">
        <v>1291.76471</v>
      </c>
      <c r="T61" s="3159">
        <v>1299.76025</v>
      </c>
      <c r="U61" s="3159">
        <v>1445.21876</v>
      </c>
      <c r="V61" s="3159">
        <v>1667.8444</v>
      </c>
      <c r="W61" s="3159">
        <v>1805.3200000000002</v>
      </c>
      <c r="X61" s="3159">
        <v>1581.7295</v>
      </c>
      <c r="Y61" s="3159">
        <v>1665.7563</v>
      </c>
      <c r="Z61" s="3159">
        <v>1971.1081</v>
      </c>
      <c r="AA61" s="3159">
        <v>1902.51508</v>
      </c>
      <c r="AB61" s="3159">
        <v>1963.6395</v>
      </c>
      <c r="AC61" s="3159">
        <v>1934.9534800000001</v>
      </c>
      <c r="AD61" s="3159">
        <v>1977.5806</v>
      </c>
      <c r="AE61" s="3159">
        <v>1982.162</v>
      </c>
      <c r="AF61" s="3159">
        <v>2112.9335100000003</v>
      </c>
      <c r="AG61" s="3159">
        <v>2405.93465</v>
      </c>
      <c r="AH61" s="3159">
        <v>2593.16881</v>
      </c>
      <c r="AI61" s="3160">
        <v>155.43951101993116</v>
      </c>
    </row>
    <row r="62" ht="18" customHeight="1" x14ac:dyDescent="0.2">
      <c r="B62" s="2603" t="s">
        <v>2200</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59">
        <v>1673.50872</v>
      </c>
      <c r="N62" s="3159">
        <v>1786.332395</v>
      </c>
      <c r="O62" s="3159">
        <v>2065.5409849999996</v>
      </c>
      <c r="P62" s="3159">
        <v>1849.53014</v>
      </c>
      <c r="Q62" s="3159">
        <v>2087.55383</v>
      </c>
      <c r="R62" s="3159">
        <v>2072.6689</v>
      </c>
      <c r="S62" s="3159">
        <v>1662.4808050000001</v>
      </c>
      <c r="T62" s="3159">
        <v>1628.36986</v>
      </c>
      <c r="U62" s="3159">
        <v>1803.47435</v>
      </c>
      <c r="V62" s="3159">
        <v>1470.9448249999996</v>
      </c>
      <c r="W62" s="3159">
        <v>1287.01512</v>
      </c>
      <c r="X62" s="3159">
        <v>787.5048199999999</v>
      </c>
      <c r="Y62" s="3159">
        <v>660.8626949999999</v>
      </c>
      <c r="Z62" s="3159">
        <v>615.4617499999999</v>
      </c>
      <c r="AA62" s="3159">
        <v>351.241925</v>
      </c>
      <c r="AB62" s="3159">
        <v>371.67373499999997</v>
      </c>
      <c r="AC62" s="3159">
        <v>271.52233</v>
      </c>
      <c r="AD62" s="3159">
        <v>926.4352899999999</v>
      </c>
      <c r="AE62" s="3159">
        <v>893.6422155</v>
      </c>
      <c r="AF62" s="3159">
        <v>1103.855012064</v>
      </c>
      <c r="AG62" s="3159">
        <v>1020.164882</v>
      </c>
      <c r="AH62" s="3159">
        <v>1054.199308308</v>
      </c>
      <c r="AI62" s="3160">
        <v>-42.9706722211458</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59" t="s">
        <v>99</v>
      </c>
      <c r="N63" s="3159" t="s">
        <v>99</v>
      </c>
      <c r="O63" s="3159" t="s">
        <v>99</v>
      </c>
      <c r="P63" s="3159" t="s">
        <v>99</v>
      </c>
      <c r="Q63" s="3159" t="s">
        <v>99</v>
      </c>
      <c r="R63" s="3159" t="s">
        <v>99</v>
      </c>
      <c r="S63" s="3159" t="s">
        <v>99</v>
      </c>
      <c r="T63" s="3159" t="s">
        <v>99</v>
      </c>
      <c r="U63" s="3159" t="s">
        <v>99</v>
      </c>
      <c r="V63" s="3159" t="s">
        <v>99</v>
      </c>
      <c r="W63" s="3159" t="s">
        <v>99</v>
      </c>
      <c r="X63" s="3159" t="s">
        <v>99</v>
      </c>
      <c r="Y63" s="3159" t="s">
        <v>99</v>
      </c>
      <c r="Z63" s="3159" t="s">
        <v>99</v>
      </c>
      <c r="AA63" s="3159" t="s">
        <v>99</v>
      </c>
      <c r="AB63" s="3159" t="s">
        <v>99</v>
      </c>
      <c r="AC63" s="3159" t="s">
        <v>99</v>
      </c>
      <c r="AD63" s="3159" t="s">
        <v>99</v>
      </c>
      <c r="AE63" s="3159" t="s">
        <v>99</v>
      </c>
      <c r="AF63" s="3159" t="s">
        <v>99</v>
      </c>
      <c r="AG63" s="3159" t="s">
        <v>99</v>
      </c>
      <c r="AH63" s="3159" t="s">
        <v>99</v>
      </c>
      <c r="AI63" s="3160" t="s">
        <v>2476</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59">
        <v>26195.690567979997</v>
      </c>
      <c r="N64" s="3159">
        <v>27555.5914352</v>
      </c>
      <c r="O64" s="3159">
        <v>27934.4633302</v>
      </c>
      <c r="P64" s="3159">
        <v>27253.663538920002</v>
      </c>
      <c r="Q64" s="3159">
        <v>29343.964043619995</v>
      </c>
      <c r="R64" s="3159">
        <v>30138.97107998</v>
      </c>
      <c r="S64" s="3159">
        <v>31720.752891779997</v>
      </c>
      <c r="T64" s="3159">
        <v>30051.675433559998</v>
      </c>
      <c r="U64" s="3159">
        <v>32969.21415725</v>
      </c>
      <c r="V64" s="3159">
        <v>31936.855219888</v>
      </c>
      <c r="W64" s="3159">
        <v>32487.529169098998</v>
      </c>
      <c r="X64" s="3159">
        <v>29445.164748790998</v>
      </c>
      <c r="Y64" s="3159">
        <v>34754.885282127</v>
      </c>
      <c r="Z64" s="3159">
        <v>34399.635316968</v>
      </c>
      <c r="AA64" s="3159">
        <v>36122.531104136004</v>
      </c>
      <c r="AB64" s="3159">
        <v>37207.764453776996</v>
      </c>
      <c r="AC64" s="3159">
        <v>38197.911598718994</v>
      </c>
      <c r="AD64" s="3159">
        <v>37418.539009178</v>
      </c>
      <c r="AE64" s="3159">
        <v>38705.414777538994</v>
      </c>
      <c r="AF64" s="3159">
        <v>40746.160868180996</v>
      </c>
      <c r="AG64" s="3159">
        <v>41891.667639111</v>
      </c>
      <c r="AH64" s="3159">
        <v>42581.61893325701</v>
      </c>
      <c r="AI64" s="3160">
        <v>132.4977670980446</v>
      </c>
    </row>
    <row r="65" ht="18" customHeight="1" x14ac:dyDescent="0.2">
      <c r="B65" s="2685" t="s">
        <v>2201</v>
      </c>
      <c r="C65" s="3159"/>
      <c r="D65" s="3159"/>
      <c r="E65" s="3159" t="s">
        <v>99</v>
      </c>
      <c r="F65" s="3159" t="s">
        <v>99</v>
      </c>
      <c r="G65" s="3159" t="s">
        <v>99</v>
      </c>
      <c r="H65" s="3159">
        <v>-0.85787220216174</v>
      </c>
      <c r="I65" s="3159">
        <v>-20.06523946757895</v>
      </c>
      <c r="J65" s="3159">
        <v>-54.15059947125578</v>
      </c>
      <c r="K65" s="3159">
        <v>-73.54396363134978</v>
      </c>
      <c r="L65" s="3159">
        <v>-106.08110834860351</v>
      </c>
      <c r="M65" s="3159">
        <v>-127.95355168644629</v>
      </c>
      <c r="N65" s="3159">
        <v>-156.47219611894545</v>
      </c>
      <c r="O65" s="3159">
        <v>-183.44086642913805</v>
      </c>
      <c r="P65" s="3159">
        <v>-175.67560600362486</v>
      </c>
      <c r="Q65" s="3159">
        <v>-176.4666424422148</v>
      </c>
      <c r="R65" s="3159">
        <v>-186.21499032633872</v>
      </c>
      <c r="S65" s="3159">
        <v>-212.7316398144799</v>
      </c>
      <c r="T65" s="3159">
        <v>-183.54951451848507</v>
      </c>
      <c r="U65" s="3159">
        <v>-211.9590711526664</v>
      </c>
      <c r="V65" s="3159">
        <v>-234.03509974402064</v>
      </c>
      <c r="W65" s="3159">
        <v>-213.51542105505052</v>
      </c>
      <c r="X65" s="3159">
        <v>-185.06471165855032</v>
      </c>
      <c r="Y65" s="3159">
        <v>-197.7957109000203</v>
      </c>
      <c r="Z65" s="3159">
        <v>-180.13510863680725</v>
      </c>
      <c r="AA65" s="3159">
        <v>-147.2120893989381</v>
      </c>
      <c r="AB65" s="3159">
        <v>-145.58765979517295</v>
      </c>
      <c r="AC65" s="3159">
        <v>-149.71587749221973</v>
      </c>
      <c r="AD65" s="3159">
        <v>-139.0851499068603</v>
      </c>
      <c r="AE65" s="3159">
        <v>-138.44675318739246</v>
      </c>
      <c r="AF65" s="3159">
        <v>-133.41619076316215</v>
      </c>
      <c r="AG65" s="3159">
        <v>-134.98948323748928</v>
      </c>
      <c r="AH65" s="3159">
        <v>-124.28319520037725</v>
      </c>
      <c r="AI65" s="3160" t="s">
        <v>2476</v>
      </c>
    </row>
    <row r="66" ht="18" customHeight="1" x14ac:dyDescent="0.2">
      <c r="B66" s="2686" t="s">
        <v>2202</v>
      </c>
      <c r="C66" s="3162"/>
      <c r="D66" s="3162"/>
      <c r="E66" s="3162">
        <v>37785.2689</v>
      </c>
      <c r="F66" s="3162">
        <v>39123.7727</v>
      </c>
      <c r="G66" s="3162">
        <v>40334.0866</v>
      </c>
      <c r="H66" s="3162">
        <v>41438.7811</v>
      </c>
      <c r="I66" s="3162">
        <v>42456.8641</v>
      </c>
      <c r="J66" s="3162">
        <v>43405.854</v>
      </c>
      <c r="K66" s="3162">
        <v>44279.0457</v>
      </c>
      <c r="L66" s="3162">
        <v>45103.9155</v>
      </c>
      <c r="M66" s="3162">
        <v>45860.1058</v>
      </c>
      <c r="N66" s="3162">
        <v>46554.4883</v>
      </c>
      <c r="O66" s="3162">
        <v>47266.6258</v>
      </c>
      <c r="P66" s="3162">
        <v>47943.5766</v>
      </c>
      <c r="Q66" s="3162">
        <v>48569.5225</v>
      </c>
      <c r="R66" s="3162">
        <v>49175.5671</v>
      </c>
      <c r="S66" s="3162">
        <v>49760.889</v>
      </c>
      <c r="T66" s="3162">
        <v>50358.0665</v>
      </c>
      <c r="U66" s="3162">
        <v>50989.9388</v>
      </c>
      <c r="V66" s="3162">
        <v>51587.8004</v>
      </c>
      <c r="W66" s="3162">
        <v>52125.2012</v>
      </c>
      <c r="X66" s="3162">
        <v>52579.0619</v>
      </c>
      <c r="Y66" s="3162">
        <v>53039.6328</v>
      </c>
      <c r="Z66" s="3162">
        <v>53466.0287</v>
      </c>
      <c r="AA66" s="3162">
        <v>53838.1312</v>
      </c>
      <c r="AB66" s="3162">
        <v>54125.0467</v>
      </c>
      <c r="AC66" s="3162">
        <v>54325.2832</v>
      </c>
      <c r="AD66" s="3162">
        <v>54478.7063</v>
      </c>
      <c r="AE66" s="3162">
        <v>54530.0302</v>
      </c>
      <c r="AF66" s="3162">
        <v>54558.0978</v>
      </c>
      <c r="AG66" s="3162">
        <v>54591.3731</v>
      </c>
      <c r="AH66" s="3162">
        <v>54619.6149</v>
      </c>
      <c r="AI66" s="3163">
        <v>44.552669572241676</v>
      </c>
    </row>
    <row r="67" ht="18" customHeight="1" x14ac:dyDescent="0.25">
      <c r="B67" s="3178" t="s">
        <v>2240</v>
      </c>
      <c r="C67" s="3166"/>
      <c r="D67" s="3166"/>
      <c r="E67" s="3166">
        <v>374.922</v>
      </c>
      <c r="F67" s="3166">
        <v>364.89917</v>
      </c>
      <c r="G67" s="3166">
        <v>355.71109</v>
      </c>
      <c r="H67" s="3166">
        <v>360.865075</v>
      </c>
      <c r="I67" s="3166">
        <v>361.49074</v>
      </c>
      <c r="J67" s="3166">
        <v>334.18885</v>
      </c>
      <c r="K67" s="3166">
        <v>340.14499</v>
      </c>
      <c r="L67" s="3166">
        <v>333.201725</v>
      </c>
      <c r="M67" s="3166">
        <v>315.438245</v>
      </c>
      <c r="N67" s="3166">
        <v>309.589165</v>
      </c>
      <c r="O67" s="3166">
        <v>295.339055</v>
      </c>
      <c r="P67" s="3166">
        <v>299.45742</v>
      </c>
      <c r="Q67" s="3166">
        <v>295.08386</v>
      </c>
      <c r="R67" s="3166">
        <v>305.39925</v>
      </c>
      <c r="S67" s="3166">
        <v>288.19651</v>
      </c>
      <c r="T67" s="3166">
        <v>251.80803500000002</v>
      </c>
      <c r="U67" s="3166">
        <v>271.98646</v>
      </c>
      <c r="V67" s="3166">
        <v>257.629025</v>
      </c>
      <c r="W67" s="3166">
        <v>235.36664</v>
      </c>
      <c r="X67" s="3166">
        <v>214.29172</v>
      </c>
      <c r="Y67" s="3166">
        <v>225.01733000000002</v>
      </c>
      <c r="Z67" s="3166">
        <v>205.22713</v>
      </c>
      <c r="AA67" s="3166">
        <v>194.00703000000001</v>
      </c>
      <c r="AB67" s="3166">
        <v>189.52190499999998</v>
      </c>
      <c r="AC67" s="3166">
        <v>179.30059</v>
      </c>
      <c r="AD67" s="3166">
        <v>165.00596</v>
      </c>
      <c r="AE67" s="3166">
        <v>159.629375</v>
      </c>
      <c r="AF67" s="3166">
        <v>154.79816</v>
      </c>
      <c r="AG67" s="3166">
        <v>149.728445</v>
      </c>
      <c r="AH67" s="3166">
        <v>140.95350000000002</v>
      </c>
      <c r="AI67" s="3167">
        <v>-62.40458015267175</v>
      </c>
    </row>
    <row r="68" ht="18" customHeight="1" x14ac:dyDescent="0.25">
      <c r="C68" s="2740"/>
      <c r="D68" s="2740"/>
      <c r="E68" s="2740"/>
      <c r="F68" s="2740"/>
      <c r="G68" s="2740"/>
      <c r="H68" s="2740"/>
      <c r="I68" s="2740"/>
      <c r="J68" s="2740"/>
      <c r="K68" s="2740"/>
      <c r="L68" s="2740"/>
      <c r="M68" s="2740"/>
      <c r="N68" s="2740"/>
      <c r="O68" s="2740"/>
      <c r="P68" s="2740"/>
      <c r="Q68" s="2740"/>
      <c r="R68" s="2740"/>
      <c r="S68" s="2740"/>
      <c r="T68" s="2740"/>
      <c r="U68" s="2740"/>
      <c r="V68" s="2740"/>
      <c r="W68" s="2740"/>
      <c r="X68" s="2740"/>
      <c r="Y68" s="2740"/>
      <c r="Z68" s="2740"/>
      <c r="AA68" s="2740"/>
      <c r="AB68" s="2740"/>
      <c r="AC68" s="2740"/>
      <c r="AD68" s="2740"/>
      <c r="AE68" s="2740"/>
      <c r="AF68" s="2740"/>
      <c r="AG68" s="2740"/>
      <c r="AH68" s="2740"/>
      <c r="AI68" s="2740"/>
    </row>
    <row r="69" ht="18" customHeight="1" x14ac:dyDescent="0.25">
      <c r="B69" s="2753" t="s">
        <v>2660</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79">
        <v>113.10471976052686</v>
      </c>
      <c r="N69" s="3179">
        <v>108.77226913960266</v>
      </c>
      <c r="O69" s="3179">
        <v>106.80212625328245</v>
      </c>
      <c r="P69" s="3179">
        <v>106.69569582968337</v>
      </c>
      <c r="Q69" s="3179">
        <v>97.06539448397146</v>
      </c>
      <c r="R69" s="3179">
        <v>96.95542909529857</v>
      </c>
      <c r="S69" s="3179">
        <v>94.31231809289763</v>
      </c>
      <c r="T69" s="3179">
        <v>87.38356091208651</v>
      </c>
      <c r="U69" s="3179">
        <v>88.47438821433644</v>
      </c>
      <c r="V69" s="3179">
        <v>88.65380050485233</v>
      </c>
      <c r="W69" s="3179">
        <v>79.06630591523046</v>
      </c>
      <c r="X69" s="3179">
        <v>70.43754280726922</v>
      </c>
      <c r="Y69" s="3179">
        <v>68.37332561951439</v>
      </c>
      <c r="Z69" s="3179">
        <v>67.06631124419307</v>
      </c>
      <c r="AA69" s="3179">
        <v>61.91298298155868</v>
      </c>
      <c r="AB69" s="3179">
        <v>60.146583240240936</v>
      </c>
      <c r="AC69" s="3179">
        <v>56.54326758443861</v>
      </c>
      <c r="AD69" s="3179">
        <v>56.22210640177308</v>
      </c>
      <c r="AE69" s="3179">
        <v>56.480404333676695</v>
      </c>
      <c r="AF69" s="3179">
        <v>55.55359546937288</v>
      </c>
      <c r="AG69" s="3179">
        <v>54.9617833044655</v>
      </c>
      <c r="AH69" s="3179">
        <v>54.602094902764954</v>
      </c>
      <c r="AI69" s="3180">
        <v>-66.83079491962481</v>
      </c>
    </row>
    <row r="70" ht="18" customHeight="1" x14ac:dyDescent="0.25">
      <c r="B70" s="3181"/>
      <c r="C70" s="3173"/>
      <c r="D70" s="3173"/>
      <c r="E70" s="3173"/>
      <c r="F70" s="3173"/>
      <c r="G70" s="3173"/>
      <c r="H70" s="3173"/>
      <c r="I70" s="3173"/>
      <c r="J70" s="3173"/>
      <c r="K70" s="3173"/>
      <c r="L70" s="3173"/>
      <c r="M70" s="3173"/>
      <c r="N70" s="3173"/>
      <c r="O70" s="3173"/>
      <c r="P70" s="3173"/>
      <c r="Q70" s="3173"/>
      <c r="R70" s="3173"/>
      <c r="S70" s="3173"/>
      <c r="T70" s="3173"/>
      <c r="U70" s="3173"/>
      <c r="V70" s="3173"/>
      <c r="W70" s="3173"/>
      <c r="X70" s="3173"/>
      <c r="Y70" s="3173"/>
      <c r="Z70" s="3173"/>
      <c r="AA70" s="3173"/>
      <c r="AB70" s="3173"/>
      <c r="AC70" s="3173"/>
      <c r="AD70" s="3173"/>
      <c r="AE70" s="3173"/>
      <c r="AF70" s="3173"/>
      <c r="AG70" s="3173"/>
      <c r="AH70" s="3173"/>
      <c r="AI70" s="3173"/>
    </row>
    <row r="71" ht="18" customHeight="1" x14ac:dyDescent="0.2">
      <c r="B71" s="2730" t="s">
        <v>2661</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2">
        <v>72996.6281499108</v>
      </c>
      <c r="N71" s="3182">
        <v>72322.4975421743</v>
      </c>
      <c r="O71" s="3182">
        <v>70354.7132041475</v>
      </c>
      <c r="P71" s="3182">
        <v>75698.72312566</v>
      </c>
      <c r="Q71" s="3182">
        <v>78090.29299740342</v>
      </c>
      <c r="R71" s="3182">
        <v>85669.4037333871</v>
      </c>
      <c r="S71" s="3182">
        <v>81836.21566798037</v>
      </c>
      <c r="T71" s="3182">
        <v>69802.88011505768</v>
      </c>
      <c r="U71" s="3182">
        <v>81200.24757500741</v>
      </c>
      <c r="V71" s="3182">
        <v>79488.54244124393</v>
      </c>
      <c r="W71" s="3182">
        <v>71353.93761533577</v>
      </c>
      <c r="X71" s="3182">
        <v>67669.76102436264</v>
      </c>
      <c r="Y71" s="3182">
        <v>75638.23170901992</v>
      </c>
      <c r="Z71" s="3182">
        <v>67872.57122707239</v>
      </c>
      <c r="AA71" s="3182">
        <v>62248.79345644795</v>
      </c>
      <c r="AB71" s="3182">
        <v>62757.46805913032</v>
      </c>
      <c r="AC71" s="3182">
        <v>58594.571722855406</v>
      </c>
      <c r="AD71" s="3182">
        <v>55019.4959160714</v>
      </c>
      <c r="AE71" s="3182">
        <v>57893.16574782943</v>
      </c>
      <c r="AF71" s="3182">
        <v>55018.18195658479</v>
      </c>
      <c r="AG71" s="3182">
        <v>56066.342018825715</v>
      </c>
      <c r="AH71" s="3182">
        <v>52673.939195369254</v>
      </c>
      <c r="AI71" s="3183">
        <v>-26.48210785976505</v>
      </c>
    </row>
    <row r="72" ht="18" customHeight="1" x14ac:dyDescent="0.2">
      <c r="B72" s="3184" t="s">
        <v>2662</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59">
        <v>51880.065084909176</v>
      </c>
      <c r="N72" s="3159">
        <v>51046.35737017263</v>
      </c>
      <c r="O72" s="3159">
        <v>49582.31539314591</v>
      </c>
      <c r="P72" s="3159">
        <v>54320.57117099147</v>
      </c>
      <c r="Q72" s="3159">
        <v>55682.98928373481</v>
      </c>
      <c r="R72" s="3159">
        <v>62852.29952405184</v>
      </c>
      <c r="S72" s="3159">
        <v>57632.63819931169</v>
      </c>
      <c r="T72" s="3159">
        <v>45561.45962172202</v>
      </c>
      <c r="U72" s="3159">
        <v>53046.243856338326</v>
      </c>
      <c r="V72" s="3159">
        <v>60833.77923657577</v>
      </c>
      <c r="W72" s="3159">
        <v>50064.73261400036</v>
      </c>
      <c r="X72" s="3159">
        <v>35146.188839359245</v>
      </c>
      <c r="Y72" s="3159">
        <v>54599.129818684596</v>
      </c>
      <c r="Z72" s="3159">
        <v>47319.52130707042</v>
      </c>
      <c r="AA72" s="3159">
        <v>39892.49926444581</v>
      </c>
      <c r="AB72" s="3159">
        <v>47153.05348946217</v>
      </c>
      <c r="AC72" s="3159">
        <v>42119.237592187244</v>
      </c>
      <c r="AD72" s="3159">
        <v>43698.46776740369</v>
      </c>
      <c r="AE72" s="3159">
        <v>51211.714422162244</v>
      </c>
      <c r="AF72" s="3159">
        <v>51907.69942658465</v>
      </c>
      <c r="AG72" s="3159">
        <v>63250.740414826534</v>
      </c>
      <c r="AH72" s="3159">
        <v>56013.821496702956</v>
      </c>
      <c r="AI72" s="3160">
        <v>13.821659409846843</v>
      </c>
    </row>
    <row r="73" ht="18" customHeight="1" x14ac:dyDescent="0.2">
      <c r="B73" s="3184" t="s">
        <v>2244</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59">
        <v>73109.73286967134</v>
      </c>
      <c r="N73" s="3159">
        <v>72431.2698113139</v>
      </c>
      <c r="O73" s="3159">
        <v>70461.51533040078</v>
      </c>
      <c r="P73" s="3159">
        <v>75805.41882148967</v>
      </c>
      <c r="Q73" s="3159">
        <v>78187.35839188739</v>
      </c>
      <c r="R73" s="3159">
        <v>85766.3591624824</v>
      </c>
      <c r="S73" s="3159">
        <v>81930.52798607327</v>
      </c>
      <c r="T73" s="3159">
        <v>69890.26367596976</v>
      </c>
      <c r="U73" s="3159">
        <v>81288.72196322175</v>
      </c>
      <c r="V73" s="3159">
        <v>79577.19624174878</v>
      </c>
      <c r="W73" s="3159">
        <v>71433.00392125102</v>
      </c>
      <c r="X73" s="3159">
        <v>67740.19856716991</v>
      </c>
      <c r="Y73" s="3159">
        <v>75706.60503463943</v>
      </c>
      <c r="Z73" s="3159">
        <v>67939.63753831657</v>
      </c>
      <c r="AA73" s="3159">
        <v>62310.7064394295</v>
      </c>
      <c r="AB73" s="3159">
        <v>62817.61464237055</v>
      </c>
      <c r="AC73" s="3159">
        <v>58651.11499043985</v>
      </c>
      <c r="AD73" s="3159">
        <v>55075.71802247318</v>
      </c>
      <c r="AE73" s="3159">
        <v>57949.6461521631</v>
      </c>
      <c r="AF73" s="3159">
        <v>55073.73555205416</v>
      </c>
      <c r="AG73" s="3159">
        <v>56121.303802130176</v>
      </c>
      <c r="AH73" s="3159">
        <v>52728.54129027202</v>
      </c>
      <c r="AI73" s="3160">
        <v>-26.574599869091138</v>
      </c>
    </row>
    <row r="74" ht="18" customHeight="1" x14ac:dyDescent="0.25">
      <c r="B74" s="3185" t="s">
        <v>2663</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6">
        <v>51993.16980466971</v>
      </c>
      <c r="N74" s="3166">
        <v>51155.12963931223</v>
      </c>
      <c r="O74" s="3166">
        <v>49689.117519399195</v>
      </c>
      <c r="P74" s="3166">
        <v>54427.26686682115</v>
      </c>
      <c r="Q74" s="3166">
        <v>55780.05467821878</v>
      </c>
      <c r="R74" s="3166">
        <v>62949.25495314714</v>
      </c>
      <c r="S74" s="3166">
        <v>57726.950517404584</v>
      </c>
      <c r="T74" s="3166">
        <v>45648.843182634104</v>
      </c>
      <c r="U74" s="3166">
        <v>53134.71824455266</v>
      </c>
      <c r="V74" s="3166">
        <v>60922.43303708062</v>
      </c>
      <c r="W74" s="3166">
        <v>50143.7989199156</v>
      </c>
      <c r="X74" s="3166">
        <v>35216.62638216652</v>
      </c>
      <c r="Y74" s="3166">
        <v>54667.50314430411</v>
      </c>
      <c r="Z74" s="3166">
        <v>47386.58761831461</v>
      </c>
      <c r="AA74" s="3166">
        <v>39954.41224742736</v>
      </c>
      <c r="AB74" s="3166">
        <v>47213.2000727024</v>
      </c>
      <c r="AC74" s="3166">
        <v>42175.78085977169</v>
      </c>
      <c r="AD74" s="3166">
        <v>43754.689873805466</v>
      </c>
      <c r="AE74" s="3166">
        <v>51268.194826495914</v>
      </c>
      <c r="AF74" s="3166">
        <v>51963.25302205402</v>
      </c>
      <c r="AG74" s="3166">
        <v>63305.702198130995</v>
      </c>
      <c r="AH74" s="3166">
        <v>56068.42359160572</v>
      </c>
      <c r="AI74" s="3167">
        <v>13.552771532448482</v>
      </c>
    </row>
    <row r="75" ht="14.1" customHeight="1" x14ac:dyDescent="0.2">
      <c r="B75" s="152" t="s">
        <v>137</v>
      </c>
      <c r="C75" s="3186"/>
      <c r="D75" s="3186"/>
    </row>
    <row r="76" ht="14.1" customHeight="1" x14ac:dyDescent="0.2">
      <c r="B76" s="152" t="s">
        <v>2664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2644</v>
      </c>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82"/>
      <c r="AC1" s="182"/>
      <c r="AD1" s="182"/>
      <c r="AE1" s="182"/>
      <c r="AF1" s="182"/>
      <c r="AG1" s="182"/>
      <c r="AH1" s="182"/>
      <c r="AI1" s="100" t="s">
        <v>62</v>
      </c>
    </row>
    <row r="2" ht="18.95" customHeight="1" x14ac:dyDescent="0.2">
      <c r="B2" s="5" t="s">
        <v>2665</v>
      </c>
      <c r="C2" s="182"/>
      <c r="D2" s="182"/>
      <c r="E2" s="182"/>
      <c r="F2" s="182"/>
      <c r="G2" s="182"/>
      <c r="H2" s="182"/>
      <c r="I2" s="182"/>
      <c r="J2" s="182"/>
      <c r="K2" s="182"/>
      <c r="L2" s="182"/>
      <c r="M2" s="182"/>
      <c r="N2" s="182"/>
      <c r="O2" s="182"/>
      <c r="P2" s="182"/>
      <c r="Q2" s="182"/>
      <c r="R2" s="182"/>
      <c r="S2" s="182"/>
      <c r="T2" s="182"/>
      <c r="U2" s="182"/>
      <c r="V2" s="182"/>
      <c r="W2" s="182"/>
      <c r="X2" s="182"/>
      <c r="Y2" s="182"/>
      <c r="Z2" s="182"/>
      <c r="AA2" s="182"/>
      <c r="AB2" s="182"/>
      <c r="AC2" s="182"/>
      <c r="AD2" s="182"/>
      <c r="AE2" s="182"/>
      <c r="AF2" s="182"/>
      <c r="AG2" s="182"/>
      <c r="AH2" s="182"/>
      <c r="AI2" s="100" t="s">
        <v>64</v>
      </c>
    </row>
    <row r="3" ht="18.95" customHeight="1" x14ac:dyDescent="0.2">
      <c r="B3" s="5" t="s">
        <v>2666</v>
      </c>
      <c r="C3" s="182"/>
      <c r="D3" s="182"/>
      <c r="E3" s="182"/>
      <c r="F3" s="182"/>
      <c r="G3" s="182"/>
      <c r="H3" s="182"/>
      <c r="I3" s="182"/>
      <c r="J3" s="182"/>
      <c r="K3" s="182"/>
      <c r="L3" s="182"/>
      <c r="M3" s="182"/>
      <c r="N3" s="182"/>
      <c r="O3" s="182"/>
      <c r="P3" s="182"/>
      <c r="Q3" s="182"/>
      <c r="R3" s="182"/>
      <c r="S3" s="182"/>
      <c r="T3" s="182"/>
      <c r="U3" s="182"/>
      <c r="V3" s="182"/>
      <c r="W3" s="182"/>
      <c r="X3" s="182"/>
      <c r="Y3" s="182"/>
      <c r="Z3" s="182"/>
      <c r="AA3" s="182"/>
      <c r="AB3" s="182"/>
      <c r="AC3" s="182"/>
      <c r="AD3" s="182"/>
      <c r="AE3" s="182"/>
      <c r="AF3" s="182"/>
      <c r="AG3" s="182"/>
      <c r="AH3" s="182"/>
      <c r="AI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82"/>
      <c r="AB4" s="182"/>
      <c r="AC4" s="182"/>
      <c r="AD4" s="182"/>
      <c r="AE4" s="182"/>
      <c r="AF4" s="182"/>
      <c r="AG4" s="182"/>
      <c r="AH4" s="182"/>
      <c r="AI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82"/>
      <c r="AB5" s="182"/>
      <c r="AC5" s="182"/>
      <c r="AD5" s="182"/>
      <c r="AE5" s="182"/>
      <c r="AF5" s="182"/>
      <c r="AG5" s="182"/>
      <c r="AH5" s="182"/>
      <c r="AI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82"/>
      <c r="AB6" s="182"/>
      <c r="AC6" s="182"/>
      <c r="AD6" s="182"/>
      <c r="AE6" s="182"/>
      <c r="AF6" s="182"/>
      <c r="AG6" s="182"/>
      <c r="AH6" s="182"/>
      <c r="AI6" s="100"/>
    </row>
    <row r="7" ht="12.75" customHeight="1" x14ac:dyDescent="0.25">
      <c r="B7" s="6" t="s">
        <v>66</v>
      </c>
      <c r="C7" s="182"/>
      <c r="D7" s="182"/>
      <c r="E7" s="182"/>
      <c r="F7" s="182"/>
      <c r="G7" s="182"/>
      <c r="H7" s="182"/>
      <c r="I7" s="182"/>
      <c r="J7" s="182"/>
      <c r="K7" s="182"/>
      <c r="L7" s="182"/>
      <c r="M7" s="182"/>
      <c r="N7" s="182"/>
      <c r="O7" s="182"/>
      <c r="P7" s="182"/>
      <c r="Q7" s="182"/>
      <c r="R7" s="182"/>
      <c r="S7" s="182"/>
      <c r="T7" s="182"/>
      <c r="U7" s="182"/>
      <c r="V7" s="182"/>
      <c r="W7" s="182"/>
      <c r="X7" s="182"/>
      <c r="Y7" s="182"/>
      <c r="Z7" s="182"/>
      <c r="AA7" s="182"/>
      <c r="AB7" s="182"/>
      <c r="AC7" s="182"/>
      <c r="AD7" s="182"/>
      <c r="AE7" s="182"/>
      <c r="AF7" s="182"/>
      <c r="AG7" s="182"/>
      <c r="AH7" s="182"/>
      <c r="AI7" s="182"/>
    </row>
    <row r="8" ht="60" customHeight="1" x14ac:dyDescent="0.2">
      <c r="B8" s="3187" t="s">
        <v>67</v>
      </c>
      <c r="C8" s="3147" t="s">
        <v>2647</v>
      </c>
      <c r="D8" s="3147" t="s">
        <v>2648</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1986</v>
      </c>
      <c r="AH8" s="3148" t="s">
        <v>62</v>
      </c>
      <c r="AI8" s="3149" t="s">
        <v>2649</v>
      </c>
      <c r="AJ8" s="2985"/>
    </row>
    <row r="9" ht="18" customHeight="1" x14ac:dyDescent="0.25">
      <c r="B9" s="3188"/>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3" t="s">
        <v>909</v>
      </c>
      <c r="AJ9" s="2985"/>
    </row>
    <row r="10" ht="18" customHeight="1" x14ac:dyDescent="0.2">
      <c r="B10" s="3168" t="s">
        <v>2158</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7">
        <v>55128.77569233856</v>
      </c>
      <c r="N10" s="3157">
        <v>54547.57704389405</v>
      </c>
      <c r="O10" s="3157">
        <v>52784.63675977386</v>
      </c>
      <c r="P10" s="3157">
        <v>58150.46276608638</v>
      </c>
      <c r="Q10" s="3157">
        <v>60743.015336678785</v>
      </c>
      <c r="R10" s="3157">
        <v>68318.39706313066</v>
      </c>
      <c r="S10" s="3157">
        <v>64460.624442729524</v>
      </c>
      <c r="T10" s="3157">
        <v>52788.92757175651</v>
      </c>
      <c r="U10" s="3157">
        <v>63820.571863375335</v>
      </c>
      <c r="V10" s="3157">
        <v>61861.04265663498</v>
      </c>
      <c r="W10" s="3157">
        <v>53570.00168291595</v>
      </c>
      <c r="X10" s="3157">
        <v>51730.61930991244</v>
      </c>
      <c r="Y10" s="3157">
        <v>59225.04499863198</v>
      </c>
      <c r="Z10" s="3157">
        <v>51863.51037380119</v>
      </c>
      <c r="AA10" s="3157">
        <v>46580.21474235506</v>
      </c>
      <c r="AB10" s="3157">
        <v>47209.79267692482</v>
      </c>
      <c r="AC10" s="3157">
        <v>43389.55507851478</v>
      </c>
      <c r="AD10" s="3157">
        <v>39862.21197522214</v>
      </c>
      <c r="AE10" s="3157">
        <v>42533.699522618605</v>
      </c>
      <c r="AF10" s="3157">
        <v>40125.36513061684</v>
      </c>
      <c r="AG10" s="3157">
        <v>41115.99912730352</v>
      </c>
      <c r="AH10" s="3157">
        <v>38109.73310629762</v>
      </c>
      <c r="AI10" s="3158">
        <v>-27.52699400723266</v>
      </c>
      <c r="AJ10" s="2985"/>
    </row>
    <row r="11" ht="18" customHeight="1" x14ac:dyDescent="0.2">
      <c r="B11" s="2598" t="s">
        <v>2159</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59">
        <v>55064.84017633856</v>
      </c>
      <c r="N11" s="3159">
        <v>54492.426843894056</v>
      </c>
      <c r="O11" s="3159">
        <v>52726.157559773856</v>
      </c>
      <c r="P11" s="3159">
        <v>58097.50732608638</v>
      </c>
      <c r="Q11" s="3159">
        <v>60681.513096678784</v>
      </c>
      <c r="R11" s="3159">
        <v>68262.37510313066</v>
      </c>
      <c r="S11" s="3159">
        <v>64405.58755472952</v>
      </c>
      <c r="T11" s="3159">
        <v>52718.50581735651</v>
      </c>
      <c r="U11" s="3159">
        <v>63762.347388575334</v>
      </c>
      <c r="V11" s="3159">
        <v>61780.13267663498</v>
      </c>
      <c r="W11" s="3159">
        <v>53472.86708697595</v>
      </c>
      <c r="X11" s="3159">
        <v>51655.90460551244</v>
      </c>
      <c r="Y11" s="3159">
        <v>59128.63427163198</v>
      </c>
      <c r="Z11" s="3159">
        <v>51775.71790650119</v>
      </c>
      <c r="AA11" s="3159">
        <v>46478.402091455064</v>
      </c>
      <c r="AB11" s="3159">
        <v>47130.63829372482</v>
      </c>
      <c r="AC11" s="3159">
        <v>43305.82539821478</v>
      </c>
      <c r="AD11" s="3159">
        <v>39753.69132250214</v>
      </c>
      <c r="AE11" s="3159">
        <v>42429.588846598606</v>
      </c>
      <c r="AF11" s="3159">
        <v>39978.77751715684</v>
      </c>
      <c r="AG11" s="3159">
        <v>41025.21282853452</v>
      </c>
      <c r="AH11" s="3159">
        <v>38044.58842297762</v>
      </c>
      <c r="AI11" s="3160">
        <v>-27.497154100752656</v>
      </c>
      <c r="AJ11" s="2985"/>
    </row>
    <row r="12" ht="18" customHeight="1" x14ac:dyDescent="0.2">
      <c r="B12" s="2603" t="s">
        <v>2160</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59">
        <v>23917.159447642</v>
      </c>
      <c r="N12" s="3159">
        <v>23378.077809249997</v>
      </c>
      <c r="O12" s="3159">
        <v>21924.673912868</v>
      </c>
      <c r="P12" s="3159">
        <v>27306.913496471</v>
      </c>
      <c r="Q12" s="3159">
        <v>30081.298445173998</v>
      </c>
      <c r="R12" s="3159">
        <v>37117.905535911</v>
      </c>
      <c r="S12" s="3159">
        <v>33074.210218285996</v>
      </c>
      <c r="T12" s="3159">
        <v>21878.94279924</v>
      </c>
      <c r="U12" s="3159">
        <v>32667.317319281</v>
      </c>
      <c r="V12" s="3159">
        <v>30689.525580259997</v>
      </c>
      <c r="W12" s="3159">
        <v>24193.792990550002</v>
      </c>
      <c r="X12" s="3159">
        <v>25292.104673849997</v>
      </c>
      <c r="Y12" s="3159">
        <v>30576.34041435</v>
      </c>
      <c r="Z12" s="3159">
        <v>24595.568151469997</v>
      </c>
      <c r="AA12" s="3159">
        <v>20531.922988670005</v>
      </c>
      <c r="AB12" s="3159">
        <v>21849.110216532</v>
      </c>
      <c r="AC12" s="3159">
        <v>20652.789140790002</v>
      </c>
      <c r="AD12" s="3159">
        <v>17505.538888848</v>
      </c>
      <c r="AE12" s="3159">
        <v>18867.860253206</v>
      </c>
      <c r="AF12" s="3159">
        <v>17234.263809340002</v>
      </c>
      <c r="AG12" s="3159">
        <v>18365.94684109</v>
      </c>
      <c r="AH12" s="3159">
        <v>15948.60331024</v>
      </c>
      <c r="AI12" s="3160">
        <v>-15.360654649035668</v>
      </c>
      <c r="AJ12" s="2985"/>
    </row>
    <row r="13" ht="18" customHeight="1" x14ac:dyDescent="0.2">
      <c r="B13" s="2603" t="s">
        <v>2652</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59">
        <v>11750.114867453554</v>
      </c>
      <c r="N13" s="3159">
        <v>11704.882937375054</v>
      </c>
      <c r="O13" s="3159">
        <v>11732.68767438486</v>
      </c>
      <c r="P13" s="3159">
        <v>11294.121805016373</v>
      </c>
      <c r="Q13" s="3159">
        <v>10993.623255064784</v>
      </c>
      <c r="R13" s="3159">
        <v>11383.889771386663</v>
      </c>
      <c r="S13" s="3159">
        <v>11452.509440879521</v>
      </c>
      <c r="T13" s="3159">
        <v>11186.177841750516</v>
      </c>
      <c r="U13" s="3159">
        <v>11456.789602405333</v>
      </c>
      <c r="V13" s="3159">
        <v>11301.67132155998</v>
      </c>
      <c r="W13" s="3159">
        <v>10762.166932296948</v>
      </c>
      <c r="X13" s="3159">
        <v>8597.44732532745</v>
      </c>
      <c r="Y13" s="3159">
        <v>9890.890972494979</v>
      </c>
      <c r="Z13" s="3159">
        <v>9490.846980492192</v>
      </c>
      <c r="AA13" s="3159">
        <v>8273.988197497063</v>
      </c>
      <c r="AB13" s="3159">
        <v>8241.506831994826</v>
      </c>
      <c r="AC13" s="3159">
        <v>6916.0953322427795</v>
      </c>
      <c r="AD13" s="3159">
        <v>6594.9574136621395</v>
      </c>
      <c r="AE13" s="3159">
        <v>6648.621301569608</v>
      </c>
      <c r="AF13" s="3159">
        <v>6490.542687228837</v>
      </c>
      <c r="AG13" s="3159">
        <v>6628.485162521511</v>
      </c>
      <c r="AH13" s="3159">
        <v>6415.023563068624</v>
      </c>
      <c r="AI13" s="3160">
        <v>-51.373192938191124</v>
      </c>
      <c r="AJ13" s="2985"/>
    </row>
    <row r="14" ht="18" customHeight="1" x14ac:dyDescent="0.2">
      <c r="B14" s="2603" t="s">
        <v>2162</v>
      </c>
      <c r="C14" s="3159"/>
      <c r="D14" s="3159"/>
      <c r="E14" s="3159">
        <v>11821.458639999999</v>
      </c>
      <c r="F14" s="3159">
        <v>11454.16982</v>
      </c>
      <c r="G14" s="3159">
        <v>11371.82848</v>
      </c>
      <c r="H14" s="3159">
        <v>10916.489</v>
      </c>
      <c r="I14" s="3159">
        <v>11272.0942</v>
      </c>
      <c r="J14" s="3159">
        <v>11076.345989999998</v>
      </c>
      <c r="K14" s="3159">
        <v>11077.52768</v>
      </c>
      <c r="L14" s="3159">
        <v>11638.05694</v>
      </c>
      <c r="M14" s="3159">
        <v>11771.317910000002</v>
      </c>
      <c r="N14" s="3159">
        <v>11988.70462</v>
      </c>
      <c r="O14" s="3159">
        <v>11890.46104</v>
      </c>
      <c r="P14" s="3159">
        <v>12006.78225</v>
      </c>
      <c r="Q14" s="3159">
        <v>12201.268079999998</v>
      </c>
      <c r="R14" s="3159">
        <v>12401.35604</v>
      </c>
      <c r="S14" s="3159">
        <v>12754.26271</v>
      </c>
      <c r="T14" s="3159">
        <v>12742.69086</v>
      </c>
      <c r="U14" s="3159">
        <v>12913.819879999997</v>
      </c>
      <c r="V14" s="3159">
        <v>13274.43438</v>
      </c>
      <c r="W14" s="3159">
        <v>12641.415040000002</v>
      </c>
      <c r="X14" s="3159">
        <v>12075.65697</v>
      </c>
      <c r="Y14" s="3159">
        <v>12570.63271</v>
      </c>
      <c r="Z14" s="3159">
        <v>12395.50015</v>
      </c>
      <c r="AA14" s="3159">
        <v>12091.774660000001</v>
      </c>
      <c r="AB14" s="3159">
        <v>11871.13466</v>
      </c>
      <c r="AC14" s="3159">
        <v>10749.389459999999</v>
      </c>
      <c r="AD14" s="3159">
        <v>10759.226139999999</v>
      </c>
      <c r="AE14" s="3159">
        <v>11969.803910000002</v>
      </c>
      <c r="AF14" s="3159">
        <v>11372.7904748</v>
      </c>
      <c r="AG14" s="3159">
        <v>11572.93296</v>
      </c>
      <c r="AH14" s="3159">
        <v>11165.95694</v>
      </c>
      <c r="AI14" s="3160">
        <v>-5.5450153822980255</v>
      </c>
      <c r="AJ14" s="2985"/>
    </row>
    <row r="15" ht="18" customHeight="1" x14ac:dyDescent="0.2">
      <c r="B15" s="2603" t="s">
        <v>2163</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59">
        <v>6196.162299483001</v>
      </c>
      <c r="N15" s="3159">
        <v>6115.635813869001</v>
      </c>
      <c r="O15" s="3159">
        <v>5774.789704721001</v>
      </c>
      <c r="P15" s="3159">
        <v>5985.968969199</v>
      </c>
      <c r="Q15" s="3159">
        <v>5939.8549624</v>
      </c>
      <c r="R15" s="3159">
        <v>5841.741185832999</v>
      </c>
      <c r="S15" s="3159">
        <v>5741.511853164</v>
      </c>
      <c r="T15" s="3159">
        <v>5423.544865946001</v>
      </c>
      <c r="U15" s="3159">
        <v>5324.337598489001</v>
      </c>
      <c r="V15" s="3159">
        <v>5179.117365284999</v>
      </c>
      <c r="W15" s="3159">
        <v>4692.679147928999</v>
      </c>
      <c r="X15" s="3159">
        <v>4596.566854488</v>
      </c>
      <c r="Y15" s="3159">
        <v>4894.813462266001</v>
      </c>
      <c r="Z15" s="3159">
        <v>4268.824634747</v>
      </c>
      <c r="AA15" s="3159">
        <v>4533.254849547</v>
      </c>
      <c r="AB15" s="3159">
        <v>4157.535692274</v>
      </c>
      <c r="AC15" s="3159">
        <v>4040.992208448</v>
      </c>
      <c r="AD15" s="3159">
        <v>3933.902241572</v>
      </c>
      <c r="AE15" s="3159">
        <v>4054.1875373029998</v>
      </c>
      <c r="AF15" s="3159">
        <v>3955.3689583080004</v>
      </c>
      <c r="AG15" s="3159">
        <v>3739.6038425630004</v>
      </c>
      <c r="AH15" s="3159">
        <v>3762.8107195289995</v>
      </c>
      <c r="AI15" s="3160">
        <v>-49.76185899258928</v>
      </c>
      <c r="AJ15" s="2985"/>
    </row>
    <row r="16" ht="18" customHeight="1" x14ac:dyDescent="0.2">
      <c r="B16" s="2603" t="s">
        <v>2164</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59">
        <v>1430.08565176</v>
      </c>
      <c r="N16" s="3159">
        <v>1305.1256634</v>
      </c>
      <c r="O16" s="3159">
        <v>1403.5452278</v>
      </c>
      <c r="P16" s="3159">
        <v>1503.7208054</v>
      </c>
      <c r="Q16" s="3159">
        <v>1465.46835404</v>
      </c>
      <c r="R16" s="3159">
        <v>1517.48257</v>
      </c>
      <c r="S16" s="3159">
        <v>1383.0933324</v>
      </c>
      <c r="T16" s="3159">
        <v>1487.14945042</v>
      </c>
      <c r="U16" s="3159">
        <v>1400.0829884</v>
      </c>
      <c r="V16" s="3159">
        <v>1335.3840295300001</v>
      </c>
      <c r="W16" s="3159">
        <v>1182.8129761999999</v>
      </c>
      <c r="X16" s="3159">
        <v>1094.128781847</v>
      </c>
      <c r="Y16" s="3159">
        <v>1195.956712521</v>
      </c>
      <c r="Z16" s="3159">
        <v>1024.977989792</v>
      </c>
      <c r="AA16" s="3159">
        <v>1047.461395741</v>
      </c>
      <c r="AB16" s="3159">
        <v>1011.350892924</v>
      </c>
      <c r="AC16" s="3159">
        <v>946.559256734</v>
      </c>
      <c r="AD16" s="3159">
        <v>960.0666384199999</v>
      </c>
      <c r="AE16" s="3159">
        <v>889.11584452</v>
      </c>
      <c r="AF16" s="3159">
        <v>925.81158748</v>
      </c>
      <c r="AG16" s="3159">
        <v>718.24402236</v>
      </c>
      <c r="AH16" s="3159">
        <v>752.19389014</v>
      </c>
      <c r="AI16" s="3160">
        <v>-33.22462488926109</v>
      </c>
      <c r="AJ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59">
        <v>63.935516</v>
      </c>
      <c r="N17" s="3159">
        <v>55.1502</v>
      </c>
      <c r="O17" s="3159">
        <v>58.4792</v>
      </c>
      <c r="P17" s="3159">
        <v>52.95544</v>
      </c>
      <c r="Q17" s="3159">
        <v>61.50224</v>
      </c>
      <c r="R17" s="3159">
        <v>56.02196</v>
      </c>
      <c r="S17" s="3159">
        <v>55.036888</v>
      </c>
      <c r="T17" s="3159">
        <v>70.4217544</v>
      </c>
      <c r="U17" s="3159">
        <v>58.2244748</v>
      </c>
      <c r="V17" s="3159">
        <v>80.90998</v>
      </c>
      <c r="W17" s="3159">
        <v>97.13459594</v>
      </c>
      <c r="X17" s="3159">
        <v>74.7147044</v>
      </c>
      <c r="Y17" s="3159">
        <v>96.410727</v>
      </c>
      <c r="Z17" s="3159">
        <v>87.7924673</v>
      </c>
      <c r="AA17" s="3159">
        <v>101.8126509</v>
      </c>
      <c r="AB17" s="3159">
        <v>79.1543832</v>
      </c>
      <c r="AC17" s="3159">
        <v>83.7296803</v>
      </c>
      <c r="AD17" s="3159">
        <v>108.52065272</v>
      </c>
      <c r="AE17" s="3159">
        <v>104.11067602</v>
      </c>
      <c r="AF17" s="3159">
        <v>146.58761346</v>
      </c>
      <c r="AG17" s="3159">
        <v>90.786298769</v>
      </c>
      <c r="AH17" s="3159">
        <v>65.14468332</v>
      </c>
      <c r="AI17" s="3160">
        <v>-41.57083742326005</v>
      </c>
      <c r="AJ17" s="2985"/>
    </row>
    <row r="18" ht="18" customHeight="1" x14ac:dyDescent="0.2">
      <c r="B18" s="2603" t="s">
        <v>2165</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59" t="s">
        <v>99</v>
      </c>
      <c r="AF18" s="3159" t="s">
        <v>99</v>
      </c>
      <c r="AG18" s="3159" t="s">
        <v>99</v>
      </c>
      <c r="AH18" s="3159" t="s">
        <v>99</v>
      </c>
      <c r="AI18" s="3160" t="s">
        <v>2476</v>
      </c>
      <c r="AJ18" s="2985"/>
    </row>
    <row r="19" ht="18" customHeight="1" x14ac:dyDescent="0.2">
      <c r="B19" s="2603" t="s">
        <v>2166</v>
      </c>
      <c r="C19" s="3159"/>
      <c r="D19" s="3159"/>
      <c r="E19" s="3159">
        <v>111.49343999999999</v>
      </c>
      <c r="F19" s="3159">
        <v>103.46176</v>
      </c>
      <c r="G19" s="3159">
        <v>109.84239600000001</v>
      </c>
      <c r="H19" s="3159">
        <v>156.893832</v>
      </c>
      <c r="I19" s="3159">
        <v>66.4299</v>
      </c>
      <c r="J19" s="3159">
        <v>74.597124</v>
      </c>
      <c r="K19" s="3159">
        <v>64.757628</v>
      </c>
      <c r="L19" s="3159">
        <v>103.224296</v>
      </c>
      <c r="M19" s="3159">
        <v>63.935516</v>
      </c>
      <c r="N19" s="3159">
        <v>55.1502</v>
      </c>
      <c r="O19" s="3159">
        <v>58.4792</v>
      </c>
      <c r="P19" s="3159">
        <v>52.95544</v>
      </c>
      <c r="Q19" s="3159">
        <v>61.50224</v>
      </c>
      <c r="R19" s="3159">
        <v>56.02196</v>
      </c>
      <c r="S19" s="3159">
        <v>55.036888</v>
      </c>
      <c r="T19" s="3159">
        <v>70.4217544</v>
      </c>
      <c r="U19" s="3159">
        <v>58.2244748</v>
      </c>
      <c r="V19" s="3159">
        <v>80.90998</v>
      </c>
      <c r="W19" s="3159">
        <v>97.13459594</v>
      </c>
      <c r="X19" s="3159">
        <v>74.7147044</v>
      </c>
      <c r="Y19" s="3159">
        <v>96.410727</v>
      </c>
      <c r="Z19" s="3159">
        <v>87.7924673</v>
      </c>
      <c r="AA19" s="3159">
        <v>101.8126509</v>
      </c>
      <c r="AB19" s="3159">
        <v>79.1543832</v>
      </c>
      <c r="AC19" s="3159">
        <v>83.7296803</v>
      </c>
      <c r="AD19" s="3159">
        <v>108.52065272</v>
      </c>
      <c r="AE19" s="3159">
        <v>104.11067602</v>
      </c>
      <c r="AF19" s="3159">
        <v>146.58761346</v>
      </c>
      <c r="AG19" s="3159">
        <v>90.786298769</v>
      </c>
      <c r="AH19" s="3159">
        <v>65.14468332</v>
      </c>
      <c r="AI19" s="3160">
        <v>-41.57083742326005</v>
      </c>
      <c r="AJ19" s="2985"/>
    </row>
    <row r="20" ht="18" customHeight="1" x14ac:dyDescent="0.25">
      <c r="B20" s="2612" t="s">
        <v>2167</v>
      </c>
      <c r="C20" s="3162"/>
      <c r="D20" s="3162"/>
      <c r="E20" s="3162" t="s">
        <v>200</v>
      </c>
      <c r="F20" s="3162" t="s">
        <v>200</v>
      </c>
      <c r="G20" s="3162" t="s">
        <v>200</v>
      </c>
      <c r="H20" s="3162" t="s">
        <v>119</v>
      </c>
      <c r="I20" s="3162" t="s">
        <v>119</v>
      </c>
      <c r="J20" s="3162" t="s">
        <v>119</v>
      </c>
      <c r="K20" s="3162" t="s">
        <v>119</v>
      </c>
      <c r="L20" s="3162" t="s">
        <v>119</v>
      </c>
      <c r="M20" s="3162" t="s">
        <v>119</v>
      </c>
      <c r="N20" s="3162" t="s">
        <v>119</v>
      </c>
      <c r="O20" s="3162" t="s">
        <v>119</v>
      </c>
      <c r="P20" s="3162" t="s">
        <v>119</v>
      </c>
      <c r="Q20" s="3162" t="s">
        <v>119</v>
      </c>
      <c r="R20" s="3162" t="s">
        <v>119</v>
      </c>
      <c r="S20" s="3162" t="s">
        <v>119</v>
      </c>
      <c r="T20" s="3162" t="s">
        <v>119</v>
      </c>
      <c r="U20" s="3162" t="s">
        <v>119</v>
      </c>
      <c r="V20" s="3162" t="s">
        <v>119</v>
      </c>
      <c r="W20" s="3162" t="s">
        <v>119</v>
      </c>
      <c r="X20" s="3162" t="s">
        <v>119</v>
      </c>
      <c r="Y20" s="3162" t="s">
        <v>119</v>
      </c>
      <c r="Z20" s="3162" t="s">
        <v>119</v>
      </c>
      <c r="AA20" s="3162" t="s">
        <v>119</v>
      </c>
      <c r="AB20" s="3162" t="s">
        <v>119</v>
      </c>
      <c r="AC20" s="3162" t="s">
        <v>119</v>
      </c>
      <c r="AD20" s="3162" t="s">
        <v>119</v>
      </c>
      <c r="AE20" s="3162" t="s">
        <v>119</v>
      </c>
      <c r="AF20" s="3162" t="s">
        <v>119</v>
      </c>
      <c r="AG20" s="3162" t="s">
        <v>119</v>
      </c>
      <c r="AH20" s="3162" t="s">
        <v>119</v>
      </c>
      <c r="AI20" s="3163" t="s">
        <v>2476</v>
      </c>
      <c r="AJ20" s="2985"/>
    </row>
    <row r="21" ht="18" customHeight="1" x14ac:dyDescent="0.2">
      <c r="B21" s="2615" t="s">
        <v>2168</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4">
        <v>3776.728906585514</v>
      </c>
      <c r="N21" s="3164">
        <v>3872.6327794440876</v>
      </c>
      <c r="O21" s="3164">
        <v>3881.5046241717723</v>
      </c>
      <c r="P21" s="3164">
        <v>3950.4366108063737</v>
      </c>
      <c r="Q21" s="3164">
        <v>3858.281285644432</v>
      </c>
      <c r="R21" s="3164">
        <v>4036.901086091729</v>
      </c>
      <c r="S21" s="3164">
        <v>4207.8272310735665</v>
      </c>
      <c r="T21" s="3164">
        <v>3983.8116475832317</v>
      </c>
      <c r="U21" s="3164">
        <v>4231.1290882285175</v>
      </c>
      <c r="V21" s="3164">
        <v>4625.911836553735</v>
      </c>
      <c r="W21" s="3164">
        <v>4728.459892703664</v>
      </c>
      <c r="X21" s="3164">
        <v>3850.2772860186196</v>
      </c>
      <c r="Y21" s="3164">
        <v>4587.511964897972</v>
      </c>
      <c r="Z21" s="3164">
        <v>4580.574375682473</v>
      </c>
      <c r="AA21" s="3164">
        <v>4371.034824638239</v>
      </c>
      <c r="AB21" s="3164">
        <v>4193.892886259314</v>
      </c>
      <c r="AC21" s="3164">
        <v>3987.8838810850157</v>
      </c>
      <c r="AD21" s="3164">
        <v>4163.075786303066</v>
      </c>
      <c r="AE21" s="3164">
        <v>4459.453895463774</v>
      </c>
      <c r="AF21" s="3164">
        <v>4343.718663902666</v>
      </c>
      <c r="AG21" s="3164">
        <v>4417.107244731835</v>
      </c>
      <c r="AH21" s="3164">
        <v>4144.147642865776</v>
      </c>
      <c r="AI21" s="3165">
        <v>12.340214717672795</v>
      </c>
      <c r="AJ21" s="2985"/>
    </row>
    <row r="22" ht="18" customHeight="1" x14ac:dyDescent="0.2">
      <c r="B22" s="2598" t="s">
        <v>2169</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59">
        <v>955.9767926154326</v>
      </c>
      <c r="N22" s="3159">
        <v>1030.012525849561</v>
      </c>
      <c r="O22" s="3159">
        <v>1080.447710256359</v>
      </c>
      <c r="P22" s="3159">
        <v>1084.4870821841284</v>
      </c>
      <c r="Q22" s="3159">
        <v>1084.311006002139</v>
      </c>
      <c r="R22" s="3159">
        <v>1127.5817401379143</v>
      </c>
      <c r="S22" s="3159">
        <v>1189.3627769676636</v>
      </c>
      <c r="T22" s="3159">
        <v>1176.1353282573443</v>
      </c>
      <c r="U22" s="3159">
        <v>1270.123526893097</v>
      </c>
      <c r="V22" s="3159">
        <v>1295.296633633798</v>
      </c>
      <c r="W22" s="3159">
        <v>1227.4562162669267</v>
      </c>
      <c r="X22" s="3159">
        <v>909.440695517244</v>
      </c>
      <c r="Y22" s="3159">
        <v>1167.5231532272091</v>
      </c>
      <c r="Z22" s="3159">
        <v>1257.1603598819304</v>
      </c>
      <c r="AA22" s="3159">
        <v>1120.7729565952632</v>
      </c>
      <c r="AB22" s="3159">
        <v>1061.6750407963218</v>
      </c>
      <c r="AC22" s="3159">
        <v>1032.6787015195373</v>
      </c>
      <c r="AD22" s="3159">
        <v>966.7004446768599</v>
      </c>
      <c r="AE22" s="3159">
        <v>1084.647430795646</v>
      </c>
      <c r="AF22" s="3159">
        <v>1135.3549648794656</v>
      </c>
      <c r="AG22" s="3159">
        <v>1061.5280812436429</v>
      </c>
      <c r="AH22" s="3159">
        <v>972.2814244588951</v>
      </c>
      <c r="AI22" s="3160">
        <v>-20.188694244616002</v>
      </c>
      <c r="AJ22" s="2985"/>
    </row>
    <row r="23" ht="18" customHeight="1" x14ac:dyDescent="0.2">
      <c r="B23" s="2598" t="s">
        <v>869</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59">
        <v>254.80639927152174</v>
      </c>
      <c r="N23" s="3159">
        <v>253.8242257349072</v>
      </c>
      <c r="O23" s="3159">
        <v>275.18878885814524</v>
      </c>
      <c r="P23" s="3159">
        <v>282.98047085988514</v>
      </c>
      <c r="Q23" s="3159">
        <v>313.3835796553726</v>
      </c>
      <c r="R23" s="3159">
        <v>311.29832068507477</v>
      </c>
      <c r="S23" s="3159">
        <v>332.1849390685224</v>
      </c>
      <c r="T23" s="3159">
        <v>301.50258848882754</v>
      </c>
      <c r="U23" s="3159">
        <v>374.6539993123772</v>
      </c>
      <c r="V23" s="3159">
        <v>705.2795779642116</v>
      </c>
      <c r="W23" s="3159">
        <v>821.6073078754796</v>
      </c>
      <c r="X23" s="3159">
        <v>841.6515144939841</v>
      </c>
      <c r="Y23" s="3159">
        <v>866.7982192642851</v>
      </c>
      <c r="Z23" s="3159">
        <v>828.0074755904732</v>
      </c>
      <c r="AA23" s="3159">
        <v>843.295082819759</v>
      </c>
      <c r="AB23" s="3159">
        <v>911.7022554956402</v>
      </c>
      <c r="AC23" s="3159">
        <v>770.9584148742593</v>
      </c>
      <c r="AD23" s="3159">
        <v>907.6036273617493</v>
      </c>
      <c r="AE23" s="3159">
        <v>1033.6833879190146</v>
      </c>
      <c r="AF23" s="3159">
        <v>1139.6079368280577</v>
      </c>
      <c r="AG23" s="3159">
        <v>1101.1530264394773</v>
      </c>
      <c r="AH23" s="3159">
        <v>1142.0752830452723</v>
      </c>
      <c r="AI23" s="3160">
        <v>312.3855941969738</v>
      </c>
      <c r="AJ23" s="2985"/>
    </row>
    <row r="24" ht="18" customHeight="1" x14ac:dyDescent="0.2">
      <c r="B24" s="2598" t="s">
        <v>631</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59">
        <v>2419.6581879083997</v>
      </c>
      <c r="N24" s="3159">
        <v>2448.4808283883</v>
      </c>
      <c r="O24" s="3159">
        <v>2389.2241775967</v>
      </c>
      <c r="P24" s="3159">
        <v>2440.1261396544</v>
      </c>
      <c r="Q24" s="3159">
        <v>2318.3432368468</v>
      </c>
      <c r="R24" s="3159">
        <v>2480.8659307875</v>
      </c>
      <c r="S24" s="3159">
        <v>2576.1613274441</v>
      </c>
      <c r="T24" s="3159">
        <v>2403.8365533027</v>
      </c>
      <c r="U24" s="3159">
        <v>2472.6959881179005</v>
      </c>
      <c r="V24" s="3159">
        <v>2494.9078137879</v>
      </c>
      <c r="W24" s="3159">
        <v>2553.5056261235004</v>
      </c>
      <c r="X24" s="3159">
        <v>1968.8582540729</v>
      </c>
      <c r="Y24" s="3159">
        <v>2438.8447715053</v>
      </c>
      <c r="Z24" s="3159">
        <v>2383.2735297024</v>
      </c>
      <c r="AA24" s="3159">
        <v>2290.9125391471</v>
      </c>
      <c r="AB24" s="3159">
        <v>2094.751310423961</v>
      </c>
      <c r="AC24" s="3159">
        <v>2070.0816722142035</v>
      </c>
      <c r="AD24" s="3159">
        <v>2150.4074636070004</v>
      </c>
      <c r="AE24" s="3159">
        <v>2196.6089245949997</v>
      </c>
      <c r="AF24" s="3159">
        <v>1928.166328521</v>
      </c>
      <c r="AG24" s="3159">
        <v>2096.2974324</v>
      </c>
      <c r="AH24" s="3159">
        <v>1874.963368295</v>
      </c>
      <c r="AI24" s="3160">
        <v>-5.116264946755655</v>
      </c>
      <c r="AJ24" s="2985"/>
    </row>
    <row r="25" ht="18" customHeight="1" x14ac:dyDescent="0.2">
      <c r="B25" s="2598" t="s">
        <v>2170</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59">
        <v>146.28752679016</v>
      </c>
      <c r="N25" s="3159">
        <v>140.31519947132</v>
      </c>
      <c r="O25" s="3159">
        <v>136.643947460568</v>
      </c>
      <c r="P25" s="3159">
        <v>142.84291810796</v>
      </c>
      <c r="Q25" s="3159">
        <v>142.24346314012</v>
      </c>
      <c r="R25" s="3159">
        <v>117.15509448124001</v>
      </c>
      <c r="S25" s="3159">
        <v>110.11818759328</v>
      </c>
      <c r="T25" s="3159">
        <v>102.33717753436</v>
      </c>
      <c r="U25" s="3159">
        <v>113.65557390514306</v>
      </c>
      <c r="V25" s="3159">
        <v>130.42781116782632</v>
      </c>
      <c r="W25" s="3159">
        <v>125.8907424377575</v>
      </c>
      <c r="X25" s="3159">
        <v>130.32682193449182</v>
      </c>
      <c r="Y25" s="3159">
        <v>114.34582090117758</v>
      </c>
      <c r="Z25" s="3159">
        <v>112.13301050766974</v>
      </c>
      <c r="AA25" s="3159">
        <v>116.05424607611732</v>
      </c>
      <c r="AB25" s="3159">
        <v>125.76427954339069</v>
      </c>
      <c r="AC25" s="3159">
        <v>114.16509247701552</v>
      </c>
      <c r="AD25" s="3159">
        <v>138.36425065745618</v>
      </c>
      <c r="AE25" s="3159">
        <v>144.51415215411367</v>
      </c>
      <c r="AF25" s="3159">
        <v>140.589433674143</v>
      </c>
      <c r="AG25" s="3159">
        <v>158.12870464871366</v>
      </c>
      <c r="AH25" s="3159">
        <v>154.82756706660916</v>
      </c>
      <c r="AI25" s="3160">
        <v>-28.878172281243586</v>
      </c>
      <c r="AJ25" s="2985"/>
    </row>
    <row r="26" ht="18" customHeight="1" x14ac:dyDescent="0.2">
      <c r="B26" s="2598"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209"/>
      <c r="AJ26" s="2985"/>
    </row>
    <row r="27" ht="18" customHeight="1" x14ac:dyDescent="0.2">
      <c r="B27" s="2598"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209"/>
      <c r="AJ27" s="2985"/>
    </row>
    <row r="28" ht="18" customHeight="1" x14ac:dyDescent="0.2">
      <c r="B28" s="2598" t="s">
        <v>656</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59" t="s">
        <v>99</v>
      </c>
      <c r="AB28" s="3159" t="s">
        <v>99</v>
      </c>
      <c r="AC28" s="3159" t="s">
        <v>99</v>
      </c>
      <c r="AD28" s="3159" t="s">
        <v>99</v>
      </c>
      <c r="AE28" s="3159" t="s">
        <v>99</v>
      </c>
      <c r="AF28" s="3159" t="s">
        <v>99</v>
      </c>
      <c r="AG28" s="3159" t="s">
        <v>99</v>
      </c>
      <c r="AH28" s="3159" t="s">
        <v>99</v>
      </c>
      <c r="AI28" s="3160" t="s">
        <v>2476</v>
      </c>
      <c r="AJ28" s="2985"/>
    </row>
    <row r="29" ht="18" customHeight="1" x14ac:dyDescent="0.25">
      <c r="B29" s="2626" t="s">
        <v>2653</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6" t="s">
        <v>99</v>
      </c>
      <c r="AF29" s="3166" t="s">
        <v>99</v>
      </c>
      <c r="AG29" s="3166" t="s">
        <v>99</v>
      </c>
      <c r="AH29" s="3166" t="s">
        <v>99</v>
      </c>
      <c r="AI29" s="3167" t="s">
        <v>2476</v>
      </c>
      <c r="AJ29" s="2985"/>
    </row>
    <row r="30" ht="18" customHeight="1" x14ac:dyDescent="0.2">
      <c r="B30" s="3189" t="s">
        <v>2174</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7">
        <v>452.4009444205516</v>
      </c>
      <c r="N30" s="3157">
        <v>453.60168881323614</v>
      </c>
      <c r="O30" s="3157">
        <v>350.8505701599438</v>
      </c>
      <c r="P30" s="3157">
        <v>419.8484615066514</v>
      </c>
      <c r="Q30" s="3157">
        <v>447.2132618533591</v>
      </c>
      <c r="R30" s="3157">
        <v>302.94333620006654</v>
      </c>
      <c r="S30" s="3157">
        <v>277.0186685467742</v>
      </c>
      <c r="T30" s="3157">
        <v>290.99584689348177</v>
      </c>
      <c r="U30" s="3157">
        <v>322.01077924018944</v>
      </c>
      <c r="V30" s="3157">
        <v>277.232912586897</v>
      </c>
      <c r="W30" s="3157">
        <v>326.55041993360464</v>
      </c>
      <c r="X30" s="3157">
        <v>339.7142876136456</v>
      </c>
      <c r="Y30" s="3157">
        <v>278.98594896035314</v>
      </c>
      <c r="Z30" s="3157">
        <v>202.1152571460698</v>
      </c>
      <c r="AA30" s="3157">
        <v>203.29345220257724</v>
      </c>
      <c r="AB30" s="3157">
        <v>315.2628272471859</v>
      </c>
      <c r="AC30" s="3157">
        <v>245.4225130909545</v>
      </c>
      <c r="AD30" s="3157">
        <v>166.7152124783085</v>
      </c>
      <c r="AE30" s="3157">
        <v>258.7412811710335</v>
      </c>
      <c r="AF30" s="3157">
        <v>188.62989753163114</v>
      </c>
      <c r="AG30" s="3157">
        <v>202.5090543729754</v>
      </c>
      <c r="AH30" s="3157">
        <v>190.33147352516215</v>
      </c>
      <c r="AI30" s="3158">
        <v>-70.60006754611378</v>
      </c>
      <c r="AJ30" s="2985"/>
    </row>
    <row r="31" ht="18" customHeight="1" x14ac:dyDescent="0.2">
      <c r="B31" s="2641"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209"/>
      <c r="AJ31" s="2985"/>
    </row>
    <row r="32" ht="18" customHeight="1" x14ac:dyDescent="0.2">
      <c r="B32" s="2641" t="s">
        <v>2176</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985"/>
      <c r="AH32" s="985"/>
      <c r="AI32" s="209"/>
      <c r="AJ32" s="2985"/>
    </row>
    <row r="33" ht="18" customHeight="1" x14ac:dyDescent="0.2">
      <c r="B33" s="2641"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209"/>
      <c r="AJ33" s="2985"/>
    </row>
    <row r="34" ht="18" customHeight="1" x14ac:dyDescent="0.2">
      <c r="B34" s="2641" t="s">
        <v>2178</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985"/>
      <c r="AH34" s="985"/>
      <c r="AI34" s="209"/>
      <c r="AJ34" s="2985"/>
    </row>
    <row r="35" ht="18" customHeight="1" x14ac:dyDescent="0.2">
      <c r="B35" s="2641" t="s">
        <v>2179</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985"/>
      <c r="AH35" s="985"/>
      <c r="AI35" s="209"/>
      <c r="AJ35" s="2985"/>
    </row>
    <row r="36" ht="18" customHeight="1" x14ac:dyDescent="0.2">
      <c r="B36" s="2641" t="s">
        <v>2180</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985"/>
      <c r="AH36" s="985"/>
      <c r="AI36" s="209"/>
      <c r="AJ36" s="2985"/>
    </row>
    <row r="37" ht="18" customHeight="1" x14ac:dyDescent="0.2">
      <c r="B37" s="2646" t="s">
        <v>992</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2">
        <v>451.60570399999995</v>
      </c>
      <c r="N37" s="3162">
        <v>452.8157369999999</v>
      </c>
      <c r="O37" s="3162">
        <v>350.00835099999995</v>
      </c>
      <c r="P37" s="3162">
        <v>418.92097499999994</v>
      </c>
      <c r="Q37" s="3162">
        <v>446.21750800000007</v>
      </c>
      <c r="R37" s="3162">
        <v>301.90231499999993</v>
      </c>
      <c r="S37" s="3162">
        <v>275.90837999999997</v>
      </c>
      <c r="T37" s="3162">
        <v>289.85529099999997</v>
      </c>
      <c r="U37" s="3162">
        <v>320.638956</v>
      </c>
      <c r="V37" s="3162">
        <v>275.459822</v>
      </c>
      <c r="W37" s="3162">
        <v>325.013062</v>
      </c>
      <c r="X37" s="3162">
        <v>338.26766233333336</v>
      </c>
      <c r="Y37" s="3162">
        <v>277.4140563333333</v>
      </c>
      <c r="Z37" s="3162">
        <v>199.5433843333333</v>
      </c>
      <c r="AA37" s="3162">
        <v>201.6144478333333</v>
      </c>
      <c r="AB37" s="3162">
        <v>314.28560288888883</v>
      </c>
      <c r="AC37" s="3162">
        <v>243.7212861111111</v>
      </c>
      <c r="AD37" s="3162">
        <v>164.6103176666667</v>
      </c>
      <c r="AE37" s="3162">
        <v>255.95618399999998</v>
      </c>
      <c r="AF37" s="3162">
        <v>186.795356</v>
      </c>
      <c r="AG37" s="3162">
        <v>201.02967133333334</v>
      </c>
      <c r="AH37" s="3162">
        <v>188.17858766666663</v>
      </c>
      <c r="AI37" s="3163">
        <v>-70.68902210936376</v>
      </c>
      <c r="AJ37" s="2985"/>
    </row>
    <row r="38" ht="18" customHeight="1" x14ac:dyDescent="0.2">
      <c r="B38" s="2646" t="s">
        <v>993</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2">
        <v>0.795240420551629</v>
      </c>
      <c r="N38" s="3162">
        <v>0.785951813236239</v>
      </c>
      <c r="O38" s="3162">
        <v>0.8422191599438377</v>
      </c>
      <c r="P38" s="3162">
        <v>0.9274865066514363</v>
      </c>
      <c r="Q38" s="3162">
        <v>0.9957538533590349</v>
      </c>
      <c r="R38" s="3162">
        <v>1.0410212000666335</v>
      </c>
      <c r="S38" s="3162">
        <v>1.110288546774232</v>
      </c>
      <c r="T38" s="3162">
        <v>1.1405558934818307</v>
      </c>
      <c r="U38" s="3162">
        <v>1.371823240189429</v>
      </c>
      <c r="V38" s="3162">
        <v>1.7730905868970277</v>
      </c>
      <c r="W38" s="3162">
        <v>1.5373579336046261</v>
      </c>
      <c r="X38" s="3162">
        <v>1.4466252803122246</v>
      </c>
      <c r="Y38" s="3162">
        <v>1.5718926270198235</v>
      </c>
      <c r="Z38" s="3162">
        <v>2.571872812736489</v>
      </c>
      <c r="AA38" s="3162">
        <v>1.6790043692439496</v>
      </c>
      <c r="AB38" s="3162">
        <v>0.9772243582970419</v>
      </c>
      <c r="AC38" s="3162">
        <v>1.7012269798434119</v>
      </c>
      <c r="AD38" s="3162">
        <v>2.1048948116417985</v>
      </c>
      <c r="AE38" s="3162">
        <v>2.785097171033531</v>
      </c>
      <c r="AF38" s="3162">
        <v>1.8345415316311362</v>
      </c>
      <c r="AG38" s="3162">
        <v>1.4793830396420842</v>
      </c>
      <c r="AH38" s="3162">
        <v>2.152885858495514</v>
      </c>
      <c r="AI38" s="3163">
        <v>-59.98542638351272</v>
      </c>
      <c r="AJ38" s="2985"/>
    </row>
    <row r="39" ht="18" customHeight="1" x14ac:dyDescent="0.2">
      <c r="B39" s="2646" t="s">
        <v>2181</v>
      </c>
      <c r="C39" s="3162"/>
      <c r="D39" s="3162"/>
      <c r="E39" s="3162" t="s">
        <v>123</v>
      </c>
      <c r="F39" s="3162" t="s">
        <v>123</v>
      </c>
      <c r="G39" s="3162" t="s">
        <v>123</v>
      </c>
      <c r="H39" s="3162" t="s">
        <v>123</v>
      </c>
      <c r="I39" s="3162" t="s">
        <v>123</v>
      </c>
      <c r="J39" s="3162" t="s">
        <v>123</v>
      </c>
      <c r="K39" s="3162" t="s">
        <v>123</v>
      </c>
      <c r="L39" s="3162" t="s">
        <v>123</v>
      </c>
      <c r="M39" s="3162" t="s">
        <v>123</v>
      </c>
      <c r="N39" s="3162" t="s">
        <v>123</v>
      </c>
      <c r="O39" s="3162" t="s">
        <v>123</v>
      </c>
      <c r="P39" s="3162" t="s">
        <v>123</v>
      </c>
      <c r="Q39" s="3162" t="s">
        <v>123</v>
      </c>
      <c r="R39" s="3162" t="s">
        <v>123</v>
      </c>
      <c r="S39" s="3162" t="s">
        <v>123</v>
      </c>
      <c r="T39" s="3162" t="s">
        <v>123</v>
      </c>
      <c r="U39" s="3162" t="s">
        <v>123</v>
      </c>
      <c r="V39" s="3162" t="s">
        <v>123</v>
      </c>
      <c r="W39" s="3162" t="s">
        <v>123</v>
      </c>
      <c r="X39" s="3162" t="s">
        <v>123</v>
      </c>
      <c r="Y39" s="3162" t="s">
        <v>123</v>
      </c>
      <c r="Z39" s="3162" t="s">
        <v>123</v>
      </c>
      <c r="AA39" s="3162" t="s">
        <v>123</v>
      </c>
      <c r="AB39" s="3162" t="s">
        <v>123</v>
      </c>
      <c r="AC39" s="3162" t="s">
        <v>123</v>
      </c>
      <c r="AD39" s="3162" t="s">
        <v>123</v>
      </c>
      <c r="AE39" s="3162" t="s">
        <v>123</v>
      </c>
      <c r="AF39" s="3162" t="s">
        <v>123</v>
      </c>
      <c r="AG39" s="3162" t="s">
        <v>123</v>
      </c>
      <c r="AH39" s="3162" t="s">
        <v>123</v>
      </c>
      <c r="AI39" s="3163" t="s">
        <v>2476</v>
      </c>
      <c r="AJ39" s="2985"/>
    </row>
    <row r="40" ht="18" customHeight="1" x14ac:dyDescent="0.25">
      <c r="B40" s="2649"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2" t="s">
        <v>123</v>
      </c>
      <c r="AH40" s="3162" t="s">
        <v>123</v>
      </c>
      <c r="AI40" s="3163" t="s">
        <v>2476</v>
      </c>
      <c r="AJ40" s="2985"/>
    </row>
    <row r="41" ht="18" customHeight="1" x14ac:dyDescent="0.2">
      <c r="B41" s="3190" t="s">
        <v>2667</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4">
        <v>-24610.307166001632</v>
      </c>
      <c r="N41" s="3164">
        <v>-24764.95165800167</v>
      </c>
      <c r="O41" s="3164">
        <v>-24253.652500001597</v>
      </c>
      <c r="P41" s="3164">
        <v>-24857.83262266853</v>
      </c>
      <c r="Q41" s="3164">
        <v>-25866.051076668613</v>
      </c>
      <c r="R41" s="3164">
        <v>-26251.93565533526</v>
      </c>
      <c r="S41" s="3164">
        <v>-27616.485664668686</v>
      </c>
      <c r="T41" s="3164">
        <v>-27633.599482335663</v>
      </c>
      <c r="U41" s="3164">
        <v>-31535.234132669088</v>
      </c>
      <c r="V41" s="3164">
        <v>-22012.787078668163</v>
      </c>
      <c r="W41" s="3164">
        <v>-24598.08852833541</v>
      </c>
      <c r="X41" s="3164">
        <v>-35747.118410003386</v>
      </c>
      <c r="Y41" s="3164">
        <v>-24186.86124533533</v>
      </c>
      <c r="Z41" s="3164">
        <v>-23627.44285300196</v>
      </c>
      <c r="AA41" s="3164">
        <v>-25371.744500002147</v>
      </c>
      <c r="AB41" s="3164">
        <v>-18572.559029668155</v>
      </c>
      <c r="AC41" s="3164">
        <v>-19394.752034668163</v>
      </c>
      <c r="AD41" s="3164">
        <v>-14189.247166667712</v>
      </c>
      <c r="AE41" s="3164">
        <v>-9505.699245667187</v>
      </c>
      <c r="AF41" s="3164">
        <v>-5938.703940000141</v>
      </c>
      <c r="AG41" s="3164">
        <v>4363.170539000823</v>
      </c>
      <c r="AH41" s="3164">
        <v>530.7448513337054</v>
      </c>
      <c r="AI41" s="3165">
        <v>-102.05374697448369</v>
      </c>
      <c r="AJ41" s="2985"/>
    </row>
    <row r="42" ht="18" customHeight="1" x14ac:dyDescent="0.2">
      <c r="B42" s="2641" t="s">
        <v>1339</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59">
        <v>-28722.24666666928</v>
      </c>
      <c r="N42" s="3159">
        <v>-29646.70866666937</v>
      </c>
      <c r="O42" s="3159">
        <v>-28946.93633333596</v>
      </c>
      <c r="P42" s="3159">
        <v>-32082.644000002903</v>
      </c>
      <c r="Q42" s="3159">
        <v>-32625.51966666964</v>
      </c>
      <c r="R42" s="3159">
        <v>-32678.866000002974</v>
      </c>
      <c r="S42" s="3159">
        <v>-34092.6520000031</v>
      </c>
      <c r="T42" s="3159">
        <v>-37670.776000003425</v>
      </c>
      <c r="U42" s="3159">
        <v>-39035.010666670205</v>
      </c>
      <c r="V42" s="3159">
        <v>-28066.511000002552</v>
      </c>
      <c r="W42" s="3159">
        <v>-34933.51400000318</v>
      </c>
      <c r="X42" s="3159">
        <v>-49442.11066667115</v>
      </c>
      <c r="Y42" s="3159">
        <v>-34280.319333336454</v>
      </c>
      <c r="Z42" s="3159">
        <v>-33607.618000003065</v>
      </c>
      <c r="AA42" s="3159">
        <v>-35766.65400000324</v>
      </c>
      <c r="AB42" s="3159">
        <v>-28081.834000002567</v>
      </c>
      <c r="AC42" s="3159">
        <v>-28088.76400000256</v>
      </c>
      <c r="AD42" s="3159">
        <v>-22793.371333335424</v>
      </c>
      <c r="AE42" s="3159">
        <v>-17644.09166666827</v>
      </c>
      <c r="AF42" s="3159">
        <v>-13187.515000001207</v>
      </c>
      <c r="AG42" s="3159">
        <v>-3299.3950000002906</v>
      </c>
      <c r="AH42" s="3159">
        <v>-8516.614333334093</v>
      </c>
      <c r="AI42" s="3160">
        <v>-73.17467672242056</v>
      </c>
      <c r="AJ42" s="2985"/>
    </row>
    <row r="43" ht="18" customHeight="1" x14ac:dyDescent="0.2">
      <c r="B43" s="2641" t="s">
        <v>1342</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59">
        <v>7227.282333333989</v>
      </c>
      <c r="N43" s="3159">
        <v>7366.736666667336</v>
      </c>
      <c r="O43" s="3159">
        <v>7496.791500000682</v>
      </c>
      <c r="P43" s="3159">
        <v>7244.150833333992</v>
      </c>
      <c r="Q43" s="3159">
        <v>7141.99200000065</v>
      </c>
      <c r="R43" s="3159">
        <v>7403.540833334006</v>
      </c>
      <c r="S43" s="3159">
        <v>7650.3661666673615</v>
      </c>
      <c r="T43" s="3159">
        <v>7532.444333334018</v>
      </c>
      <c r="U43" s="3159">
        <v>7640.4551666673615</v>
      </c>
      <c r="V43" s="3159">
        <v>7262.302666667327</v>
      </c>
      <c r="W43" s="3159">
        <v>7584.59900000069</v>
      </c>
      <c r="X43" s="3159">
        <v>7482.63450000068</v>
      </c>
      <c r="Y43" s="3159">
        <v>7675.165666667364</v>
      </c>
      <c r="Z43" s="3159">
        <v>7583.365166667356</v>
      </c>
      <c r="AA43" s="3159">
        <v>7770.535666667372</v>
      </c>
      <c r="AB43" s="3159">
        <v>7447.5445000006775</v>
      </c>
      <c r="AC43" s="3159">
        <v>7449.885666667344</v>
      </c>
      <c r="AD43" s="3159">
        <v>7481.041333334013</v>
      </c>
      <c r="AE43" s="3159">
        <v>7981.994166667391</v>
      </c>
      <c r="AF43" s="3159">
        <v>7815.547666667377</v>
      </c>
      <c r="AG43" s="3159">
        <v>8143.963666667407</v>
      </c>
      <c r="AH43" s="3159">
        <v>8534.232666667442</v>
      </c>
      <c r="AI43" s="3160">
        <v>55.15328225813438</v>
      </c>
      <c r="AJ43" s="2985"/>
    </row>
    <row r="44" ht="18" customHeight="1" x14ac:dyDescent="0.2">
      <c r="B44" s="2641" t="s">
        <v>2655</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59">
        <v>876.9776673334131</v>
      </c>
      <c r="N44" s="3159">
        <v>863.3763420000785</v>
      </c>
      <c r="O44" s="3159">
        <v>852.1003333334108</v>
      </c>
      <c r="P44" s="3159">
        <v>868.8332106667456</v>
      </c>
      <c r="Q44" s="3159">
        <v>847.8947566667439</v>
      </c>
      <c r="R44" s="3159">
        <v>842.7676780000766</v>
      </c>
      <c r="S44" s="3159">
        <v>894.5035020000814</v>
      </c>
      <c r="T44" s="3159">
        <v>919.7800176667503</v>
      </c>
      <c r="U44" s="3159">
        <v>917.0278673334168</v>
      </c>
      <c r="V44" s="3159">
        <v>912.6719213334163</v>
      </c>
      <c r="W44" s="3159">
        <v>900.8894716667485</v>
      </c>
      <c r="X44" s="3159">
        <v>849.1259233334105</v>
      </c>
      <c r="Y44" s="3159">
        <v>813.3382546667406</v>
      </c>
      <c r="Z44" s="3159">
        <v>767.0838136667364</v>
      </c>
      <c r="AA44" s="3159">
        <v>765.898833333403</v>
      </c>
      <c r="AB44" s="3159">
        <v>766.5173036667364</v>
      </c>
      <c r="AC44" s="3159">
        <v>752.3469653334017</v>
      </c>
      <c r="AD44" s="3159">
        <v>762.452166666736</v>
      </c>
      <c r="AE44" s="3159">
        <v>785.3047543334047</v>
      </c>
      <c r="AF44" s="3159">
        <v>781.269560000071</v>
      </c>
      <c r="AG44" s="3159">
        <v>798.5405390000726</v>
      </c>
      <c r="AH44" s="3159">
        <v>801.7148513334064</v>
      </c>
      <c r="AI44" s="3160">
        <v>-23.9898752685487</v>
      </c>
      <c r="AJ44" s="2985"/>
    </row>
    <row r="45" ht="18" customHeight="1" x14ac:dyDescent="0.2">
      <c r="B45" s="2641" t="s">
        <v>2228</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59">
        <v>1469.9685000001334</v>
      </c>
      <c r="N45" s="3159">
        <v>1874.832666666837</v>
      </c>
      <c r="O45" s="3159">
        <v>1672.053166666819</v>
      </c>
      <c r="P45" s="3159">
        <v>1870.152166666837</v>
      </c>
      <c r="Q45" s="3159">
        <v>1906.1771666668399</v>
      </c>
      <c r="R45" s="3159">
        <v>1824.2601666668324</v>
      </c>
      <c r="S45" s="3159">
        <v>1744.0738333334916</v>
      </c>
      <c r="T45" s="3159">
        <v>1962.5210000001784</v>
      </c>
      <c r="U45" s="3159">
        <v>2229.6761666668694</v>
      </c>
      <c r="V45" s="3159">
        <v>1915.7050000001743</v>
      </c>
      <c r="W45" s="3159">
        <v>2055.636000000187</v>
      </c>
      <c r="X45" s="3159">
        <v>2176.9458333335315</v>
      </c>
      <c r="Y45" s="3159">
        <v>2162.7760000001967</v>
      </c>
      <c r="Z45" s="3159">
        <v>2092.63450000019</v>
      </c>
      <c r="AA45" s="3159">
        <v>1950.8830000001774</v>
      </c>
      <c r="AB45" s="3159">
        <v>2165.4013333335306</v>
      </c>
      <c r="AC45" s="3159">
        <v>2045.5160000001858</v>
      </c>
      <c r="AD45" s="3159">
        <v>1983.1826666668467</v>
      </c>
      <c r="AE45" s="3159">
        <v>2002.9350000001818</v>
      </c>
      <c r="AF45" s="3159">
        <v>2000.075000000182</v>
      </c>
      <c r="AG45" s="3159">
        <v>2121.7423333335264</v>
      </c>
      <c r="AH45" s="3159">
        <v>2008.282833333516</v>
      </c>
      <c r="AI45" s="3160">
        <v>39.01816557399103</v>
      </c>
      <c r="AJ45" s="2985"/>
    </row>
    <row r="46" ht="18" customHeight="1" x14ac:dyDescent="0.2">
      <c r="B46" s="2641" t="s">
        <v>1353</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59">
        <v>1262.9210000001146</v>
      </c>
      <c r="N46" s="3159">
        <v>1260.0903333334481</v>
      </c>
      <c r="O46" s="3159">
        <v>1278.2238333334496</v>
      </c>
      <c r="P46" s="3159">
        <v>1444.738166666798</v>
      </c>
      <c r="Q46" s="3159">
        <v>1413.019666666795</v>
      </c>
      <c r="R46" s="3159">
        <v>1453.7416666667984</v>
      </c>
      <c r="S46" s="3159">
        <v>1587.708833333478</v>
      </c>
      <c r="T46" s="3159">
        <v>1593.5131666668117</v>
      </c>
      <c r="U46" s="3159">
        <v>1475.4483333334674</v>
      </c>
      <c r="V46" s="3159">
        <v>1572.7213333334762</v>
      </c>
      <c r="W46" s="3159">
        <v>1579.5120000001434</v>
      </c>
      <c r="X46" s="3159">
        <v>1540.6050000001399</v>
      </c>
      <c r="Y46" s="3159">
        <v>1637.5681666668154</v>
      </c>
      <c r="Z46" s="3159">
        <v>1707.995666666822</v>
      </c>
      <c r="AA46" s="3159">
        <v>1582.3940000001437</v>
      </c>
      <c r="AB46" s="3159">
        <v>1497.0028333334692</v>
      </c>
      <c r="AC46" s="3159">
        <v>1473.2593333334673</v>
      </c>
      <c r="AD46" s="3159">
        <v>1286.549000000117</v>
      </c>
      <c r="AE46" s="3159">
        <v>1186.2895000001079</v>
      </c>
      <c r="AF46" s="3159">
        <v>1149.6448333334379</v>
      </c>
      <c r="AG46" s="3159">
        <v>1182.4120000001076</v>
      </c>
      <c r="AH46" s="3159">
        <v>1114.9508333334347</v>
      </c>
      <c r="AI46" s="3160">
        <v>30.04212462045077</v>
      </c>
      <c r="AJ46" s="2985"/>
    </row>
    <row r="47" ht="18" customHeight="1" x14ac:dyDescent="0.2">
      <c r="B47" s="2641" t="s">
        <v>2230</v>
      </c>
      <c r="C47" s="3159"/>
      <c r="D47" s="3159"/>
      <c r="E47" s="3159" t="s">
        <v>1357</v>
      </c>
      <c r="F47" s="3159" t="s">
        <v>1357</v>
      </c>
      <c r="G47" s="3159" t="s">
        <v>1357</v>
      </c>
      <c r="H47" s="3159" t="s">
        <v>1357</v>
      </c>
      <c r="I47" s="3159" t="s">
        <v>1357</v>
      </c>
      <c r="J47" s="3159" t="s">
        <v>1357</v>
      </c>
      <c r="K47" s="3159" t="s">
        <v>1357</v>
      </c>
      <c r="L47" s="3159" t="s">
        <v>1357</v>
      </c>
      <c r="M47" s="3159" t="s">
        <v>1357</v>
      </c>
      <c r="N47" s="3159" t="s">
        <v>1357</v>
      </c>
      <c r="O47" s="3159" t="s">
        <v>1357</v>
      </c>
      <c r="P47" s="3159" t="s">
        <v>1357</v>
      </c>
      <c r="Q47" s="3159" t="s">
        <v>1357</v>
      </c>
      <c r="R47" s="3159" t="s">
        <v>1357</v>
      </c>
      <c r="S47" s="3159" t="s">
        <v>1357</v>
      </c>
      <c r="T47" s="3159" t="s">
        <v>1357</v>
      </c>
      <c r="U47" s="3159" t="s">
        <v>1357</v>
      </c>
      <c r="V47" s="3159" t="s">
        <v>1357</v>
      </c>
      <c r="W47" s="3159" t="s">
        <v>1357</v>
      </c>
      <c r="X47" s="3159" t="s">
        <v>1357</v>
      </c>
      <c r="Y47" s="3159" t="s">
        <v>1357</v>
      </c>
      <c r="Z47" s="3159" t="s">
        <v>1357</v>
      </c>
      <c r="AA47" s="3159" t="s">
        <v>1357</v>
      </c>
      <c r="AB47" s="3159" t="s">
        <v>1357</v>
      </c>
      <c r="AC47" s="3159" t="s">
        <v>1357</v>
      </c>
      <c r="AD47" s="3159" t="s">
        <v>1357</v>
      </c>
      <c r="AE47" s="3159" t="s">
        <v>1357</v>
      </c>
      <c r="AF47" s="3159" t="s">
        <v>1357</v>
      </c>
      <c r="AG47" s="3159" t="s">
        <v>1357</v>
      </c>
      <c r="AH47" s="3159" t="s">
        <v>1357</v>
      </c>
      <c r="AI47" s="3160" t="s">
        <v>2476</v>
      </c>
      <c r="AJ47" s="2985"/>
    </row>
    <row r="48" ht="18" customHeight="1" x14ac:dyDescent="0.2">
      <c r="B48" s="2641" t="s">
        <v>2231</v>
      </c>
      <c r="C48" s="3162"/>
      <c r="D48" s="3162"/>
      <c r="E48" s="3162">
        <v>-2951.605</v>
      </c>
      <c r="F48" s="3162">
        <v>-1087.965</v>
      </c>
      <c r="G48" s="3162">
        <v>-1506.724</v>
      </c>
      <c r="H48" s="3162">
        <v>-3854.254</v>
      </c>
      <c r="I48" s="3162">
        <v>-5424.245</v>
      </c>
      <c r="J48" s="3162">
        <v>-4900.414</v>
      </c>
      <c r="K48" s="3162">
        <v>-4112.558000000001</v>
      </c>
      <c r="L48" s="3162">
        <v>-6779.421</v>
      </c>
      <c r="M48" s="3162">
        <v>-6725.21</v>
      </c>
      <c r="N48" s="3162">
        <v>-6483.279</v>
      </c>
      <c r="O48" s="3162">
        <v>-6605.885</v>
      </c>
      <c r="P48" s="3162">
        <v>-4203.063</v>
      </c>
      <c r="Q48" s="3162">
        <v>-4549.615</v>
      </c>
      <c r="R48" s="3162">
        <v>-5097.38</v>
      </c>
      <c r="S48" s="3162">
        <v>-5400.486</v>
      </c>
      <c r="T48" s="3162">
        <v>-1971.0819999999999</v>
      </c>
      <c r="U48" s="3162">
        <v>-4762.830999999999</v>
      </c>
      <c r="V48" s="3162">
        <v>-5609.677000000001</v>
      </c>
      <c r="W48" s="3162">
        <v>-1785.2110000000002</v>
      </c>
      <c r="X48" s="3162">
        <v>1645.681</v>
      </c>
      <c r="Y48" s="3162">
        <v>-2195.39</v>
      </c>
      <c r="Z48" s="3162">
        <v>-2170.904</v>
      </c>
      <c r="AA48" s="3162">
        <v>-1674.8020000000001</v>
      </c>
      <c r="AB48" s="3162">
        <v>-2367.1910000000003</v>
      </c>
      <c r="AC48" s="3162">
        <v>-3026.996</v>
      </c>
      <c r="AD48" s="3162">
        <v>-2909.1009999999997</v>
      </c>
      <c r="AE48" s="3162">
        <v>-3818.1310000000003</v>
      </c>
      <c r="AF48" s="3162">
        <v>-4497.726000000001</v>
      </c>
      <c r="AG48" s="3162">
        <v>-4584.092999999999</v>
      </c>
      <c r="AH48" s="3162">
        <v>-3411.822</v>
      </c>
      <c r="AI48" s="3163">
        <v>15.592093115440587</v>
      </c>
      <c r="AJ48" s="2985"/>
    </row>
    <row r="49" ht="18" customHeight="1" x14ac:dyDescent="0.25">
      <c r="B49" s="2649" t="s">
        <v>2656</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6" t="s">
        <v>123</v>
      </c>
      <c r="AF49" s="3166" t="s">
        <v>123</v>
      </c>
      <c r="AG49" s="3166" t="s">
        <v>123</v>
      </c>
      <c r="AH49" s="3166" t="s">
        <v>123</v>
      </c>
      <c r="AI49" s="3167" t="s">
        <v>2476</v>
      </c>
      <c r="AJ49" s="2985"/>
    </row>
    <row r="50" ht="18" customHeight="1" x14ac:dyDescent="0.2">
      <c r="B50" s="3168" t="s">
        <v>2192</v>
      </c>
      <c r="C50" s="3157"/>
      <c r="D50" s="3157"/>
      <c r="E50" s="3157" t="s">
        <v>1997</v>
      </c>
      <c r="F50" s="3157" t="s">
        <v>1997</v>
      </c>
      <c r="G50" s="3157" t="s">
        <v>1997</v>
      </c>
      <c r="H50" s="3157" t="s">
        <v>1997</v>
      </c>
      <c r="I50" s="3157" t="s">
        <v>1997</v>
      </c>
      <c r="J50" s="3157" t="s">
        <v>1997</v>
      </c>
      <c r="K50" s="3157" t="s">
        <v>1997</v>
      </c>
      <c r="L50" s="3157" t="s">
        <v>1997</v>
      </c>
      <c r="M50" s="3157" t="s">
        <v>1997</v>
      </c>
      <c r="N50" s="3157" t="s">
        <v>1997</v>
      </c>
      <c r="O50" s="3157" t="s">
        <v>1997</v>
      </c>
      <c r="P50" s="3157" t="s">
        <v>1997</v>
      </c>
      <c r="Q50" s="3157" t="s">
        <v>1997</v>
      </c>
      <c r="R50" s="3157" t="s">
        <v>1997</v>
      </c>
      <c r="S50" s="3157" t="s">
        <v>1997</v>
      </c>
      <c r="T50" s="3157" t="s">
        <v>1997</v>
      </c>
      <c r="U50" s="3157" t="s">
        <v>1997</v>
      </c>
      <c r="V50" s="3157" t="s">
        <v>1997</v>
      </c>
      <c r="W50" s="3157" t="s">
        <v>1997</v>
      </c>
      <c r="X50" s="3157" t="s">
        <v>1997</v>
      </c>
      <c r="Y50" s="3157" t="s">
        <v>1997</v>
      </c>
      <c r="Z50" s="3157" t="s">
        <v>1997</v>
      </c>
      <c r="AA50" s="3157" t="s">
        <v>1997</v>
      </c>
      <c r="AB50" s="3157" t="s">
        <v>1997</v>
      </c>
      <c r="AC50" s="3157" t="s">
        <v>1997</v>
      </c>
      <c r="AD50" s="3157" t="s">
        <v>1997</v>
      </c>
      <c r="AE50" s="3157" t="s">
        <v>1997</v>
      </c>
      <c r="AF50" s="3157" t="s">
        <v>1997</v>
      </c>
      <c r="AG50" s="3157" t="s">
        <v>1997</v>
      </c>
      <c r="AH50" s="3157" t="s">
        <v>1997</v>
      </c>
      <c r="AI50" s="3158" t="s">
        <v>2476</v>
      </c>
      <c r="AJ50" s="2985"/>
    </row>
    <row r="51" ht="18" customHeight="1" x14ac:dyDescent="0.2">
      <c r="B51" s="2641" t="s">
        <v>2657</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209"/>
      <c r="AJ51" s="2985"/>
    </row>
    <row r="52" ht="18" customHeight="1" x14ac:dyDescent="0.2">
      <c r="B52" s="2641" t="s">
        <v>2234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985"/>
      <c r="AH52" s="985"/>
      <c r="AI52" s="209"/>
      <c r="AJ52" s="2985"/>
    </row>
    <row r="53" ht="18" customHeight="1" x14ac:dyDescent="0.2">
      <c r="B53" s="2641" t="s">
        <v>2235</v>
      </c>
      <c r="C53" s="3159"/>
      <c r="D53" s="3159"/>
      <c r="E53" s="3159" t="s">
        <v>1997</v>
      </c>
      <c r="F53" s="3159" t="s">
        <v>1997</v>
      </c>
      <c r="G53" s="3159" t="s">
        <v>1997</v>
      </c>
      <c r="H53" s="3159" t="s">
        <v>1997</v>
      </c>
      <c r="I53" s="3159" t="s">
        <v>1997</v>
      </c>
      <c r="J53" s="3159" t="s">
        <v>1997</v>
      </c>
      <c r="K53" s="3159" t="s">
        <v>1997</v>
      </c>
      <c r="L53" s="3159" t="s">
        <v>1997</v>
      </c>
      <c r="M53" s="3159" t="s">
        <v>1997</v>
      </c>
      <c r="N53" s="3159" t="s">
        <v>1997</v>
      </c>
      <c r="O53" s="3159" t="s">
        <v>1997</v>
      </c>
      <c r="P53" s="3159" t="s">
        <v>1997</v>
      </c>
      <c r="Q53" s="3159" t="s">
        <v>1997</v>
      </c>
      <c r="R53" s="3159" t="s">
        <v>1997</v>
      </c>
      <c r="S53" s="3159" t="s">
        <v>1997</v>
      </c>
      <c r="T53" s="3159" t="s">
        <v>1997</v>
      </c>
      <c r="U53" s="3159" t="s">
        <v>1997</v>
      </c>
      <c r="V53" s="3159" t="s">
        <v>1997</v>
      </c>
      <c r="W53" s="3159" t="s">
        <v>1997</v>
      </c>
      <c r="X53" s="3159" t="s">
        <v>1997</v>
      </c>
      <c r="Y53" s="3159" t="s">
        <v>1997</v>
      </c>
      <c r="Z53" s="3159" t="s">
        <v>1997</v>
      </c>
      <c r="AA53" s="3159" t="s">
        <v>1997</v>
      </c>
      <c r="AB53" s="3159" t="s">
        <v>1997</v>
      </c>
      <c r="AC53" s="3159" t="s">
        <v>1997</v>
      </c>
      <c r="AD53" s="3159" t="s">
        <v>1997</v>
      </c>
      <c r="AE53" s="3159" t="s">
        <v>1997</v>
      </c>
      <c r="AF53" s="3159" t="s">
        <v>1997</v>
      </c>
      <c r="AG53" s="3159" t="s">
        <v>1997</v>
      </c>
      <c r="AH53" s="3159" t="s">
        <v>1997</v>
      </c>
      <c r="AI53" s="3160" t="s">
        <v>2476</v>
      </c>
      <c r="AJ53" s="2985"/>
    </row>
    <row r="54" ht="18" customHeight="1" x14ac:dyDescent="0.2">
      <c r="B54" s="2641" t="s">
        <v>2196</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985"/>
      <c r="AH54" s="985"/>
      <c r="AI54" s="209"/>
      <c r="AJ54" s="2985"/>
    </row>
    <row r="55" ht="18" customHeight="1" x14ac:dyDescent="0.25">
      <c r="B55" s="2646" t="s">
        <v>2658</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2" t="s">
        <v>99</v>
      </c>
      <c r="AF55" s="3162" t="s">
        <v>99</v>
      </c>
      <c r="AG55" s="3162" t="s">
        <v>99</v>
      </c>
      <c r="AH55" s="3162" t="s">
        <v>99</v>
      </c>
      <c r="AI55" s="3163" t="s">
        <v>2476</v>
      </c>
      <c r="AJ55" s="2985"/>
    </row>
    <row r="56" ht="18" customHeight="1" x14ac:dyDescent="0.25">
      <c r="B56" s="3169" t="s">
        <v>2668</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0" t="s">
        <v>99</v>
      </c>
      <c r="AF56" s="3170" t="s">
        <v>99</v>
      </c>
      <c r="AG56" s="3170" t="s">
        <v>99</v>
      </c>
      <c r="AH56" s="3170" t="s">
        <v>99</v>
      </c>
      <c r="AI56" s="3171" t="s">
        <v>2476</v>
      </c>
      <c r="AJ56" s="2985"/>
    </row>
    <row r="57" ht="18" customHeight="1" x14ac:dyDescent="0.25">
      <c r="B57" s="3172"/>
      <c r="C57" s="3173"/>
      <c r="D57" s="3173"/>
      <c r="E57" s="3173"/>
      <c r="F57" s="3173"/>
      <c r="G57" s="3173"/>
      <c r="H57" s="3173"/>
      <c r="I57" s="3173"/>
      <c r="J57" s="3173"/>
      <c r="K57" s="3173"/>
      <c r="L57" s="3173"/>
      <c r="M57" s="3173"/>
      <c r="N57" s="3173"/>
      <c r="O57" s="3173"/>
      <c r="P57" s="3173"/>
      <c r="Q57" s="3173"/>
      <c r="R57" s="3173"/>
      <c r="S57" s="3173"/>
      <c r="T57" s="3173"/>
      <c r="U57" s="3173"/>
      <c r="V57" s="3173"/>
      <c r="W57" s="3173"/>
      <c r="X57" s="3173"/>
      <c r="Y57" s="3173"/>
      <c r="Z57" s="3173"/>
      <c r="AA57" s="3173"/>
      <c r="AB57" s="3173"/>
      <c r="AC57" s="3173"/>
      <c r="AD57" s="3173"/>
      <c r="AE57" s="3173"/>
      <c r="AF57" s="3173"/>
      <c r="AG57" s="3173"/>
      <c r="AH57" s="3173"/>
      <c r="AI57" s="3173"/>
      <c r="AJ57" s="135"/>
    </row>
    <row r="58" ht="18" customHeight="1" x14ac:dyDescent="0.2">
      <c r="B58" s="2730" t="s">
        <v>2659</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1014"/>
      <c r="AH58" s="1014"/>
      <c r="AI58" s="3191"/>
      <c r="AJ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59">
        <v>2680.68466</v>
      </c>
      <c r="N59" s="3159">
        <v>2863.8356599999997</v>
      </c>
      <c r="O59" s="3159">
        <v>3110.15988</v>
      </c>
      <c r="P59" s="3159">
        <v>2922.80108</v>
      </c>
      <c r="Q59" s="3159">
        <v>3146.74399</v>
      </c>
      <c r="R59" s="3159">
        <v>3167.93635</v>
      </c>
      <c r="S59" s="3159">
        <v>2931.0155999999997</v>
      </c>
      <c r="T59" s="3159">
        <v>2904.332</v>
      </c>
      <c r="U59" s="3159">
        <v>3222.45084</v>
      </c>
      <c r="V59" s="3159">
        <v>3113.7351</v>
      </c>
      <c r="W59" s="3159">
        <v>3068.06401</v>
      </c>
      <c r="X59" s="3159">
        <v>2350.84427</v>
      </c>
      <c r="Y59" s="3159">
        <v>2308.66999</v>
      </c>
      <c r="Z59" s="3159">
        <v>2566.81667</v>
      </c>
      <c r="AA59" s="3159">
        <v>2236.80235</v>
      </c>
      <c r="AB59" s="3159">
        <v>2317.71079</v>
      </c>
      <c r="AC59" s="3159">
        <v>2189.94707</v>
      </c>
      <c r="AD59" s="3159">
        <v>2881.62636</v>
      </c>
      <c r="AE59" s="3159">
        <v>2853.65521</v>
      </c>
      <c r="AF59" s="3159">
        <v>3191.7958100000005</v>
      </c>
      <c r="AG59" s="3159">
        <v>3399.7334</v>
      </c>
      <c r="AH59" s="3159">
        <v>3619.3580699999998</v>
      </c>
      <c r="AI59" s="3160">
        <v>27.454527559726817</v>
      </c>
      <c r="AJ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59">
        <v>1022.15016</v>
      </c>
      <c r="N60" s="3159">
        <v>1094.06916</v>
      </c>
      <c r="O60" s="3159">
        <v>1063.28124</v>
      </c>
      <c r="P60" s="3159">
        <v>1089.97728</v>
      </c>
      <c r="Q60" s="3159">
        <v>1077.56256</v>
      </c>
      <c r="R60" s="3159">
        <v>1113.555</v>
      </c>
      <c r="S60" s="3159">
        <v>1282.22976</v>
      </c>
      <c r="T60" s="3159">
        <v>1290.1866</v>
      </c>
      <c r="U60" s="3159">
        <v>1434.59556</v>
      </c>
      <c r="V60" s="3159">
        <v>1655.601</v>
      </c>
      <c r="W60" s="3159">
        <v>1792.0824</v>
      </c>
      <c r="X60" s="3159">
        <v>1570.1034</v>
      </c>
      <c r="Y60" s="3159">
        <v>1653.5148</v>
      </c>
      <c r="Z60" s="3159">
        <v>1956.636</v>
      </c>
      <c r="AA60" s="3159">
        <v>1888.55268</v>
      </c>
      <c r="AB60" s="3159">
        <v>1949.2428</v>
      </c>
      <c r="AC60" s="3159">
        <v>1920.76068</v>
      </c>
      <c r="AD60" s="3159">
        <v>1963.0776</v>
      </c>
      <c r="AE60" s="3159">
        <v>1967.616</v>
      </c>
      <c r="AF60" s="3159">
        <v>2097.42156</v>
      </c>
      <c r="AG60" s="3159">
        <v>2388.2598</v>
      </c>
      <c r="AH60" s="3159">
        <v>2574.13656</v>
      </c>
      <c r="AI60" s="3160">
        <v>155.4391725019612</v>
      </c>
      <c r="AJ60" s="2985"/>
    </row>
    <row r="61" ht="18" customHeight="1" x14ac:dyDescent="0.2">
      <c r="B61" s="2603" t="s">
        <v>2200</v>
      </c>
      <c r="C61" s="3159"/>
      <c r="D61" s="3159"/>
      <c r="E61" s="3159">
        <v>1831.99523</v>
      </c>
      <c r="F61" s="3159">
        <v>1745.4768199999999</v>
      </c>
      <c r="G61" s="3159">
        <v>2204.9543</v>
      </c>
      <c r="H61" s="3159">
        <v>1724.7413000000001</v>
      </c>
      <c r="I61" s="3159">
        <v>1340.01382</v>
      </c>
      <c r="J61" s="3159">
        <v>1058.74174</v>
      </c>
      <c r="K61" s="3159">
        <v>1199.00373</v>
      </c>
      <c r="L61" s="3159">
        <v>1297.13898</v>
      </c>
      <c r="M61" s="3159">
        <v>1658.5345</v>
      </c>
      <c r="N61" s="3159">
        <v>1769.7665</v>
      </c>
      <c r="O61" s="3159">
        <v>2046.87864</v>
      </c>
      <c r="P61" s="3159">
        <v>1832.8238000000001</v>
      </c>
      <c r="Q61" s="3159">
        <v>2069.18143</v>
      </c>
      <c r="R61" s="3159">
        <v>2054.38135</v>
      </c>
      <c r="S61" s="3159">
        <v>1648.78584</v>
      </c>
      <c r="T61" s="3159">
        <v>1614.1453999999999</v>
      </c>
      <c r="U61" s="3159">
        <v>1787.85528</v>
      </c>
      <c r="V61" s="3159">
        <v>1458.1340999999998</v>
      </c>
      <c r="W61" s="3159">
        <v>1275.98161</v>
      </c>
      <c r="X61" s="3159">
        <v>780.74087</v>
      </c>
      <c r="Y61" s="3159">
        <v>655.15519</v>
      </c>
      <c r="Z61" s="3159">
        <v>610.18067</v>
      </c>
      <c r="AA61" s="3159">
        <v>348.24967</v>
      </c>
      <c r="AB61" s="3159">
        <v>368.46799</v>
      </c>
      <c r="AC61" s="3159">
        <v>269.18639</v>
      </c>
      <c r="AD61" s="3159">
        <v>918.5487599999999</v>
      </c>
      <c r="AE61" s="3159">
        <v>886.03921</v>
      </c>
      <c r="AF61" s="3159">
        <v>1094.37425</v>
      </c>
      <c r="AG61" s="3159">
        <v>1011.4736</v>
      </c>
      <c r="AH61" s="3159">
        <v>1045.2215099999999</v>
      </c>
      <c r="AI61" s="3160">
        <v>-42.94627557518259</v>
      </c>
      <c r="AJ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59" t="s">
        <v>99</v>
      </c>
      <c r="N62" s="3159" t="s">
        <v>99</v>
      </c>
      <c r="O62" s="3159" t="s">
        <v>99</v>
      </c>
      <c r="P62" s="3159" t="s">
        <v>99</v>
      </c>
      <c r="Q62" s="3159" t="s">
        <v>99</v>
      </c>
      <c r="R62" s="3159" t="s">
        <v>99</v>
      </c>
      <c r="S62" s="3159" t="s">
        <v>99</v>
      </c>
      <c r="T62" s="3159" t="s">
        <v>99</v>
      </c>
      <c r="U62" s="3159" t="s">
        <v>99</v>
      </c>
      <c r="V62" s="3159" t="s">
        <v>99</v>
      </c>
      <c r="W62" s="3159" t="s">
        <v>99</v>
      </c>
      <c r="X62" s="3159" t="s">
        <v>99</v>
      </c>
      <c r="Y62" s="3159" t="s">
        <v>99</v>
      </c>
      <c r="Z62" s="3159" t="s">
        <v>99</v>
      </c>
      <c r="AA62" s="3159" t="s">
        <v>99</v>
      </c>
      <c r="AB62" s="3159" t="s">
        <v>99</v>
      </c>
      <c r="AC62" s="3159" t="s">
        <v>99</v>
      </c>
      <c r="AD62" s="3159" t="s">
        <v>99</v>
      </c>
      <c r="AE62" s="3159" t="s">
        <v>99</v>
      </c>
      <c r="AF62" s="3159" t="s">
        <v>99</v>
      </c>
      <c r="AG62" s="3159" t="s">
        <v>99</v>
      </c>
      <c r="AH62" s="3159" t="s">
        <v>99</v>
      </c>
      <c r="AI62" s="3160" t="s">
        <v>2476</v>
      </c>
      <c r="AJ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59">
        <v>26195.690567979997</v>
      </c>
      <c r="N63" s="3159">
        <v>27555.5914352</v>
      </c>
      <c r="O63" s="3159">
        <v>27934.4633302</v>
      </c>
      <c r="P63" s="3159">
        <v>27253.663538920002</v>
      </c>
      <c r="Q63" s="3159">
        <v>29343.964043619995</v>
      </c>
      <c r="R63" s="3159">
        <v>30138.97107998</v>
      </c>
      <c r="S63" s="3159">
        <v>31720.752891779997</v>
      </c>
      <c r="T63" s="3159">
        <v>30051.675433559998</v>
      </c>
      <c r="U63" s="3159">
        <v>32969.21415725</v>
      </c>
      <c r="V63" s="3159">
        <v>31936.855219888</v>
      </c>
      <c r="W63" s="3159">
        <v>32487.529169098998</v>
      </c>
      <c r="X63" s="3159">
        <v>29445.164748790998</v>
      </c>
      <c r="Y63" s="3159">
        <v>34754.885282127</v>
      </c>
      <c r="Z63" s="3159">
        <v>34399.635316968</v>
      </c>
      <c r="AA63" s="3159">
        <v>36122.531104136004</v>
      </c>
      <c r="AB63" s="3159">
        <v>37207.764453776996</v>
      </c>
      <c r="AC63" s="3159">
        <v>38197.911598718994</v>
      </c>
      <c r="AD63" s="3159">
        <v>37418.539009178</v>
      </c>
      <c r="AE63" s="3159">
        <v>38705.414777538994</v>
      </c>
      <c r="AF63" s="3159">
        <v>40746.160868180996</v>
      </c>
      <c r="AG63" s="3159">
        <v>41891.667639111</v>
      </c>
      <c r="AH63" s="3159">
        <v>42581.61893325701</v>
      </c>
      <c r="AI63" s="3160">
        <v>132.4977670980446</v>
      </c>
      <c r="AJ63" s="2985"/>
    </row>
    <row r="64" ht="18" customHeight="1" x14ac:dyDescent="0.2">
      <c r="B64" s="2685" t="s">
        <v>2201</v>
      </c>
      <c r="C64" s="3159"/>
      <c r="D64" s="3159"/>
      <c r="E64" s="3159" t="s">
        <v>99</v>
      </c>
      <c r="F64" s="3159" t="s">
        <v>99</v>
      </c>
      <c r="G64" s="3159" t="s">
        <v>99</v>
      </c>
      <c r="H64" s="3159">
        <v>-0.85787220216174</v>
      </c>
      <c r="I64" s="3159">
        <v>-20.06523946757895</v>
      </c>
      <c r="J64" s="3159">
        <v>-54.15059947125578</v>
      </c>
      <c r="K64" s="3159">
        <v>-73.54396363134978</v>
      </c>
      <c r="L64" s="3159">
        <v>-106.08110834860351</v>
      </c>
      <c r="M64" s="3159">
        <v>-127.95355168644629</v>
      </c>
      <c r="N64" s="3159">
        <v>-156.47219611894545</v>
      </c>
      <c r="O64" s="3159">
        <v>-183.44086642913805</v>
      </c>
      <c r="P64" s="3159">
        <v>-175.67560600362486</v>
      </c>
      <c r="Q64" s="3159">
        <v>-176.4666424422148</v>
      </c>
      <c r="R64" s="3159">
        <v>-186.21499032633872</v>
      </c>
      <c r="S64" s="3159">
        <v>-212.7316398144799</v>
      </c>
      <c r="T64" s="3159">
        <v>-183.54951451848507</v>
      </c>
      <c r="U64" s="3159">
        <v>-211.9590711526664</v>
      </c>
      <c r="V64" s="3159">
        <v>-234.03509974402064</v>
      </c>
      <c r="W64" s="3159">
        <v>-213.51542105505052</v>
      </c>
      <c r="X64" s="3159">
        <v>-185.06471165855032</v>
      </c>
      <c r="Y64" s="3159">
        <v>-197.7957109000203</v>
      </c>
      <c r="Z64" s="3159">
        <v>-180.13510863680725</v>
      </c>
      <c r="AA64" s="3159">
        <v>-147.2120893989381</v>
      </c>
      <c r="AB64" s="3159">
        <v>-145.58765979517295</v>
      </c>
      <c r="AC64" s="3159">
        <v>-149.71587749221973</v>
      </c>
      <c r="AD64" s="3159">
        <v>-139.0851499068603</v>
      </c>
      <c r="AE64" s="3159">
        <v>-138.44675318739246</v>
      </c>
      <c r="AF64" s="3159">
        <v>-133.41619076316215</v>
      </c>
      <c r="AG64" s="3159">
        <v>-134.98948323748928</v>
      </c>
      <c r="AH64" s="3159">
        <v>-124.28319520037725</v>
      </c>
      <c r="AI64" s="3160" t="s">
        <v>2476</v>
      </c>
      <c r="AJ64" s="2985"/>
    </row>
    <row r="65" ht="18" customHeight="1" x14ac:dyDescent="0.2">
      <c r="B65" s="2686" t="s">
        <v>2202</v>
      </c>
      <c r="C65" s="3162"/>
      <c r="D65" s="3162"/>
      <c r="E65" s="3162">
        <v>37785.2689</v>
      </c>
      <c r="F65" s="3162">
        <v>39123.7727</v>
      </c>
      <c r="G65" s="3162">
        <v>40334.0866</v>
      </c>
      <c r="H65" s="3162">
        <v>41438.7811</v>
      </c>
      <c r="I65" s="3162">
        <v>42456.8641</v>
      </c>
      <c r="J65" s="3162">
        <v>43405.854</v>
      </c>
      <c r="K65" s="3162">
        <v>44279.0457</v>
      </c>
      <c r="L65" s="3162">
        <v>45103.9155</v>
      </c>
      <c r="M65" s="3162">
        <v>45860.1058</v>
      </c>
      <c r="N65" s="3162">
        <v>46554.4883</v>
      </c>
      <c r="O65" s="3162">
        <v>47266.6258</v>
      </c>
      <c r="P65" s="3162">
        <v>47943.5766</v>
      </c>
      <c r="Q65" s="3162">
        <v>48569.5225</v>
      </c>
      <c r="R65" s="3162">
        <v>49175.5671</v>
      </c>
      <c r="S65" s="3162">
        <v>49760.889</v>
      </c>
      <c r="T65" s="3162">
        <v>50358.0665</v>
      </c>
      <c r="U65" s="3162">
        <v>50989.9388</v>
      </c>
      <c r="V65" s="3162">
        <v>51587.8004</v>
      </c>
      <c r="W65" s="3162">
        <v>52125.2012</v>
      </c>
      <c r="X65" s="3162">
        <v>52579.0619</v>
      </c>
      <c r="Y65" s="3162">
        <v>53039.6328</v>
      </c>
      <c r="Z65" s="3162">
        <v>53466.0287</v>
      </c>
      <c r="AA65" s="3162">
        <v>53838.1312</v>
      </c>
      <c r="AB65" s="3162">
        <v>54125.0467</v>
      </c>
      <c r="AC65" s="3162">
        <v>54325.2832</v>
      </c>
      <c r="AD65" s="3162">
        <v>54478.7063</v>
      </c>
      <c r="AE65" s="3162">
        <v>54530.0302</v>
      </c>
      <c r="AF65" s="3162">
        <v>54558.0978</v>
      </c>
      <c r="AG65" s="3162">
        <v>54591.3731</v>
      </c>
      <c r="AH65" s="3162">
        <v>54619.6149</v>
      </c>
      <c r="AI65" s="3163">
        <v>44.552669572241676</v>
      </c>
      <c r="AJ65" s="135"/>
    </row>
    <row r="66" ht="18" customHeight="1" x14ac:dyDescent="0.25">
      <c r="B66" s="3178" t="s">
        <v>2669</v>
      </c>
      <c r="C66" s="3192"/>
      <c r="D66" s="3192"/>
      <c r="E66" s="3192"/>
      <c r="F66" s="3192"/>
      <c r="G66" s="3192"/>
      <c r="H66" s="3192"/>
      <c r="I66" s="3192"/>
      <c r="J66" s="3192"/>
      <c r="K66" s="3192"/>
      <c r="L66" s="3192"/>
      <c r="M66" s="3192"/>
      <c r="N66" s="3192"/>
      <c r="O66" s="3192"/>
      <c r="P66" s="3192"/>
      <c r="Q66" s="3192"/>
      <c r="R66" s="3192"/>
      <c r="S66" s="3192"/>
      <c r="T66" s="3192"/>
      <c r="U66" s="3192"/>
      <c r="V66" s="3192"/>
      <c r="W66" s="3192"/>
      <c r="X66" s="3192"/>
      <c r="Y66" s="3192"/>
      <c r="Z66" s="3192"/>
      <c r="AA66" s="3192"/>
      <c r="AB66" s="3192"/>
      <c r="AC66" s="3192"/>
      <c r="AD66" s="3192"/>
      <c r="AE66" s="3192"/>
      <c r="AF66" s="3192"/>
      <c r="AG66" s="3192"/>
      <c r="AH66" s="3192"/>
      <c r="AI66" s="212"/>
    </row>
    <row r="67" ht="18" customHeight="1" x14ac:dyDescent="0.25">
      <c r="C67" s="2740"/>
      <c r="D67" s="2740"/>
      <c r="E67" s="2740"/>
      <c r="F67" s="2740"/>
      <c r="G67" s="2740"/>
      <c r="H67" s="2740"/>
      <c r="I67" s="2740"/>
      <c r="J67" s="2740"/>
      <c r="K67" s="2740"/>
      <c r="L67" s="2740"/>
      <c r="M67" s="2740"/>
      <c r="N67" s="2740"/>
      <c r="O67" s="2740"/>
      <c r="P67" s="2740"/>
      <c r="Q67" s="2740"/>
      <c r="R67" s="2740"/>
      <c r="S67" s="2740"/>
      <c r="T67" s="2740"/>
      <c r="U67" s="2740"/>
      <c r="V67" s="2740"/>
      <c r="W67" s="2740"/>
      <c r="X67" s="2740"/>
      <c r="Y67" s="2740"/>
      <c r="Z67" s="2740"/>
      <c r="AA67" s="2740"/>
      <c r="AB67" s="2740"/>
      <c r="AC67" s="2740"/>
      <c r="AD67" s="2740"/>
      <c r="AE67" s="2740"/>
      <c r="AF67" s="2740"/>
      <c r="AG67" s="2740"/>
      <c r="AH67" s="2740"/>
      <c r="AI67" s="2740"/>
    </row>
    <row r="68" ht="18" customHeight="1" x14ac:dyDescent="0.25">
      <c r="B68" s="2753" t="s">
        <v>2670</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79">
        <v>113.10471976052686</v>
      </c>
      <c r="N68" s="3179">
        <v>108.77226913960266</v>
      </c>
      <c r="O68" s="3179">
        <v>106.80212625328245</v>
      </c>
      <c r="P68" s="3179">
        <v>106.69569582968337</v>
      </c>
      <c r="Q68" s="3179">
        <v>97.06539448397146</v>
      </c>
      <c r="R68" s="3179">
        <v>96.95542909529857</v>
      </c>
      <c r="S68" s="3179">
        <v>94.31231809289763</v>
      </c>
      <c r="T68" s="3179">
        <v>87.38356091208651</v>
      </c>
      <c r="U68" s="3179">
        <v>88.47438821433644</v>
      </c>
      <c r="V68" s="3179">
        <v>88.65380050485233</v>
      </c>
      <c r="W68" s="3179">
        <v>79.06630591523046</v>
      </c>
      <c r="X68" s="3179">
        <v>70.43754280726922</v>
      </c>
      <c r="Y68" s="3179">
        <v>68.37332561951439</v>
      </c>
      <c r="Z68" s="3179">
        <v>67.06631124419307</v>
      </c>
      <c r="AA68" s="3179">
        <v>61.91298298155868</v>
      </c>
      <c r="AB68" s="3179">
        <v>60.146583240240936</v>
      </c>
      <c r="AC68" s="3179">
        <v>56.54326758443861</v>
      </c>
      <c r="AD68" s="3179">
        <v>56.22210640177308</v>
      </c>
      <c r="AE68" s="3179">
        <v>56.480404333676695</v>
      </c>
      <c r="AF68" s="3179">
        <v>55.55359546937288</v>
      </c>
      <c r="AG68" s="3179">
        <v>54.9617833044655</v>
      </c>
      <c r="AH68" s="3179">
        <v>54.602094902764954</v>
      </c>
      <c r="AI68" s="3180">
        <v>-66.83079491962481</v>
      </c>
    </row>
    <row r="69" ht="18" customHeight="1" x14ac:dyDescent="0.25">
      <c r="C69" s="2740"/>
      <c r="D69" s="2740"/>
      <c r="E69" s="2740"/>
      <c r="F69" s="2740"/>
      <c r="G69" s="2740"/>
      <c r="H69" s="2740"/>
      <c r="I69" s="2740"/>
      <c r="J69" s="2740"/>
      <c r="K69" s="2740"/>
      <c r="L69" s="2740"/>
      <c r="M69" s="2740"/>
      <c r="N69" s="2740"/>
      <c r="O69" s="2740"/>
      <c r="P69" s="2740"/>
      <c r="Q69" s="2740"/>
      <c r="R69" s="2740"/>
      <c r="S69" s="2740"/>
      <c r="T69" s="2740"/>
      <c r="U69" s="2740"/>
      <c r="V69" s="2740"/>
      <c r="W69" s="2740"/>
      <c r="X69" s="2740"/>
      <c r="Y69" s="2740"/>
      <c r="Z69" s="2740"/>
      <c r="AA69" s="2740"/>
      <c r="AB69" s="2740"/>
      <c r="AC69" s="2740"/>
      <c r="AD69" s="2740"/>
      <c r="AE69" s="2740"/>
      <c r="AF69" s="2740"/>
      <c r="AG69" s="2740"/>
      <c r="AH69" s="2740"/>
      <c r="AI69" s="3193"/>
    </row>
    <row r="70" ht="18" customHeight="1" x14ac:dyDescent="0.2">
      <c r="B70" s="2730" t="s">
        <v>2671</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2">
        <v>59357.90554334463</v>
      </c>
      <c r="N70" s="3182">
        <v>58873.81151215138</v>
      </c>
      <c r="O70" s="3182">
        <v>57016.99195410557</v>
      </c>
      <c r="P70" s="3182">
        <v>62520.7478383994</v>
      </c>
      <c r="Q70" s="3182">
        <v>65048.50988417657</v>
      </c>
      <c r="R70" s="3182">
        <v>72658.24148542246</v>
      </c>
      <c r="S70" s="3182">
        <v>68945.47034234987</v>
      </c>
      <c r="T70" s="3182">
        <v>57063.73506623322</v>
      </c>
      <c r="U70" s="3182">
        <v>68373.71173084404</v>
      </c>
      <c r="V70" s="3182">
        <v>66764.1874057756</v>
      </c>
      <c r="W70" s="3182">
        <v>58625.01199555322</v>
      </c>
      <c r="X70" s="3182">
        <v>55920.6108835447</v>
      </c>
      <c r="Y70" s="3182">
        <v>64091.54291249031</v>
      </c>
      <c r="Z70" s="3182">
        <v>56646.20000662973</v>
      </c>
      <c r="AA70" s="3182">
        <v>51154.54301919588</v>
      </c>
      <c r="AB70" s="3182">
        <v>51718.948390431324</v>
      </c>
      <c r="AC70" s="3182">
        <v>47622.86147269075</v>
      </c>
      <c r="AD70" s="3182">
        <v>44192.00297400352</v>
      </c>
      <c r="AE70" s="3182">
        <v>47251.89469925341</v>
      </c>
      <c r="AF70" s="3182">
        <v>44657.71369205114</v>
      </c>
      <c r="AG70" s="3182">
        <v>45735.61542640833</v>
      </c>
      <c r="AH70" s="3182">
        <v>42444.21222268856</v>
      </c>
      <c r="AI70" s="3183">
        <v>-25.43317736412191</v>
      </c>
    </row>
    <row r="71" ht="18" customHeight="1" x14ac:dyDescent="0.2">
      <c r="B71" s="3184" t="s">
        <v>2672</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59">
        <v>34747.59837734299</v>
      </c>
      <c r="N71" s="3159">
        <v>34108.859854149705</v>
      </c>
      <c r="O71" s="3159">
        <v>32763.339454103974</v>
      </c>
      <c r="P71" s="3159">
        <v>37662.91521573087</v>
      </c>
      <c r="Q71" s="3159">
        <v>39182.45880750796</v>
      </c>
      <c r="R71" s="3159">
        <v>46406.30583008721</v>
      </c>
      <c r="S71" s="3159">
        <v>41328.98467768119</v>
      </c>
      <c r="T71" s="3159">
        <v>29430.135583897554</v>
      </c>
      <c r="U71" s="3159">
        <v>36838.47759817495</v>
      </c>
      <c r="V71" s="3159">
        <v>44751.40032710745</v>
      </c>
      <c r="W71" s="3159">
        <v>34026.92346721781</v>
      </c>
      <c r="X71" s="3159">
        <v>20173.492473541315</v>
      </c>
      <c r="Y71" s="3159">
        <v>39904.681667154975</v>
      </c>
      <c r="Z71" s="3159">
        <v>33018.75715362777</v>
      </c>
      <c r="AA71" s="3159">
        <v>25782.798519193733</v>
      </c>
      <c r="AB71" s="3159">
        <v>33146.38936076317</v>
      </c>
      <c r="AC71" s="3159">
        <v>28228.109438022584</v>
      </c>
      <c r="AD71" s="3159">
        <v>30002.755807335805</v>
      </c>
      <c r="AE71" s="3159">
        <v>37746.195453586224</v>
      </c>
      <c r="AF71" s="3159">
        <v>38719.009752051</v>
      </c>
      <c r="AG71" s="3159">
        <v>50098.78596540915</v>
      </c>
      <c r="AH71" s="3159">
        <v>42974.95707402227</v>
      </c>
      <c r="AI71" s="3160">
        <v>38.27969665002092</v>
      </c>
    </row>
    <row r="72" ht="18" customHeight="1" x14ac:dyDescent="0.2">
      <c r="B72" s="3184" t="s">
        <v>2673</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59">
        <v>59471.010263105156</v>
      </c>
      <c r="N72" s="3159">
        <v>58982.58378129098</v>
      </c>
      <c r="O72" s="3159">
        <v>57123.79408035886</v>
      </c>
      <c r="P72" s="3159">
        <v>62627.44353422909</v>
      </c>
      <c r="Q72" s="3159">
        <v>65145.575278660544</v>
      </c>
      <c r="R72" s="3159">
        <v>72755.19691451776</v>
      </c>
      <c r="S72" s="3159">
        <v>69039.78266044277</v>
      </c>
      <c r="T72" s="3159">
        <v>57151.118627145304</v>
      </c>
      <c r="U72" s="3159">
        <v>68462.18611905837</v>
      </c>
      <c r="V72" s="3159">
        <v>66852.84120628046</v>
      </c>
      <c r="W72" s="3159">
        <v>58704.07830146845</v>
      </c>
      <c r="X72" s="3159">
        <v>55991.04842635197</v>
      </c>
      <c r="Y72" s="3159">
        <v>64159.91623810982</v>
      </c>
      <c r="Z72" s="3159">
        <v>56713.266317873924</v>
      </c>
      <c r="AA72" s="3159">
        <v>51216.45600217744</v>
      </c>
      <c r="AB72" s="3159">
        <v>51779.09497367156</v>
      </c>
      <c r="AC72" s="3159">
        <v>47679.40474027519</v>
      </c>
      <c r="AD72" s="3159">
        <v>44248.22508040529</v>
      </c>
      <c r="AE72" s="3159">
        <v>47308.37510358709</v>
      </c>
      <c r="AF72" s="3159">
        <v>44713.26728752051</v>
      </c>
      <c r="AG72" s="3159">
        <v>45790.5772097128</v>
      </c>
      <c r="AH72" s="3159">
        <v>42498.81431759133</v>
      </c>
      <c r="AI72" s="3160">
        <v>-25.55255489018321</v>
      </c>
    </row>
    <row r="73" ht="18" customHeight="1" x14ac:dyDescent="0.25">
      <c r="B73" s="3185" t="s">
        <v>2663</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6">
        <v>34860.70309710352</v>
      </c>
      <c r="N73" s="3166">
        <v>34217.63212328931</v>
      </c>
      <c r="O73" s="3166">
        <v>32870.14158035726</v>
      </c>
      <c r="P73" s="3166">
        <v>37769.61091156056</v>
      </c>
      <c r="Q73" s="3166">
        <v>39279.52420199193</v>
      </c>
      <c r="R73" s="3166">
        <v>46503.26125918251</v>
      </c>
      <c r="S73" s="3166">
        <v>41423.296995774086</v>
      </c>
      <c r="T73" s="3166">
        <v>29517.51914480964</v>
      </c>
      <c r="U73" s="3166">
        <v>36926.951986389286</v>
      </c>
      <c r="V73" s="3166">
        <v>44840.0541276123</v>
      </c>
      <c r="W73" s="3166">
        <v>34105.98977313304</v>
      </c>
      <c r="X73" s="3166">
        <v>20243.930016348586</v>
      </c>
      <c r="Y73" s="3166">
        <v>39973.05499277449</v>
      </c>
      <c r="Z73" s="3166">
        <v>33085.82346487196</v>
      </c>
      <c r="AA73" s="3166">
        <v>25844.71150217529</v>
      </c>
      <c r="AB73" s="3166">
        <v>33206.53594400341</v>
      </c>
      <c r="AC73" s="3166">
        <v>28284.652705607023</v>
      </c>
      <c r="AD73" s="3166">
        <v>30058.977913737577</v>
      </c>
      <c r="AE73" s="3166">
        <v>37802.6758579199</v>
      </c>
      <c r="AF73" s="3166">
        <v>38774.56334752037</v>
      </c>
      <c r="AG73" s="3166">
        <v>50153.74774871362</v>
      </c>
      <c r="AH73" s="3166">
        <v>43029.559168925036</v>
      </c>
      <c r="AI73" s="3167">
        <v>37.72587624052407</v>
      </c>
    </row>
    <row r="74" ht="14.1" customHeight="1" x14ac:dyDescent="0.2">
      <c r="B74" s="152" t="s">
        <v>137</v>
      </c>
    </row>
    <row r="75" ht="14.1" customHeight="1" x14ac:dyDescent="0.2">
      <c r="B75" s="152" t="s">
        <v>2664</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2644</v>
      </c>
      <c r="AI1" s="100" t="s">
        <v>62</v>
      </c>
    </row>
    <row r="2" ht="18.95" customHeight="1" x14ac:dyDescent="0.2">
      <c r="B2" s="5" t="s">
        <v>2674</v>
      </c>
      <c r="AI2" s="100" t="s">
        <v>64</v>
      </c>
    </row>
    <row r="3" ht="18.95" customHeight="1" x14ac:dyDescent="0.2">
      <c r="B3" s="5" t="s">
        <v>2675</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194" t="s">
        <v>67</v>
      </c>
      <c r="C8" s="3147" t="s">
        <v>2676</v>
      </c>
      <c r="D8" s="3147" t="s">
        <v>2677</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1986</v>
      </c>
      <c r="AH8" s="3148" t="s">
        <v>62</v>
      </c>
      <c r="AI8" s="3149" t="s">
        <v>2649</v>
      </c>
      <c r="AJ8" s="2985"/>
    </row>
    <row r="9" ht="18" customHeight="1" x14ac:dyDescent="0.25">
      <c r="B9" s="3195"/>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3" t="s">
        <v>909</v>
      </c>
      <c r="AJ9" s="2985"/>
    </row>
    <row r="10" ht="18" customHeight="1" x14ac:dyDescent="0.2">
      <c r="B10" s="3168" t="s">
        <v>2158</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7">
        <v>15.379852939000001</v>
      </c>
      <c r="N10" s="3157">
        <v>14.255158173000002</v>
      </c>
      <c r="O10" s="3157">
        <v>13.264245815999999</v>
      </c>
      <c r="P10" s="3157">
        <v>14.714072635</v>
      </c>
      <c r="Q10" s="3157">
        <v>14.204917218000002</v>
      </c>
      <c r="R10" s="3157">
        <v>14.582907564</v>
      </c>
      <c r="S10" s="3157">
        <v>14.168037675</v>
      </c>
      <c r="T10" s="3157">
        <v>14.434088340999999</v>
      </c>
      <c r="U10" s="3157">
        <v>13.80827482</v>
      </c>
      <c r="V10" s="3157">
        <v>13.696243157000001</v>
      </c>
      <c r="W10" s="3157">
        <v>13.277733188</v>
      </c>
      <c r="X10" s="3157">
        <v>13.311005248999999</v>
      </c>
      <c r="Y10" s="3157">
        <v>14.155537038660707</v>
      </c>
      <c r="Z10" s="3157">
        <v>12.5222034065</v>
      </c>
      <c r="AA10" s="3157">
        <v>13.18941177019556</v>
      </c>
      <c r="AB10" s="3157">
        <v>12.586855639722321</v>
      </c>
      <c r="AC10" s="3157">
        <v>12.38253859543995</v>
      </c>
      <c r="AD10" s="3157">
        <v>11.98103144961267</v>
      </c>
      <c r="AE10" s="3157">
        <v>12.549269059700292</v>
      </c>
      <c r="AF10" s="3157">
        <v>12.375347272162111</v>
      </c>
      <c r="AG10" s="3157">
        <v>12.19286095677871</v>
      </c>
      <c r="AH10" s="3157">
        <v>11.887151694751882</v>
      </c>
      <c r="AI10" s="3158">
        <v>-6.000800967084233</v>
      </c>
      <c r="AJ10" s="2985"/>
    </row>
    <row r="11" ht="18" customHeight="1" x14ac:dyDescent="0.2">
      <c r="B11" s="2598" t="s">
        <v>2159</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59">
        <v>12.032642371000001</v>
      </c>
      <c r="N11" s="3159">
        <v>11.588260859000002</v>
      </c>
      <c r="O11" s="3159">
        <v>10.762591587</v>
      </c>
      <c r="P11" s="3159">
        <v>11.603664017</v>
      </c>
      <c r="Q11" s="3159">
        <v>11.644044396000002</v>
      </c>
      <c r="R11" s="3159">
        <v>11.791137885</v>
      </c>
      <c r="S11" s="3159">
        <v>11.661926899000001</v>
      </c>
      <c r="T11" s="3159">
        <v>11.543465832999999</v>
      </c>
      <c r="U11" s="3159">
        <v>11.321088464999999</v>
      </c>
      <c r="V11" s="3159">
        <v>11.440320889</v>
      </c>
      <c r="W11" s="3159">
        <v>11.098444470999999</v>
      </c>
      <c r="X11" s="3159">
        <v>11.235016351999999</v>
      </c>
      <c r="Y11" s="3159">
        <v>12.367698431999997</v>
      </c>
      <c r="Z11" s="3159">
        <v>10.96286417</v>
      </c>
      <c r="AA11" s="3159">
        <v>11.575985275</v>
      </c>
      <c r="AB11" s="3159">
        <v>11.021748630000001</v>
      </c>
      <c r="AC11" s="3159">
        <v>11.098506221000001</v>
      </c>
      <c r="AD11" s="3159">
        <v>10.517336057</v>
      </c>
      <c r="AE11" s="3159">
        <v>11.230242837000002</v>
      </c>
      <c r="AF11" s="3159">
        <v>11.145858497</v>
      </c>
      <c r="AG11" s="3159">
        <v>11.003302625</v>
      </c>
      <c r="AH11" s="3159">
        <v>10.818839168000002</v>
      </c>
      <c r="AI11" s="3160">
        <v>-11.399295177213057</v>
      </c>
      <c r="AJ11" s="2985"/>
    </row>
    <row r="12" ht="18" customHeight="1" x14ac:dyDescent="0.2">
      <c r="B12" s="2603" t="s">
        <v>2160</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59">
        <v>0.777777869</v>
      </c>
      <c r="N12" s="3159">
        <v>0.763747079</v>
      </c>
      <c r="O12" s="3159">
        <v>0.737658362</v>
      </c>
      <c r="P12" s="3159">
        <v>0.917897985</v>
      </c>
      <c r="Q12" s="3159">
        <v>1.154534482</v>
      </c>
      <c r="R12" s="3159">
        <v>1.32793436</v>
      </c>
      <c r="S12" s="3159">
        <v>1.225596161</v>
      </c>
      <c r="T12" s="3159">
        <v>1.0090531999999999</v>
      </c>
      <c r="U12" s="3159">
        <v>1.1867256099999999</v>
      </c>
      <c r="V12" s="3159">
        <v>1.08834988</v>
      </c>
      <c r="W12" s="3159">
        <v>1.0618922900000003</v>
      </c>
      <c r="X12" s="3159">
        <v>1.0081746710000001</v>
      </c>
      <c r="Y12" s="3159">
        <v>1.173374789</v>
      </c>
      <c r="Z12" s="3159">
        <v>1.0661018740000001</v>
      </c>
      <c r="AA12" s="3159">
        <v>1.0345826249999999</v>
      </c>
      <c r="AB12" s="3159">
        <v>1.03604395</v>
      </c>
      <c r="AC12" s="3159">
        <v>1.0374622</v>
      </c>
      <c r="AD12" s="3159">
        <v>0.9540132100000001</v>
      </c>
      <c r="AE12" s="3159">
        <v>1.078318444</v>
      </c>
      <c r="AF12" s="3159">
        <v>1.1311940100000002</v>
      </c>
      <c r="AG12" s="3159">
        <v>1.23996287</v>
      </c>
      <c r="AH12" s="3159">
        <v>1.2229898000000001</v>
      </c>
      <c r="AI12" s="3160">
        <v>211.63875630810014</v>
      </c>
      <c r="AJ12" s="2985"/>
    </row>
    <row r="13" ht="18" customHeight="1" x14ac:dyDescent="0.2">
      <c r="B13" s="2603" t="s">
        <v>2652</v>
      </c>
      <c r="C13" s="3159"/>
      <c r="D13" s="3159"/>
      <c r="E13" s="3159">
        <v>0.6349511969999999</v>
      </c>
      <c r="F13" s="3159">
        <v>0.614151543</v>
      </c>
      <c r="G13" s="3159">
        <v>0.592535928</v>
      </c>
      <c r="H13" s="3159">
        <v>0.676313002</v>
      </c>
      <c r="I13" s="3159">
        <v>0.6969072620000001</v>
      </c>
      <c r="J13" s="3159">
        <v>0.719146018</v>
      </c>
      <c r="K13" s="3159">
        <v>0.695065888</v>
      </c>
      <c r="L13" s="3159">
        <v>0.736756167</v>
      </c>
      <c r="M13" s="3159">
        <v>0.7052278700000001</v>
      </c>
      <c r="N13" s="3159">
        <v>0.7179234550000001</v>
      </c>
      <c r="O13" s="3159">
        <v>0.7380614689999999</v>
      </c>
      <c r="P13" s="3159">
        <v>0.69625817</v>
      </c>
      <c r="Q13" s="3159">
        <v>0.677471913</v>
      </c>
      <c r="R13" s="3159">
        <v>0.695029374</v>
      </c>
      <c r="S13" s="3159">
        <v>0.710326067</v>
      </c>
      <c r="T13" s="3159">
        <v>0.661271753</v>
      </c>
      <c r="U13" s="3159">
        <v>0.708190079</v>
      </c>
      <c r="V13" s="3159">
        <v>0.7041816320000001</v>
      </c>
      <c r="W13" s="3159">
        <v>0.670112695</v>
      </c>
      <c r="X13" s="3159">
        <v>0.5792234840000001</v>
      </c>
      <c r="Y13" s="3159">
        <v>0.7396744340000001</v>
      </c>
      <c r="Z13" s="3159">
        <v>0.8291803959999999</v>
      </c>
      <c r="AA13" s="3159">
        <v>0.822954561</v>
      </c>
      <c r="AB13" s="3159">
        <v>0.839404392</v>
      </c>
      <c r="AC13" s="3159">
        <v>0.877481402</v>
      </c>
      <c r="AD13" s="3159">
        <v>0.867017588</v>
      </c>
      <c r="AE13" s="3159">
        <v>0.8738050739999998</v>
      </c>
      <c r="AF13" s="3159">
        <v>0.8894670989999999</v>
      </c>
      <c r="AG13" s="3159">
        <v>0.8900612840000001</v>
      </c>
      <c r="AH13" s="3159">
        <v>0.854625685</v>
      </c>
      <c r="AI13" s="3160">
        <v>34.597066520688855</v>
      </c>
      <c r="AJ13" s="2985"/>
    </row>
    <row r="14" ht="18" customHeight="1" x14ac:dyDescent="0.2">
      <c r="B14" s="2603" t="s">
        <v>2162</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59">
        <v>2.92210294</v>
      </c>
      <c r="N14" s="3159">
        <v>2.6643298430000004</v>
      </c>
      <c r="O14" s="3159">
        <v>2.3704415220000006</v>
      </c>
      <c r="P14" s="3159">
        <v>2.191241062</v>
      </c>
      <c r="Q14" s="3159">
        <v>1.9578153139999999</v>
      </c>
      <c r="R14" s="3159">
        <v>1.7241916590000002</v>
      </c>
      <c r="S14" s="3159">
        <v>1.589099679</v>
      </c>
      <c r="T14" s="3159">
        <v>1.477110359</v>
      </c>
      <c r="U14" s="3159">
        <v>1.3636158710000001</v>
      </c>
      <c r="V14" s="3159">
        <v>1.2657979719999999</v>
      </c>
      <c r="W14" s="3159">
        <v>1.07398856</v>
      </c>
      <c r="X14" s="3159">
        <v>0.969475055</v>
      </c>
      <c r="Y14" s="3159">
        <v>0.907838902</v>
      </c>
      <c r="Z14" s="3159">
        <v>0.8174198779999999</v>
      </c>
      <c r="AA14" s="3159">
        <v>0.7424660009999999</v>
      </c>
      <c r="AB14" s="3159">
        <v>0.707365688</v>
      </c>
      <c r="AC14" s="3159">
        <v>0.6824280019999999</v>
      </c>
      <c r="AD14" s="3159">
        <v>0.6580710009999999</v>
      </c>
      <c r="AE14" s="3159">
        <v>0.6110462560000001</v>
      </c>
      <c r="AF14" s="3159">
        <v>0.5679430510000001</v>
      </c>
      <c r="AG14" s="3159">
        <v>0.5364741020000001</v>
      </c>
      <c r="AH14" s="3159">
        <v>0.50826925</v>
      </c>
      <c r="AI14" s="3160">
        <v>-88.71599982167758</v>
      </c>
      <c r="AJ14" s="2985"/>
    </row>
    <row r="15" ht="18" customHeight="1" x14ac:dyDescent="0.2">
      <c r="B15" s="2603" t="s">
        <v>2163</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59">
        <v>7.459120273</v>
      </c>
      <c r="N15" s="3159">
        <v>7.289261762</v>
      </c>
      <c r="O15" s="3159">
        <v>6.760316454</v>
      </c>
      <c r="P15" s="3159">
        <v>7.636789289999999</v>
      </c>
      <c r="Q15" s="3159">
        <v>7.695447138</v>
      </c>
      <c r="R15" s="3159">
        <v>7.878527382</v>
      </c>
      <c r="S15" s="3159">
        <v>7.971427682</v>
      </c>
      <c r="T15" s="3159">
        <v>8.224961031</v>
      </c>
      <c r="U15" s="3159">
        <v>7.910948615</v>
      </c>
      <c r="V15" s="3159">
        <v>8.231279625</v>
      </c>
      <c r="W15" s="3159">
        <v>8.161173376</v>
      </c>
      <c r="X15" s="3159">
        <v>8.561034562</v>
      </c>
      <c r="Y15" s="3159">
        <v>9.419141456999998</v>
      </c>
      <c r="Z15" s="3159">
        <v>8.124153102</v>
      </c>
      <c r="AA15" s="3159">
        <v>8.844133148000001</v>
      </c>
      <c r="AB15" s="3159">
        <v>8.317703759999999</v>
      </c>
      <c r="AC15" s="3159">
        <v>8.390927527</v>
      </c>
      <c r="AD15" s="3159">
        <v>7.928708478000001</v>
      </c>
      <c r="AE15" s="3159">
        <v>8.571333223</v>
      </c>
      <c r="AF15" s="3159">
        <v>8.444474766999999</v>
      </c>
      <c r="AG15" s="3159">
        <v>8.235030249000001</v>
      </c>
      <c r="AH15" s="3159">
        <v>8.131437403</v>
      </c>
      <c r="AI15" s="3160">
        <v>24.48984472661945</v>
      </c>
      <c r="AJ15" s="2985"/>
    </row>
    <row r="16" ht="18" customHeight="1" x14ac:dyDescent="0.2">
      <c r="B16" s="2603" t="s">
        <v>2164</v>
      </c>
      <c r="C16" s="3159"/>
      <c r="D16" s="3159"/>
      <c r="E16" s="3159">
        <v>0.147249273</v>
      </c>
      <c r="F16" s="3159">
        <v>0.122351799</v>
      </c>
      <c r="G16" s="3159">
        <v>0.114845334</v>
      </c>
      <c r="H16" s="3159">
        <v>0.10048316899999998</v>
      </c>
      <c r="I16" s="3159">
        <v>0.1264491</v>
      </c>
      <c r="J16" s="3159">
        <v>0.150061</v>
      </c>
      <c r="K16" s="3159">
        <v>0.16127228</v>
      </c>
      <c r="L16" s="3159">
        <v>0.150327181</v>
      </c>
      <c r="M16" s="3159">
        <v>0.168413419</v>
      </c>
      <c r="N16" s="3159">
        <v>0.15299871999999998</v>
      </c>
      <c r="O16" s="3159">
        <v>0.15611378</v>
      </c>
      <c r="P16" s="3159">
        <v>0.16147751000000002</v>
      </c>
      <c r="Q16" s="3159">
        <v>0.15877554900000002</v>
      </c>
      <c r="R16" s="3159">
        <v>0.16545511</v>
      </c>
      <c r="S16" s="3159">
        <v>0.16547731</v>
      </c>
      <c r="T16" s="3159">
        <v>0.17106949</v>
      </c>
      <c r="U16" s="3159">
        <v>0.15160829</v>
      </c>
      <c r="V16" s="3159">
        <v>0.15071178</v>
      </c>
      <c r="W16" s="3159">
        <v>0.13127755000000002</v>
      </c>
      <c r="X16" s="3159">
        <v>0.11710857999999999</v>
      </c>
      <c r="Y16" s="3159">
        <v>0.12766885</v>
      </c>
      <c r="Z16" s="3159">
        <v>0.12600892</v>
      </c>
      <c r="AA16" s="3159">
        <v>0.13184894</v>
      </c>
      <c r="AB16" s="3159">
        <v>0.12123084</v>
      </c>
      <c r="AC16" s="3159">
        <v>0.11020709</v>
      </c>
      <c r="AD16" s="3159">
        <v>0.10952578</v>
      </c>
      <c r="AE16" s="3159">
        <v>0.09573983999999999</v>
      </c>
      <c r="AF16" s="3159">
        <v>0.11277957</v>
      </c>
      <c r="AG16" s="3159">
        <v>0.10177412</v>
      </c>
      <c r="AH16" s="3159">
        <v>0.10151703000000001</v>
      </c>
      <c r="AI16" s="3160">
        <v>-31.057703761973755</v>
      </c>
      <c r="AJ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59">
        <v>3.3472105679999995</v>
      </c>
      <c r="N17" s="3159">
        <v>2.6668973140000003</v>
      </c>
      <c r="O17" s="3159">
        <v>2.501654229</v>
      </c>
      <c r="P17" s="3159">
        <v>3.110408618</v>
      </c>
      <c r="Q17" s="3159">
        <v>2.560872822</v>
      </c>
      <c r="R17" s="3159">
        <v>2.791769679</v>
      </c>
      <c r="S17" s="3159">
        <v>2.5061107760000003</v>
      </c>
      <c r="T17" s="3159">
        <v>2.890622508</v>
      </c>
      <c r="U17" s="3159">
        <v>2.487186355</v>
      </c>
      <c r="V17" s="3159">
        <v>2.255922268</v>
      </c>
      <c r="W17" s="3159">
        <v>2.1792887169999995</v>
      </c>
      <c r="X17" s="3159">
        <v>2.075988897</v>
      </c>
      <c r="Y17" s="3159">
        <v>1.78783860666071</v>
      </c>
      <c r="Z17" s="3159">
        <v>1.5593392365</v>
      </c>
      <c r="AA17" s="3159">
        <v>1.61342649519556</v>
      </c>
      <c r="AB17" s="3159">
        <v>1.56510700972232</v>
      </c>
      <c r="AC17" s="3159">
        <v>1.28403237443995</v>
      </c>
      <c r="AD17" s="3159">
        <v>1.4636953926126701</v>
      </c>
      <c r="AE17" s="3159">
        <v>1.31902622270029</v>
      </c>
      <c r="AF17" s="3159">
        <v>1.22948877516211</v>
      </c>
      <c r="AG17" s="3159">
        <v>1.1895583317787102</v>
      </c>
      <c r="AH17" s="3159">
        <v>1.06831252675188</v>
      </c>
      <c r="AI17" s="3160">
        <v>145.45844064925166</v>
      </c>
      <c r="AJ17" s="2985"/>
    </row>
    <row r="18" ht="18" customHeight="1" x14ac:dyDescent="0.2">
      <c r="B18" s="2603" t="s">
        <v>2165</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59" t="s">
        <v>99</v>
      </c>
      <c r="AF18" s="3159" t="s">
        <v>99</v>
      </c>
      <c r="AG18" s="3159" t="s">
        <v>99</v>
      </c>
      <c r="AH18" s="3159" t="s">
        <v>99</v>
      </c>
      <c r="AI18" s="3160" t="s">
        <v>2476</v>
      </c>
      <c r="AJ18" s="2985"/>
    </row>
    <row r="19" ht="18" customHeight="1" x14ac:dyDescent="0.2">
      <c r="B19" s="2603" t="s">
        <v>2166</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59">
        <v>3.3472105679999995</v>
      </c>
      <c r="N19" s="3159">
        <v>2.6668973140000003</v>
      </c>
      <c r="O19" s="3159">
        <v>2.501654229</v>
      </c>
      <c r="P19" s="3159">
        <v>3.110408618</v>
      </c>
      <c r="Q19" s="3159">
        <v>2.560872822</v>
      </c>
      <c r="R19" s="3159">
        <v>2.791769679</v>
      </c>
      <c r="S19" s="3159">
        <v>2.5061107760000003</v>
      </c>
      <c r="T19" s="3159">
        <v>2.890622508</v>
      </c>
      <c r="U19" s="3159">
        <v>2.487186355</v>
      </c>
      <c r="V19" s="3159">
        <v>2.255922268</v>
      </c>
      <c r="W19" s="3159">
        <v>2.1792887169999995</v>
      </c>
      <c r="X19" s="3159">
        <v>2.075988897</v>
      </c>
      <c r="Y19" s="3159">
        <v>1.78783860666071</v>
      </c>
      <c r="Z19" s="3159">
        <v>1.5593392365</v>
      </c>
      <c r="AA19" s="3159">
        <v>1.61342649519556</v>
      </c>
      <c r="AB19" s="3159">
        <v>1.56510700972232</v>
      </c>
      <c r="AC19" s="3159">
        <v>1.28403237443995</v>
      </c>
      <c r="AD19" s="3159">
        <v>1.4636953926126701</v>
      </c>
      <c r="AE19" s="3159">
        <v>1.31902622270029</v>
      </c>
      <c r="AF19" s="3159">
        <v>1.22948877516211</v>
      </c>
      <c r="AG19" s="3159">
        <v>1.1895583317787102</v>
      </c>
      <c r="AH19" s="3159">
        <v>1.06831252675188</v>
      </c>
      <c r="AI19" s="3160">
        <v>145.45844064925166</v>
      </c>
      <c r="AJ19" s="2985"/>
    </row>
    <row r="20" ht="18" customHeight="1" x14ac:dyDescent="0.25">
      <c r="B20" s="3161" t="s">
        <v>2167</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6"/>
      <c r="AB20" s="3196"/>
      <c r="AC20" s="3196"/>
      <c r="AD20" s="3196"/>
      <c r="AE20" s="3196"/>
      <c r="AF20" s="3196"/>
      <c r="AG20" s="3196"/>
      <c r="AH20" s="3196"/>
      <c r="AI20" s="3197"/>
      <c r="AJ20" s="2985"/>
    </row>
    <row r="21" ht="18" customHeight="1" x14ac:dyDescent="0.2">
      <c r="B21" s="2730" t="s">
        <v>2168</v>
      </c>
      <c r="C21" s="3164"/>
      <c r="D21" s="3164"/>
      <c r="E21" s="3164">
        <v>0.1953687</v>
      </c>
      <c r="F21" s="3164">
        <v>0.19311709999999999</v>
      </c>
      <c r="G21" s="3164">
        <v>0.19325981709999998</v>
      </c>
      <c r="H21" s="3164">
        <v>0.193197361</v>
      </c>
      <c r="I21" s="3164">
        <v>0.1941222</v>
      </c>
      <c r="J21" s="3164">
        <v>0.193812</v>
      </c>
      <c r="K21" s="3164">
        <v>0.192721</v>
      </c>
      <c r="L21" s="3164">
        <v>0.2838579</v>
      </c>
      <c r="M21" s="3164">
        <v>0.14164120000000002</v>
      </c>
      <c r="N21" s="3164">
        <v>0.2333600379</v>
      </c>
      <c r="O21" s="3164">
        <v>0.106121</v>
      </c>
      <c r="P21" s="3164">
        <v>0.1303909146</v>
      </c>
      <c r="Q21" s="3164">
        <v>0.17218120000000003</v>
      </c>
      <c r="R21" s="3164">
        <v>0.117709522</v>
      </c>
      <c r="S21" s="3164">
        <v>0.1062204</v>
      </c>
      <c r="T21" s="3164">
        <v>0.0997693627</v>
      </c>
      <c r="U21" s="3164">
        <v>0.0932269938</v>
      </c>
      <c r="V21" s="3164">
        <v>0.1629865006</v>
      </c>
      <c r="W21" s="3164">
        <v>0.1025560427</v>
      </c>
      <c r="X21" s="3164">
        <v>0.1018640288</v>
      </c>
      <c r="Y21" s="3164">
        <v>0.1008427689</v>
      </c>
      <c r="Z21" s="3164">
        <v>0.0508352401</v>
      </c>
      <c r="AA21" s="3164">
        <v>0.0550980511</v>
      </c>
      <c r="AB21" s="3164">
        <v>0.0626377602</v>
      </c>
      <c r="AC21" s="3164">
        <v>0.0507987784</v>
      </c>
      <c r="AD21" s="3164">
        <v>0.0760375618</v>
      </c>
      <c r="AE21" s="3164">
        <v>0.0491364853</v>
      </c>
      <c r="AF21" s="3164">
        <v>0.1529142766</v>
      </c>
      <c r="AG21" s="3164">
        <v>0.1016693235</v>
      </c>
      <c r="AH21" s="3164">
        <v>0.043433622399999997</v>
      </c>
      <c r="AI21" s="3165">
        <v>-77.7683823457903</v>
      </c>
      <c r="AJ21" s="2985"/>
    </row>
    <row r="22" ht="18" customHeight="1" x14ac:dyDescent="0.2">
      <c r="B22" s="2598" t="s">
        <v>2169</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59" t="s">
        <v>99</v>
      </c>
      <c r="AB22" s="3159" t="s">
        <v>99</v>
      </c>
      <c r="AC22" s="3159" t="s">
        <v>99</v>
      </c>
      <c r="AD22" s="3159" t="s">
        <v>99</v>
      </c>
      <c r="AE22" s="3159" t="s">
        <v>99</v>
      </c>
      <c r="AF22" s="3159" t="s">
        <v>99</v>
      </c>
      <c r="AG22" s="3159" t="s">
        <v>99</v>
      </c>
      <c r="AH22" s="3159" t="s">
        <v>99</v>
      </c>
      <c r="AI22" s="3160" t="s">
        <v>2476</v>
      </c>
      <c r="AJ22" s="2985"/>
    </row>
    <row r="23" ht="18" customHeight="1" x14ac:dyDescent="0.2">
      <c r="B23" s="2598" t="s">
        <v>869</v>
      </c>
      <c r="C23" s="3159"/>
      <c r="D23" s="3159"/>
      <c r="E23" s="3159">
        <v>0.184</v>
      </c>
      <c r="F23" s="3159">
        <v>0.184</v>
      </c>
      <c r="G23" s="3159">
        <v>0.184</v>
      </c>
      <c r="H23" s="3159">
        <v>0.184</v>
      </c>
      <c r="I23" s="3159">
        <v>0.184</v>
      </c>
      <c r="J23" s="3159">
        <v>0.184</v>
      </c>
      <c r="K23" s="3159">
        <v>0.184</v>
      </c>
      <c r="L23" s="3159">
        <v>0.276</v>
      </c>
      <c r="M23" s="3159">
        <v>0.134</v>
      </c>
      <c r="N23" s="3159">
        <v>0.226</v>
      </c>
      <c r="O23" s="3159">
        <v>0.099</v>
      </c>
      <c r="P23" s="3159">
        <v>0.123</v>
      </c>
      <c r="Q23" s="3159">
        <v>0.165</v>
      </c>
      <c r="R23" s="3159">
        <v>0.112</v>
      </c>
      <c r="S23" s="3159">
        <v>0.101</v>
      </c>
      <c r="T23" s="3159">
        <v>0.095</v>
      </c>
      <c r="U23" s="3159">
        <v>0.088</v>
      </c>
      <c r="V23" s="3159">
        <v>0.157</v>
      </c>
      <c r="W23" s="3159">
        <v>0.097</v>
      </c>
      <c r="X23" s="3159">
        <v>0.096</v>
      </c>
      <c r="Y23" s="3159">
        <v>0.096</v>
      </c>
      <c r="Z23" s="3159">
        <v>0.046</v>
      </c>
      <c r="AA23" s="3159">
        <v>0.05</v>
      </c>
      <c r="AB23" s="3159">
        <v>0.057</v>
      </c>
      <c r="AC23" s="3159">
        <v>0.046</v>
      </c>
      <c r="AD23" s="3159">
        <v>0.07</v>
      </c>
      <c r="AE23" s="3159">
        <v>0.043</v>
      </c>
      <c r="AF23" s="3159">
        <v>0.147</v>
      </c>
      <c r="AG23" s="3159">
        <v>0.095</v>
      </c>
      <c r="AH23" s="3159">
        <v>0.037</v>
      </c>
      <c r="AI23" s="3160">
        <v>-79.8913043478261</v>
      </c>
      <c r="AJ23" s="2985"/>
    </row>
    <row r="24" ht="18" customHeight="1" x14ac:dyDescent="0.2">
      <c r="B24" s="2598" t="s">
        <v>631</v>
      </c>
      <c r="C24" s="3159"/>
      <c r="D24" s="3159"/>
      <c r="E24" s="3159">
        <v>0.0000487</v>
      </c>
      <c r="F24" s="3159">
        <v>0.0000471</v>
      </c>
      <c r="G24" s="3159">
        <v>0.0000498171</v>
      </c>
      <c r="H24" s="3159">
        <v>0.000087361</v>
      </c>
      <c r="I24" s="3159">
        <v>0.0000922</v>
      </c>
      <c r="J24" s="3159">
        <v>0.000092</v>
      </c>
      <c r="K24" s="3159">
        <v>0.000091</v>
      </c>
      <c r="L24" s="3159">
        <v>0.0000879</v>
      </c>
      <c r="M24" s="3159">
        <v>0.0000912</v>
      </c>
      <c r="N24" s="3159">
        <v>0.0000900379</v>
      </c>
      <c r="O24" s="3159">
        <v>0.000091</v>
      </c>
      <c r="P24" s="3159">
        <v>0.0000909146</v>
      </c>
      <c r="Q24" s="3159">
        <v>0.0000912</v>
      </c>
      <c r="R24" s="3159">
        <v>0.000089522</v>
      </c>
      <c r="S24" s="3159">
        <v>0.0000904</v>
      </c>
      <c r="T24" s="3159">
        <v>0.0000893627</v>
      </c>
      <c r="U24" s="3159">
        <v>0.0000869938</v>
      </c>
      <c r="V24" s="3159">
        <v>0.0000865006</v>
      </c>
      <c r="W24" s="3159">
        <v>0.0000860427</v>
      </c>
      <c r="X24" s="3159">
        <v>0.0000740288</v>
      </c>
      <c r="Y24" s="3159">
        <v>0.0000827689</v>
      </c>
      <c r="Z24" s="3159">
        <v>0.0000852401</v>
      </c>
      <c r="AA24" s="3159">
        <v>0.0000880511</v>
      </c>
      <c r="AB24" s="3159">
        <v>0.0000877602</v>
      </c>
      <c r="AC24" s="3159">
        <v>0.0000887784</v>
      </c>
      <c r="AD24" s="3159">
        <v>0.0000875618</v>
      </c>
      <c r="AE24" s="3159">
        <v>0.0000764853</v>
      </c>
      <c r="AF24" s="3159">
        <v>0.0000742766</v>
      </c>
      <c r="AG24" s="3159">
        <v>0.0000793235</v>
      </c>
      <c r="AH24" s="3159">
        <v>0.0000836224</v>
      </c>
      <c r="AI24" s="3160">
        <v>71.70924024640657</v>
      </c>
      <c r="AJ24" s="2985"/>
    </row>
    <row r="25" ht="18" customHeight="1" x14ac:dyDescent="0.2">
      <c r="B25" s="2598" t="s">
        <v>2170</v>
      </c>
      <c r="C25" s="3159"/>
      <c r="D25" s="3159"/>
      <c r="E25" s="3159">
        <v>0.01132</v>
      </c>
      <c r="F25" s="3159">
        <v>0.00907</v>
      </c>
      <c r="G25" s="3159">
        <v>0.00921</v>
      </c>
      <c r="H25" s="3159">
        <v>0.00911</v>
      </c>
      <c r="I25" s="3159">
        <v>0.01003</v>
      </c>
      <c r="J25" s="3159">
        <v>0.00972</v>
      </c>
      <c r="K25" s="3159">
        <v>0.00863</v>
      </c>
      <c r="L25" s="3159">
        <v>0.00777</v>
      </c>
      <c r="M25" s="3159">
        <v>0.00755</v>
      </c>
      <c r="N25" s="3159">
        <v>0.00727</v>
      </c>
      <c r="O25" s="3159">
        <v>0.00703</v>
      </c>
      <c r="P25" s="3159">
        <v>0.0073</v>
      </c>
      <c r="Q25" s="3159">
        <v>0.00709</v>
      </c>
      <c r="R25" s="3159">
        <v>0.00562</v>
      </c>
      <c r="S25" s="3159">
        <v>0.00513</v>
      </c>
      <c r="T25" s="3159">
        <v>0.00468</v>
      </c>
      <c r="U25" s="3159">
        <v>0.00514</v>
      </c>
      <c r="V25" s="3159">
        <v>0.0059</v>
      </c>
      <c r="W25" s="3159">
        <v>0.00547</v>
      </c>
      <c r="X25" s="3159">
        <v>0.00579</v>
      </c>
      <c r="Y25" s="3159">
        <v>0.00476</v>
      </c>
      <c r="Z25" s="3159">
        <v>0.00475</v>
      </c>
      <c r="AA25" s="3159">
        <v>0.00501</v>
      </c>
      <c r="AB25" s="3159">
        <v>0.00555</v>
      </c>
      <c r="AC25" s="3159">
        <v>0.00471</v>
      </c>
      <c r="AD25" s="3159">
        <v>0.00595</v>
      </c>
      <c r="AE25" s="3159">
        <v>0.00606</v>
      </c>
      <c r="AF25" s="3159">
        <v>0.00584</v>
      </c>
      <c r="AG25" s="3159">
        <v>0.00659</v>
      </c>
      <c r="AH25" s="3159">
        <v>0.00635</v>
      </c>
      <c r="AI25" s="3160">
        <v>-43.90459363957597</v>
      </c>
      <c r="AJ25" s="2985"/>
    </row>
    <row r="26" ht="18" customHeight="1" x14ac:dyDescent="0.2">
      <c r="B26" s="2598"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209"/>
      <c r="AJ26" s="2985"/>
    </row>
    <row r="27" ht="18" customHeight="1" x14ac:dyDescent="0.2">
      <c r="B27" s="2598"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209"/>
      <c r="AJ27" s="2985"/>
    </row>
    <row r="28" ht="18" customHeight="1" x14ac:dyDescent="0.2">
      <c r="B28" s="2598" t="s">
        <v>656</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59" t="s">
        <v>99</v>
      </c>
      <c r="AB28" s="3159" t="s">
        <v>99</v>
      </c>
      <c r="AC28" s="3159" t="s">
        <v>99</v>
      </c>
      <c r="AD28" s="3159" t="s">
        <v>99</v>
      </c>
      <c r="AE28" s="3159" t="s">
        <v>99</v>
      </c>
      <c r="AF28" s="3159" t="s">
        <v>99</v>
      </c>
      <c r="AG28" s="3159" t="s">
        <v>99</v>
      </c>
      <c r="AH28" s="3159" t="s">
        <v>99</v>
      </c>
      <c r="AI28" s="3160" t="s">
        <v>2476</v>
      </c>
      <c r="AJ28" s="2985"/>
    </row>
    <row r="29" ht="18" customHeight="1" x14ac:dyDescent="0.25">
      <c r="B29" s="2626" t="s">
        <v>2653</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6" t="s">
        <v>99</v>
      </c>
      <c r="AF29" s="3166" t="s">
        <v>99</v>
      </c>
      <c r="AG29" s="3166" t="s">
        <v>99</v>
      </c>
      <c r="AH29" s="3166" t="s">
        <v>99</v>
      </c>
      <c r="AI29" s="3167" t="s">
        <v>2476</v>
      </c>
      <c r="AJ29" s="2985"/>
    </row>
    <row r="30" ht="18" customHeight="1" x14ac:dyDescent="0.2">
      <c r="B30" s="3189" t="s">
        <v>2174</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7">
        <v>103.1032738359535</v>
      </c>
      <c r="N30" s="3157">
        <v>101.89349889284202</v>
      </c>
      <c r="O30" s="3157">
        <v>101.15196636669317</v>
      </c>
      <c r="P30" s="3157">
        <v>100.56180804463759</v>
      </c>
      <c r="Q30" s="3157">
        <v>101.9383073722584</v>
      </c>
      <c r="R30" s="3157">
        <v>101.33410366824681</v>
      </c>
      <c r="S30" s="3157">
        <v>98.45256653886594</v>
      </c>
      <c r="T30" s="3157">
        <v>98.76853834824253</v>
      </c>
      <c r="U30" s="3157">
        <v>98.8276755999731</v>
      </c>
      <c r="V30" s="3157">
        <v>97.38200796386033</v>
      </c>
      <c r="W30" s="3157">
        <v>95.34458266549778</v>
      </c>
      <c r="X30" s="3157">
        <v>96.52125863571415</v>
      </c>
      <c r="Y30" s="3157">
        <v>100.56991932910064</v>
      </c>
      <c r="Z30" s="3157">
        <v>99.87475385820036</v>
      </c>
      <c r="AA30" s="3157">
        <v>97.60837052531738</v>
      </c>
      <c r="AB30" s="3157">
        <v>100.0371633562172</v>
      </c>
      <c r="AC30" s="3157">
        <v>101.88738300207378</v>
      </c>
      <c r="AD30" s="3157">
        <v>101.89650688155838</v>
      </c>
      <c r="AE30" s="3157">
        <v>103.27895950747147</v>
      </c>
      <c r="AF30" s="3157">
        <v>99.99559757787488</v>
      </c>
      <c r="AG30" s="3157">
        <v>103.32725008845615</v>
      </c>
      <c r="AH30" s="3157">
        <v>98.59294845929467</v>
      </c>
      <c r="AI30" s="3158">
        <v>-14.95395380756494</v>
      </c>
      <c r="AJ30" s="2985"/>
    </row>
    <row r="31" ht="18" customHeight="1" x14ac:dyDescent="0.2">
      <c r="B31" s="2641" t="s">
        <v>2175</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59">
        <v>84.13385080408119</v>
      </c>
      <c r="N31" s="3159">
        <v>82.74449061208286</v>
      </c>
      <c r="O31" s="3159">
        <v>82.5102440584318</v>
      </c>
      <c r="P31" s="3159">
        <v>81.32918224261658</v>
      </c>
      <c r="Q31" s="3159">
        <v>82.32443216411592</v>
      </c>
      <c r="R31" s="3159">
        <v>81.19776078510722</v>
      </c>
      <c r="S31" s="3159">
        <v>80.22401273715874</v>
      </c>
      <c r="T31" s="3159">
        <v>79.28045516057769</v>
      </c>
      <c r="U31" s="3159">
        <v>78.98803516700038</v>
      </c>
      <c r="V31" s="3159">
        <v>78.18665228972513</v>
      </c>
      <c r="W31" s="3159">
        <v>77.33891809030222</v>
      </c>
      <c r="X31" s="3159">
        <v>77.73127518026406</v>
      </c>
      <c r="Y31" s="3159">
        <v>79.14170240103064</v>
      </c>
      <c r="Z31" s="3159">
        <v>78.36039445732608</v>
      </c>
      <c r="AA31" s="3159">
        <v>78.07789535239847</v>
      </c>
      <c r="AB31" s="3159">
        <v>78.88059134761737</v>
      </c>
      <c r="AC31" s="3159">
        <v>80.24207066233635</v>
      </c>
      <c r="AD31" s="3159">
        <v>81.59290020417802</v>
      </c>
      <c r="AE31" s="3159">
        <v>81.57930123777915</v>
      </c>
      <c r="AF31" s="3159">
        <v>81.01261533132275</v>
      </c>
      <c r="AG31" s="3159">
        <v>80.43639529794726</v>
      </c>
      <c r="AH31" s="3159">
        <v>78.86162255892532</v>
      </c>
      <c r="AI31" s="3160">
        <v>-18.62959192926788</v>
      </c>
      <c r="AJ31" s="2985"/>
    </row>
    <row r="32" ht="18" customHeight="1" x14ac:dyDescent="0.2">
      <c r="B32" s="2641" t="s">
        <v>2176</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59">
        <v>18.886791141872305</v>
      </c>
      <c r="N32" s="3159">
        <v>19.07197557075917</v>
      </c>
      <c r="O32" s="3159">
        <v>18.531752228261386</v>
      </c>
      <c r="P32" s="3159">
        <v>19.13676393202102</v>
      </c>
      <c r="Q32" s="3159">
        <v>19.514459138142467</v>
      </c>
      <c r="R32" s="3159">
        <v>20.043543793139595</v>
      </c>
      <c r="S32" s="3159">
        <v>18.136838551707196</v>
      </c>
      <c r="T32" s="3159">
        <v>19.398082647664832</v>
      </c>
      <c r="U32" s="3159">
        <v>19.759424582972727</v>
      </c>
      <c r="V32" s="3159">
        <v>19.107274064135193</v>
      </c>
      <c r="W32" s="3159">
        <v>17.920046405195563</v>
      </c>
      <c r="X32" s="3159">
        <v>18.706840195450088</v>
      </c>
      <c r="Y32" s="3159">
        <v>21.37165824807001</v>
      </c>
      <c r="Z32" s="3159">
        <v>21.44790396087428</v>
      </c>
      <c r="AA32" s="3159">
        <v>19.46541256291891</v>
      </c>
      <c r="AB32" s="3159">
        <v>21.068894318599835</v>
      </c>
      <c r="AC32" s="3159">
        <v>21.565281409737427</v>
      </c>
      <c r="AD32" s="3159">
        <v>20.229048997380364</v>
      </c>
      <c r="AE32" s="3159">
        <v>21.628294959692322</v>
      </c>
      <c r="AF32" s="3159">
        <v>18.908001456552128</v>
      </c>
      <c r="AG32" s="3159">
        <v>22.8357822005089</v>
      </c>
      <c r="AH32" s="3159">
        <v>19.650366280369354</v>
      </c>
      <c r="AI32" s="3160">
        <v>4.029898770078157</v>
      </c>
      <c r="AJ32" s="2985"/>
    </row>
    <row r="33" ht="18" customHeight="1" x14ac:dyDescent="0.2">
      <c r="B33" s="2641" t="s">
        <v>2177</v>
      </c>
      <c r="C33" s="3159"/>
      <c r="D33" s="3159"/>
      <c r="E33" s="3159" t="s">
        <v>99</v>
      </c>
      <c r="F33" s="3159" t="s">
        <v>99</v>
      </c>
      <c r="G33" s="3159" t="s">
        <v>99</v>
      </c>
      <c r="H33" s="3159" t="s">
        <v>99</v>
      </c>
      <c r="I33" s="3159" t="s">
        <v>99</v>
      </c>
      <c r="J33" s="3159" t="s">
        <v>99</v>
      </c>
      <c r="K33" s="3159" t="s">
        <v>99</v>
      </c>
      <c r="L33" s="3159" t="s">
        <v>99</v>
      </c>
      <c r="M33" s="3159" t="s">
        <v>99</v>
      </c>
      <c r="N33" s="3159" t="s">
        <v>99</v>
      </c>
      <c r="O33" s="3159" t="s">
        <v>99</v>
      </c>
      <c r="P33" s="3159" t="s">
        <v>99</v>
      </c>
      <c r="Q33" s="3159" t="s">
        <v>99</v>
      </c>
      <c r="R33" s="3159" t="s">
        <v>99</v>
      </c>
      <c r="S33" s="3159" t="s">
        <v>99</v>
      </c>
      <c r="T33" s="3159" t="s">
        <v>99</v>
      </c>
      <c r="U33" s="3159" t="s">
        <v>99</v>
      </c>
      <c r="V33" s="3159" t="s">
        <v>99</v>
      </c>
      <c r="W33" s="3159" t="s">
        <v>99</v>
      </c>
      <c r="X33" s="3159" t="s">
        <v>99</v>
      </c>
      <c r="Y33" s="3159" t="s">
        <v>99</v>
      </c>
      <c r="Z33" s="3159" t="s">
        <v>99</v>
      </c>
      <c r="AA33" s="3159" t="s">
        <v>99</v>
      </c>
      <c r="AB33" s="3159" t="s">
        <v>99</v>
      </c>
      <c r="AC33" s="3159" t="s">
        <v>99</v>
      </c>
      <c r="AD33" s="3159" t="s">
        <v>99</v>
      </c>
      <c r="AE33" s="3159" t="s">
        <v>99</v>
      </c>
      <c r="AF33" s="3159" t="s">
        <v>99</v>
      </c>
      <c r="AG33" s="3159" t="s">
        <v>99</v>
      </c>
      <c r="AH33" s="3159" t="s">
        <v>99</v>
      </c>
      <c r="AI33" s="3160" t="s">
        <v>2476</v>
      </c>
      <c r="AJ33" s="2985"/>
    </row>
    <row r="34" ht="18" customHeight="1" x14ac:dyDescent="0.2">
      <c r="B34" s="2641" t="s">
        <v>2178</v>
      </c>
      <c r="C34" s="3159"/>
      <c r="D34" s="3159"/>
      <c r="E34" s="3159" t="s">
        <v>499</v>
      </c>
      <c r="F34" s="3159" t="s">
        <v>499</v>
      </c>
      <c r="G34" s="3159" t="s">
        <v>499</v>
      </c>
      <c r="H34" s="3159" t="s">
        <v>499</v>
      </c>
      <c r="I34" s="3159" t="s">
        <v>499</v>
      </c>
      <c r="J34" s="3159" t="s">
        <v>499</v>
      </c>
      <c r="K34" s="3159" t="s">
        <v>499</v>
      </c>
      <c r="L34" s="3159" t="s">
        <v>499</v>
      </c>
      <c r="M34" s="3159" t="s">
        <v>499</v>
      </c>
      <c r="N34" s="3159" t="s">
        <v>499</v>
      </c>
      <c r="O34" s="3159" t="s">
        <v>499</v>
      </c>
      <c r="P34" s="3159" t="s">
        <v>499</v>
      </c>
      <c r="Q34" s="3159" t="s">
        <v>499</v>
      </c>
      <c r="R34" s="3159" t="s">
        <v>499</v>
      </c>
      <c r="S34" s="3159" t="s">
        <v>499</v>
      </c>
      <c r="T34" s="3159" t="s">
        <v>499</v>
      </c>
      <c r="U34" s="3159" t="s">
        <v>499</v>
      </c>
      <c r="V34" s="3159" t="s">
        <v>499</v>
      </c>
      <c r="W34" s="3159" t="s">
        <v>499</v>
      </c>
      <c r="X34" s="3159" t="s">
        <v>499</v>
      </c>
      <c r="Y34" s="3159" t="s">
        <v>499</v>
      </c>
      <c r="Z34" s="3159" t="s">
        <v>499</v>
      </c>
      <c r="AA34" s="3159" t="s">
        <v>499</v>
      </c>
      <c r="AB34" s="3159" t="s">
        <v>499</v>
      </c>
      <c r="AC34" s="3159" t="s">
        <v>499</v>
      </c>
      <c r="AD34" s="3159" t="s">
        <v>499</v>
      </c>
      <c r="AE34" s="3159" t="s">
        <v>499</v>
      </c>
      <c r="AF34" s="3159" t="s">
        <v>499</v>
      </c>
      <c r="AG34" s="3159" t="s">
        <v>499</v>
      </c>
      <c r="AH34" s="3159" t="s">
        <v>499</v>
      </c>
      <c r="AI34" s="3160" t="s">
        <v>2476</v>
      </c>
      <c r="AJ34" s="2985"/>
    </row>
    <row r="35" ht="18" customHeight="1" x14ac:dyDescent="0.2">
      <c r="B35" s="2641" t="s">
        <v>2179</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59" t="s">
        <v>123</v>
      </c>
      <c r="AB35" s="3159" t="s">
        <v>123</v>
      </c>
      <c r="AC35" s="3159" t="s">
        <v>123</v>
      </c>
      <c r="AD35" s="3159" t="s">
        <v>123</v>
      </c>
      <c r="AE35" s="3159" t="s">
        <v>123</v>
      </c>
      <c r="AF35" s="3159" t="s">
        <v>123</v>
      </c>
      <c r="AG35" s="3159" t="s">
        <v>123</v>
      </c>
      <c r="AH35" s="3159" t="s">
        <v>123</v>
      </c>
      <c r="AI35" s="3160" t="s">
        <v>2476</v>
      </c>
      <c r="AJ35" s="2985"/>
    </row>
    <row r="36" ht="18" customHeight="1" x14ac:dyDescent="0.2">
      <c r="B36" s="2641" t="s">
        <v>2180</v>
      </c>
      <c r="C36" s="3159"/>
      <c r="D36" s="3159"/>
      <c r="E36" s="3159">
        <v>0.12291745</v>
      </c>
      <c r="F36" s="3159">
        <v>0.11206563</v>
      </c>
      <c r="G36" s="3159">
        <v>0.09258489</v>
      </c>
      <c r="H36" s="3159">
        <v>0.11527485</v>
      </c>
      <c r="I36" s="3159">
        <v>0.11070015</v>
      </c>
      <c r="J36" s="3159">
        <v>0.10241317999999999</v>
      </c>
      <c r="K36" s="3159">
        <v>0.11192765</v>
      </c>
      <c r="L36" s="3159">
        <v>0.10997076</v>
      </c>
      <c r="M36" s="3159">
        <v>0.08263189000000001</v>
      </c>
      <c r="N36" s="3159">
        <v>0.07703271</v>
      </c>
      <c r="O36" s="3159">
        <v>0.10997008000000001</v>
      </c>
      <c r="P36" s="3159">
        <v>0.09586187</v>
      </c>
      <c r="Q36" s="3159">
        <v>0.09941607</v>
      </c>
      <c r="R36" s="3159">
        <v>0.09279909</v>
      </c>
      <c r="S36" s="3159">
        <v>0.09171525</v>
      </c>
      <c r="T36" s="3159">
        <v>0.09000053999999999</v>
      </c>
      <c r="U36" s="3159">
        <v>0.08021585</v>
      </c>
      <c r="V36" s="3159">
        <v>0.08808161</v>
      </c>
      <c r="W36" s="3159">
        <v>0.08561817</v>
      </c>
      <c r="X36" s="3159">
        <v>0.08314326</v>
      </c>
      <c r="Y36" s="3159">
        <v>0.05655868</v>
      </c>
      <c r="Z36" s="3159">
        <v>0.06645544</v>
      </c>
      <c r="AA36" s="3159">
        <v>0.06506260999999999</v>
      </c>
      <c r="AB36" s="3159">
        <v>0.08767769</v>
      </c>
      <c r="AC36" s="3159">
        <v>0.08003093</v>
      </c>
      <c r="AD36" s="3159">
        <v>0.07455768</v>
      </c>
      <c r="AE36" s="3159">
        <v>0.07136331</v>
      </c>
      <c r="AF36" s="3159">
        <v>0.07498078999999999</v>
      </c>
      <c r="AG36" s="3159">
        <v>0.05507259</v>
      </c>
      <c r="AH36" s="3159">
        <v>0.08095962</v>
      </c>
      <c r="AI36" s="3160">
        <v>-34.13496619072394</v>
      </c>
      <c r="AJ36" s="2985"/>
    </row>
    <row r="37" ht="18" customHeight="1" x14ac:dyDescent="0.2">
      <c r="B37" s="2646" t="s">
        <v>992</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6"/>
      <c r="AB37" s="3196"/>
      <c r="AC37" s="3196"/>
      <c r="AD37" s="3196"/>
      <c r="AE37" s="3196"/>
      <c r="AF37" s="3196"/>
      <c r="AG37" s="3196"/>
      <c r="AH37" s="3196"/>
      <c r="AI37" s="3197"/>
      <c r="AJ37" s="2985"/>
    </row>
    <row r="38" ht="18" customHeight="1" x14ac:dyDescent="0.2">
      <c r="B38" s="2646" t="s">
        <v>993</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6"/>
      <c r="AB38" s="3196"/>
      <c r="AC38" s="3196"/>
      <c r="AD38" s="3196"/>
      <c r="AE38" s="3196"/>
      <c r="AF38" s="3196"/>
      <c r="AG38" s="3196"/>
      <c r="AH38" s="3196"/>
      <c r="AI38" s="3197"/>
      <c r="AJ38" s="2985"/>
    </row>
    <row r="39" ht="18" customHeight="1" x14ac:dyDescent="0.2">
      <c r="B39" s="2646" t="s">
        <v>2181</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6"/>
      <c r="AB39" s="3196"/>
      <c r="AC39" s="3196"/>
      <c r="AD39" s="3196"/>
      <c r="AE39" s="3196"/>
      <c r="AF39" s="3196"/>
      <c r="AG39" s="3196"/>
      <c r="AH39" s="3196"/>
      <c r="AI39" s="3197"/>
      <c r="AJ39" s="2985"/>
    </row>
    <row r="40" ht="18" customHeight="1" x14ac:dyDescent="0.25">
      <c r="B40" s="2649"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2" t="s">
        <v>123</v>
      </c>
      <c r="AH40" s="3162" t="s">
        <v>123</v>
      </c>
      <c r="AI40" s="3163" t="s">
        <v>2476</v>
      </c>
      <c r="AJ40" s="2985"/>
    </row>
    <row r="41" ht="18" customHeight="1" x14ac:dyDescent="0.2">
      <c r="B41" s="3190" t="s">
        <v>2654</v>
      </c>
      <c r="C41" s="3164"/>
      <c r="D41" s="3164"/>
      <c r="E41" s="3164">
        <v>67.651177</v>
      </c>
      <c r="F41" s="3164">
        <v>67.194892</v>
      </c>
      <c r="G41" s="3164">
        <v>66.835499</v>
      </c>
      <c r="H41" s="3164">
        <v>66.38529100000001</v>
      </c>
      <c r="I41" s="3164">
        <v>65.530152</v>
      </c>
      <c r="J41" s="3164">
        <v>64.750674</v>
      </c>
      <c r="K41" s="3164">
        <v>63.977701</v>
      </c>
      <c r="L41" s="3164">
        <v>63.246912</v>
      </c>
      <c r="M41" s="3164">
        <v>62.541202</v>
      </c>
      <c r="N41" s="3164">
        <v>61.483562</v>
      </c>
      <c r="O41" s="3164">
        <v>60.24719300000001</v>
      </c>
      <c r="P41" s="3164">
        <v>59.10009600000001</v>
      </c>
      <c r="Q41" s="3164">
        <v>57.953511</v>
      </c>
      <c r="R41" s="3164">
        <v>56.778352</v>
      </c>
      <c r="S41" s="3164">
        <v>55.619022</v>
      </c>
      <c r="T41" s="3164">
        <v>54.504428000000004</v>
      </c>
      <c r="U41" s="3164">
        <v>53.38623799999999</v>
      </c>
      <c r="V41" s="3164">
        <v>52.236253</v>
      </c>
      <c r="W41" s="3164">
        <v>49.93881400000001</v>
      </c>
      <c r="X41" s="3164">
        <v>47.62224499999999</v>
      </c>
      <c r="Y41" s="3164">
        <v>45.29348</v>
      </c>
      <c r="Z41" s="3164">
        <v>42.992216</v>
      </c>
      <c r="AA41" s="3164">
        <v>41.723396</v>
      </c>
      <c r="AB41" s="3164">
        <v>40.511015</v>
      </c>
      <c r="AC41" s="3164">
        <v>39.290673</v>
      </c>
      <c r="AD41" s="3164">
        <v>38.090021</v>
      </c>
      <c r="AE41" s="3164">
        <v>36.84283</v>
      </c>
      <c r="AF41" s="3164">
        <v>36.145315000000004</v>
      </c>
      <c r="AG41" s="3164">
        <v>35.474659</v>
      </c>
      <c r="AH41" s="3164">
        <v>34.758844999999994</v>
      </c>
      <c r="AI41" s="3165">
        <v>-48.62048741591001</v>
      </c>
      <c r="AJ41" s="2985"/>
    </row>
    <row r="42" ht="18" customHeight="1" x14ac:dyDescent="0.2">
      <c r="B42" s="2641" t="s">
        <v>1339</v>
      </c>
      <c r="C42" s="3159"/>
      <c r="D42" s="3159"/>
      <c r="E42" s="3159">
        <v>58.685589</v>
      </c>
      <c r="F42" s="3159">
        <v>58.189702</v>
      </c>
      <c r="G42" s="3159">
        <v>57.790785</v>
      </c>
      <c r="H42" s="3159">
        <v>57.28831400000001</v>
      </c>
      <c r="I42" s="3159">
        <v>56.633338</v>
      </c>
      <c r="J42" s="3159">
        <v>55.921474</v>
      </c>
      <c r="K42" s="3159">
        <v>55.203265</v>
      </c>
      <c r="L42" s="3159">
        <v>54.512099</v>
      </c>
      <c r="M42" s="3159">
        <v>53.758371999999994</v>
      </c>
      <c r="N42" s="3159">
        <v>52.654806</v>
      </c>
      <c r="O42" s="3159">
        <v>51.476127000000005</v>
      </c>
      <c r="P42" s="3159">
        <v>50.372555000000006</v>
      </c>
      <c r="Q42" s="3159">
        <v>49.212832</v>
      </c>
      <c r="R42" s="3159">
        <v>48.021081</v>
      </c>
      <c r="S42" s="3159">
        <v>46.815098</v>
      </c>
      <c r="T42" s="3159">
        <v>45.670064</v>
      </c>
      <c r="U42" s="3159">
        <v>44.523894999999996</v>
      </c>
      <c r="V42" s="3159">
        <v>43.321866</v>
      </c>
      <c r="W42" s="3159">
        <v>40.956630000000004</v>
      </c>
      <c r="X42" s="3159">
        <v>38.583864</v>
      </c>
      <c r="Y42" s="3159">
        <v>36.20957</v>
      </c>
      <c r="Z42" s="3159">
        <v>33.886417</v>
      </c>
      <c r="AA42" s="3159">
        <v>32.600991</v>
      </c>
      <c r="AB42" s="3159">
        <v>31.369031000000003</v>
      </c>
      <c r="AC42" s="3159">
        <v>30.129681999999995</v>
      </c>
      <c r="AD42" s="3159">
        <v>28.866004</v>
      </c>
      <c r="AE42" s="3159">
        <v>27.627686999999998</v>
      </c>
      <c r="AF42" s="3159">
        <v>26.942496000000002</v>
      </c>
      <c r="AG42" s="3159">
        <v>26.278181</v>
      </c>
      <c r="AH42" s="3159">
        <v>25.578567999999997</v>
      </c>
      <c r="AI42" s="3160">
        <v>-56.4142263273527</v>
      </c>
      <c r="AJ42" s="2985"/>
    </row>
    <row r="43" ht="18" customHeight="1" x14ac:dyDescent="0.2">
      <c r="B43" s="2641" t="s">
        <v>1342</v>
      </c>
      <c r="C43" s="3159"/>
      <c r="D43" s="3159"/>
      <c r="E43" s="3159" t="s">
        <v>121</v>
      </c>
      <c r="F43" s="3159" t="s">
        <v>121</v>
      </c>
      <c r="G43" s="3159" t="s">
        <v>121</v>
      </c>
      <c r="H43" s="3159" t="s">
        <v>121</v>
      </c>
      <c r="I43" s="3159" t="s">
        <v>121</v>
      </c>
      <c r="J43" s="3159" t="s">
        <v>121</v>
      </c>
      <c r="K43" s="3159" t="s">
        <v>121</v>
      </c>
      <c r="L43" s="3159" t="s">
        <v>121</v>
      </c>
      <c r="M43" s="3159" t="s">
        <v>121</v>
      </c>
      <c r="N43" s="3159" t="s">
        <v>121</v>
      </c>
      <c r="O43" s="3159" t="s">
        <v>121</v>
      </c>
      <c r="P43" s="3159" t="s">
        <v>121</v>
      </c>
      <c r="Q43" s="3159" t="s">
        <v>121</v>
      </c>
      <c r="R43" s="3159" t="s">
        <v>121</v>
      </c>
      <c r="S43" s="3159" t="s">
        <v>121</v>
      </c>
      <c r="T43" s="3159" t="s">
        <v>121</v>
      </c>
      <c r="U43" s="3159" t="s">
        <v>121</v>
      </c>
      <c r="V43" s="3159" t="s">
        <v>121</v>
      </c>
      <c r="W43" s="3159" t="s">
        <v>121</v>
      </c>
      <c r="X43" s="3159" t="s">
        <v>121</v>
      </c>
      <c r="Y43" s="3159" t="s">
        <v>121</v>
      </c>
      <c r="Z43" s="3159" t="s">
        <v>121</v>
      </c>
      <c r="AA43" s="3159" t="s">
        <v>121</v>
      </c>
      <c r="AB43" s="3159" t="s">
        <v>121</v>
      </c>
      <c r="AC43" s="3159" t="s">
        <v>121</v>
      </c>
      <c r="AD43" s="3159" t="s">
        <v>121</v>
      </c>
      <c r="AE43" s="3159" t="s">
        <v>121</v>
      </c>
      <c r="AF43" s="3159" t="s">
        <v>121</v>
      </c>
      <c r="AG43" s="3159" t="s">
        <v>121</v>
      </c>
      <c r="AH43" s="3159" t="s">
        <v>121</v>
      </c>
      <c r="AI43" s="3160" t="s">
        <v>2476</v>
      </c>
      <c r="AJ43" s="2985"/>
    </row>
    <row r="44" ht="18" customHeight="1" x14ac:dyDescent="0.2">
      <c r="B44" s="2641" t="s">
        <v>2655</v>
      </c>
      <c r="C44" s="3159"/>
      <c r="D44" s="3159"/>
      <c r="E44" s="3159">
        <v>0.002677</v>
      </c>
      <c r="F44" s="3159">
        <v>0.002598</v>
      </c>
      <c r="G44" s="3159">
        <v>0.002513</v>
      </c>
      <c r="H44" s="3159">
        <v>0.002434</v>
      </c>
      <c r="I44" s="3159">
        <v>0.002337</v>
      </c>
      <c r="J44" s="3159">
        <v>0.002257</v>
      </c>
      <c r="K44" s="3159">
        <v>0.00236</v>
      </c>
      <c r="L44" s="3159">
        <v>0.003447</v>
      </c>
      <c r="M44" s="3159">
        <v>0.00114</v>
      </c>
      <c r="N44" s="3159">
        <v>0.00304</v>
      </c>
      <c r="O44" s="3159">
        <v>0.000506</v>
      </c>
      <c r="P44" s="3159">
        <v>0.000489</v>
      </c>
      <c r="Q44" s="3159">
        <v>0.000945</v>
      </c>
      <c r="R44" s="3159">
        <v>0.002409</v>
      </c>
      <c r="S44" s="3159">
        <v>0.00177</v>
      </c>
      <c r="T44" s="3159">
        <v>0.001735</v>
      </c>
      <c r="U44" s="3159">
        <v>0.0013</v>
      </c>
      <c r="V44" s="3159">
        <v>0.001214</v>
      </c>
      <c r="W44" s="3159">
        <v>0.001022</v>
      </c>
      <c r="X44" s="3159">
        <v>0.001566</v>
      </c>
      <c r="Y44" s="3159">
        <v>0.001444</v>
      </c>
      <c r="Z44" s="3159">
        <v>0.001033</v>
      </c>
      <c r="AA44" s="3159">
        <v>0.000439</v>
      </c>
      <c r="AB44" s="3159">
        <v>0.001277</v>
      </c>
      <c r="AC44" s="3159">
        <v>0.001997</v>
      </c>
      <c r="AD44" s="3159">
        <v>0.000565</v>
      </c>
      <c r="AE44" s="3159">
        <v>0.001081</v>
      </c>
      <c r="AF44" s="3159">
        <v>0.001318</v>
      </c>
      <c r="AG44" s="3159">
        <v>0.001018</v>
      </c>
      <c r="AH44" s="3159">
        <v>0.000663</v>
      </c>
      <c r="AI44" s="3160">
        <v>-75.23347030257752</v>
      </c>
      <c r="AJ44" s="2985"/>
    </row>
    <row r="45" ht="18" customHeight="1" x14ac:dyDescent="0.2">
      <c r="B45" s="2641" t="s">
        <v>2228</v>
      </c>
      <c r="C45" s="3159"/>
      <c r="D45" s="3159"/>
      <c r="E45" s="3159">
        <v>8.962911</v>
      </c>
      <c r="F45" s="3159">
        <v>9.002592</v>
      </c>
      <c r="G45" s="3159">
        <v>9.042201</v>
      </c>
      <c r="H45" s="3159">
        <v>9.094543</v>
      </c>
      <c r="I45" s="3159">
        <v>8.894477</v>
      </c>
      <c r="J45" s="3159">
        <v>8.826943</v>
      </c>
      <c r="K45" s="3159">
        <v>8.772076</v>
      </c>
      <c r="L45" s="3159">
        <v>8.731366</v>
      </c>
      <c r="M45" s="3159">
        <v>8.781690000000001</v>
      </c>
      <c r="N45" s="3159">
        <v>8.825716</v>
      </c>
      <c r="O45" s="3159">
        <v>8.77056</v>
      </c>
      <c r="P45" s="3159">
        <v>8.727052</v>
      </c>
      <c r="Q45" s="3159">
        <v>8.739733999999999</v>
      </c>
      <c r="R45" s="3159">
        <v>8.754862</v>
      </c>
      <c r="S45" s="3159">
        <v>8.802154000000002</v>
      </c>
      <c r="T45" s="3159">
        <v>8.832629</v>
      </c>
      <c r="U45" s="3159">
        <v>8.861042999999999</v>
      </c>
      <c r="V45" s="3159">
        <v>8.913173</v>
      </c>
      <c r="W45" s="3159">
        <v>8.981162000000001</v>
      </c>
      <c r="X45" s="3159">
        <v>9.036814999999999</v>
      </c>
      <c r="Y45" s="3159">
        <v>9.082466</v>
      </c>
      <c r="Z45" s="3159">
        <v>9.104766</v>
      </c>
      <c r="AA45" s="3159">
        <v>9.121966</v>
      </c>
      <c r="AB45" s="3159">
        <v>9.140706999999999</v>
      </c>
      <c r="AC45" s="3159">
        <v>9.158994</v>
      </c>
      <c r="AD45" s="3159">
        <v>9.223452</v>
      </c>
      <c r="AE45" s="3159">
        <v>9.214062000000002</v>
      </c>
      <c r="AF45" s="3159">
        <v>9.201501</v>
      </c>
      <c r="AG45" s="3159">
        <v>9.19546</v>
      </c>
      <c r="AH45" s="3159">
        <v>9.179614</v>
      </c>
      <c r="AI45" s="3160">
        <v>2.417774760900792</v>
      </c>
      <c r="AJ45" s="2985"/>
    </row>
    <row r="46" ht="18" customHeight="1" x14ac:dyDescent="0.2">
      <c r="B46" s="2641" t="s">
        <v>1353</v>
      </c>
      <c r="C46" s="3159"/>
      <c r="D46" s="3159"/>
      <c r="E46" s="3159" t="s">
        <v>1338</v>
      </c>
      <c r="F46" s="3159" t="s">
        <v>1338</v>
      </c>
      <c r="G46" s="3159" t="s">
        <v>1338</v>
      </c>
      <c r="H46" s="3159" t="s">
        <v>1338</v>
      </c>
      <c r="I46" s="3159" t="s">
        <v>1338</v>
      </c>
      <c r="J46" s="3159" t="s">
        <v>1338</v>
      </c>
      <c r="K46" s="3159" t="s">
        <v>1338</v>
      </c>
      <c r="L46" s="3159" t="s">
        <v>1338</v>
      </c>
      <c r="M46" s="3159" t="s">
        <v>1338</v>
      </c>
      <c r="N46" s="3159" t="s">
        <v>1338</v>
      </c>
      <c r="O46" s="3159" t="s">
        <v>1338</v>
      </c>
      <c r="P46" s="3159" t="s">
        <v>1338</v>
      </c>
      <c r="Q46" s="3159" t="s">
        <v>1338</v>
      </c>
      <c r="R46" s="3159" t="s">
        <v>1338</v>
      </c>
      <c r="S46" s="3159" t="s">
        <v>1338</v>
      </c>
      <c r="T46" s="3159" t="s">
        <v>1338</v>
      </c>
      <c r="U46" s="3159" t="s">
        <v>1338</v>
      </c>
      <c r="V46" s="3159" t="s">
        <v>1338</v>
      </c>
      <c r="W46" s="3159" t="s">
        <v>1338</v>
      </c>
      <c r="X46" s="3159" t="s">
        <v>1338</v>
      </c>
      <c r="Y46" s="3159" t="s">
        <v>1338</v>
      </c>
      <c r="Z46" s="3159" t="s">
        <v>1338</v>
      </c>
      <c r="AA46" s="3159" t="s">
        <v>1338</v>
      </c>
      <c r="AB46" s="3159" t="s">
        <v>1338</v>
      </c>
      <c r="AC46" s="3159" t="s">
        <v>1338</v>
      </c>
      <c r="AD46" s="3159" t="s">
        <v>1338</v>
      </c>
      <c r="AE46" s="3159" t="s">
        <v>1338</v>
      </c>
      <c r="AF46" s="3159" t="s">
        <v>1338</v>
      </c>
      <c r="AG46" s="3159" t="s">
        <v>1338</v>
      </c>
      <c r="AH46" s="3159" t="s">
        <v>1338</v>
      </c>
      <c r="AI46" s="3160" t="s">
        <v>2476</v>
      </c>
      <c r="AJ46" s="2985"/>
    </row>
    <row r="47" ht="18" customHeight="1" x14ac:dyDescent="0.2">
      <c r="B47" s="2641" t="s">
        <v>2230</v>
      </c>
      <c r="C47" s="3159"/>
      <c r="D47" s="3159"/>
      <c r="E47" s="3159" t="s">
        <v>1338</v>
      </c>
      <c r="F47" s="3159" t="s">
        <v>1338</v>
      </c>
      <c r="G47" s="3159" t="s">
        <v>1338</v>
      </c>
      <c r="H47" s="3159" t="s">
        <v>1338</v>
      </c>
      <c r="I47" s="3159" t="s">
        <v>1338</v>
      </c>
      <c r="J47" s="3159" t="s">
        <v>1338</v>
      </c>
      <c r="K47" s="3159" t="s">
        <v>1338</v>
      </c>
      <c r="L47" s="3159" t="s">
        <v>1338</v>
      </c>
      <c r="M47" s="3159" t="s">
        <v>1338</v>
      </c>
      <c r="N47" s="3159" t="s">
        <v>1338</v>
      </c>
      <c r="O47" s="3159" t="s">
        <v>1338</v>
      </c>
      <c r="P47" s="3159" t="s">
        <v>1338</v>
      </c>
      <c r="Q47" s="3159" t="s">
        <v>1338</v>
      </c>
      <c r="R47" s="3159" t="s">
        <v>1338</v>
      </c>
      <c r="S47" s="3159" t="s">
        <v>1338</v>
      </c>
      <c r="T47" s="3159" t="s">
        <v>1338</v>
      </c>
      <c r="U47" s="3159" t="s">
        <v>1338</v>
      </c>
      <c r="V47" s="3159" t="s">
        <v>1338</v>
      </c>
      <c r="W47" s="3159" t="s">
        <v>1338</v>
      </c>
      <c r="X47" s="3159" t="s">
        <v>1338</v>
      </c>
      <c r="Y47" s="3159" t="s">
        <v>1338</v>
      </c>
      <c r="Z47" s="3159" t="s">
        <v>1338</v>
      </c>
      <c r="AA47" s="3159" t="s">
        <v>1338</v>
      </c>
      <c r="AB47" s="3159" t="s">
        <v>1338</v>
      </c>
      <c r="AC47" s="3159" t="s">
        <v>1338</v>
      </c>
      <c r="AD47" s="3159" t="s">
        <v>1338</v>
      </c>
      <c r="AE47" s="3159" t="s">
        <v>1338</v>
      </c>
      <c r="AF47" s="3159" t="s">
        <v>1338</v>
      </c>
      <c r="AG47" s="3159" t="s">
        <v>1338</v>
      </c>
      <c r="AH47" s="3159" t="s">
        <v>1338</v>
      </c>
      <c r="AI47" s="3160" t="s">
        <v>2476</v>
      </c>
      <c r="AJ47" s="2985"/>
    </row>
    <row r="48" ht="18" customHeight="1" x14ac:dyDescent="0.2">
      <c r="B48" s="2641" t="s">
        <v>2231</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6"/>
      <c r="AB48" s="3196"/>
      <c r="AC48" s="3196"/>
      <c r="AD48" s="3196"/>
      <c r="AE48" s="3196"/>
      <c r="AF48" s="3196"/>
      <c r="AG48" s="3196"/>
      <c r="AH48" s="3196"/>
      <c r="AI48" s="3197"/>
      <c r="AJ48" s="2985"/>
    </row>
    <row r="49" ht="18" customHeight="1" x14ac:dyDescent="0.25">
      <c r="B49" s="2649" t="s">
        <v>2656</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6" t="s">
        <v>123</v>
      </c>
      <c r="AF49" s="3166" t="s">
        <v>123</v>
      </c>
      <c r="AG49" s="3166" t="s">
        <v>123</v>
      </c>
      <c r="AH49" s="3166" t="s">
        <v>123</v>
      </c>
      <c r="AI49" s="3167" t="s">
        <v>2476</v>
      </c>
      <c r="AJ49" s="2985"/>
    </row>
    <row r="50" ht="18" customHeight="1" x14ac:dyDescent="0.2">
      <c r="B50" s="3168" t="s">
        <v>2192</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7">
        <v>162.59841353850342</v>
      </c>
      <c r="N50" s="3157">
        <v>158.4480454028567</v>
      </c>
      <c r="O50" s="3157">
        <v>148.43525232246003</v>
      </c>
      <c r="P50" s="3157">
        <v>142.02559275033462</v>
      </c>
      <c r="Q50" s="3157">
        <v>131.9100251240805</v>
      </c>
      <c r="R50" s="3157">
        <v>123.68097433832162</v>
      </c>
      <c r="S50" s="3157">
        <v>117.30585826441511</v>
      </c>
      <c r="T50" s="3157">
        <v>107.45758922774779</v>
      </c>
      <c r="U50" s="3157">
        <v>110.40187238161387</v>
      </c>
      <c r="V50" s="3157">
        <v>106.05699159318908</v>
      </c>
      <c r="W50" s="3157">
        <v>101.25187286912463</v>
      </c>
      <c r="X50" s="3157">
        <v>97.3407389041649</v>
      </c>
      <c r="Y50" s="3157">
        <v>97.13720640832159</v>
      </c>
      <c r="Z50" s="3157">
        <v>93.5564536835817</v>
      </c>
      <c r="AA50" s="3157">
        <v>91.43813503574867</v>
      </c>
      <c r="AB50" s="3157">
        <v>86.58891795133684</v>
      </c>
      <c r="AC50" s="3157">
        <v>81.22176640699999</v>
      </c>
      <c r="AD50" s="3157">
        <v>78.70755483100001</v>
      </c>
      <c r="AE50" s="3157">
        <v>73.471400002</v>
      </c>
      <c r="AF50" s="3157">
        <v>69.573884335</v>
      </c>
      <c r="AG50" s="3157">
        <v>67.97579149500001</v>
      </c>
      <c r="AH50" s="3157">
        <v>66.676911967</v>
      </c>
      <c r="AI50" s="3158">
        <v>-63.56035457676609</v>
      </c>
      <c r="AJ50" s="2985"/>
    </row>
    <row r="51" ht="18" customHeight="1" x14ac:dyDescent="0.2">
      <c r="B51" s="2641" t="s">
        <v>2657</v>
      </c>
      <c r="C51" s="3159"/>
      <c r="D51" s="3159"/>
      <c r="E51" s="3159">
        <v>173.10999</v>
      </c>
      <c r="F51" s="3159">
        <v>175.383583</v>
      </c>
      <c r="G51" s="3159">
        <v>176.032874</v>
      </c>
      <c r="H51" s="3159">
        <v>175.679195</v>
      </c>
      <c r="I51" s="3159">
        <v>173.04055</v>
      </c>
      <c r="J51" s="3159">
        <v>169.804497</v>
      </c>
      <c r="K51" s="3159">
        <v>165.35597</v>
      </c>
      <c r="L51" s="3159">
        <v>160.629511</v>
      </c>
      <c r="M51" s="3159">
        <v>152.675172</v>
      </c>
      <c r="N51" s="3159">
        <v>148.537749</v>
      </c>
      <c r="O51" s="3159">
        <v>138.537503</v>
      </c>
      <c r="P51" s="3159">
        <v>132.129929</v>
      </c>
      <c r="Q51" s="3159">
        <v>121.907112</v>
      </c>
      <c r="R51" s="3159">
        <v>113.5985</v>
      </c>
      <c r="S51" s="3159">
        <v>107.151439</v>
      </c>
      <c r="T51" s="3159">
        <v>97.2203547</v>
      </c>
      <c r="U51" s="3159">
        <v>100.061536</v>
      </c>
      <c r="V51" s="3159">
        <v>95.4374272</v>
      </c>
      <c r="W51" s="3159">
        <v>90.9284125</v>
      </c>
      <c r="X51" s="3159">
        <v>87.2290487</v>
      </c>
      <c r="Y51" s="3159">
        <v>86.7571763</v>
      </c>
      <c r="Z51" s="3159">
        <v>83.0027619</v>
      </c>
      <c r="AA51" s="3159">
        <v>81.3736554</v>
      </c>
      <c r="AB51" s="3159">
        <v>76.5770867</v>
      </c>
      <c r="AC51" s="3159">
        <v>71.3220513</v>
      </c>
      <c r="AD51" s="3159">
        <v>69.1921643</v>
      </c>
      <c r="AE51" s="3159">
        <v>64.2679103</v>
      </c>
      <c r="AF51" s="3159">
        <v>60.3309873</v>
      </c>
      <c r="AG51" s="3159">
        <v>58.6651856</v>
      </c>
      <c r="AH51" s="3159">
        <v>57.0051779</v>
      </c>
      <c r="AI51" s="3160">
        <v>-67.06996638380026</v>
      </c>
      <c r="AJ51" s="2985"/>
    </row>
    <row r="52" ht="18" customHeight="1" x14ac:dyDescent="0.2">
      <c r="B52" s="2641" t="s">
        <v>2234</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59">
        <v>2.064981728</v>
      </c>
      <c r="N52" s="3159">
        <v>2.183901201</v>
      </c>
      <c r="O52" s="3159">
        <v>2.286765575</v>
      </c>
      <c r="P52" s="3159">
        <v>2.414153519</v>
      </c>
      <c r="Q52" s="3159">
        <v>2.539936665</v>
      </c>
      <c r="R52" s="3159">
        <v>2.6293034440000005</v>
      </c>
      <c r="S52" s="3159">
        <v>2.733833657</v>
      </c>
      <c r="T52" s="3159">
        <v>3.064303787</v>
      </c>
      <c r="U52" s="3159">
        <v>3.1684053409999997</v>
      </c>
      <c r="V52" s="3159">
        <v>3.46554608</v>
      </c>
      <c r="W52" s="3159">
        <v>3.258526007</v>
      </c>
      <c r="X52" s="3159">
        <v>3.281723772</v>
      </c>
      <c r="Y52" s="3159">
        <v>3.41517081</v>
      </c>
      <c r="Z52" s="3159">
        <v>3.485296836</v>
      </c>
      <c r="AA52" s="3159">
        <v>3.060922527</v>
      </c>
      <c r="AB52" s="3159">
        <v>3.1184302170000002</v>
      </c>
      <c r="AC52" s="3159">
        <v>3.103690027</v>
      </c>
      <c r="AD52" s="3159">
        <v>2.773828214</v>
      </c>
      <c r="AE52" s="3159">
        <v>2.5172502640000003</v>
      </c>
      <c r="AF52" s="3159">
        <v>2.586268532</v>
      </c>
      <c r="AG52" s="3159">
        <v>2.727848581</v>
      </c>
      <c r="AH52" s="3159">
        <v>3.1476162450000005</v>
      </c>
      <c r="AI52" s="3160">
        <v>205.58837487473042</v>
      </c>
      <c r="AJ52" s="2985"/>
    </row>
    <row r="53" ht="18" customHeight="1" x14ac:dyDescent="0.2">
      <c r="B53" s="2641" t="s">
        <v>2235</v>
      </c>
      <c r="C53" s="3159"/>
      <c r="D53" s="3159"/>
      <c r="E53" s="3159" t="s">
        <v>1997</v>
      </c>
      <c r="F53" s="3159" t="s">
        <v>1997</v>
      </c>
      <c r="G53" s="3159" t="s">
        <v>1997</v>
      </c>
      <c r="H53" s="3159" t="s">
        <v>1997</v>
      </c>
      <c r="I53" s="3159" t="s">
        <v>1997</v>
      </c>
      <c r="J53" s="3159" t="s">
        <v>1997</v>
      </c>
      <c r="K53" s="3159" t="s">
        <v>1997</v>
      </c>
      <c r="L53" s="3159" t="s">
        <v>1997</v>
      </c>
      <c r="M53" s="3159" t="s">
        <v>1997</v>
      </c>
      <c r="N53" s="3159" t="s">
        <v>1997</v>
      </c>
      <c r="O53" s="3159" t="s">
        <v>1997</v>
      </c>
      <c r="P53" s="3159" t="s">
        <v>1997</v>
      </c>
      <c r="Q53" s="3159" t="s">
        <v>1997</v>
      </c>
      <c r="R53" s="3159" t="s">
        <v>1997</v>
      </c>
      <c r="S53" s="3159" t="s">
        <v>1997</v>
      </c>
      <c r="T53" s="3159" t="s">
        <v>1997</v>
      </c>
      <c r="U53" s="3159" t="s">
        <v>1997</v>
      </c>
      <c r="V53" s="3159" t="s">
        <v>1997</v>
      </c>
      <c r="W53" s="3159" t="s">
        <v>1997</v>
      </c>
      <c r="X53" s="3159" t="s">
        <v>1997</v>
      </c>
      <c r="Y53" s="3159" t="s">
        <v>1997</v>
      </c>
      <c r="Z53" s="3159" t="s">
        <v>1997</v>
      </c>
      <c r="AA53" s="3159" t="s">
        <v>1997</v>
      </c>
      <c r="AB53" s="3159" t="s">
        <v>1997</v>
      </c>
      <c r="AC53" s="3159" t="s">
        <v>1997</v>
      </c>
      <c r="AD53" s="3159" t="s">
        <v>1997</v>
      </c>
      <c r="AE53" s="3159" t="s">
        <v>1997</v>
      </c>
      <c r="AF53" s="3159" t="s">
        <v>1997</v>
      </c>
      <c r="AG53" s="3159" t="s">
        <v>1997</v>
      </c>
      <c r="AH53" s="3159" t="s">
        <v>1997</v>
      </c>
      <c r="AI53" s="3160" t="s">
        <v>2476</v>
      </c>
      <c r="AJ53" s="2985"/>
    </row>
    <row r="54" ht="18" customHeight="1" x14ac:dyDescent="0.2">
      <c r="B54" s="2641" t="s">
        <v>2196</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59">
        <v>7.85825981050343</v>
      </c>
      <c r="N54" s="3159">
        <v>7.726395201856709</v>
      </c>
      <c r="O54" s="3159">
        <v>7.61098374746004</v>
      </c>
      <c r="P54" s="3159">
        <v>7.48151023133461</v>
      </c>
      <c r="Q54" s="3159">
        <v>7.46297645908051</v>
      </c>
      <c r="R54" s="3159">
        <v>7.453170894321611</v>
      </c>
      <c r="S54" s="3159">
        <v>7.4205856074151</v>
      </c>
      <c r="T54" s="3159">
        <v>7.172930740747789</v>
      </c>
      <c r="U54" s="3159">
        <v>7.17193104061387</v>
      </c>
      <c r="V54" s="3159">
        <v>7.15401831318908</v>
      </c>
      <c r="W54" s="3159">
        <v>7.06493436212463</v>
      </c>
      <c r="X54" s="3159">
        <v>6.8299664321648805</v>
      </c>
      <c r="Y54" s="3159">
        <v>6.96485929832158</v>
      </c>
      <c r="Z54" s="3159">
        <v>7.06839494758169</v>
      </c>
      <c r="AA54" s="3159">
        <v>7.00355710874866</v>
      </c>
      <c r="AB54" s="3159">
        <v>6.893401034336851</v>
      </c>
      <c r="AC54" s="3159">
        <v>6.79602508</v>
      </c>
      <c r="AD54" s="3159">
        <v>6.741562317</v>
      </c>
      <c r="AE54" s="3159">
        <v>6.686239437999999</v>
      </c>
      <c r="AF54" s="3159">
        <v>6.656628503</v>
      </c>
      <c r="AG54" s="3159">
        <v>6.582757314</v>
      </c>
      <c r="AH54" s="3159">
        <v>6.524117822</v>
      </c>
      <c r="AI54" s="3160">
        <v>-26.18964486338196</v>
      </c>
      <c r="AJ54" s="2985"/>
    </row>
    <row r="55" ht="18" customHeight="1" x14ac:dyDescent="0.25">
      <c r="B55" s="2646" t="s">
        <v>2658</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2" t="s">
        <v>99</v>
      </c>
      <c r="AF55" s="3162" t="s">
        <v>99</v>
      </c>
      <c r="AG55" s="3162" t="s">
        <v>99</v>
      </c>
      <c r="AH55" s="3162" t="s">
        <v>99</v>
      </c>
      <c r="AI55" s="3163" t="s">
        <v>2476</v>
      </c>
      <c r="AJ55" s="2985"/>
    </row>
    <row r="56" ht="18" customHeight="1" x14ac:dyDescent="0.25">
      <c r="B56" s="3169" t="s">
        <v>2291</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0" t="s">
        <v>99</v>
      </c>
      <c r="AF56" s="3170" t="s">
        <v>99</v>
      </c>
      <c r="AG56" s="3170" t="s">
        <v>99</v>
      </c>
      <c r="AH56" s="3170" t="s">
        <v>99</v>
      </c>
      <c r="AI56" s="3171" t="s">
        <v>2476</v>
      </c>
      <c r="AJ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3199"/>
      <c r="AC57" s="3199"/>
      <c r="AD57" s="3199"/>
      <c r="AE57" s="3199"/>
      <c r="AF57" s="3199"/>
      <c r="AG57" s="3199"/>
      <c r="AH57" s="3199"/>
      <c r="AI57" s="3199"/>
      <c r="AJ57" s="135"/>
    </row>
    <row r="58" ht="18" customHeight="1" x14ac:dyDescent="0.25">
      <c r="B58" s="3187" t="s">
        <v>2678</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1">
        <v>281.2231815134569</v>
      </c>
      <c r="N58" s="3201">
        <v>274.8300625065987</v>
      </c>
      <c r="O58" s="3201">
        <v>262.9575855051532</v>
      </c>
      <c r="P58" s="3201">
        <v>257.4318643445722</v>
      </c>
      <c r="Q58" s="3201">
        <v>248.22543091433892</v>
      </c>
      <c r="R58" s="3201">
        <v>239.7156950925684</v>
      </c>
      <c r="S58" s="3201">
        <v>230.03268287828104</v>
      </c>
      <c r="T58" s="3201">
        <v>220.7599852796903</v>
      </c>
      <c r="U58" s="3201">
        <v>223.13104979538696</v>
      </c>
      <c r="V58" s="3201">
        <v>217.2982292146494</v>
      </c>
      <c r="W58" s="3201">
        <v>209.9767447653224</v>
      </c>
      <c r="X58" s="3201">
        <v>207.27486681767903</v>
      </c>
      <c r="Y58" s="3201">
        <v>211.96350554498292</v>
      </c>
      <c r="Z58" s="3201">
        <v>206.00424618838207</v>
      </c>
      <c r="AA58" s="3201">
        <v>202.29101538236162</v>
      </c>
      <c r="AB58" s="3201">
        <v>199.27557470747638</v>
      </c>
      <c r="AC58" s="3201">
        <v>195.54248678291373</v>
      </c>
      <c r="AD58" s="3201">
        <v>192.66113072397104</v>
      </c>
      <c r="AE58" s="3201">
        <v>189.34876505447176</v>
      </c>
      <c r="AF58" s="3201">
        <v>182.09774346163698</v>
      </c>
      <c r="AG58" s="3201">
        <v>183.59757186373486</v>
      </c>
      <c r="AH58" s="3201">
        <v>177.20044574344655</v>
      </c>
      <c r="AI58" s="3202">
        <v>-43.15931634981058</v>
      </c>
      <c r="AJ58" s="2985"/>
    </row>
    <row r="59" ht="18" customHeight="1" x14ac:dyDescent="0.25">
      <c r="B59" s="3203" t="s">
        <v>2679</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1">
        <v>343.7643835134569</v>
      </c>
      <c r="N59" s="3201">
        <v>336.3136245065987</v>
      </c>
      <c r="O59" s="3201">
        <v>323.20477850515323</v>
      </c>
      <c r="P59" s="3201">
        <v>316.5319603445722</v>
      </c>
      <c r="Q59" s="3201">
        <v>306.1789419143389</v>
      </c>
      <c r="R59" s="3201">
        <v>296.4940470925684</v>
      </c>
      <c r="S59" s="3201">
        <v>285.65170487828107</v>
      </c>
      <c r="T59" s="3201">
        <v>275.2644132796903</v>
      </c>
      <c r="U59" s="3201">
        <v>276.51728779538695</v>
      </c>
      <c r="V59" s="3201">
        <v>269.5344822146494</v>
      </c>
      <c r="W59" s="3201">
        <v>259.91555876532243</v>
      </c>
      <c r="X59" s="3201">
        <v>254.89711181767905</v>
      </c>
      <c r="Y59" s="3201">
        <v>257.25698554498297</v>
      </c>
      <c r="Z59" s="3201">
        <v>248.99646218838205</v>
      </c>
      <c r="AA59" s="3201">
        <v>244.01441138236163</v>
      </c>
      <c r="AB59" s="3201">
        <v>239.78658970747637</v>
      </c>
      <c r="AC59" s="3201">
        <v>234.83315978291373</v>
      </c>
      <c r="AD59" s="3201">
        <v>230.75115172397105</v>
      </c>
      <c r="AE59" s="3201">
        <v>226.19159505447175</v>
      </c>
      <c r="AF59" s="3201">
        <v>218.243058461637</v>
      </c>
      <c r="AG59" s="3201">
        <v>219.0722308637349</v>
      </c>
      <c r="AH59" s="3201">
        <v>211.95929074344653</v>
      </c>
      <c r="AI59" s="3202">
        <v>-44.13310170766154</v>
      </c>
      <c r="AJ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3199"/>
      <c r="AC60" s="3199"/>
      <c r="AD60" s="3199"/>
      <c r="AE60" s="3199"/>
      <c r="AF60" s="3199"/>
      <c r="AG60" s="3199"/>
      <c r="AH60" s="3199"/>
      <c r="AI60" s="3199"/>
      <c r="AJ60" s="135"/>
    </row>
    <row r="61" ht="18" customHeight="1" x14ac:dyDescent="0.2">
      <c r="B61" s="3174" t="s">
        <v>2659</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3191"/>
      <c r="AJ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59">
        <v>0.12951000000000001</v>
      </c>
      <c r="N62" s="3159">
        <v>0.14462999999999998</v>
      </c>
      <c r="O62" s="3159">
        <v>0.16282</v>
      </c>
      <c r="P62" s="3159">
        <v>0.14624</v>
      </c>
      <c r="Q62" s="3159">
        <v>0.16258</v>
      </c>
      <c r="R62" s="3159">
        <v>0.16352999999999998</v>
      </c>
      <c r="S62" s="3159">
        <v>0.12774</v>
      </c>
      <c r="T62" s="3159">
        <v>0.13218</v>
      </c>
      <c r="U62" s="3159">
        <v>0.14618</v>
      </c>
      <c r="V62" s="3159">
        <v>0.12222999999999999</v>
      </c>
      <c r="W62" s="3159">
        <v>0.10849</v>
      </c>
      <c r="X62" s="3159">
        <v>0.07021</v>
      </c>
      <c r="Y62" s="3159">
        <v>0.06079</v>
      </c>
      <c r="Z62" s="3159">
        <v>0.059059999999999994</v>
      </c>
      <c r="AA62" s="3159">
        <v>0.03866</v>
      </c>
      <c r="AB62" s="3159">
        <v>0.04069</v>
      </c>
      <c r="AC62" s="3159">
        <v>0.03279</v>
      </c>
      <c r="AD62" s="3159">
        <v>0.08971000000000001</v>
      </c>
      <c r="AE62" s="3159">
        <v>0.08742399999999999</v>
      </c>
      <c r="AF62" s="3159">
        <v>0.10914328799999999</v>
      </c>
      <c r="AG62" s="3159">
        <v>0.10159</v>
      </c>
      <c r="AH62" s="3159">
        <v>0.10384588600000001</v>
      </c>
      <c r="AI62" s="3160">
        <v>-26.423490151622488</v>
      </c>
      <c r="AJ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59">
        <v>0.0077</v>
      </c>
      <c r="N63" s="3159">
        <v>0.0081</v>
      </c>
      <c r="O63" s="3159">
        <v>0.0086</v>
      </c>
      <c r="P63" s="3159">
        <v>0.0083</v>
      </c>
      <c r="Q63" s="3159">
        <v>0.0075</v>
      </c>
      <c r="R63" s="3159">
        <v>0.0076</v>
      </c>
      <c r="S63" s="3159">
        <v>0.009</v>
      </c>
      <c r="T63" s="3159">
        <v>0.0083</v>
      </c>
      <c r="U63" s="3159">
        <v>0.0084</v>
      </c>
      <c r="V63" s="3159">
        <v>0.0091</v>
      </c>
      <c r="W63" s="3159">
        <v>0.0094</v>
      </c>
      <c r="X63" s="3159">
        <v>0.0092</v>
      </c>
      <c r="Y63" s="3159">
        <v>0.0096</v>
      </c>
      <c r="Z63" s="3159">
        <v>0.0109</v>
      </c>
      <c r="AA63" s="3159">
        <v>0.0103</v>
      </c>
      <c r="AB63" s="3159">
        <v>0.0101</v>
      </c>
      <c r="AC63" s="3159">
        <v>0.0102</v>
      </c>
      <c r="AD63" s="3159">
        <v>0.0103</v>
      </c>
      <c r="AE63" s="3159">
        <v>0.0107</v>
      </c>
      <c r="AF63" s="3159">
        <v>0.0116</v>
      </c>
      <c r="AG63" s="3159">
        <v>0.0137</v>
      </c>
      <c r="AH63" s="3159">
        <v>0.0141</v>
      </c>
      <c r="AI63" s="3160">
        <v>156.36363636363637</v>
      </c>
      <c r="AJ63" s="2985"/>
    </row>
    <row r="64" ht="18" customHeight="1" x14ac:dyDescent="0.2">
      <c r="B64" s="2603" t="s">
        <v>2200</v>
      </c>
      <c r="C64" s="3159"/>
      <c r="D64" s="3159"/>
      <c r="E64" s="3159">
        <v>0.13563999999999998</v>
      </c>
      <c r="F64" s="3159">
        <v>0.12975</v>
      </c>
      <c r="G64" s="3159">
        <v>0.16343000000000002</v>
      </c>
      <c r="H64" s="3159">
        <v>0.12561</v>
      </c>
      <c r="I64" s="3159">
        <v>0.096</v>
      </c>
      <c r="J64" s="3159">
        <v>0.07309</v>
      </c>
      <c r="K64" s="3159">
        <v>0.08551</v>
      </c>
      <c r="L64" s="3159">
        <v>0.09355</v>
      </c>
      <c r="M64" s="3159">
        <v>0.12181</v>
      </c>
      <c r="N64" s="3159">
        <v>0.13652999999999998</v>
      </c>
      <c r="O64" s="3159">
        <v>0.15422</v>
      </c>
      <c r="P64" s="3159">
        <v>0.13794</v>
      </c>
      <c r="Q64" s="3159">
        <v>0.15508</v>
      </c>
      <c r="R64" s="3159">
        <v>0.15592999999999999</v>
      </c>
      <c r="S64" s="3159">
        <v>0.11874</v>
      </c>
      <c r="T64" s="3159">
        <v>0.12388</v>
      </c>
      <c r="U64" s="3159">
        <v>0.13778</v>
      </c>
      <c r="V64" s="3159">
        <v>0.11313</v>
      </c>
      <c r="W64" s="3159">
        <v>0.09909</v>
      </c>
      <c r="X64" s="3159">
        <v>0.061009999999999995</v>
      </c>
      <c r="Y64" s="3159">
        <v>0.05119</v>
      </c>
      <c r="Z64" s="3159">
        <v>0.048159999999999994</v>
      </c>
      <c r="AA64" s="3159">
        <v>0.02836</v>
      </c>
      <c r="AB64" s="3159">
        <v>0.03059</v>
      </c>
      <c r="AC64" s="3159">
        <v>0.02259</v>
      </c>
      <c r="AD64" s="3159">
        <v>0.07941000000000001</v>
      </c>
      <c r="AE64" s="3159">
        <v>0.07672399999999999</v>
      </c>
      <c r="AF64" s="3159">
        <v>0.09754328799999999</v>
      </c>
      <c r="AG64" s="3159">
        <v>0.08789</v>
      </c>
      <c r="AH64" s="3159">
        <v>0.08974588600000001</v>
      </c>
      <c r="AI64" s="3160">
        <v>-33.83523591860806</v>
      </c>
      <c r="AJ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59" t="s">
        <v>99</v>
      </c>
      <c r="AB65" s="3159" t="s">
        <v>99</v>
      </c>
      <c r="AC65" s="3159" t="s">
        <v>99</v>
      </c>
      <c r="AD65" s="3159" t="s">
        <v>99</v>
      </c>
      <c r="AE65" s="3159" t="s">
        <v>99</v>
      </c>
      <c r="AF65" s="3159" t="s">
        <v>99</v>
      </c>
      <c r="AG65" s="3159" t="s">
        <v>99</v>
      </c>
      <c r="AH65" s="3159" t="s">
        <v>99</v>
      </c>
      <c r="AI65" s="3160" t="s">
        <v>2476</v>
      </c>
      <c r="AJ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209"/>
      <c r="AJ66" s="2985"/>
    </row>
    <row r="67" ht="18" customHeight="1" x14ac:dyDescent="0.2">
      <c r="B67" s="2685"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209"/>
      <c r="AJ67" s="2985"/>
    </row>
    <row r="68" ht="18" customHeight="1" x14ac:dyDescent="0.2">
      <c r="B68" s="2686" t="s">
        <v>2202</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6"/>
      <c r="AB68" s="3196"/>
      <c r="AC68" s="3196"/>
      <c r="AD68" s="3196"/>
      <c r="AE68" s="3196"/>
      <c r="AF68" s="3196"/>
      <c r="AG68" s="3196"/>
      <c r="AH68" s="3196"/>
      <c r="AI68" s="3197"/>
      <c r="AJ68" s="135"/>
    </row>
    <row r="69" ht="18" customHeight="1" x14ac:dyDescent="0.25">
      <c r="B69" s="3178" t="s">
        <v>2669</v>
      </c>
      <c r="C69" s="3192"/>
      <c r="D69" s="3192"/>
      <c r="E69" s="3192"/>
      <c r="F69" s="3192"/>
      <c r="G69" s="3192"/>
      <c r="H69" s="3192"/>
      <c r="I69" s="3192"/>
      <c r="J69" s="3192"/>
      <c r="K69" s="3192"/>
      <c r="L69" s="3192"/>
      <c r="M69" s="3192"/>
      <c r="N69" s="3192"/>
      <c r="O69" s="3192"/>
      <c r="P69" s="3192"/>
      <c r="Q69" s="3192"/>
      <c r="R69" s="3192"/>
      <c r="S69" s="3192"/>
      <c r="T69" s="3192"/>
      <c r="U69" s="3192"/>
      <c r="V69" s="3192"/>
      <c r="W69" s="3192"/>
      <c r="X69" s="3192"/>
      <c r="Y69" s="3192"/>
      <c r="Z69" s="3192"/>
      <c r="AA69" s="3192"/>
      <c r="AB69" s="3192"/>
      <c r="AC69" s="3192"/>
      <c r="AD69" s="3192"/>
      <c r="AE69" s="3192"/>
      <c r="AF69" s="3192"/>
      <c r="AG69" s="3192"/>
      <c r="AH69" s="3192"/>
      <c r="AI69" s="212"/>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c r="AB70" s="2740"/>
      <c r="AC70" s="2740"/>
      <c r="AD70" s="2740"/>
      <c r="AE70" s="2740"/>
      <c r="AF70" s="2740"/>
      <c r="AG70" s="2740"/>
      <c r="AH70" s="2740"/>
      <c r="AI70" s="2740"/>
    </row>
    <row r="71" ht="18" customHeight="1" x14ac:dyDescent="0.25">
      <c r="B71" s="2753" t="s">
        <v>2680</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4"/>
      <c r="AB71" s="3204"/>
      <c r="AC71" s="3204"/>
      <c r="AD71" s="3204"/>
      <c r="AE71" s="3204"/>
      <c r="AF71" s="3204"/>
      <c r="AG71" s="3204"/>
      <c r="AH71" s="3204"/>
      <c r="AI71" s="3205"/>
    </row>
    <row r="72" ht="14.1" customHeight="1" x14ac:dyDescent="0.2">
      <c r="B72" s="152" t="s">
        <v>137</v>
      </c>
      <c r="G72" s="135"/>
    </row>
    <row r="73" ht="14.1" customHeight="1" x14ac:dyDescent="0.2">
      <c r="B73" s="152" t="s">
        <v>2664</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2644</v>
      </c>
      <c r="AI1" s="100" t="s">
        <v>62</v>
      </c>
    </row>
    <row r="2" ht="18.95" customHeight="1" x14ac:dyDescent="0.2">
      <c r="B2" s="5" t="s">
        <v>2681</v>
      </c>
      <c r="AI2" s="100" t="s">
        <v>64</v>
      </c>
    </row>
    <row r="3" ht="18.95" customHeight="1" x14ac:dyDescent="0.2">
      <c r="B3" s="5" t="s">
        <v>2682</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194" t="s">
        <v>67</v>
      </c>
      <c r="C8" s="3147" t="s">
        <v>2676</v>
      </c>
      <c r="D8" s="3147" t="s">
        <v>2677</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1986</v>
      </c>
      <c r="AH8" s="3148" t="s">
        <v>62</v>
      </c>
      <c r="AI8" s="3149" t="s">
        <v>2649</v>
      </c>
      <c r="AJ8" s="2985"/>
    </row>
    <row r="9" ht="18" customHeight="1" x14ac:dyDescent="0.25">
      <c r="B9" s="3206"/>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3" t="s">
        <v>909</v>
      </c>
      <c r="AJ9" s="2985"/>
    </row>
    <row r="10" ht="18" customHeight="1" x14ac:dyDescent="0.2">
      <c r="B10" s="3168" t="s">
        <v>2158</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7">
        <v>2.081619398</v>
      </c>
      <c r="N10" s="3157">
        <v>2.048067288</v>
      </c>
      <c r="O10" s="3157">
        <v>1.9913974399999999</v>
      </c>
      <c r="P10" s="3157">
        <v>2.1332139900000002</v>
      </c>
      <c r="Q10" s="3157">
        <v>2.20048389</v>
      </c>
      <c r="R10" s="3157">
        <v>2.303954575</v>
      </c>
      <c r="S10" s="3157">
        <v>2.237694781</v>
      </c>
      <c r="T10" s="3157">
        <v>1.9911698119999999</v>
      </c>
      <c r="U10" s="3157">
        <v>2.18472573</v>
      </c>
      <c r="V10" s="3157">
        <v>2.148238631</v>
      </c>
      <c r="W10" s="3157">
        <v>2.012829691</v>
      </c>
      <c r="X10" s="3157">
        <v>1.888596067</v>
      </c>
      <c r="Y10" s="3157">
        <v>2.1849294969999993</v>
      </c>
      <c r="Z10" s="3157">
        <v>2.037926245</v>
      </c>
      <c r="AA10" s="3157">
        <v>1.963730552</v>
      </c>
      <c r="AB10" s="3157">
        <v>1.959695321</v>
      </c>
      <c r="AC10" s="3157">
        <v>1.879283111</v>
      </c>
      <c r="AD10" s="3157">
        <v>1.8157954840000001</v>
      </c>
      <c r="AE10" s="3157">
        <v>1.9253539860000002</v>
      </c>
      <c r="AF10" s="3157">
        <v>1.8823682629999998</v>
      </c>
      <c r="AG10" s="3157">
        <v>1.990172477</v>
      </c>
      <c r="AH10" s="3157">
        <v>1.9485396320000001</v>
      </c>
      <c r="AI10" s="3158">
        <v>7.278643026377478</v>
      </c>
      <c r="AJ10" s="2985"/>
    </row>
    <row r="11" ht="18" customHeight="1" x14ac:dyDescent="0.2">
      <c r="B11" s="2598" t="s">
        <v>2159</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59">
        <v>2.079316738</v>
      </c>
      <c r="N11" s="3159">
        <v>2.046114008</v>
      </c>
      <c r="O11" s="3159">
        <v>1.98929418</v>
      </c>
      <c r="P11" s="3159">
        <v>2.13132561</v>
      </c>
      <c r="Q11" s="3159">
        <v>2.19825261</v>
      </c>
      <c r="R11" s="3159">
        <v>2.3019303950000003</v>
      </c>
      <c r="S11" s="3159">
        <v>2.235672461</v>
      </c>
      <c r="T11" s="3159">
        <v>1.9886506419999999</v>
      </c>
      <c r="U11" s="3159">
        <v>2.18259101</v>
      </c>
      <c r="V11" s="3159">
        <v>2.1451807709999997</v>
      </c>
      <c r="W11" s="3159">
        <v>2.009247811</v>
      </c>
      <c r="X11" s="3159">
        <v>1.8858757069999998</v>
      </c>
      <c r="Y11" s="3159">
        <v>2.1813905569999994</v>
      </c>
      <c r="Z11" s="3159">
        <v>2.034694305</v>
      </c>
      <c r="AA11" s="3159">
        <v>1.959877132</v>
      </c>
      <c r="AB11" s="3159">
        <v>1.9556936610000002</v>
      </c>
      <c r="AC11" s="3159">
        <v>1.876110271</v>
      </c>
      <c r="AD11" s="3159">
        <v>1.8118174640000002</v>
      </c>
      <c r="AE11" s="3159">
        <v>1.921512636</v>
      </c>
      <c r="AF11" s="3159">
        <v>1.8770370829999998</v>
      </c>
      <c r="AG11" s="3159">
        <v>1.986862347</v>
      </c>
      <c r="AH11" s="3159">
        <v>1.946161022</v>
      </c>
      <c r="AI11" s="3160">
        <v>7.383037772320687</v>
      </c>
      <c r="AJ11" s="2985"/>
    </row>
    <row r="12" ht="18" customHeight="1" x14ac:dyDescent="0.2">
      <c r="B12" s="2603" t="s">
        <v>2160</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59">
        <v>0.7126090479999999</v>
      </c>
      <c r="N12" s="3159">
        <v>0.68666502</v>
      </c>
      <c r="O12" s="3159">
        <v>0.6653715519999999</v>
      </c>
      <c r="P12" s="3159">
        <v>0.8251801679999999</v>
      </c>
      <c r="Q12" s="3159">
        <v>0.949848723</v>
      </c>
      <c r="R12" s="3159">
        <v>1.071974839</v>
      </c>
      <c r="S12" s="3159">
        <v>1.010178687</v>
      </c>
      <c r="T12" s="3159">
        <v>0.82532739</v>
      </c>
      <c r="U12" s="3159">
        <v>1.071693525</v>
      </c>
      <c r="V12" s="3159">
        <v>1.06616998</v>
      </c>
      <c r="W12" s="3159">
        <v>0.98876199</v>
      </c>
      <c r="X12" s="3159">
        <v>0.949187612</v>
      </c>
      <c r="Y12" s="3159">
        <v>1.170194242</v>
      </c>
      <c r="Z12" s="3159">
        <v>1.079665334</v>
      </c>
      <c r="AA12" s="3159">
        <v>0.991040645</v>
      </c>
      <c r="AB12" s="3159">
        <v>0.99623354</v>
      </c>
      <c r="AC12" s="3159">
        <v>0.9207834109999999</v>
      </c>
      <c r="AD12" s="3159">
        <v>0.8418393200000001</v>
      </c>
      <c r="AE12" s="3159">
        <v>0.890486734</v>
      </c>
      <c r="AF12" s="3159">
        <v>0.84778453</v>
      </c>
      <c r="AG12" s="3159">
        <v>0.9406334</v>
      </c>
      <c r="AH12" s="3159">
        <v>0.90649899</v>
      </c>
      <c r="AI12" s="3160">
        <v>132.02185306848742</v>
      </c>
      <c r="AJ12" s="2985"/>
    </row>
    <row r="13" ht="18" customHeight="1" x14ac:dyDescent="0.2">
      <c r="B13" s="2603" t="s">
        <v>2652</v>
      </c>
      <c r="C13" s="3159"/>
      <c r="D13" s="3159"/>
      <c r="E13" s="3159">
        <v>0.559331752</v>
      </c>
      <c r="F13" s="3159">
        <v>0.5192911490000001</v>
      </c>
      <c r="G13" s="3159">
        <v>0.47897418799999997</v>
      </c>
      <c r="H13" s="3159">
        <v>0.534325011</v>
      </c>
      <c r="I13" s="3159">
        <v>0.551913098</v>
      </c>
      <c r="J13" s="3159">
        <v>0.541603556</v>
      </c>
      <c r="K13" s="3159">
        <v>0.552906994</v>
      </c>
      <c r="L13" s="3159">
        <v>0.60739366</v>
      </c>
      <c r="M13" s="3159">
        <v>0.5897943729999999</v>
      </c>
      <c r="N13" s="3159">
        <v>0.607988625</v>
      </c>
      <c r="O13" s="3159">
        <v>0.6137777470000001</v>
      </c>
      <c r="P13" s="3159">
        <v>0.592082759</v>
      </c>
      <c r="Q13" s="3159">
        <v>0.559426295</v>
      </c>
      <c r="R13" s="3159">
        <v>0.5629759830000001</v>
      </c>
      <c r="S13" s="3159">
        <v>0.5863671619999999</v>
      </c>
      <c r="T13" s="3159">
        <v>0.547752577</v>
      </c>
      <c r="U13" s="3159">
        <v>0.523051803</v>
      </c>
      <c r="V13" s="3159">
        <v>0.50180387</v>
      </c>
      <c r="W13" s="3159">
        <v>0.47976447499999997</v>
      </c>
      <c r="X13" s="3159">
        <v>0.40292767399999996</v>
      </c>
      <c r="Y13" s="3159">
        <v>0.44567237400000004</v>
      </c>
      <c r="Z13" s="3159">
        <v>0.432701147</v>
      </c>
      <c r="AA13" s="3159">
        <v>0.43454602900000006</v>
      </c>
      <c r="AB13" s="3159">
        <v>0.440334527</v>
      </c>
      <c r="AC13" s="3159">
        <v>0.435651543</v>
      </c>
      <c r="AD13" s="3159">
        <v>0.463442797</v>
      </c>
      <c r="AE13" s="3159">
        <v>0.504990665</v>
      </c>
      <c r="AF13" s="3159">
        <v>0.505773774</v>
      </c>
      <c r="AG13" s="3159">
        <v>0.525688693</v>
      </c>
      <c r="AH13" s="3159">
        <v>0.5191565929999999</v>
      </c>
      <c r="AI13" s="3160">
        <v>-7.1827066595711555</v>
      </c>
      <c r="AJ13" s="2985"/>
    </row>
    <row r="14" ht="18" customHeight="1" x14ac:dyDescent="0.2">
      <c r="B14" s="2603" t="s">
        <v>2162</v>
      </c>
      <c r="C14" s="3159"/>
      <c r="D14" s="3159"/>
      <c r="E14" s="3159">
        <v>0.54060332</v>
      </c>
      <c r="F14" s="3159">
        <v>0.548612357</v>
      </c>
      <c r="G14" s="3159">
        <v>0.543989166</v>
      </c>
      <c r="H14" s="3159">
        <v>0.533431359</v>
      </c>
      <c r="I14" s="3159">
        <v>0.526845167</v>
      </c>
      <c r="J14" s="3159">
        <v>0.5181355889999999</v>
      </c>
      <c r="K14" s="3159">
        <v>0.506872358</v>
      </c>
      <c r="L14" s="3159">
        <v>0.492832922</v>
      </c>
      <c r="M14" s="3159">
        <v>0.47454402199999995</v>
      </c>
      <c r="N14" s="3159">
        <v>0.4573632479999999</v>
      </c>
      <c r="O14" s="3159">
        <v>0.431792361</v>
      </c>
      <c r="P14" s="3159">
        <v>0.41544596199999995</v>
      </c>
      <c r="Q14" s="3159">
        <v>0.391975334</v>
      </c>
      <c r="R14" s="3159">
        <v>0.369577206</v>
      </c>
      <c r="S14" s="3159">
        <v>0.346642277</v>
      </c>
      <c r="T14" s="3159">
        <v>0.325080577</v>
      </c>
      <c r="U14" s="3159">
        <v>0.306783924</v>
      </c>
      <c r="V14" s="3159">
        <v>0.296993587</v>
      </c>
      <c r="W14" s="3159">
        <v>0.27870122999999997</v>
      </c>
      <c r="X14" s="3159">
        <v>0.266739453</v>
      </c>
      <c r="Y14" s="3159">
        <v>0.2717655749999999</v>
      </c>
      <c r="Z14" s="3159">
        <v>0.271551285</v>
      </c>
      <c r="AA14" s="3159">
        <v>0.26467610999999996</v>
      </c>
      <c r="AB14" s="3159">
        <v>0.26632300900000005</v>
      </c>
      <c r="AC14" s="3159">
        <v>0.270718955</v>
      </c>
      <c r="AD14" s="3159">
        <v>0.27312298</v>
      </c>
      <c r="AE14" s="3159">
        <v>0.27948443700000003</v>
      </c>
      <c r="AF14" s="3159">
        <v>0.282293149</v>
      </c>
      <c r="AG14" s="3159">
        <v>0.29029068599999996</v>
      </c>
      <c r="AH14" s="3159">
        <v>0.293987849</v>
      </c>
      <c r="AI14" s="3160">
        <v>-45.61856390375109</v>
      </c>
      <c r="AJ14" s="2985"/>
    </row>
    <row r="15" ht="18" customHeight="1" x14ac:dyDescent="0.2">
      <c r="B15" s="2603" t="s">
        <v>2163</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59">
        <v>0.268245116</v>
      </c>
      <c r="N15" s="3159">
        <v>0.26197428500000003</v>
      </c>
      <c r="O15" s="3159">
        <v>0.24471401999999995</v>
      </c>
      <c r="P15" s="3159">
        <v>0.262898111</v>
      </c>
      <c r="Q15" s="3159">
        <v>0.262136943</v>
      </c>
      <c r="R15" s="3159">
        <v>0.26119893699999996</v>
      </c>
      <c r="S15" s="3159">
        <v>0.259021425</v>
      </c>
      <c r="T15" s="3159">
        <v>0.25472314799999995</v>
      </c>
      <c r="U15" s="3159">
        <v>0.24795519800000004</v>
      </c>
      <c r="V15" s="3159">
        <v>0.248140164</v>
      </c>
      <c r="W15" s="3159">
        <v>0.234054556</v>
      </c>
      <c r="X15" s="3159">
        <v>0.241130948</v>
      </c>
      <c r="Y15" s="3159">
        <v>0.265736276</v>
      </c>
      <c r="Z15" s="3159">
        <v>0.22661088899999998</v>
      </c>
      <c r="AA15" s="3159">
        <v>0.24481416799999997</v>
      </c>
      <c r="AB15" s="3159">
        <v>0.22899408499999999</v>
      </c>
      <c r="AC15" s="3159">
        <v>0.22683250200000002</v>
      </c>
      <c r="AD15" s="3159">
        <v>0.21133641700000003</v>
      </c>
      <c r="AE15" s="3159">
        <v>0.22577923999999996</v>
      </c>
      <c r="AF15" s="3159">
        <v>0.22008205999999997</v>
      </c>
      <c r="AG15" s="3159">
        <v>0.21381760800000002</v>
      </c>
      <c r="AH15" s="3159">
        <v>0.20923570000000002</v>
      </c>
      <c r="AI15" s="3160">
        <v>-28.548176541974417</v>
      </c>
      <c r="AJ15" s="2985"/>
    </row>
    <row r="16" ht="18" customHeight="1" x14ac:dyDescent="0.2">
      <c r="B16" s="2603" t="s">
        <v>2164</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59">
        <v>0.034124179000000004</v>
      </c>
      <c r="N16" s="3159">
        <v>0.03212283</v>
      </c>
      <c r="O16" s="3159">
        <v>0.0336385</v>
      </c>
      <c r="P16" s="3159">
        <v>0.03571861</v>
      </c>
      <c r="Q16" s="3159">
        <v>0.034865315</v>
      </c>
      <c r="R16" s="3159">
        <v>0.03620343</v>
      </c>
      <c r="S16" s="3159">
        <v>0.033462910000000005</v>
      </c>
      <c r="T16" s="3159">
        <v>0.035766950000000006</v>
      </c>
      <c r="U16" s="3159">
        <v>0.03310656</v>
      </c>
      <c r="V16" s="3159">
        <v>0.03207317</v>
      </c>
      <c r="W16" s="3159">
        <v>0.02796556</v>
      </c>
      <c r="X16" s="3159">
        <v>0.02589002</v>
      </c>
      <c r="Y16" s="3159">
        <v>0.02802209</v>
      </c>
      <c r="Z16" s="3159">
        <v>0.02416565</v>
      </c>
      <c r="AA16" s="3159">
        <v>0.02480018</v>
      </c>
      <c r="AB16" s="3159">
        <v>0.0238085</v>
      </c>
      <c r="AC16" s="3159">
        <v>0.02212386</v>
      </c>
      <c r="AD16" s="3159">
        <v>0.02207595</v>
      </c>
      <c r="AE16" s="3159">
        <v>0.020771559999999998</v>
      </c>
      <c r="AF16" s="3159">
        <v>0.02110357</v>
      </c>
      <c r="AG16" s="3159">
        <v>0.01643196</v>
      </c>
      <c r="AH16" s="3159">
        <v>0.01728189</v>
      </c>
      <c r="AI16" s="3160">
        <v>-40.17825553324369</v>
      </c>
      <c r="AJ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59">
        <v>0.00230266</v>
      </c>
      <c r="N17" s="3159">
        <v>0.00195328</v>
      </c>
      <c r="O17" s="3159">
        <v>0.00210326</v>
      </c>
      <c r="P17" s="3159">
        <v>0.00188838</v>
      </c>
      <c r="Q17" s="3159">
        <v>0.00223128</v>
      </c>
      <c r="R17" s="3159">
        <v>0.00202418</v>
      </c>
      <c r="S17" s="3159">
        <v>0.00202232</v>
      </c>
      <c r="T17" s="3159">
        <v>0.00251917</v>
      </c>
      <c r="U17" s="3159">
        <v>0.00213472</v>
      </c>
      <c r="V17" s="3159">
        <v>0.00305786</v>
      </c>
      <c r="W17" s="3159">
        <v>0.00358188</v>
      </c>
      <c r="X17" s="3159">
        <v>0.00272036</v>
      </c>
      <c r="Y17" s="3159">
        <v>0.00353894</v>
      </c>
      <c r="Z17" s="3159">
        <v>0.00323194</v>
      </c>
      <c r="AA17" s="3159">
        <v>0.00385342</v>
      </c>
      <c r="AB17" s="3159">
        <v>0.00400166</v>
      </c>
      <c r="AC17" s="3159">
        <v>0.00317284</v>
      </c>
      <c r="AD17" s="3159">
        <v>0.00397802</v>
      </c>
      <c r="AE17" s="3159">
        <v>0.00384135</v>
      </c>
      <c r="AF17" s="3159">
        <v>0.00533118</v>
      </c>
      <c r="AG17" s="3159">
        <v>0.00331013</v>
      </c>
      <c r="AH17" s="3159">
        <v>0.00237861</v>
      </c>
      <c r="AI17" s="3160">
        <v>-40.24884070276272</v>
      </c>
      <c r="AJ17" s="2985"/>
    </row>
    <row r="18" ht="18" customHeight="1" x14ac:dyDescent="0.2">
      <c r="B18" s="2603" t="s">
        <v>2165</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59" t="s">
        <v>99</v>
      </c>
      <c r="AF18" s="3159" t="s">
        <v>99</v>
      </c>
      <c r="AG18" s="3159" t="s">
        <v>99</v>
      </c>
      <c r="AH18" s="3159" t="s">
        <v>99</v>
      </c>
      <c r="AI18" s="3160" t="s">
        <v>2476</v>
      </c>
      <c r="AJ18" s="2985"/>
    </row>
    <row r="19" ht="18" customHeight="1" x14ac:dyDescent="0.2">
      <c r="B19" s="2603" t="s">
        <v>2166</v>
      </c>
      <c r="C19" s="3159"/>
      <c r="D19" s="3159"/>
      <c r="E19" s="3159">
        <v>0.00398086</v>
      </c>
      <c r="F19" s="3159">
        <v>0.00371128</v>
      </c>
      <c r="G19" s="3159">
        <v>0.00365164</v>
      </c>
      <c r="H19" s="3159">
        <v>0.00533662</v>
      </c>
      <c r="I19" s="3159">
        <v>0.00233936</v>
      </c>
      <c r="J19" s="3159">
        <v>0.00266498</v>
      </c>
      <c r="K19" s="3159">
        <v>0.00234432</v>
      </c>
      <c r="L19" s="3159">
        <v>0.00381376</v>
      </c>
      <c r="M19" s="3159">
        <v>0.00230266</v>
      </c>
      <c r="N19" s="3159">
        <v>0.00195328</v>
      </c>
      <c r="O19" s="3159">
        <v>0.00210326</v>
      </c>
      <c r="P19" s="3159">
        <v>0.00188838</v>
      </c>
      <c r="Q19" s="3159">
        <v>0.00223128</v>
      </c>
      <c r="R19" s="3159">
        <v>0.00202418</v>
      </c>
      <c r="S19" s="3159">
        <v>0.00202232</v>
      </c>
      <c r="T19" s="3159">
        <v>0.00251917</v>
      </c>
      <c r="U19" s="3159">
        <v>0.00213472</v>
      </c>
      <c r="V19" s="3159">
        <v>0.00305786</v>
      </c>
      <c r="W19" s="3159">
        <v>0.00358188</v>
      </c>
      <c r="X19" s="3159">
        <v>0.00272036</v>
      </c>
      <c r="Y19" s="3159">
        <v>0.00353894</v>
      </c>
      <c r="Z19" s="3159">
        <v>0.00323194</v>
      </c>
      <c r="AA19" s="3159">
        <v>0.00385342</v>
      </c>
      <c r="AB19" s="3159">
        <v>0.00400166</v>
      </c>
      <c r="AC19" s="3159">
        <v>0.00317284</v>
      </c>
      <c r="AD19" s="3159">
        <v>0.00397802</v>
      </c>
      <c r="AE19" s="3159">
        <v>0.00384135</v>
      </c>
      <c r="AF19" s="3159">
        <v>0.00533118</v>
      </c>
      <c r="AG19" s="3159">
        <v>0.00331013</v>
      </c>
      <c r="AH19" s="3159">
        <v>0.00237861</v>
      </c>
      <c r="AI19" s="3160">
        <v>-40.24884070276272</v>
      </c>
      <c r="AJ19" s="2985"/>
    </row>
    <row r="20" ht="18" customHeight="1" x14ac:dyDescent="0.25">
      <c r="B20" s="3161" t="s">
        <v>2167</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6"/>
      <c r="AB20" s="3196"/>
      <c r="AC20" s="3196"/>
      <c r="AD20" s="3196"/>
      <c r="AE20" s="3196"/>
      <c r="AF20" s="3196"/>
      <c r="AG20" s="3196"/>
      <c r="AH20" s="3196"/>
      <c r="AI20" s="3197"/>
      <c r="AJ20" s="2985"/>
    </row>
    <row r="21" ht="18" customHeight="1" x14ac:dyDescent="0.2">
      <c r="B21" s="2730" t="s">
        <v>2168</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4">
        <v>4.6589458367280505</v>
      </c>
      <c r="N21" s="3164">
        <v>4.56478254245308</v>
      </c>
      <c r="O21" s="3164">
        <v>4.58586431511568</v>
      </c>
      <c r="P21" s="3164">
        <v>4.342339133111601</v>
      </c>
      <c r="Q21" s="3164">
        <v>4.46628127406626</v>
      </c>
      <c r="R21" s="3164">
        <v>4.68912491251509</v>
      </c>
      <c r="S21" s="3164">
        <v>4.97314638032754</v>
      </c>
      <c r="T21" s="3164">
        <v>5.4067888629751995</v>
      </c>
      <c r="U21" s="3164">
        <v>4.786139431144299</v>
      </c>
      <c r="V21" s="3164">
        <v>4.908077736912659</v>
      </c>
      <c r="W21" s="3164">
        <v>5.222424173399411</v>
      </c>
      <c r="X21" s="3164">
        <v>2.65837616328683</v>
      </c>
      <c r="Y21" s="3164">
        <v>0.64733171635197</v>
      </c>
      <c r="Z21" s="3164">
        <v>0.54136627975991</v>
      </c>
      <c r="AA21" s="3164">
        <v>0.64132443185124</v>
      </c>
      <c r="AB21" s="3164">
        <v>0.80315842969979</v>
      </c>
      <c r="AC21" s="3164">
        <v>0.78095477020324</v>
      </c>
      <c r="AD21" s="3164">
        <v>0.95163462495375</v>
      </c>
      <c r="AE21" s="3164">
        <v>0.81800513973888</v>
      </c>
      <c r="AF21" s="3164">
        <v>0.86375443044028</v>
      </c>
      <c r="AG21" s="3164">
        <v>0.78911929696395</v>
      </c>
      <c r="AH21" s="3164">
        <v>0.7513657899201599</v>
      </c>
      <c r="AI21" s="3165">
        <v>-86.49368207115504</v>
      </c>
      <c r="AJ21" s="2985"/>
    </row>
    <row r="22" ht="18" customHeight="1" x14ac:dyDescent="0.2">
      <c r="B22" s="2598" t="s">
        <v>2169</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59" t="s">
        <v>99</v>
      </c>
      <c r="AB22" s="3159" t="s">
        <v>99</v>
      </c>
      <c r="AC22" s="3159" t="s">
        <v>99</v>
      </c>
      <c r="AD22" s="3159" t="s">
        <v>99</v>
      </c>
      <c r="AE22" s="3159" t="s">
        <v>99</v>
      </c>
      <c r="AF22" s="3159" t="s">
        <v>99</v>
      </c>
      <c r="AG22" s="3159" t="s">
        <v>99</v>
      </c>
      <c r="AH22" s="3159" t="s">
        <v>99</v>
      </c>
      <c r="AI22" s="3160" t="s">
        <v>2476</v>
      </c>
      <c r="AJ22" s="2985"/>
    </row>
    <row r="23" ht="18" customHeight="1" x14ac:dyDescent="0.2">
      <c r="B23" s="2598" t="s">
        <v>869</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59">
        <v>4.43828433476395</v>
      </c>
      <c r="N23" s="3159">
        <v>4.34422489270386</v>
      </c>
      <c r="O23" s="3159">
        <v>4.39854004935622</v>
      </c>
      <c r="P23" s="3159">
        <v>4.16504824849785</v>
      </c>
      <c r="Q23" s="3159">
        <v>4.30471359914163</v>
      </c>
      <c r="R23" s="3159">
        <v>4.53990976094421</v>
      </c>
      <c r="S23" s="3159">
        <v>4.82736598712446</v>
      </c>
      <c r="T23" s="3159">
        <v>5.24258438798283</v>
      </c>
      <c r="U23" s="3159">
        <v>4.639313</v>
      </c>
      <c r="V23" s="3159">
        <v>4.7702993</v>
      </c>
      <c r="W23" s="3159">
        <v>5.0922237</v>
      </c>
      <c r="X23" s="3159">
        <v>2.55802</v>
      </c>
      <c r="Y23" s="3159">
        <v>0.53736</v>
      </c>
      <c r="Z23" s="3159">
        <v>0.4354</v>
      </c>
      <c r="AA23" s="3159">
        <v>0.53668</v>
      </c>
      <c r="AB23" s="3159">
        <v>0.70825</v>
      </c>
      <c r="AC23" s="3159">
        <v>0.68802605369128</v>
      </c>
      <c r="AD23" s="3159">
        <v>0.86788</v>
      </c>
      <c r="AE23" s="3159">
        <v>0.732612</v>
      </c>
      <c r="AF23" s="3159">
        <v>0.77423090604027</v>
      </c>
      <c r="AG23" s="3159">
        <v>0.70932573825503</v>
      </c>
      <c r="AH23" s="3159">
        <v>0.68861064083893</v>
      </c>
      <c r="AI23" s="3160">
        <v>-87.10720474740117</v>
      </c>
      <c r="AJ23" s="2985"/>
    </row>
    <row r="24" ht="18" customHeight="1" x14ac:dyDescent="0.2">
      <c r="B24" s="2598" t="s">
        <v>631</v>
      </c>
      <c r="C24" s="3159"/>
      <c r="D24" s="3159"/>
      <c r="E24" s="3159" t="s">
        <v>99</v>
      </c>
      <c r="F24" s="3159" t="s">
        <v>99</v>
      </c>
      <c r="G24" s="3159" t="s">
        <v>99</v>
      </c>
      <c r="H24" s="3159" t="s">
        <v>99</v>
      </c>
      <c r="I24" s="3159" t="s">
        <v>99</v>
      </c>
      <c r="J24" s="3159" t="s">
        <v>99</v>
      </c>
      <c r="K24" s="3159" t="s">
        <v>99</v>
      </c>
      <c r="L24" s="3159" t="s">
        <v>99</v>
      </c>
      <c r="M24" s="3159" t="s">
        <v>99</v>
      </c>
      <c r="N24" s="3159" t="s">
        <v>99</v>
      </c>
      <c r="O24" s="3159" t="s">
        <v>99</v>
      </c>
      <c r="P24" s="3159" t="s">
        <v>99</v>
      </c>
      <c r="Q24" s="3159" t="s">
        <v>99</v>
      </c>
      <c r="R24" s="3159" t="s">
        <v>99</v>
      </c>
      <c r="S24" s="3159" t="s">
        <v>99</v>
      </c>
      <c r="T24" s="3159" t="s">
        <v>99</v>
      </c>
      <c r="U24" s="3159" t="s">
        <v>99</v>
      </c>
      <c r="V24" s="3159" t="s">
        <v>99</v>
      </c>
      <c r="W24" s="3159" t="s">
        <v>99</v>
      </c>
      <c r="X24" s="3159" t="s">
        <v>99</v>
      </c>
      <c r="Y24" s="3159" t="s">
        <v>99</v>
      </c>
      <c r="Z24" s="3159" t="s">
        <v>99</v>
      </c>
      <c r="AA24" s="3159" t="s">
        <v>99</v>
      </c>
      <c r="AB24" s="3159" t="s">
        <v>99</v>
      </c>
      <c r="AC24" s="3159" t="s">
        <v>99</v>
      </c>
      <c r="AD24" s="3159" t="s">
        <v>99</v>
      </c>
      <c r="AE24" s="3159" t="s">
        <v>99</v>
      </c>
      <c r="AF24" s="3159" t="s">
        <v>99</v>
      </c>
      <c r="AG24" s="3159" t="s">
        <v>99</v>
      </c>
      <c r="AH24" s="3159" t="s">
        <v>99</v>
      </c>
      <c r="AI24" s="3160" t="s">
        <v>2476</v>
      </c>
      <c r="AJ24" s="2985"/>
    </row>
    <row r="25" ht="18" customHeight="1" x14ac:dyDescent="0.2">
      <c r="B25" s="2598" t="s">
        <v>2170</v>
      </c>
      <c r="C25" s="3159"/>
      <c r="D25" s="3159"/>
      <c r="E25" s="3159">
        <v>0.00566</v>
      </c>
      <c r="F25" s="3159">
        <v>0.004533</v>
      </c>
      <c r="G25" s="3159">
        <v>0.004606</v>
      </c>
      <c r="H25" s="3159">
        <v>0.004556</v>
      </c>
      <c r="I25" s="3159">
        <v>0.005016</v>
      </c>
      <c r="J25" s="3159">
        <v>0.004858</v>
      </c>
      <c r="K25" s="3159">
        <v>0.004316</v>
      </c>
      <c r="L25" s="3159">
        <v>0.003883</v>
      </c>
      <c r="M25" s="3159">
        <v>0.003775</v>
      </c>
      <c r="N25" s="3159">
        <v>0.003633</v>
      </c>
      <c r="O25" s="3159">
        <v>0.003514</v>
      </c>
      <c r="P25" s="3159">
        <v>0.003649</v>
      </c>
      <c r="Q25" s="3159">
        <v>0.003544</v>
      </c>
      <c r="R25" s="3159">
        <v>0.00281</v>
      </c>
      <c r="S25" s="3159">
        <v>0.002567</v>
      </c>
      <c r="T25" s="3159">
        <v>0.002342</v>
      </c>
      <c r="U25" s="3159">
        <v>0.002571</v>
      </c>
      <c r="V25" s="3159">
        <v>0.002952</v>
      </c>
      <c r="W25" s="3159">
        <v>0.002734</v>
      </c>
      <c r="X25" s="3159">
        <v>0.002897</v>
      </c>
      <c r="Y25" s="3159">
        <v>0.002382</v>
      </c>
      <c r="Z25" s="3159">
        <v>0.002375</v>
      </c>
      <c r="AA25" s="3159">
        <v>0.002504</v>
      </c>
      <c r="AB25" s="3159">
        <v>0.002776</v>
      </c>
      <c r="AC25" s="3159">
        <v>0.002353</v>
      </c>
      <c r="AD25" s="3159">
        <v>0.002974</v>
      </c>
      <c r="AE25" s="3159">
        <v>0.00303</v>
      </c>
      <c r="AF25" s="3159">
        <v>0.00292</v>
      </c>
      <c r="AG25" s="3159">
        <v>0.003296</v>
      </c>
      <c r="AH25" s="3159">
        <v>0.003176</v>
      </c>
      <c r="AI25" s="3160">
        <v>-43.886925795053</v>
      </c>
      <c r="AJ25" s="2985"/>
    </row>
    <row r="26" ht="18" customHeight="1" x14ac:dyDescent="0.2">
      <c r="B26" s="2598" t="s">
        <v>2171</v>
      </c>
      <c r="C26" s="3159"/>
      <c r="D26" s="3159"/>
      <c r="E26" s="3159" t="s">
        <v>98</v>
      </c>
      <c r="F26" s="3159" t="s">
        <v>98</v>
      </c>
      <c r="G26" s="3159" t="s">
        <v>98</v>
      </c>
      <c r="H26" s="3159" t="s">
        <v>98</v>
      </c>
      <c r="I26" s="3159" t="s">
        <v>98</v>
      </c>
      <c r="J26" s="3159" t="s">
        <v>98</v>
      </c>
      <c r="K26" s="3159" t="s">
        <v>98</v>
      </c>
      <c r="L26" s="3159" t="s">
        <v>98</v>
      </c>
      <c r="M26" s="3159" t="s">
        <v>98</v>
      </c>
      <c r="N26" s="3159" t="s">
        <v>98</v>
      </c>
      <c r="O26" s="3159" t="s">
        <v>98</v>
      </c>
      <c r="P26" s="3159" t="s">
        <v>98</v>
      </c>
      <c r="Q26" s="3159" t="s">
        <v>98</v>
      </c>
      <c r="R26" s="3159" t="s">
        <v>98</v>
      </c>
      <c r="S26" s="3159" t="s">
        <v>98</v>
      </c>
      <c r="T26" s="3159" t="s">
        <v>98</v>
      </c>
      <c r="U26" s="3159" t="s">
        <v>98</v>
      </c>
      <c r="V26" s="3159" t="s">
        <v>98</v>
      </c>
      <c r="W26" s="3159" t="s">
        <v>98</v>
      </c>
      <c r="X26" s="3159" t="s">
        <v>98</v>
      </c>
      <c r="Y26" s="3159" t="s">
        <v>98</v>
      </c>
      <c r="Z26" s="3159" t="s">
        <v>98</v>
      </c>
      <c r="AA26" s="3159" t="s">
        <v>98</v>
      </c>
      <c r="AB26" s="3159" t="s">
        <v>98</v>
      </c>
      <c r="AC26" s="3159" t="s">
        <v>98</v>
      </c>
      <c r="AD26" s="3159" t="s">
        <v>98</v>
      </c>
      <c r="AE26" s="3159" t="s">
        <v>98</v>
      </c>
      <c r="AF26" s="3159" t="s">
        <v>98</v>
      </c>
      <c r="AG26" s="3159" t="s">
        <v>98</v>
      </c>
      <c r="AH26" s="3159" t="s">
        <v>98</v>
      </c>
      <c r="AI26" s="3160" t="s">
        <v>2476</v>
      </c>
      <c r="AJ26" s="2985"/>
    </row>
    <row r="27" ht="18" customHeight="1" x14ac:dyDescent="0.2">
      <c r="B27" s="2598"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209"/>
      <c r="AJ27" s="2985"/>
    </row>
    <row r="28" ht="18" customHeight="1" x14ac:dyDescent="0.2">
      <c r="B28" s="2598" t="s">
        <v>656</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59">
        <v>0.2168865019641</v>
      </c>
      <c r="N28" s="3159">
        <v>0.21692464974922002</v>
      </c>
      <c r="O28" s="3159">
        <v>0.18381026575946</v>
      </c>
      <c r="P28" s="3159">
        <v>0.17364188461375</v>
      </c>
      <c r="Q28" s="3159">
        <v>0.15802367492463001</v>
      </c>
      <c r="R28" s="3159">
        <v>0.14640515157088</v>
      </c>
      <c r="S28" s="3159">
        <v>0.14321339320308</v>
      </c>
      <c r="T28" s="3159">
        <v>0.16186247499237</v>
      </c>
      <c r="U28" s="3159">
        <v>0.14425543114429998</v>
      </c>
      <c r="V28" s="3159">
        <v>0.13482643691266</v>
      </c>
      <c r="W28" s="3159">
        <v>0.12746647339941</v>
      </c>
      <c r="X28" s="3159">
        <v>0.09745916328683</v>
      </c>
      <c r="Y28" s="3159">
        <v>0.10758971635197</v>
      </c>
      <c r="Z28" s="3159">
        <v>0.10359127975991</v>
      </c>
      <c r="AA28" s="3159">
        <v>0.10214043185124</v>
      </c>
      <c r="AB28" s="3159">
        <v>0.09213242969978999</v>
      </c>
      <c r="AC28" s="3159">
        <v>0.09057571651196</v>
      </c>
      <c r="AD28" s="3159">
        <v>0.08078062495374999</v>
      </c>
      <c r="AE28" s="3159">
        <v>0.08236313973887999</v>
      </c>
      <c r="AF28" s="3159">
        <v>0.08660352440001</v>
      </c>
      <c r="AG28" s="3159">
        <v>0.07649755870892</v>
      </c>
      <c r="AH28" s="3159">
        <v>0.05957914908123</v>
      </c>
      <c r="AI28" s="3160">
        <v>-72.46283234779185</v>
      </c>
      <c r="AJ28" s="2985"/>
    </row>
    <row r="29" ht="18" customHeight="1" x14ac:dyDescent="0.25">
      <c r="B29" s="2626" t="s">
        <v>2653</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6" t="s">
        <v>99</v>
      </c>
      <c r="AF29" s="3166" t="s">
        <v>99</v>
      </c>
      <c r="AG29" s="3166" t="s">
        <v>99</v>
      </c>
      <c r="AH29" s="3166" t="s">
        <v>99</v>
      </c>
      <c r="AI29" s="3167" t="s">
        <v>2476</v>
      </c>
      <c r="AJ29" s="2985"/>
    </row>
    <row r="30" ht="18" customHeight="1" x14ac:dyDescent="0.2">
      <c r="B30" s="3189" t="s">
        <v>2174</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7">
        <v>12.885317018345773</v>
      </c>
      <c r="N30" s="3157">
        <v>12.629230467522891</v>
      </c>
      <c r="O30" s="3157">
        <v>12.884088747839163</v>
      </c>
      <c r="P30" s="3157">
        <v>12.695125580821058</v>
      </c>
      <c r="Q30" s="3157">
        <v>12.6197451864717</v>
      </c>
      <c r="R30" s="3157">
        <v>12.6985106533689</v>
      </c>
      <c r="S30" s="3157">
        <v>12.666158939989302</v>
      </c>
      <c r="T30" s="3157">
        <v>12.595345415068682</v>
      </c>
      <c r="U30" s="3157">
        <v>12.505498186505754</v>
      </c>
      <c r="V30" s="3157">
        <v>12.547638853885008</v>
      </c>
      <c r="W30" s="3157">
        <v>13.007257003415992</v>
      </c>
      <c r="X30" s="3157">
        <v>12.307460583585279</v>
      </c>
      <c r="Y30" s="3157">
        <v>12.823532449782588</v>
      </c>
      <c r="Z30" s="3157">
        <v>12.555049629556411</v>
      </c>
      <c r="AA30" s="3157">
        <v>12.410621187402684</v>
      </c>
      <c r="AB30" s="3157">
        <v>12.407690294965946</v>
      </c>
      <c r="AC30" s="3157">
        <v>12.765790929754155</v>
      </c>
      <c r="AD30" s="3157">
        <v>12.740506550842554</v>
      </c>
      <c r="AE30" s="3157">
        <v>12.616337909843132</v>
      </c>
      <c r="AF30" s="3157">
        <v>12.598298330242567</v>
      </c>
      <c r="AG30" s="3157">
        <v>12.485545794229468</v>
      </c>
      <c r="AH30" s="3157">
        <v>13.00864444293443</v>
      </c>
      <c r="AI30" s="3158">
        <v>-11.69204953289317</v>
      </c>
      <c r="AJ30" s="2985"/>
    </row>
    <row r="31" ht="18" customHeight="1" x14ac:dyDescent="0.2">
      <c r="B31" s="2641"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209"/>
      <c r="AJ31" s="2985"/>
    </row>
    <row r="32" ht="18" customHeight="1" x14ac:dyDescent="0.2">
      <c r="B32" s="2641" t="s">
        <v>2176</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59">
        <v>1.3902189905961253</v>
      </c>
      <c r="N32" s="3159">
        <v>1.3086403679075822</v>
      </c>
      <c r="O32" s="3159">
        <v>1.3073479899133567</v>
      </c>
      <c r="P32" s="3159">
        <v>1.298110071934854</v>
      </c>
      <c r="Q32" s="3159">
        <v>1.324415425981833</v>
      </c>
      <c r="R32" s="3159">
        <v>1.350587345386978</v>
      </c>
      <c r="S32" s="3159">
        <v>1.3197241277246594</v>
      </c>
      <c r="T32" s="3159">
        <v>1.2984727980384543</v>
      </c>
      <c r="U32" s="3159">
        <v>1.3160152920777513</v>
      </c>
      <c r="V32" s="3159">
        <v>1.2924122296491958</v>
      </c>
      <c r="W32" s="3159">
        <v>1.2733677862956954</v>
      </c>
      <c r="X32" s="3159">
        <v>1.2579086724804691</v>
      </c>
      <c r="Y32" s="3159">
        <v>1.272866448202024</v>
      </c>
      <c r="Z32" s="3159">
        <v>1.2686484494649277</v>
      </c>
      <c r="AA32" s="3159">
        <v>1.2769133225017661</v>
      </c>
      <c r="AB32" s="3159">
        <v>1.2934997685329221</v>
      </c>
      <c r="AC32" s="3159">
        <v>1.3199160577398372</v>
      </c>
      <c r="AD32" s="3159">
        <v>1.339294787210961</v>
      </c>
      <c r="AE32" s="3159">
        <v>1.2773076482123598</v>
      </c>
      <c r="AF32" s="3159">
        <v>1.2623311007808653</v>
      </c>
      <c r="AG32" s="3159">
        <v>1.2390589457223458</v>
      </c>
      <c r="AH32" s="3159">
        <v>1.2147682747396833</v>
      </c>
      <c r="AI32" s="3160">
        <v>-15.525331083758603</v>
      </c>
      <c r="AJ32" s="2985"/>
    </row>
    <row r="33" ht="18" customHeight="1" x14ac:dyDescent="0.2">
      <c r="B33" s="2641"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209"/>
      <c r="AJ33" s="2985"/>
    </row>
    <row r="34" ht="18" customHeight="1" x14ac:dyDescent="0.2">
      <c r="B34" s="2641" t="s">
        <v>2178</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59">
        <v>11.49295572774965</v>
      </c>
      <c r="N34" s="3159">
        <v>11.31859294961531</v>
      </c>
      <c r="O34" s="3159">
        <v>11.573889687925806</v>
      </c>
      <c r="P34" s="3159">
        <v>11.394530198886203</v>
      </c>
      <c r="Q34" s="3159">
        <v>11.292752320489868</v>
      </c>
      <c r="R34" s="3159">
        <v>11.345517407981921</v>
      </c>
      <c r="S34" s="3159">
        <v>11.344057012264642</v>
      </c>
      <c r="T34" s="3159">
        <v>11.294539267030228</v>
      </c>
      <c r="U34" s="3159">
        <v>11.187403224428003</v>
      </c>
      <c r="V34" s="3159">
        <v>11.252943034235813</v>
      </c>
      <c r="W34" s="3159">
        <v>11.731669487120296</v>
      </c>
      <c r="X34" s="3159">
        <v>11.04739634110481</v>
      </c>
      <c r="Y34" s="3159">
        <v>11.549199661580564</v>
      </c>
      <c r="Z34" s="3159">
        <v>11.284678260091482</v>
      </c>
      <c r="AA34" s="3159">
        <v>11.132021054900918</v>
      </c>
      <c r="AB34" s="3159">
        <v>11.111917396433023</v>
      </c>
      <c r="AC34" s="3159">
        <v>11.443800002014319</v>
      </c>
      <c r="AD34" s="3159">
        <v>11.399278783631594</v>
      </c>
      <c r="AE34" s="3159">
        <v>11.33718009163077</v>
      </c>
      <c r="AF34" s="3159">
        <v>11.334023289461701</v>
      </c>
      <c r="AG34" s="3159">
        <v>11.245059048507121</v>
      </c>
      <c r="AH34" s="3159">
        <v>11.791777208194748</v>
      </c>
      <c r="AI34" s="3160">
        <v>-11.271886248882097</v>
      </c>
      <c r="AJ34" s="2985"/>
    </row>
    <row r="35" ht="18" customHeight="1" x14ac:dyDescent="0.2">
      <c r="B35" s="2641" t="s">
        <v>2179</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59" t="s">
        <v>123</v>
      </c>
      <c r="AB35" s="3159" t="s">
        <v>123</v>
      </c>
      <c r="AC35" s="3159" t="s">
        <v>123</v>
      </c>
      <c r="AD35" s="3159" t="s">
        <v>123</v>
      </c>
      <c r="AE35" s="3159" t="s">
        <v>123</v>
      </c>
      <c r="AF35" s="3159" t="s">
        <v>123</v>
      </c>
      <c r="AG35" s="3159" t="s">
        <v>123</v>
      </c>
      <c r="AH35" s="3159" t="s">
        <v>123</v>
      </c>
      <c r="AI35" s="3160" t="s">
        <v>2476</v>
      </c>
      <c r="AJ35" s="2985"/>
    </row>
    <row r="36" ht="18" customHeight="1" x14ac:dyDescent="0.2">
      <c r="B36" s="2641" t="s">
        <v>2180</v>
      </c>
      <c r="C36" s="3159"/>
      <c r="D36" s="3159"/>
      <c r="E36" s="3159">
        <v>0.00318675</v>
      </c>
      <c r="F36" s="3159">
        <v>0.00290541</v>
      </c>
      <c r="G36" s="3159">
        <v>0.00240035</v>
      </c>
      <c r="H36" s="3159">
        <v>0.0029886</v>
      </c>
      <c r="I36" s="3159">
        <v>0.00287</v>
      </c>
      <c r="J36" s="3159">
        <v>0.0026551500000000002</v>
      </c>
      <c r="K36" s="3159">
        <v>0.00290184</v>
      </c>
      <c r="L36" s="3159">
        <v>0.0028510999999999996</v>
      </c>
      <c r="M36" s="3159">
        <v>0.0021423</v>
      </c>
      <c r="N36" s="3159">
        <v>0.00199715</v>
      </c>
      <c r="O36" s="3159">
        <v>0.00285107</v>
      </c>
      <c r="P36" s="3159">
        <v>0.00248531</v>
      </c>
      <c r="Q36" s="3159">
        <v>0.00257744</v>
      </c>
      <c r="R36" s="3159">
        <v>0.0024059</v>
      </c>
      <c r="S36" s="3159">
        <v>0.0023778000000000002</v>
      </c>
      <c r="T36" s="3159">
        <v>0.00233335</v>
      </c>
      <c r="U36" s="3159">
        <v>0.00207967</v>
      </c>
      <c r="V36" s="3159">
        <v>0.0022835900000000003</v>
      </c>
      <c r="W36" s="3159">
        <v>0.00221973</v>
      </c>
      <c r="X36" s="3159">
        <v>0.00215557</v>
      </c>
      <c r="Y36" s="3159">
        <v>0.00146634</v>
      </c>
      <c r="Z36" s="3159">
        <v>0.0017229200000000002</v>
      </c>
      <c r="AA36" s="3159">
        <v>0.00168681</v>
      </c>
      <c r="AB36" s="3159">
        <v>0.00227313</v>
      </c>
      <c r="AC36" s="3159">
        <v>0.00207487</v>
      </c>
      <c r="AD36" s="3159">
        <v>0.00193298</v>
      </c>
      <c r="AE36" s="3159">
        <v>0.0018501700000000002</v>
      </c>
      <c r="AF36" s="3159">
        <v>0.0019439400000000001</v>
      </c>
      <c r="AG36" s="3159">
        <v>0.0014278</v>
      </c>
      <c r="AH36" s="3159">
        <v>0.0020989600000000004</v>
      </c>
      <c r="AI36" s="3160">
        <v>-34.134776810229845</v>
      </c>
      <c r="AJ36" s="2985"/>
    </row>
    <row r="37" ht="18" customHeight="1" x14ac:dyDescent="0.2">
      <c r="B37" s="2646" t="s">
        <v>992</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6"/>
      <c r="AB37" s="3196"/>
      <c r="AC37" s="3196"/>
      <c r="AD37" s="3196"/>
      <c r="AE37" s="3196"/>
      <c r="AF37" s="3196"/>
      <c r="AG37" s="3196"/>
      <c r="AH37" s="3196"/>
      <c r="AI37" s="3197"/>
      <c r="AJ37" s="2985"/>
    </row>
    <row r="38" ht="18" customHeight="1" x14ac:dyDescent="0.2">
      <c r="B38" s="2646" t="s">
        <v>993</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6"/>
      <c r="AB38" s="3196"/>
      <c r="AC38" s="3196"/>
      <c r="AD38" s="3196"/>
      <c r="AE38" s="3196"/>
      <c r="AF38" s="3196"/>
      <c r="AG38" s="3196"/>
      <c r="AH38" s="3196"/>
      <c r="AI38" s="3197"/>
      <c r="AJ38" s="2985"/>
    </row>
    <row r="39" ht="18" customHeight="1" x14ac:dyDescent="0.2">
      <c r="B39" s="2646" t="s">
        <v>2181</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6"/>
      <c r="AB39" s="3196"/>
      <c r="AC39" s="3196"/>
      <c r="AD39" s="3196"/>
      <c r="AE39" s="3196"/>
      <c r="AF39" s="3196"/>
      <c r="AG39" s="3196"/>
      <c r="AH39" s="3196"/>
      <c r="AI39" s="3197"/>
      <c r="AJ39" s="2985"/>
    </row>
    <row r="40" ht="18" customHeight="1" x14ac:dyDescent="0.25">
      <c r="B40" s="2649"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2" t="s">
        <v>123</v>
      </c>
      <c r="AH40" s="3162" t="s">
        <v>123</v>
      </c>
      <c r="AI40" s="3163" t="s">
        <v>2476</v>
      </c>
      <c r="AJ40" s="2985"/>
    </row>
    <row r="41" ht="18" customHeight="1" x14ac:dyDescent="0.2">
      <c r="B41" s="3190" t="s">
        <v>2654</v>
      </c>
      <c r="C41" s="3164"/>
      <c r="D41" s="3164"/>
      <c r="E41" s="3164">
        <v>5.708152000000001</v>
      </c>
      <c r="F41" s="3164">
        <v>5.738805</v>
      </c>
      <c r="G41" s="3164">
        <v>5.752632</v>
      </c>
      <c r="H41" s="3164">
        <v>5.788843999999999</v>
      </c>
      <c r="I41" s="3164">
        <v>5.976566</v>
      </c>
      <c r="J41" s="3164">
        <v>6.104484999999999</v>
      </c>
      <c r="K41" s="3164">
        <v>6.256936</v>
      </c>
      <c r="L41" s="3164">
        <v>6.427792</v>
      </c>
      <c r="M41" s="3164">
        <v>6.575813</v>
      </c>
      <c r="N41" s="3164">
        <v>6.668950000000001</v>
      </c>
      <c r="O41" s="3164">
        <v>6.771069000000001</v>
      </c>
      <c r="P41" s="3164">
        <v>6.886332000000001</v>
      </c>
      <c r="Q41" s="3164">
        <v>6.928486999999999</v>
      </c>
      <c r="R41" s="3164">
        <v>6.9624060000000005</v>
      </c>
      <c r="S41" s="3164">
        <v>7.002172000000001</v>
      </c>
      <c r="T41" s="3164">
        <v>7.041717000000001</v>
      </c>
      <c r="U41" s="3164">
        <v>7.118550000000001</v>
      </c>
      <c r="V41" s="3164">
        <v>7.152486000000001</v>
      </c>
      <c r="W41" s="3164">
        <v>7.209798999999999</v>
      </c>
      <c r="X41" s="3164">
        <v>7.132540999999999</v>
      </c>
      <c r="Y41" s="3164">
        <v>7.092611000000001</v>
      </c>
      <c r="Z41" s="3164">
        <v>7.058909</v>
      </c>
      <c r="AA41" s="3164">
        <v>6.970548</v>
      </c>
      <c r="AB41" s="3164">
        <v>6.9201359999999985</v>
      </c>
      <c r="AC41" s="3164">
        <v>6.8652039999999985</v>
      </c>
      <c r="AD41" s="3164">
        <v>6.798862</v>
      </c>
      <c r="AE41" s="3164">
        <v>6.7647119999999985</v>
      </c>
      <c r="AF41" s="3164">
        <v>6.853406</v>
      </c>
      <c r="AG41" s="3164">
        <v>6.8978769999999985</v>
      </c>
      <c r="AH41" s="3164">
        <v>6.927886</v>
      </c>
      <c r="AI41" s="3165">
        <v>21.368281713591347</v>
      </c>
      <c r="AJ41" s="2985"/>
    </row>
    <row r="42" ht="18" customHeight="1" x14ac:dyDescent="0.2">
      <c r="B42" s="2641" t="s">
        <v>1339</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59">
        <v>6.230031</v>
      </c>
      <c r="N42" s="3159">
        <v>6.317006000000001</v>
      </c>
      <c r="O42" s="3159">
        <v>6.416168000000001</v>
      </c>
      <c r="P42" s="3159">
        <v>6.524067</v>
      </c>
      <c r="Q42" s="3159">
        <v>6.563636</v>
      </c>
      <c r="R42" s="3159">
        <v>6.596310000000001</v>
      </c>
      <c r="S42" s="3159">
        <v>6.633407</v>
      </c>
      <c r="T42" s="3159">
        <v>6.666607</v>
      </c>
      <c r="U42" s="3159">
        <v>6.738703000000001</v>
      </c>
      <c r="V42" s="3159">
        <v>6.766352</v>
      </c>
      <c r="W42" s="3159">
        <v>6.814710000000001</v>
      </c>
      <c r="X42" s="3159">
        <v>6.728268</v>
      </c>
      <c r="Y42" s="3159">
        <v>6.679534</v>
      </c>
      <c r="Z42" s="3159">
        <v>6.6373169999999995</v>
      </c>
      <c r="AA42" s="3159">
        <v>6.541827</v>
      </c>
      <c r="AB42" s="3159">
        <v>6.487498</v>
      </c>
      <c r="AC42" s="3159">
        <v>6.426974</v>
      </c>
      <c r="AD42" s="3159">
        <v>6.359231</v>
      </c>
      <c r="AE42" s="3159">
        <v>6.326376</v>
      </c>
      <c r="AF42" s="3159">
        <v>6.418957000000001</v>
      </c>
      <c r="AG42" s="3159">
        <v>6.464792999999999</v>
      </c>
      <c r="AH42" s="3159">
        <v>6.498558</v>
      </c>
      <c r="AI42" s="3160">
        <v>20.352314203316844</v>
      </c>
      <c r="AJ42" s="2985"/>
    </row>
    <row r="43" ht="18" customHeight="1" x14ac:dyDescent="0.2">
      <c r="B43" s="2641" t="s">
        <v>1342</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59">
        <v>0.014799999999999999</v>
      </c>
      <c r="N43" s="3159">
        <v>0.015199999999999998</v>
      </c>
      <c r="O43" s="3159">
        <v>0.0158</v>
      </c>
      <c r="P43" s="3159">
        <v>0.016999999999999998</v>
      </c>
      <c r="Q43" s="3159">
        <v>0.0181</v>
      </c>
      <c r="R43" s="3159">
        <v>0.019299999999999998</v>
      </c>
      <c r="S43" s="3159">
        <v>0.0203</v>
      </c>
      <c r="T43" s="3159">
        <v>0.0206</v>
      </c>
      <c r="U43" s="3159">
        <v>0.0206</v>
      </c>
      <c r="V43" s="3159">
        <v>0.0204</v>
      </c>
      <c r="W43" s="3159">
        <v>0.019999999999999997</v>
      </c>
      <c r="X43" s="3159">
        <v>0.0202</v>
      </c>
      <c r="Y43" s="3159">
        <v>0.0211</v>
      </c>
      <c r="Z43" s="3159">
        <v>0.022</v>
      </c>
      <c r="AA43" s="3159">
        <v>0.0226</v>
      </c>
      <c r="AB43" s="3159">
        <v>0.022899999999999997</v>
      </c>
      <c r="AC43" s="3159">
        <v>0.023399999999999997</v>
      </c>
      <c r="AD43" s="3159">
        <v>0.023399999999999997</v>
      </c>
      <c r="AE43" s="3159">
        <v>0.022999999999999996</v>
      </c>
      <c r="AF43" s="3159">
        <v>0.023</v>
      </c>
      <c r="AG43" s="3159">
        <v>0.0229</v>
      </c>
      <c r="AH43" s="3159">
        <v>0.0224</v>
      </c>
      <c r="AI43" s="3160">
        <v>36.58536585365852</v>
      </c>
      <c r="AJ43" s="2985"/>
    </row>
    <row r="44" ht="18" customHeight="1" x14ac:dyDescent="0.2">
      <c r="B44" s="2641" t="s">
        <v>2655</v>
      </c>
      <c r="C44" s="3159"/>
      <c r="D44" s="3159"/>
      <c r="E44" s="3159">
        <v>0.002543</v>
      </c>
      <c r="F44" s="3159">
        <v>0.002536</v>
      </c>
      <c r="G44" s="3159">
        <v>0.002628</v>
      </c>
      <c r="H44" s="3159">
        <v>0.002721</v>
      </c>
      <c r="I44" s="3159">
        <v>0.002813</v>
      </c>
      <c r="J44" s="3159">
        <v>0.002806</v>
      </c>
      <c r="K44" s="3159">
        <v>0.002813</v>
      </c>
      <c r="L44" s="3159">
        <v>0.002915</v>
      </c>
      <c r="M44" s="3159">
        <v>0.002704</v>
      </c>
      <c r="N44" s="3159">
        <v>0.0029759999999999995</v>
      </c>
      <c r="O44" s="3159">
        <v>0.003046</v>
      </c>
      <c r="P44" s="3159">
        <v>0.0031450000000000002</v>
      </c>
      <c r="Q44" s="3159">
        <v>0.003286</v>
      </c>
      <c r="R44" s="3159">
        <v>0.003519</v>
      </c>
      <c r="S44" s="3159">
        <v>0.003562</v>
      </c>
      <c r="T44" s="3159">
        <v>0.0037580000000000005</v>
      </c>
      <c r="U44" s="3159">
        <v>0.003919000000000001</v>
      </c>
      <c r="V44" s="3159">
        <v>0.004111</v>
      </c>
      <c r="W44" s="3159">
        <v>0.0041930000000000005</v>
      </c>
      <c r="X44" s="3159">
        <v>0.004442</v>
      </c>
      <c r="Y44" s="3159">
        <v>0.004432</v>
      </c>
      <c r="Z44" s="3159">
        <v>0.004394</v>
      </c>
      <c r="AA44" s="3159">
        <v>0.00424</v>
      </c>
      <c r="AB44" s="3159">
        <v>0.004116</v>
      </c>
      <c r="AC44" s="3159">
        <v>0.003982</v>
      </c>
      <c r="AD44" s="3159">
        <v>0.003752</v>
      </c>
      <c r="AE44" s="3159">
        <v>0.0034980000000000002</v>
      </c>
      <c r="AF44" s="3159">
        <v>0.00352</v>
      </c>
      <c r="AG44" s="3159">
        <v>0.0034930000000000004</v>
      </c>
      <c r="AH44" s="3159">
        <v>0.003561</v>
      </c>
      <c r="AI44" s="3160">
        <v>40.03145890680298</v>
      </c>
      <c r="AJ44" s="2985"/>
    </row>
    <row r="45" ht="18" customHeight="1" x14ac:dyDescent="0.2">
      <c r="B45" s="2641" t="s">
        <v>2228</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59">
        <v>0.27348300000000003</v>
      </c>
      <c r="N45" s="3159">
        <v>0.277823</v>
      </c>
      <c r="O45" s="3159">
        <v>0.28003500000000003</v>
      </c>
      <c r="P45" s="3159">
        <v>0.285026</v>
      </c>
      <c r="Q45" s="3159">
        <v>0.285296</v>
      </c>
      <c r="R45" s="3159">
        <v>0.28403300000000004</v>
      </c>
      <c r="S45" s="3159">
        <v>0.284397</v>
      </c>
      <c r="T45" s="3159">
        <v>0.288096</v>
      </c>
      <c r="U45" s="3159">
        <v>0.29152300000000003</v>
      </c>
      <c r="V45" s="3159">
        <v>0.296798</v>
      </c>
      <c r="W45" s="3159">
        <v>0.30405400000000005</v>
      </c>
      <c r="X45" s="3159">
        <v>0.310769</v>
      </c>
      <c r="Y45" s="3159">
        <v>0.31666500000000003</v>
      </c>
      <c r="Z45" s="3159">
        <v>0.322281</v>
      </c>
      <c r="AA45" s="3159">
        <v>0.32461599999999996</v>
      </c>
      <c r="AB45" s="3159">
        <v>0.327171</v>
      </c>
      <c r="AC45" s="3159">
        <v>0.33021899999999993</v>
      </c>
      <c r="AD45" s="3159">
        <v>0.330672</v>
      </c>
      <c r="AE45" s="3159">
        <v>0.329854</v>
      </c>
      <c r="AF45" s="3159">
        <v>0.328127</v>
      </c>
      <c r="AG45" s="3159">
        <v>0.32559</v>
      </c>
      <c r="AH45" s="3159">
        <v>0.319368</v>
      </c>
      <c r="AI45" s="3160">
        <v>35.90127659574467</v>
      </c>
      <c r="AJ45" s="2985"/>
    </row>
    <row r="46" ht="18" customHeight="1" x14ac:dyDescent="0.2">
      <c r="B46" s="2641" t="s">
        <v>1353</v>
      </c>
      <c r="C46" s="3159"/>
      <c r="D46" s="3159"/>
      <c r="E46" s="3159">
        <v>0.054597</v>
      </c>
      <c r="F46" s="3159">
        <v>0.055047</v>
      </c>
      <c r="G46" s="3159">
        <v>0.055272</v>
      </c>
      <c r="H46" s="3159">
        <v>0.055384</v>
      </c>
      <c r="I46" s="3159">
        <v>0.054495999999999996</v>
      </c>
      <c r="J46" s="3159">
        <v>0.05472</v>
      </c>
      <c r="K46" s="3159">
        <v>0.05472</v>
      </c>
      <c r="L46" s="3159">
        <v>0.054794999999999996</v>
      </c>
      <c r="M46" s="3159">
        <v>0.054794999999999996</v>
      </c>
      <c r="N46" s="3159">
        <v>0.055944999999999995</v>
      </c>
      <c r="O46" s="3159">
        <v>0.05602</v>
      </c>
      <c r="P46" s="3159">
        <v>0.057094</v>
      </c>
      <c r="Q46" s="3159">
        <v>0.058169</v>
      </c>
      <c r="R46" s="3159">
        <v>0.059244000000000005</v>
      </c>
      <c r="S46" s="3159">
        <v>0.060506000000000004</v>
      </c>
      <c r="T46" s="3159">
        <v>0.06265599999999999</v>
      </c>
      <c r="U46" s="3159">
        <v>0.063805</v>
      </c>
      <c r="V46" s="3159">
        <v>0.064825</v>
      </c>
      <c r="W46" s="3159">
        <v>0.066842</v>
      </c>
      <c r="X46" s="3159">
        <v>0.068862</v>
      </c>
      <c r="Y46" s="3159">
        <v>0.07088</v>
      </c>
      <c r="Z46" s="3159">
        <v>0.072917</v>
      </c>
      <c r="AA46" s="3159">
        <v>0.077265</v>
      </c>
      <c r="AB46" s="3159">
        <v>0.078451</v>
      </c>
      <c r="AC46" s="3159">
        <v>0.080629</v>
      </c>
      <c r="AD46" s="3159">
        <v>0.081807</v>
      </c>
      <c r="AE46" s="3159">
        <v>0.081984</v>
      </c>
      <c r="AF46" s="3159">
        <v>0.07980200000000001</v>
      </c>
      <c r="AG46" s="3159">
        <v>0.081101</v>
      </c>
      <c r="AH46" s="3159">
        <v>0.083999</v>
      </c>
      <c r="AI46" s="3160">
        <v>53.852775793541774</v>
      </c>
      <c r="AJ46" s="2985"/>
    </row>
    <row r="47" ht="18" customHeight="1" x14ac:dyDescent="0.2">
      <c r="B47" s="2641" t="s">
        <v>2230</v>
      </c>
      <c r="C47" s="3159"/>
      <c r="D47" s="3159"/>
      <c r="E47" s="3159" t="s">
        <v>1338</v>
      </c>
      <c r="F47" s="3159" t="s">
        <v>1338</v>
      </c>
      <c r="G47" s="3159" t="s">
        <v>1338</v>
      </c>
      <c r="H47" s="3159" t="s">
        <v>1338</v>
      </c>
      <c r="I47" s="3159" t="s">
        <v>1338</v>
      </c>
      <c r="J47" s="3159" t="s">
        <v>1338</v>
      </c>
      <c r="K47" s="3159" t="s">
        <v>1338</v>
      </c>
      <c r="L47" s="3159" t="s">
        <v>1338</v>
      </c>
      <c r="M47" s="3159" t="s">
        <v>1338</v>
      </c>
      <c r="N47" s="3159" t="s">
        <v>1338</v>
      </c>
      <c r="O47" s="3159" t="s">
        <v>1338</v>
      </c>
      <c r="P47" s="3159" t="s">
        <v>1338</v>
      </c>
      <c r="Q47" s="3159" t="s">
        <v>1338</v>
      </c>
      <c r="R47" s="3159" t="s">
        <v>1338</v>
      </c>
      <c r="S47" s="3159" t="s">
        <v>1338</v>
      </c>
      <c r="T47" s="3159" t="s">
        <v>1338</v>
      </c>
      <c r="U47" s="3159" t="s">
        <v>1338</v>
      </c>
      <c r="V47" s="3159" t="s">
        <v>1338</v>
      </c>
      <c r="W47" s="3159" t="s">
        <v>1338</v>
      </c>
      <c r="X47" s="3159" t="s">
        <v>1338</v>
      </c>
      <c r="Y47" s="3159" t="s">
        <v>1338</v>
      </c>
      <c r="Z47" s="3159" t="s">
        <v>1338</v>
      </c>
      <c r="AA47" s="3159" t="s">
        <v>1338</v>
      </c>
      <c r="AB47" s="3159" t="s">
        <v>1338</v>
      </c>
      <c r="AC47" s="3159" t="s">
        <v>1338</v>
      </c>
      <c r="AD47" s="3159" t="s">
        <v>1338</v>
      </c>
      <c r="AE47" s="3159" t="s">
        <v>1338</v>
      </c>
      <c r="AF47" s="3159" t="s">
        <v>1338</v>
      </c>
      <c r="AG47" s="3159" t="s">
        <v>1338</v>
      </c>
      <c r="AH47" s="3159" t="s">
        <v>1338</v>
      </c>
      <c r="AI47" s="3160" t="s">
        <v>2476</v>
      </c>
      <c r="AJ47" s="2985"/>
    </row>
    <row r="48" ht="18" customHeight="1" x14ac:dyDescent="0.2">
      <c r="B48" s="2641" t="s">
        <v>2231</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6"/>
      <c r="AB48" s="3196"/>
      <c r="AC48" s="3196"/>
      <c r="AD48" s="3196"/>
      <c r="AE48" s="3196"/>
      <c r="AF48" s="3196"/>
      <c r="AG48" s="3196"/>
      <c r="AH48" s="3196"/>
      <c r="AI48" s="3197"/>
      <c r="AJ48" s="2985"/>
    </row>
    <row r="49" ht="18" customHeight="1" x14ac:dyDescent="0.25">
      <c r="B49" s="2649" t="s">
        <v>2656</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6" t="s">
        <v>123</v>
      </c>
      <c r="AF49" s="3166" t="s">
        <v>123</v>
      </c>
      <c r="AG49" s="3166" t="s">
        <v>123</v>
      </c>
      <c r="AH49" s="3166" t="s">
        <v>123</v>
      </c>
      <c r="AI49" s="3167" t="s">
        <v>2476</v>
      </c>
      <c r="AJ49" s="2985"/>
    </row>
    <row r="50" ht="18" customHeight="1" x14ac:dyDescent="0.2">
      <c r="B50" s="3168" t="s">
        <v>2192</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7">
        <v>0.33991488394068</v>
      </c>
      <c r="N50" s="3157">
        <v>0.34626624765312997</v>
      </c>
      <c r="O50" s="3157">
        <v>0.35634771219334</v>
      </c>
      <c r="P50" s="3157">
        <v>0.3590216043195</v>
      </c>
      <c r="Q50" s="3157">
        <v>0.35726607965477</v>
      </c>
      <c r="R50" s="3157">
        <v>0.37555095679751</v>
      </c>
      <c r="S50" s="3157">
        <v>0.39267971192139</v>
      </c>
      <c r="T50" s="3157">
        <v>0.41511883068482</v>
      </c>
      <c r="U50" s="3157">
        <v>0.41934098527232</v>
      </c>
      <c r="V50" s="3157">
        <v>0.44019380826786003</v>
      </c>
      <c r="W50" s="3157">
        <v>0.43478336847143</v>
      </c>
      <c r="X50" s="3157">
        <v>0.41968430218572006</v>
      </c>
      <c r="Y50" s="3157">
        <v>0.44200769283215</v>
      </c>
      <c r="Z50" s="3157">
        <v>0.44656399291071003</v>
      </c>
      <c r="AA50" s="3157">
        <v>0.43067973168750007</v>
      </c>
      <c r="AB50" s="3157">
        <v>0.42024955046875</v>
      </c>
      <c r="AC50" s="3157">
        <v>0.419246062</v>
      </c>
      <c r="AD50" s="3157">
        <v>0.399854138</v>
      </c>
      <c r="AE50" s="3157">
        <v>0.384312185</v>
      </c>
      <c r="AF50" s="3157">
        <v>0.384698054</v>
      </c>
      <c r="AG50" s="3157">
        <v>0.392972889</v>
      </c>
      <c r="AH50" s="3157">
        <v>0.41600497599999997</v>
      </c>
      <c r="AI50" s="3158">
        <v>30.934888160676806</v>
      </c>
      <c r="AJ50" s="2985"/>
    </row>
    <row r="51" ht="18" customHeight="1" x14ac:dyDescent="0.2">
      <c r="B51" s="2641" t="s">
        <v>2657</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209"/>
      <c r="AJ51" s="2985"/>
    </row>
    <row r="52" ht="18" customHeight="1" x14ac:dyDescent="0.2">
      <c r="B52" s="2641" t="s">
        <v>2234</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59">
        <v>0.12251968299999999</v>
      </c>
      <c r="N52" s="3159">
        <v>0.129614759</v>
      </c>
      <c r="O52" s="3159">
        <v>0.136709835</v>
      </c>
      <c r="P52" s="3159">
        <v>0.142948113</v>
      </c>
      <c r="Q52" s="3159">
        <v>0.149186389</v>
      </c>
      <c r="R52" s="3159">
        <v>0.155424666</v>
      </c>
      <c r="S52" s="3159">
        <v>0.161662943</v>
      </c>
      <c r="T52" s="3159">
        <v>0.18117307</v>
      </c>
      <c r="U52" s="3159">
        <v>0.186035161</v>
      </c>
      <c r="V52" s="3159">
        <v>0.20257076200000002</v>
      </c>
      <c r="W52" s="3159">
        <v>0.18971041</v>
      </c>
      <c r="X52" s="3159">
        <v>0.18934592900000002</v>
      </c>
      <c r="Y52" s="3159">
        <v>0.195461837</v>
      </c>
      <c r="Z52" s="3159">
        <v>0.197481872</v>
      </c>
      <c r="AA52" s="3159">
        <v>0.170392014</v>
      </c>
      <c r="AB52" s="3159">
        <v>0.17375769600000002</v>
      </c>
      <c r="AC52" s="3159">
        <v>0.17136258399999998</v>
      </c>
      <c r="AD52" s="3159">
        <v>0.147547904</v>
      </c>
      <c r="AE52" s="3159">
        <v>0.12906854299999998</v>
      </c>
      <c r="AF52" s="3159">
        <v>0.131869025</v>
      </c>
      <c r="AG52" s="3159">
        <v>0.138899689</v>
      </c>
      <c r="AH52" s="3159">
        <v>0.165532137</v>
      </c>
      <c r="AI52" s="3160">
        <v>168.80071674502432</v>
      </c>
      <c r="AJ52" s="2985"/>
    </row>
    <row r="53" ht="18" customHeight="1" x14ac:dyDescent="0.2">
      <c r="B53" s="2641" t="s">
        <v>2235</v>
      </c>
      <c r="C53" s="3159"/>
      <c r="D53" s="3159"/>
      <c r="E53" s="3159" t="s">
        <v>1997</v>
      </c>
      <c r="F53" s="3159" t="s">
        <v>1997</v>
      </c>
      <c r="G53" s="3159" t="s">
        <v>1997</v>
      </c>
      <c r="H53" s="3159" t="s">
        <v>1997</v>
      </c>
      <c r="I53" s="3159" t="s">
        <v>1997</v>
      </c>
      <c r="J53" s="3159" t="s">
        <v>1997</v>
      </c>
      <c r="K53" s="3159" t="s">
        <v>1997</v>
      </c>
      <c r="L53" s="3159" t="s">
        <v>1997</v>
      </c>
      <c r="M53" s="3159" t="s">
        <v>1997</v>
      </c>
      <c r="N53" s="3159" t="s">
        <v>1997</v>
      </c>
      <c r="O53" s="3159" t="s">
        <v>1997</v>
      </c>
      <c r="P53" s="3159" t="s">
        <v>1997</v>
      </c>
      <c r="Q53" s="3159" t="s">
        <v>1997</v>
      </c>
      <c r="R53" s="3159" t="s">
        <v>1997</v>
      </c>
      <c r="S53" s="3159" t="s">
        <v>1997</v>
      </c>
      <c r="T53" s="3159" t="s">
        <v>1997</v>
      </c>
      <c r="U53" s="3159" t="s">
        <v>1997</v>
      </c>
      <c r="V53" s="3159" t="s">
        <v>1997</v>
      </c>
      <c r="W53" s="3159" t="s">
        <v>1997</v>
      </c>
      <c r="X53" s="3159" t="s">
        <v>1997</v>
      </c>
      <c r="Y53" s="3159" t="s">
        <v>1997</v>
      </c>
      <c r="Z53" s="3159" t="s">
        <v>1997</v>
      </c>
      <c r="AA53" s="3159" t="s">
        <v>1997</v>
      </c>
      <c r="AB53" s="3159" t="s">
        <v>1997</v>
      </c>
      <c r="AC53" s="3159" t="s">
        <v>1997</v>
      </c>
      <c r="AD53" s="3159" t="s">
        <v>1997</v>
      </c>
      <c r="AE53" s="3159" t="s">
        <v>1997</v>
      </c>
      <c r="AF53" s="3159" t="s">
        <v>1997</v>
      </c>
      <c r="AG53" s="3159" t="s">
        <v>1997</v>
      </c>
      <c r="AH53" s="3159" t="s">
        <v>1997</v>
      </c>
      <c r="AI53" s="3160" t="s">
        <v>2476</v>
      </c>
      <c r="AJ53" s="2985"/>
    </row>
    <row r="54" ht="18" customHeight="1" x14ac:dyDescent="0.2">
      <c r="B54" s="2641" t="s">
        <v>2196</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59">
        <v>0.21739520094068</v>
      </c>
      <c r="N54" s="3159">
        <v>0.21665148865313</v>
      </c>
      <c r="O54" s="3159">
        <v>0.21963787719334</v>
      </c>
      <c r="P54" s="3159">
        <v>0.2160734913195</v>
      </c>
      <c r="Q54" s="3159">
        <v>0.20807969065477</v>
      </c>
      <c r="R54" s="3159">
        <v>0.22012629079751</v>
      </c>
      <c r="S54" s="3159">
        <v>0.23101676892139</v>
      </c>
      <c r="T54" s="3159">
        <v>0.23394576068481998</v>
      </c>
      <c r="U54" s="3159">
        <v>0.23330582427232</v>
      </c>
      <c r="V54" s="3159">
        <v>0.23762304626786002</v>
      </c>
      <c r="W54" s="3159">
        <v>0.24507295847143</v>
      </c>
      <c r="X54" s="3159">
        <v>0.23033837318572</v>
      </c>
      <c r="Y54" s="3159">
        <v>0.24654585583215</v>
      </c>
      <c r="Z54" s="3159">
        <v>0.24908212091071003</v>
      </c>
      <c r="AA54" s="3159">
        <v>0.26028771768750003</v>
      </c>
      <c r="AB54" s="3159">
        <v>0.24649185446875002</v>
      </c>
      <c r="AC54" s="3159">
        <v>0.247883478</v>
      </c>
      <c r="AD54" s="3159">
        <v>0.252306234</v>
      </c>
      <c r="AE54" s="3159">
        <v>0.255243642</v>
      </c>
      <c r="AF54" s="3159">
        <v>0.252829029</v>
      </c>
      <c r="AG54" s="3159">
        <v>0.2540732</v>
      </c>
      <c r="AH54" s="3159">
        <v>0.250472839</v>
      </c>
      <c r="AI54" s="3160">
        <v>-2.211469727938075</v>
      </c>
      <c r="AJ54" s="2985"/>
    </row>
    <row r="55" ht="18" customHeight="1" x14ac:dyDescent="0.25">
      <c r="B55" s="2646" t="s">
        <v>2658</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2" t="s">
        <v>99</v>
      </c>
      <c r="AF55" s="3162" t="s">
        <v>99</v>
      </c>
      <c r="AG55" s="3162" t="s">
        <v>99</v>
      </c>
      <c r="AH55" s="3162" t="s">
        <v>99</v>
      </c>
      <c r="AI55" s="3163" t="s">
        <v>2476</v>
      </c>
      <c r="AJ55" s="2985"/>
    </row>
    <row r="56" ht="18" customHeight="1" x14ac:dyDescent="0.25">
      <c r="B56" s="3169" t="s">
        <v>2238</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0" t="s">
        <v>99</v>
      </c>
      <c r="AF56" s="3170" t="s">
        <v>99</v>
      </c>
      <c r="AG56" s="3170" t="s">
        <v>99</v>
      </c>
      <c r="AH56" s="3170" t="s">
        <v>99</v>
      </c>
      <c r="AI56" s="3171" t="s">
        <v>2476</v>
      </c>
      <c r="AJ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3199"/>
      <c r="AC57" s="3199"/>
      <c r="AD57" s="3199"/>
      <c r="AE57" s="3199"/>
      <c r="AF57" s="3199"/>
      <c r="AG57" s="3199"/>
      <c r="AH57" s="3199"/>
      <c r="AI57" s="3199"/>
      <c r="AJ57" s="135"/>
    </row>
    <row r="58" ht="18" customHeight="1" x14ac:dyDescent="0.25">
      <c r="B58" s="3187" t="s">
        <v>2683</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8">
        <v>19.965797137014505</v>
      </c>
      <c r="N58" s="3208">
        <v>19.5883465456291</v>
      </c>
      <c r="O58" s="3208">
        <v>19.817698215148184</v>
      </c>
      <c r="P58" s="3208">
        <v>19.52970030825216</v>
      </c>
      <c r="Q58" s="3208">
        <v>19.64377643019273</v>
      </c>
      <c r="R58" s="3208">
        <v>20.0671410976815</v>
      </c>
      <c r="S58" s="3208">
        <v>20.26967981323823</v>
      </c>
      <c r="T58" s="3208">
        <v>20.4084229207287</v>
      </c>
      <c r="U58" s="3208">
        <v>19.895704332922374</v>
      </c>
      <c r="V58" s="3208">
        <v>20.04414903006553</v>
      </c>
      <c r="W58" s="3208">
        <v>20.677294236286833</v>
      </c>
      <c r="X58" s="3208">
        <v>17.274117116057827</v>
      </c>
      <c r="Y58" s="3208">
        <v>16.09780135596671</v>
      </c>
      <c r="Z58" s="3208">
        <v>15.580906147227031</v>
      </c>
      <c r="AA58" s="3208">
        <v>15.446355902941423</v>
      </c>
      <c r="AB58" s="3208">
        <v>15.590793596134485</v>
      </c>
      <c r="AC58" s="3208">
        <v>15.845274872957393</v>
      </c>
      <c r="AD58" s="3208">
        <v>15.907790797796304</v>
      </c>
      <c r="AE58" s="3208">
        <v>15.744009220582013</v>
      </c>
      <c r="AF58" s="3208">
        <v>15.729119077682848</v>
      </c>
      <c r="AG58" s="3208">
        <v>15.657810457193417</v>
      </c>
      <c r="AH58" s="3208">
        <v>16.124554840854593</v>
      </c>
      <c r="AI58" s="3209">
        <v>-28.105644111122196</v>
      </c>
      <c r="AJ58" s="2985"/>
    </row>
    <row r="59" ht="18" customHeight="1" x14ac:dyDescent="0.25">
      <c r="B59" s="3210" t="s">
        <v>2684</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8">
        <v>26.541610137014505</v>
      </c>
      <c r="N59" s="3208">
        <v>26.2572965456291</v>
      </c>
      <c r="O59" s="3208">
        <v>26.588767215148184</v>
      </c>
      <c r="P59" s="3208">
        <v>26.416032308252163</v>
      </c>
      <c r="Q59" s="3208">
        <v>26.572263430192727</v>
      </c>
      <c r="R59" s="3208">
        <v>27.0295470976815</v>
      </c>
      <c r="S59" s="3208">
        <v>27.271851813238232</v>
      </c>
      <c r="T59" s="3208">
        <v>27.450139920728702</v>
      </c>
      <c r="U59" s="3208">
        <v>27.014254332922377</v>
      </c>
      <c r="V59" s="3208">
        <v>27.19663503006553</v>
      </c>
      <c r="W59" s="3208">
        <v>27.887093236286834</v>
      </c>
      <c r="X59" s="3208">
        <v>24.406658116057827</v>
      </c>
      <c r="Y59" s="3208">
        <v>23.190412355966707</v>
      </c>
      <c r="Z59" s="3208">
        <v>22.639815147227033</v>
      </c>
      <c r="AA59" s="3208">
        <v>22.416903902941424</v>
      </c>
      <c r="AB59" s="3208">
        <v>22.510929596134485</v>
      </c>
      <c r="AC59" s="3208">
        <v>22.710478872957392</v>
      </c>
      <c r="AD59" s="3208">
        <v>22.706652797796302</v>
      </c>
      <c r="AE59" s="3208">
        <v>22.50872122058201</v>
      </c>
      <c r="AF59" s="3208">
        <v>22.58252507768285</v>
      </c>
      <c r="AG59" s="3208">
        <v>22.555687457193415</v>
      </c>
      <c r="AH59" s="3208">
        <v>23.05244084085459</v>
      </c>
      <c r="AI59" s="3209">
        <v>-18.068612384417023</v>
      </c>
      <c r="AJ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3199"/>
      <c r="AC60" s="3199"/>
      <c r="AD60" s="3199"/>
      <c r="AE60" s="3199"/>
      <c r="AF60" s="3199"/>
      <c r="AG60" s="3199"/>
      <c r="AH60" s="3199"/>
      <c r="AI60" s="3199"/>
      <c r="AJ60" s="135"/>
    </row>
    <row r="61" ht="18" customHeight="1" x14ac:dyDescent="0.2">
      <c r="B61" s="3174" t="s">
        <v>2659</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3191"/>
      <c r="AJ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59">
        <v>0.071566</v>
      </c>
      <c r="N62" s="3159">
        <v>0.077977</v>
      </c>
      <c r="O62" s="3159">
        <v>0.083179</v>
      </c>
      <c r="P62" s="3159">
        <v>0.078248</v>
      </c>
      <c r="Q62" s="3159">
        <v>0.082384</v>
      </c>
      <c r="R62" s="3159">
        <v>0.082954</v>
      </c>
      <c r="S62" s="3159">
        <v>0.074163</v>
      </c>
      <c r="T62" s="3159">
        <v>0.07583799999999999</v>
      </c>
      <c r="U62" s="3159">
        <v>0.08358199999999999</v>
      </c>
      <c r="V62" s="3159">
        <v>0.08162900000000001</v>
      </c>
      <c r="W62" s="3159">
        <v>0.080126</v>
      </c>
      <c r="X62" s="3159">
        <v>0.061978000000000005</v>
      </c>
      <c r="Y62" s="3159">
        <v>0.061308999999999995</v>
      </c>
      <c r="Z62" s="3159">
        <v>0.0683</v>
      </c>
      <c r="AA62" s="3159">
        <v>0.059895000000000004</v>
      </c>
      <c r="AB62" s="3159">
        <v>0.062125</v>
      </c>
      <c r="AC62" s="3159">
        <v>0.058908</v>
      </c>
      <c r="AD62" s="3159">
        <v>0.07501</v>
      </c>
      <c r="AE62" s="3159">
        <v>0.0743439</v>
      </c>
      <c r="AF62" s="3159">
        <v>0.08278</v>
      </c>
      <c r="AG62" s="3159">
        <v>0.0887608</v>
      </c>
      <c r="AH62" s="3159">
        <v>0.0947259</v>
      </c>
      <c r="AI62" s="3160">
        <v>25.36348116091637</v>
      </c>
      <c r="AJ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59">
        <v>0.02793</v>
      </c>
      <c r="N63" s="3159">
        <v>0.02989</v>
      </c>
      <c r="O63" s="3159">
        <v>0.02905</v>
      </c>
      <c r="P63" s="3159">
        <v>0.02978</v>
      </c>
      <c r="Q63" s="3159">
        <v>0.02944</v>
      </c>
      <c r="R63" s="3159">
        <v>0.03042</v>
      </c>
      <c r="S63" s="3159">
        <v>0.03503</v>
      </c>
      <c r="T63" s="3159">
        <v>0.03525</v>
      </c>
      <c r="U63" s="3159">
        <v>0.0392</v>
      </c>
      <c r="V63" s="3159">
        <v>0.04524</v>
      </c>
      <c r="W63" s="3159">
        <v>0.04896</v>
      </c>
      <c r="X63" s="3159">
        <v>0.0429</v>
      </c>
      <c r="Y63" s="3159">
        <v>0.04518</v>
      </c>
      <c r="Z63" s="3159">
        <v>0.05346</v>
      </c>
      <c r="AA63" s="3159">
        <v>0.0516</v>
      </c>
      <c r="AB63" s="3159">
        <v>0.05326</v>
      </c>
      <c r="AC63" s="3159">
        <v>0.05248</v>
      </c>
      <c r="AD63" s="3159">
        <v>0.05364</v>
      </c>
      <c r="AE63" s="3159">
        <v>0.05376</v>
      </c>
      <c r="AF63" s="3159">
        <v>0.05731</v>
      </c>
      <c r="AG63" s="3159">
        <v>0.06525</v>
      </c>
      <c r="AH63" s="3159">
        <v>0.07033</v>
      </c>
      <c r="AI63" s="3160">
        <v>155.4667635306938</v>
      </c>
      <c r="AJ63" s="2985"/>
    </row>
    <row r="64" ht="18" customHeight="1" x14ac:dyDescent="0.2">
      <c r="B64" s="2603" t="s">
        <v>2200</v>
      </c>
      <c r="C64" s="3159"/>
      <c r="D64" s="3159"/>
      <c r="E64" s="3159">
        <v>0.048031</v>
      </c>
      <c r="F64" s="3159">
        <v>0.045759</v>
      </c>
      <c r="G64" s="3159">
        <v>0.057824</v>
      </c>
      <c r="H64" s="3159">
        <v>0.045151000000000004</v>
      </c>
      <c r="I64" s="3159">
        <v>0.035089999999999996</v>
      </c>
      <c r="J64" s="3159">
        <v>0.027944</v>
      </c>
      <c r="K64" s="3159">
        <v>0.031561</v>
      </c>
      <c r="L64" s="3159">
        <v>0.03422</v>
      </c>
      <c r="M64" s="3159">
        <v>0.043636</v>
      </c>
      <c r="N64" s="3159">
        <v>0.048087000000000005</v>
      </c>
      <c r="O64" s="3159">
        <v>0.054129</v>
      </c>
      <c r="P64" s="3159">
        <v>0.048468</v>
      </c>
      <c r="Q64" s="3159">
        <v>0.052944</v>
      </c>
      <c r="R64" s="3159">
        <v>0.052534000000000004</v>
      </c>
      <c r="S64" s="3159">
        <v>0.039133</v>
      </c>
      <c r="T64" s="3159">
        <v>0.040588</v>
      </c>
      <c r="U64" s="3159">
        <v>0.044382</v>
      </c>
      <c r="V64" s="3159">
        <v>0.036389000000000005</v>
      </c>
      <c r="W64" s="3159">
        <v>0.031166</v>
      </c>
      <c r="X64" s="3159">
        <v>0.019078</v>
      </c>
      <c r="Y64" s="3159">
        <v>0.016128999999999998</v>
      </c>
      <c r="Z64" s="3159">
        <v>0.014839999999999999</v>
      </c>
      <c r="AA64" s="3159">
        <v>0.008295</v>
      </c>
      <c r="AB64" s="3159">
        <v>0.008865000000000001</v>
      </c>
      <c r="AC64" s="3159">
        <v>0.006428</v>
      </c>
      <c r="AD64" s="3159">
        <v>0.02137</v>
      </c>
      <c r="AE64" s="3159">
        <v>0.0205839</v>
      </c>
      <c r="AF64" s="3159">
        <v>0.025470000000000003</v>
      </c>
      <c r="AG64" s="3159">
        <v>0.0235108</v>
      </c>
      <c r="AH64" s="3159">
        <v>0.024395899999999998</v>
      </c>
      <c r="AI64" s="3160">
        <v>-49.20801149257771</v>
      </c>
      <c r="AJ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59" t="s">
        <v>99</v>
      </c>
      <c r="AB65" s="3159" t="s">
        <v>99</v>
      </c>
      <c r="AC65" s="3159" t="s">
        <v>99</v>
      </c>
      <c r="AD65" s="3159" t="s">
        <v>99</v>
      </c>
      <c r="AE65" s="3159" t="s">
        <v>99</v>
      </c>
      <c r="AF65" s="3159" t="s">
        <v>99</v>
      </c>
      <c r="AG65" s="3159" t="s">
        <v>99</v>
      </c>
      <c r="AH65" s="3159" t="s">
        <v>99</v>
      </c>
      <c r="AI65" s="3160" t="s">
        <v>2476</v>
      </c>
      <c r="AJ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209"/>
      <c r="AJ66" s="2985"/>
    </row>
    <row r="67" ht="18" customHeight="1" x14ac:dyDescent="0.2">
      <c r="B67" s="2685"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209"/>
      <c r="AJ67" s="2985"/>
    </row>
    <row r="68" ht="18" customHeight="1" x14ac:dyDescent="0.2">
      <c r="B68" s="2686" t="s">
        <v>2202</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6"/>
      <c r="AB68" s="3196"/>
      <c r="AC68" s="3196"/>
      <c r="AD68" s="3196"/>
      <c r="AE68" s="3196"/>
      <c r="AF68" s="3196"/>
      <c r="AG68" s="3196"/>
      <c r="AH68" s="3196"/>
      <c r="AI68" s="3197"/>
      <c r="AJ68" s="135"/>
    </row>
    <row r="69" ht="18" customHeight="1" x14ac:dyDescent="0.25">
      <c r="B69" s="3178" t="s">
        <v>2240</v>
      </c>
      <c r="C69" s="3166"/>
      <c r="D69" s="3166"/>
      <c r="E69" s="3166">
        <v>1.4148</v>
      </c>
      <c r="F69" s="3166">
        <v>1.376978</v>
      </c>
      <c r="G69" s="3166">
        <v>1.342306</v>
      </c>
      <c r="H69" s="3166">
        <v>1.361755</v>
      </c>
      <c r="I69" s="3166">
        <v>1.364116</v>
      </c>
      <c r="J69" s="3166">
        <v>1.26109</v>
      </c>
      <c r="K69" s="3166">
        <v>1.283566</v>
      </c>
      <c r="L69" s="3166">
        <v>1.257365</v>
      </c>
      <c r="M69" s="3166">
        <v>1.190333</v>
      </c>
      <c r="N69" s="3166">
        <v>1.168261</v>
      </c>
      <c r="O69" s="3166">
        <v>1.114487</v>
      </c>
      <c r="P69" s="3166">
        <v>1.130028</v>
      </c>
      <c r="Q69" s="3166">
        <v>1.113524</v>
      </c>
      <c r="R69" s="3166">
        <v>1.15245</v>
      </c>
      <c r="S69" s="3166">
        <v>1.087534</v>
      </c>
      <c r="T69" s="3166">
        <v>0.950219</v>
      </c>
      <c r="U69" s="3166">
        <v>1.026364</v>
      </c>
      <c r="V69" s="3166">
        <v>0.972185</v>
      </c>
      <c r="W69" s="3166">
        <v>0.888176</v>
      </c>
      <c r="X69" s="3166">
        <v>0.808648</v>
      </c>
      <c r="Y69" s="3166">
        <v>0.849122</v>
      </c>
      <c r="Z69" s="3166">
        <v>0.774442</v>
      </c>
      <c r="AA69" s="3166">
        <v>0.732102</v>
      </c>
      <c r="AB69" s="3166">
        <v>0.715177</v>
      </c>
      <c r="AC69" s="3166">
        <v>0.676606</v>
      </c>
      <c r="AD69" s="3166">
        <v>0.622664</v>
      </c>
      <c r="AE69" s="3166">
        <v>0.602375</v>
      </c>
      <c r="AF69" s="3166">
        <v>0.584144</v>
      </c>
      <c r="AG69" s="3166">
        <v>0.565013</v>
      </c>
      <c r="AH69" s="3166">
        <v>0.5319</v>
      </c>
      <c r="AI69" s="3167">
        <v>-62.40458015267175</v>
      </c>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c r="AB70" s="2740"/>
      <c r="AC70" s="2740"/>
      <c r="AD70" s="2740"/>
      <c r="AE70" s="2740"/>
      <c r="AF70" s="2740"/>
      <c r="AG70" s="2740"/>
      <c r="AH70" s="2740"/>
      <c r="AI70" s="2740"/>
    </row>
    <row r="71" ht="18" customHeight="1" x14ac:dyDescent="0.25">
      <c r="B71" s="2753" t="s">
        <v>2680</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4"/>
      <c r="AB71" s="3204"/>
      <c r="AC71" s="3204"/>
      <c r="AD71" s="3204"/>
      <c r="AE71" s="3204"/>
      <c r="AF71" s="3204"/>
      <c r="AG71" s="3204"/>
      <c r="AH71" s="3204"/>
      <c r="AI71" s="3205"/>
    </row>
    <row r="72" ht="14.1" customHeight="1" x14ac:dyDescent="0.2">
      <c r="B72" s="152" t="s">
        <v>137</v>
      </c>
      <c r="C72" s="531"/>
      <c r="D72" s="531"/>
      <c r="E72" s="531"/>
      <c r="F72" s="531"/>
    </row>
    <row r="73" ht="14.1" customHeight="1" x14ac:dyDescent="0.2">
      <c r="B73" s="152" t="s">
        <v>2664</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5" customHeight="1" x14ac:dyDescent="0.2">
      <c r="B1" s="5" t="s">
        <v>2644</v>
      </c>
      <c r="AI1" s="100" t="s">
        <v>62</v>
      </c>
    </row>
    <row r="2" ht="18.95" customHeight="1" x14ac:dyDescent="0.2">
      <c r="B2" s="5" t="s">
        <v>2685</v>
      </c>
      <c r="AI2" s="100" t="s">
        <v>64</v>
      </c>
    </row>
    <row r="3" ht="18.95" customHeight="1" x14ac:dyDescent="0.2">
      <c r="B3" s="5" t="s">
        <v>2686</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AI7" s="3211"/>
    </row>
    <row r="8" ht="60" customHeight="1" x14ac:dyDescent="0.2">
      <c r="B8" s="3212" t="s">
        <v>67</v>
      </c>
      <c r="C8" s="3147" t="s">
        <v>2647</v>
      </c>
      <c r="D8" s="3147" t="s">
        <v>2648</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1986</v>
      </c>
      <c r="AH8" s="3148" t="s">
        <v>62</v>
      </c>
      <c r="AI8" s="3149" t="s">
        <v>2649</v>
      </c>
      <c r="AJ8" s="135"/>
    </row>
    <row r="9" ht="18" customHeight="1" x14ac:dyDescent="0.25">
      <c r="B9" s="3213"/>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214" t="s">
        <v>909</v>
      </c>
      <c r="AJ9" s="135"/>
    </row>
    <row r="10" ht="18" customHeight="1" x14ac:dyDescent="0.25">
      <c r="B10" s="3215" t="s">
        <v>2687</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6">
        <v>433.7268711133665</v>
      </c>
      <c r="N10" s="3216">
        <v>530.8312086690311</v>
      </c>
      <c r="O10" s="3216">
        <v>696.3590437966548</v>
      </c>
      <c r="P10" s="3216">
        <v>768.2025424131256</v>
      </c>
      <c r="Q10" s="3216">
        <v>859.7573885492773</v>
      </c>
      <c r="R10" s="3216">
        <v>954.9772606621399</v>
      </c>
      <c r="S10" s="3216">
        <v>1053.7950897947874</v>
      </c>
      <c r="T10" s="3216">
        <v>1126.7630571959155</v>
      </c>
      <c r="U10" s="3216">
        <v>1278.094281870583</v>
      </c>
      <c r="V10" s="3216">
        <v>1308.5425897088387</v>
      </c>
      <c r="W10" s="3216">
        <v>1342.6164306941125</v>
      </c>
      <c r="X10" s="3216">
        <v>1340.282252297993</v>
      </c>
      <c r="Y10" s="3216">
        <v>1323.332741588718</v>
      </c>
      <c r="Z10" s="3216">
        <v>1304.9112566074791</v>
      </c>
      <c r="AA10" s="3216">
        <v>1313.9815367164738</v>
      </c>
      <c r="AB10" s="3216">
        <v>1295.0743753640115</v>
      </c>
      <c r="AC10" s="3216">
        <v>1261.6015178593616</v>
      </c>
      <c r="AD10" s="3216">
        <v>1194.079368580677</v>
      </c>
      <c r="AE10" s="3216">
        <v>1135.0707205465706</v>
      </c>
      <c r="AF10" s="3216">
        <v>1065.5454317218648</v>
      </c>
      <c r="AG10" s="3216">
        <v>1016.1189141265379</v>
      </c>
      <c r="AH10" s="3216">
        <v>970.7043563877259</v>
      </c>
      <c r="AI10" s="3217">
        <v>457586.130561655</v>
      </c>
      <c r="AJ10" s="135"/>
    </row>
    <row r="11" ht="18" customHeight="1" x14ac:dyDescent="0.2">
      <c r="B11" s="3218" t="s">
        <v>2688</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0">
        <v>431.8544004097891</v>
      </c>
      <c r="N11" s="3220">
        <v>526.278219025237</v>
      </c>
      <c r="O11" s="3220">
        <v>693.1954582855102</v>
      </c>
      <c r="P11" s="3220">
        <v>764.4727161997711</v>
      </c>
      <c r="Q11" s="3220">
        <v>856.8652450494616</v>
      </c>
      <c r="R11" s="3220">
        <v>951.844789780003</v>
      </c>
      <c r="S11" s="3220">
        <v>1050.8767497110475</v>
      </c>
      <c r="T11" s="3220">
        <v>1123.1866939495715</v>
      </c>
      <c r="U11" s="3220">
        <v>1274.2107841315953</v>
      </c>
      <c r="V11" s="3220">
        <v>1305.5519759609597</v>
      </c>
      <c r="W11" s="3220">
        <v>1339.9056397475413</v>
      </c>
      <c r="X11" s="3220">
        <v>1337.195340365529</v>
      </c>
      <c r="Y11" s="3220">
        <v>1320.8037118199356</v>
      </c>
      <c r="Z11" s="3220">
        <v>1302.0851955420867</v>
      </c>
      <c r="AA11" s="3220">
        <v>1310.4508469564748</v>
      </c>
      <c r="AB11" s="3220">
        <v>1290.879794179984</v>
      </c>
      <c r="AC11" s="3220">
        <v>1257.8451147371497</v>
      </c>
      <c r="AD11" s="3220">
        <v>1192.6941251913904</v>
      </c>
      <c r="AE11" s="3220">
        <v>1133.6937062639747</v>
      </c>
      <c r="AF11" s="3220">
        <v>1064.0475580412235</v>
      </c>
      <c r="AG11" s="3220">
        <v>1014.5269710942734</v>
      </c>
      <c r="AH11" s="3220">
        <v>968.939052467649</v>
      </c>
      <c r="AI11" s="3221">
        <v>4736687.087973518</v>
      </c>
      <c r="AJ11" s="135"/>
    </row>
    <row r="12" ht="18" customHeight="1" x14ac:dyDescent="0.2">
      <c r="B12" s="3222" t="s">
        <v>796</v>
      </c>
      <c r="C12" s="3223"/>
      <c r="D12" s="3223"/>
      <c r="E12" s="3223" t="s">
        <v>98</v>
      </c>
      <c r="F12" s="3223" t="s">
        <v>98</v>
      </c>
      <c r="G12" s="3223" t="s">
        <v>98</v>
      </c>
      <c r="H12" s="3223" t="s">
        <v>98</v>
      </c>
      <c r="I12" s="3223" t="s">
        <v>98</v>
      </c>
      <c r="J12" s="3223" t="s">
        <v>98</v>
      </c>
      <c r="K12" s="3223" t="s">
        <v>98</v>
      </c>
      <c r="L12" s="3223">
        <v>0.0000107331</v>
      </c>
      <c r="M12" s="3223">
        <v>0.0000190235</v>
      </c>
      <c r="N12" s="3223">
        <v>0.000029889647498180003</v>
      </c>
      <c r="O12" s="3223">
        <v>0.00004759045051556</v>
      </c>
      <c r="P12" s="3223">
        <v>0.00006830792213584999</v>
      </c>
      <c r="Q12" s="3223">
        <v>0.00009261777066876</v>
      </c>
      <c r="R12" s="3223">
        <v>0.00011838046809779001</v>
      </c>
      <c r="S12" s="3223">
        <v>0.00013911649689525</v>
      </c>
      <c r="T12" s="3223">
        <v>0.00015387381537345</v>
      </c>
      <c r="U12" s="3223">
        <v>0.00015433213104000998</v>
      </c>
      <c r="V12" s="3223">
        <v>0.00015748153177065</v>
      </c>
      <c r="W12" s="3223">
        <v>0.00015972738308296</v>
      </c>
      <c r="X12" s="3223">
        <v>0.00015590385257313</v>
      </c>
      <c r="Y12" s="3223">
        <v>0.00015551280763695998</v>
      </c>
      <c r="Z12" s="3223">
        <v>0.00017374080109051998</v>
      </c>
      <c r="AA12" s="3223">
        <v>0.00019094224454026002</v>
      </c>
      <c r="AB12" s="3223">
        <v>0.00019488572220313</v>
      </c>
      <c r="AC12" s="3223">
        <v>0.0002021855783673</v>
      </c>
      <c r="AD12" s="3223">
        <v>0.00021493936020465</v>
      </c>
      <c r="AE12" s="3223">
        <v>0.00022179859825939</v>
      </c>
      <c r="AF12" s="3223">
        <v>0.00021882792597212</v>
      </c>
      <c r="AG12" s="3223">
        <v>0.00021996911959171</v>
      </c>
      <c r="AH12" s="3223">
        <v>0.0002157112081104</v>
      </c>
      <c r="AI12" s="3224" t="s">
        <v>2476</v>
      </c>
      <c r="AJ12" s="135"/>
    </row>
    <row r="13" ht="18" customHeight="1" x14ac:dyDescent="0.2">
      <c r="B13" s="3222" t="s">
        <v>797</v>
      </c>
      <c r="C13" s="3223"/>
      <c r="D13" s="3223"/>
      <c r="E13" s="3223" t="s">
        <v>99</v>
      </c>
      <c r="F13" s="3223" t="s">
        <v>99</v>
      </c>
      <c r="G13" s="3223" t="s">
        <v>99</v>
      </c>
      <c r="H13" s="3223" t="s">
        <v>99</v>
      </c>
      <c r="I13" s="3223" t="s">
        <v>99</v>
      </c>
      <c r="J13" s="3223">
        <v>0.000032192581776</v>
      </c>
      <c r="K13" s="3223">
        <v>0.00008617695613599999</v>
      </c>
      <c r="L13" s="3223">
        <v>0.00030042137453815997</v>
      </c>
      <c r="M13" s="3223">
        <v>0.00069201659188852</v>
      </c>
      <c r="N13" s="3223">
        <v>0.0009551417545452999</v>
      </c>
      <c r="O13" s="3223">
        <v>0.00142052814783168</v>
      </c>
      <c r="P13" s="3223">
        <v>0.00192336714404247</v>
      </c>
      <c r="Q13" s="3223">
        <v>0.0024524225706089005</v>
      </c>
      <c r="R13" s="3223">
        <v>0.00331780204437124</v>
      </c>
      <c r="S13" s="3223">
        <v>0.00447322442682493</v>
      </c>
      <c r="T13" s="3223">
        <v>0.006278690049438431</v>
      </c>
      <c r="U13" s="3223">
        <v>0.00841910700277289</v>
      </c>
      <c r="V13" s="3223">
        <v>0.01061656550448995</v>
      </c>
      <c r="W13" s="3223">
        <v>0.013413137147532991</v>
      </c>
      <c r="X13" s="3223">
        <v>0.01506058133898509</v>
      </c>
      <c r="Y13" s="3223">
        <v>0.01621459090497719</v>
      </c>
      <c r="Z13" s="3223">
        <v>0.017463511474924934</v>
      </c>
      <c r="AA13" s="3223">
        <v>0.01789745570666679</v>
      </c>
      <c r="AB13" s="3223">
        <v>0.0178858306642992</v>
      </c>
      <c r="AC13" s="3223">
        <v>0.01739010606577175</v>
      </c>
      <c r="AD13" s="3223">
        <v>0.01634467218754267</v>
      </c>
      <c r="AE13" s="3223">
        <v>0.01861510002956134</v>
      </c>
      <c r="AF13" s="3223">
        <v>0.020831855128177333</v>
      </c>
      <c r="AG13" s="3223">
        <v>0.02365636136738898</v>
      </c>
      <c r="AH13" s="3223">
        <v>0.027939467188998257</v>
      </c>
      <c r="AI13" s="3224" t="s">
        <v>2476</v>
      </c>
      <c r="AJ13" s="135"/>
    </row>
    <row r="14" ht="18" customHeight="1" x14ac:dyDescent="0.2">
      <c r="B14" s="3222" t="s">
        <v>798</v>
      </c>
      <c r="C14" s="3223"/>
      <c r="D14" s="3223"/>
      <c r="E14" s="3223" t="s">
        <v>99</v>
      </c>
      <c r="F14" s="3223" t="s">
        <v>99</v>
      </c>
      <c r="G14" s="3223" t="s">
        <v>99</v>
      </c>
      <c r="H14" s="3223" t="s">
        <v>99</v>
      </c>
      <c r="I14" s="3223" t="s">
        <v>99</v>
      </c>
      <c r="J14" s="3223" t="s">
        <v>99</v>
      </c>
      <c r="K14" s="3223" t="s">
        <v>99</v>
      </c>
      <c r="L14" s="3223" t="s">
        <v>99</v>
      </c>
      <c r="M14" s="3223" t="s">
        <v>99</v>
      </c>
      <c r="N14" s="3223" t="s">
        <v>99</v>
      </c>
      <c r="O14" s="3223" t="s">
        <v>99</v>
      </c>
      <c r="P14" s="3223" t="s">
        <v>99</v>
      </c>
      <c r="Q14" s="3223" t="s">
        <v>99</v>
      </c>
      <c r="R14" s="3223" t="s">
        <v>99</v>
      </c>
      <c r="S14" s="3223" t="s">
        <v>99</v>
      </c>
      <c r="T14" s="3223" t="s">
        <v>99</v>
      </c>
      <c r="U14" s="3223" t="s">
        <v>99</v>
      </c>
      <c r="V14" s="3223" t="s">
        <v>99</v>
      </c>
      <c r="W14" s="3223" t="s">
        <v>99</v>
      </c>
      <c r="X14" s="3223" t="s">
        <v>99</v>
      </c>
      <c r="Y14" s="3223" t="s">
        <v>99</v>
      </c>
      <c r="Z14" s="3223" t="s">
        <v>99</v>
      </c>
      <c r="AA14" s="3223" t="s">
        <v>99</v>
      </c>
      <c r="AB14" s="3223" t="s">
        <v>99</v>
      </c>
      <c r="AC14" s="3223" t="s">
        <v>99</v>
      </c>
      <c r="AD14" s="3223" t="s">
        <v>99</v>
      </c>
      <c r="AE14" s="3223" t="s">
        <v>99</v>
      </c>
      <c r="AF14" s="3223" t="s">
        <v>99</v>
      </c>
      <c r="AG14" s="3223" t="s">
        <v>99</v>
      </c>
      <c r="AH14" s="3223" t="s">
        <v>99</v>
      </c>
      <c r="AI14" s="3224" t="s">
        <v>2476</v>
      </c>
      <c r="AJ14" s="135"/>
    </row>
    <row r="15" ht="18" customHeight="1" x14ac:dyDescent="0.2">
      <c r="B15" s="3222" t="s">
        <v>799</v>
      </c>
      <c r="C15" s="3223"/>
      <c r="D15" s="3223"/>
      <c r="E15" s="3223" t="s">
        <v>99</v>
      </c>
      <c r="F15" s="3223" t="s">
        <v>99</v>
      </c>
      <c r="G15" s="3223" t="s">
        <v>99</v>
      </c>
      <c r="H15" s="3223" t="s">
        <v>99</v>
      </c>
      <c r="I15" s="3223" t="s">
        <v>99</v>
      </c>
      <c r="J15" s="3223" t="s">
        <v>99</v>
      </c>
      <c r="K15" s="3223" t="s">
        <v>99</v>
      </c>
      <c r="L15" s="3223" t="s">
        <v>99</v>
      </c>
      <c r="M15" s="3223" t="s">
        <v>99</v>
      </c>
      <c r="N15" s="3223" t="s">
        <v>99</v>
      </c>
      <c r="O15" s="3223" t="s">
        <v>99</v>
      </c>
      <c r="P15" s="3223" t="s">
        <v>99</v>
      </c>
      <c r="Q15" s="3223" t="s">
        <v>99</v>
      </c>
      <c r="R15" s="3223" t="s">
        <v>99</v>
      </c>
      <c r="S15" s="3223" t="s">
        <v>99</v>
      </c>
      <c r="T15" s="3223" t="s">
        <v>99</v>
      </c>
      <c r="U15" s="3223" t="s">
        <v>99</v>
      </c>
      <c r="V15" s="3223" t="s">
        <v>99</v>
      </c>
      <c r="W15" s="3223" t="s">
        <v>99</v>
      </c>
      <c r="X15" s="3223" t="s">
        <v>99</v>
      </c>
      <c r="Y15" s="3223" t="s">
        <v>99</v>
      </c>
      <c r="Z15" s="3223" t="s">
        <v>99</v>
      </c>
      <c r="AA15" s="3223" t="s">
        <v>99</v>
      </c>
      <c r="AB15" s="3223" t="s">
        <v>99</v>
      </c>
      <c r="AC15" s="3223" t="s">
        <v>99</v>
      </c>
      <c r="AD15" s="3223" t="s">
        <v>99</v>
      </c>
      <c r="AE15" s="3223" t="s">
        <v>98</v>
      </c>
      <c r="AF15" s="3223" t="s">
        <v>98</v>
      </c>
      <c r="AG15" s="3223" t="s">
        <v>98</v>
      </c>
      <c r="AH15" s="3223" t="s">
        <v>98</v>
      </c>
      <c r="AI15" s="3224" t="s">
        <v>2476</v>
      </c>
      <c r="AJ15" s="135"/>
    </row>
    <row r="16" ht="18" customHeight="1" x14ac:dyDescent="0.2">
      <c r="B16" s="3222" t="s">
        <v>800</v>
      </c>
      <c r="C16" s="3223"/>
      <c r="D16" s="3223"/>
      <c r="E16" s="3223" t="s">
        <v>99</v>
      </c>
      <c r="F16" s="3223" t="s">
        <v>99</v>
      </c>
      <c r="G16" s="3223" t="s">
        <v>99</v>
      </c>
      <c r="H16" s="3223" t="s">
        <v>99</v>
      </c>
      <c r="I16" s="3223">
        <v>0.00802420889363863</v>
      </c>
      <c r="J16" s="3223">
        <v>0.014298625848270349</v>
      </c>
      <c r="K16" s="3223">
        <v>0.020664536159071527</v>
      </c>
      <c r="L16" s="3223">
        <v>0.02727220703290875</v>
      </c>
      <c r="M16" s="3223">
        <v>0.03432480739085267</v>
      </c>
      <c r="N16" s="3223">
        <v>0.041238921153893444</v>
      </c>
      <c r="O16" s="3223">
        <v>0.050975105145406346</v>
      </c>
      <c r="P16" s="3223">
        <v>0.059837360113347</v>
      </c>
      <c r="Q16" s="3223">
        <v>0.06825414554701437</v>
      </c>
      <c r="R16" s="3223">
        <v>0.07612178284024528</v>
      </c>
      <c r="S16" s="3223">
        <v>0.08343872397231936</v>
      </c>
      <c r="T16" s="3223">
        <v>0.08963887328560935</v>
      </c>
      <c r="U16" s="3223">
        <v>0.10361715270540207</v>
      </c>
      <c r="V16" s="3223">
        <v>0.10708239325344511</v>
      </c>
      <c r="W16" s="3223">
        <v>0.11028451253430481</v>
      </c>
      <c r="X16" s="3223">
        <v>0.11145548182819148</v>
      </c>
      <c r="Y16" s="3223">
        <v>0.11212796413748026</v>
      </c>
      <c r="Z16" s="3223">
        <v>0.11382059445910837</v>
      </c>
      <c r="AA16" s="3223">
        <v>0.1149097038245975</v>
      </c>
      <c r="AB16" s="3223">
        <v>0.11448307667520231</v>
      </c>
      <c r="AC16" s="3223">
        <v>0.11312240208194665</v>
      </c>
      <c r="AD16" s="3223">
        <v>0.11031483110803227</v>
      </c>
      <c r="AE16" s="3223">
        <v>0.10696822903539571</v>
      </c>
      <c r="AF16" s="3223">
        <v>0.10286588029754964</v>
      </c>
      <c r="AG16" s="3223">
        <v>0.10318466593819971</v>
      </c>
      <c r="AH16" s="3223">
        <v>0.0998222200689941</v>
      </c>
      <c r="AI16" s="3224" t="s">
        <v>2476</v>
      </c>
      <c r="AJ16" s="135"/>
    </row>
    <row r="17" ht="18" customHeight="1" x14ac:dyDescent="0.2">
      <c r="B17" s="3222" t="s">
        <v>801</v>
      </c>
      <c r="C17" s="3223"/>
      <c r="D17" s="3223"/>
      <c r="E17" s="3223" t="s">
        <v>99</v>
      </c>
      <c r="F17" s="3223" t="s">
        <v>99</v>
      </c>
      <c r="G17" s="3223" t="s">
        <v>99</v>
      </c>
      <c r="H17" s="3223" t="s">
        <v>99</v>
      </c>
      <c r="I17" s="3223" t="s">
        <v>99</v>
      </c>
      <c r="J17" s="3223" t="s">
        <v>99</v>
      </c>
      <c r="K17" s="3223" t="s">
        <v>99</v>
      </c>
      <c r="L17" s="3223" t="s">
        <v>99</v>
      </c>
      <c r="M17" s="3223" t="s">
        <v>99</v>
      </c>
      <c r="N17" s="3223" t="s">
        <v>99</v>
      </c>
      <c r="O17" s="3223" t="s">
        <v>99</v>
      </c>
      <c r="P17" s="3223" t="s">
        <v>99</v>
      </c>
      <c r="Q17" s="3223" t="s">
        <v>99</v>
      </c>
      <c r="R17" s="3223" t="s">
        <v>99</v>
      </c>
      <c r="S17" s="3223" t="s">
        <v>99</v>
      </c>
      <c r="T17" s="3223" t="s">
        <v>99</v>
      </c>
      <c r="U17" s="3223" t="s">
        <v>99</v>
      </c>
      <c r="V17" s="3223" t="s">
        <v>99</v>
      </c>
      <c r="W17" s="3223" t="s">
        <v>99</v>
      </c>
      <c r="X17" s="3223" t="s">
        <v>99</v>
      </c>
      <c r="Y17" s="3223" t="s">
        <v>99</v>
      </c>
      <c r="Z17" s="3223" t="s">
        <v>99</v>
      </c>
      <c r="AA17" s="3223" t="s">
        <v>99</v>
      </c>
      <c r="AB17" s="3223" t="s">
        <v>99</v>
      </c>
      <c r="AC17" s="3223" t="s">
        <v>99</v>
      </c>
      <c r="AD17" s="3223" t="s">
        <v>99</v>
      </c>
      <c r="AE17" s="3223" t="s">
        <v>99</v>
      </c>
      <c r="AF17" s="3223" t="s">
        <v>99</v>
      </c>
      <c r="AG17" s="3223" t="s">
        <v>99</v>
      </c>
      <c r="AH17" s="3223" t="s">
        <v>99</v>
      </c>
      <c r="AI17" s="3224" t="s">
        <v>2476</v>
      </c>
      <c r="AJ17" s="135"/>
    </row>
    <row r="18" ht="18" customHeight="1" x14ac:dyDescent="0.2">
      <c r="B18" s="3222" t="s">
        <v>802</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3">
        <v>0.0980817639763071</v>
      </c>
      <c r="N18" s="3223">
        <v>0.1236787122993575</v>
      </c>
      <c r="O18" s="3223">
        <v>0.1909069748354354</v>
      </c>
      <c r="P18" s="3223">
        <v>0.14516843475280597</v>
      </c>
      <c r="Q18" s="3223">
        <v>0.1563244912410511</v>
      </c>
      <c r="R18" s="3223">
        <v>0.22845418029293774</v>
      </c>
      <c r="S18" s="3223">
        <v>0.26157290811431</v>
      </c>
      <c r="T18" s="3223">
        <v>0.2843150429418962</v>
      </c>
      <c r="U18" s="3223">
        <v>0.31273815618489886</v>
      </c>
      <c r="V18" s="3223">
        <v>0.3214269949943875</v>
      </c>
      <c r="W18" s="3223">
        <v>0.33504851009324227</v>
      </c>
      <c r="X18" s="3223">
        <v>0.33785882636616643</v>
      </c>
      <c r="Y18" s="3223">
        <v>0.32024313903949514</v>
      </c>
      <c r="Z18" s="3223">
        <v>0.2999722911050553</v>
      </c>
      <c r="AA18" s="3223">
        <v>0.302431086105279</v>
      </c>
      <c r="AB18" s="3223">
        <v>0.29606321297357563</v>
      </c>
      <c r="AC18" s="3223">
        <v>0.2789128010010599</v>
      </c>
      <c r="AD18" s="3223">
        <v>0.24572172130246916</v>
      </c>
      <c r="AE18" s="3223">
        <v>0.23124302895819832</v>
      </c>
      <c r="AF18" s="3223">
        <v>0.21380264715823666</v>
      </c>
      <c r="AG18" s="3223">
        <v>0.18417752923712938</v>
      </c>
      <c r="AH18" s="3223">
        <v>0.17854366098214258</v>
      </c>
      <c r="AI18" s="3224" t="s">
        <v>2476</v>
      </c>
      <c r="AJ18" s="135"/>
    </row>
    <row r="19" ht="18" customHeight="1" x14ac:dyDescent="0.2">
      <c r="B19" s="3222" t="s">
        <v>803</v>
      </c>
      <c r="C19" s="3223"/>
      <c r="D19" s="3223"/>
      <c r="E19" s="3223" t="s">
        <v>99</v>
      </c>
      <c r="F19" s="3223" t="s">
        <v>99</v>
      </c>
      <c r="G19" s="3223" t="s">
        <v>99</v>
      </c>
      <c r="H19" s="3223" t="s">
        <v>99</v>
      </c>
      <c r="I19" s="3223" t="s">
        <v>99</v>
      </c>
      <c r="J19" s="3223" t="s">
        <v>99</v>
      </c>
      <c r="K19" s="3223" t="s">
        <v>99</v>
      </c>
      <c r="L19" s="3223" t="s">
        <v>99</v>
      </c>
      <c r="M19" s="3223" t="s">
        <v>99</v>
      </c>
      <c r="N19" s="3223" t="s">
        <v>99</v>
      </c>
      <c r="O19" s="3223" t="s">
        <v>99</v>
      </c>
      <c r="P19" s="3223" t="s">
        <v>99</v>
      </c>
      <c r="Q19" s="3223" t="s">
        <v>99</v>
      </c>
      <c r="R19" s="3223" t="s">
        <v>99</v>
      </c>
      <c r="S19" s="3223" t="s">
        <v>99</v>
      </c>
      <c r="T19" s="3223" t="s">
        <v>99</v>
      </c>
      <c r="U19" s="3223" t="s">
        <v>99</v>
      </c>
      <c r="V19" s="3223" t="s">
        <v>99</v>
      </c>
      <c r="W19" s="3223" t="s">
        <v>99</v>
      </c>
      <c r="X19" s="3223" t="s">
        <v>99</v>
      </c>
      <c r="Y19" s="3223" t="s">
        <v>99</v>
      </c>
      <c r="Z19" s="3223" t="s">
        <v>99</v>
      </c>
      <c r="AA19" s="3223" t="s">
        <v>99</v>
      </c>
      <c r="AB19" s="3223" t="s">
        <v>99</v>
      </c>
      <c r="AC19" s="3223" t="s">
        <v>99</v>
      </c>
      <c r="AD19" s="3223" t="s">
        <v>99</v>
      </c>
      <c r="AE19" s="3223" t="s">
        <v>99</v>
      </c>
      <c r="AF19" s="3223" t="s">
        <v>99</v>
      </c>
      <c r="AG19" s="3223" t="s">
        <v>99</v>
      </c>
      <c r="AH19" s="3223" t="s">
        <v>99</v>
      </c>
      <c r="AI19" s="3224" t="s">
        <v>2476</v>
      </c>
      <c r="AJ19" s="135"/>
    </row>
    <row r="20" ht="18" customHeight="1" x14ac:dyDescent="0.2">
      <c r="B20" s="3222" t="s">
        <v>804</v>
      </c>
      <c r="C20" s="3223"/>
      <c r="D20" s="3223"/>
      <c r="E20" s="3223" t="s">
        <v>99</v>
      </c>
      <c r="F20" s="3223" t="s">
        <v>99</v>
      </c>
      <c r="G20" s="3223" t="s">
        <v>99</v>
      </c>
      <c r="H20" s="3223" t="s">
        <v>99</v>
      </c>
      <c r="I20" s="3223">
        <v>0.009483155965209301</v>
      </c>
      <c r="J20" s="3223">
        <v>0.01685727264646496</v>
      </c>
      <c r="K20" s="3223">
        <v>0.02431213692022999</v>
      </c>
      <c r="L20" s="3223">
        <v>0.03184802211903089</v>
      </c>
      <c r="M20" s="3223">
        <v>0.03968416765810743</v>
      </c>
      <c r="N20" s="3223">
        <v>0.04752308171852537</v>
      </c>
      <c r="O20" s="3223">
        <v>0.05781120714605235</v>
      </c>
      <c r="P20" s="3223">
        <v>0.06717700504683544</v>
      </c>
      <c r="Q20" s="3223">
        <v>0.07598254167169714</v>
      </c>
      <c r="R20" s="3223">
        <v>0.0837662583391778</v>
      </c>
      <c r="S20" s="3223">
        <v>0.09070024116660508</v>
      </c>
      <c r="T20" s="3223">
        <v>0.09558044685568148</v>
      </c>
      <c r="U20" s="3223">
        <v>0.10938801237828004</v>
      </c>
      <c r="V20" s="3223">
        <v>0.11053471128118546</v>
      </c>
      <c r="W20" s="3223">
        <v>0.11073859404747591</v>
      </c>
      <c r="X20" s="3223">
        <v>0.10998336900457453</v>
      </c>
      <c r="Y20" s="3223">
        <v>0.10888055835070959</v>
      </c>
      <c r="Z20" s="3223">
        <v>0.10870497169943748</v>
      </c>
      <c r="AA20" s="3223">
        <v>0.1084358891867713</v>
      </c>
      <c r="AB20" s="3223">
        <v>0.10761708357545721</v>
      </c>
      <c r="AC20" s="3223">
        <v>0.10635713780693723</v>
      </c>
      <c r="AD20" s="3223">
        <v>0.1040856856279208</v>
      </c>
      <c r="AE20" s="3223">
        <v>0.09766056019471502</v>
      </c>
      <c r="AF20" s="3223">
        <v>0.09039707478490522</v>
      </c>
      <c r="AG20" s="3223">
        <v>0.08751541150282262</v>
      </c>
      <c r="AH20" s="3223">
        <v>0.08136604310161472</v>
      </c>
      <c r="AI20" s="3224" t="s">
        <v>2476</v>
      </c>
      <c r="AJ20" s="135"/>
    </row>
    <row r="21" ht="18" customHeight="1" x14ac:dyDescent="0.2">
      <c r="B21" s="3222" t="s">
        <v>805</v>
      </c>
      <c r="C21" s="3223"/>
      <c r="D21" s="3223"/>
      <c r="E21" s="3223" t="s">
        <v>99</v>
      </c>
      <c r="F21" s="3223" t="s">
        <v>99</v>
      </c>
      <c r="G21" s="3223" t="s">
        <v>99</v>
      </c>
      <c r="H21" s="3223" t="s">
        <v>99</v>
      </c>
      <c r="I21" s="3223" t="s">
        <v>99</v>
      </c>
      <c r="J21" s="3223" t="s">
        <v>99</v>
      </c>
      <c r="K21" s="3223" t="s">
        <v>99</v>
      </c>
      <c r="L21" s="3223" t="s">
        <v>99</v>
      </c>
      <c r="M21" s="3223" t="s">
        <v>99</v>
      </c>
      <c r="N21" s="3223" t="s">
        <v>99</v>
      </c>
      <c r="O21" s="3223" t="s">
        <v>99</v>
      </c>
      <c r="P21" s="3223" t="s">
        <v>99</v>
      </c>
      <c r="Q21" s="3223" t="s">
        <v>99</v>
      </c>
      <c r="R21" s="3223" t="s">
        <v>99</v>
      </c>
      <c r="S21" s="3223" t="s">
        <v>99</v>
      </c>
      <c r="T21" s="3223" t="s">
        <v>99</v>
      </c>
      <c r="U21" s="3223" t="s">
        <v>99</v>
      </c>
      <c r="V21" s="3223" t="s">
        <v>99</v>
      </c>
      <c r="W21" s="3223" t="s">
        <v>99</v>
      </c>
      <c r="X21" s="3223" t="s">
        <v>99</v>
      </c>
      <c r="Y21" s="3223" t="s">
        <v>99</v>
      </c>
      <c r="Z21" s="3223" t="s">
        <v>99</v>
      </c>
      <c r="AA21" s="3223" t="s">
        <v>99</v>
      </c>
      <c r="AB21" s="3223" t="s">
        <v>99</v>
      </c>
      <c r="AC21" s="3223" t="s">
        <v>99</v>
      </c>
      <c r="AD21" s="3223" t="s">
        <v>99</v>
      </c>
      <c r="AE21" s="3223" t="s">
        <v>99</v>
      </c>
      <c r="AF21" s="3223" t="s">
        <v>99</v>
      </c>
      <c r="AG21" s="3223" t="s">
        <v>99</v>
      </c>
      <c r="AH21" s="3223" t="s">
        <v>99</v>
      </c>
      <c r="AI21" s="3224" t="s">
        <v>2476</v>
      </c>
      <c r="AJ21" s="135"/>
    </row>
    <row r="22" ht="18" customHeight="1" x14ac:dyDescent="0.2">
      <c r="B22" s="3222" t="s">
        <v>806</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3">
        <v>0.0312971697507696</v>
      </c>
      <c r="N22" s="3223">
        <v>0.02317135612060747</v>
      </c>
      <c r="O22" s="3223">
        <v>0.029906687358266883</v>
      </c>
      <c r="P22" s="3223">
        <v>0.00213765657269584</v>
      </c>
      <c r="Q22" s="3223">
        <v>0.00196716862518022</v>
      </c>
      <c r="R22" s="3223">
        <v>0.038706331733220155</v>
      </c>
      <c r="S22" s="3223">
        <v>0.029025103058760222</v>
      </c>
      <c r="T22" s="3223">
        <v>0.02820813722235571</v>
      </c>
      <c r="U22" s="3223">
        <v>0.035660207307069265</v>
      </c>
      <c r="V22" s="3223">
        <v>0.04484577039178281</v>
      </c>
      <c r="W22" s="3223">
        <v>0.030946539476496362</v>
      </c>
      <c r="X22" s="3223">
        <v>0.01330149352120991</v>
      </c>
      <c r="Y22" s="3223">
        <v>0.016583775904279008</v>
      </c>
      <c r="Z22" s="3223">
        <v>0.017899488635732538</v>
      </c>
      <c r="AA22" s="3223">
        <v>0.01838666730656082</v>
      </c>
      <c r="AB22" s="3223">
        <v>0.021661920744710052</v>
      </c>
      <c r="AC22" s="3223">
        <v>0.024870468204463942</v>
      </c>
      <c r="AD22" s="3223">
        <v>0.02495515804</v>
      </c>
      <c r="AE22" s="3223">
        <v>0.026717976839999998</v>
      </c>
      <c r="AF22" s="3223">
        <v>0.02863645684</v>
      </c>
      <c r="AG22" s="3223">
        <v>0.02756402594</v>
      </c>
      <c r="AH22" s="3223">
        <v>0.025190770440000003</v>
      </c>
      <c r="AI22" s="3224">
        <v>29487.468217054266</v>
      </c>
      <c r="AJ22" s="135"/>
    </row>
    <row r="23" ht="18" customHeight="1" x14ac:dyDescent="0.2">
      <c r="B23" s="3222" t="s">
        <v>807</v>
      </c>
      <c r="C23" s="3223"/>
      <c r="D23" s="3223"/>
      <c r="E23" s="3223" t="s">
        <v>99</v>
      </c>
      <c r="F23" s="3223" t="s">
        <v>99</v>
      </c>
      <c r="G23" s="3223" t="s">
        <v>99</v>
      </c>
      <c r="H23" s="3223" t="s">
        <v>99</v>
      </c>
      <c r="I23" s="3223" t="s">
        <v>99</v>
      </c>
      <c r="J23" s="3223" t="s">
        <v>99</v>
      </c>
      <c r="K23" s="3223" t="s">
        <v>99</v>
      </c>
      <c r="L23" s="3223" t="s">
        <v>99</v>
      </c>
      <c r="M23" s="3223" t="s">
        <v>99</v>
      </c>
      <c r="N23" s="3223" t="s">
        <v>99</v>
      </c>
      <c r="O23" s="3223" t="s">
        <v>99</v>
      </c>
      <c r="P23" s="3223" t="s">
        <v>99</v>
      </c>
      <c r="Q23" s="3223" t="s">
        <v>99</v>
      </c>
      <c r="R23" s="3223" t="s">
        <v>99</v>
      </c>
      <c r="S23" s="3223" t="s">
        <v>99</v>
      </c>
      <c r="T23" s="3223" t="s">
        <v>99</v>
      </c>
      <c r="U23" s="3223" t="s">
        <v>99</v>
      </c>
      <c r="V23" s="3223" t="s">
        <v>99</v>
      </c>
      <c r="W23" s="3223" t="s">
        <v>99</v>
      </c>
      <c r="X23" s="3223" t="s">
        <v>99</v>
      </c>
      <c r="Y23" s="3223" t="s">
        <v>99</v>
      </c>
      <c r="Z23" s="3223" t="s">
        <v>99</v>
      </c>
      <c r="AA23" s="3223" t="s">
        <v>99</v>
      </c>
      <c r="AB23" s="3223" t="s">
        <v>99</v>
      </c>
      <c r="AC23" s="3223" t="s">
        <v>99</v>
      </c>
      <c r="AD23" s="3223" t="s">
        <v>99</v>
      </c>
      <c r="AE23" s="3223" t="s">
        <v>99</v>
      </c>
      <c r="AF23" s="3223" t="s">
        <v>99</v>
      </c>
      <c r="AG23" s="3223" t="s">
        <v>99</v>
      </c>
      <c r="AH23" s="3223" t="s">
        <v>99</v>
      </c>
      <c r="AI23" s="3224" t="s">
        <v>2476</v>
      </c>
      <c r="AJ23" s="135"/>
    </row>
    <row r="24" ht="18" customHeight="1" x14ac:dyDescent="0.2">
      <c r="B24" s="3222" t="s">
        <v>808</v>
      </c>
      <c r="C24" s="3223"/>
      <c r="D24" s="3223"/>
      <c r="E24" s="3223" t="s">
        <v>99</v>
      </c>
      <c r="F24" s="3223" t="s">
        <v>99</v>
      </c>
      <c r="G24" s="3223" t="s">
        <v>99</v>
      </c>
      <c r="H24" s="3223" t="s">
        <v>99</v>
      </c>
      <c r="I24" s="3223" t="s">
        <v>99</v>
      </c>
      <c r="J24" s="3223" t="s">
        <v>99</v>
      </c>
      <c r="K24" s="3223" t="s">
        <v>99</v>
      </c>
      <c r="L24" s="3223" t="s">
        <v>99</v>
      </c>
      <c r="M24" s="3223" t="s">
        <v>99</v>
      </c>
      <c r="N24" s="3223" t="s">
        <v>99</v>
      </c>
      <c r="O24" s="3223" t="s">
        <v>98</v>
      </c>
      <c r="P24" s="3223" t="s">
        <v>98</v>
      </c>
      <c r="Q24" s="3223" t="s">
        <v>98</v>
      </c>
      <c r="R24" s="3223" t="s">
        <v>98</v>
      </c>
      <c r="S24" s="3223" t="s">
        <v>98</v>
      </c>
      <c r="T24" s="3223" t="s">
        <v>98</v>
      </c>
      <c r="U24" s="3223" t="s">
        <v>98</v>
      </c>
      <c r="V24" s="3223" t="s">
        <v>98</v>
      </c>
      <c r="W24" s="3223" t="s">
        <v>98</v>
      </c>
      <c r="X24" s="3223" t="s">
        <v>98</v>
      </c>
      <c r="Y24" s="3223" t="s">
        <v>98</v>
      </c>
      <c r="Z24" s="3223" t="s">
        <v>98</v>
      </c>
      <c r="AA24" s="3223" t="s">
        <v>98</v>
      </c>
      <c r="AB24" s="3223" t="s">
        <v>98</v>
      </c>
      <c r="AC24" s="3223" t="s">
        <v>98</v>
      </c>
      <c r="AD24" s="3223">
        <v>0.00004973824686437</v>
      </c>
      <c r="AE24" s="3223">
        <v>0.0000544117873488</v>
      </c>
      <c r="AF24" s="3223">
        <v>0.00003788215433783</v>
      </c>
      <c r="AG24" s="3223">
        <v>0.00003759135884378</v>
      </c>
      <c r="AH24" s="3223">
        <v>0.000041851301945260004</v>
      </c>
      <c r="AI24" s="3224" t="s">
        <v>2476</v>
      </c>
      <c r="AJ24" s="135"/>
    </row>
    <row r="25" ht="18" customHeight="1" x14ac:dyDescent="0.2">
      <c r="B25" s="3222" t="s">
        <v>809</v>
      </c>
      <c r="C25" s="3223"/>
      <c r="D25" s="3223"/>
      <c r="E25" s="3223" t="s">
        <v>99</v>
      </c>
      <c r="F25" s="3223" t="s">
        <v>99</v>
      </c>
      <c r="G25" s="3223" t="s">
        <v>99</v>
      </c>
      <c r="H25" s="3223" t="s">
        <v>99</v>
      </c>
      <c r="I25" s="3223" t="s">
        <v>99</v>
      </c>
      <c r="J25" s="3223" t="s">
        <v>99</v>
      </c>
      <c r="K25" s="3223" t="s">
        <v>99</v>
      </c>
      <c r="L25" s="3223" t="s">
        <v>99</v>
      </c>
      <c r="M25" s="3223" t="s">
        <v>99</v>
      </c>
      <c r="N25" s="3223" t="s">
        <v>99</v>
      </c>
      <c r="O25" s="3223" t="s">
        <v>99</v>
      </c>
      <c r="P25" s="3223" t="s">
        <v>99</v>
      </c>
      <c r="Q25" s="3223" t="s">
        <v>99</v>
      </c>
      <c r="R25" s="3223" t="s">
        <v>99</v>
      </c>
      <c r="S25" s="3223" t="s">
        <v>99</v>
      </c>
      <c r="T25" s="3223" t="s">
        <v>99</v>
      </c>
      <c r="U25" s="3223" t="s">
        <v>99</v>
      </c>
      <c r="V25" s="3223" t="s">
        <v>99</v>
      </c>
      <c r="W25" s="3223" t="s">
        <v>99</v>
      </c>
      <c r="X25" s="3223" t="s">
        <v>99</v>
      </c>
      <c r="Y25" s="3223" t="s">
        <v>99</v>
      </c>
      <c r="Z25" s="3223" t="s">
        <v>99</v>
      </c>
      <c r="AA25" s="3223" t="s">
        <v>99</v>
      </c>
      <c r="AB25" s="3223" t="s">
        <v>99</v>
      </c>
      <c r="AC25" s="3223" t="s">
        <v>99</v>
      </c>
      <c r="AD25" s="3223" t="s">
        <v>99</v>
      </c>
      <c r="AE25" s="3223" t="s">
        <v>99</v>
      </c>
      <c r="AF25" s="3223" t="s">
        <v>99</v>
      </c>
      <c r="AG25" s="3223" t="s">
        <v>99</v>
      </c>
      <c r="AH25" s="3223" t="s">
        <v>99</v>
      </c>
      <c r="AI25" s="3224" t="s">
        <v>2476</v>
      </c>
      <c r="AJ25" s="135"/>
    </row>
    <row r="26" ht="18" customHeight="1" x14ac:dyDescent="0.2">
      <c r="B26" s="3222" t="s">
        <v>810</v>
      </c>
      <c r="C26" s="3223"/>
      <c r="D26" s="3223"/>
      <c r="E26" s="3223" t="s">
        <v>99</v>
      </c>
      <c r="F26" s="3223" t="s">
        <v>99</v>
      </c>
      <c r="G26" s="3223" t="s">
        <v>99</v>
      </c>
      <c r="H26" s="3223" t="s">
        <v>99</v>
      </c>
      <c r="I26" s="3223" t="s">
        <v>99</v>
      </c>
      <c r="J26" s="3223" t="s">
        <v>99</v>
      </c>
      <c r="K26" s="3223" t="s">
        <v>99</v>
      </c>
      <c r="L26" s="3223" t="s">
        <v>99</v>
      </c>
      <c r="M26" s="3223" t="s">
        <v>99</v>
      </c>
      <c r="N26" s="3223" t="s">
        <v>99</v>
      </c>
      <c r="O26" s="3223" t="s">
        <v>99</v>
      </c>
      <c r="P26" s="3223" t="s">
        <v>99</v>
      </c>
      <c r="Q26" s="3223" t="s">
        <v>99</v>
      </c>
      <c r="R26" s="3223" t="s">
        <v>99</v>
      </c>
      <c r="S26" s="3223" t="s">
        <v>99</v>
      </c>
      <c r="T26" s="3223" t="s">
        <v>99</v>
      </c>
      <c r="U26" s="3223" t="s">
        <v>99</v>
      </c>
      <c r="V26" s="3223" t="s">
        <v>99</v>
      </c>
      <c r="W26" s="3223" t="s">
        <v>99</v>
      </c>
      <c r="X26" s="3223" t="s">
        <v>99</v>
      </c>
      <c r="Y26" s="3223" t="s">
        <v>99</v>
      </c>
      <c r="Z26" s="3223" t="s">
        <v>99</v>
      </c>
      <c r="AA26" s="3223" t="s">
        <v>99</v>
      </c>
      <c r="AB26" s="3223" t="s">
        <v>99</v>
      </c>
      <c r="AC26" s="3223" t="s">
        <v>99</v>
      </c>
      <c r="AD26" s="3223" t="s">
        <v>99</v>
      </c>
      <c r="AE26" s="3223" t="s">
        <v>99</v>
      </c>
      <c r="AF26" s="3223" t="s">
        <v>99</v>
      </c>
      <c r="AG26" s="3223" t="s">
        <v>99</v>
      </c>
      <c r="AH26" s="3223" t="s">
        <v>99</v>
      </c>
      <c r="AI26" s="3224" t="s">
        <v>2476</v>
      </c>
      <c r="AJ26" s="135"/>
    </row>
    <row r="27" ht="18" customHeight="1" x14ac:dyDescent="0.2">
      <c r="B27" s="3222" t="s">
        <v>811</v>
      </c>
      <c r="C27" s="3223"/>
      <c r="D27" s="3223"/>
      <c r="E27" s="3223" t="s">
        <v>99</v>
      </c>
      <c r="F27" s="3223" t="s">
        <v>99</v>
      </c>
      <c r="G27" s="3223" t="s">
        <v>99</v>
      </c>
      <c r="H27" s="3223" t="s">
        <v>99</v>
      </c>
      <c r="I27" s="3223" t="s">
        <v>99</v>
      </c>
      <c r="J27" s="3223" t="s">
        <v>99</v>
      </c>
      <c r="K27" s="3223" t="s">
        <v>99</v>
      </c>
      <c r="L27" s="3223" t="s">
        <v>99</v>
      </c>
      <c r="M27" s="3223" t="s">
        <v>99</v>
      </c>
      <c r="N27" s="3223" t="s">
        <v>99</v>
      </c>
      <c r="O27" s="3223" t="s">
        <v>99</v>
      </c>
      <c r="P27" s="3223" t="s">
        <v>99</v>
      </c>
      <c r="Q27" s="3223" t="s">
        <v>99</v>
      </c>
      <c r="R27" s="3223" t="s">
        <v>99</v>
      </c>
      <c r="S27" s="3223" t="s">
        <v>99</v>
      </c>
      <c r="T27" s="3223" t="s">
        <v>99</v>
      </c>
      <c r="U27" s="3223" t="s">
        <v>99</v>
      </c>
      <c r="V27" s="3223" t="s">
        <v>99</v>
      </c>
      <c r="W27" s="3223" t="s">
        <v>99</v>
      </c>
      <c r="X27" s="3223" t="s">
        <v>99</v>
      </c>
      <c r="Y27" s="3223" t="s">
        <v>99</v>
      </c>
      <c r="Z27" s="3223" t="s">
        <v>99</v>
      </c>
      <c r="AA27" s="3223" t="s">
        <v>99</v>
      </c>
      <c r="AB27" s="3223" t="s">
        <v>99</v>
      </c>
      <c r="AC27" s="3223" t="s">
        <v>99</v>
      </c>
      <c r="AD27" s="3223" t="s">
        <v>99</v>
      </c>
      <c r="AE27" s="3223" t="s">
        <v>99</v>
      </c>
      <c r="AF27" s="3223" t="s">
        <v>99</v>
      </c>
      <c r="AG27" s="3223" t="s">
        <v>99</v>
      </c>
      <c r="AH27" s="3223" t="s">
        <v>99</v>
      </c>
      <c r="AI27" s="3224" t="s">
        <v>2476</v>
      </c>
      <c r="AJ27" s="135"/>
    </row>
    <row r="28" ht="18" customHeight="1" x14ac:dyDescent="0.2">
      <c r="B28" s="3222" t="s">
        <v>812</v>
      </c>
      <c r="C28" s="3223"/>
      <c r="D28" s="3223"/>
      <c r="E28" s="3223" t="s">
        <v>99</v>
      </c>
      <c r="F28" s="3223" t="s">
        <v>99</v>
      </c>
      <c r="G28" s="3223" t="s">
        <v>99</v>
      </c>
      <c r="H28" s="3223" t="s">
        <v>99</v>
      </c>
      <c r="I28" s="3223" t="s">
        <v>99</v>
      </c>
      <c r="J28" s="3223" t="s">
        <v>99</v>
      </c>
      <c r="K28" s="3223" t="s">
        <v>99</v>
      </c>
      <c r="L28" s="3223" t="s">
        <v>99</v>
      </c>
      <c r="M28" s="3223" t="s">
        <v>99</v>
      </c>
      <c r="N28" s="3223" t="s">
        <v>99</v>
      </c>
      <c r="O28" s="3223" t="s">
        <v>99</v>
      </c>
      <c r="P28" s="3223" t="s">
        <v>99</v>
      </c>
      <c r="Q28" s="3223" t="s">
        <v>99</v>
      </c>
      <c r="R28" s="3223" t="s">
        <v>99</v>
      </c>
      <c r="S28" s="3223" t="s">
        <v>99</v>
      </c>
      <c r="T28" s="3223" t="s">
        <v>99</v>
      </c>
      <c r="U28" s="3223" t="s">
        <v>99</v>
      </c>
      <c r="V28" s="3223" t="s">
        <v>99</v>
      </c>
      <c r="W28" s="3223" t="s">
        <v>99</v>
      </c>
      <c r="X28" s="3223" t="s">
        <v>99</v>
      </c>
      <c r="Y28" s="3223" t="s">
        <v>99</v>
      </c>
      <c r="Z28" s="3223" t="s">
        <v>99</v>
      </c>
      <c r="AA28" s="3223" t="s">
        <v>99</v>
      </c>
      <c r="AB28" s="3223" t="s">
        <v>99</v>
      </c>
      <c r="AC28" s="3223" t="s">
        <v>99</v>
      </c>
      <c r="AD28" s="3223" t="s">
        <v>99</v>
      </c>
      <c r="AE28" s="3223" t="s">
        <v>99</v>
      </c>
      <c r="AF28" s="3223" t="s">
        <v>99</v>
      </c>
      <c r="AG28" s="3223" t="s">
        <v>99</v>
      </c>
      <c r="AH28" s="3223" t="s">
        <v>99</v>
      </c>
      <c r="AI28" s="3224" t="s">
        <v>2476</v>
      </c>
      <c r="AJ28" s="135"/>
    </row>
    <row r="29" ht="18" customHeight="1" x14ac:dyDescent="0.2">
      <c r="B29" s="3222" t="s">
        <v>813</v>
      </c>
      <c r="C29" s="3223"/>
      <c r="D29" s="3223"/>
      <c r="E29" s="3223" t="s">
        <v>99</v>
      </c>
      <c r="F29" s="3223" t="s">
        <v>99</v>
      </c>
      <c r="G29" s="3223" t="s">
        <v>99</v>
      </c>
      <c r="H29" s="3223" t="s">
        <v>99</v>
      </c>
      <c r="I29" s="3223" t="s">
        <v>99</v>
      </c>
      <c r="J29" s="3223" t="s">
        <v>99</v>
      </c>
      <c r="K29" s="3223" t="s">
        <v>99</v>
      </c>
      <c r="L29" s="3223" t="s">
        <v>99</v>
      </c>
      <c r="M29" s="3223" t="s">
        <v>99</v>
      </c>
      <c r="N29" s="3223" t="s">
        <v>99</v>
      </c>
      <c r="O29" s="3223" t="s">
        <v>99</v>
      </c>
      <c r="P29" s="3223" t="s">
        <v>99</v>
      </c>
      <c r="Q29" s="3223" t="s">
        <v>99</v>
      </c>
      <c r="R29" s="3223" t="s">
        <v>99</v>
      </c>
      <c r="S29" s="3223" t="s">
        <v>99</v>
      </c>
      <c r="T29" s="3223" t="s">
        <v>99</v>
      </c>
      <c r="U29" s="3223" t="s">
        <v>99</v>
      </c>
      <c r="V29" s="3223" t="s">
        <v>98</v>
      </c>
      <c r="W29" s="3223" t="s">
        <v>98</v>
      </c>
      <c r="X29" s="3223" t="s">
        <v>98</v>
      </c>
      <c r="Y29" s="3223">
        <v>0.000397424156</v>
      </c>
      <c r="Z29" s="3223">
        <v>0.000410936565</v>
      </c>
      <c r="AA29" s="3223">
        <v>0.00041102316500000004</v>
      </c>
      <c r="AB29" s="3223">
        <v>0.000501650257</v>
      </c>
      <c r="AC29" s="3223">
        <v>0.000463491549</v>
      </c>
      <c r="AD29" s="3223">
        <v>0.00047181758960120003</v>
      </c>
      <c r="AE29" s="3223">
        <v>0.00036075418441376</v>
      </c>
      <c r="AF29" s="3223">
        <v>0.00039988907563566</v>
      </c>
      <c r="AG29" s="3223">
        <v>0.00045808980262166</v>
      </c>
      <c r="AH29" s="3223">
        <v>0.00022150619568298</v>
      </c>
      <c r="AI29" s="3224" t="s">
        <v>2476</v>
      </c>
      <c r="AJ29" s="135"/>
    </row>
    <row r="30" ht="18" customHeight="1" x14ac:dyDescent="0.2">
      <c r="B30" s="3222" t="s">
        <v>814</v>
      </c>
      <c r="C30" s="3223"/>
      <c r="D30" s="3223"/>
      <c r="E30" s="3223" t="s">
        <v>99</v>
      </c>
      <c r="F30" s="3223" t="s">
        <v>99</v>
      </c>
      <c r="G30" s="3223" t="s">
        <v>99</v>
      </c>
      <c r="H30" s="3223" t="s">
        <v>99</v>
      </c>
      <c r="I30" s="3223" t="s">
        <v>99</v>
      </c>
      <c r="J30" s="3223" t="s">
        <v>99</v>
      </c>
      <c r="K30" s="3223" t="s">
        <v>99</v>
      </c>
      <c r="L30" s="3223" t="s">
        <v>99</v>
      </c>
      <c r="M30" s="3223" t="s">
        <v>99</v>
      </c>
      <c r="N30" s="3223" t="s">
        <v>99</v>
      </c>
      <c r="O30" s="3223" t="s">
        <v>98</v>
      </c>
      <c r="P30" s="3223" t="s">
        <v>98</v>
      </c>
      <c r="Q30" s="3223" t="s">
        <v>98</v>
      </c>
      <c r="R30" s="3223" t="s">
        <v>98</v>
      </c>
      <c r="S30" s="3223" t="s">
        <v>98</v>
      </c>
      <c r="T30" s="3223" t="s">
        <v>98</v>
      </c>
      <c r="U30" s="3223" t="s">
        <v>98</v>
      </c>
      <c r="V30" s="3223" t="s">
        <v>98</v>
      </c>
      <c r="W30" s="3223" t="s">
        <v>98</v>
      </c>
      <c r="X30" s="3223" t="s">
        <v>98</v>
      </c>
      <c r="Y30" s="3223" t="s">
        <v>98</v>
      </c>
      <c r="Z30" s="3223">
        <v>0.00198706708343025</v>
      </c>
      <c r="AA30" s="3223">
        <v>0.0025746927651594</v>
      </c>
      <c r="AB30" s="3223">
        <v>0.00122970730266965</v>
      </c>
      <c r="AC30" s="3223">
        <v>0.0012520014398814299</v>
      </c>
      <c r="AD30" s="3223">
        <v>0.00104116489997734</v>
      </c>
      <c r="AE30" s="3223">
        <v>0.0011104398754620299</v>
      </c>
      <c r="AF30" s="3223">
        <v>0.0009131929965804099</v>
      </c>
      <c r="AG30" s="3223">
        <v>0.00091758662699024</v>
      </c>
      <c r="AH30" s="3223">
        <v>0.0007230837912528701</v>
      </c>
      <c r="AI30" s="3224" t="s">
        <v>2476</v>
      </c>
      <c r="AJ30" s="135"/>
    </row>
    <row r="31" ht="18" customHeight="1" x14ac:dyDescent="0.25">
      <c r="B31" s="3225" t="s">
        <v>2689</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6">
        <v>0.0310669943564588</v>
      </c>
      <c r="N31" s="3226">
        <v>2.442810987859928</v>
      </c>
      <c r="O31" s="3226">
        <v>0.2525713895389168</v>
      </c>
      <c r="P31" s="3226">
        <v>61.17556083896976</v>
      </c>
      <c r="Q31" s="3226">
        <v>69.48134532104359</v>
      </c>
      <c r="R31" s="3226">
        <v>2.4147201999168755</v>
      </c>
      <c r="S31" s="3226">
        <v>2.211174849917291</v>
      </c>
      <c r="T31" s="3226">
        <v>0.5843334916677042</v>
      </c>
      <c r="U31" s="3226">
        <v>1.587785125209366</v>
      </c>
      <c r="V31" s="3226">
        <v>2.3501795505833187</v>
      </c>
      <c r="W31" s="3226">
        <v>7.863484617830403</v>
      </c>
      <c r="X31" s="3226">
        <v>2.7799900278612504</v>
      </c>
      <c r="Y31" s="3226">
        <v>10.880116811367095</v>
      </c>
      <c r="Z31" s="3226">
        <v>11.128570371215762</v>
      </c>
      <c r="AA31" s="3226">
        <v>13.090073506359682</v>
      </c>
      <c r="AB31" s="3226">
        <v>7.590527122077885</v>
      </c>
      <c r="AC31" s="3226">
        <v>7.029584865497496</v>
      </c>
      <c r="AD31" s="3226">
        <v>5.36363972621875</v>
      </c>
      <c r="AE31" s="3226">
        <v>4.793387261414064</v>
      </c>
      <c r="AF31" s="3226">
        <v>4.140636763810548</v>
      </c>
      <c r="AG31" s="3226">
        <v>4.12329578910791</v>
      </c>
      <c r="AH31" s="3226">
        <v>3.861070550580933</v>
      </c>
      <c r="AI31" s="3227">
        <v>44248.01950522722</v>
      </c>
      <c r="AJ31" s="135"/>
    </row>
    <row r="32" ht="18" customHeight="1" x14ac:dyDescent="0.25">
      <c r="B32" s="3228"/>
      <c r="C32" s="3229"/>
      <c r="D32" s="3229"/>
      <c r="E32" s="3229"/>
      <c r="F32" s="3229"/>
      <c r="G32" s="3229"/>
      <c r="H32" s="3229"/>
      <c r="I32" s="3229"/>
      <c r="J32" s="3229"/>
      <c r="K32" s="3229"/>
      <c r="L32" s="3229"/>
      <c r="M32" s="3229"/>
      <c r="N32" s="3229"/>
      <c r="O32" s="3229"/>
      <c r="P32" s="3229"/>
      <c r="Q32" s="3229"/>
      <c r="R32" s="3229"/>
      <c r="S32" s="3229"/>
      <c r="T32" s="3229"/>
      <c r="U32" s="3229"/>
      <c r="V32" s="3229"/>
      <c r="W32" s="3229"/>
      <c r="X32" s="3229"/>
      <c r="Y32" s="3229"/>
      <c r="Z32" s="3229"/>
      <c r="AA32" s="3229"/>
      <c r="AB32" s="3229"/>
      <c r="AC32" s="3229"/>
      <c r="AD32" s="3229"/>
      <c r="AE32" s="3229"/>
      <c r="AF32" s="3229"/>
      <c r="AG32" s="3229"/>
      <c r="AH32" s="3229"/>
      <c r="AI32" s="3230"/>
      <c r="AJ32" s="135"/>
    </row>
    <row r="33" ht="18" customHeight="1" x14ac:dyDescent="0.2">
      <c r="B33" s="3231" t="s">
        <v>2690</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3">
        <v>1.8724707035774133</v>
      </c>
      <c r="N33" s="3233">
        <v>4.552989643794026</v>
      </c>
      <c r="O33" s="3233">
        <v>3.1635855111445412</v>
      </c>
      <c r="P33" s="3233">
        <v>3.729826213354523</v>
      </c>
      <c r="Q33" s="3233">
        <v>2.892143499815653</v>
      </c>
      <c r="R33" s="3233">
        <v>3.132470882136865</v>
      </c>
      <c r="S33" s="3233">
        <v>2.9183400837399516</v>
      </c>
      <c r="T33" s="3233">
        <v>3.5763632463440813</v>
      </c>
      <c r="U33" s="3233">
        <v>3.8834977389876424</v>
      </c>
      <c r="V33" s="3233">
        <v>2.990613747878966</v>
      </c>
      <c r="W33" s="3233">
        <v>2.7107909465713638</v>
      </c>
      <c r="X33" s="3233">
        <v>3.086911932463769</v>
      </c>
      <c r="Y33" s="3233">
        <v>2.529029768782193</v>
      </c>
      <c r="Z33" s="3233">
        <v>2.826061065392498</v>
      </c>
      <c r="AA33" s="3233">
        <v>3.5306897599988987</v>
      </c>
      <c r="AB33" s="3233">
        <v>4.19458118402758</v>
      </c>
      <c r="AC33" s="3233">
        <v>3.7564031222118213</v>
      </c>
      <c r="AD33" s="3233">
        <v>1.3852433892865401</v>
      </c>
      <c r="AE33" s="3233">
        <v>1.3770142825958234</v>
      </c>
      <c r="AF33" s="3233">
        <v>1.497873680641389</v>
      </c>
      <c r="AG33" s="3233">
        <v>1.5919430322644</v>
      </c>
      <c r="AH33" s="3233">
        <v>1.7653039200767913</v>
      </c>
      <c r="AI33" s="3234">
        <v>821.1855623544927</v>
      </c>
      <c r="AJ33" s="135"/>
    </row>
    <row r="34" ht="18" customHeight="1" x14ac:dyDescent="0.2">
      <c r="B34" s="3222" t="s">
        <v>2691</v>
      </c>
      <c r="C34" s="3223"/>
      <c r="D34" s="3223"/>
      <c r="E34" s="3223" t="s">
        <v>98</v>
      </c>
      <c r="F34" s="3223" t="s">
        <v>98</v>
      </c>
      <c r="G34" s="3223" t="s">
        <v>98</v>
      </c>
      <c r="H34" s="3223" t="s">
        <v>98</v>
      </c>
      <c r="I34" s="3223" t="s">
        <v>98</v>
      </c>
      <c r="J34" s="3223" t="s">
        <v>98</v>
      </c>
      <c r="K34" s="3223" t="s">
        <v>98</v>
      </c>
      <c r="L34" s="3223" t="s">
        <v>98</v>
      </c>
      <c r="M34" s="3223" t="s">
        <v>98</v>
      </c>
      <c r="N34" s="3223" t="s">
        <v>98</v>
      </c>
      <c r="O34" s="3223" t="s">
        <v>98</v>
      </c>
      <c r="P34" s="3223" t="s">
        <v>98</v>
      </c>
      <c r="Q34" s="3223" t="s">
        <v>98</v>
      </c>
      <c r="R34" s="3223" t="s">
        <v>98</v>
      </c>
      <c r="S34" s="3223" t="s">
        <v>98</v>
      </c>
      <c r="T34" s="3223" t="s">
        <v>98</v>
      </c>
      <c r="U34" s="3223" t="s">
        <v>98</v>
      </c>
      <c r="V34" s="3223" t="s">
        <v>98</v>
      </c>
      <c r="W34" s="3223" t="s">
        <v>98</v>
      </c>
      <c r="X34" s="3223" t="s">
        <v>98</v>
      </c>
      <c r="Y34" s="3223" t="s">
        <v>98</v>
      </c>
      <c r="Z34" s="3223" t="s">
        <v>98</v>
      </c>
      <c r="AA34" s="3223" t="s">
        <v>98</v>
      </c>
      <c r="AB34" s="3223" t="s">
        <v>98</v>
      </c>
      <c r="AC34" s="3223" t="s">
        <v>98</v>
      </c>
      <c r="AD34" s="3223" t="s">
        <v>98</v>
      </c>
      <c r="AE34" s="3223" t="s">
        <v>98</v>
      </c>
      <c r="AF34" s="3223" t="s">
        <v>98</v>
      </c>
      <c r="AG34" s="3223" t="s">
        <v>98</v>
      </c>
      <c r="AH34" s="3223" t="s">
        <v>98</v>
      </c>
      <c r="AI34" s="3224" t="s">
        <v>2476</v>
      </c>
      <c r="AJ34" s="135"/>
    </row>
    <row r="35" ht="18" customHeight="1" x14ac:dyDescent="0.2">
      <c r="B35" s="3222" t="s">
        <v>2692</v>
      </c>
      <c r="C35" s="3223"/>
      <c r="D35" s="3223"/>
      <c r="E35" s="3223" t="s">
        <v>98</v>
      </c>
      <c r="F35" s="3223" t="s">
        <v>98</v>
      </c>
      <c r="G35" s="3223" t="s">
        <v>98</v>
      </c>
      <c r="H35" s="3223" t="s">
        <v>98</v>
      </c>
      <c r="I35" s="3223" t="s">
        <v>98</v>
      </c>
      <c r="J35" s="3223" t="s">
        <v>98</v>
      </c>
      <c r="K35" s="3223" t="s">
        <v>98</v>
      </c>
      <c r="L35" s="3223" t="s">
        <v>98</v>
      </c>
      <c r="M35" s="3223" t="s">
        <v>98</v>
      </c>
      <c r="N35" s="3223" t="s">
        <v>98</v>
      </c>
      <c r="O35" s="3223" t="s">
        <v>98</v>
      </c>
      <c r="P35" s="3223" t="s">
        <v>98</v>
      </c>
      <c r="Q35" s="3223" t="s">
        <v>98</v>
      </c>
      <c r="R35" s="3223" t="s">
        <v>98</v>
      </c>
      <c r="S35" s="3223" t="s">
        <v>98</v>
      </c>
      <c r="T35" s="3223" t="s">
        <v>98</v>
      </c>
      <c r="U35" s="3223" t="s">
        <v>98</v>
      </c>
      <c r="V35" s="3223" t="s">
        <v>98</v>
      </c>
      <c r="W35" s="3223" t="s">
        <v>98</v>
      </c>
      <c r="X35" s="3223" t="s">
        <v>98</v>
      </c>
      <c r="Y35" s="3223">
        <v>0.000007058566136620001</v>
      </c>
      <c r="Z35" s="3223">
        <v>0.000013453125359170001</v>
      </c>
      <c r="AA35" s="3223">
        <v>0.0000186925617036</v>
      </c>
      <c r="AB35" s="3223">
        <v>0.00002254540905836</v>
      </c>
      <c r="AC35" s="3223">
        <v>0.00002683606508306</v>
      </c>
      <c r="AD35" s="3223">
        <v>0.00003384877517756</v>
      </c>
      <c r="AE35" s="3223">
        <v>0.00003964787516618</v>
      </c>
      <c r="AF35" s="3223">
        <v>0.00004202672325114</v>
      </c>
      <c r="AG35" s="3223">
        <v>0.00004460634370259</v>
      </c>
      <c r="AH35" s="3223">
        <v>0.00004763260535786</v>
      </c>
      <c r="AI35" s="3224" t="s">
        <v>2476</v>
      </c>
      <c r="AJ35" s="135"/>
    </row>
    <row r="36" ht="18" customHeight="1" x14ac:dyDescent="0.2">
      <c r="B36" s="3222" t="s">
        <v>2693</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3">
        <v>0.000144523392</v>
      </c>
      <c r="N36" s="3223">
        <v>0.000150768462</v>
      </c>
      <c r="O36" s="3223">
        <v>0.00026835050116308</v>
      </c>
      <c r="P36" s="3223">
        <v>0.00031890677021825</v>
      </c>
      <c r="Q36" s="3223">
        <v>0.00022372167919277003</v>
      </c>
      <c r="R36" s="3223">
        <v>0.00021948181203785002</v>
      </c>
      <c r="S36" s="3223">
        <v>0.00024869325772359</v>
      </c>
      <c r="T36" s="3223">
        <v>0.00028202748273529</v>
      </c>
      <c r="U36" s="3223">
        <v>0.00030018861786378006</v>
      </c>
      <c r="V36" s="3223">
        <v>0.00026959758515493997</v>
      </c>
      <c r="W36" s="3223">
        <v>0.00024215269961475999</v>
      </c>
      <c r="X36" s="3223">
        <v>0.00021301650477121</v>
      </c>
      <c r="Y36" s="3223">
        <v>0.00017990456232199002</v>
      </c>
      <c r="Z36" s="3223">
        <v>0.00015247321392199</v>
      </c>
      <c r="AA36" s="3223">
        <v>0.00018476847079651</v>
      </c>
      <c r="AB36" s="3223">
        <v>0.00014703377713256</v>
      </c>
      <c r="AC36" s="3223">
        <v>0.00010967763952695</v>
      </c>
      <c r="AD36" s="3223">
        <v>0.00006963309487815999</v>
      </c>
      <c r="AE36" s="3223">
        <v>0.000039069389410250005</v>
      </c>
      <c r="AF36" s="3223">
        <v>0.00003375028251615</v>
      </c>
      <c r="AG36" s="3223">
        <v>0.000028480184036590002</v>
      </c>
      <c r="AH36" s="3223">
        <v>0.000023003099569050003</v>
      </c>
      <c r="AI36" s="3224" t="s">
        <v>2476</v>
      </c>
      <c r="AJ36" s="135"/>
    </row>
    <row r="37" ht="18" customHeight="1" x14ac:dyDescent="0.2">
      <c r="B37" s="3222" t="s">
        <v>2694</v>
      </c>
      <c r="C37" s="3223"/>
      <c r="D37" s="3223"/>
      <c r="E37" s="3223" t="s">
        <v>99</v>
      </c>
      <c r="F37" s="3223" t="s">
        <v>99</v>
      </c>
      <c r="G37" s="3223" t="s">
        <v>99</v>
      </c>
      <c r="H37" s="3223" t="s">
        <v>99</v>
      </c>
      <c r="I37" s="3223" t="s">
        <v>99</v>
      </c>
      <c r="J37" s="3223" t="s">
        <v>99</v>
      </c>
      <c r="K37" s="3223" t="s">
        <v>99</v>
      </c>
      <c r="L37" s="3223" t="s">
        <v>99</v>
      </c>
      <c r="M37" s="3223" t="s">
        <v>99</v>
      </c>
      <c r="N37" s="3223" t="s">
        <v>99</v>
      </c>
      <c r="O37" s="3223" t="s">
        <v>99</v>
      </c>
      <c r="P37" s="3223" t="s">
        <v>99</v>
      </c>
      <c r="Q37" s="3223" t="s">
        <v>99</v>
      </c>
      <c r="R37" s="3223" t="s">
        <v>99</v>
      </c>
      <c r="S37" s="3223" t="s">
        <v>99</v>
      </c>
      <c r="T37" s="3223" t="s">
        <v>99</v>
      </c>
      <c r="U37" s="3223" t="s">
        <v>99</v>
      </c>
      <c r="V37" s="3223" t="s">
        <v>99</v>
      </c>
      <c r="W37" s="3223" t="s">
        <v>99</v>
      </c>
      <c r="X37" s="3223" t="s">
        <v>99</v>
      </c>
      <c r="Y37" s="3223" t="s">
        <v>99</v>
      </c>
      <c r="Z37" s="3223" t="s">
        <v>99</v>
      </c>
      <c r="AA37" s="3223" t="s">
        <v>99</v>
      </c>
      <c r="AB37" s="3223" t="s">
        <v>99</v>
      </c>
      <c r="AC37" s="3223" t="s">
        <v>99</v>
      </c>
      <c r="AD37" s="3223" t="s">
        <v>99</v>
      </c>
      <c r="AE37" s="3223" t="s">
        <v>99</v>
      </c>
      <c r="AF37" s="3223" t="s">
        <v>99</v>
      </c>
      <c r="AG37" s="3223" t="s">
        <v>99</v>
      </c>
      <c r="AH37" s="3223" t="s">
        <v>99</v>
      </c>
      <c r="AI37" s="3224" t="s">
        <v>2476</v>
      </c>
      <c r="AJ37" s="135"/>
    </row>
    <row r="38" ht="18" customHeight="1" x14ac:dyDescent="0.2">
      <c r="B38" s="3222" t="s">
        <v>2695</v>
      </c>
      <c r="C38" s="3223"/>
      <c r="D38" s="3223"/>
      <c r="E38" s="3223" t="s">
        <v>98</v>
      </c>
      <c r="F38" s="3223" t="s">
        <v>98</v>
      </c>
      <c r="G38" s="3223" t="s">
        <v>98</v>
      </c>
      <c r="H38" s="3223" t="s">
        <v>98</v>
      </c>
      <c r="I38" s="3223" t="s">
        <v>98</v>
      </c>
      <c r="J38" s="3223" t="s">
        <v>98</v>
      </c>
      <c r="K38" s="3223" t="s">
        <v>98</v>
      </c>
      <c r="L38" s="3223" t="s">
        <v>98</v>
      </c>
      <c r="M38" s="3223" t="s">
        <v>98</v>
      </c>
      <c r="N38" s="3223" t="s">
        <v>98</v>
      </c>
      <c r="O38" s="3223" t="s">
        <v>98</v>
      </c>
      <c r="P38" s="3223" t="s">
        <v>98</v>
      </c>
      <c r="Q38" s="3223" t="s">
        <v>98</v>
      </c>
      <c r="R38" s="3223" t="s">
        <v>98</v>
      </c>
      <c r="S38" s="3223" t="s">
        <v>98</v>
      </c>
      <c r="T38" s="3223" t="s">
        <v>98</v>
      </c>
      <c r="U38" s="3223" t="s">
        <v>98</v>
      </c>
      <c r="V38" s="3223" t="s">
        <v>98</v>
      </c>
      <c r="W38" s="3223" t="s">
        <v>98</v>
      </c>
      <c r="X38" s="3223" t="s">
        <v>98</v>
      </c>
      <c r="Y38" s="3223" t="s">
        <v>98</v>
      </c>
      <c r="Z38" s="3223" t="s">
        <v>98</v>
      </c>
      <c r="AA38" s="3223" t="s">
        <v>98</v>
      </c>
      <c r="AB38" s="3223" t="s">
        <v>98</v>
      </c>
      <c r="AC38" s="3223" t="s">
        <v>98</v>
      </c>
      <c r="AD38" s="3223" t="s">
        <v>98</v>
      </c>
      <c r="AE38" s="3223" t="s">
        <v>98</v>
      </c>
      <c r="AF38" s="3223" t="s">
        <v>98</v>
      </c>
      <c r="AG38" s="3223" t="s">
        <v>98</v>
      </c>
      <c r="AH38" s="3223" t="s">
        <v>98</v>
      </c>
      <c r="AI38" s="3224" t="s">
        <v>2476</v>
      </c>
      <c r="AJ38" s="135"/>
    </row>
    <row r="39" ht="18" customHeight="1" x14ac:dyDescent="0.2">
      <c r="B39" s="3222" t="s">
        <v>2696</v>
      </c>
      <c r="C39" s="3223"/>
      <c r="D39" s="3223"/>
      <c r="E39" s="3223" t="s">
        <v>99</v>
      </c>
      <c r="F39" s="3223" t="s">
        <v>99</v>
      </c>
      <c r="G39" s="3223" t="s">
        <v>99</v>
      </c>
      <c r="H39" s="3223" t="s">
        <v>99</v>
      </c>
      <c r="I39" s="3223" t="s">
        <v>99</v>
      </c>
      <c r="J39" s="3223" t="s">
        <v>99</v>
      </c>
      <c r="K39" s="3223" t="s">
        <v>99</v>
      </c>
      <c r="L39" s="3223" t="s">
        <v>99</v>
      </c>
      <c r="M39" s="3223" t="s">
        <v>99</v>
      </c>
      <c r="N39" s="3223" t="s">
        <v>99</v>
      </c>
      <c r="O39" s="3223" t="s">
        <v>99</v>
      </c>
      <c r="P39" s="3223" t="s">
        <v>99</v>
      </c>
      <c r="Q39" s="3223" t="s">
        <v>99</v>
      </c>
      <c r="R39" s="3223" t="s">
        <v>99</v>
      </c>
      <c r="S39" s="3223" t="s">
        <v>99</v>
      </c>
      <c r="T39" s="3223" t="s">
        <v>99</v>
      </c>
      <c r="U39" s="3223" t="s">
        <v>99</v>
      </c>
      <c r="V39" s="3223" t="s">
        <v>99</v>
      </c>
      <c r="W39" s="3223" t="s">
        <v>99</v>
      </c>
      <c r="X39" s="3223" t="s">
        <v>99</v>
      </c>
      <c r="Y39" s="3223" t="s">
        <v>99</v>
      </c>
      <c r="Z39" s="3223" t="s">
        <v>99</v>
      </c>
      <c r="AA39" s="3223" t="s">
        <v>99</v>
      </c>
      <c r="AB39" s="3223" t="s">
        <v>99</v>
      </c>
      <c r="AC39" s="3223" t="s">
        <v>99</v>
      </c>
      <c r="AD39" s="3223" t="s">
        <v>99</v>
      </c>
      <c r="AE39" s="3223" t="s">
        <v>99</v>
      </c>
      <c r="AF39" s="3223" t="s">
        <v>99</v>
      </c>
      <c r="AG39" s="3223" t="s">
        <v>99</v>
      </c>
      <c r="AH39" s="3223" t="s">
        <v>99</v>
      </c>
      <c r="AI39" s="3224" t="s">
        <v>2476</v>
      </c>
      <c r="AJ39" s="135"/>
    </row>
    <row r="40" ht="18" customHeight="1" x14ac:dyDescent="0.2">
      <c r="B40" s="3222" t="s">
        <v>2697</v>
      </c>
      <c r="C40" s="3223"/>
      <c r="D40" s="3223"/>
      <c r="E40" s="3223" t="s">
        <v>99</v>
      </c>
      <c r="F40" s="3223" t="s">
        <v>99</v>
      </c>
      <c r="G40" s="3223" t="s">
        <v>99</v>
      </c>
      <c r="H40" s="3223" t="s">
        <v>99</v>
      </c>
      <c r="I40" s="3223" t="s">
        <v>99</v>
      </c>
      <c r="J40" s="3223" t="s">
        <v>99</v>
      </c>
      <c r="K40" s="3223" t="s">
        <v>99</v>
      </c>
      <c r="L40" s="3223" t="s">
        <v>99</v>
      </c>
      <c r="M40" s="3223" t="s">
        <v>99</v>
      </c>
      <c r="N40" s="3223" t="s">
        <v>99</v>
      </c>
      <c r="O40" s="3223" t="s">
        <v>99</v>
      </c>
      <c r="P40" s="3223" t="s">
        <v>99</v>
      </c>
      <c r="Q40" s="3223" t="s">
        <v>99</v>
      </c>
      <c r="R40" s="3223" t="s">
        <v>99</v>
      </c>
      <c r="S40" s="3223" t="s">
        <v>99</v>
      </c>
      <c r="T40" s="3223" t="s">
        <v>99</v>
      </c>
      <c r="U40" s="3223" t="s">
        <v>99</v>
      </c>
      <c r="V40" s="3223" t="s">
        <v>99</v>
      </c>
      <c r="W40" s="3223" t="s">
        <v>99</v>
      </c>
      <c r="X40" s="3223" t="s">
        <v>99</v>
      </c>
      <c r="Y40" s="3223" t="s">
        <v>99</v>
      </c>
      <c r="Z40" s="3223" t="s">
        <v>99</v>
      </c>
      <c r="AA40" s="3223" t="s">
        <v>99</v>
      </c>
      <c r="AB40" s="3223" t="s">
        <v>99</v>
      </c>
      <c r="AC40" s="3223" t="s">
        <v>99</v>
      </c>
      <c r="AD40" s="3223" t="s">
        <v>99</v>
      </c>
      <c r="AE40" s="3223" t="s">
        <v>99</v>
      </c>
      <c r="AF40" s="3223" t="s">
        <v>99</v>
      </c>
      <c r="AG40" s="3223" t="s">
        <v>99</v>
      </c>
      <c r="AH40" s="3223" t="s">
        <v>99</v>
      </c>
      <c r="AI40" s="3224" t="s">
        <v>2476</v>
      </c>
      <c r="AJ40" s="135"/>
    </row>
    <row r="41" ht="18" customHeight="1" x14ac:dyDescent="0.2">
      <c r="B41" s="3222" t="s">
        <v>2698</v>
      </c>
      <c r="C41" s="3223"/>
      <c r="D41" s="3223"/>
      <c r="E41" s="3223" t="s">
        <v>99</v>
      </c>
      <c r="F41" s="3223" t="s">
        <v>99</v>
      </c>
      <c r="G41" s="3223" t="s">
        <v>99</v>
      </c>
      <c r="H41" s="3223" t="s">
        <v>99</v>
      </c>
      <c r="I41" s="3223" t="s">
        <v>99</v>
      </c>
      <c r="J41" s="3223" t="s">
        <v>99</v>
      </c>
      <c r="K41" s="3223" t="s">
        <v>99</v>
      </c>
      <c r="L41" s="3223" t="s">
        <v>99</v>
      </c>
      <c r="M41" s="3223" t="s">
        <v>99</v>
      </c>
      <c r="N41" s="3223" t="s">
        <v>99</v>
      </c>
      <c r="O41" s="3223" t="s">
        <v>99</v>
      </c>
      <c r="P41" s="3223" t="s">
        <v>99</v>
      </c>
      <c r="Q41" s="3223" t="s">
        <v>99</v>
      </c>
      <c r="R41" s="3223" t="s">
        <v>99</v>
      </c>
      <c r="S41" s="3223" t="s">
        <v>99</v>
      </c>
      <c r="T41" s="3223" t="s">
        <v>99</v>
      </c>
      <c r="U41" s="3223" t="s">
        <v>99</v>
      </c>
      <c r="V41" s="3223" t="s">
        <v>99</v>
      </c>
      <c r="W41" s="3223" t="s">
        <v>99</v>
      </c>
      <c r="X41" s="3223" t="s">
        <v>99</v>
      </c>
      <c r="Y41" s="3223" t="s">
        <v>99</v>
      </c>
      <c r="Z41" s="3223" t="s">
        <v>99</v>
      </c>
      <c r="AA41" s="3223" t="s">
        <v>99</v>
      </c>
      <c r="AB41" s="3223" t="s">
        <v>99</v>
      </c>
      <c r="AC41" s="3223" t="s">
        <v>99</v>
      </c>
      <c r="AD41" s="3223" t="s">
        <v>99</v>
      </c>
      <c r="AE41" s="3223" t="s">
        <v>99</v>
      </c>
      <c r="AF41" s="3223" t="s">
        <v>99</v>
      </c>
      <c r="AG41" s="3223" t="s">
        <v>99</v>
      </c>
      <c r="AH41" s="3223" t="s">
        <v>99</v>
      </c>
      <c r="AI41" s="3224" t="s">
        <v>2476</v>
      </c>
      <c r="AJ41" s="135"/>
    </row>
    <row r="42" ht="18" customHeight="1" x14ac:dyDescent="0.2">
      <c r="B42" s="3222" t="s">
        <v>2699</v>
      </c>
      <c r="C42" s="3223"/>
      <c r="D42" s="3223"/>
      <c r="E42" s="3223" t="s">
        <v>99</v>
      </c>
      <c r="F42" s="3223" t="s">
        <v>99</v>
      </c>
      <c r="G42" s="3223" t="s">
        <v>99</v>
      </c>
      <c r="H42" s="3223" t="s">
        <v>99</v>
      </c>
      <c r="I42" s="3223" t="s">
        <v>99</v>
      </c>
      <c r="J42" s="3223" t="s">
        <v>99</v>
      </c>
      <c r="K42" s="3223" t="s">
        <v>99</v>
      </c>
      <c r="L42" s="3223" t="s">
        <v>99</v>
      </c>
      <c r="M42" s="3223" t="s">
        <v>99</v>
      </c>
      <c r="N42" s="3223" t="s">
        <v>99</v>
      </c>
      <c r="O42" s="3223" t="s">
        <v>99</v>
      </c>
      <c r="P42" s="3223" t="s">
        <v>99</v>
      </c>
      <c r="Q42" s="3223" t="s">
        <v>99</v>
      </c>
      <c r="R42" s="3223" t="s">
        <v>99</v>
      </c>
      <c r="S42" s="3223" t="s">
        <v>99</v>
      </c>
      <c r="T42" s="3223" t="s">
        <v>99</v>
      </c>
      <c r="U42" s="3223" t="s">
        <v>99</v>
      </c>
      <c r="V42" s="3223" t="s">
        <v>99</v>
      </c>
      <c r="W42" s="3223" t="s">
        <v>99</v>
      </c>
      <c r="X42" s="3223" t="s">
        <v>99</v>
      </c>
      <c r="Y42" s="3223" t="s">
        <v>99</v>
      </c>
      <c r="Z42" s="3223" t="s">
        <v>99</v>
      </c>
      <c r="AA42" s="3223" t="s">
        <v>99</v>
      </c>
      <c r="AB42" s="3223" t="s">
        <v>99</v>
      </c>
      <c r="AC42" s="3223" t="s">
        <v>99</v>
      </c>
      <c r="AD42" s="3223" t="s">
        <v>99</v>
      </c>
      <c r="AE42" s="3223" t="s">
        <v>99</v>
      </c>
      <c r="AF42" s="3223" t="s">
        <v>99</v>
      </c>
      <c r="AG42" s="3223" t="s">
        <v>99</v>
      </c>
      <c r="AH42" s="3223" t="s">
        <v>99</v>
      </c>
      <c r="AI42" s="3224" t="s">
        <v>2476</v>
      </c>
      <c r="AJ42" s="135"/>
    </row>
    <row r="43" ht="18" customHeight="1" x14ac:dyDescent="0.25">
      <c r="B43" s="3225" t="s">
        <v>2700</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6">
        <v>0.5862125147774134</v>
      </c>
      <c r="N43" s="3226">
        <v>3.2111503319940256</v>
      </c>
      <c r="O43" s="3226">
        <v>0.7752660507931292</v>
      </c>
      <c r="P43" s="3226">
        <v>0.8915559584120986</v>
      </c>
      <c r="Q43" s="3226">
        <v>0.9010205550000001</v>
      </c>
      <c r="R43" s="3226">
        <v>1.1790827550000003</v>
      </c>
      <c r="S43" s="3226">
        <v>0.70497009</v>
      </c>
      <c r="T43" s="3226">
        <v>1.0663186500000001</v>
      </c>
      <c r="U43" s="3226">
        <v>1.2118190400000002</v>
      </c>
      <c r="V43" s="3226">
        <v>0.59119524</v>
      </c>
      <c r="W43" s="3226">
        <v>0.5556319200000001</v>
      </c>
      <c r="X43" s="3226">
        <v>1.19106504</v>
      </c>
      <c r="Y43" s="3226">
        <v>0.84952908</v>
      </c>
      <c r="Z43" s="3226">
        <v>1.31971977</v>
      </c>
      <c r="AA43" s="3226">
        <v>1.6787629350000002</v>
      </c>
      <c r="AB43" s="3226">
        <v>2.6357265269999997</v>
      </c>
      <c r="AC43" s="3226">
        <v>2.482391808</v>
      </c>
      <c r="AD43" s="3226">
        <v>0.3897874404</v>
      </c>
      <c r="AE43" s="3226">
        <v>0.5892053025000001</v>
      </c>
      <c r="AF43" s="3226">
        <v>0.7309995381600001</v>
      </c>
      <c r="AG43" s="3226">
        <v>0.8433389792399999</v>
      </c>
      <c r="AH43" s="3226">
        <v>1.0318544144400004</v>
      </c>
      <c r="AI43" s="3227">
        <v>438.45084589883487</v>
      </c>
      <c r="AJ43" s="135"/>
    </row>
    <row r="44" ht="18" customHeight="1" x14ac:dyDescent="0.25">
      <c r="B44" s="3235"/>
      <c r="C44" s="3229"/>
      <c r="D44" s="3229"/>
      <c r="E44" s="3229"/>
      <c r="F44" s="3229"/>
      <c r="G44" s="3229"/>
      <c r="H44" s="3229"/>
      <c r="I44" s="3229"/>
      <c r="J44" s="3229"/>
      <c r="K44" s="3229"/>
      <c r="L44" s="3229"/>
      <c r="M44" s="3229"/>
      <c r="N44" s="3229"/>
      <c r="O44" s="3229"/>
      <c r="P44" s="3229"/>
      <c r="Q44" s="3229"/>
      <c r="R44" s="3229"/>
      <c r="S44" s="3229"/>
      <c r="T44" s="3229"/>
      <c r="U44" s="3229"/>
      <c r="V44" s="3229"/>
      <c r="W44" s="3229"/>
      <c r="X44" s="3229"/>
      <c r="Y44" s="3229"/>
      <c r="Z44" s="3229"/>
      <c r="AA44" s="3229"/>
      <c r="AB44" s="3229"/>
      <c r="AC44" s="3229"/>
      <c r="AD44" s="3229"/>
      <c r="AE44" s="3229"/>
      <c r="AF44" s="3229"/>
      <c r="AG44" s="3229"/>
      <c r="AH44" s="3229"/>
      <c r="AI44" s="3230"/>
      <c r="AJ44" s="135"/>
    </row>
    <row r="45" ht="18" customHeight="1" x14ac:dyDescent="0.25">
      <c r="B45" s="3236" t="s">
        <v>2701</v>
      </c>
      <c r="C45" s="3237"/>
      <c r="D45" s="3237"/>
      <c r="E45" s="3237" t="s">
        <v>99</v>
      </c>
      <c r="F45" s="3237" t="s">
        <v>99</v>
      </c>
      <c r="G45" s="3237" t="s">
        <v>99</v>
      </c>
      <c r="H45" s="3237" t="s">
        <v>99</v>
      </c>
      <c r="I45" s="3237" t="s">
        <v>99</v>
      </c>
      <c r="J45" s="3237" t="s">
        <v>99</v>
      </c>
      <c r="K45" s="3237" t="s">
        <v>99</v>
      </c>
      <c r="L45" s="3237" t="s">
        <v>99</v>
      </c>
      <c r="M45" s="3237" t="s">
        <v>99</v>
      </c>
      <c r="N45" s="3237" t="s">
        <v>99</v>
      </c>
      <c r="O45" s="3237" t="s">
        <v>99</v>
      </c>
      <c r="P45" s="3237" t="s">
        <v>99</v>
      </c>
      <c r="Q45" s="3237" t="s">
        <v>99</v>
      </c>
      <c r="R45" s="3237" t="s">
        <v>99</v>
      </c>
      <c r="S45" s="3237" t="s">
        <v>99</v>
      </c>
      <c r="T45" s="3237" t="s">
        <v>99</v>
      </c>
      <c r="U45" s="3237" t="s">
        <v>99</v>
      </c>
      <c r="V45" s="3237" t="s">
        <v>99</v>
      </c>
      <c r="W45" s="3237" t="s">
        <v>99</v>
      </c>
      <c r="X45" s="3237" t="s">
        <v>99</v>
      </c>
      <c r="Y45" s="3237" t="s">
        <v>99</v>
      </c>
      <c r="Z45" s="3237" t="s">
        <v>99</v>
      </c>
      <c r="AA45" s="3237" t="s">
        <v>99</v>
      </c>
      <c r="AB45" s="3237" t="s">
        <v>99</v>
      </c>
      <c r="AC45" s="3237" t="s">
        <v>99</v>
      </c>
      <c r="AD45" s="3237" t="s">
        <v>99</v>
      </c>
      <c r="AE45" s="3237" t="s">
        <v>99</v>
      </c>
      <c r="AF45" s="3237" t="s">
        <v>99</v>
      </c>
      <c r="AG45" s="3237" t="s">
        <v>99</v>
      </c>
      <c r="AH45" s="3237" t="s">
        <v>99</v>
      </c>
      <c r="AI45" s="3238" t="s">
        <v>2476</v>
      </c>
      <c r="AJ45" s="135"/>
    </row>
    <row r="46" ht="18" customHeight="1" x14ac:dyDescent="0.25">
      <c r="B46" s="3235"/>
      <c r="C46" s="3229"/>
      <c r="D46" s="3229"/>
      <c r="E46" s="3229"/>
      <c r="F46" s="3229"/>
      <c r="G46" s="3229"/>
      <c r="H46" s="3229"/>
      <c r="I46" s="3229"/>
      <c r="J46" s="3229"/>
      <c r="K46" s="3229"/>
      <c r="L46" s="3229"/>
      <c r="M46" s="3229"/>
      <c r="N46" s="3229"/>
      <c r="O46" s="3229"/>
      <c r="P46" s="3229"/>
      <c r="Q46" s="3229"/>
      <c r="R46" s="3229"/>
      <c r="S46" s="3229"/>
      <c r="T46" s="3229"/>
      <c r="U46" s="3229"/>
      <c r="V46" s="3229"/>
      <c r="W46" s="3229"/>
      <c r="X46" s="3229"/>
      <c r="Y46" s="3229"/>
      <c r="Z46" s="3229"/>
      <c r="AA46" s="3229"/>
      <c r="AB46" s="3229"/>
      <c r="AC46" s="3229"/>
      <c r="AD46" s="3229"/>
      <c r="AE46" s="3229"/>
      <c r="AF46" s="3229"/>
      <c r="AG46" s="3229"/>
      <c r="AH46" s="3229"/>
      <c r="AI46" s="3230"/>
      <c r="AJ46" s="135"/>
    </row>
    <row r="47" ht="18" customHeight="1" x14ac:dyDescent="0.2">
      <c r="B47" s="3239" t="s">
        <v>2702</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1">
        <v>39.810411767178614</v>
      </c>
      <c r="N47" s="3241">
        <v>31.701236577405176</v>
      </c>
      <c r="O47" s="3241">
        <v>26.859785086723104</v>
      </c>
      <c r="P47" s="3241">
        <v>26.309961512624813</v>
      </c>
      <c r="Q47" s="3241">
        <v>26.112905075000004</v>
      </c>
      <c r="R47" s="3241">
        <v>26.353133825</v>
      </c>
      <c r="S47" s="3241">
        <v>24.56996473571442</v>
      </c>
      <c r="T47" s="3241">
        <v>22.87032980410133</v>
      </c>
      <c r="U47" s="3241">
        <v>28.410519797534096</v>
      </c>
      <c r="V47" s="3241">
        <v>19.76253478193286</v>
      </c>
      <c r="W47" s="3241">
        <v>27.477363043406566</v>
      </c>
      <c r="X47" s="3241">
        <v>27.530581869597924</v>
      </c>
      <c r="Y47" s="3241">
        <v>22.460540350196343</v>
      </c>
      <c r="Z47" s="3241">
        <v>24.400941545316865</v>
      </c>
      <c r="AA47" s="3241">
        <v>22.83615555</v>
      </c>
      <c r="AB47" s="3241">
        <v>32.16889855</v>
      </c>
      <c r="AC47" s="3241">
        <v>35.921261050000005</v>
      </c>
      <c r="AD47" s="3241">
        <v>23.337351800000004</v>
      </c>
      <c r="AE47" s="3241">
        <v>32.27246305</v>
      </c>
      <c r="AF47" s="3241">
        <v>27.969460300000005</v>
      </c>
      <c r="AG47" s="3241">
        <v>24.555894950000006</v>
      </c>
      <c r="AH47" s="3241">
        <v>24.40310265</v>
      </c>
      <c r="AI47" s="3242">
        <v>-54.888120942770904</v>
      </c>
      <c r="AJ47" s="135"/>
    </row>
    <row r="48" ht="18" customHeight="1" x14ac:dyDescent="0.25">
      <c r="B48" s="3243" t="s">
        <v>2397</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5">
        <v>0.00169406007519909</v>
      </c>
      <c r="N48" s="3245">
        <v>0.0013489887905278799</v>
      </c>
      <c r="O48" s="3245">
        <v>0.00114296957815843</v>
      </c>
      <c r="P48" s="3245">
        <v>0.0011195728303244601</v>
      </c>
      <c r="Q48" s="3245">
        <v>0.0011111874500000002</v>
      </c>
      <c r="R48" s="3245">
        <v>0.00112140995</v>
      </c>
      <c r="S48" s="3245">
        <v>0.0010455304142857201</v>
      </c>
      <c r="T48" s="3245">
        <v>0.00097320552357878</v>
      </c>
      <c r="U48" s="3245">
        <v>0.00120895828925677</v>
      </c>
      <c r="V48" s="3245">
        <v>0.00084095892689076</v>
      </c>
      <c r="W48" s="3245">
        <v>0.00116924949120879</v>
      </c>
      <c r="X48" s="3245">
        <v>0.00117151412211055</v>
      </c>
      <c r="Y48" s="3245">
        <v>0.0009557676744764401</v>
      </c>
      <c r="Z48" s="3245">
        <v>0.00103833793809859</v>
      </c>
      <c r="AA48" s="3245">
        <v>0.0009717513</v>
      </c>
      <c r="AB48" s="3245">
        <v>0.0013688893000000002</v>
      </c>
      <c r="AC48" s="3245">
        <v>0.0015285643000000002</v>
      </c>
      <c r="AD48" s="3245">
        <v>0.0009930788000000002</v>
      </c>
      <c r="AE48" s="3245">
        <v>0.0013732962999999999</v>
      </c>
      <c r="AF48" s="3245">
        <v>0.0011901898000000002</v>
      </c>
      <c r="AG48" s="3245">
        <v>0.0010449317000000003</v>
      </c>
      <c r="AH48" s="3245">
        <v>0.0010384299</v>
      </c>
      <c r="AI48" s="3246">
        <v>-54.88812094277089</v>
      </c>
      <c r="AJ48" s="135"/>
    </row>
    <row r="49" ht="18" customHeight="1" x14ac:dyDescent="0.25">
      <c r="B49" s="3235"/>
      <c r="C49" s="3247"/>
      <c r="D49" s="3247"/>
      <c r="E49" s="3247"/>
      <c r="F49" s="3247"/>
      <c r="G49" s="3247"/>
      <c r="H49" s="3247"/>
      <c r="I49" s="3247"/>
      <c r="J49" s="3247"/>
      <c r="K49" s="3247"/>
      <c r="L49" s="3247"/>
      <c r="M49" s="3247"/>
      <c r="N49" s="3247"/>
      <c r="O49" s="3247"/>
      <c r="P49" s="3247"/>
      <c r="Q49" s="3247"/>
      <c r="R49" s="3247"/>
      <c r="S49" s="3247"/>
      <c r="T49" s="3247"/>
      <c r="U49" s="3247"/>
      <c r="V49" s="3247"/>
      <c r="W49" s="3247"/>
      <c r="X49" s="3247"/>
      <c r="Y49" s="3247"/>
      <c r="Z49" s="3247"/>
      <c r="AA49" s="3247"/>
      <c r="AB49" s="3247"/>
      <c r="AC49" s="3247"/>
      <c r="AD49" s="3247"/>
      <c r="AE49" s="3247"/>
      <c r="AF49" s="3247"/>
      <c r="AG49" s="3247"/>
      <c r="AH49" s="3247"/>
      <c r="AI49" s="3248"/>
      <c r="AJ49" s="135"/>
    </row>
    <row r="50" ht="18" customHeight="1" x14ac:dyDescent="0.2">
      <c r="B50" s="3249" t="s">
        <v>2703</v>
      </c>
      <c r="C50" s="3240"/>
      <c r="D50" s="3240"/>
      <c r="E50" s="3240" t="s">
        <v>99</v>
      </c>
      <c r="F50" s="3240" t="s">
        <v>99</v>
      </c>
      <c r="G50" s="3240" t="s">
        <v>99</v>
      </c>
      <c r="H50" s="3240" t="s">
        <v>99</v>
      </c>
      <c r="I50" s="3240" t="s">
        <v>99</v>
      </c>
      <c r="J50" s="3240" t="s">
        <v>99</v>
      </c>
      <c r="K50" s="3240" t="s">
        <v>99</v>
      </c>
      <c r="L50" s="3240" t="s">
        <v>99</v>
      </c>
      <c r="M50" s="3240" t="s">
        <v>99</v>
      </c>
      <c r="N50" s="3240" t="s">
        <v>99</v>
      </c>
      <c r="O50" s="3240" t="s">
        <v>99</v>
      </c>
      <c r="P50" s="3240" t="s">
        <v>99</v>
      </c>
      <c r="Q50" s="3240" t="s">
        <v>99</v>
      </c>
      <c r="R50" s="3240" t="s">
        <v>115</v>
      </c>
      <c r="S50" s="3240" t="s">
        <v>99</v>
      </c>
      <c r="T50" s="3240" t="s">
        <v>99</v>
      </c>
      <c r="U50" s="3240" t="s">
        <v>99</v>
      </c>
      <c r="V50" s="3240" t="s">
        <v>99</v>
      </c>
      <c r="W50" s="3240" t="s">
        <v>99</v>
      </c>
      <c r="X50" s="3240" t="s">
        <v>99</v>
      </c>
      <c r="Y50" s="3240" t="s">
        <v>99</v>
      </c>
      <c r="Z50" s="3240" t="s">
        <v>99</v>
      </c>
      <c r="AA50" s="3240" t="s">
        <v>99</v>
      </c>
      <c r="AB50" s="3240" t="s">
        <v>99</v>
      </c>
      <c r="AC50" s="3240" t="s">
        <v>99</v>
      </c>
      <c r="AD50" s="3240" t="s">
        <v>99</v>
      </c>
      <c r="AE50" s="3240" t="s">
        <v>99</v>
      </c>
      <c r="AF50" s="3240" t="s">
        <v>99</v>
      </c>
      <c r="AG50" s="3240" t="s">
        <v>99</v>
      </c>
      <c r="AH50" s="3240" t="s">
        <v>99</v>
      </c>
      <c r="AI50" s="3242" t="s">
        <v>2476</v>
      </c>
      <c r="AJ50" s="135"/>
    </row>
    <row r="51" ht="18" customHeight="1" x14ac:dyDescent="0.25">
      <c r="B51" s="3250" t="s">
        <v>2704</v>
      </c>
      <c r="C51" s="3244"/>
      <c r="D51" s="3245"/>
      <c r="E51" s="3245" t="s">
        <v>99</v>
      </c>
      <c r="F51" s="3245" t="s">
        <v>99</v>
      </c>
      <c r="G51" s="3245" t="s">
        <v>99</v>
      </c>
      <c r="H51" s="3245" t="s">
        <v>99</v>
      </c>
      <c r="I51" s="3245" t="s">
        <v>99</v>
      </c>
      <c r="J51" s="3245" t="s">
        <v>99</v>
      </c>
      <c r="K51" s="3245" t="s">
        <v>99</v>
      </c>
      <c r="L51" s="3245" t="s">
        <v>99</v>
      </c>
      <c r="M51" s="3245" t="s">
        <v>99</v>
      </c>
      <c r="N51" s="3245" t="s">
        <v>99</v>
      </c>
      <c r="O51" s="3245" t="s">
        <v>99</v>
      </c>
      <c r="P51" s="3245" t="s">
        <v>99</v>
      </c>
      <c r="Q51" s="3245" t="s">
        <v>99</v>
      </c>
      <c r="R51" s="3245" t="s">
        <v>115</v>
      </c>
      <c r="S51" s="3245" t="s">
        <v>99</v>
      </c>
      <c r="T51" s="3245" t="s">
        <v>99</v>
      </c>
      <c r="U51" s="3245" t="s">
        <v>99</v>
      </c>
      <c r="V51" s="3245" t="s">
        <v>99</v>
      </c>
      <c r="W51" s="3245" t="s">
        <v>99</v>
      </c>
      <c r="X51" s="3245" t="s">
        <v>99</v>
      </c>
      <c r="Y51" s="3245" t="s">
        <v>99</v>
      </c>
      <c r="Z51" s="3245" t="s">
        <v>99</v>
      </c>
      <c r="AA51" s="3245" t="s">
        <v>99</v>
      </c>
      <c r="AB51" s="3245" t="s">
        <v>99</v>
      </c>
      <c r="AC51" s="3245" t="s">
        <v>99</v>
      </c>
      <c r="AD51" s="3245" t="s">
        <v>99</v>
      </c>
      <c r="AE51" s="3245" t="s">
        <v>99</v>
      </c>
      <c r="AF51" s="3245" t="s">
        <v>99</v>
      </c>
      <c r="AG51" s="3245" t="s">
        <v>99</v>
      </c>
      <c r="AH51" s="3245" t="s">
        <v>99</v>
      </c>
      <c r="AI51" s="3246" t="s">
        <v>2476</v>
      </c>
      <c r="AJ51" s="135"/>
    </row>
    <row r="52" ht="14.1" customHeight="1" x14ac:dyDescent="0.2">
      <c r="B52" s="152" t="s">
        <v>137</v>
      </c>
      <c r="C52" s="3251"/>
      <c r="D52" s="3251"/>
      <c r="E52" s="3251"/>
      <c r="F52" s="3252"/>
      <c r="G52" s="135"/>
    </row>
    <row r="53" ht="14.1" customHeight="1" x14ac:dyDescent="0.2">
      <c r="B53" s="152" t="s">
        <v>2664</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5" customHeight="1" x14ac:dyDescent="0.2">
      <c r="B1" s="5" t="s">
        <v>2705</v>
      </c>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82"/>
      <c r="AC1" s="182"/>
      <c r="AD1" s="182"/>
      <c r="AE1" s="182"/>
      <c r="AF1" s="182"/>
      <c r="AG1" s="182"/>
      <c r="AH1" s="182"/>
      <c r="AI1" s="100" t="s">
        <v>62</v>
      </c>
    </row>
    <row r="2" ht="18.95" customHeight="1" x14ac:dyDescent="0.2">
      <c r="B2" s="5" t="s">
        <v>2706</v>
      </c>
      <c r="C2" s="182"/>
      <c r="D2" s="182"/>
      <c r="E2" s="182"/>
      <c r="F2" s="182"/>
      <c r="G2" s="182"/>
      <c r="H2" s="182"/>
      <c r="I2" s="182"/>
      <c r="J2" s="182"/>
      <c r="K2" s="182"/>
      <c r="L2" s="182"/>
      <c r="M2" s="182"/>
      <c r="N2" s="182"/>
      <c r="O2" s="182"/>
      <c r="P2" s="182"/>
      <c r="Q2" s="182"/>
      <c r="R2" s="182"/>
      <c r="S2" s="182"/>
      <c r="T2" s="182"/>
      <c r="U2" s="182"/>
      <c r="V2" s="182"/>
      <c r="W2" s="182"/>
      <c r="X2" s="182"/>
      <c r="Y2" s="182"/>
      <c r="Z2" s="182"/>
      <c r="AA2" s="182"/>
      <c r="AB2" s="182"/>
      <c r="AC2" s="182"/>
      <c r="AD2" s="182"/>
      <c r="AE2" s="182"/>
      <c r="AF2" s="182"/>
      <c r="AG2" s="182"/>
      <c r="AH2" s="182"/>
      <c r="AI2" s="100" t="s">
        <v>64</v>
      </c>
    </row>
    <row r="3" ht="18.95" customHeight="1" x14ac:dyDescent="0.2">
      <c r="B3" s="5" t="s">
        <v>2707</v>
      </c>
      <c r="C3" s="182"/>
      <c r="D3" s="182"/>
      <c r="E3" s="182"/>
      <c r="F3" s="182"/>
      <c r="G3" s="182"/>
      <c r="H3" s="182"/>
      <c r="I3" s="182"/>
      <c r="J3" s="182"/>
      <c r="K3" s="182"/>
      <c r="L3" s="182"/>
      <c r="M3" s="182"/>
      <c r="N3" s="182"/>
      <c r="O3" s="182"/>
      <c r="P3" s="182"/>
      <c r="Q3" s="182"/>
      <c r="R3" s="182"/>
      <c r="S3" s="182"/>
      <c r="T3" s="182"/>
      <c r="U3" s="182"/>
      <c r="V3" s="182"/>
      <c r="W3" s="182"/>
      <c r="X3" s="182"/>
      <c r="Y3" s="182"/>
      <c r="Z3" s="182"/>
      <c r="AA3" s="182"/>
      <c r="AB3" s="182"/>
      <c r="AC3" s="182"/>
      <c r="AD3" s="182"/>
      <c r="AE3" s="182"/>
      <c r="AF3" s="182"/>
      <c r="AG3" s="182"/>
      <c r="AH3" s="182"/>
      <c r="AI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82"/>
      <c r="AB4" s="182"/>
      <c r="AC4" s="182"/>
      <c r="AD4" s="182"/>
      <c r="AE4" s="182"/>
      <c r="AF4" s="182"/>
      <c r="AG4" s="182"/>
      <c r="AH4" s="182"/>
      <c r="AI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82"/>
      <c r="AB5" s="182"/>
      <c r="AC5" s="182"/>
      <c r="AD5" s="182"/>
      <c r="AE5" s="182"/>
      <c r="AF5" s="182"/>
      <c r="AG5" s="182"/>
      <c r="AH5" s="182"/>
      <c r="AI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82"/>
      <c r="AB6" s="182"/>
      <c r="AC6" s="182"/>
      <c r="AD6" s="182"/>
      <c r="AE6" s="182"/>
      <c r="AF6" s="182"/>
      <c r="AG6" s="182"/>
      <c r="AH6" s="182"/>
      <c r="AI6" s="100"/>
    </row>
    <row r="7" ht="13.5" customHeight="1" x14ac:dyDescent="0.25">
      <c r="B7" s="6" t="s">
        <v>66</v>
      </c>
      <c r="C7" s="182"/>
      <c r="D7" s="182"/>
      <c r="E7" s="3253"/>
      <c r="F7" s="3253"/>
      <c r="G7" s="3253"/>
      <c r="H7" s="3253"/>
      <c r="I7" s="3253"/>
      <c r="J7" s="3253"/>
      <c r="K7" s="3253"/>
      <c r="L7" s="3253"/>
      <c r="M7" s="3253"/>
      <c r="N7" s="3253"/>
      <c r="O7" s="3253"/>
      <c r="P7" s="3253"/>
      <c r="Q7" s="3253"/>
      <c r="R7" s="3253"/>
      <c r="S7" s="3253"/>
      <c r="T7" s="3253"/>
      <c r="U7" s="3253"/>
      <c r="V7" s="3253"/>
      <c r="W7" s="3253"/>
      <c r="X7" s="3253"/>
      <c r="Y7" s="3253"/>
      <c r="Z7" s="3253"/>
      <c r="AA7" s="3253"/>
      <c r="AB7" s="3253"/>
      <c r="AC7" s="3253"/>
      <c r="AD7" s="3253"/>
      <c r="AE7" s="3253"/>
      <c r="AF7" s="3253"/>
      <c r="AG7" s="3253"/>
      <c r="AH7" s="3253"/>
      <c r="AI7" s="182"/>
    </row>
    <row r="8" ht="60" customHeight="1" x14ac:dyDescent="0.2">
      <c r="B8" s="3254" t="s">
        <v>2308</v>
      </c>
      <c r="C8" s="3147" t="s">
        <v>2647</v>
      </c>
      <c r="D8" s="3147" t="s">
        <v>2648</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1986</v>
      </c>
      <c r="AH8" s="3148" t="s">
        <v>62</v>
      </c>
      <c r="AI8" s="3149" t="s">
        <v>2649</v>
      </c>
      <c r="AJ8" s="135"/>
    </row>
    <row r="9" ht="18" customHeight="1" x14ac:dyDescent="0.25">
      <c r="B9" s="3255"/>
      <c r="C9" s="3151" t="s">
        <v>613</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3" t="s">
        <v>366</v>
      </c>
      <c r="AJ9" s="135"/>
    </row>
    <row r="10" ht="18" customHeight="1" x14ac:dyDescent="0.2">
      <c r="B10" s="3256" t="s">
        <v>2708</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57">
        <v>59357.90554334463</v>
      </c>
      <c r="N10" s="3257">
        <v>58873.81151215138</v>
      </c>
      <c r="O10" s="3257">
        <v>57016.99195410557</v>
      </c>
      <c r="P10" s="3257">
        <v>62520.7478383994</v>
      </c>
      <c r="Q10" s="3257">
        <v>65048.50988417657</v>
      </c>
      <c r="R10" s="3257">
        <v>72658.24148542246</v>
      </c>
      <c r="S10" s="3257">
        <v>68945.47034234987</v>
      </c>
      <c r="T10" s="3257">
        <v>57063.73506623322</v>
      </c>
      <c r="U10" s="3257">
        <v>68373.71173084404</v>
      </c>
      <c r="V10" s="3257">
        <v>66764.1874057756</v>
      </c>
      <c r="W10" s="3257">
        <v>58625.01199555322</v>
      </c>
      <c r="X10" s="3257">
        <v>55920.6108835447</v>
      </c>
      <c r="Y10" s="3257">
        <v>64091.54291249031</v>
      </c>
      <c r="Z10" s="3257">
        <v>56646.20000662973</v>
      </c>
      <c r="AA10" s="3257">
        <v>51154.54301919588</v>
      </c>
      <c r="AB10" s="3257">
        <v>51718.948390431324</v>
      </c>
      <c r="AC10" s="3257">
        <v>47622.86147269075</v>
      </c>
      <c r="AD10" s="3257">
        <v>44192.00297400352</v>
      </c>
      <c r="AE10" s="3257">
        <v>47251.89469925341</v>
      </c>
      <c r="AF10" s="3257">
        <v>44657.71369205114</v>
      </c>
      <c r="AG10" s="3257">
        <v>45735.61542640833</v>
      </c>
      <c r="AH10" s="3257">
        <v>42444.21222268856</v>
      </c>
      <c r="AI10" s="3224">
        <v>-25.43317736412191</v>
      </c>
      <c r="AJ10" s="135"/>
    </row>
    <row r="11" ht="18" customHeight="1" x14ac:dyDescent="0.2">
      <c r="B11" s="3256" t="s">
        <v>2709</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57">
        <v>34747.59837734299</v>
      </c>
      <c r="N11" s="3257">
        <v>34108.859854149705</v>
      </c>
      <c r="O11" s="3257">
        <v>32763.339454103974</v>
      </c>
      <c r="P11" s="3257">
        <v>37662.91521573087</v>
      </c>
      <c r="Q11" s="3257">
        <v>39182.45880750796</v>
      </c>
      <c r="R11" s="3257">
        <v>46406.30583008721</v>
      </c>
      <c r="S11" s="3257">
        <v>41328.98467768119</v>
      </c>
      <c r="T11" s="3257">
        <v>29430.135583897554</v>
      </c>
      <c r="U11" s="3257">
        <v>36838.47759817495</v>
      </c>
      <c r="V11" s="3257">
        <v>44751.40032710745</v>
      </c>
      <c r="W11" s="3257">
        <v>34026.92346721781</v>
      </c>
      <c r="X11" s="3257">
        <v>20173.492473541315</v>
      </c>
      <c r="Y11" s="3257">
        <v>39904.681667154975</v>
      </c>
      <c r="Z11" s="3257">
        <v>33018.75715362777</v>
      </c>
      <c r="AA11" s="3257">
        <v>25782.798519193733</v>
      </c>
      <c r="AB11" s="3257">
        <v>33146.38936076317</v>
      </c>
      <c r="AC11" s="3257">
        <v>28228.109438022584</v>
      </c>
      <c r="AD11" s="3257">
        <v>30002.755807335805</v>
      </c>
      <c r="AE11" s="3257">
        <v>37746.195453586224</v>
      </c>
      <c r="AF11" s="3257">
        <v>38719.009752051</v>
      </c>
      <c r="AG11" s="3257">
        <v>50098.78596540915</v>
      </c>
      <c r="AH11" s="3257">
        <v>42974.95707402227</v>
      </c>
      <c r="AI11" s="3224">
        <v>38.27969665002092</v>
      </c>
      <c r="AJ11" s="135"/>
    </row>
    <row r="12" ht="18" customHeight="1" x14ac:dyDescent="0.2">
      <c r="B12" s="3256" t="s">
        <v>2710</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57">
        <v>7874.249082376795</v>
      </c>
      <c r="N12" s="3257">
        <v>7695.241750184765</v>
      </c>
      <c r="O12" s="3257">
        <v>7362.81239414429</v>
      </c>
      <c r="P12" s="3257">
        <v>7208.092201648022</v>
      </c>
      <c r="Q12" s="3257">
        <v>6950.312065601489</v>
      </c>
      <c r="R12" s="3257">
        <v>6712.039462591916</v>
      </c>
      <c r="S12" s="3257">
        <v>6440.91512059187</v>
      </c>
      <c r="T12" s="3257">
        <v>6181.279587831329</v>
      </c>
      <c r="U12" s="3257">
        <v>6247.669394270835</v>
      </c>
      <c r="V12" s="3257">
        <v>6084.350418010184</v>
      </c>
      <c r="W12" s="3257">
        <v>5879.348853429027</v>
      </c>
      <c r="X12" s="3257">
        <v>5803.696270895012</v>
      </c>
      <c r="Y12" s="3257">
        <v>5934.978155259521</v>
      </c>
      <c r="Z12" s="3257">
        <v>5768.118893274697</v>
      </c>
      <c r="AA12" s="3257">
        <v>5664.1484307061255</v>
      </c>
      <c r="AB12" s="3257">
        <v>5579.716091809338</v>
      </c>
      <c r="AC12" s="3257">
        <v>5475.189629921584</v>
      </c>
      <c r="AD12" s="3257">
        <v>5394.51166027119</v>
      </c>
      <c r="AE12" s="3257">
        <v>5301.76542152521</v>
      </c>
      <c r="AF12" s="3257">
        <v>5098.736816925835</v>
      </c>
      <c r="AG12" s="3257">
        <v>5140.732012184577</v>
      </c>
      <c r="AH12" s="3257">
        <v>4961.612480816503</v>
      </c>
      <c r="AI12" s="3224">
        <v>-43.15931634981059</v>
      </c>
      <c r="AJ12" s="135"/>
    </row>
    <row r="13" ht="18" customHeight="1" x14ac:dyDescent="0.2">
      <c r="B13" s="3258" t="s">
        <v>2711</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57">
        <v>9625.402738376795</v>
      </c>
      <c r="N13" s="3257">
        <v>9416.781486184766</v>
      </c>
      <c r="O13" s="3257">
        <v>9049.73379814429</v>
      </c>
      <c r="P13" s="3257">
        <v>8862.894889648021</v>
      </c>
      <c r="Q13" s="3257">
        <v>8573.01037360149</v>
      </c>
      <c r="R13" s="3257">
        <v>8301.833318591916</v>
      </c>
      <c r="S13" s="3257">
        <v>7998.247736591869</v>
      </c>
      <c r="T13" s="3257">
        <v>7707.403571831329</v>
      </c>
      <c r="U13" s="3257">
        <v>7742.484058270835</v>
      </c>
      <c r="V13" s="3257">
        <v>7546.965502010184</v>
      </c>
      <c r="W13" s="3257">
        <v>7277.635645429027</v>
      </c>
      <c r="X13" s="3257">
        <v>7137.119130895012</v>
      </c>
      <c r="Y13" s="3257">
        <v>7203.195595259522</v>
      </c>
      <c r="Z13" s="3257">
        <v>6971.900941274697</v>
      </c>
      <c r="AA13" s="3257">
        <v>6832.403518706125</v>
      </c>
      <c r="AB13" s="3257">
        <v>6714.024511809338</v>
      </c>
      <c r="AC13" s="3257">
        <v>6575.328473921584</v>
      </c>
      <c r="AD13" s="3257">
        <v>6461.03224827119</v>
      </c>
      <c r="AE13" s="3257">
        <v>6333.364661525209</v>
      </c>
      <c r="AF13" s="3257">
        <v>6110.805636925836</v>
      </c>
      <c r="AG13" s="3257">
        <v>6134.022464184577</v>
      </c>
      <c r="AH13" s="3257">
        <v>5934.860140816503</v>
      </c>
      <c r="AI13" s="3224">
        <v>-44.13310170766153</v>
      </c>
      <c r="AJ13" s="135"/>
    </row>
    <row r="14" ht="18" customHeight="1" x14ac:dyDescent="0.2">
      <c r="B14" s="3258" t="s">
        <v>2712</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57">
        <v>5290.936241308844</v>
      </c>
      <c r="N14" s="3257">
        <v>5190.911834591712</v>
      </c>
      <c r="O14" s="3257">
        <v>5251.690027014269</v>
      </c>
      <c r="P14" s="3257">
        <v>5175.370581686821</v>
      </c>
      <c r="Q14" s="3257">
        <v>5205.600754001073</v>
      </c>
      <c r="R14" s="3257">
        <v>5317.792390885597</v>
      </c>
      <c r="S14" s="3257">
        <v>5371.465150508131</v>
      </c>
      <c r="T14" s="3257">
        <v>5408.232073993106</v>
      </c>
      <c r="U14" s="3257">
        <v>5272.361648224429</v>
      </c>
      <c r="V14" s="3257">
        <v>5311.699492967364</v>
      </c>
      <c r="W14" s="3257">
        <v>5479.482972616011</v>
      </c>
      <c r="X14" s="3257">
        <v>4577.641035755325</v>
      </c>
      <c r="Y14" s="3257">
        <v>4265.917359331178</v>
      </c>
      <c r="Z14" s="3257">
        <v>4128.940129015164</v>
      </c>
      <c r="AA14" s="3257">
        <v>4093.2843142794777</v>
      </c>
      <c r="AB14" s="3257">
        <v>4131.5603029756385</v>
      </c>
      <c r="AC14" s="3257">
        <v>4198.99784133371</v>
      </c>
      <c r="AD14" s="3257">
        <v>4215.56456141602</v>
      </c>
      <c r="AE14" s="3257">
        <v>4172.162443454233</v>
      </c>
      <c r="AF14" s="3257">
        <v>4168.216555585955</v>
      </c>
      <c r="AG14" s="3257">
        <v>4149.319771156256</v>
      </c>
      <c r="AH14" s="3257">
        <v>4273.0070328264665</v>
      </c>
      <c r="AI14" s="3224">
        <v>-28.105644111122203</v>
      </c>
      <c r="AJ14" s="135"/>
    </row>
    <row r="15" ht="18" customHeight="1" x14ac:dyDescent="0.2">
      <c r="B15" s="3258" t="s">
        <v>2713</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57">
        <v>7033.526686308844</v>
      </c>
      <c r="N15" s="3257">
        <v>6958.183584591712</v>
      </c>
      <c r="O15" s="3257">
        <v>7046.023312014269</v>
      </c>
      <c r="P15" s="3257">
        <v>7000.248561686822</v>
      </c>
      <c r="Q15" s="3257">
        <v>7041.649809001073</v>
      </c>
      <c r="R15" s="3257">
        <v>7162.829980885597</v>
      </c>
      <c r="S15" s="3257">
        <v>7227.040730508132</v>
      </c>
      <c r="T15" s="3257">
        <v>7274.287078993106</v>
      </c>
      <c r="U15" s="3257">
        <v>7158.777398224429</v>
      </c>
      <c r="V15" s="3257">
        <v>7207.108282967364</v>
      </c>
      <c r="W15" s="3257">
        <v>7390.079707616011</v>
      </c>
      <c r="X15" s="3257">
        <v>6467.7644007553245</v>
      </c>
      <c r="Y15" s="3257">
        <v>6145.459274331179</v>
      </c>
      <c r="Z15" s="3257">
        <v>5999.551014015164</v>
      </c>
      <c r="AA15" s="3257">
        <v>5940.479534279478</v>
      </c>
      <c r="AB15" s="3257">
        <v>5965.396342975639</v>
      </c>
      <c r="AC15" s="3257">
        <v>6018.27690133371</v>
      </c>
      <c r="AD15" s="3257">
        <v>6017.262991416021</v>
      </c>
      <c r="AE15" s="3257">
        <v>5964.811123454232</v>
      </c>
      <c r="AF15" s="3257">
        <v>5984.369145585954</v>
      </c>
      <c r="AG15" s="3257">
        <v>5977.257176156256</v>
      </c>
      <c r="AH15" s="3257">
        <v>6108.896822826467</v>
      </c>
      <c r="AI15" s="3224">
        <v>-18.068612384417012</v>
      </c>
      <c r="AJ15" s="135"/>
    </row>
    <row r="16" ht="18" customHeight="1" x14ac:dyDescent="0.2">
      <c r="B16" s="3258" t="s">
        <v>2251</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57">
        <v>431.8544004097891</v>
      </c>
      <c r="N16" s="3257">
        <v>526.278219025237</v>
      </c>
      <c r="O16" s="3257">
        <v>693.1954582855102</v>
      </c>
      <c r="P16" s="3257">
        <v>764.4727161997711</v>
      </c>
      <c r="Q16" s="3257">
        <v>856.8652450494616</v>
      </c>
      <c r="R16" s="3257">
        <v>951.844789780003</v>
      </c>
      <c r="S16" s="3257">
        <v>1050.8767497110475</v>
      </c>
      <c r="T16" s="3257">
        <v>1123.1866939495715</v>
      </c>
      <c r="U16" s="3257">
        <v>1274.2107841315953</v>
      </c>
      <c r="V16" s="3257">
        <v>1305.5519759609597</v>
      </c>
      <c r="W16" s="3257">
        <v>1339.9056397475413</v>
      </c>
      <c r="X16" s="3257">
        <v>1337.195340365529</v>
      </c>
      <c r="Y16" s="3257">
        <v>1320.8037118199356</v>
      </c>
      <c r="Z16" s="3257">
        <v>1302.0851955420867</v>
      </c>
      <c r="AA16" s="3257">
        <v>1310.4508469564748</v>
      </c>
      <c r="AB16" s="3257">
        <v>1290.879794179984</v>
      </c>
      <c r="AC16" s="3257">
        <v>1257.8451147371497</v>
      </c>
      <c r="AD16" s="3257">
        <v>1192.6941251913904</v>
      </c>
      <c r="AE16" s="3257">
        <v>1133.6937062639747</v>
      </c>
      <c r="AF16" s="3257">
        <v>1064.0475580412235</v>
      </c>
      <c r="AG16" s="3257">
        <v>1014.5269710942734</v>
      </c>
      <c r="AH16" s="3257">
        <v>968.939052467649</v>
      </c>
      <c r="AI16" s="3224">
        <v>4736687.087973518</v>
      </c>
      <c r="AJ16" s="135"/>
    </row>
    <row r="17" ht="18" customHeight="1" x14ac:dyDescent="0.2">
      <c r="B17" s="3258" t="s">
        <v>2215</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57">
        <v>1.8724707035774133</v>
      </c>
      <c r="N17" s="3257">
        <v>4.552989643794026</v>
      </c>
      <c r="O17" s="3257">
        <v>3.1635855111445412</v>
      </c>
      <c r="P17" s="3257">
        <v>3.729826213354523</v>
      </c>
      <c r="Q17" s="3257">
        <v>2.892143499815653</v>
      </c>
      <c r="R17" s="3257">
        <v>3.132470882136865</v>
      </c>
      <c r="S17" s="3257">
        <v>2.9183400837399516</v>
      </c>
      <c r="T17" s="3257">
        <v>3.5763632463440813</v>
      </c>
      <c r="U17" s="3257">
        <v>3.8834977389876424</v>
      </c>
      <c r="V17" s="3257">
        <v>2.990613747878966</v>
      </c>
      <c r="W17" s="3257">
        <v>2.7107909465713638</v>
      </c>
      <c r="X17" s="3257">
        <v>3.086911932463769</v>
      </c>
      <c r="Y17" s="3257">
        <v>2.529029768782193</v>
      </c>
      <c r="Z17" s="3257">
        <v>2.826061065392498</v>
      </c>
      <c r="AA17" s="3257">
        <v>3.5306897599988987</v>
      </c>
      <c r="AB17" s="3257">
        <v>4.19458118402758</v>
      </c>
      <c r="AC17" s="3257">
        <v>3.7564031222118213</v>
      </c>
      <c r="AD17" s="3257">
        <v>1.3852433892865401</v>
      </c>
      <c r="AE17" s="3257">
        <v>1.3770142825958234</v>
      </c>
      <c r="AF17" s="3257">
        <v>1.497873680641389</v>
      </c>
      <c r="AG17" s="3257">
        <v>1.5919430322644</v>
      </c>
      <c r="AH17" s="3257">
        <v>1.7653039200767913</v>
      </c>
      <c r="AI17" s="3224">
        <v>821.1855623544927</v>
      </c>
      <c r="AJ17" s="135"/>
    </row>
    <row r="18" ht="18" customHeight="1" x14ac:dyDescent="0.2">
      <c r="B18" s="3258" t="s">
        <v>2216</v>
      </c>
      <c r="C18" s="3223"/>
      <c r="D18" s="3257"/>
      <c r="E18" s="3257" t="s">
        <v>99</v>
      </c>
      <c r="F18" s="3257" t="s">
        <v>99</v>
      </c>
      <c r="G18" s="3257" t="s">
        <v>99</v>
      </c>
      <c r="H18" s="3257" t="s">
        <v>99</v>
      </c>
      <c r="I18" s="3257" t="s">
        <v>99</v>
      </c>
      <c r="J18" s="3257" t="s">
        <v>99</v>
      </c>
      <c r="K18" s="3257" t="s">
        <v>99</v>
      </c>
      <c r="L18" s="3257" t="s">
        <v>99</v>
      </c>
      <c r="M18" s="3257" t="s">
        <v>99</v>
      </c>
      <c r="N18" s="3257" t="s">
        <v>99</v>
      </c>
      <c r="O18" s="3257" t="s">
        <v>99</v>
      </c>
      <c r="P18" s="3257" t="s">
        <v>99</v>
      </c>
      <c r="Q18" s="3257" t="s">
        <v>99</v>
      </c>
      <c r="R18" s="3257" t="s">
        <v>99</v>
      </c>
      <c r="S18" s="3257" t="s">
        <v>99</v>
      </c>
      <c r="T18" s="3257" t="s">
        <v>99</v>
      </c>
      <c r="U18" s="3257" t="s">
        <v>99</v>
      </c>
      <c r="V18" s="3257" t="s">
        <v>99</v>
      </c>
      <c r="W18" s="3257" t="s">
        <v>99</v>
      </c>
      <c r="X18" s="3257" t="s">
        <v>99</v>
      </c>
      <c r="Y18" s="3257" t="s">
        <v>99</v>
      </c>
      <c r="Z18" s="3257" t="s">
        <v>99</v>
      </c>
      <c r="AA18" s="3257" t="s">
        <v>99</v>
      </c>
      <c r="AB18" s="3257" t="s">
        <v>99</v>
      </c>
      <c r="AC18" s="3257" t="s">
        <v>99</v>
      </c>
      <c r="AD18" s="3257" t="s">
        <v>99</v>
      </c>
      <c r="AE18" s="3257" t="s">
        <v>99</v>
      </c>
      <c r="AF18" s="3257" t="s">
        <v>99</v>
      </c>
      <c r="AG18" s="3257" t="s">
        <v>99</v>
      </c>
      <c r="AH18" s="3257" t="s">
        <v>99</v>
      </c>
      <c r="AI18" s="3224" t="s">
        <v>2476</v>
      </c>
      <c r="AJ18" s="135"/>
    </row>
    <row r="19" ht="18" customHeight="1" x14ac:dyDescent="0.2">
      <c r="B19" s="3258" t="s">
        <v>2397</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57">
        <v>39.810411767178614</v>
      </c>
      <c r="N19" s="3257">
        <v>31.701236577405176</v>
      </c>
      <c r="O19" s="3257">
        <v>26.859785086723104</v>
      </c>
      <c r="P19" s="3257">
        <v>26.309961512624813</v>
      </c>
      <c r="Q19" s="3257">
        <v>26.112905075000004</v>
      </c>
      <c r="R19" s="3257">
        <v>26.353133825</v>
      </c>
      <c r="S19" s="3257">
        <v>24.56996473571442</v>
      </c>
      <c r="T19" s="3257">
        <v>22.87032980410133</v>
      </c>
      <c r="U19" s="3257">
        <v>28.410519797534096</v>
      </c>
      <c r="V19" s="3257">
        <v>19.76253478193286</v>
      </c>
      <c r="W19" s="3257">
        <v>27.477363043406566</v>
      </c>
      <c r="X19" s="3257">
        <v>27.530581869597924</v>
      </c>
      <c r="Y19" s="3257">
        <v>22.460540350196343</v>
      </c>
      <c r="Z19" s="3257">
        <v>24.400941545316865</v>
      </c>
      <c r="AA19" s="3257">
        <v>22.83615555</v>
      </c>
      <c r="AB19" s="3257">
        <v>32.16889855</v>
      </c>
      <c r="AC19" s="3257">
        <v>35.921261050000005</v>
      </c>
      <c r="AD19" s="3257">
        <v>23.337351800000004</v>
      </c>
      <c r="AE19" s="3257">
        <v>32.27246305</v>
      </c>
      <c r="AF19" s="3257">
        <v>27.969460300000005</v>
      </c>
      <c r="AG19" s="3257">
        <v>24.555894950000006</v>
      </c>
      <c r="AH19" s="3257">
        <v>24.40310265</v>
      </c>
      <c r="AI19" s="3224">
        <v>-54.888120942770904</v>
      </c>
      <c r="AJ19" s="135"/>
    </row>
    <row r="20" ht="18" customHeight="1" x14ac:dyDescent="0.25">
      <c r="B20" s="3258" t="s">
        <v>2704</v>
      </c>
      <c r="C20" s="3223"/>
      <c r="D20" s="3257"/>
      <c r="E20" s="3257" t="s">
        <v>99</v>
      </c>
      <c r="F20" s="3257" t="s">
        <v>99</v>
      </c>
      <c r="G20" s="3257" t="s">
        <v>99</v>
      </c>
      <c r="H20" s="3257" t="s">
        <v>99</v>
      </c>
      <c r="I20" s="3257" t="s">
        <v>99</v>
      </c>
      <c r="J20" s="3257" t="s">
        <v>99</v>
      </c>
      <c r="K20" s="3257" t="s">
        <v>99</v>
      </c>
      <c r="L20" s="3257" t="s">
        <v>99</v>
      </c>
      <c r="M20" s="3257" t="s">
        <v>99</v>
      </c>
      <c r="N20" s="3257" t="s">
        <v>99</v>
      </c>
      <c r="O20" s="3257" t="s">
        <v>99</v>
      </c>
      <c r="P20" s="3257" t="s">
        <v>99</v>
      </c>
      <c r="Q20" s="3257" t="s">
        <v>99</v>
      </c>
      <c r="R20" s="3257" t="s">
        <v>115</v>
      </c>
      <c r="S20" s="3257" t="s">
        <v>99</v>
      </c>
      <c r="T20" s="3257" t="s">
        <v>99</v>
      </c>
      <c r="U20" s="3257" t="s">
        <v>99</v>
      </c>
      <c r="V20" s="3257" t="s">
        <v>99</v>
      </c>
      <c r="W20" s="3257" t="s">
        <v>99</v>
      </c>
      <c r="X20" s="3257" t="s">
        <v>99</v>
      </c>
      <c r="Y20" s="3257" t="s">
        <v>99</v>
      </c>
      <c r="Z20" s="3257" t="s">
        <v>99</v>
      </c>
      <c r="AA20" s="3257" t="s">
        <v>99</v>
      </c>
      <c r="AB20" s="3257" t="s">
        <v>99</v>
      </c>
      <c r="AC20" s="3257" t="s">
        <v>99</v>
      </c>
      <c r="AD20" s="3257" t="s">
        <v>99</v>
      </c>
      <c r="AE20" s="3257" t="s">
        <v>99</v>
      </c>
      <c r="AF20" s="3257" t="s">
        <v>99</v>
      </c>
      <c r="AG20" s="3257" t="s">
        <v>99</v>
      </c>
      <c r="AH20" s="3257" t="s">
        <v>99</v>
      </c>
      <c r="AI20" s="3224" t="s">
        <v>2476</v>
      </c>
      <c r="AJ20" s="135"/>
    </row>
    <row r="21" ht="18" customHeight="1" x14ac:dyDescent="0.2">
      <c r="B21" s="3259" t="s">
        <v>2714</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1">
        <v>72996.6281499108</v>
      </c>
      <c r="N21" s="3261">
        <v>72322.4975421743</v>
      </c>
      <c r="O21" s="3261">
        <v>70354.7132041475</v>
      </c>
      <c r="P21" s="3261">
        <v>75698.72312566</v>
      </c>
      <c r="Q21" s="3261">
        <v>78090.29299740342</v>
      </c>
      <c r="R21" s="3261">
        <v>85669.4037333871</v>
      </c>
      <c r="S21" s="3261">
        <v>81836.21566798037</v>
      </c>
      <c r="T21" s="3261">
        <v>69802.88011505768</v>
      </c>
      <c r="U21" s="3261">
        <v>81200.24757500741</v>
      </c>
      <c r="V21" s="3261">
        <v>79488.54244124393</v>
      </c>
      <c r="W21" s="3261">
        <v>71353.93761533577</v>
      </c>
      <c r="X21" s="3261">
        <v>67669.76102436264</v>
      </c>
      <c r="Y21" s="3261">
        <v>75638.23170901992</v>
      </c>
      <c r="Z21" s="3261">
        <v>67872.57122707239</v>
      </c>
      <c r="AA21" s="3261">
        <v>62248.79345644795</v>
      </c>
      <c r="AB21" s="3261">
        <v>62757.46805913032</v>
      </c>
      <c r="AC21" s="3261">
        <v>58594.571722855406</v>
      </c>
      <c r="AD21" s="3261">
        <v>55019.4959160714</v>
      </c>
      <c r="AE21" s="3261">
        <v>57893.16574782943</v>
      </c>
      <c r="AF21" s="3261">
        <v>55018.18195658479</v>
      </c>
      <c r="AG21" s="3261">
        <v>56066.342018825715</v>
      </c>
      <c r="AH21" s="3261">
        <v>52673.939195369254</v>
      </c>
      <c r="AI21" s="3262">
        <v>-26.48210785976505</v>
      </c>
      <c r="AJ21" s="135"/>
    </row>
    <row r="22" ht="18" customHeight="1" x14ac:dyDescent="0.2">
      <c r="B22" s="3263" t="s">
        <v>2715</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4">
        <v>51880.065084909176</v>
      </c>
      <c r="N22" s="3264">
        <v>51046.35737017263</v>
      </c>
      <c r="O22" s="3264">
        <v>49582.31539314591</v>
      </c>
      <c r="P22" s="3264">
        <v>54320.57117099147</v>
      </c>
      <c r="Q22" s="3264">
        <v>55682.98928373481</v>
      </c>
      <c r="R22" s="3264">
        <v>62852.29952405184</v>
      </c>
      <c r="S22" s="3264">
        <v>57632.63819931169</v>
      </c>
      <c r="T22" s="3264">
        <v>45561.45962172202</v>
      </c>
      <c r="U22" s="3264">
        <v>53046.243856338326</v>
      </c>
      <c r="V22" s="3264">
        <v>60833.77923657577</v>
      </c>
      <c r="W22" s="3264">
        <v>50064.73261400036</v>
      </c>
      <c r="X22" s="3264">
        <v>35146.188839359245</v>
      </c>
      <c r="Y22" s="3264">
        <v>54599.129818684596</v>
      </c>
      <c r="Z22" s="3264">
        <v>47319.52130707042</v>
      </c>
      <c r="AA22" s="3264">
        <v>39892.49926444581</v>
      </c>
      <c r="AB22" s="3264">
        <v>47153.05348946217</v>
      </c>
      <c r="AC22" s="3264">
        <v>42119.237592187244</v>
      </c>
      <c r="AD22" s="3264">
        <v>43698.46776740369</v>
      </c>
      <c r="AE22" s="3264">
        <v>51211.714422162244</v>
      </c>
      <c r="AF22" s="3264">
        <v>51907.69942658465</v>
      </c>
      <c r="AG22" s="3264">
        <v>63250.740414826534</v>
      </c>
      <c r="AH22" s="3264">
        <v>56013.821496702956</v>
      </c>
      <c r="AI22" s="3265">
        <v>13.821659409846843</v>
      </c>
      <c r="AJ22" s="135"/>
    </row>
    <row r="23" ht="18" customHeight="1" x14ac:dyDescent="0.2">
      <c r="B23" s="3263" t="s">
        <v>2716</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4">
        <v>73109.73286967134</v>
      </c>
      <c r="N23" s="3264">
        <v>72431.2698113139</v>
      </c>
      <c r="O23" s="3264">
        <v>70461.51533040078</v>
      </c>
      <c r="P23" s="3264">
        <v>75805.41882148967</v>
      </c>
      <c r="Q23" s="3264">
        <v>78187.35839188739</v>
      </c>
      <c r="R23" s="3264">
        <v>85766.3591624824</v>
      </c>
      <c r="S23" s="3264">
        <v>81930.52798607327</v>
      </c>
      <c r="T23" s="3264">
        <v>69890.26367596976</v>
      </c>
      <c r="U23" s="3264">
        <v>81288.72196322175</v>
      </c>
      <c r="V23" s="3264">
        <v>79577.19624174878</v>
      </c>
      <c r="W23" s="3264">
        <v>71433.00392125102</v>
      </c>
      <c r="X23" s="3264">
        <v>67740.19856716991</v>
      </c>
      <c r="Y23" s="3264">
        <v>75706.60503463943</v>
      </c>
      <c r="Z23" s="3264">
        <v>67939.63753831657</v>
      </c>
      <c r="AA23" s="3264">
        <v>62310.7064394295</v>
      </c>
      <c r="AB23" s="3264">
        <v>62817.61464237055</v>
      </c>
      <c r="AC23" s="3264">
        <v>58651.11499043985</v>
      </c>
      <c r="AD23" s="3264">
        <v>55075.71802247318</v>
      </c>
      <c r="AE23" s="3264">
        <v>57949.6461521631</v>
      </c>
      <c r="AF23" s="3264">
        <v>55073.73555205416</v>
      </c>
      <c r="AG23" s="3264">
        <v>56121.303802130176</v>
      </c>
      <c r="AH23" s="3264">
        <v>52728.54129027202</v>
      </c>
      <c r="AI23" s="3265">
        <v>-26.574599869091138</v>
      </c>
      <c r="AJ23" s="135"/>
    </row>
    <row r="24" ht="18" customHeight="1" x14ac:dyDescent="0.25">
      <c r="B24" s="3266" t="s">
        <v>2717</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8">
        <v>51993.16980466971</v>
      </c>
      <c r="N24" s="3268">
        <v>51155.12963931223</v>
      </c>
      <c r="O24" s="3268">
        <v>49689.117519399195</v>
      </c>
      <c r="P24" s="3268">
        <v>54427.26686682115</v>
      </c>
      <c r="Q24" s="3268">
        <v>55780.05467821878</v>
      </c>
      <c r="R24" s="3268">
        <v>62949.25495314714</v>
      </c>
      <c r="S24" s="3268">
        <v>57726.950517404584</v>
      </c>
      <c r="T24" s="3268">
        <v>45648.843182634104</v>
      </c>
      <c r="U24" s="3268">
        <v>53134.71824455266</v>
      </c>
      <c r="V24" s="3268">
        <v>60922.43303708062</v>
      </c>
      <c r="W24" s="3268">
        <v>50143.7989199156</v>
      </c>
      <c r="X24" s="3268">
        <v>35216.62638216652</v>
      </c>
      <c r="Y24" s="3268">
        <v>54667.50314430411</v>
      </c>
      <c r="Z24" s="3268">
        <v>47386.58761831461</v>
      </c>
      <c r="AA24" s="3268">
        <v>39954.41224742736</v>
      </c>
      <c r="AB24" s="3268">
        <v>47213.2000727024</v>
      </c>
      <c r="AC24" s="3268">
        <v>42175.78085977169</v>
      </c>
      <c r="AD24" s="3268">
        <v>43754.689873805466</v>
      </c>
      <c r="AE24" s="3268">
        <v>51268.194826495914</v>
      </c>
      <c r="AF24" s="3268">
        <v>51963.25302205402</v>
      </c>
      <c r="AG24" s="3268">
        <v>63305.702198130995</v>
      </c>
      <c r="AH24" s="3268">
        <v>56068.42359160572</v>
      </c>
      <c r="AI24" s="3269">
        <v>13.552771532448482</v>
      </c>
      <c r="AJ24" s="135"/>
    </row>
    <row r="25" ht="18" customHeight="1" x14ac:dyDescent="0.2">
      <c r="B25" s="531"/>
      <c r="C25" s="531"/>
      <c r="D25" s="531"/>
      <c r="E25" s="531"/>
      <c r="F25" s="531"/>
      <c r="G25" s="531"/>
      <c r="H25" s="531"/>
      <c r="I25" s="531"/>
      <c r="J25" s="531"/>
      <c r="K25" s="531"/>
      <c r="L25" s="531"/>
      <c r="M25" s="531"/>
      <c r="N25" s="531"/>
      <c r="O25" s="531"/>
      <c r="P25" s="531"/>
      <c r="Q25" s="531"/>
      <c r="R25" s="531"/>
      <c r="S25" s="531"/>
      <c r="T25" s="531"/>
      <c r="U25" s="531"/>
      <c r="V25" s="531"/>
      <c r="W25" s="531"/>
      <c r="X25" s="531"/>
      <c r="Y25" s="531"/>
      <c r="Z25" s="531"/>
      <c r="AA25" s="531"/>
      <c r="AB25" s="531"/>
      <c r="AC25" s="531"/>
      <c r="AD25" s="531"/>
      <c r="AE25" s="531"/>
      <c r="AF25" s="531"/>
      <c r="AG25" s="531"/>
      <c r="AH25" s="531"/>
      <c r="AI25" s="3270"/>
      <c r="AJ25" s="135"/>
    </row>
    <row r="26" ht="18" customHeight="1" x14ac:dyDescent="0.25">
      <c r="B26" s="531"/>
      <c r="C26" s="531"/>
      <c r="D26" s="531"/>
      <c r="E26" s="531"/>
      <c r="F26" s="531"/>
      <c r="G26" s="531"/>
      <c r="H26" s="531"/>
      <c r="I26" s="531"/>
      <c r="J26" s="531"/>
      <c r="K26" s="531"/>
      <c r="L26" s="531"/>
      <c r="M26" s="531"/>
      <c r="N26" s="531"/>
      <c r="O26" s="531"/>
      <c r="P26" s="531"/>
      <c r="Q26" s="531"/>
      <c r="R26" s="531"/>
      <c r="S26" s="531"/>
      <c r="T26" s="531"/>
      <c r="U26" s="531"/>
      <c r="V26" s="531"/>
      <c r="W26" s="531"/>
      <c r="X26" s="531"/>
      <c r="Y26" s="531"/>
      <c r="Z26" s="531"/>
      <c r="AA26" s="531"/>
      <c r="AB26" s="531"/>
      <c r="AC26" s="531"/>
      <c r="AD26" s="531"/>
      <c r="AE26" s="531"/>
      <c r="AF26" s="531"/>
      <c r="AG26" s="531"/>
      <c r="AH26" s="531"/>
      <c r="AI26" s="531"/>
    </row>
    <row r="27" ht="60" customHeight="1" x14ac:dyDescent="0.2">
      <c r="B27" s="3254" t="s">
        <v>67</v>
      </c>
      <c r="C27" s="3147" t="s">
        <v>2676</v>
      </c>
      <c r="D27" s="3147" t="s">
        <v>2648</v>
      </c>
      <c r="E27" s="3148" t="s">
        <v>1958</v>
      </c>
      <c r="F27" s="3148" t="s">
        <v>1959</v>
      </c>
      <c r="G27" s="3148" t="s">
        <v>1960</v>
      </c>
      <c r="H27" s="3148" t="s">
        <v>1961</v>
      </c>
      <c r="I27" s="3148" t="s">
        <v>1962</v>
      </c>
      <c r="J27" s="3148" t="s">
        <v>1963</v>
      </c>
      <c r="K27" s="3148" t="s">
        <v>1964</v>
      </c>
      <c r="L27" s="3148" t="s">
        <v>1965</v>
      </c>
      <c r="M27" s="3148" t="s">
        <v>1966</v>
      </c>
      <c r="N27" s="3148" t="s">
        <v>1967</v>
      </c>
      <c r="O27" s="3148" t="s">
        <v>1968</v>
      </c>
      <c r="P27" s="3148" t="s">
        <v>1969</v>
      </c>
      <c r="Q27" s="3148" t="s">
        <v>1970</v>
      </c>
      <c r="R27" s="3148" t="s">
        <v>1971</v>
      </c>
      <c r="S27" s="3148" t="s">
        <v>1972</v>
      </c>
      <c r="T27" s="3148" t="s">
        <v>1973</v>
      </c>
      <c r="U27" s="3148" t="s">
        <v>1974</v>
      </c>
      <c r="V27" s="3148" t="s">
        <v>1975</v>
      </c>
      <c r="W27" s="3148" t="s">
        <v>1976</v>
      </c>
      <c r="X27" s="3148" t="s">
        <v>1977</v>
      </c>
      <c r="Y27" s="3148" t="s">
        <v>1978</v>
      </c>
      <c r="Z27" s="3148" t="s">
        <v>1979</v>
      </c>
      <c r="AA27" s="3148" t="s">
        <v>1980</v>
      </c>
      <c r="AB27" s="3148" t="s">
        <v>1981</v>
      </c>
      <c r="AC27" s="3148" t="s">
        <v>1982</v>
      </c>
      <c r="AD27" s="3148" t="s">
        <v>1983</v>
      </c>
      <c r="AE27" s="3148" t="s">
        <v>1984</v>
      </c>
      <c r="AF27" s="3148" t="s">
        <v>1985</v>
      </c>
      <c r="AG27" s="3148" t="s">
        <v>1986</v>
      </c>
      <c r="AH27" s="3148" t="s">
        <v>62</v>
      </c>
      <c r="AI27" s="3149" t="s">
        <v>2649</v>
      </c>
    </row>
    <row r="28" ht="18" customHeight="1" x14ac:dyDescent="0.25">
      <c r="B28" s="3255"/>
      <c r="C28" s="3151" t="s">
        <v>613</v>
      </c>
      <c r="D28" s="3151"/>
      <c r="E28" s="3152" t="s">
        <v>417</v>
      </c>
      <c r="F28" s="3152" t="s">
        <v>417</v>
      </c>
      <c r="G28" s="3152" t="s">
        <v>417</v>
      </c>
      <c r="H28" s="3152" t="s">
        <v>417</v>
      </c>
      <c r="I28" s="3152" t="s">
        <v>417</v>
      </c>
      <c r="J28" s="3152" t="s">
        <v>417</v>
      </c>
      <c r="K28" s="3152" t="s">
        <v>417</v>
      </c>
      <c r="L28" s="3152" t="s">
        <v>417</v>
      </c>
      <c r="M28" s="3152" t="s">
        <v>417</v>
      </c>
      <c r="N28" s="3152" t="s">
        <v>417</v>
      </c>
      <c r="O28" s="3152" t="s">
        <v>417</v>
      </c>
      <c r="P28" s="3152" t="s">
        <v>417</v>
      </c>
      <c r="Q28" s="3152" t="s">
        <v>417</v>
      </c>
      <c r="R28" s="3152" t="s">
        <v>417</v>
      </c>
      <c r="S28" s="3152" t="s">
        <v>417</v>
      </c>
      <c r="T28" s="3152" t="s">
        <v>417</v>
      </c>
      <c r="U28" s="3152" t="s">
        <v>417</v>
      </c>
      <c r="V28" s="3152" t="s">
        <v>417</v>
      </c>
      <c r="W28" s="3152" t="s">
        <v>417</v>
      </c>
      <c r="X28" s="3152" t="s">
        <v>417</v>
      </c>
      <c r="Y28" s="3152" t="s">
        <v>417</v>
      </c>
      <c r="Z28" s="3152" t="s">
        <v>417</v>
      </c>
      <c r="AA28" s="3152" t="s">
        <v>417</v>
      </c>
      <c r="AB28" s="3152" t="s">
        <v>417</v>
      </c>
      <c r="AC28" s="3152" t="s">
        <v>417</v>
      </c>
      <c r="AD28" s="3152" t="s">
        <v>417</v>
      </c>
      <c r="AE28" s="3152" t="s">
        <v>417</v>
      </c>
      <c r="AF28" s="3152" t="s">
        <v>417</v>
      </c>
      <c r="AG28" s="3152" t="s">
        <v>417</v>
      </c>
      <c r="AH28" s="3152" t="s">
        <v>417</v>
      </c>
      <c r="AI28" s="3153" t="s">
        <v>366</v>
      </c>
      <c r="AJ28" s="135"/>
    </row>
    <row r="29" ht="18" customHeight="1" x14ac:dyDescent="0.2">
      <c r="B29" s="3258" t="s">
        <v>2718</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57">
        <v>56111.040715100564</v>
      </c>
      <c r="N29" s="3257">
        <v>55489.45930405806</v>
      </c>
      <c r="O29" s="3257">
        <v>53683.755964221855</v>
      </c>
      <c r="P29" s="3257">
        <v>59127.75850721638</v>
      </c>
      <c r="Q29" s="3257">
        <v>61723.88124963279</v>
      </c>
      <c r="R29" s="3257">
        <v>69337.26643729766</v>
      </c>
      <c r="S29" s="3257">
        <v>65450.31861459452</v>
      </c>
      <c r="T29" s="3257">
        <v>53720.74204548451</v>
      </c>
      <c r="U29" s="3257">
        <v>64786.155876785335</v>
      </c>
      <c r="V29" s="3257">
        <v>62813.820702245976</v>
      </c>
      <c r="W29" s="3257">
        <v>54475.17808029495</v>
      </c>
      <c r="X29" s="3257">
        <v>52603.80541463944</v>
      </c>
      <c r="Y29" s="3257">
        <v>60200.406352419486</v>
      </c>
      <c r="Z29" s="3257">
        <v>52754.18252410818</v>
      </c>
      <c r="AA29" s="3257">
        <v>47469.90686820054</v>
      </c>
      <c r="AB29" s="3257">
        <v>48081.543894902046</v>
      </c>
      <c r="AC29" s="3257">
        <v>44234.2761836021</v>
      </c>
      <c r="AD29" s="3257">
        <v>40678.8666590713</v>
      </c>
      <c r="AE29" s="3257">
        <v>43395.29786258021</v>
      </c>
      <c r="AF29" s="3257">
        <v>40970.70244393238</v>
      </c>
      <c r="AG29" s="3257">
        <v>41984.79494049832</v>
      </c>
      <c r="AH29" s="3257">
        <v>38958.936356230675</v>
      </c>
      <c r="AI29" s="3224">
        <v>-27.07070302779306</v>
      </c>
      <c r="AJ29" s="135"/>
    </row>
    <row r="30" ht="18" customHeight="1" x14ac:dyDescent="0.2">
      <c r="B30" s="3258" t="s">
        <v>2168</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57">
        <v>5488.852789798992</v>
      </c>
      <c r="N30" s="3257">
        <v>5651.366679501791</v>
      </c>
      <c r="O30" s="3257">
        <v>5822.948884560806</v>
      </c>
      <c r="P30" s="3257">
        <v>5899.319930615498</v>
      </c>
      <c r="Q30" s="3257">
        <v>5932.5371904962685</v>
      </c>
      <c r="R30" s="3257">
        <v>6264.145449011368</v>
      </c>
      <c r="S30" s="3257">
        <v>6607.050247590866</v>
      </c>
      <c r="T30" s="3257">
        <v>6569.037625427276</v>
      </c>
      <c r="U30" s="3257">
        <v>6808.5711949762745</v>
      </c>
      <c r="V30" s="3257">
        <v>7259.421183343162</v>
      </c>
      <c r="W30" s="3257">
        <v>7485.3676615876275</v>
      </c>
      <c r="X30" s="3257">
        <v>5925.41199626362</v>
      </c>
      <c r="Y30" s="3257">
        <v>6107.671749199358</v>
      </c>
      <c r="Z30" s="3257">
        <v>6054.7720246944455</v>
      </c>
      <c r="AA30" s="3257">
        <v>5879.346236776091</v>
      </c>
      <c r="AB30" s="3257">
        <v>5735.727001329371</v>
      </c>
      <c r="AC30" s="3257">
        <v>5493.782039893436</v>
      </c>
      <c r="AD30" s="3257">
        <v>5634.804734026886</v>
      </c>
      <c r="AE30" s="3257">
        <v>5844.944262679547</v>
      </c>
      <c r="AF30" s="3257">
        <v>5670.410079736004</v>
      </c>
      <c r="AG30" s="3257">
        <v>5669.74540856182</v>
      </c>
      <c r="AH30" s="3257">
        <v>5339.583177659543</v>
      </c>
      <c r="AI30" s="3224">
        <v>2.2337446390421114</v>
      </c>
      <c r="AJ30" s="135"/>
    </row>
    <row r="31" ht="18" customHeight="1" x14ac:dyDescent="0.2">
      <c r="B31" s="3258" t="s">
        <v>2719</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57">
        <v>6753.9016216888795</v>
      </c>
      <c r="N31" s="3257">
        <v>6653.365731706379</v>
      </c>
      <c r="O31" s="3257">
        <v>6597.389146604732</v>
      </c>
      <c r="P31" s="3257">
        <v>6599.787365674084</v>
      </c>
      <c r="Q31" s="3257">
        <v>6645.718342691594</v>
      </c>
      <c r="R31" s="3257">
        <v>6505.403562053735</v>
      </c>
      <c r="S31" s="3257">
        <v>6390.222650732185</v>
      </c>
      <c r="T31" s="3257">
        <v>6394.281455637474</v>
      </c>
      <c r="U31" s="3257">
        <v>6403.142715463462</v>
      </c>
      <c r="V31" s="3257">
        <v>6329.053431854513</v>
      </c>
      <c r="W31" s="3257">
        <v>6443.121840472781</v>
      </c>
      <c r="X31" s="3257">
        <v>6303.7865840637405</v>
      </c>
      <c r="Y31" s="3257">
        <v>6493.1797893675575</v>
      </c>
      <c r="Z31" s="3257">
        <v>6325.696517008129</v>
      </c>
      <c r="AA31" s="3257">
        <v>6225.142441573175</v>
      </c>
      <c r="AB31" s="3257">
        <v>6404.341329387244</v>
      </c>
      <c r="AC31" s="3257">
        <v>6481.203833533871</v>
      </c>
      <c r="AD31" s="3257">
        <v>6396.05164113522</v>
      </c>
      <c r="AE31" s="3257">
        <v>6493.8816934886645</v>
      </c>
      <c r="AF31" s="3257">
        <v>6327.055687226408</v>
      </c>
      <c r="AG31" s="3257">
        <v>6404.341692320557</v>
      </c>
      <c r="AH31" s="3257">
        <v>6398.2248077630375</v>
      </c>
      <c r="AI31" s="3224">
        <v>-17.94109204834759</v>
      </c>
      <c r="AJ31" s="135"/>
    </row>
    <row r="32" ht="18" customHeight="1" x14ac:dyDescent="0.2">
      <c r="B32" s="3258" t="s">
        <v>2720</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57">
        <v>-21116.563065001632</v>
      </c>
      <c r="N32" s="3257">
        <v>-21276.140172001673</v>
      </c>
      <c r="O32" s="3257">
        <v>-20772.397811001596</v>
      </c>
      <c r="P32" s="3257">
        <v>-21378.15195466853</v>
      </c>
      <c r="Q32" s="3257">
        <v>-22407.303713668614</v>
      </c>
      <c r="R32" s="3257">
        <v>-22817.10420933526</v>
      </c>
      <c r="S32" s="3257">
        <v>-24203.577468668685</v>
      </c>
      <c r="T32" s="3257">
        <v>-24241.42049333566</v>
      </c>
      <c r="U32" s="3257">
        <v>-28154.003718669086</v>
      </c>
      <c r="V32" s="3257">
        <v>-18654.76320466816</v>
      </c>
      <c r="W32" s="3257">
        <v>-21289.205001335413</v>
      </c>
      <c r="X32" s="3257">
        <v>-32523.572185003388</v>
      </c>
      <c r="Y32" s="3257">
        <v>-21039.10189033533</v>
      </c>
      <c r="Z32" s="3257">
        <v>-20553.049920001962</v>
      </c>
      <c r="AA32" s="3257">
        <v>-22356.294192002144</v>
      </c>
      <c r="AB32" s="3257">
        <v>-15604.414569668153</v>
      </c>
      <c r="AC32" s="3257">
        <v>-16475.33413066816</v>
      </c>
      <c r="AD32" s="3257">
        <v>-11321.028148667712</v>
      </c>
      <c r="AE32" s="3257">
        <v>-6681.451325667188</v>
      </c>
      <c r="AF32" s="3257">
        <v>-3110.482530000141</v>
      </c>
      <c r="AG32" s="3257">
        <v>7184.398396000823</v>
      </c>
      <c r="AH32" s="3257">
        <v>3339.882301333705</v>
      </c>
      <c r="AI32" s="3224">
        <v>-114.88635451878189</v>
      </c>
      <c r="AJ32" s="135"/>
    </row>
    <row r="33" ht="18" customHeight="1" x14ac:dyDescent="0.2">
      <c r="B33" s="3258" t="s">
        <v>2721</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57">
        <v>4642.833023322376</v>
      </c>
      <c r="N33" s="3257">
        <v>4528.3058269080675</v>
      </c>
      <c r="O33" s="3257">
        <v>4250.619208760116</v>
      </c>
      <c r="P33" s="3257">
        <v>4071.857322154037</v>
      </c>
      <c r="Q33" s="3257">
        <v>3788.1562145827684</v>
      </c>
      <c r="R33" s="3257">
        <v>3562.588285024345</v>
      </c>
      <c r="S33" s="3257">
        <v>3388.6241550627915</v>
      </c>
      <c r="T33" s="3257">
        <v>3118.8189885084153</v>
      </c>
      <c r="U33" s="3257">
        <v>3202.377787782353</v>
      </c>
      <c r="V33" s="3257">
        <v>3086.247123800277</v>
      </c>
      <c r="W33" s="3257">
        <v>2950.2700329804184</v>
      </c>
      <c r="X33" s="3257">
        <v>2836.757029395833</v>
      </c>
      <c r="Y33" s="3257">
        <v>2836.973818033524</v>
      </c>
      <c r="Z33" s="3257">
        <v>2737.9201612616257</v>
      </c>
      <c r="AA33" s="3257">
        <v>2674.3979098981504</v>
      </c>
      <c r="AB33" s="3257">
        <v>2535.8558335116504</v>
      </c>
      <c r="AC33" s="3257">
        <v>2385.3096658259997</v>
      </c>
      <c r="AD33" s="3257">
        <v>2309.772881838</v>
      </c>
      <c r="AE33" s="3257">
        <v>2159.041929081</v>
      </c>
      <c r="AF33" s="3257">
        <v>2050.01374569</v>
      </c>
      <c r="AG33" s="3257">
        <v>2007.4599774450003</v>
      </c>
      <c r="AH33" s="3257">
        <v>1977.1948537159997</v>
      </c>
      <c r="AI33" s="3224">
        <v>-62.032575238453234</v>
      </c>
      <c r="AJ33" s="135"/>
    </row>
    <row r="34" ht="18" customHeight="1" x14ac:dyDescent="0.2">
      <c r="B34" s="3271" t="s">
        <v>2722</v>
      </c>
      <c r="C34" s="3272"/>
      <c r="D34" s="3273"/>
      <c r="E34" s="3273" t="s">
        <v>99</v>
      </c>
      <c r="F34" s="3273" t="s">
        <v>99</v>
      </c>
      <c r="G34" s="3273" t="s">
        <v>99</v>
      </c>
      <c r="H34" s="3273" t="s">
        <v>99</v>
      </c>
      <c r="I34" s="3273" t="s">
        <v>99</v>
      </c>
      <c r="J34" s="3273" t="s">
        <v>99</v>
      </c>
      <c r="K34" s="3273" t="s">
        <v>99</v>
      </c>
      <c r="L34" s="3273" t="s">
        <v>99</v>
      </c>
      <c r="M34" s="3273" t="s">
        <v>99</v>
      </c>
      <c r="N34" s="3273" t="s">
        <v>99</v>
      </c>
      <c r="O34" s="3273" t="s">
        <v>99</v>
      </c>
      <c r="P34" s="3273" t="s">
        <v>99</v>
      </c>
      <c r="Q34" s="3273" t="s">
        <v>99</v>
      </c>
      <c r="R34" s="3273" t="s">
        <v>99</v>
      </c>
      <c r="S34" s="3273" t="s">
        <v>99</v>
      </c>
      <c r="T34" s="3273" t="s">
        <v>99</v>
      </c>
      <c r="U34" s="3273" t="s">
        <v>99</v>
      </c>
      <c r="V34" s="3273" t="s">
        <v>99</v>
      </c>
      <c r="W34" s="3273" t="s">
        <v>99</v>
      </c>
      <c r="X34" s="3273" t="s">
        <v>99</v>
      </c>
      <c r="Y34" s="3273" t="s">
        <v>99</v>
      </c>
      <c r="Z34" s="3273" t="s">
        <v>99</v>
      </c>
      <c r="AA34" s="3273" t="s">
        <v>99</v>
      </c>
      <c r="AB34" s="3273" t="s">
        <v>99</v>
      </c>
      <c r="AC34" s="3273" t="s">
        <v>99</v>
      </c>
      <c r="AD34" s="3273" t="s">
        <v>99</v>
      </c>
      <c r="AE34" s="3273" t="s">
        <v>99</v>
      </c>
      <c r="AF34" s="3273" t="s">
        <v>99</v>
      </c>
      <c r="AG34" s="3273" t="s">
        <v>99</v>
      </c>
      <c r="AH34" s="3273" t="s">
        <v>99</v>
      </c>
      <c r="AI34" s="3274" t="s">
        <v>2476</v>
      </c>
      <c r="AJ34" s="135"/>
    </row>
    <row r="35" ht="18" customHeight="1" x14ac:dyDescent="0.25">
      <c r="B35" s="3266" t="s">
        <v>2723</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8">
        <v>51880.065084909176</v>
      </c>
      <c r="N35" s="3268">
        <v>51046.35737017263</v>
      </c>
      <c r="O35" s="3268">
        <v>49582.31539314591</v>
      </c>
      <c r="P35" s="3268">
        <v>54320.57117099147</v>
      </c>
      <c r="Q35" s="3268">
        <v>55682.98928373481</v>
      </c>
      <c r="R35" s="3268">
        <v>62852.29952405184</v>
      </c>
      <c r="S35" s="3268">
        <v>57632.63819931169</v>
      </c>
      <c r="T35" s="3268">
        <v>45561.45962172202</v>
      </c>
      <c r="U35" s="3268">
        <v>53046.243856338326</v>
      </c>
      <c r="V35" s="3268">
        <v>60833.77923657577</v>
      </c>
      <c r="W35" s="3268">
        <v>50064.73261400036</v>
      </c>
      <c r="X35" s="3268">
        <v>35146.188839359245</v>
      </c>
      <c r="Y35" s="3268">
        <v>54599.129818684596</v>
      </c>
      <c r="Z35" s="3268">
        <v>47319.52130707042</v>
      </c>
      <c r="AA35" s="3268">
        <v>39892.49926444581</v>
      </c>
      <c r="AB35" s="3268">
        <v>47153.05348946217</v>
      </c>
      <c r="AC35" s="3268">
        <v>42119.237592187244</v>
      </c>
      <c r="AD35" s="3268">
        <v>43698.46776740369</v>
      </c>
      <c r="AE35" s="3268">
        <v>51211.714422162244</v>
      </c>
      <c r="AF35" s="3268">
        <v>51907.69942658465</v>
      </c>
      <c r="AG35" s="3268">
        <v>63250.740414826534</v>
      </c>
      <c r="AH35" s="3268">
        <v>56013.821496702956</v>
      </c>
      <c r="AI35" s="3269">
        <v>13.821659409846843</v>
      </c>
      <c r="AJ35" s="135"/>
    </row>
    <row r="36" ht="14.1" customHeight="1" x14ac:dyDescent="0.2">
      <c r="B36" s="224" t="s">
        <v>2724</v>
      </c>
      <c r="C36" s="531"/>
      <c r="D36" s="531"/>
      <c r="E36" s="531"/>
      <c r="F36" s="3270"/>
      <c r="G36" s="135"/>
    </row>
    <row r="37" ht="14.1" customHeight="1" x14ac:dyDescent="0.2">
      <c r="B37" s="224" t="s">
        <v>2725</v>
      </c>
      <c r="C37" s="531"/>
      <c r="D37" s="531"/>
      <c r="E37" s="531"/>
      <c r="F37" s="531"/>
    </row>
    <row r="38" ht="14.1" customHeight="1" x14ac:dyDescent="0.25">
      <c r="B38" s="224" t="s">
        <v>2726</v>
      </c>
      <c r="C38" s="531"/>
      <c r="D38" s="531"/>
      <c r="E38" s="531"/>
      <c r="F38" s="531"/>
    </row>
    <row r="39" ht="14.1" customHeight="1" x14ac:dyDescent="0.2">
      <c r="B39" s="224" t="s">
        <v>2727</v>
      </c>
      <c r="C39" s="1518"/>
      <c r="D39" s="1518"/>
      <c r="E39" s="1518"/>
      <c r="F39" s="1518"/>
    </row>
    <row r="40" ht="14.1" customHeight="1" x14ac:dyDescent="0.25">
      <c r="B40" s="224" t="s">
        <v>2728</v>
      </c>
      <c r="C40" s="190"/>
      <c r="D40" s="190"/>
      <c r="E40" s="190"/>
      <c r="F40" s="190"/>
    </row>
    <row r="41" ht="14.1" customHeight="1" x14ac:dyDescent="0.25">
      <c r="B41" s="224" t="s">
        <v>2729</v>
      </c>
      <c r="C41" s="190"/>
      <c r="D41" s="190"/>
      <c r="E41" s="190"/>
      <c r="F41" s="190"/>
    </row>
    <row r="42" ht="14.1" customHeight="1" x14ac:dyDescent="0.25">
      <c r="B42" s="224" t="s">
        <v>2730</v>
      </c>
      <c r="C42" s="190"/>
      <c r="D42" s="190"/>
      <c r="E42" s="190"/>
      <c r="F42" s="190"/>
    </row>
    <row r="43" ht="14.1" customHeight="1" x14ac:dyDescent="0.25">
      <c r="B43" s="224" t="s">
        <v>2731</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528</v>
      </c>
      <c r="C47" s="3277"/>
      <c r="D47" s="3277"/>
      <c r="E47" s="3278"/>
    </row>
    <row r="48" ht="14.1" customHeight="1" x14ac:dyDescent="0.2">
      <c r="B48" s="3279" t="s">
        <v>2732</v>
      </c>
      <c r="C48" s="3280"/>
      <c r="D48" s="3280"/>
      <c r="E48" s="3280"/>
    </row>
    <row r="49" ht="14.1" customHeight="1" x14ac:dyDescent="0.25">
      <c r="B49" s="3281" t="s">
        <v>2733</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2734</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2735</v>
      </c>
      <c r="C9" s="3290" t="s">
        <v>2736</v>
      </c>
      <c r="D9" s="3290" t="s">
        <v>2737</v>
      </c>
      <c r="E9" s="3290" t="s">
        <v>2738</v>
      </c>
      <c r="F9" s="3290" t="s">
        <v>2739</v>
      </c>
      <c r="G9" s="3290" t="s">
        <v>2740</v>
      </c>
      <c r="H9" s="3290" t="s">
        <v>2741</v>
      </c>
      <c r="I9" s="3291" t="s">
        <v>2742</v>
      </c>
      <c r="J9" s="3291" t="s">
        <v>2743</v>
      </c>
    </row>
    <row r="10" x14ac:dyDescent="0.25">
      <c r="B10" s="358" t="s">
        <v>2744</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