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<sst xmlns="http://schemas.openxmlformats.org/spreadsheetml/2006/main" count="18283" uniqueCount="2742">
  <si>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</si>
  <si>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</si>
  <si>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</si>
  <si>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</si>
  <si>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</si>
  <si>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</si>
  <si>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</si>
  <si>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</si>
  <si>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</si>
  <si>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</si>
  <si>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</si>
  <si>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</si>
  <si>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</si>
  <si>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</si>
  <si>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</si>
  <si>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</si>
  <si>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</si>
  <si>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</si>
  <si>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</si>
  <si>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</si>
  <si>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</si>
  <si>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</si>
  <si>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</si>
  <si>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</si>
  <si>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</si>
  <si>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</si>
  <si>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</si>
  <si>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</si>
  <si>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</si>
  <si>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</si>
  <si>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</si>
  <si>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</si>
  <si>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</si>
  <si>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</si>
  <si>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</si>
  <si>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</si>
  <si>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</si>
  <si>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</si>
  <si>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</si>
  <si>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</si>
  <si>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</si>
  <si>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</si>
  <si>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</si>
  <si>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</si>
  <si>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</si>
  <si>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</si>
  <si>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</si>
  <si>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</si>
  <si>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</si>
  <si>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</si>
  <si>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</si>
  <si>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</si>
  <si>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</si>
  <si>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</si>
  <si>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</si>
  <si>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</si>
  <si>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</si>
  <si>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</si>
  <si>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</si>
  <si>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</si>
  <si>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</si>
  <si>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</si>
  <si>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</si>
  <si>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</si>
  <si>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</si>
  <si>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</si>
  <si>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</si>
  <si>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</si>
  <si>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</si>
  <si>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</si>
  <si>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</si>
  <si>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</si>
  <si>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</si>
  <si>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</si>
  <si>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</si>
  <si>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</si>
  <si>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</si>
  <si>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</si>
  <si>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</si>
  <si>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</si>
  <si>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</si>
  <si>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</si>
  <si>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</si>
  <si>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</si>
  <si>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</si>
  <si>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</si>
  <si>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</si>
  <si>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</si>
  <si>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</si>
  <si>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</si>
  <si>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</si>
  <si>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</si>
  <si>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</si>
  <si>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</si>
  <si>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</si>
  <si>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</si>
  <si>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</si>
  <si>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</si>
  <si>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</si>
  <si>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</si>
  <si>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</si>
  <si>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</si>
  <si>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</si>
  <si>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</si>
  <si>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</si>
  <si>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</si>
  <si>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</si>
  <si>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</si>
  <si>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</si>
  <si>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</si>
  <si>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</si>
  <si>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</si>
  <si>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</si>
  <si>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</si>
  <si>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</si>
  <si>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</si>
  <si>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</si>
  <si>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</si>
  <si>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</si>
  <si>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</si>
  <si>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</si>
  <si>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</si>
  <si>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</si>
  <si>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</si>
  <si>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</si>
  <si>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</si>
  <si>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</si>
  <si>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</si>
  <si>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</si>
  <si>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</si>
  <si>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</si>
  <si>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</si>
  <si>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</si>
  <si>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</si>
  <si>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</si>
  <si>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</si>
  <si>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</si>
  <si>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</si>
  <si>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</si>
  <si>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</si>
  <si>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</si>
  <si>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</si>
  <si>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</si>
  <si>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</si>
  <si>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</si>
  <si>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</si>
  <si>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</si>
  <si>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</si>
  <si>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</si>
  <si>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</si>
  <si>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</si>
  <si>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</si>
  <si>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</si>
  <si>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</si>
  <si>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</si>
  <si>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</si>
  <si>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</si>
  <si>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</si>
  <si>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</si>
  <si>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</si>
  <si>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</si>
  <si>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</si>
  <si>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</si>
  <si>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</si>
  <si>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</si>
  <si>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</si>
  <si>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</si>
  <si>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</si>
  <si>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</si>
  <si>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</si>
  <si>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</si>
  <si>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</si>
  <si>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</si>
  <si>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</si>
  <si>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</si>
  <si>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</si>
  <si>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</si>
  <si>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</si>
  <si>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</si>
  <si>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</si>
  <si>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</si>
  <si>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</si>
  <si>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</si>
  <si>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</si>
  <si>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</si>
  <si>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</si>
  <si>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</si>
  <si>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</si>
  <si>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</si>
  <si>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</si>
  <si>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</si>
  <si>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</si>
  <si>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</si>
  <si>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</si>
  <si>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</si>
  <si>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</si>
  <si>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</si>
  <si>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</si>
  <si>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</si>
  <si>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</si>
  <si>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</si>
  <si>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</si>
  <si>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</si>
  <si>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</si>
  <si>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</si>
  <si>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</si>
  <si>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</si>
  <si>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</si>
  <si>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</si>
  <si>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</si>
  <si>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</si>
  <si>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</si>
  <si>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</si>
  <si>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</si>
  <si>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</si>
  <si>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</si>
  <si>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</si>
  <si>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</si>
  <si>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</si>
  <si>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</si>
  <si>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</si>
  <si>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</si>
  <si>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</si>
  <si>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</si>
  <si>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</si>
  <si>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</si>
  <si>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</si>
  <si>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</si>
  <si>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</si>
  <si>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</si>
  <si>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</si>
  <si>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</si>
  <si>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</si>
  <si>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</si>
  <si>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</si>
  <si>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</si>
  <si>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</si>
  <si>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</si>
  <si>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</si>
  <si>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</si>
  <si>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</si>
  <si>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</si>
  <si>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</si>
  <si>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</si>
  <si>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</si>
  <si>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</si>
  <si>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</si>
  <si>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</si>
  <si>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</si>
  <si>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</si>
  <si>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</si>
  <si>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</si>
  <si>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</si>
  <si>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</si>
  <si>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</si>
  <si>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</si>
  <si>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</si>
  <si>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</si>
  <si>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</si>
  <si>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</si>
  <si>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</si>
  <si>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</si>
  <si>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</si>
  <si>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</si>
  <si>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</si>
  <si>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</si>
  <si>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</si>
  <si>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</si>
  <si>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</si>
  <si>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</si>
  <si>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</si>
  <si>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</si>
  <si>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</si>
  <si>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</si>
  <si>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</si>
  <si>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</si>
  <si>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</si>
  <si>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</si>
  <si>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</si>
  <si>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</si>
  <si>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</si>
  <si>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</si>
  <si>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</si>
  <si>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</si>
  <si>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</si>
  <si>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</si>
  <si>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</si>
  <si>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</si>
  <si>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</si>
  <si>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</si>
  <si>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</si>
  <si>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</si>
  <si>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</si>
  <si>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</si>
  <si>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</si>
  <si>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</si>
  <si>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</si>
  <si>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</si>
  <si>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</si>
  <si>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</si>
  <si>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</si>
  <si>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</si>
  <si>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</si>
  <si>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</si>
  <si>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</si>
  <si>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</si>
  <si>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</si>
  <si>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</si>
  <si>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</si>
  <si>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</si>
  <si>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</si>
  <si>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</si>
  <si>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</si>
  <si>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</si>
  <si>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</si>
  <si>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</si>
  <si>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</si>
  <si>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</si>
  <si>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</si>
  <si>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</si>
  <si>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</si>
  <si>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</si>
  <si>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</si>
  <si>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</si>
  <si>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</si>
  <si>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</si>
  <si>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</si>
  <si>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</si>
  <si>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</si>
  <si>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</si>
  <si>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</si>
  <si>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</si>
  <si>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</si>
  <si>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</si>
  <si>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</si>
  <si>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</si>
  <si>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</si>
  <si>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</si>
  <si>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</si>
  <si>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</si>
  <si>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</si>
  <si>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</si>
  <si>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</si>
  <si>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</si>
  <si>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</si>
  <si>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</si>
  <si>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</si>
  <si>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</si>
  <si>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</si>
  <si>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</si>
  <si>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</si>
  <si>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</si>
  <si>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</si>
  <si>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</si>
  <si>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</si>
  <si>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</si>
  <si>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</si>
  <si>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</si>
  <si>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</si>
  <si>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</si>
  <si>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</si>
  <si>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</si>
  <si>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</si>
  <si>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</si>
  <si>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</si>
  <si>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</si>
  <si>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</si>
  <si>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</si>
  <si>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</si>
  <si>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</si>
  <si>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</si>
  <si>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</si>
  <si>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</si>
  <si>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</si>
  <si>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</si>
  <si>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</si>
  <si>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</si>
  <si>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</si>
  <si>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</si>
  <si>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</si>
  <si>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</si>
  <si>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</si>
  <si>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</si>
  <si>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</si>
  <si>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</si>
  <si>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</si>
  <si>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</si>
  <si>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</si>
  <si>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</si>
  <si>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</si>
  <si>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</si>
  <si>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</si>
  <si>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</si>
  <si>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</si>
  <si>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</si>
  <si>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</si>
  <si>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</si>
  <si>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</si>
  <si>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</si>
  <si>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</si>
  <si>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</si>
  <si>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</si>
  <si>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</si>
  <si>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</si>
  <si>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</si>
  <si>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</si>
  <si>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</si>
  <si>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</si>
  <si>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</si>
  <si>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</si>
  <si>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</si>
  <si>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</si>
  <si>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</si>
  <si>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</si>
  <si>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</si>
  <si>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</si>
  <si>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</si>
  <si>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</si>
  <si>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</si>
  <si>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</si>
  <si>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</si>
  <si>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</si>
  <si>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</si>
  <si>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</si>
  <si>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</si>
  <si>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</si>
  <si>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</si>
  <si>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</si>
  <si>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</si>
  <si>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</si>
  <si>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</si>
  <si>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</si>
  <si>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</si>
  <si>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</si>
  <si>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</si>
  <si>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</si>
  <si>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</si>
  <si>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</si>
  <si>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</si>
  <si>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</si>
  <si>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</si>
  <si>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</si>
  <si>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</si>
  <si>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</si>
  <si>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</si>
  <si>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</si>
  <si>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</si>
  <si>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</si>
  <si>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</si>
  <si>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</si>
  <si>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</si>
  <si>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</si>
  <si>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</si>
  <si>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</si>
  <si>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</si>
  <si>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</si>
  <si>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</si>
  <si>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</si>
  <si>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</si>
  <si>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</si>
  <si>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</si>
  <si>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</si>
  <si>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</si>
  <si>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</si>
  <si>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</si>
  <si>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</si>
  <si>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</si>
  <si>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</si>
  <si>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</si>
  <si>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</si>
  <si>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</si>
  <si>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</si>
  <si>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</si>
  <si>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</si>
  <si>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</si>
  <si>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</si>
  <si>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</si>
  <si>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</si>
  <si>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</si>
  <si>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</si>
  <si>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</si>
  <si>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</si>
  <si>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</si>
  <si>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</si>
  <si>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</si>
  <si>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</si>
  <si>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</si>
  <si>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</si>
  <si>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</si>
  <si>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</si>
  <si>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</si>
  <si>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</si>
  <si>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</si>
  <si>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</si>
  <si>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</si>
  <si>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</si>
  <si>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</si>
  <si>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</si>
  <si>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</si>
  <si>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</si>
  <si>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</si>
  <si>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</si>
  <si>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</si>
  <si>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</si>
  <si>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</si>
  <si>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</si>
  <si>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</si>
  <si>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</si>
  <si>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</si>
  <si>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</si>
  <si>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</si>
  <si>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</si>
  <si>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</si>
  <si>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</si>
  <si>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</si>
  <si>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</si>
  <si>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</si>
  <si>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</si>
  <si>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</si>
  <si>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</si>
  <si>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</si>
  <si>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</si>
  <si>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</si>
  <si>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</si>
  <si>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</si>
  <si>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</si>
  <si>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</si>
  <si>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</si>
  <si>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</si>
  <si>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</si>
  <si>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</si>
  <si>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</si>
  <si>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</si>
  <si>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</si>
  <si>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</si>
  <si>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</si>
  <si>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</si>
  <si>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</si>
  <si>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</si>
  <si>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</si>
  <si>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</si>
  <si>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</si>
  <si>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</si>
  <si>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</si>
  <si>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</si>
  <si>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</si>
  <si>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</si>
  <si>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</si>
  <si>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</si>
  <si>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</si>
  <si>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</si>
  <si>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</si>
  <si>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</si>
  <si>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</si>
  <si>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</si>
  <si>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</si>
  <si>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</si>
  <si>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</si>
  <si>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</si>
  <si>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</si>
  <si>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</si>
  <si>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</si>
  <si>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</si>
  <si>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</si>
  <si>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</si>
  <si>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</si>
  <si>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</si>
  <si>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</si>
  <si>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</si>
  <si>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</si>
  <si>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</si>
  <si>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</si>
  <si>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</si>
  <si>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</si>
  <si>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</si>
  <si>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</si>
  <si>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</si>
  <si>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</si>
  <si>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</si>
  <si>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</si>
  <si>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</si>
  <si>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</si>
  <si>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</si>
  <si>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</si>
  <si>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</si>
  <si>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</si>
  <si>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</si>
  <si>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</si>
  <si>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</si>
  <si>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</si>
  <si>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</si>
  <si>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</si>
  <si>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</si>
  <si>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</si>
  <si>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</si>
  <si>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</si>
  <si>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</si>
  <si>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</si>
  <si>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</si>
  <si>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</si>
  <si>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</si>
  <si>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</si>
  <si>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</si>
  <si>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</si>
  <si>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</si>
  <si>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</si>
  <si>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</si>
  <si>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</si>
  <si>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</si>
  <si>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</si>
  <si>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</si>
  <si>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</si>
  <si>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</si>
  <si>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</si>
  <si>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</si>
  <si>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</si>
  <si>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</si>
  <si>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</si>
  <si>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</si>
  <si>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</si>
  <si>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</si>
  <si>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</si>
  <si>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</si>
  <si>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</si>
  <si>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</si>
  <si>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</si>
  <si>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</si>
  <si>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</si>
  <si>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</si>
  <si>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</si>
  <si>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</si>
  <si>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</si>
  <si>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</si>
  <si>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</si>
  <si>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</si>
  <si>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</si>
  <si>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</si>
  <si>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</si>
  <si>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</si>
  <si>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</si>
  <si>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</si>
  <si>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</si>
  <si>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</si>
  <si>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</si>
  <si>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</si>
  <si>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</si>
  <si>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</si>
  <si>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</si>
  <si>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</si>
  <si>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</si>
  <si>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</si>
  <si>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</si>
  <si>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</si>
  <si>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</si>
  <si>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</si>
  <si>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</si>
  <si>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</si>
  <si>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</si>
  <si>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</si>
  <si>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</si>
  <si>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</si>
  <si>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</si>
  <si>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</si>
  <si>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</si>
  <si>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</si>
  <si>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</si>
  <si>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</si>
  <si>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</si>
  <si>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</si>
  <si>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</si>
  <si>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</si>
  <si>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</si>
  <si>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</si>
  <si>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</si>
  <si>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</si>
  <si>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</si>
  <si>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</si>
  <si>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</si>
  <si>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</si>
  <si>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</si>
  <si>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</si>
  <si>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</si>
  <si>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</si>
  <si>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</si>
  <si>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</si>
  <si>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</si>
  <si>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</si>
  <si>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</si>
  <si>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</si>
  <si>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</si>
  <si>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</si>
  <si>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</si>
  <si>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</si>
  <si>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</si>
  <si>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</si>
  <si>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</si>
  <si>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</si>
  <si>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</si>
  <si>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</si>
  <si>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</si>
  <si>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</si>
  <si>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</si>
  <si>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</si>
  <si>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</si>
  <si>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</si>
  <si>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</si>
  <si>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</si>
  <si>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</si>
  <si>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</si>
  <si>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</si>
  <si>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</si>
  <si>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</si>
  <si>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</si>
  <si>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</si>
  <si>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</si>
  <si>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</si>
  <si>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</si>
  <si>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</si>
  <si>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</si>
  <si>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</si>
  <si>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</si>
  <si>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</si>
  <si>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</si>
  <si>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</si>
  <si>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</si>
  <si>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</si>
  <si>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</si>
  <si>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</si>
  <si>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</si>
  <si>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</si>
  <si>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</si>
  <si>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</si>
  <si>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</si>
  <si>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</si>
  <si>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</si>
  <si>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</si>
  <si>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</si>
  <si>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</si>
  <si>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</si>
  <si>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</si>
  <si>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</si>
  <si>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</si>
  <si>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</si>
  <si>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</si>
  <si>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</si>
  <si>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</si>
  <si>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</si>
  <si>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</si>
  <si>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</si>
  <si>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</si>
  <si>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</si>
  <si>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</si>
  <si>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</si>
  <si>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</si>
  <si>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</si>
  <si>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</si>
  <si>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</si>
  <si>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</si>
  <si>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</si>
  <si>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</si>
  <si>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</si>
  <si>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</si>
  <si>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</si>
  <si>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</si>
  <si>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</si>
  <si>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</si>
  <si>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</si>
  <si>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</si>
  <si>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</si>
  <si>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</si>
  <si>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</si>
  <si>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</si>
  <si>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</si>
  <si>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</si>
  <si>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</si>
  <si>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</si>
  <si>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</si>
  <si>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</si>
  <si>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</si>
  <si>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</si>
  <si>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</si>
  <si>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</si>
  <si>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</si>
  <si>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</si>
  <si>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</si>
  <si>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</si>
  <si>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</si>
  <si>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</si>
  <si>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</si>
  <si>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</si>
  <si>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</si>
  <si>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</si>
  <si>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</si>
  <si>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</si>
  <si>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</si>
  <si>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</si>
  <si>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</si>
  <si>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</si>
  <si>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</si>
  <si>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</si>
  <si>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</si>
  <si>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</si>
  <si>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</si>
  <si>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</si>
  <si>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</si>
  <si>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</si>
  <si>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</si>
  <si>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</si>
  <si>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</si>
  <si>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</si>
  <si>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</si>
  <si>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</si>
  <si>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</si>
  <si>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</si>
  <si>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</si>
  <si>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</si>
  <si>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</si>
  <si>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</si>
  <si>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</si>
  <si>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</si>
  <si>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</si>
  <si>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</si>
  <si>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</si>
  <si>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</si>
  <si>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</si>
  <si>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</si>
  <si>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</si>
  <si>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</si>
  <si>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</si>
  <si>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</si>
  <si>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</si>
  <si>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</si>
  <si>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</si>
  <si>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</si>
  <si>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</si>
  <si>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</si>
  <si>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</si>
  <si>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</si>
  <si>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</si>
  <si>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</si>
  <si>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</si>
  <si>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</si>
  <si>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</si>
  <si>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</si>
  <si>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</si>
  <si>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</si>
  <si>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</si>
  <si>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</si>
  <si>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</si>
  <si>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</si>
  <si>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</si>
  <si>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</si>
  <si>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</si>
  <si>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</si>
  <si>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</si>
  <si>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</si>
  <si>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</si>
  <si>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</si>
  <si>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</si>
  <si>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</si>
  <si>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</si>
  <si>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</si>
  <si>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</si>
  <si>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</si>
  <si>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</si>
  <si>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</si>
  <si>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</si>
  <si>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</si>
  <si>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</si>
  <si>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</si>
  <si>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</si>
  <si>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</si>
  <si>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</si>
  <si>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</si>
  <si>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</si>
  <si>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</si>
  <si>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</si>
  <si>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</si>
  <si>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</si>
  <si>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</si>
  <si>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</si>
  <si>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</si>
  <si>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</si>
  <si>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</si>
  <si>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</si>
  <si>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</si>
  <si>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</si>
  <si>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</si>
  <si>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</si>
  <si>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</si>
  <si>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</si>
  <si>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</si>
  <si>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</si>
  <si>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</si>
  <si>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</si>
  <si>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</si>
  <si>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</si>
  <si>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</si>
  <si>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</si>
  <si>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</si>
  <si>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</si>
  <si>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</si>
  <si>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</si>
  <si>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</si>
  <si>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</si>
  <si>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</si>
  <si>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</si>
  <si>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</si>
  <si>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</si>
  <si>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</si>
  <si>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</si>
  <si>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</si>
  <si>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</si>
  <si>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</si>
  <si>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</si>
  <si>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</si>
  <si>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</si>
  <si>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</si>
  <si>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</si>
  <si>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</si>
  <si>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</si>
  <si>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</si>
  <si>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</si>
  <si>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</si>
  <si>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</si>
  <si>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</si>
  <si>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</si>
  <si>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</si>
  <si>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</si>
  <si>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</si>
  <si>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</si>
  <si>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</si>
  <si>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</si>
  <si>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</si>
  <si>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</si>
  <si>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</si>
  <si>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</si>
  <si>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</si>
  <si>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</si>
  <si>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</si>
  <si>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</si>
  <si>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</si>
  <si>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</si>
  <si>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</si>
  <si>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</si>
  <si>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</si>
  <si>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</si>
  <si>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</si>
  <si>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</si>
  <si>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</si>
  <si>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</si>
  <si>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</si>
  <si>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</si>
  <si>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</si>
  <si>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</si>
  <si>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</si>
  <si>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</si>
  <si>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</si>
  <si>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</si>
  <si>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</si>
  <si>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</si>
  <si>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</si>
  <si>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</si>
  <si>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</si>
  <si>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</si>
  <si>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</si>
  <si>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</si>
  <si>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</si>
  <si>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</si>
  <si>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</si>
  <si>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</si>
  <si>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</si>
  <si>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</si>
  <si>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</si>
  <si>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</si>
  <si>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</si>
  <si>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</si>
  <si>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</si>
  <si>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</si>
  <si>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</si>
  <si>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</si>
  <si>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</si>
  <si>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</si>
  <si>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</si>
  <si>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</si>
  <si>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</si>
  <si>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</si>
  <si>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</si>
  <si>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</si>
  <si>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</si>
  <si>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</si>
  <si>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</si>
  <si>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</si>
  <si>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</si>
  <si>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</si>
  <si>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</si>
  <si>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</si>
  <si>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</si>
  <si>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</si>
  <si>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</si>
  <si>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</si>
  <si>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</si>
  <si>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</si>
  <si>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</si>
  <si>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</si>
  <si>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</si>
  <si>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</si>
  <si>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</si>
  <si>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</si>
  <si>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</si>
  <si>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</si>
  <si>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</si>
  <si>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</si>
  <si>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</si>
  <si>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</si>
  <si>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</si>
  <si>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</si>
  <si>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</si>
  <si>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</si>
  <si>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</si>
  <si>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</si>
  <si>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</si>
  <si>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</si>
  <si>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</si>
  <si>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</si>
  <si>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</si>
  <si>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</si>
  <si>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</si>
  <si>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</si>
  <si>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</si>
  <si>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</si>
  <si>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</si>
  <si>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</si>
  <si>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</si>
  <si>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</si>
  <si>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</si>
  <si>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</si>
  <si>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</si>
  <si>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</si>
  <si>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</si>
  <si>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</si>
  <si>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</si>
  <si>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</si>
  <si>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</si>
  <si>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</si>
  <si>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</si>
  <si>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</si>
  <si>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</si>
  <si>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</si>
  <si>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</si>
  <si>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</si>
  <si>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</si>
  <si>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</si>
  <si>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</si>
  <si>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</si>
  <si>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</si>
  <si>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</si>
  <si>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</si>
  <si>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</si>
  <si>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</si>
  <si>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</si>
  <si>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</si>
  <si>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</si>
  <si>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</si>
  <si>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</si>
  <si>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</si>
  <si>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</si>
  <si>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</si>
  <si>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</si>
  <si>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</si>
  <si>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</si>
  <si>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</si>
  <si>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</si>
  <si>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</si>
  <si>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</si>
  <si>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</si>
  <si>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</si>
  <si>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</si>
  <si>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</si>
  <si>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</si>
  <si>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</si>
  <si>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</si>
  <si>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</si>
  <si>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</si>
  <si>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</si>
  <si>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</si>
  <si>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</si>
  <si>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</si>
  <si>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</si>
  <si>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</si>
  <si>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</si>
  <si>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</si>
  <si>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</si>
  <si>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</si>
  <si>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</si>
  <si>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</si>
  <si>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</si>
  <si>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</si>
  <si>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</si>
  <si>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</si>
  <si>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</si>
  <si>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</si>
  <si>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</si>
  <si>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</si>
  <si>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</si>
  <si>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</si>
  <si>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</si>
  <si>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</si>
  <si>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</si>
  <si>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</si>
  <si>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</si>
  <si>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</si>
  <si>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</si>
  <si>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</si>
  <si>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</si>
  <si>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</si>
  <si>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</si>
  <si>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</si>
  <si>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</si>
  <si>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</si>
  <si>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</si>
  <si>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</si>
  <si>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</si>
  <si>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</si>
  <si>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</si>
  <si>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</si>
  <si>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</si>
  <si>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</si>
  <si>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</si>
  <si>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</si>
  <si>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</si>
  <si>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</si>
  <si>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</si>
  <si>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</si>
  <si>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</si>
  <si>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</si>
  <si>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</si>
  <si>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</si>
  <si>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</si>
  <si>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</si>
  <si>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</si>
  <si>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</si>
  <si>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</si>
  <si>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</si>
  <si>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</si>
  <si>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</si>
  <si>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</si>
  <si>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</si>
  <si>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</si>
  <si>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</si>
  <si>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</si>
  <si>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</si>
  <si>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</si>
  <si>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</si>
  <si>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</si>
  <si>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</si>
  <si>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</si>
  <si>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</si>
  <si>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</si>
  <si>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</si>
  <si>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</si>
  <si>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</si>
  <si>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</si>
  <si>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</si>
  <si>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</si>
  <si>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</si>
  <si>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</si>
  <si>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</si>
  <si>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</si>
  <si>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</si>
  <si>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</si>
  <si>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</si>
  <si>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</si>
  <si>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</si>
  <si>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</si>
  <si>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</si>
  <si>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</si>
  <si>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</si>
  <si>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</si>
  <si>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</si>
  <si>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</si>
  <si>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</si>
  <si>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</si>
  <si>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</si>
  <si>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</si>
  <si>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</si>
  <si>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</si>
  <si>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</si>
  <si>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</si>
  <si>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</si>
  <si>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</si>
  <si>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</si>
  <si>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</si>
  <si>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</si>
  <si>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</si>
  <si>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</si>
  <si>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</si>
  <si>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</si>
  <si>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</si>
  <si>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</si>
  <si>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</si>
  <si>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</si>
  <si>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</si>
  <si>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</si>
  <si>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</si>
  <si>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</si>
  <si>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</si>
  <si>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</si>
  <si>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</si>
  <si>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</si>
  <si>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</si>
  <si>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</si>
  <si>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</si>
  <si>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</si>
  <si>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</si>
  <si>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</si>
  <si>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</si>
  <si>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</si>
  <si>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</si>
  <si>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</si>
  <si>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</si>
  <si>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</si>
  <si>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</si>
  <si>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</si>
  <si>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</si>
  <si>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</si>
  <si>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</si>
  <si>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</si>
  <si>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</si>
  <si>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</si>
  <si>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</si>
  <si>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</si>
  <si>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</si>
  <si>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</si>
  <si>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</si>
  <si>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</si>
  <si>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</si>
  <si>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</si>
  <si>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</si>
  <si>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</si>
  <si>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</si>
  <si>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</si>
  <si>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</si>
  <si>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</si>
  <si>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</si>
  <si>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</si>
  <si>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</si>
  <si>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</si>
  <si>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</si>
  <si>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</si>
  <si>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</si>
  <si>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</si>
  <si>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</si>
  <si>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</si>
  <si>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</si>
  <si>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</si>
  <si>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</si>
  <si>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</si>
  <si>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</si>
  <si>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</si>
  <si>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</si>
  <si>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</si>
  <si>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</si>
  <si>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</si>
  <si>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</si>
  <si>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</si>
  <si>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</si>
  <si>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</si>
  <si>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</si>
  <si>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</si>
  <si>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</si>
  <si>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</si>
  <si>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</si>
  <si>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</si>
  <si>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</si>
  <si>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</si>
  <si>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</si>
  <si>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</si>
  <si>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</si>
  <si>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</si>
  <si>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</si>
  <si>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</si>
  <si>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</si>
  <si>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</si>
  <si>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</si>
  <si>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</si>
  <si>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</si>
  <si>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</si>
  <si>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</si>
  <si>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</si>
  <si>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</si>
  <si>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</si>
  <si>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</si>
  <si>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</si>
  <si>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</si>
  <si>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</si>
  <si>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</si>
  <si>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</si>
  <si>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</si>
  <si>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</si>
  <si>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</si>
  <si>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</si>
  <si>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</si>
  <si>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</si>
  <si>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</si>
  <si>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</si>
  <si>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</si>
  <si>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</si>
  <si>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</si>
  <si>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</si>
  <si>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</si>
  <si>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</si>
  <si>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</si>
  <si>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</si>
  <si>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</si>
  <si>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</si>
  <si>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</si>
  <si>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</si>
  <si>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</si>
  <si>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</si>
  <si>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</si>
  <si>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</si>
  <si>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</si>
  <si>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</si>
  <si>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</si>
  <si>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</si>
  <si>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</si>
  <si>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</si>
  <si>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</si>
  <si>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</si>
  <si>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</si>
  <si>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</si>
  <si>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</si>
  <si>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</si>
  <si>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</si>
  <si>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</si>
  <si>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</si>
  <si>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</si>
  <si>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</si>
  <si>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</si>
  <si>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</si>
  <si>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</si>
  <si>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</si>
  <si>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</si>
  <si>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</si>
  <si>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</si>
  <si>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</si>
  <si>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</si>
  <si>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</si>
  <si>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</si>
  <si>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</si>
  <si>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</si>
  <si>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</si>
  <si>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</si>
  <si>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</si>
  <si>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</si>
  <si>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</si>
  <si>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</si>
  <si>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</si>
  <si>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</si>
  <si>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</si>
  <si>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</si>
  <si>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</si>
  <si>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</si>
  <si>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</si>
  <si>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</si>
  <si>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</si>
  <si>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</si>
  <si>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</si>
  <si>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</si>
  <si>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</si>
  <si>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</si>
  <si>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</si>
  <si>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</si>
  <si>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</si>
  <si>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</si>
  <si>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</si>
  <si>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</si>
  <si>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</si>
  <si>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</si>
  <si>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</si>
  <si>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</si>
  <si>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</si>
  <si>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</si>
  <si>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</si>
  <si>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</si>
  <si>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</si>
  <si>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</si>
  <si>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</si>
  <si>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</si>
  <si>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</si>
  <si>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</si>
  <si>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</si>
  <si>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</si>
  <si>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</si>
  <si>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</si>
  <si>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</si>
  <si>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</si>
  <si>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</si>
  <si>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</si>
  <si>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</si>
  <si>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</si>
  <si>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</si>
  <si>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</si>
  <si>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</si>
  <si>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</si>
  <si>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</si>
  <si>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</si>
  <si>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</si>
  <si>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</si>
  <si>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</si>
  <si>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</si>
  <si>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</si>
  <si>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</si>
  <si>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</si>
  <si>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</si>
  <si>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</si>
  <si>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</si>
  <si>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</si>
  <si>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</si>
  <si>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</si>
  <si>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</si>
  <si>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</si>
  <si>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</si>
  <si>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</si>
  <si>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</si>
  <si>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</si>
  <si>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</si>
  <si>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</si>
  <si>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</si>
  <si>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</si>
  <si>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</si>
  <si>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</si>
  <si>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</si>
  <si>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</si>
  <si>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</si>
  <si>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</si>
  <si>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</si>
  <si>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</si>
  <si>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</si>
  <si>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</si>
  <si>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</si>
  <si>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</si>
  <si>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</si>
  <si>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</si>
  <si>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</si>
  <si>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</si>
  <si>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</si>
  <si>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</si>
  <si>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</si>
  <si>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</si>
  <si>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</si>
  <si>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</si>
  <si>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</si>
  <si>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</si>
  <si>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</si>
  <si>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</si>
  <si>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</si>
  <si>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</si>
  <si>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</si>
  <si>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</si>
  <si>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</si>
  <si>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</si>
  <si>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</si>
  <si>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</si>
  <si>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</si>
  <si>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</si>
  <si>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</si>
  <si>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</si>
  <si>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</si>
  <si>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</si>
  <si>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</si>
  <si>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</si>
  <si>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</si>
  <si>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</si>
  <si>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</si>
  <si>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</si>
  <si>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</si>
  <si>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</si>
  <si>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</si>
  <si>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</si>
  <si>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</si>
  <si>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</si>
  <si>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</si>
  <si>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</si>
  <si>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</si>
  <si>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</si>
  <si>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</si>
  <si>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</si>
  <si>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</si>
  <si>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</si>
  <si>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</si>
  <si>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</si>
  <si>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</si>
  <si>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</si>
  <si>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</si>
  <si>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</si>
  <si>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</si>
  <si>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</si>
  <si>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</si>
  <si>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</si>
  <si>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</si>
  <si>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</si>
  <si>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</si>
  <si>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</si>
  <si>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</si>
  <si>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</si>
  <si>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</si>
  <si>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</si>
  <si>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</si>
  <si>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</si>
  <si>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</si>
  <si>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</si>
  <si>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</si>
  <si>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</si>
  <si>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</si>
  <si>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</si>
  <si>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</si>
  <si>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</si>
  <si>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</si>
  <si>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</si>
  <si>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</si>
  <si>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</si>
  <si>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</si>
  <si>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</si>
  <si>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</si>
  <si>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</si>
  <si>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</si>
  <si>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</si>
  <si>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</si>
  <si>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</si>
  <si>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</si>
  <si>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</si>
  <si>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</si>
  <si>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</si>
  <si>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</si>
  <si>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</si>
  <si>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</si>
  <si>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</si>
  <si>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</si>
  <si>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</si>
  <si>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</si>
  <si>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</si>
  <si>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</si>
  <si>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</si>
  <si>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</si>
  <si>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</si>
  <si>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</si>
  <si>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</si>
  <si>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</si>
  <si>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</si>
  <si>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</si>
  <si>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</si>
  <si>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</si>
  <si>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</si>
  <si>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</si>
  <si>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</si>
  <si>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</si>
  <si>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</si>
  <si>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</si>
  <si>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</si>
  <si>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</si>
  <si>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</si>
  <si>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</si>
  <si>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</si>
  <si>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</si>
  <si>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</si>
  <si>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</si>
  <si>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</si>
  <si>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</si>
  <si>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</si>
  <si>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</si>
  <si>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</si>
  <si>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</si>
  <si>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</si>
  <si>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</si>
  <si>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</si>
  <si>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</si>
  <si>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</si>
  <si>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</si>
  <si>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</si>
  <si>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</si>
  <si>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</si>
  <si>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</si>
  <si>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</si>
  <si>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</si>
  <si>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</si>
  <si>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</si>
  <si>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</si>
  <si>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</si>
  <si>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</si>
  <si>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</si>
  <si>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</si>
  <si>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</si>
  <si>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</si>
  <si>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</si>
  <si>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</si>
  <si>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</si>
  <si>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</si>
  <si>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</si>
  <si>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</si>
  <si>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</si>
  <si>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</si>
  <si>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</si>
  <si>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</si>
  <si>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</si>
  <si>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</si>
  <si>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</si>
  <si>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</si>
  <si>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</si>
  <si>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</si>
  <si>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</si>
  <si>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</si>
  <si>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</si>
  <si>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</si>
  <si>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</si>
  <si>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</si>
  <si>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</si>
  <si>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</si>
  <si>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</si>
  <si>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</si>
  <si>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</si>
  <si>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</si>
  <si>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</si>
  <si>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</si>
  <si>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</si>
  <si>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</si>
  <si>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</si>
  <si>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</si>
  <si>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</si>
  <si>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</si>
  <si>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</si>
  <si>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</si>
  <si>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</si>
  <si>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</si>
  <si>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</si>
  <si>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</si>
  <si>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</si>
  <si>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</si>
  <si>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</si>
  <si>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</si>
  <si>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</si>
  <si>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</si>
  <si>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</si>
  <si>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</si>
  <si>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</si>
  <si>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</si>
  <si>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</si>
  <si>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</si>
  <si>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</si>
  <si>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</si>
  <si>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</si>
  <si>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</si>
  <si>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</si>
  <si>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</si>
  <si>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</si>
  <si>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</si>
  <si>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</si>
  <si>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</si>
  <si>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</si>
  <si>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</si>
  <si>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</si>
  <si>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</si>
  <si>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</si>
  <si>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</si>
  <si>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</si>
  <si>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</si>
  <si>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</si>
  <si>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</si>
  <si>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</si>
  <si>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</si>
  <si>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</si>
  <si>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</si>
  <si>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</si>
  <si>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</si>
  <si>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</si>
  <si>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</si>
  <si>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</si>
  <si>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</si>
  <si>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</si>
  <si>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</si>
  <si>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</si>
  <si>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</si>
  <si>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</si>
  <si>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</si>
  <si>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</si>
  <si>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</si>
  <si>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</si>
  <si>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</si>
  <si>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</si>
  <si>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</si>
  <si>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</si>
  <si>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</si>
  <si>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</si>
  <si>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</si>
  <si>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</si>
  <si>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</si>
  <si>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</si>
  <si>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</si>
  <si>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</si>
  <si>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</si>
  <si>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</si>
  <si>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</si>
  <si>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</si>
  <si>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</si>
  <si>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</si>
  <si>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</si>
  <si>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</si>
  <si>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</si>
  <si>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</si>
  <si>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</si>
  <si>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</si>
  <si>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</si>
  <si>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</si>
  <si>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</si>
  <si>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</si>
  <si>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</si>
  <si>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</si>
  <si>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</si>
  <si>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</si>
  <si>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</si>
  <si>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</si>
  <si>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</si>
  <si>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</si>
  <si>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</si>
  <si>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</si>
  <si>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</si>
  <si>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</si>
  <si>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</si>
  <si>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</si>
  <si>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</si>
  <si>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</si>
  <si>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</si>
  <si>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</si>
  <si>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</si>
  <si>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</si>
  <si>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</si>
  <si>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</si>
  <si>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</si>
  <si>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</si>
  <si>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</si>
  <si>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</si>
  <si>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</si>
  <si>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</si>
  <si>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</si>
  <si>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</si>
  <si>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</si>
  <si>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</si>
  <si>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</si>
  <si>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</si>
  <si>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</si>
  <si>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</si>
  <si>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</si>
  <si>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</si>
  <si>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</si>
  <si>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</si>
  <si>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</si>
  <si>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</si>
  <si>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</si>
  <si>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</si>
  <si>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</si>
  <si>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</si>
  <si>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</si>
  <si>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</si>
  <si>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</si>
  <si>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</si>
  <si>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</si>
  <si>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</si>
  <si>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</si>
  <si>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</si>
  <si>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</si>
  <si>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</si>
  <si>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</si>
  <si>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</si>
  <si>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</si>
  <si>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</si>
  <si>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</si>
  <si>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</si>
  <si>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</si>
  <si>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</si>
  <si>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</si>
  <si>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</si>
  <si>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</si>
  <si>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</si>
  <si>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</si>
  <si>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</si>
  <si>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</si>
  <si>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</si>
  <si>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</si>
  <si>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</si>
  <si>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</si>
  <si>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</si>
  <si>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</si>
  <si>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</si>
  <si>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</si>
  <si>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</si>
  <si>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</si>
  <si>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</si>
  <si>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</si>
  <si>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</si>
  <si>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</si>
  <si>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</si>
  <si>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</si>
  <si>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</si>
  <si>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</si>
  <si>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</si>
  <si>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</si>
  <si>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</si>
  <si>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</si>
  <si>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</si>
  <si>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</si>
  <si>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</si>
  <si>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</si>
  <si>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</si>
  <si>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</si>
  <si>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</si>
  <si>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</si>
  <si>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</si>
  <si>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</si>
  <si>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</si>
  <si>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</si>
  <si>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</si>
  <si>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</si>
  <si>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</si>
  <si>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</si>
  <si>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</si>
  <si>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</si>
  <si>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</si>
  <si>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</si>
  <si>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</si>
  <si>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</si>
  <si>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</si>
  <si>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</si>
  <si>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</si>
  <si>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</si>
  <si>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</si>
  <si>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</si>
  <si>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</si>
  <si>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</si>
  <si>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</si>
  <si>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</si>
  <si>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</si>
  <si>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</si>
  <si>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</si>
  <si>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</si>
  <si>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</si>
  <si>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</si>
  <si>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</si>
  <si>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</si>
  <si>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</si>
  <si>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</si>
  <si>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</si>
  <si>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</si>
  <si>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</si>
  <si>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</si>
  <si>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</si>
  <si>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</si>
  <si>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</si>
  <si>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</si>
  <si>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</si>
  <si>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</si>
  <si>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</si>
  <si>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</si>
  <si>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</si>
  <si>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</si>
  <si>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</si>
  <si>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</si>
  <si>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</si>
  <si>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</si>
  <si>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</si>
  <si>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</si>
  <si>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</si>
  <si>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</si>
  <si>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</si>
  <si>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</si>
  <si>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</si>
  <si>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</si>
  <si>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</si>
  <si>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</si>
  <si>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</si>
  <si>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</si>
  <si>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</si>
  <si>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</si>
  <si>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</si>
  <si>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</si>
  <si>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</si>
  <si>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</si>
  <si>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</si>
  <si>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</si>
  <si>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</si>
  <si>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</si>
  <si>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</si>
  <si>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</si>
  <si>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</si>
  <si>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</si>
  <si>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</si>
  <si>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</si>
  <si>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</si>
  <si>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</si>
  <si>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</si>
  <si>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</si>
  <si>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</si>
  <si>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</si>
  <si>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</si>
  <si>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</si>
  <si>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</si>
  <si>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</si>
  <si>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</si>
  <si>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</si>
  <si>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</si>
  <si>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</si>
  <si>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</si>
  <si>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</si>
  <si>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</si>
  <si>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</si>
  <si>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</si>
  <si>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</si>
  <si>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</si>
  <si>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</si>
  <si>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</si>
  <si>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</si>
  <si>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</si>
  <si>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</si>
  <si>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</si>
  <si>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</si>
  <si>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</si>
  <si>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</si>
  <si>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</si>
  <si>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</si>
  <si>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</si>
  <si>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</si>
  <si>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</si>
  <si>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</si>
  <si>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</si>
  <si>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</si>
  <si>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</si>
  <si>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</si>
  <si>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</si>
  <si>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</si>
  <si>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</si>
  <si>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</si>
  <si>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</si>
  <si>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</si>
  <si>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</si>
  <si>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</si>
  <si>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</si>
  <si>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</si>
  <si>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</si>
  <si>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</si>
  <si>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</si>
  <si>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</si>
  <si>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</si>
  <si>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</si>
  <si>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</si>
  <si>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</si>
  <si>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</si>
  <si>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</si>
  <si>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</si>
  <si>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</si>
  <si>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</si>
  <si>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</si>
  <si>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</si>
  <si>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</si>
  <si>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</si>
  <si>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</si>
  <si>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</si>
  <si>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</si>
  <si>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</si>
  <si>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</si>
  <si>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</si>
  <si>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</si>
  <si>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</si>
  <si>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</si>
  <si>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</si>
  <si>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</si>
  <si>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</si>
  <si>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</si>
  <si>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</si>
  <si>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</si>
  <si>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</si>
  <si>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</si>
  <si>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</si>
  <si>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</si>
  <si>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</si>
  <si>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</si>
  <si>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</si>
  <si>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</si>
  <si>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</si>
  <si>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</si>
  <si>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</si>
  <si>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</si>
  <si>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</si>
  <si>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</si>
  <si>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</si>
  <si>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</si>
  <si>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</si>
  <si>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</si>
  <si>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</si>
  <si>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</si>
  <si>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</si>
  <si>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</si>
  <si>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</si>
  <si>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</si>
  <si>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</si>
  <si>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</si>
  <si>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</si>
  <si>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</si>
  <si>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</si>
  <si>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</si>
  <si>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</si>
  <si>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</si>
  <si>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</si>
  <si>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</si>
  <si>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</si>
  <si>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</si>
  <si>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</si>
  <si>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</si>
  <si>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</si>
  <si>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</si>
  <si>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</si>
  <si>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</si>
  <si>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</si>
  <si>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</si>
  <si>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</si>
  <si>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</si>
  <si>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</si>
  <si>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</si>
  <si>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</si>
  <si>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</si>
  <si>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</si>
  <si>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</si>
  <si>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</si>
  <si>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</si>
  <si>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</si>
  <si>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</si>
  <si>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</si>
  <si>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</si>
  <si>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</si>
  <si>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</si>
  <si>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</si>
  <si>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</si>
  <si>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</si>
  <si>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</si>
  <si>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</si>
  <si>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</si>
  <si>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</si>
  <si>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</si>
  <si>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</si>
  <si>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</si>
  <si>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</si>
  <si>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</si>
  <si>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</si>
  <si>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</si>
  <si>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</si>
  <si>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</si>
  <si>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</si>
  <si>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</si>
  <si>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</si>
  <si>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</si>
  <si>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</si>
  <si>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</si>
  <si>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</si>
  <si>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</si>
  <si>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</si>
  <si>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</si>
  <si>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</si>
  <si>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</si>
  <si>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</si>
  <si>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</si>
  <si>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</si>
  <si>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</si>
  <si>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</si>
  <si>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</si>
  <si>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</si>
  <si>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</si>
  <si>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</si>
  <si>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</si>
  <si>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</si>
  <si>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</si>
  <si>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</si>
  <si>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</si>
  <si>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</si>
  <si>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</si>
  <si>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</si>
  <si>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</si>
  <si>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</si>
  <si>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</si>
  <si>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</si>
  <si>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</si>
  <si>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</si>
  <si>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</si>
  <si>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</si>
  <si>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</si>
  <si>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</si>
  <si>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</si>
  <si>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</si>
  <si>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</si>
  <si>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</si>
  <si>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</si>
  <si>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</si>
  <si>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</si>
  <si>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</si>
  <si>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</si>
  <si>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</si>
  <si>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</si>
  <si>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</si>
  <si>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</si>
  <si>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</si>
  <si>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</si>
  <si>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</si>
  <si>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</si>
  <si>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</si>
  <si>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</si>
  <si>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</si>
  <si>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</si>
  <si>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</si>
  <si>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</si>
  <si>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</si>
  <si>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</si>
  <si>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</si>
  <si>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</si>
  <si>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</si>
  <si>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</si>
  <si>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</si>
  <si>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</si>
  <si>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</si>
  <si>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</si>
  <si>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</si>
  <si>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</si>
  <si>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</si>
  <si>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</si>
  <si>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</si>
  <si>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</si>
  <si>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</si>
  <si>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</si>
  <si>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</si>
  <si>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</si>
  <si>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</si>
  <si>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</si>
  <si>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</si>
  <si>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</si>
  <si>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</si>
  <si>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</si>
  <si>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</si>
  <si>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</si>
  <si>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</si>
  <si>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</si>
  <si>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</si>
  <si>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</si>
  <si>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</si>
  <si>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</si>
  <si>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</si>
  <si>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</si>
  <si>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</si>
  <si>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</si>
  <si>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</si>
  <si>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</si>
  <si>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</si>
  <si>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</si>
  <si>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</si>
  <si>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</si>
  <si>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</si>
  <si>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</si>
  <si>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</si>
  <si>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</si>
  <si>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</si>
  <si>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</si>
  <si>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</si>
  <si>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</si>
  <si>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</si>
  <si>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</si>
  <si>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</si>
  <si>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</si>
  <si>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</si>
  <si>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</si>
  <si>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</si>
  <si>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</si>
  <si>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</si>
  <si>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</si>
  <si>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</si>
  <si>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</si>
  <si>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</si>
  <si>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</si>
  <si>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</si>
  <si>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</si>
  <si>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</si>
  <si>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</si>
  <si>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</si>
  <si>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</si>
  <si>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</si>
  <si>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</si>
  <si>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</si>
  <si>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</si>
  <si>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</si>
  <si>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</si>
  <si>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</si>
  <si>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</si>
  <si>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</si>
  <si>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</si>
  <si>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</si>
  <si>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</si>
  <si>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</si>
  <si>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</si>
  <si>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</si>
  <si>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</si>
  <si>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</si>
  <si>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</si>
  <si>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</si>
  <si>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</si>
  <si>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</si>
  <si>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</si>
  <si>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</si>
  <si>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</si>
  <si>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</si>
  <si>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</si>
  <si>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</si>
  <si>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</si>
  <si>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</si>
  <si>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</si>
  <si>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</si>
  <si>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</si>
  <si>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</si>
  <si>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</si>
  <si>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</si>
  <si>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</si>
  <si>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</si>
  <si>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</si>
  <si>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</si>
  <si>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</si>
  <si>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</si>
  <si>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</si>
  <si>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</si>
  <si>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</si>
  <si>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</si>
  <si>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</si>
  <si>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</si>
  <si>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</si>
  <si>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</si>
  <si>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</si>
  <si>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</si>
  <si>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</si>
  <si>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</si>
  <si>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</si>
  <si>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</si>
  <si>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</si>
  <si>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</si>
  <si>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</si>
  <si>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</si>
  <si>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</si>
  <si>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</si>
  <si>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</si>
  <si>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</si>
  <si>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</si>
  <si>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</si>
  <si>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</si>
  <si>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</si>
  <si>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</si>
  <si>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</si>
  <si>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</si>
  <si>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</si>
  <si>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</si>
  <si>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</si>
  <si>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</si>
  <si>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T1,T2,NA</t>
  </si>
  <si>
    <t>T1,T3,NA</t>
  </si>
  <si>
    <t>D,CR,OTH,NA</t>
  </si>
  <si>
    <t>T2,NA</t>
  </si>
  <si>
    <t>T1,T2,CS,NA</t>
  </si>
  <si>
    <t>2.  Industrial processes</t>
  </si>
  <si>
    <t>T1,T3,CS,NA</t>
  </si>
  <si>
    <t>T2,OTH,NA</t>
  </si>
  <si>
    <t>D,CS,NA</t>
  </si>
  <si>
    <t>T2,T3,CS,NA</t>
  </si>
  <si>
    <t>PS,NA</t>
  </si>
  <si>
    <t>T1,NA</t>
  </si>
  <si>
    <t>D,NA</t>
  </si>
  <si>
    <t>T1,CS,NA</t>
  </si>
  <si>
    <t>T2,OTH</t>
  </si>
  <si>
    <t>D,CS</t>
  </si>
  <si>
    <t>T2</t>
  </si>
  <si>
    <t>T1,T2,CS,OTH,NA</t>
  </si>
  <si>
    <t>D,CS,OTH,NA</t>
  </si>
  <si>
    <t>CS</t>
  </si>
  <si>
    <t>T1</t>
  </si>
  <si>
    <t>D</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</si>
  <si>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</si>
  <si>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</si>
  <si>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</si>
  <si>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</si>
  <si>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</si>
  <si>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</si>
  <si>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</si>
  <si>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</si>
  <si>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</si>
  <si>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</si>
  <si>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</si>
  <si>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</si>
  <si>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</si>
  <si>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</si>
  <si>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</si>
  <si>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</si>
  <si>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</si>
  <si>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</si>
  <si>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</si>
  <si>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</si>
  <si>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</si>
  <si>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</si>
  <si>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</si>
  <si>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</si>
  <si>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</si>
  <si>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</si>
  <si>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</si>
  <si>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</si>
  <si>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</si>
  <si>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</si>
  <si>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</si>
  <si>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</si>
  <si>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</si>
  <si>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</si>
  <si>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</si>
  <si>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</si>
  <si>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</si>
  <si>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</si>
  <si>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</si>
  <si>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</si>
  <si>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</si>
  <si>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</si>
  <si>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</si>
  <si>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</si>
  <si>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</si>
  <si>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</si>
  <si>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</si>
  <si>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</si>
  <si>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</si>
  <si>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</si>
  <si>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</si>
  <si>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</si>
  <si>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</si>
  <si>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</si>
  <si>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</si>
  <si>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</si>
  <si>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</si>
  <si>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</si>
  <si>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</si>
  <si>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</si>
  <si>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</si>
  <si>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</si>
  <si>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</si>
  <si>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</si>
  <si>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</si>
  <si>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</si>
  <si>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</si>
  <si>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</si>
  <si>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</si>
  <si>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</si>
  <si>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</si>
  <si>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</si>
  <si>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</si>
  <si>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</si>
  <si>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</si>
  <si>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</si>
  <si>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</si>
  <si>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</si>
  <si>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</si>
  <si>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</si>
  <si>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</si>
  <si>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</si>
  <si>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</si>
  <si>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</si>
  <si>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</si>
  <si>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</si>
  <si>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</si>
  <si>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</si>
  <si>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</si>
  <si>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</si>
  <si>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</si>
  <si>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</si>
  <si>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</si>
  <si>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</si>
  <si>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</si>
  <si>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</si>
  <si>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</si>
  <si>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</si>
  <si>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</si>
  <si>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</si>
  <si>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</si>
  <si>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</si>
  <si>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</si>
  <si>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</si>
  <si>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</si>
  <si>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</si>
  <si>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</si>
  <si>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</si>
  <si>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</si>
  <si>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</si>
  <si>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</si>
  <si>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</si>
  <si>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</si>
  <si>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</si>
  <si>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</si>
  <si>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</si>
  <si>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</si>
  <si>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</si>
  <si>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</si>
  <si>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</si>
  <si>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</si>
  <si>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</si>
  <si>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</si>
  <si>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</si>
  <si>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</si>
  <si>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</si>
  <si>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</si>
  <si>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</si>
  <si>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</si>
  <si>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</si>
  <si>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</si>
  <si>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</si>
  <si>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</si>
  <si>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</si>
  <si>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</si>
  <si>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</si>
  <si>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</si>
  <si>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</si>
  <si>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</si>
  <si>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</si>
  <si>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</si>
  <si>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</si>
  <si>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</si>
  <si>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</si>
  <si>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</si>
  <si>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</si>
  <si>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</si>
  <si>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</si>
  <si>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</si>
  <si>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</si>
  <si>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</si>
  <si>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</si>
  <si>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</si>
  <si>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</si>
  <si>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</si>
  <si>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</si>
  <si>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</si>
  <si>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</si>
  <si>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</si>
  <si>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</si>
  <si>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</si>
  <si>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</si>
  <si>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</si>
  <si>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</si>
  <si>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</si>
  <si>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</si>
  <si>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</si>
  <si>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</si>
  <si>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</si>
  <si>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</si>
  <si>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</si>
  <si>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</si>
  <si>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</si>
  <si>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</si>
  <si>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</si>
  <si>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</si>
  <si>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</si>
  <si>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</si>
  <si>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</si>
  <si>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</si>
  <si>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</si>
  <si>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</si>
  <si>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</si>
  <si>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</si>
  <si>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</si>
  <si>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</si>
  <si>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</si>
  <si>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</si>
  <si>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</si>
  <si>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</si>
  <si>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</si>
  <si>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</si>
  <si>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</si>
  <si>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</si>
  <si>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</si>
  <si>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</si>
  <si>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</si>
  <si>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</si>
  <si>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</si>
  <si>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</si>
  <si>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</si>
  <si>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</si>
  <si>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</si>
  <si>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</si>
  <si>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</si>
  <si>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</si>
  <si>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</si>
  <si>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</si>
  <si>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</si>
  <si>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</si>
  <si>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</si>
  <si>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</si>
  <si>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</si>
  <si>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</si>
  <si>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</si>
  <si>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</si>
  <si>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</si>
  <si>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</si>
  <si>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</si>
  <si>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</si>
  <si>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</si>
  <si>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</si>
  <si>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</si>
  <si>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</si>
  <si>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</si>
  <si>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</si>
  <si>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</si>
  <si>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</si>
  <si>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</si>
  <si>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</si>
  <si>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</si>
  <si>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</si>
  <si>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</si>
  <si>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</si>
  <si>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Cropland &gt; Carbon stock change &gt; Land converted to cropland &gt; Settlements converted to cropland &gt; Settlements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</si>
  <si>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</si>
  <si>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</si>
  <si>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</si>
  <si>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</si>
  <si>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</si>
  <si>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</si>
  <si>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</si>
  <si>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</si>
  <si>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</si>
  <si>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</si>
  <si>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</si>
  <si>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</si>
  <si>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</si>
  <si>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</si>
  <si>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</si>
  <si>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</si>
  <si>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</si>
  <si>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</si>
  <si>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</si>
  <si>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</si>
  <si>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</si>
  <si>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</si>
  <si>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</si>
  <si>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</si>
  <si>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</si>
  <si>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</si>
  <si>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</si>
  <si>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</si>
  <si>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</si>
  <si>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</si>
  <si>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</si>
  <si>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</si>
  <si>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</si>
  <si>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</si>
  <si>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</si>
  <si>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</si>
  <si>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</si>
  <si>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</si>
  <si>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</si>
  <si>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</si>
  <si>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</si>
  <si>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</si>
  <si>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</si>
  <si>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</si>
  <si>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</si>
  <si>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</si>
  <si>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</si>
  <si>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</si>
  <si>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</si>
  <si>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</si>
  <si>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</si>
  <si>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</si>
  <si>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</si>
  <si>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</si>
  <si>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</si>
  <si>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</si>
  <si>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</si>
  <si>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</si>
  <si>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</si>
  <si>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</si>
  <si>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</si>
  <si>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</si>
  <si>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</si>
  <si>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</si>
  <si>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</si>
  <si>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</si>
  <si>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</si>
  <si>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</si>
  <si>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</si>
  <si>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</si>
  <si>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</si>
  <si>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</si>
  <si>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</si>
  <si>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</si>
  <si>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</si>
  <si>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</si>
  <si>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</si>
  <si>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</si>
  <si>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</si>
  <si>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</si>
  <si>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</si>
  <si>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</si>
  <si>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</si>
  <si>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</si>
  <si>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</si>
  <si>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</si>
  <si>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</si>
  <si>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</si>
  <si>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</si>
  <si>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</si>
  <si>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</si>
  <si>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</si>
  <si>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</si>
  <si>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</si>
  <si>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</si>
  <si>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</si>
  <si>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</si>
  <si>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</si>
  <si>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</si>
  <si>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</si>
  <si>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</si>
  <si>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Aerosols &gt; Metered dose inhalers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</si>
  <si>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</si>
  <si>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</si>
  <si>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CF₄</t>
  </si>
  <si>
    <t>Sectors/Totals &gt; Industrial processes and product use &gt; Other product manufacture and use &gt; Electrical equipment &gt; 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</si>
  <si>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</si>
  <si>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</si>
  <si>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</si>
  <si>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</si>
  <si>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</si>
  <si>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c-C₄F₈</t>
  </si>
  <si>
    <t>Sectors/Totals &gt; Industrial processes and product use &gt; Electronics industry &gt; Integrated circuit or semiconductor &gt; c-C₄F₈</t>
  </si>
  <si>
    <t>Sectors/Totals &gt; Industrial processes and product use &gt; Other product manufacture and use &gt; SF₆ and PFCs from other product use &gt; Accelerators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</si>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</sst>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41115.99912730352</v>
      </c>
      <c r="D10" s="17">
        <v>12.19286095677871</v>
      </c>
      <c r="E10" s="17">
        <v>1.990172477</v>
      </c>
      <c r="F10" s="17">
        <v>116.04300078700001</v>
      </c>
      <c r="G10" s="17">
        <v>345.46732726</v>
      </c>
      <c r="H10" s="17">
        <v>44.135785373683234</v>
      </c>
      <c r="I10" s="18">
        <v>23.148315830999998</v>
      </c>
      <c r="J10" s="19">
        <v>41984.79494049832</v>
      </c>
    </row>
    <row r="11" ht="18" customHeight="1" x14ac:dyDescent="0.2" s="1" customFormat="1">
      <c r="B11" s="20" t="s">
        <v>79</v>
      </c>
      <c r="C11" s="21">
        <v>41025.21282853452</v>
      </c>
      <c r="D11" s="21">
        <v>11.003302625</v>
      </c>
      <c r="E11" s="21">
        <v>1.986862347</v>
      </c>
      <c r="F11" s="21">
        <v>115.91117366700001</v>
      </c>
      <c r="G11" s="21">
        <v>345.43422608</v>
      </c>
      <c r="H11" s="21">
        <v>36.787426721</v>
      </c>
      <c r="I11" s="22">
        <v>23.140630240999997</v>
      </c>
      <c r="J11" s="23">
        <v>41859.823823989514</v>
      </c>
    </row>
    <row r="12" ht="18" customHeight="1" x14ac:dyDescent="0.2" s="1" customFormat="1">
      <c r="B12" s="24" t="s">
        <v>80</v>
      </c>
      <c r="C12" s="21">
        <v>18365.94684109</v>
      </c>
      <c r="D12" s="21">
        <v>1.23996287</v>
      </c>
      <c r="E12" s="21">
        <v>0.9406334</v>
      </c>
      <c r="F12" s="21">
        <v>27.957538319999998</v>
      </c>
      <c r="G12" s="21">
        <v>22.85069358</v>
      </c>
      <c r="H12" s="21">
        <v>1.2058150400000003</v>
      </c>
      <c r="I12" s="22">
        <v>13.801324269999999</v>
      </c>
      <c r="J12" s="23">
        <v>18649.933652450003</v>
      </c>
    </row>
    <row r="13" ht="18" customHeight="1" x14ac:dyDescent="0.2" s="1" customFormat="1">
      <c r="B13" s="25" t="s">
        <v>81</v>
      </c>
      <c r="C13" s="26">
        <v>16427.85561442</v>
      </c>
      <c r="D13" s="26">
        <v>1.20453366</v>
      </c>
      <c r="E13" s="26">
        <v>0.87338172</v>
      </c>
      <c r="F13" s="27">
        <v>25.92842493</v>
      </c>
      <c r="G13" s="27">
        <v>22.14210937</v>
      </c>
      <c r="H13" s="27">
        <v>1.17038583</v>
      </c>
      <c r="I13" s="28">
        <v>13.41323338</v>
      </c>
      <c r="J13" s="29">
        <v>16693.0287127</v>
      </c>
    </row>
    <row r="14" ht="18" customHeight="1" x14ac:dyDescent="0.2" s="1" customFormat="1">
      <c r="B14" s="25" t="s">
        <v>82</v>
      </c>
      <c r="C14" s="26">
        <v>1641.1509409999999</v>
      </c>
      <c r="D14" s="26">
        <v>0.03237795</v>
      </c>
      <c r="E14" s="26">
        <v>0.06420042</v>
      </c>
      <c r="F14" s="27">
        <v>1.48657899</v>
      </c>
      <c r="G14" s="27">
        <v>0.6475589</v>
      </c>
      <c r="H14" s="27">
        <v>0.03237795</v>
      </c>
      <c r="I14" s="28">
        <v>0.33530946</v>
      </c>
      <c r="J14" s="29">
        <v>1659.0706349</v>
      </c>
    </row>
    <row r="15" ht="18" customHeight="1" x14ac:dyDescent="0.2" s="1" customFormat="1">
      <c r="B15" s="30" t="s">
        <v>83</v>
      </c>
      <c r="C15" s="31">
        <v>296.94028567</v>
      </c>
      <c r="D15" s="31">
        <v>0.00305126</v>
      </c>
      <c r="E15" s="31">
        <v>0.00305126</v>
      </c>
      <c r="F15" s="32">
        <v>0.5425344</v>
      </c>
      <c r="G15" s="32">
        <v>0.06102531</v>
      </c>
      <c r="H15" s="32">
        <v>0.00305126</v>
      </c>
      <c r="I15" s="33">
        <v>0.05278143</v>
      </c>
      <c r="J15" s="34">
        <v>297.83430484999997</v>
      </c>
    </row>
    <row r="16" ht="18" customHeight="1" x14ac:dyDescent="0.2" s="1" customFormat="1">
      <c r="B16" s="35" t="s">
        <v>84</v>
      </c>
      <c r="C16" s="21">
        <v>6628.485162521511</v>
      </c>
      <c r="D16" s="21">
        <v>0.8900612840000001</v>
      </c>
      <c r="E16" s="21">
        <v>0.525688693</v>
      </c>
      <c r="F16" s="21">
        <v>31.668798492</v>
      </c>
      <c r="G16" s="21">
        <v>36.616314657</v>
      </c>
      <c r="H16" s="21">
        <v>1.8280083959999995</v>
      </c>
      <c r="I16" s="22">
        <v>5.132737173</v>
      </c>
      <c r="J16" s="23">
        <v>6792.714382118511</v>
      </c>
    </row>
    <row r="17" ht="18" customHeight="1" x14ac:dyDescent="0.2" s="1" customFormat="1">
      <c r="B17" s="25" t="s">
        <v>85</v>
      </c>
      <c r="C17" s="26">
        <v>904.9625926200001</v>
      </c>
      <c r="D17" s="26">
        <v>0.01314535</v>
      </c>
      <c r="E17" s="26">
        <v>0.015156260000000001</v>
      </c>
      <c r="F17" s="27">
        <v>1.78910823</v>
      </c>
      <c r="G17" s="27">
        <v>1.49800001</v>
      </c>
      <c r="H17" s="27">
        <v>0.01314535</v>
      </c>
      <c r="I17" s="28">
        <v>0.58139984</v>
      </c>
      <c r="J17" s="29">
        <v>909.34707132</v>
      </c>
    </row>
    <row r="18" ht="18" customHeight="1" x14ac:dyDescent="0.2" s="1" customFormat="1">
      <c r="B18" s="25" t="s">
        <v>86</v>
      </c>
      <c r="C18" s="26">
        <v>118.1309719</v>
      </c>
      <c r="D18" s="26">
        <v>0.00282028</v>
      </c>
      <c r="E18" s="26">
        <v>0.0019086700000000001</v>
      </c>
      <c r="F18" s="27">
        <v>0.24853274</v>
      </c>
      <c r="G18" s="27">
        <v>0.02191837</v>
      </c>
      <c r="H18" s="27">
        <v>0.00282028</v>
      </c>
      <c r="I18" s="28">
        <v>0.43604617</v>
      </c>
      <c r="J18" s="29">
        <v>118.71573729</v>
      </c>
    </row>
    <row r="19" ht="18" customHeight="1" x14ac:dyDescent="0.2" s="1" customFormat="1">
      <c r="B19" s="25" t="s">
        <v>87</v>
      </c>
      <c r="C19" s="26">
        <v>735.641818857</v>
      </c>
      <c r="D19" s="26">
        <v>0.02800859</v>
      </c>
      <c r="E19" s="26">
        <v>0.03036295</v>
      </c>
      <c r="F19" s="27">
        <v>0.89439125</v>
      </c>
      <c r="G19" s="27">
        <v>0.30408933</v>
      </c>
      <c r="H19" s="27">
        <v>0.01545067</v>
      </c>
      <c r="I19" s="28">
        <v>0.39673755</v>
      </c>
      <c r="J19" s="29">
        <v>744.472241127</v>
      </c>
    </row>
    <row r="20" ht="18" customHeight="1" x14ac:dyDescent="0.2" s="1" customFormat="1">
      <c r="B20" s="25" t="s">
        <v>88</v>
      </c>
      <c r="C20" s="26">
        <v>2550.0450288625107</v>
      </c>
      <c r="D20" s="26">
        <v>0.32269567</v>
      </c>
      <c r="E20" s="26">
        <v>0.4098180800000001</v>
      </c>
      <c r="F20" s="27">
        <v>18.03572779</v>
      </c>
      <c r="G20" s="27">
        <v>22.52974407</v>
      </c>
      <c r="H20" s="27">
        <v>0.32269567</v>
      </c>
      <c r="I20" s="28">
        <v>2.25378621</v>
      </c>
      <c r="J20" s="29">
        <v>2667.682298822511</v>
      </c>
    </row>
    <row r="21" ht="18" customHeight="1" x14ac:dyDescent="0.2" s="1" customFormat="1">
      <c r="B21" s="25" t="s">
        <v>89</v>
      </c>
      <c r="C21" s="26">
        <v>128.08955784</v>
      </c>
      <c r="D21" s="26">
        <v>0.006057959999999999</v>
      </c>
      <c r="E21" s="26">
        <v>0.0048315400000000005</v>
      </c>
      <c r="F21" s="27">
        <v>0.2769235</v>
      </c>
      <c r="G21" s="27">
        <v>0.13892763</v>
      </c>
      <c r="H21" s="27">
        <v>0.00605796</v>
      </c>
      <c r="I21" s="28">
        <v>0.42880987</v>
      </c>
      <c r="J21" s="29">
        <v>129.53953882</v>
      </c>
    </row>
    <row r="22" ht="18" customHeight="1" x14ac:dyDescent="0.2" s="1" customFormat="1">
      <c r="B22" s="25" t="s">
        <v>90</v>
      </c>
      <c r="C22" s="26">
        <v>595.31999818</v>
      </c>
      <c r="D22" s="26">
        <v>0.01249521</v>
      </c>
      <c r="E22" s="26">
        <v>0.01548123</v>
      </c>
      <c r="F22" s="27">
        <v>1.96121174</v>
      </c>
      <c r="G22" s="27">
        <v>0.20485869</v>
      </c>
      <c r="H22" s="27">
        <v>0.01249521</v>
      </c>
      <c r="I22" s="28">
        <v>0.45461718</v>
      </c>
      <c r="J22" s="29">
        <v>599.77239001</v>
      </c>
    </row>
    <row r="23" ht="18" customHeight="1" x14ac:dyDescent="0.2" s="1" customFormat="1">
      <c r="B23" s="36" t="s">
        <v>91</v>
      </c>
      <c r="C23" s="26">
        <v>1596.2951942620002</v>
      </c>
      <c r="D23" s="26">
        <v>0.504838224</v>
      </c>
      <c r="E23" s="26">
        <v>0.048129963</v>
      </c>
      <c r="F23" s="27">
        <v>8.462903242</v>
      </c>
      <c r="G23" s="27">
        <v>11.918776557</v>
      </c>
      <c r="H23" s="27">
        <v>1.455343256</v>
      </c>
      <c r="I23" s="28">
        <v>0.581340353</v>
      </c>
      <c r="J23" s="29">
        <v>1623.1851047290002</v>
      </c>
    </row>
    <row r="24" ht="18" customHeight="1" x14ac:dyDescent="0.2" s="1" customFormat="1">
      <c r="B24" s="35" t="s">
        <v>92</v>
      </c>
      <c r="C24" s="21">
        <v>11572.93296</v>
      </c>
      <c r="D24" s="21">
        <v>0.5364741020000001</v>
      </c>
      <c r="E24" s="21">
        <v>0.29029068599999996</v>
      </c>
      <c r="F24" s="21">
        <v>39.957266437</v>
      </c>
      <c r="G24" s="21">
        <v>58.88594662</v>
      </c>
      <c r="H24" s="21">
        <v>6.769673268</v>
      </c>
      <c r="I24" s="22">
        <v>0.186983087</v>
      </c>
      <c r="J24" s="23">
        <v>11664.881266646</v>
      </c>
    </row>
    <row r="25" ht="18" customHeight="1" x14ac:dyDescent="0.2" s="1" customFormat="1">
      <c r="B25" s="25" t="s">
        <v>93</v>
      </c>
      <c r="C25" s="37">
        <v>216.0491</v>
      </c>
      <c r="D25" s="37">
        <v>0.003718199</v>
      </c>
      <c r="E25" s="37">
        <v>0.005904503</v>
      </c>
      <c r="F25" s="27">
        <v>0.857646519</v>
      </c>
      <c r="G25" s="27">
        <v>1.440376192</v>
      </c>
      <c r="H25" s="27">
        <v>0.086127138</v>
      </c>
      <c r="I25" s="28">
        <v>0.056730302</v>
      </c>
      <c r="J25" s="29">
        <v>217.71790286700002</v>
      </c>
    </row>
    <row r="26" ht="18" customHeight="1" x14ac:dyDescent="0.2" s="1" customFormat="1">
      <c r="B26" s="25" t="s">
        <v>94</v>
      </c>
      <c r="C26" s="37">
        <v>10860.81887</v>
      </c>
      <c r="D26" s="37">
        <v>0.379088961</v>
      </c>
      <c r="E26" s="37">
        <v>0.27308078399999997</v>
      </c>
      <c r="F26" s="27">
        <v>30.928875177</v>
      </c>
      <c r="G26" s="27">
        <v>37.653542945</v>
      </c>
      <c r="H26" s="27">
        <v>3.643628887</v>
      </c>
      <c r="I26" s="28">
        <v>0.04691028</v>
      </c>
      <c r="J26" s="29">
        <v>10943.799768668</v>
      </c>
    </row>
    <row r="27" ht="18" customHeight="1" x14ac:dyDescent="0.2" s="1" customFormat="1">
      <c r="B27" s="25" t="s">
        <v>95</v>
      </c>
      <c r="C27" s="37">
        <v>71.2786</v>
      </c>
      <c r="D27" s="37">
        <v>0.004049737</v>
      </c>
      <c r="E27" s="37">
        <v>0.001144627</v>
      </c>
      <c r="F27" s="27">
        <v>1.575131059</v>
      </c>
      <c r="G27" s="27">
        <v>0.208581138</v>
      </c>
      <c r="H27" s="27">
        <v>0.085816546</v>
      </c>
      <c r="I27" s="28">
        <v>0.000270857</v>
      </c>
      <c r="J27" s="29">
        <v>71.69531879099999</v>
      </c>
    </row>
    <row r="28" ht="18" customHeight="1" x14ac:dyDescent="0.2" s="1" customFormat="1">
      <c r="B28" s="25" t="s">
        <v>96</v>
      </c>
      <c r="C28" s="37">
        <v>424.78639000000004</v>
      </c>
      <c r="D28" s="37">
        <v>0.149617205</v>
      </c>
      <c r="E28" s="37">
        <v>0.010160772</v>
      </c>
      <c r="F28" s="27">
        <v>6.595613682</v>
      </c>
      <c r="G28" s="27">
        <v>19.583446345</v>
      </c>
      <c r="H28" s="27">
        <v>2.954100697</v>
      </c>
      <c r="I28" s="28">
        <v>0.083071648</v>
      </c>
      <c r="J28" s="29">
        <v>431.6682763200001</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3739.6038425630004</v>
      </c>
      <c r="D30" s="43">
        <v>8.235030249000001</v>
      </c>
      <c r="E30" s="43">
        <v>0.21381760800000002</v>
      </c>
      <c r="F30" s="43">
        <v>14.635737868</v>
      </c>
      <c r="G30" s="43">
        <v>225.93703206299998</v>
      </c>
      <c r="H30" s="43">
        <v>26.852339967</v>
      </c>
      <c r="I30" s="44">
        <v>3.677528111</v>
      </c>
      <c r="J30" s="45">
        <v>4026.8463556550005</v>
      </c>
    </row>
    <row r="31" ht="18" customHeight="1" x14ac:dyDescent="0.2">
      <c r="B31" s="25" t="s">
        <v>101</v>
      </c>
      <c r="C31" s="26">
        <v>1171.963092097</v>
      </c>
      <c r="D31" s="26">
        <v>0.191029928</v>
      </c>
      <c r="E31" s="26">
        <v>0.033573186</v>
      </c>
      <c r="F31" s="27">
        <v>2.746543091</v>
      </c>
      <c r="G31" s="27">
        <v>17.150317911000002</v>
      </c>
      <c r="H31" s="27">
        <v>0.611865086</v>
      </c>
      <c r="I31" s="28">
        <v>1.134834441</v>
      </c>
      <c r="J31" s="29">
        <v>1186.2088243710002</v>
      </c>
    </row>
    <row r="32" ht="18" customHeight="1" x14ac:dyDescent="0.2">
      <c r="B32" s="25" t="s">
        <v>102</v>
      </c>
      <c r="C32" s="26">
        <v>1110.8995834060001</v>
      </c>
      <c r="D32" s="26">
        <v>7.762008176999999</v>
      </c>
      <c r="E32" s="26">
        <v>0.138016508</v>
      </c>
      <c r="F32" s="27">
        <v>6.089684173</v>
      </c>
      <c r="G32" s="27">
        <v>196.87910670999997</v>
      </c>
      <c r="H32" s="27">
        <v>24.278827475</v>
      </c>
      <c r="I32" s="28">
        <v>1.626299761</v>
      </c>
      <c r="J32" s="29">
        <v>1364.8101869820002</v>
      </c>
    </row>
    <row r="33" ht="18" customHeight="1" x14ac:dyDescent="0.2">
      <c r="B33" s="25" t="s">
        <v>103</v>
      </c>
      <c r="C33" s="26">
        <v>1456.7411670600002</v>
      </c>
      <c r="D33" s="26">
        <v>0.281992144</v>
      </c>
      <c r="E33" s="26">
        <v>0.042227914</v>
      </c>
      <c r="F33" s="27">
        <v>5.799510604</v>
      </c>
      <c r="G33" s="27">
        <v>11.907607442</v>
      </c>
      <c r="H33" s="27">
        <v>1.961647406</v>
      </c>
      <c r="I33" s="28">
        <v>0.916393909</v>
      </c>
      <c r="J33" s="29">
        <v>1475.827344302</v>
      </c>
    </row>
    <row r="34" ht="18" customHeight="1" x14ac:dyDescent="0.2">
      <c r="B34" s="35" t="s">
        <v>104</v>
      </c>
      <c r="C34" s="21">
        <v>718.24402236</v>
      </c>
      <c r="D34" s="21">
        <v>0.10177412</v>
      </c>
      <c r="E34" s="21">
        <v>0.01643196</v>
      </c>
      <c r="F34" s="21">
        <v>1.69183255</v>
      </c>
      <c r="G34" s="21">
        <v>1.14423916</v>
      </c>
      <c r="H34" s="21">
        <v>0.13159005</v>
      </c>
      <c r="I34" s="22">
        <v>0.3420576</v>
      </c>
      <c r="J34" s="23">
        <v>725.44816712</v>
      </c>
    </row>
    <row r="35" ht="18" customHeight="1" x14ac:dyDescent="0.2">
      <c r="B35" s="25" t="s">
        <v>105</v>
      </c>
      <c r="C35" s="26">
        <v>718.24402236</v>
      </c>
      <c r="D35" s="26">
        <v>0.10177412</v>
      </c>
      <c r="E35" s="26">
        <v>0.01643196</v>
      </c>
      <c r="F35" s="27">
        <v>1.69183255</v>
      </c>
      <c r="G35" s="27">
        <v>1.14423916</v>
      </c>
      <c r="H35" s="27">
        <v>0.13159005</v>
      </c>
      <c r="I35" s="28">
        <v>0.3420576</v>
      </c>
      <c r="J35" s="29">
        <v>725.44816712</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90.786298769</v>
      </c>
      <c r="D37" s="21">
        <v>1.1895583317787102</v>
      </c>
      <c r="E37" s="21">
        <v>0.00331013</v>
      </c>
      <c r="F37" s="21">
        <v>0.13182712</v>
      </c>
      <c r="G37" s="21">
        <v>0.03310118</v>
      </c>
      <c r="H37" s="21">
        <v>7.34835865268323</v>
      </c>
      <c r="I37" s="22">
        <v>0.00768559</v>
      </c>
      <c r="J37" s="23">
        <v>124.97111650880389</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90.786298769</v>
      </c>
      <c r="D42" s="21">
        <v>1.1895583317787102</v>
      </c>
      <c r="E42" s="21">
        <v>0.00331013</v>
      </c>
      <c r="F42" s="21">
        <v>0.13182712</v>
      </c>
      <c r="G42" s="21">
        <v>0.03310118</v>
      </c>
      <c r="H42" s="21">
        <v>7.34835865268323</v>
      </c>
      <c r="I42" s="22">
        <v>0.00768559</v>
      </c>
      <c r="J42" s="23">
        <v>124.97111650880389</v>
      </c>
    </row>
    <row r="43" ht="18" customHeight="1" x14ac:dyDescent="0.2">
      <c r="B43" s="25" t="s">
        <v>113</v>
      </c>
      <c r="C43" s="26" t="s">
        <v>99</v>
      </c>
      <c r="D43" s="26">
        <v>0.36780327177871</v>
      </c>
      <c r="E43" s="26" t="s">
        <v>99</v>
      </c>
      <c r="F43" s="27" t="s">
        <v>99</v>
      </c>
      <c r="G43" s="27" t="s">
        <v>99</v>
      </c>
      <c r="H43" s="27">
        <v>5.77141955423654</v>
      </c>
      <c r="I43" s="28" t="s">
        <v>99</v>
      </c>
      <c r="J43" s="29">
        <v>10.298491609803879</v>
      </c>
    </row>
    <row r="44" ht="18" customHeight="1" x14ac:dyDescent="0.2">
      <c r="B44" s="25" t="s">
        <v>114</v>
      </c>
      <c r="C44" s="26" t="s">
        <v>115</v>
      </c>
      <c r="D44" s="26">
        <v>0.8201</v>
      </c>
      <c r="E44" s="49"/>
      <c r="F44" s="49"/>
      <c r="G44" s="27" t="s">
        <v>99</v>
      </c>
      <c r="H44" s="27">
        <v>0.22653693000000003</v>
      </c>
      <c r="I44" s="28" t="s">
        <v>99</v>
      </c>
      <c r="J44" s="29">
        <v>22.9628</v>
      </c>
    </row>
    <row r="45" ht="18" customHeight="1" x14ac:dyDescent="0.2">
      <c r="B45" s="25" t="s">
        <v>116</v>
      </c>
      <c r="C45" s="26">
        <v>90.786298769</v>
      </c>
      <c r="D45" s="26">
        <v>0.00165506</v>
      </c>
      <c r="E45" s="26">
        <v>0.00331013</v>
      </c>
      <c r="F45" s="48">
        <v>0.13182712</v>
      </c>
      <c r="G45" s="48">
        <v>0.03310118</v>
      </c>
      <c r="H45" s="48">
        <v>0.00165506</v>
      </c>
      <c r="I45" s="50">
        <v>0.00768559</v>
      </c>
      <c r="J45" s="29">
        <v>91.709824899</v>
      </c>
    </row>
    <row r="46" ht="18" customHeight="1" x14ac:dyDescent="0.2">
      <c r="B46" s="30" t="s">
        <v>117</v>
      </c>
      <c r="C46" s="31" t="s">
        <v>99</v>
      </c>
      <c r="D46" s="31" t="s">
        <v>99</v>
      </c>
      <c r="E46" s="31" t="s">
        <v>99</v>
      </c>
      <c r="F46" s="27" t="s">
        <v>99</v>
      </c>
      <c r="G46" s="27" t="s">
        <v>99</v>
      </c>
      <c r="H46" s="27">
        <v>1.34874710844669</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3399.7334</v>
      </c>
      <c r="D52" s="43">
        <v>0.10159</v>
      </c>
      <c r="E52" s="43">
        <v>0.0887608</v>
      </c>
      <c r="F52" s="43">
        <v>27.167499999999997</v>
      </c>
      <c r="G52" s="43">
        <v>4.9798</v>
      </c>
      <c r="H52" s="43">
        <v>1.00451</v>
      </c>
      <c r="I52" s="44">
        <v>1.27338</v>
      </c>
      <c r="J52" s="45">
        <v>3426.099532</v>
      </c>
      <c r="K52" s="68"/>
    </row>
    <row r="53" ht="18" customHeight="1" x14ac:dyDescent="0.2">
      <c r="B53" s="69" t="s">
        <v>127</v>
      </c>
      <c r="C53" s="26">
        <v>2388.2598</v>
      </c>
      <c r="D53" s="26">
        <v>0.0137</v>
      </c>
      <c r="E53" s="26">
        <v>0.06525</v>
      </c>
      <c r="F53" s="27">
        <v>9.1716</v>
      </c>
      <c r="G53" s="27">
        <v>2.5669</v>
      </c>
      <c r="H53" s="27">
        <v>0.2574</v>
      </c>
      <c r="I53" s="28">
        <v>0.633</v>
      </c>
      <c r="J53" s="29">
        <v>2405.93465</v>
      </c>
    </row>
    <row r="54" ht="18" customHeight="1" x14ac:dyDescent="0.2">
      <c r="B54" s="69" t="s">
        <v>128</v>
      </c>
      <c r="C54" s="26">
        <v>1011.4736</v>
      </c>
      <c r="D54" s="26">
        <v>0.08789</v>
      </c>
      <c r="E54" s="26">
        <v>0.0235108</v>
      </c>
      <c r="F54" s="27">
        <v>17.9959</v>
      </c>
      <c r="G54" s="27">
        <v>2.4129</v>
      </c>
      <c r="H54" s="27">
        <v>0.74711</v>
      </c>
      <c r="I54" s="28">
        <v>0.64038</v>
      </c>
      <c r="J54" s="29">
        <v>1020.164882</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41891.667639111</v>
      </c>
      <c r="D56" s="72"/>
      <c r="E56" s="72"/>
      <c r="F56" s="72"/>
      <c r="G56" s="72"/>
      <c r="H56" s="72"/>
      <c r="I56" s="73"/>
      <c r="J56" s="34">
        <v>41891.667639111</v>
      </c>
    </row>
    <row r="57" ht="18" customHeight="1" x14ac:dyDescent="0.2">
      <c r="B57" s="74" t="s">
        <v>131</v>
      </c>
      <c r="C57" s="26">
        <v>-134.98948323748928</v>
      </c>
      <c r="D57" s="75"/>
      <c r="E57" s="75"/>
      <c r="F57" s="75"/>
      <c r="G57" s="75"/>
      <c r="H57" s="75"/>
      <c r="I57" s="47"/>
      <c r="J57" s="29">
        <v>-134.98948323748928</v>
      </c>
    </row>
    <row r="58" ht="18" customHeight="1" x14ac:dyDescent="0.2">
      <c r="B58" s="76" t="s">
        <v>132</v>
      </c>
      <c r="C58" s="48">
        <v>-134.98948323748928</v>
      </c>
      <c r="D58" s="75"/>
      <c r="E58" s="75"/>
      <c r="F58" s="75"/>
      <c r="G58" s="75"/>
      <c r="H58" s="75"/>
      <c r="I58" s="47"/>
      <c r="J58" s="29">
        <v>-134.98948323748928</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941404.2314662086</v>
      </c>
      <c r="D10" s="119" t="s">
        <v>156</v>
      </c>
      <c r="E10" s="49"/>
      <c r="F10" s="49"/>
      <c r="G10" s="49"/>
      <c r="H10" s="119">
        <v>41025.21282853452</v>
      </c>
      <c r="I10" s="119">
        <v>11.003302625</v>
      </c>
      <c r="J10" s="120">
        <v>1.986862347</v>
      </c>
      <c r="K10" s="121">
        <v>-134.98948323748928</v>
      </c>
    </row>
    <row r="11" ht="18" customHeight="1" x14ac:dyDescent="0.2">
      <c r="B11" s="122" t="s">
        <v>157</v>
      </c>
      <c r="C11" s="123">
        <v>292206.18447044113</v>
      </c>
      <c r="D11" s="124" t="s">
        <v>156</v>
      </c>
      <c r="E11" s="119">
        <v>70.23992668761674</v>
      </c>
      <c r="F11" s="119">
        <v>4.477073575191005</v>
      </c>
      <c r="G11" s="119">
        <v>1.758708478163594</v>
      </c>
      <c r="H11" s="119">
        <v>20524.540974872</v>
      </c>
      <c r="I11" s="119">
        <v>1.308228587</v>
      </c>
      <c r="J11" s="119">
        <v>0.513905494</v>
      </c>
      <c r="K11" s="121" t="s">
        <v>98</v>
      </c>
    </row>
    <row r="12" ht="18" customHeight="1" x14ac:dyDescent="0.2">
      <c r="B12" s="122" t="s">
        <v>158</v>
      </c>
      <c r="C12" s="123">
        <v>85893.57145977631</v>
      </c>
      <c r="D12" s="124" t="s">
        <v>156</v>
      </c>
      <c r="E12" s="119">
        <v>103.99313398608633</v>
      </c>
      <c r="F12" s="119">
        <v>1.2031009800121442</v>
      </c>
      <c r="G12" s="119">
        <v>2.4041297444093703</v>
      </c>
      <c r="H12" s="119">
        <v>8932.34168536</v>
      </c>
      <c r="I12" s="119">
        <v>0.10333864000000001</v>
      </c>
      <c r="J12" s="119">
        <v>0.20649929</v>
      </c>
      <c r="K12" s="121" t="s">
        <v>98</v>
      </c>
    </row>
    <row r="13" ht="18" customHeight="1" x14ac:dyDescent="0.2">
      <c r="B13" s="122" t="s">
        <v>159</v>
      </c>
      <c r="C13" s="123">
        <v>75592.1981461561</v>
      </c>
      <c r="D13" s="124" t="s">
        <v>156</v>
      </c>
      <c r="E13" s="119">
        <v>55.30919521385294</v>
      </c>
      <c r="F13" s="119">
        <v>1.4964956142865173</v>
      </c>
      <c r="G13" s="119">
        <v>1.1920440099621856</v>
      </c>
      <c r="H13" s="119">
        <v>4045.9541606725106</v>
      </c>
      <c r="I13" s="119">
        <v>0.113123393</v>
      </c>
      <c r="J13" s="119">
        <v>0.090109227</v>
      </c>
      <c r="K13" s="121">
        <v>-134.98948323748928</v>
      </c>
    </row>
    <row r="14" ht="18" customHeight="1" x14ac:dyDescent="0.2">
      <c r="B14" s="122" t="s">
        <v>160</v>
      </c>
      <c r="C14" s="123">
        <v>12936.36483948</v>
      </c>
      <c r="D14" s="124" t="s">
        <v>156</v>
      </c>
      <c r="E14" s="119">
        <v>76.86369120523112</v>
      </c>
      <c r="F14" s="119">
        <v>2.567642487836264</v>
      </c>
      <c r="G14" s="119">
        <v>3.05329360219155</v>
      </c>
      <c r="H14" s="119">
        <v>994.33675234</v>
      </c>
      <c r="I14" s="119">
        <v>0.03321596</v>
      </c>
      <c r="J14" s="119">
        <v>0.03949852</v>
      </c>
      <c r="K14" s="121" t="s">
        <v>98</v>
      </c>
    </row>
    <row r="15" ht="18" customHeight="1" x14ac:dyDescent="0.2">
      <c r="B15" s="122" t="s">
        <v>161</v>
      </c>
      <c r="C15" s="123">
        <v>61876.56761979477</v>
      </c>
      <c r="D15" s="124" t="s">
        <v>156</v>
      </c>
      <c r="E15" s="125">
        <v>105.50099183590837</v>
      </c>
      <c r="F15" s="119">
        <v>6.322749888195846</v>
      </c>
      <c r="G15" s="119">
        <v>4.465077017484965</v>
      </c>
      <c r="H15" s="119">
        <v>6528.039255289999</v>
      </c>
      <c r="I15" s="119">
        <v>0.391230061</v>
      </c>
      <c r="J15" s="119">
        <v>0.27628364</v>
      </c>
      <c r="K15" s="121" t="s">
        <v>98</v>
      </c>
    </row>
    <row r="16" ht="18" customHeight="1" x14ac:dyDescent="0.2">
      <c r="B16" s="122" t="s">
        <v>162</v>
      </c>
      <c r="C16" s="126">
        <v>412899.3449305602</v>
      </c>
      <c r="D16" s="127" t="s">
        <v>156</v>
      </c>
      <c r="E16" s="128">
        <v>101.4573361605991</v>
      </c>
      <c r="F16" s="128">
        <v>21.928264346175446</v>
      </c>
      <c r="G16" s="128">
        <v>2.084203296919075</v>
      </c>
      <c r="H16" s="128">
        <v>41891.667639111</v>
      </c>
      <c r="I16" s="128">
        <v>9.054165984</v>
      </c>
      <c r="J16" s="128">
        <v>0.8605661760000001</v>
      </c>
      <c r="K16" s="129" t="s">
        <v>98</v>
      </c>
    </row>
    <row r="17" ht="18" customHeight="1" x14ac:dyDescent="0.2">
      <c r="B17" s="130" t="s">
        <v>80</v>
      </c>
      <c r="C17" s="131">
        <v>326521.1791381</v>
      </c>
      <c r="D17" s="131" t="s">
        <v>156</v>
      </c>
      <c r="E17" s="132"/>
      <c r="F17" s="132"/>
      <c r="G17" s="132"/>
      <c r="H17" s="131">
        <v>18365.94684109</v>
      </c>
      <c r="I17" s="131">
        <v>1.23996287</v>
      </c>
      <c r="J17" s="131">
        <v>0.9406334</v>
      </c>
      <c r="K17" s="133" t="s">
        <v>99</v>
      </c>
    </row>
    <row r="18" ht="18" customHeight="1" x14ac:dyDescent="0.2">
      <c r="B18" s="122" t="s">
        <v>157</v>
      </c>
      <c r="C18" s="123">
        <v>33770.025786</v>
      </c>
      <c r="D18" s="124" t="s">
        <v>156</v>
      </c>
      <c r="E18" s="119">
        <v>58.46198939973768</v>
      </c>
      <c r="F18" s="119">
        <v>1.163049452460966</v>
      </c>
      <c r="G18" s="119">
        <v>2.0353872524579306</v>
      </c>
      <c r="H18" s="123">
        <v>1974.26288953</v>
      </c>
      <c r="I18" s="123">
        <v>0.03927621</v>
      </c>
      <c r="J18" s="123">
        <v>0.06873508</v>
      </c>
      <c r="K18" s="134" t="s">
        <v>99</v>
      </c>
      <c r="L18" s="135"/>
    </row>
    <row r="19" ht="18" customHeight="1" x14ac:dyDescent="0.2">
      <c r="B19" s="122" t="s">
        <v>158</v>
      </c>
      <c r="C19" s="123">
        <v>74146.9892</v>
      </c>
      <c r="D19" s="124" t="s">
        <v>156</v>
      </c>
      <c r="E19" s="119">
        <v>106.7548782068416</v>
      </c>
      <c r="F19" s="119">
        <v>1.1610123476193692</v>
      </c>
      <c r="G19" s="119">
        <v>1.8869300225072394</v>
      </c>
      <c r="H19" s="123">
        <v>7915.55280145</v>
      </c>
      <c r="I19" s="123">
        <v>0.08608557</v>
      </c>
      <c r="J19" s="123">
        <v>0.13991018000000002</v>
      </c>
      <c r="K19" s="134" t="s">
        <v>99</v>
      </c>
      <c r="L19" s="135"/>
    </row>
    <row r="20" ht="18" customHeight="1" x14ac:dyDescent="0.2">
      <c r="B20" s="122" t="s">
        <v>159</v>
      </c>
      <c r="C20" s="123">
        <v>45903.5206061</v>
      </c>
      <c r="D20" s="124" t="s">
        <v>156</v>
      </c>
      <c r="E20" s="119">
        <v>55.30587848163076</v>
      </c>
      <c r="F20" s="119">
        <v>1.1362932365816973</v>
      </c>
      <c r="G20" s="119">
        <v>1.147018339874419</v>
      </c>
      <c r="H20" s="123">
        <v>2538.73453252</v>
      </c>
      <c r="I20" s="123">
        <v>0.05215986</v>
      </c>
      <c r="J20" s="123">
        <v>0.05265218</v>
      </c>
      <c r="K20" s="134" t="s">
        <v>99</v>
      </c>
      <c r="L20" s="135"/>
    </row>
    <row r="21" ht="18" customHeight="1" x14ac:dyDescent="0.2">
      <c r="B21" s="122" t="s">
        <v>160</v>
      </c>
      <c r="C21" s="123">
        <v>8224.22160788</v>
      </c>
      <c r="D21" s="124" t="s">
        <v>156</v>
      </c>
      <c r="E21" s="119">
        <v>73.26860900278311</v>
      </c>
      <c r="F21" s="119">
        <v>2.8239924830997913</v>
      </c>
      <c r="G21" s="119">
        <v>3.4714859790067787</v>
      </c>
      <c r="H21" s="123">
        <v>602.5772773399999</v>
      </c>
      <c r="I21" s="123">
        <v>0.02322514</v>
      </c>
      <c r="J21" s="123">
        <v>0.028550270000000003</v>
      </c>
      <c r="K21" s="134" t="s">
        <v>99</v>
      </c>
      <c r="L21" s="135"/>
    </row>
    <row r="22" ht="18" customHeight="1" x14ac:dyDescent="0.2">
      <c r="B22" s="122" t="s">
        <v>161</v>
      </c>
      <c r="C22" s="123">
        <v>50513.874822</v>
      </c>
      <c r="D22" s="124" t="s">
        <v>156</v>
      </c>
      <c r="E22" s="119">
        <v>105.61097043235652</v>
      </c>
      <c r="F22" s="119">
        <v>4.93954920067486</v>
      </c>
      <c r="G22" s="119">
        <v>4.788127635274204</v>
      </c>
      <c r="H22" s="123">
        <v>5334.81934025</v>
      </c>
      <c r="I22" s="123">
        <v>0.24951577000000003</v>
      </c>
      <c r="J22" s="123">
        <v>0.24186688</v>
      </c>
      <c r="K22" s="134" t="s">
        <v>99</v>
      </c>
      <c r="L22" s="135"/>
    </row>
    <row r="23" ht="18" customHeight="1" x14ac:dyDescent="0.2">
      <c r="B23" s="122" t="s">
        <v>162</v>
      </c>
      <c r="C23" s="123">
        <v>113962.54711612</v>
      </c>
      <c r="D23" s="124" t="s">
        <v>156</v>
      </c>
      <c r="E23" s="119">
        <v>109.6396941952222</v>
      </c>
      <c r="F23" s="119">
        <v>6.9294723572240775</v>
      </c>
      <c r="G23" s="119">
        <v>3.588185946592961</v>
      </c>
      <c r="H23" s="123">
        <v>12494.818815519999</v>
      </c>
      <c r="I23" s="123">
        <v>0.78970032</v>
      </c>
      <c r="J23" s="123">
        <v>0.40891880999999997</v>
      </c>
      <c r="K23" s="134" t="s">
        <v>99</v>
      </c>
      <c r="L23" s="135"/>
    </row>
    <row r="24" ht="18" customHeight="1" x14ac:dyDescent="0.2">
      <c r="B24" s="136" t="s">
        <v>163</v>
      </c>
      <c r="C24" s="123">
        <v>291091.9681381</v>
      </c>
      <c r="D24" s="124" t="s">
        <v>156</v>
      </c>
      <c r="E24" s="49"/>
      <c r="F24" s="49"/>
      <c r="G24" s="49"/>
      <c r="H24" s="123">
        <v>16427.85561442</v>
      </c>
      <c r="I24" s="123">
        <v>1.20453366</v>
      </c>
      <c r="J24" s="123">
        <v>0.87338172</v>
      </c>
      <c r="K24" s="134" t="s">
        <v>99</v>
      </c>
      <c r="L24" s="135"/>
    </row>
    <row r="25" ht="18" customHeight="1" x14ac:dyDescent="0.2">
      <c r="B25" s="137" t="s">
        <v>157</v>
      </c>
      <c r="C25" s="123">
        <v>8237.348086</v>
      </c>
      <c r="D25" s="138" t="s">
        <v>156</v>
      </c>
      <c r="E25" s="119">
        <v>71.79480298217908</v>
      </c>
      <c r="F25" s="119">
        <v>1.6684410876551612</v>
      </c>
      <c r="G25" s="119">
        <v>2.143035575976508</v>
      </c>
      <c r="H25" s="123">
        <v>591.3987829299999</v>
      </c>
      <c r="I25" s="123">
        <v>0.01374353</v>
      </c>
      <c r="J25" s="123">
        <v>0.017652929999999997</v>
      </c>
      <c r="K25" s="134" t="s">
        <v>99</v>
      </c>
      <c r="L25" s="135"/>
    </row>
    <row r="26" ht="18" customHeight="1" x14ac:dyDescent="0.2">
      <c r="B26" s="137" t="s">
        <v>158</v>
      </c>
      <c r="C26" s="123">
        <v>71095.7235</v>
      </c>
      <c r="D26" s="138" t="s">
        <v>156</v>
      </c>
      <c r="E26" s="119">
        <v>107.15992665550412</v>
      </c>
      <c r="F26" s="119">
        <v>1.1679227091626687</v>
      </c>
      <c r="G26" s="119">
        <v>1.9249951088830262</v>
      </c>
      <c r="H26" s="123">
        <v>7618.61251578</v>
      </c>
      <c r="I26" s="123">
        <v>0.08303431</v>
      </c>
      <c r="J26" s="123">
        <v>0.13685892000000002</v>
      </c>
      <c r="K26" s="134" t="s">
        <v>99</v>
      </c>
      <c r="L26" s="135"/>
    </row>
    <row r="27" ht="18" customHeight="1" x14ac:dyDescent="0.2">
      <c r="B27" s="137" t="s">
        <v>159</v>
      </c>
      <c r="C27" s="123">
        <v>41232.8726061</v>
      </c>
      <c r="D27" s="138" t="s">
        <v>156</v>
      </c>
      <c r="E27" s="119">
        <v>55.306544365832764</v>
      </c>
      <c r="F27" s="119">
        <v>1.1517317857930287</v>
      </c>
      <c r="G27" s="119">
        <v>1.0584644542457458</v>
      </c>
      <c r="H27" s="123">
        <v>2280.44769812</v>
      </c>
      <c r="I27" s="123">
        <v>0.047489210000000004</v>
      </c>
      <c r="J27" s="123">
        <v>0.04364353</v>
      </c>
      <c r="K27" s="134" t="s">
        <v>99</v>
      </c>
      <c r="L27" s="135"/>
    </row>
    <row r="28" ht="18" customHeight="1" x14ac:dyDescent="0.2">
      <c r="B28" s="122" t="s">
        <v>160</v>
      </c>
      <c r="C28" s="123">
        <v>8224.22160788</v>
      </c>
      <c r="D28" s="138" t="s">
        <v>156</v>
      </c>
      <c r="E28" s="119">
        <v>73.26860900278311</v>
      </c>
      <c r="F28" s="119">
        <v>2.8239924830997913</v>
      </c>
      <c r="G28" s="119">
        <v>3.4714859790067787</v>
      </c>
      <c r="H28" s="123">
        <v>602.5772773399999</v>
      </c>
      <c r="I28" s="123">
        <v>0.02322514</v>
      </c>
      <c r="J28" s="123">
        <v>0.028550270000000003</v>
      </c>
      <c r="K28" s="134" t="s">
        <v>99</v>
      </c>
      <c r="L28" s="135"/>
    </row>
    <row r="29" ht="18" customHeight="1" x14ac:dyDescent="0.2">
      <c r="B29" s="122" t="s">
        <v>161</v>
      </c>
      <c r="C29" s="123">
        <v>50513.874822</v>
      </c>
      <c r="D29" s="138" t="s">
        <v>156</v>
      </c>
      <c r="E29" s="119">
        <v>105.61097043235652</v>
      </c>
      <c r="F29" s="119">
        <v>4.93954920067486</v>
      </c>
      <c r="G29" s="119">
        <v>4.788127635274204</v>
      </c>
      <c r="H29" s="123">
        <v>5334.81934025</v>
      </c>
      <c r="I29" s="123">
        <v>0.24951577000000003</v>
      </c>
      <c r="J29" s="123">
        <v>0.24186688</v>
      </c>
      <c r="K29" s="134" t="s">
        <v>99</v>
      </c>
      <c r="L29" s="135"/>
    </row>
    <row r="30" ht="18" customHeight="1" x14ac:dyDescent="0.2">
      <c r="B30" s="122" t="s">
        <v>162</v>
      </c>
      <c r="C30" s="123">
        <v>111787.92751611999</v>
      </c>
      <c r="D30" s="138" t="s">
        <v>156</v>
      </c>
      <c r="E30" s="119">
        <v>110.53593953191556</v>
      </c>
      <c r="F30" s="119">
        <v>7.044818859231803</v>
      </c>
      <c r="G30" s="119">
        <v>3.6212245722296434</v>
      </c>
      <c r="H30" s="123">
        <v>12356.583596319999</v>
      </c>
      <c r="I30" s="123">
        <v>0.7875257</v>
      </c>
      <c r="J30" s="123">
        <v>0.40480919</v>
      </c>
      <c r="K30" s="134" t="s">
        <v>99</v>
      </c>
      <c r="L30" s="135"/>
    </row>
    <row r="31" ht="18" customHeight="1" x14ac:dyDescent="0.2">
      <c r="B31" s="139" t="s">
        <v>164</v>
      </c>
      <c r="C31" s="123">
        <v>6430.80743935</v>
      </c>
      <c r="D31" s="124" t="s">
        <v>156</v>
      </c>
      <c r="E31" s="140"/>
      <c r="F31" s="140"/>
      <c r="G31" s="140"/>
      <c r="H31" s="123">
        <v>586.9271631</v>
      </c>
      <c r="I31" s="123">
        <v>0.0067430599999999995</v>
      </c>
      <c r="J31" s="123">
        <v>0.007170609999999999</v>
      </c>
      <c r="K31" s="134" t="s">
        <v>99</v>
      </c>
      <c r="L31" s="135"/>
    </row>
    <row r="32" ht="18" customHeight="1" x14ac:dyDescent="0.2">
      <c r="B32" s="137" t="s">
        <v>157</v>
      </c>
      <c r="C32" s="27">
        <v>366.48423935</v>
      </c>
      <c r="D32" s="124" t="s">
        <v>156</v>
      </c>
      <c r="E32" s="119">
        <v>75.63584392923227</v>
      </c>
      <c r="F32" s="119">
        <v>1.7853700916593045</v>
      </c>
      <c r="G32" s="119">
        <v>2.951995976467631</v>
      </c>
      <c r="H32" s="27">
        <v>27.71934473</v>
      </c>
      <c r="I32" s="27">
        <v>0.00065431</v>
      </c>
      <c r="J32" s="27">
        <v>0.00108186</v>
      </c>
      <c r="K32" s="141" t="s">
        <v>99</v>
      </c>
      <c r="L32" s="135"/>
    </row>
    <row r="33" ht="18" customHeight="1" x14ac:dyDescent="0.2">
      <c r="B33" s="137" t="s">
        <v>158</v>
      </c>
      <c r="C33" s="27">
        <v>6041.6676</v>
      </c>
      <c r="D33" s="124" t="s">
        <v>156</v>
      </c>
      <c r="E33" s="119">
        <v>92.16899999927173</v>
      </c>
      <c r="F33" s="119">
        <v>1.000000397241318</v>
      </c>
      <c r="G33" s="119">
        <v>1.000000397241318</v>
      </c>
      <c r="H33" s="27">
        <v>556.85446102</v>
      </c>
      <c r="I33" s="27">
        <v>0.00604167</v>
      </c>
      <c r="J33" s="27">
        <v>0.00604167</v>
      </c>
      <c r="K33" s="141" t="s">
        <v>99</v>
      </c>
      <c r="L33" s="135"/>
    </row>
    <row r="34" ht="18" customHeight="1" x14ac:dyDescent="0.2">
      <c r="B34" s="137" t="s">
        <v>159</v>
      </c>
      <c r="C34" s="27">
        <v>0.8856</v>
      </c>
      <c r="D34" s="124" t="s">
        <v>156</v>
      </c>
      <c r="E34" s="119">
        <v>55.8</v>
      </c>
      <c r="F34" s="119">
        <v>3.9972899728997286</v>
      </c>
      <c r="G34" s="119">
        <v>3.9972899728997286</v>
      </c>
      <c r="H34" s="27">
        <v>0.04941648</v>
      </c>
      <c r="I34" s="27">
        <v>0.00000354</v>
      </c>
      <c r="J34" s="27">
        <v>0.00000354</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21.77</v>
      </c>
      <c r="D36" s="124" t="s">
        <v>156</v>
      </c>
      <c r="E36" s="119">
        <v>105.831</v>
      </c>
      <c r="F36" s="119">
        <v>2</v>
      </c>
      <c r="G36" s="119">
        <v>2</v>
      </c>
      <c r="H36" s="27">
        <v>2.30394087</v>
      </c>
      <c r="I36" s="27">
        <v>0.00004354</v>
      </c>
      <c r="J36" s="27">
        <v>0.00004354</v>
      </c>
      <c r="K36" s="141" t="s">
        <v>99</v>
      </c>
      <c r="L36" s="135"/>
    </row>
    <row r="37" ht="18" customHeight="1" x14ac:dyDescent="0.2">
      <c r="B37" s="122" t="s">
        <v>162</v>
      </c>
      <c r="C37" s="27" t="s">
        <v>99</v>
      </c>
      <c r="D37" s="124" t="s">
        <v>156</v>
      </c>
      <c r="E37" s="119" t="s">
        <v>99</v>
      </c>
      <c r="F37" s="119" t="s">
        <v>99</v>
      </c>
      <c r="G37" s="119" t="s">
        <v>99</v>
      </c>
      <c r="H37" s="27" t="s">
        <v>99</v>
      </c>
      <c r="I37" s="27" t="s">
        <v>99</v>
      </c>
      <c r="J37" s="27" t="s">
        <v>99</v>
      </c>
      <c r="K37" s="141" t="s">
        <v>99</v>
      </c>
      <c r="L37" s="135"/>
    </row>
    <row r="38" ht="18" customHeight="1" x14ac:dyDescent="0.2">
      <c r="B38" s="142" t="s">
        <v>165</v>
      </c>
      <c r="C38" s="123">
        <v>231345.102575</v>
      </c>
      <c r="D38" s="124" t="s">
        <v>156</v>
      </c>
      <c r="E38" s="140"/>
      <c r="F38" s="140"/>
      <c r="G38" s="140"/>
      <c r="H38" s="123">
        <v>14437.76431613</v>
      </c>
      <c r="I38" s="123">
        <v>0.55727183</v>
      </c>
      <c r="J38" s="123">
        <v>0.7626333200000001</v>
      </c>
      <c r="K38" s="134" t="s">
        <v>99</v>
      </c>
      <c r="L38" s="135"/>
    </row>
    <row r="39" ht="18" customHeight="1" x14ac:dyDescent="0.2">
      <c r="B39" s="137" t="s">
        <v>157</v>
      </c>
      <c r="C39" s="143">
        <v>4336.603676</v>
      </c>
      <c r="D39" s="124" t="s">
        <v>156</v>
      </c>
      <c r="E39" s="119">
        <v>69.318373111576</v>
      </c>
      <c r="F39" s="119">
        <v>1.335522088876263</v>
      </c>
      <c r="G39" s="119">
        <v>1.7812925914237963</v>
      </c>
      <c r="H39" s="143">
        <v>300.60631165</v>
      </c>
      <c r="I39" s="143">
        <v>0.00579163</v>
      </c>
      <c r="J39" s="143">
        <v>0.00772476</v>
      </c>
      <c r="K39" s="144" t="s">
        <v>99</v>
      </c>
      <c r="L39" s="135"/>
    </row>
    <row r="40" ht="18" customHeight="1" x14ac:dyDescent="0.2">
      <c r="B40" s="137" t="s">
        <v>158</v>
      </c>
      <c r="C40" s="143">
        <v>64196.2009</v>
      </c>
      <c r="D40" s="124" t="s">
        <v>156</v>
      </c>
      <c r="E40" s="119">
        <v>108.59500613236445</v>
      </c>
      <c r="F40" s="119">
        <v>1.1859514882912643</v>
      </c>
      <c r="G40" s="119">
        <v>2.018650296796613</v>
      </c>
      <c r="H40" s="143">
        <v>6971.38683041</v>
      </c>
      <c r="I40" s="143">
        <v>0.07613358</v>
      </c>
      <c r="J40" s="143">
        <v>0.12958968</v>
      </c>
      <c r="K40" s="144" t="s">
        <v>99</v>
      </c>
      <c r="L40" s="135"/>
    </row>
    <row r="41" ht="18" customHeight="1" x14ac:dyDescent="0.2">
      <c r="B41" s="137" t="s">
        <v>159</v>
      </c>
      <c r="C41" s="143">
        <v>34876.717024</v>
      </c>
      <c r="D41" s="124" t="s">
        <v>156</v>
      </c>
      <c r="E41" s="119">
        <v>55.30349212062352</v>
      </c>
      <c r="F41" s="119">
        <v>1.1766847198306989</v>
      </c>
      <c r="G41" s="119">
        <v>1.0448408884048297</v>
      </c>
      <c r="H41" s="143">
        <v>1928.80424513</v>
      </c>
      <c r="I41" s="143">
        <v>0.0410389</v>
      </c>
      <c r="J41" s="143">
        <v>0.03644062</v>
      </c>
      <c r="K41" s="144" t="s">
        <v>99</v>
      </c>
      <c r="L41" s="135"/>
    </row>
    <row r="42" ht="18" customHeight="1" x14ac:dyDescent="0.2">
      <c r="B42" s="122" t="s">
        <v>160</v>
      </c>
      <c r="C42" s="143">
        <v>7437.75438288</v>
      </c>
      <c r="D42" s="124" t="s">
        <v>156</v>
      </c>
      <c r="E42" s="119">
        <v>80.6652656830117</v>
      </c>
      <c r="F42" s="119">
        <v>2.994403801672208</v>
      </c>
      <c r="G42" s="119">
        <v>3.631663350187266</v>
      </c>
      <c r="H42" s="27">
        <v>599.96843338</v>
      </c>
      <c r="I42" s="143">
        <v>0.02227164</v>
      </c>
      <c r="J42" s="143">
        <v>0.02701142</v>
      </c>
      <c r="K42" s="144" t="s">
        <v>99</v>
      </c>
      <c r="L42" s="135"/>
    </row>
    <row r="43" ht="18" customHeight="1" x14ac:dyDescent="0.2">
      <c r="B43" s="122" t="s">
        <v>161</v>
      </c>
      <c r="C43" s="143">
        <v>43821.205674</v>
      </c>
      <c r="D43" s="124" t="s">
        <v>156</v>
      </c>
      <c r="E43" s="119">
        <v>105.81631482383483</v>
      </c>
      <c r="F43" s="119">
        <v>3.165821840504753</v>
      </c>
      <c r="G43" s="119">
        <v>5.143279755393068</v>
      </c>
      <c r="H43" s="27">
        <v>4636.99849556</v>
      </c>
      <c r="I43" s="143">
        <v>0.13873013</v>
      </c>
      <c r="J43" s="143">
        <v>0.22538472</v>
      </c>
      <c r="K43" s="144" t="s">
        <v>99</v>
      </c>
      <c r="L43" s="135"/>
    </row>
    <row r="44" ht="18" customHeight="1" x14ac:dyDescent="0.2">
      <c r="B44" s="122" t="s">
        <v>162</v>
      </c>
      <c r="C44" s="143">
        <v>76676.62091812</v>
      </c>
      <c r="D44" s="124" t="s">
        <v>156</v>
      </c>
      <c r="E44" s="119">
        <v>111.54767628497248</v>
      </c>
      <c r="F44" s="119">
        <v>3.564397422936163</v>
      </c>
      <c r="G44" s="119">
        <v>4.388327445458457</v>
      </c>
      <c r="H44" s="27">
        <v>8553.0988888</v>
      </c>
      <c r="I44" s="143">
        <v>0.27330595</v>
      </c>
      <c r="J44" s="143">
        <v>0.33648212</v>
      </c>
      <c r="K44" s="144" t="s">
        <v>99</v>
      </c>
      <c r="L44" s="135"/>
    </row>
    <row r="45" ht="18" customHeight="1" x14ac:dyDescent="0.2">
      <c r="B45" s="142" t="s">
        <v>166</v>
      </c>
      <c r="C45" s="123">
        <v>53316.05812375</v>
      </c>
      <c r="D45" s="124" t="s">
        <v>156</v>
      </c>
      <c r="E45" s="49"/>
      <c r="F45" s="49"/>
      <c r="G45" s="49"/>
      <c r="H45" s="123">
        <v>1403.16413519</v>
      </c>
      <c r="I45" s="123">
        <v>0.6405187699999999</v>
      </c>
      <c r="J45" s="123">
        <v>0.10357779</v>
      </c>
      <c r="K45" s="134" t="s">
        <v>99</v>
      </c>
      <c r="L45" s="135"/>
    </row>
    <row r="46" ht="18" customHeight="1" x14ac:dyDescent="0.2">
      <c r="B46" s="137" t="s">
        <v>157</v>
      </c>
      <c r="C46" s="27">
        <v>3534.26017065</v>
      </c>
      <c r="D46" s="138" t="s">
        <v>156</v>
      </c>
      <c r="E46" s="119">
        <v>74.43513319553301</v>
      </c>
      <c r="F46" s="119">
        <v>2.0648140339532137</v>
      </c>
      <c r="G46" s="119">
        <v>2.503016069236646</v>
      </c>
      <c r="H46" s="27">
        <v>263.07312655</v>
      </c>
      <c r="I46" s="27">
        <v>0.00729759</v>
      </c>
      <c r="J46" s="27">
        <v>0.00884631</v>
      </c>
      <c r="K46" s="145" t="s">
        <v>99</v>
      </c>
      <c r="L46" s="135"/>
    </row>
    <row r="47" ht="18" customHeight="1" x14ac:dyDescent="0.2">
      <c r="B47" s="137" t="s">
        <v>158</v>
      </c>
      <c r="C47" s="27">
        <v>857.855</v>
      </c>
      <c r="D47" s="138" t="s">
        <v>156</v>
      </c>
      <c r="E47" s="119">
        <v>105.34557046353987</v>
      </c>
      <c r="F47" s="119">
        <v>1.0014046662897576</v>
      </c>
      <c r="G47" s="119">
        <v>1.430976097359111</v>
      </c>
      <c r="H47" s="27">
        <v>90.37122435</v>
      </c>
      <c r="I47" s="27">
        <v>0.00085906</v>
      </c>
      <c r="J47" s="27">
        <v>0.00122757</v>
      </c>
      <c r="K47" s="145" t="s">
        <v>99</v>
      </c>
    </row>
    <row r="48" ht="18" customHeight="1" x14ac:dyDescent="0.2">
      <c r="B48" s="137" t="s">
        <v>159</v>
      </c>
      <c r="C48" s="27">
        <v>6355.2699821</v>
      </c>
      <c r="D48" s="138" t="s">
        <v>156</v>
      </c>
      <c r="E48" s="119">
        <v>55.32322584253474</v>
      </c>
      <c r="F48" s="119">
        <v>1.014397502884648</v>
      </c>
      <c r="G48" s="119">
        <v>1.1328189078162625</v>
      </c>
      <c r="H48" s="27">
        <v>351.59403651</v>
      </c>
      <c r="I48" s="27">
        <v>0.00644677</v>
      </c>
      <c r="J48" s="27">
        <v>0.00719937</v>
      </c>
      <c r="K48" s="145" t="s">
        <v>99</v>
      </c>
    </row>
    <row r="49" ht="18" customHeight="1" x14ac:dyDescent="0.2">
      <c r="B49" s="122" t="s">
        <v>160</v>
      </c>
      <c r="C49" s="27">
        <v>786.467225</v>
      </c>
      <c r="D49" s="138" t="s">
        <v>156</v>
      </c>
      <c r="E49" s="119">
        <v>3.3171680612628203</v>
      </c>
      <c r="F49" s="119">
        <v>1.2123836438320745</v>
      </c>
      <c r="G49" s="119">
        <v>1.9566613217734536</v>
      </c>
      <c r="H49" s="27">
        <v>2.60884396</v>
      </c>
      <c r="I49" s="27">
        <v>0.0009535</v>
      </c>
      <c r="J49" s="27">
        <v>0.00153885</v>
      </c>
      <c r="K49" s="145" t="s">
        <v>99</v>
      </c>
    </row>
    <row r="50" ht="18" customHeight="1" x14ac:dyDescent="0.2">
      <c r="B50" s="122" t="s">
        <v>161</v>
      </c>
      <c r="C50" s="27">
        <v>6670.899148000001</v>
      </c>
      <c r="D50" s="138" t="s">
        <v>156</v>
      </c>
      <c r="E50" s="119">
        <v>104.26134294482964</v>
      </c>
      <c r="F50" s="119">
        <v>16.60077562905467</v>
      </c>
      <c r="G50" s="119">
        <v>2.4642285298119755</v>
      </c>
      <c r="H50" s="27">
        <v>695.51690382</v>
      </c>
      <c r="I50" s="27">
        <v>0.1107421</v>
      </c>
      <c r="J50" s="27">
        <v>0.01643862</v>
      </c>
      <c r="K50" s="145" t="s">
        <v>99</v>
      </c>
    </row>
    <row r="51" ht="18" customHeight="1" x14ac:dyDescent="0.2">
      <c r="B51" s="122" t="s">
        <v>162</v>
      </c>
      <c r="C51" s="27">
        <v>35111.306598</v>
      </c>
      <c r="D51" s="138" t="s">
        <v>156</v>
      </c>
      <c r="E51" s="119">
        <v>108.32649297467765</v>
      </c>
      <c r="F51" s="119">
        <v>14.645417668087886</v>
      </c>
      <c r="G51" s="119">
        <v>1.9460133108202822</v>
      </c>
      <c r="H51" s="27">
        <v>3803.48470752</v>
      </c>
      <c r="I51" s="27">
        <v>0.51421975</v>
      </c>
      <c r="J51" s="27">
        <v>0.06832707</v>
      </c>
      <c r="K51" s="145" t="s">
        <v>99</v>
      </c>
    </row>
    <row r="52" ht="18" customHeight="1" x14ac:dyDescent="0.2">
      <c r="B52" s="136" t="s">
        <v>82</v>
      </c>
      <c r="C52" s="123">
        <v>32377.9453</v>
      </c>
      <c r="D52" s="124" t="s">
        <v>156</v>
      </c>
      <c r="E52" s="49"/>
      <c r="F52" s="49"/>
      <c r="G52" s="49"/>
      <c r="H52" s="123">
        <v>1641.1509409999999</v>
      </c>
      <c r="I52" s="123">
        <v>0.03237795</v>
      </c>
      <c r="J52" s="123">
        <v>0.06420042</v>
      </c>
      <c r="K52" s="134" t="s">
        <v>99</v>
      </c>
    </row>
    <row r="53" ht="18" customHeight="1" x14ac:dyDescent="0.2">
      <c r="B53" s="137" t="s">
        <v>157</v>
      </c>
      <c r="C53" s="27">
        <v>25532.6777</v>
      </c>
      <c r="D53" s="138" t="s">
        <v>156</v>
      </c>
      <c r="E53" s="119">
        <v>54.16055937603442</v>
      </c>
      <c r="F53" s="119">
        <v>1.000000090080642</v>
      </c>
      <c r="G53" s="119">
        <v>2.0006577688481144</v>
      </c>
      <c r="H53" s="27">
        <v>1382.8641066</v>
      </c>
      <c r="I53" s="27">
        <v>0.02553268</v>
      </c>
      <c r="J53" s="27">
        <v>0.05108215</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4670.648</v>
      </c>
      <c r="D55" s="138" t="s">
        <v>156</v>
      </c>
      <c r="E55" s="119">
        <v>55.29999999999999</v>
      </c>
      <c r="F55" s="119">
        <v>1.0000004282061077</v>
      </c>
      <c r="G55" s="119">
        <v>1.9287794755674157</v>
      </c>
      <c r="H55" s="27">
        <v>258.2868344</v>
      </c>
      <c r="I55" s="27">
        <v>0.00467065</v>
      </c>
      <c r="J55" s="27">
        <v>0.00900865</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2174.6196</v>
      </c>
      <c r="D58" s="138" t="s">
        <v>156</v>
      </c>
      <c r="E58" s="119">
        <v>63.56754036430095</v>
      </c>
      <c r="F58" s="119">
        <v>1.0000001839402164</v>
      </c>
      <c r="G58" s="119">
        <v>1.8898109811941362</v>
      </c>
      <c r="H58" s="27">
        <v>138.2352192</v>
      </c>
      <c r="I58" s="27">
        <v>0.00217462</v>
      </c>
      <c r="J58" s="27">
        <v>0.00410962</v>
      </c>
      <c r="K58" s="145" t="s">
        <v>99</v>
      </c>
    </row>
    <row r="59" ht="18" customHeight="1" x14ac:dyDescent="0.2">
      <c r="B59" s="136" t="s">
        <v>167</v>
      </c>
      <c r="C59" s="123">
        <v>3051.2657</v>
      </c>
      <c r="D59" s="124" t="s">
        <v>156</v>
      </c>
      <c r="E59" s="49"/>
      <c r="F59" s="49"/>
      <c r="G59" s="49"/>
      <c r="H59" s="123">
        <v>296.94028567</v>
      </c>
      <c r="I59" s="123">
        <v>0.00305126</v>
      </c>
      <c r="J59" s="123">
        <v>0.00305126</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3051.2657</v>
      </c>
      <c r="D61" s="138" t="s">
        <v>156</v>
      </c>
      <c r="E61" s="119">
        <v>97.31708571626521</v>
      </c>
      <c r="F61" s="119">
        <v>0.9999981319227625</v>
      </c>
      <c r="G61" s="119">
        <v>0.9999981319227625</v>
      </c>
      <c r="H61" s="146">
        <v>296.94028567</v>
      </c>
      <c r="I61" s="146">
        <v>0.00305126</v>
      </c>
      <c r="J61" s="146">
        <v>0.00305126</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3051.2657</v>
      </c>
      <c r="D66" s="124" t="s">
        <v>156</v>
      </c>
      <c r="E66" s="150"/>
      <c r="F66" s="150"/>
      <c r="G66" s="150"/>
      <c r="H66" s="149">
        <v>296.94028567</v>
      </c>
      <c r="I66" s="149">
        <v>0.00305126</v>
      </c>
      <c r="J66" s="149">
        <v>0.00305126</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3051.2657</v>
      </c>
      <c r="D68" s="119" t="s">
        <v>156</v>
      </c>
      <c r="E68" s="119">
        <v>97.31708571626521</v>
      </c>
      <c r="F68" s="119">
        <v>0.9999981319227625</v>
      </c>
      <c r="G68" s="119">
        <v>0.9999981319227625</v>
      </c>
      <c r="H68" s="27">
        <v>296.94028567</v>
      </c>
      <c r="I68" s="27">
        <v>0.00305126</v>
      </c>
      <c r="J68" s="27">
        <v>0.00305126</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315135.462160229</v>
      </c>
      <c r="D10" s="119" t="s">
        <v>156</v>
      </c>
      <c r="E10" s="49"/>
      <c r="F10" s="49"/>
      <c r="G10" s="49"/>
      <c r="H10" s="119">
        <v>6628.485162521511</v>
      </c>
      <c r="I10" s="119">
        <v>0.8900612840000001</v>
      </c>
      <c r="J10" s="120">
        <v>0.525688693</v>
      </c>
      <c r="K10" s="121">
        <v>-134.98948323748928</v>
      </c>
    </row>
    <row r="11" ht="18" customHeight="1" x14ac:dyDescent="0.2">
      <c r="B11" s="122" t="s">
        <v>157</v>
      </c>
      <c r="C11" s="119">
        <v>45147.26544749772</v>
      </c>
      <c r="D11" s="124" t="s">
        <v>156</v>
      </c>
      <c r="E11" s="119">
        <v>67.17565175139733</v>
      </c>
      <c r="F11" s="119">
        <v>2.67942434167305</v>
      </c>
      <c r="G11" s="119">
        <v>2.1073781779904737</v>
      </c>
      <c r="H11" s="119">
        <v>3032.7969812290003</v>
      </c>
      <c r="I11" s="119">
        <v>0.12096868200000001</v>
      </c>
      <c r="J11" s="119">
        <v>0.09514236200000001</v>
      </c>
      <c r="K11" s="121" t="s">
        <v>98</v>
      </c>
    </row>
    <row r="12" ht="18" customHeight="1" x14ac:dyDescent="0.2">
      <c r="B12" s="122" t="s">
        <v>158</v>
      </c>
      <c r="C12" s="119">
        <v>11636.975059999999</v>
      </c>
      <c r="D12" s="124" t="s">
        <v>156</v>
      </c>
      <c r="E12" s="119">
        <v>86.51010595617792</v>
      </c>
      <c r="F12" s="119">
        <v>1.2440698656958367</v>
      </c>
      <c r="G12" s="119">
        <v>5.693208042331234</v>
      </c>
      <c r="H12" s="119">
        <v>1006.7159454499999</v>
      </c>
      <c r="I12" s="119">
        <v>0.014477209999999999</v>
      </c>
      <c r="J12" s="119">
        <v>0.06625171999999999</v>
      </c>
      <c r="K12" s="121" t="s">
        <v>98</v>
      </c>
    </row>
    <row r="13" ht="18" customHeight="1" x14ac:dyDescent="0.2">
      <c r="B13" s="122" t="s">
        <v>159</v>
      </c>
      <c r="C13" s="119">
        <v>24843.877735000002</v>
      </c>
      <c r="D13" s="124" t="s">
        <v>156</v>
      </c>
      <c r="E13" s="119">
        <v>55.31458500353146</v>
      </c>
      <c r="F13" s="119">
        <v>1.6001165528196073</v>
      </c>
      <c r="G13" s="119">
        <v>1.3157281785342838</v>
      </c>
      <c r="H13" s="119">
        <v>1239.2393035525108</v>
      </c>
      <c r="I13" s="119">
        <v>0.0397531</v>
      </c>
      <c r="J13" s="119">
        <v>0.03268779</v>
      </c>
      <c r="K13" s="121">
        <v>-134.98948323748928</v>
      </c>
    </row>
    <row r="14" ht="18" customHeight="1" x14ac:dyDescent="0.2">
      <c r="B14" s="122" t="s">
        <v>160</v>
      </c>
      <c r="C14" s="119">
        <v>4712.1432316</v>
      </c>
      <c r="D14" s="124" t="s">
        <v>156</v>
      </c>
      <c r="E14" s="119">
        <v>83.13827821973459</v>
      </c>
      <c r="F14" s="119">
        <v>2.120228420265493</v>
      </c>
      <c r="G14" s="119">
        <v>2.323411972407838</v>
      </c>
      <c r="H14" s="119">
        <v>391.759475</v>
      </c>
      <c r="I14" s="119">
        <v>0.009990820000000003</v>
      </c>
      <c r="J14" s="119">
        <v>0.01094825</v>
      </c>
      <c r="K14" s="121" t="s">
        <v>98</v>
      </c>
    </row>
    <row r="15" ht="18" customHeight="1" x14ac:dyDescent="0.2">
      <c r="B15" s="122" t="s">
        <v>161</v>
      </c>
      <c r="C15" s="119">
        <v>9055.6764026</v>
      </c>
      <c r="D15" s="124" t="s">
        <v>156</v>
      </c>
      <c r="E15" s="119">
        <v>105.78706821005149</v>
      </c>
      <c r="F15" s="119">
        <v>2.9107501006144663</v>
      </c>
      <c r="G15" s="119">
        <v>2.7965497964049346</v>
      </c>
      <c r="H15" s="119">
        <v>957.9734572899999</v>
      </c>
      <c r="I15" s="119">
        <v>0.026358811</v>
      </c>
      <c r="J15" s="119">
        <v>0.02532465</v>
      </c>
      <c r="K15" s="121" t="s">
        <v>98</v>
      </c>
    </row>
    <row r="16" ht="18" customHeight="1" x14ac:dyDescent="0.2">
      <c r="B16" s="122" t="s">
        <v>162</v>
      </c>
      <c r="C16" s="119">
        <v>219739.52428353124</v>
      </c>
      <c r="D16" s="165" t="s">
        <v>156</v>
      </c>
      <c r="E16" s="119">
        <v>96.85107969182046</v>
      </c>
      <c r="F16" s="119">
        <v>3.0878043593309643</v>
      </c>
      <c r="G16" s="119">
        <v>1.344018205022274</v>
      </c>
      <c r="H16" s="119">
        <v>21282.010177827</v>
      </c>
      <c r="I16" s="119">
        <v>0.6785126610000001</v>
      </c>
      <c r="J16" s="119">
        <v>0.29533392100000005</v>
      </c>
      <c r="K16" s="121" t="s">
        <v>98</v>
      </c>
    </row>
    <row r="17" ht="18" customHeight="1" x14ac:dyDescent="0.2">
      <c r="B17" s="166" t="s">
        <v>178</v>
      </c>
      <c r="C17" s="119">
        <v>13143.610174000001</v>
      </c>
      <c r="D17" s="119" t="s">
        <v>156</v>
      </c>
      <c r="E17" s="49"/>
      <c r="F17" s="49"/>
      <c r="G17" s="49"/>
      <c r="H17" s="119">
        <v>904.9625926200001</v>
      </c>
      <c r="I17" s="119">
        <v>0.01314535</v>
      </c>
      <c r="J17" s="119">
        <v>0.015156260000000001</v>
      </c>
      <c r="K17" s="121" t="s">
        <v>99</v>
      </c>
    </row>
    <row r="18" ht="18" customHeight="1" x14ac:dyDescent="0.2">
      <c r="B18" s="122" t="s">
        <v>157</v>
      </c>
      <c r="C18" s="167">
        <v>4047.093904</v>
      </c>
      <c r="D18" s="124" t="s">
        <v>156</v>
      </c>
      <c r="E18" s="119">
        <v>64.95167470668109</v>
      </c>
      <c r="F18" s="119">
        <v>1.0004289734909002</v>
      </c>
      <c r="G18" s="119">
        <v>1.007582254508518</v>
      </c>
      <c r="H18" s="167">
        <v>262.86552676</v>
      </c>
      <c r="I18" s="167">
        <v>0.00404883</v>
      </c>
      <c r="J18" s="167">
        <v>0.00407778</v>
      </c>
      <c r="K18" s="168" t="s">
        <v>99</v>
      </c>
    </row>
    <row r="19" ht="18" customHeight="1" x14ac:dyDescent="0.2">
      <c r="B19" s="122" t="s">
        <v>158</v>
      </c>
      <c r="C19" s="167">
        <v>6321.2437</v>
      </c>
      <c r="D19" s="124" t="s">
        <v>156</v>
      </c>
      <c r="E19" s="119">
        <v>77.256538369182</v>
      </c>
      <c r="F19" s="119">
        <v>1.0000009966393164</v>
      </c>
      <c r="G19" s="119">
        <v>1.1032733953921123</v>
      </c>
      <c r="H19" s="167">
        <v>488.35740645</v>
      </c>
      <c r="I19" s="167">
        <v>0.00632125</v>
      </c>
      <c r="J19" s="167">
        <v>0.00697406</v>
      </c>
      <c r="K19" s="168" t="s">
        <v>99</v>
      </c>
    </row>
    <row r="20" ht="18" customHeight="1" x14ac:dyDescent="0.2">
      <c r="B20" s="122" t="s">
        <v>159</v>
      </c>
      <c r="C20" s="167">
        <v>2775.27257</v>
      </c>
      <c r="D20" s="124" t="s">
        <v>156</v>
      </c>
      <c r="E20" s="119">
        <v>55.396237858539415</v>
      </c>
      <c r="F20" s="119">
        <v>0.9999990739648322</v>
      </c>
      <c r="G20" s="119">
        <v>1.4789250051932736</v>
      </c>
      <c r="H20" s="167">
        <v>153.73965941</v>
      </c>
      <c r="I20" s="167">
        <v>0.00277527</v>
      </c>
      <c r="J20" s="167">
        <v>0.00410442</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1550.1787100000001</v>
      </c>
      <c r="D24" s="124" t="s">
        <v>156</v>
      </c>
      <c r="E24" s="49"/>
      <c r="F24" s="49"/>
      <c r="G24" s="49"/>
      <c r="H24" s="119">
        <v>118.1309719</v>
      </c>
      <c r="I24" s="119">
        <v>0.00282028</v>
      </c>
      <c r="J24" s="119">
        <v>0.0019086700000000001</v>
      </c>
      <c r="K24" s="121" t="s">
        <v>99</v>
      </c>
    </row>
    <row r="25" ht="18" customHeight="1" x14ac:dyDescent="0.2">
      <c r="B25" s="122" t="s">
        <v>157</v>
      </c>
      <c r="C25" s="167">
        <v>1197.17051</v>
      </c>
      <c r="D25" s="124" t="s">
        <v>156</v>
      </c>
      <c r="E25" s="119">
        <v>71.86627223218188</v>
      </c>
      <c r="F25" s="119">
        <v>1.0000079270245306</v>
      </c>
      <c r="G25" s="119">
        <v>1.2756745904140256</v>
      </c>
      <c r="H25" s="167">
        <v>86.03618178</v>
      </c>
      <c r="I25" s="167">
        <v>0.00119718</v>
      </c>
      <c r="J25" s="167">
        <v>0.0015272</v>
      </c>
      <c r="K25" s="168" t="s">
        <v>99</v>
      </c>
    </row>
    <row r="26" ht="18" customHeight="1" x14ac:dyDescent="0.2">
      <c r="B26" s="122" t="s">
        <v>158</v>
      </c>
      <c r="C26" s="167">
        <v>278.1354</v>
      </c>
      <c r="D26" s="124" t="s">
        <v>156</v>
      </c>
      <c r="E26" s="119">
        <v>105.65969049606774</v>
      </c>
      <c r="F26" s="119">
        <v>1.0000165387074067</v>
      </c>
      <c r="G26" s="119">
        <v>1.0301457491567059</v>
      </c>
      <c r="H26" s="167">
        <v>29.38770028</v>
      </c>
      <c r="I26" s="167">
        <v>0.00027814</v>
      </c>
      <c r="J26" s="167">
        <v>0.00028652</v>
      </c>
      <c r="K26" s="168" t="s">
        <v>99</v>
      </c>
    </row>
    <row r="27" ht="18" customHeight="1" x14ac:dyDescent="0.2">
      <c r="B27" s="122" t="s">
        <v>159</v>
      </c>
      <c r="C27" s="167">
        <v>48.9528</v>
      </c>
      <c r="D27" s="124" t="s">
        <v>156</v>
      </c>
      <c r="E27" s="119">
        <v>55.3</v>
      </c>
      <c r="F27" s="119">
        <v>1.0001470804530077</v>
      </c>
      <c r="G27" s="119">
        <v>1.410133843212237</v>
      </c>
      <c r="H27" s="167">
        <v>2.70708984</v>
      </c>
      <c r="I27" s="167">
        <v>0.00004896</v>
      </c>
      <c r="J27" s="167">
        <v>0.00006903</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v>25.92</v>
      </c>
      <c r="D30" s="124" t="s">
        <v>156</v>
      </c>
      <c r="E30" s="119">
        <v>110.87999999999998</v>
      </c>
      <c r="F30" s="119">
        <v>50</v>
      </c>
      <c r="G30" s="119">
        <v>0.9999999999999999</v>
      </c>
      <c r="H30" s="167">
        <v>2.8740096</v>
      </c>
      <c r="I30" s="167">
        <v>0.001296</v>
      </c>
      <c r="J30" s="167">
        <v>0.00002592</v>
      </c>
      <c r="K30" s="168" t="s">
        <v>99</v>
      </c>
    </row>
    <row r="31" ht="18" customHeight="1" x14ac:dyDescent="0.2">
      <c r="B31" s="166" t="s">
        <v>180</v>
      </c>
      <c r="C31" s="119">
        <v>15159.091434999998</v>
      </c>
      <c r="D31" s="124" t="s">
        <v>156</v>
      </c>
      <c r="E31" s="49"/>
      <c r="F31" s="49"/>
      <c r="G31" s="49"/>
      <c r="H31" s="119">
        <v>735.641818857</v>
      </c>
      <c r="I31" s="119">
        <v>0.02800859</v>
      </c>
      <c r="J31" s="119">
        <v>0.03036295</v>
      </c>
      <c r="K31" s="121" t="s">
        <v>99</v>
      </c>
    </row>
    <row r="32" ht="18" customHeight="1" x14ac:dyDescent="0.2">
      <c r="B32" s="122" t="s">
        <v>157</v>
      </c>
      <c r="C32" s="167">
        <v>12385.362935</v>
      </c>
      <c r="D32" s="124" t="s">
        <v>156</v>
      </c>
      <c r="E32" s="119">
        <v>50.11760269074425</v>
      </c>
      <c r="F32" s="119">
        <v>1.0052963377290003</v>
      </c>
      <c r="G32" s="119">
        <v>2.0181370647900194</v>
      </c>
      <c r="H32" s="167">
        <v>620.724698757</v>
      </c>
      <c r="I32" s="167">
        <v>0.01245096</v>
      </c>
      <c r="J32" s="167">
        <v>0.02499536</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1951.4345</v>
      </c>
      <c r="D34" s="124" t="s">
        <v>156</v>
      </c>
      <c r="E34" s="119">
        <v>55.320608301226606</v>
      </c>
      <c r="F34" s="119">
        <v>0.9999976940040776</v>
      </c>
      <c r="G34" s="119">
        <v>1.8380376077188345</v>
      </c>
      <c r="H34" s="167">
        <v>107.9545436</v>
      </c>
      <c r="I34" s="167">
        <v>0.00195143</v>
      </c>
      <c r="J34" s="167">
        <v>0.00358681</v>
      </c>
      <c r="K34" s="168" t="s">
        <v>99</v>
      </c>
    </row>
    <row r="35" ht="18" customHeight="1" x14ac:dyDescent="0.2">
      <c r="B35" s="122" t="s">
        <v>160</v>
      </c>
      <c r="C35" s="167">
        <v>60.65</v>
      </c>
      <c r="D35" s="124" t="s">
        <v>156</v>
      </c>
      <c r="E35" s="119">
        <v>114.79928276999176</v>
      </c>
      <c r="F35" s="119">
        <v>1</v>
      </c>
      <c r="G35" s="119">
        <v>1.9818631492168177</v>
      </c>
      <c r="H35" s="167">
        <v>6.9625765</v>
      </c>
      <c r="I35" s="167">
        <v>0.00006065</v>
      </c>
      <c r="J35" s="167">
        <v>0.0001202</v>
      </c>
      <c r="K35" s="168" t="s">
        <v>99</v>
      </c>
    </row>
    <row r="36" ht="18" customHeight="1" x14ac:dyDescent="0.2">
      <c r="B36" s="122" t="s">
        <v>161</v>
      </c>
      <c r="C36" s="167" t="s">
        <v>99</v>
      </c>
      <c r="D36" s="124" t="s">
        <v>156</v>
      </c>
      <c r="E36" s="119" t="s">
        <v>99</v>
      </c>
      <c r="F36" s="119" t="s">
        <v>99</v>
      </c>
      <c r="G36" s="119" t="s">
        <v>99</v>
      </c>
      <c r="H36" s="167" t="s">
        <v>99</v>
      </c>
      <c r="I36" s="167" t="s">
        <v>99</v>
      </c>
      <c r="J36" s="167" t="s">
        <v>99</v>
      </c>
      <c r="K36" s="168" t="s">
        <v>99</v>
      </c>
    </row>
    <row r="37" ht="18" customHeight="1" x14ac:dyDescent="0.2">
      <c r="B37" s="122" t="s">
        <v>162</v>
      </c>
      <c r="C37" s="167">
        <v>761.644</v>
      </c>
      <c r="D37" s="124" t="s">
        <v>156</v>
      </c>
      <c r="E37" s="119">
        <v>64.64248849856364</v>
      </c>
      <c r="F37" s="119">
        <v>17.784621161592554</v>
      </c>
      <c r="G37" s="119">
        <v>2.1802574431099044</v>
      </c>
      <c r="H37" s="167">
        <v>49.23456351</v>
      </c>
      <c r="I37" s="167">
        <v>0.01354555</v>
      </c>
      <c r="J37" s="167">
        <v>0.00166058</v>
      </c>
      <c r="K37" s="168" t="s">
        <v>99</v>
      </c>
    </row>
    <row r="38" ht="18" customHeight="1" x14ac:dyDescent="0.2">
      <c r="B38" s="166" t="s">
        <v>181</v>
      </c>
      <c r="C38" s="119">
        <v>241665.42223000003</v>
      </c>
      <c r="D38" s="124" t="s">
        <v>156</v>
      </c>
      <c r="E38" s="49"/>
      <c r="F38" s="49"/>
      <c r="G38" s="49"/>
      <c r="H38" s="119">
        <v>2550.0450288625107</v>
      </c>
      <c r="I38" s="119">
        <v>0.32269567</v>
      </c>
      <c r="J38" s="119">
        <v>0.4098180800000001</v>
      </c>
      <c r="K38" s="121">
        <v>-134.98948323748928</v>
      </c>
    </row>
    <row r="39" ht="18" customHeight="1" x14ac:dyDescent="0.2">
      <c r="B39" s="122" t="s">
        <v>157</v>
      </c>
      <c r="C39" s="167">
        <v>6382.680984</v>
      </c>
      <c r="D39" s="124" t="s">
        <v>156</v>
      </c>
      <c r="E39" s="119">
        <v>75.81104534959161</v>
      </c>
      <c r="F39" s="119">
        <v>1.0697369987808873</v>
      </c>
      <c r="G39" s="119">
        <v>5.277711683294745</v>
      </c>
      <c r="H39" s="167">
        <v>483.87771753</v>
      </c>
      <c r="I39" s="167">
        <v>0.00682779</v>
      </c>
      <c r="J39" s="167">
        <v>0.03368595</v>
      </c>
      <c r="K39" s="168" t="s">
        <v>182</v>
      </c>
    </row>
    <row r="40" ht="18" customHeight="1" x14ac:dyDescent="0.2">
      <c r="B40" s="122" t="s">
        <v>158</v>
      </c>
      <c r="C40" s="167">
        <v>1967.32</v>
      </c>
      <c r="D40" s="124" t="s">
        <v>156</v>
      </c>
      <c r="E40" s="119">
        <v>92.16900000508306</v>
      </c>
      <c r="F40" s="119">
        <v>1.2828416322713132</v>
      </c>
      <c r="G40" s="119">
        <v>26.47819368480979</v>
      </c>
      <c r="H40" s="167">
        <v>181.32591709</v>
      </c>
      <c r="I40" s="167">
        <v>0.00252376</v>
      </c>
      <c r="J40" s="167">
        <v>0.05209108</v>
      </c>
      <c r="K40" s="168" t="s">
        <v>182</v>
      </c>
    </row>
    <row r="41" ht="18" customHeight="1" x14ac:dyDescent="0.2">
      <c r="B41" s="122" t="s">
        <v>159</v>
      </c>
      <c r="C41" s="167">
        <v>18234.012155</v>
      </c>
      <c r="D41" s="124" t="s">
        <v>156</v>
      </c>
      <c r="E41" s="119">
        <v>55.29999999991774</v>
      </c>
      <c r="F41" s="119">
        <v>1.0282520292638249</v>
      </c>
      <c r="G41" s="119">
        <v>1.191966957970913</v>
      </c>
      <c r="H41" s="167">
        <v>873.3513889325108</v>
      </c>
      <c r="I41" s="167">
        <v>0.01874916</v>
      </c>
      <c r="J41" s="167">
        <v>0.02173434</v>
      </c>
      <c r="K41" s="168">
        <v>-134.98948323748928</v>
      </c>
    </row>
    <row r="42" ht="18" customHeight="1" x14ac:dyDescent="0.2">
      <c r="B42" s="122" t="s">
        <v>160</v>
      </c>
      <c r="C42" s="167">
        <v>1145.9161116</v>
      </c>
      <c r="D42" s="124" t="s">
        <v>156</v>
      </c>
      <c r="E42" s="119">
        <v>74.53682891389063</v>
      </c>
      <c r="F42" s="119">
        <v>3.4360630417372344</v>
      </c>
      <c r="G42" s="119">
        <v>3.272717751357603</v>
      </c>
      <c r="H42" s="167">
        <v>85.41295316</v>
      </c>
      <c r="I42" s="167">
        <v>0.00393744</v>
      </c>
      <c r="J42" s="167">
        <v>0.00375026</v>
      </c>
      <c r="K42" s="168" t="s">
        <v>182</v>
      </c>
    </row>
    <row r="43" ht="18" customHeight="1" x14ac:dyDescent="0.2">
      <c r="B43" s="122" t="s">
        <v>161</v>
      </c>
      <c r="C43" s="167">
        <v>8750.582</v>
      </c>
      <c r="D43" s="124" t="s">
        <v>156</v>
      </c>
      <c r="E43" s="119">
        <v>105.83033815922187</v>
      </c>
      <c r="F43" s="119">
        <v>2.801418237095544</v>
      </c>
      <c r="G43" s="119">
        <v>2.801418237095544</v>
      </c>
      <c r="H43" s="167">
        <v>926.07705215</v>
      </c>
      <c r="I43" s="167">
        <v>0.02451404</v>
      </c>
      <c r="J43" s="167">
        <v>0.02451404</v>
      </c>
      <c r="K43" s="168" t="s">
        <v>182</v>
      </c>
    </row>
    <row r="44" ht="18" customHeight="1" x14ac:dyDescent="0.2">
      <c r="B44" s="122" t="s">
        <v>162</v>
      </c>
      <c r="C44" s="167">
        <v>205184.9109794</v>
      </c>
      <c r="D44" s="119" t="s">
        <v>156</v>
      </c>
      <c r="E44" s="119">
        <v>96.1456260697971</v>
      </c>
      <c r="F44" s="119">
        <v>1.2970908958637803</v>
      </c>
      <c r="G44" s="119">
        <v>1.3355875375627067</v>
      </c>
      <c r="H44" s="167">
        <v>19727.63172619</v>
      </c>
      <c r="I44" s="167">
        <v>0.26614348</v>
      </c>
      <c r="J44" s="167">
        <v>0.27404241</v>
      </c>
      <c r="K44" s="168" t="s">
        <v>182</v>
      </c>
    </row>
    <row r="45" ht="18" customHeight="1" x14ac:dyDescent="0.2">
      <c r="B45" s="166" t="s">
        <v>183</v>
      </c>
      <c r="C45" s="119">
        <v>1991.194451</v>
      </c>
      <c r="D45" s="119" t="s">
        <v>156</v>
      </c>
      <c r="E45" s="49"/>
      <c r="F45" s="49"/>
      <c r="G45" s="49"/>
      <c r="H45" s="119">
        <v>128.08955784</v>
      </c>
      <c r="I45" s="119">
        <v>0.006057959999999999</v>
      </c>
      <c r="J45" s="119">
        <v>0.0048315400000000005</v>
      </c>
      <c r="K45" s="121" t="s">
        <v>99</v>
      </c>
    </row>
    <row r="46" ht="18" customHeight="1" x14ac:dyDescent="0.2">
      <c r="B46" s="122" t="s">
        <v>157</v>
      </c>
      <c r="C46" s="167">
        <v>628.400961</v>
      </c>
      <c r="D46" s="119" t="s">
        <v>156</v>
      </c>
      <c r="E46" s="119">
        <v>72.85161588096298</v>
      </c>
      <c r="F46" s="119">
        <v>1.0789289674558598</v>
      </c>
      <c r="G46" s="119">
        <v>2.5935670076099706</v>
      </c>
      <c r="H46" s="167">
        <v>45.78002543</v>
      </c>
      <c r="I46" s="167">
        <v>0.000678</v>
      </c>
      <c r="J46" s="167">
        <v>0.0016298</v>
      </c>
      <c r="K46" s="168" t="s">
        <v>99</v>
      </c>
    </row>
    <row r="47" ht="18" customHeight="1" x14ac:dyDescent="0.2">
      <c r="B47" s="122" t="s">
        <v>158</v>
      </c>
      <c r="C47" s="167">
        <v>772.983</v>
      </c>
      <c r="D47" s="119" t="s">
        <v>156</v>
      </c>
      <c r="E47" s="119">
        <v>92.4090839902042</v>
      </c>
      <c r="F47" s="119">
        <v>3.947667671863418</v>
      </c>
      <c r="G47" s="119">
        <v>2.9825494221735798</v>
      </c>
      <c r="H47" s="167">
        <v>71.43065097</v>
      </c>
      <c r="I47" s="167">
        <v>0.00305148</v>
      </c>
      <c r="J47" s="167">
        <v>0.00230546</v>
      </c>
      <c r="K47" s="168" t="s">
        <v>99</v>
      </c>
    </row>
    <row r="48" ht="18" customHeight="1" x14ac:dyDescent="0.2">
      <c r="B48" s="122" t="s">
        <v>159</v>
      </c>
      <c r="C48" s="167">
        <v>196.7248</v>
      </c>
      <c r="D48" s="119" t="s">
        <v>156</v>
      </c>
      <c r="E48" s="119">
        <v>55.30000000000001</v>
      </c>
      <c r="F48" s="119">
        <v>0.9999756004326857</v>
      </c>
      <c r="G48" s="119">
        <v>1.1686376094930584</v>
      </c>
      <c r="H48" s="167">
        <v>10.87888144</v>
      </c>
      <c r="I48" s="167">
        <v>0.00019672</v>
      </c>
      <c r="J48" s="167">
        <v>0.0002299</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t="s">
        <v>99</v>
      </c>
      <c r="D50" s="119" t="s">
        <v>156</v>
      </c>
      <c r="E50" s="119" t="s">
        <v>99</v>
      </c>
      <c r="F50" s="119" t="s">
        <v>99</v>
      </c>
      <c r="G50" s="119" t="s">
        <v>99</v>
      </c>
      <c r="H50" s="167" t="s">
        <v>99</v>
      </c>
      <c r="I50" s="167" t="s">
        <v>99</v>
      </c>
      <c r="J50" s="167" t="s">
        <v>99</v>
      </c>
      <c r="K50" s="168" t="s">
        <v>99</v>
      </c>
    </row>
    <row r="51" ht="18" customHeight="1" x14ac:dyDescent="0.2">
      <c r="B51" s="122" t="s">
        <v>162</v>
      </c>
      <c r="C51" s="167">
        <v>393.08569</v>
      </c>
      <c r="D51" s="119" t="s">
        <v>156</v>
      </c>
      <c r="E51" s="119">
        <v>89.93691757133159</v>
      </c>
      <c r="F51" s="119">
        <v>5.423143233731047</v>
      </c>
      <c r="G51" s="119">
        <v>1.6952537753282244</v>
      </c>
      <c r="H51" s="167">
        <v>35.3529153</v>
      </c>
      <c r="I51" s="167">
        <v>0.00213176</v>
      </c>
      <c r="J51" s="167">
        <v>0.00066638</v>
      </c>
      <c r="K51" s="168" t="s">
        <v>99</v>
      </c>
    </row>
    <row r="52" ht="18" customHeight="1" x14ac:dyDescent="0.2">
      <c r="B52" s="166" t="s">
        <v>184</v>
      </c>
      <c r="C52" s="169">
        <v>7905.89405</v>
      </c>
      <c r="D52" s="119" t="s">
        <v>156</v>
      </c>
      <c r="E52" s="49"/>
      <c r="F52" s="49"/>
      <c r="G52" s="49"/>
      <c r="H52" s="119">
        <v>595.31999818</v>
      </c>
      <c r="I52" s="119">
        <v>0.01249521</v>
      </c>
      <c r="J52" s="119">
        <v>0.01548123</v>
      </c>
      <c r="K52" s="121" t="s">
        <v>99</v>
      </c>
    </row>
    <row r="53" ht="18" customHeight="1" x14ac:dyDescent="0.2">
      <c r="B53" s="122" t="s">
        <v>157</v>
      </c>
      <c r="C53" s="170">
        <v>2914.96573</v>
      </c>
      <c r="D53" s="119" t="s">
        <v>156</v>
      </c>
      <c r="E53" s="119">
        <v>85.9375387510988</v>
      </c>
      <c r="F53" s="119">
        <v>1.0054560744355647</v>
      </c>
      <c r="G53" s="119">
        <v>1.9219402623988995</v>
      </c>
      <c r="H53" s="170">
        <v>250.50498038</v>
      </c>
      <c r="I53" s="170">
        <v>0.00293087</v>
      </c>
      <c r="J53" s="170">
        <v>0.00560239</v>
      </c>
      <c r="K53" s="171" t="s">
        <v>99</v>
      </c>
    </row>
    <row r="54" ht="18" customHeight="1" x14ac:dyDescent="0.2">
      <c r="B54" s="122" t="s">
        <v>158</v>
      </c>
      <c r="C54" s="167">
        <v>2296.70454</v>
      </c>
      <c r="D54" s="119" t="s">
        <v>156</v>
      </c>
      <c r="E54" s="119">
        <v>102.82560619660724</v>
      </c>
      <c r="F54" s="119">
        <v>0.9999980232546585</v>
      </c>
      <c r="G54" s="119">
        <v>2.0000047546385744</v>
      </c>
      <c r="H54" s="167">
        <v>236.16003658</v>
      </c>
      <c r="I54" s="167">
        <v>0.0022967</v>
      </c>
      <c r="J54" s="167">
        <v>0.00459342</v>
      </c>
      <c r="K54" s="168" t="s">
        <v>99</v>
      </c>
    </row>
    <row r="55" ht="18" customHeight="1" x14ac:dyDescent="0.2">
      <c r="B55" s="122" t="s">
        <v>159</v>
      </c>
      <c r="C55" s="167">
        <v>977.1308</v>
      </c>
      <c r="D55" s="119" t="s">
        <v>156</v>
      </c>
      <c r="E55" s="119">
        <v>55.3</v>
      </c>
      <c r="F55" s="119">
        <v>0.9999991812764474</v>
      </c>
      <c r="G55" s="119">
        <v>1.9577317591462677</v>
      </c>
      <c r="H55" s="167">
        <v>54.03533324</v>
      </c>
      <c r="I55" s="167">
        <v>0.00097713</v>
      </c>
      <c r="J55" s="167">
        <v>0.00191296</v>
      </c>
      <c r="K55" s="168" t="s">
        <v>99</v>
      </c>
    </row>
    <row r="56" ht="18" customHeight="1" x14ac:dyDescent="0.2">
      <c r="B56" s="122" t="s">
        <v>160</v>
      </c>
      <c r="C56" s="167">
        <v>666.20452</v>
      </c>
      <c r="D56" s="119" t="s">
        <v>156</v>
      </c>
      <c r="E56" s="119">
        <v>81.986306517404</v>
      </c>
      <c r="F56" s="119">
        <v>1.0000082257022211</v>
      </c>
      <c r="G56" s="119">
        <v>2.0000014409989295</v>
      </c>
      <c r="H56" s="167">
        <v>54.61964798</v>
      </c>
      <c r="I56" s="167">
        <v>0.00066621</v>
      </c>
      <c r="J56" s="167">
        <v>0.00133241</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1050.88846</v>
      </c>
      <c r="D58" s="119" t="s">
        <v>156</v>
      </c>
      <c r="E58" s="173">
        <v>104.19512787303802</v>
      </c>
      <c r="F58" s="173">
        <v>5.351947627248661</v>
      </c>
      <c r="G58" s="173">
        <v>1.9412621583074574</v>
      </c>
      <c r="H58" s="172">
        <v>109.49745747</v>
      </c>
      <c r="I58" s="172">
        <v>0.0056243</v>
      </c>
      <c r="J58" s="172">
        <v>0.00204005</v>
      </c>
      <c r="K58" s="174" t="s">
        <v>99</v>
      </c>
    </row>
    <row r="59" ht="18" customHeight="1" x14ac:dyDescent="0.2">
      <c r="B59" s="166" t="s">
        <v>185</v>
      </c>
      <c r="C59" s="169">
        <v>33720.07111022893</v>
      </c>
      <c r="D59" s="119" t="s">
        <v>156</v>
      </c>
      <c r="E59" s="140"/>
      <c r="F59" s="140"/>
      <c r="G59" s="140"/>
      <c r="H59" s="119">
        <v>1596.2951942620002</v>
      </c>
      <c r="I59" s="119">
        <v>0.504838224</v>
      </c>
      <c r="J59" s="119">
        <v>0.048129963</v>
      </c>
      <c r="K59" s="121" t="s">
        <v>99</v>
      </c>
    </row>
    <row r="60" ht="18" customHeight="1" x14ac:dyDescent="0.2">
      <c r="B60" s="122" t="s">
        <v>157</v>
      </c>
      <c r="C60" s="169">
        <v>17591.59042349772</v>
      </c>
      <c r="D60" s="119" t="s">
        <v>156</v>
      </c>
      <c r="E60" s="119">
        <v>72.93302195566356</v>
      </c>
      <c r="F60" s="119">
        <v>5.277240418012283</v>
      </c>
      <c r="G60" s="119">
        <v>1.3429076866435412</v>
      </c>
      <c r="H60" s="119">
        <v>1283.007850592</v>
      </c>
      <c r="I60" s="119">
        <v>0.092835052</v>
      </c>
      <c r="J60" s="119">
        <v>0.023623882</v>
      </c>
      <c r="K60" s="121" t="s">
        <v>99</v>
      </c>
    </row>
    <row r="61" ht="18" customHeight="1" x14ac:dyDescent="0.2">
      <c r="B61" s="122" t="s">
        <v>158</v>
      </c>
      <c r="C61" s="169">
        <v>0.58842</v>
      </c>
      <c r="D61" s="119" t="s">
        <v>156</v>
      </c>
      <c r="E61" s="119">
        <v>92.16899493559022</v>
      </c>
      <c r="F61" s="119">
        <v>9.992862241256244</v>
      </c>
      <c r="G61" s="119">
        <v>2.005370313721491</v>
      </c>
      <c r="H61" s="119">
        <v>0.05423408</v>
      </c>
      <c r="I61" s="119">
        <v>0.00000588</v>
      </c>
      <c r="J61" s="119">
        <v>0.00000118</v>
      </c>
      <c r="K61" s="121" t="s">
        <v>99</v>
      </c>
    </row>
    <row r="62" ht="18" customHeight="1" x14ac:dyDescent="0.2">
      <c r="B62" s="122" t="s">
        <v>159</v>
      </c>
      <c r="C62" s="169">
        <v>660.35011</v>
      </c>
      <c r="D62" s="119" t="s">
        <v>156</v>
      </c>
      <c r="E62" s="119">
        <v>55.38335882158027</v>
      </c>
      <c r="F62" s="119">
        <v>22.797648962305768</v>
      </c>
      <c r="G62" s="119">
        <v>1.5905653441929464</v>
      </c>
      <c r="H62" s="119">
        <v>36.57240709</v>
      </c>
      <c r="I62" s="119">
        <v>0.01505443</v>
      </c>
      <c r="J62" s="119">
        <v>0.00105033</v>
      </c>
      <c r="K62" s="121" t="s">
        <v>99</v>
      </c>
    </row>
    <row r="63" ht="18" customHeight="1" x14ac:dyDescent="0.2">
      <c r="B63" s="122" t="s">
        <v>160</v>
      </c>
      <c r="C63" s="169">
        <v>2839.3726</v>
      </c>
      <c r="D63" s="119" t="s">
        <v>156</v>
      </c>
      <c r="E63" s="119">
        <v>86.20365546952168</v>
      </c>
      <c r="F63" s="119">
        <v>1.8759496376065614</v>
      </c>
      <c r="G63" s="119">
        <v>2.0234681422226863</v>
      </c>
      <c r="H63" s="119">
        <v>244.76429736</v>
      </c>
      <c r="I63" s="119">
        <v>0.00532652</v>
      </c>
      <c r="J63" s="119">
        <v>0.00574538</v>
      </c>
      <c r="K63" s="121" t="s">
        <v>99</v>
      </c>
    </row>
    <row r="64" ht="18" customHeight="1" x14ac:dyDescent="0.2">
      <c r="B64" s="122" t="s">
        <v>161</v>
      </c>
      <c r="C64" s="169">
        <v>305.0944026</v>
      </c>
      <c r="D64" s="119" t="s">
        <v>156</v>
      </c>
      <c r="E64" s="119">
        <v>104.5460187672417</v>
      </c>
      <c r="F64" s="119">
        <v>6.046557997390149</v>
      </c>
      <c r="G64" s="119">
        <v>2.6569153451915866</v>
      </c>
      <c r="H64" s="119">
        <v>31.89640514</v>
      </c>
      <c r="I64" s="119">
        <v>0.001844771</v>
      </c>
      <c r="J64" s="119">
        <v>0.00081061</v>
      </c>
      <c r="K64" s="121" t="s">
        <v>99</v>
      </c>
    </row>
    <row r="65" ht="18" customHeight="1" x14ac:dyDescent="0.2">
      <c r="B65" s="122" t="s">
        <v>162</v>
      </c>
      <c r="C65" s="169">
        <v>12323.07515413121</v>
      </c>
      <c r="D65" s="119" t="s">
        <v>156</v>
      </c>
      <c r="E65" s="119">
        <v>110.15265984983759</v>
      </c>
      <c r="F65" s="119">
        <v>31.62940792983254</v>
      </c>
      <c r="G65" s="119">
        <v>1.3712957836124928</v>
      </c>
      <c r="H65" s="119">
        <v>1357.419505757</v>
      </c>
      <c r="I65" s="119">
        <v>0.389771571</v>
      </c>
      <c r="J65" s="119">
        <v>0.016898581</v>
      </c>
      <c r="K65" s="121" t="s">
        <v>99</v>
      </c>
    </row>
    <row r="66" ht="18" customHeight="1" x14ac:dyDescent="0.2">
      <c r="B66" s="175" t="s">
        <v>186</v>
      </c>
      <c r="C66" s="119">
        <v>15408.960917761764</v>
      </c>
      <c r="D66" s="119" t="s">
        <v>156</v>
      </c>
      <c r="E66" s="49"/>
      <c r="F66" s="49"/>
      <c r="G66" s="49"/>
      <c r="H66" s="119">
        <v>1124.573633912</v>
      </c>
      <c r="I66" s="119">
        <v>0.089203883</v>
      </c>
      <c r="J66" s="119">
        <v>0.018636653</v>
      </c>
      <c r="K66" s="121" t="s">
        <v>99</v>
      </c>
    </row>
    <row r="67" ht="18" customHeight="1" x14ac:dyDescent="0.2">
      <c r="B67" s="176" t="s">
        <v>187</v>
      </c>
      <c r="C67" s="167">
        <v>88.51438589474</v>
      </c>
      <c r="D67" s="119" t="s">
        <v>156</v>
      </c>
      <c r="E67" s="119">
        <v>71.50000000594355</v>
      </c>
      <c r="F67" s="119">
        <v>147.33149722699443</v>
      </c>
      <c r="G67" s="119">
        <v>1.9545297439642615</v>
      </c>
      <c r="H67" s="167">
        <v>6.328778592</v>
      </c>
      <c r="I67" s="167">
        <v>0.013040957</v>
      </c>
      <c r="J67" s="167">
        <v>0.000173004</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152.802300156716</v>
      </c>
      <c r="D69" s="119" t="s">
        <v>156</v>
      </c>
      <c r="E69" s="119">
        <v>64.89999999888177</v>
      </c>
      <c r="F69" s="119">
        <v>58.95178273338368</v>
      </c>
      <c r="G69" s="119">
        <v>2.947586518907543</v>
      </c>
      <c r="H69" s="167">
        <v>9.91686928</v>
      </c>
      <c r="I69" s="167">
        <v>0.009007968</v>
      </c>
      <c r="J69" s="167">
        <v>0.000450398</v>
      </c>
      <c r="K69" s="168" t="s">
        <v>99</v>
      </c>
    </row>
    <row r="70" ht="18" customHeight="1" x14ac:dyDescent="0.2">
      <c r="B70" s="176" t="s">
        <v>190</v>
      </c>
      <c r="C70" s="119">
        <v>15161.8055545791</v>
      </c>
      <c r="D70" s="119" t="s">
        <v>156</v>
      </c>
      <c r="E70" s="49"/>
      <c r="F70" s="49"/>
      <c r="G70" s="49"/>
      <c r="H70" s="119">
        <v>1108.32798604</v>
      </c>
      <c r="I70" s="119">
        <v>0.066294737</v>
      </c>
      <c r="J70" s="119">
        <v>0.01800184</v>
      </c>
      <c r="K70" s="121" t="s">
        <v>99</v>
      </c>
    </row>
    <row r="71" ht="18" customHeight="1" x14ac:dyDescent="0.2">
      <c r="B71" s="177" t="s">
        <v>191</v>
      </c>
      <c r="C71" s="167">
        <v>15161.8055545791</v>
      </c>
      <c r="D71" s="119" t="s">
        <v>156</v>
      </c>
      <c r="E71" s="119">
        <v>73.10000000001767</v>
      </c>
      <c r="F71" s="119">
        <v>4.372482997579268</v>
      </c>
      <c r="G71" s="119">
        <v>1.1873150552681482</v>
      </c>
      <c r="H71" s="167">
        <v>1108.32798604</v>
      </c>
      <c r="I71" s="167">
        <v>0.066294737</v>
      </c>
      <c r="J71" s="167">
        <v>0.01800184</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5.838677131208</v>
      </c>
      <c r="D74" s="119" t="s">
        <v>156</v>
      </c>
      <c r="E74" s="119">
        <v>69.30324248230552</v>
      </c>
      <c r="F74" s="119">
        <v>147.33148976539204</v>
      </c>
      <c r="G74" s="119">
        <v>1.9543810598821565</v>
      </c>
      <c r="H74" s="167">
        <v>0.404639257</v>
      </c>
      <c r="I74" s="167">
        <v>0.000860221</v>
      </c>
      <c r="J74" s="167">
        <v>0.000011411</v>
      </c>
      <c r="K74" s="168" t="s">
        <v>99</v>
      </c>
    </row>
    <row r="75" ht="18" customHeight="1" x14ac:dyDescent="0.2">
      <c r="B75" s="175" t="s">
        <v>192</v>
      </c>
      <c r="C75" s="119">
        <v>18311.110192467168</v>
      </c>
      <c r="D75" s="119" t="s">
        <v>156</v>
      </c>
      <c r="E75" s="49"/>
      <c r="F75" s="49"/>
      <c r="G75" s="49"/>
      <c r="H75" s="119">
        <v>471.72156035</v>
      </c>
      <c r="I75" s="119">
        <v>0.41563434099999996</v>
      </c>
      <c r="J75" s="119">
        <v>0.029493310000000002</v>
      </c>
      <c r="K75" s="121" t="s">
        <v>99</v>
      </c>
    </row>
    <row r="76" ht="18" customHeight="1" x14ac:dyDescent="0.2">
      <c r="B76" s="178" t="s">
        <v>193</v>
      </c>
      <c r="C76" s="179">
        <v>18311.110192467168</v>
      </c>
      <c r="D76" s="179" t="s">
        <v>156</v>
      </c>
      <c r="E76" s="49"/>
      <c r="F76" s="49"/>
      <c r="G76" s="49"/>
      <c r="H76" s="179">
        <v>471.72156035</v>
      </c>
      <c r="I76" s="179">
        <v>0.41563434099999996</v>
      </c>
      <c r="J76" s="179">
        <v>0.029493310000000002</v>
      </c>
      <c r="K76" s="180" t="s">
        <v>99</v>
      </c>
    </row>
    <row r="77" ht="18" customHeight="1" x14ac:dyDescent="0.2">
      <c r="B77" s="176" t="s">
        <v>157</v>
      </c>
      <c r="C77" s="167">
        <v>2188.468182867166</v>
      </c>
      <c r="D77" s="119" t="s">
        <v>156</v>
      </c>
      <c r="E77" s="119">
        <v>72.39502859595218</v>
      </c>
      <c r="F77" s="119">
        <v>2.052298514166982</v>
      </c>
      <c r="G77" s="119">
        <v>2.2840816417313223</v>
      </c>
      <c r="H77" s="167">
        <v>158.43421668</v>
      </c>
      <c r="I77" s="167">
        <v>0.00449139</v>
      </c>
      <c r="J77" s="167">
        <v>0.00499864</v>
      </c>
      <c r="K77" s="168" t="s">
        <v>99</v>
      </c>
    </row>
    <row r="78" ht="18" customHeight="1" x14ac:dyDescent="0.2">
      <c r="B78" s="176" t="s">
        <v>158</v>
      </c>
      <c r="C78" s="167">
        <v>0.58842</v>
      </c>
      <c r="D78" s="119" t="s">
        <v>156</v>
      </c>
      <c r="E78" s="119">
        <v>92.16899493559022</v>
      </c>
      <c r="F78" s="119">
        <v>9.992862241256244</v>
      </c>
      <c r="G78" s="119">
        <v>2.005370313721491</v>
      </c>
      <c r="H78" s="167">
        <v>0.05423408</v>
      </c>
      <c r="I78" s="167">
        <v>0.00000588</v>
      </c>
      <c r="J78" s="167">
        <v>0.00000118</v>
      </c>
      <c r="K78" s="168" t="s">
        <v>99</v>
      </c>
    </row>
    <row r="79" ht="18" customHeight="1" x14ac:dyDescent="0.2">
      <c r="B79" s="176" t="s">
        <v>159</v>
      </c>
      <c r="C79" s="167">
        <v>660.35011</v>
      </c>
      <c r="D79" s="119" t="s">
        <v>156</v>
      </c>
      <c r="E79" s="119">
        <v>55.38335882158027</v>
      </c>
      <c r="F79" s="119">
        <v>22.797648962305768</v>
      </c>
      <c r="G79" s="119">
        <v>1.5905653441929464</v>
      </c>
      <c r="H79" s="167">
        <v>36.57240709</v>
      </c>
      <c r="I79" s="167">
        <v>0.01505443</v>
      </c>
      <c r="J79" s="167">
        <v>0.00105033</v>
      </c>
      <c r="K79" s="168" t="s">
        <v>99</v>
      </c>
    </row>
    <row r="80" ht="18" customHeight="1" x14ac:dyDescent="0.2">
      <c r="B80" s="176" t="s">
        <v>160</v>
      </c>
      <c r="C80" s="167">
        <v>2839.3726</v>
      </c>
      <c r="D80" s="119" t="s">
        <v>156</v>
      </c>
      <c r="E80" s="119">
        <v>86.20365546952168</v>
      </c>
      <c r="F80" s="119">
        <v>1.8759496376065614</v>
      </c>
      <c r="G80" s="119">
        <v>2.0234681422226863</v>
      </c>
      <c r="H80" s="167">
        <v>244.76429736</v>
      </c>
      <c r="I80" s="167">
        <v>0.00532652</v>
      </c>
      <c r="J80" s="167">
        <v>0.00574538</v>
      </c>
      <c r="K80" s="168" t="s">
        <v>99</v>
      </c>
    </row>
    <row r="81" ht="18" customHeight="1" x14ac:dyDescent="0.2">
      <c r="B81" s="176" t="s">
        <v>161</v>
      </c>
      <c r="C81" s="167">
        <v>305.0944026</v>
      </c>
      <c r="D81" s="119" t="s">
        <v>156</v>
      </c>
      <c r="E81" s="119">
        <v>104.5460187672417</v>
      </c>
      <c r="F81" s="119">
        <v>6.046557997390149</v>
      </c>
      <c r="G81" s="119">
        <v>2.6569153451915866</v>
      </c>
      <c r="H81" s="167">
        <v>31.89640514</v>
      </c>
      <c r="I81" s="167">
        <v>0.001844771</v>
      </c>
      <c r="J81" s="167">
        <v>0.00081061</v>
      </c>
      <c r="K81" s="168" t="s">
        <v>99</v>
      </c>
    </row>
    <row r="82" ht="18" customHeight="1" x14ac:dyDescent="0.2">
      <c r="B82" s="181" t="s">
        <v>162</v>
      </c>
      <c r="C82" s="172">
        <v>12317.236477</v>
      </c>
      <c r="D82" s="173" t="s">
        <v>156</v>
      </c>
      <c r="E82" s="173">
        <v>110.17202349195426</v>
      </c>
      <c r="F82" s="173">
        <v>31.5745622588488</v>
      </c>
      <c r="G82" s="173">
        <v>1.3710193866565317</v>
      </c>
      <c r="H82" s="172">
        <v>1357.0148665</v>
      </c>
      <c r="I82" s="172">
        <v>0.38891135</v>
      </c>
      <c r="J82" s="172">
        <v>0.01688717</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174504.13252358453</v>
      </c>
      <c r="D10" s="119" t="s">
        <v>156</v>
      </c>
      <c r="E10" s="49"/>
      <c r="F10" s="49"/>
      <c r="G10" s="49"/>
      <c r="H10" s="120">
        <v>11572.93296</v>
      </c>
      <c r="I10" s="120">
        <v>0.5364741020000001</v>
      </c>
      <c r="J10" s="186">
        <v>0.29029068599999996</v>
      </c>
    </row>
    <row r="11" ht="18" customHeight="1" x14ac:dyDescent="0.2">
      <c r="B11" s="122" t="s">
        <v>157</v>
      </c>
      <c r="C11" s="119">
        <v>158780.97490586314</v>
      </c>
      <c r="D11" s="124" t="s">
        <v>156</v>
      </c>
      <c r="E11" s="119">
        <v>72.7585728507415</v>
      </c>
      <c r="F11" s="119">
        <v>3.1053161393694975</v>
      </c>
      <c r="G11" s="119">
        <v>1.652248250494352</v>
      </c>
      <c r="H11" s="119">
        <v>11552.67713</v>
      </c>
      <c r="I11" s="119">
        <v>0.493065124</v>
      </c>
      <c r="J11" s="187">
        <v>0.26234558799999996</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365.15370552263204</v>
      </c>
      <c r="D13" s="124" t="s">
        <v>156</v>
      </c>
      <c r="E13" s="119">
        <v>55.47206475971131</v>
      </c>
      <c r="F13" s="119">
        <v>21.750547454071338</v>
      </c>
      <c r="G13" s="119">
        <v>0.7934932485083097</v>
      </c>
      <c r="H13" s="119">
        <v>20.25583</v>
      </c>
      <c r="I13" s="119">
        <v>0.007942293</v>
      </c>
      <c r="J13" s="187">
        <v>0.00028974700000000003</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15358.003912198754</v>
      </c>
      <c r="D15" s="119" t="s">
        <v>156</v>
      </c>
      <c r="E15" s="119">
        <v>72.1403084889162</v>
      </c>
      <c r="F15" s="119">
        <v>2.309329077057277</v>
      </c>
      <c r="G15" s="119">
        <v>1.800712589872018</v>
      </c>
      <c r="H15" s="119">
        <v>1107.9311400000001</v>
      </c>
      <c r="I15" s="119">
        <v>0.035466685</v>
      </c>
      <c r="J15" s="187">
        <v>0.027655351</v>
      </c>
      <c r="L15" s="188"/>
      <c r="M15" s="189"/>
      <c r="N15" s="190"/>
      <c r="O15" s="190"/>
    </row>
    <row r="16" ht="18" customHeight="1" x14ac:dyDescent="0.2">
      <c r="B16" s="166" t="s">
        <v>201</v>
      </c>
      <c r="C16" s="119">
        <v>2952.251666134823</v>
      </c>
      <c r="D16" s="124" t="s">
        <v>156</v>
      </c>
      <c r="E16" s="49"/>
      <c r="F16" s="49"/>
      <c r="G16" s="49"/>
      <c r="H16" s="119">
        <v>216.0491</v>
      </c>
      <c r="I16" s="119">
        <v>0.003718199</v>
      </c>
      <c r="J16" s="187">
        <v>0.005904503</v>
      </c>
      <c r="L16" s="188"/>
      <c r="M16" s="189"/>
      <c r="N16" s="190"/>
      <c r="O16" s="190"/>
    </row>
    <row r="17" ht="18" customHeight="1" x14ac:dyDescent="0.2">
      <c r="B17" s="122" t="s">
        <v>202</v>
      </c>
      <c r="C17" s="167">
        <v>29.330668475834</v>
      </c>
      <c r="D17" s="124" t="s">
        <v>156</v>
      </c>
      <c r="E17" s="119">
        <v>71.30011379464598</v>
      </c>
      <c r="F17" s="119">
        <v>0.7281797896149961</v>
      </c>
      <c r="G17" s="119">
        <v>1.9999885119676604</v>
      </c>
      <c r="H17" s="167">
        <v>2.09128</v>
      </c>
      <c r="I17" s="167">
        <v>0.000021358</v>
      </c>
      <c r="J17" s="191">
        <v>0.000058661</v>
      </c>
      <c r="L17" s="190"/>
      <c r="M17" s="190"/>
      <c r="N17" s="190"/>
      <c r="O17" s="190"/>
    </row>
    <row r="18" ht="18" customHeight="1" x14ac:dyDescent="0.2">
      <c r="B18" s="122" t="s">
        <v>203</v>
      </c>
      <c r="C18" s="167">
        <v>2922.920997658989</v>
      </c>
      <c r="D18" s="124" t="s">
        <v>156</v>
      </c>
      <c r="E18" s="119">
        <v>73.20000101657281</v>
      </c>
      <c r="F18" s="119">
        <v>1.2647762299976137</v>
      </c>
      <c r="G18" s="119">
        <v>2.00000000160183</v>
      </c>
      <c r="H18" s="167">
        <v>213.95782</v>
      </c>
      <c r="I18" s="167">
        <v>0.003696841</v>
      </c>
      <c r="J18" s="191">
        <v>0.005845842</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164619.55971929326</v>
      </c>
      <c r="D20" s="124" t="s">
        <v>156</v>
      </c>
      <c r="E20" s="49"/>
      <c r="F20" s="49"/>
      <c r="G20" s="49"/>
      <c r="H20" s="119">
        <v>10860.81887</v>
      </c>
      <c r="I20" s="119">
        <v>0.379088961</v>
      </c>
      <c r="J20" s="187">
        <v>0.27308078399999997</v>
      </c>
    </row>
    <row r="21" ht="18" customHeight="1" x14ac:dyDescent="0.2">
      <c r="B21" s="122" t="s">
        <v>187</v>
      </c>
      <c r="C21" s="119">
        <v>52350.04787990582</v>
      </c>
      <c r="D21" s="124" t="s">
        <v>156</v>
      </c>
      <c r="E21" s="119">
        <v>71.49999993479918</v>
      </c>
      <c r="F21" s="119">
        <v>5.19313987302678</v>
      </c>
      <c r="G21" s="119">
        <v>0.7797690098325358</v>
      </c>
      <c r="H21" s="119">
        <v>3743.02842</v>
      </c>
      <c r="I21" s="119">
        <v>0.271861121</v>
      </c>
      <c r="J21" s="187">
        <v>0.040820945</v>
      </c>
    </row>
    <row r="22" ht="18" customHeight="1" x14ac:dyDescent="0.2">
      <c r="B22" s="122" t="s">
        <v>188</v>
      </c>
      <c r="C22" s="119">
        <v>96754.74910985812</v>
      </c>
      <c r="D22" s="124" t="s">
        <v>156</v>
      </c>
      <c r="E22" s="119">
        <v>73.39999995179993</v>
      </c>
      <c r="F22" s="119">
        <v>0.7586981484149253</v>
      </c>
      <c r="G22" s="119">
        <v>2.1139378261191784</v>
      </c>
      <c r="H22" s="119">
        <v>7101.79858</v>
      </c>
      <c r="I22" s="119">
        <v>0.073407649</v>
      </c>
      <c r="J22" s="187">
        <v>0.204533524</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288.738705522632</v>
      </c>
      <c r="D25" s="124" t="s">
        <v>156</v>
      </c>
      <c r="E25" s="119">
        <v>55.385265965828474</v>
      </c>
      <c r="F25" s="119">
        <v>21.42291934433832</v>
      </c>
      <c r="G25" s="119">
        <v>0.9176012600057627</v>
      </c>
      <c r="H25" s="119">
        <v>15.99187</v>
      </c>
      <c r="I25" s="119">
        <v>0.006185626</v>
      </c>
      <c r="J25" s="187">
        <v>0.000264947</v>
      </c>
    </row>
    <row r="26" ht="18" customHeight="1" x14ac:dyDescent="0.2">
      <c r="B26" s="122" t="s">
        <v>162</v>
      </c>
      <c r="C26" s="119">
        <v>15226.024024006676</v>
      </c>
      <c r="D26" s="124" t="s">
        <v>156</v>
      </c>
      <c r="E26" s="119">
        <v>72.15442312896737</v>
      </c>
      <c r="F26" s="119">
        <v>1.8149560881047433</v>
      </c>
      <c r="G26" s="119">
        <v>1.8035810239562222</v>
      </c>
      <c r="H26" s="119">
        <v>1098.62498</v>
      </c>
      <c r="I26" s="119">
        <v>0.027634565</v>
      </c>
      <c r="J26" s="187">
        <v>0.027461368</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164619.55971929326</v>
      </c>
      <c r="D28" s="124" t="s">
        <v>156</v>
      </c>
      <c r="E28" s="49"/>
      <c r="F28" s="49"/>
      <c r="G28" s="49"/>
      <c r="H28" s="119">
        <v>10860.81887</v>
      </c>
      <c r="I28" s="119">
        <v>0.379088961</v>
      </c>
      <c r="J28" s="187">
        <v>0.273080784</v>
      </c>
    </row>
    <row r="29" ht="18" customHeight="1" x14ac:dyDescent="0.2">
      <c r="B29" s="122" t="s">
        <v>187</v>
      </c>
      <c r="C29" s="167">
        <v>52350.04787990582</v>
      </c>
      <c r="D29" s="124" t="s">
        <v>156</v>
      </c>
      <c r="E29" s="119">
        <v>71.49999993479918</v>
      </c>
      <c r="F29" s="119">
        <v>5.19313987302678</v>
      </c>
      <c r="G29" s="119">
        <v>0.7797690098325358</v>
      </c>
      <c r="H29" s="167">
        <v>3743.02842</v>
      </c>
      <c r="I29" s="167">
        <v>0.271861121</v>
      </c>
      <c r="J29" s="191">
        <v>0.040820945</v>
      </c>
    </row>
    <row r="30" ht="18" customHeight="1" x14ac:dyDescent="0.2">
      <c r="B30" s="122" t="s">
        <v>188</v>
      </c>
      <c r="C30" s="167">
        <v>96754.74910985812</v>
      </c>
      <c r="D30" s="124" t="s">
        <v>156</v>
      </c>
      <c r="E30" s="119">
        <v>73.39999995179993</v>
      </c>
      <c r="F30" s="119">
        <v>0.7586981484149253</v>
      </c>
      <c r="G30" s="119">
        <v>2.1139378261191784</v>
      </c>
      <c r="H30" s="167">
        <v>7101.79858</v>
      </c>
      <c r="I30" s="167">
        <v>0.073407649</v>
      </c>
      <c r="J30" s="191">
        <v>0.204533524</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288.738705522632</v>
      </c>
      <c r="D33" s="124" t="s">
        <v>156</v>
      </c>
      <c r="E33" s="119">
        <v>55.385265965828474</v>
      </c>
      <c r="F33" s="119">
        <v>21.42291934433832</v>
      </c>
      <c r="G33" s="119">
        <v>0.9176012600057627</v>
      </c>
      <c r="H33" s="167">
        <v>15.99187</v>
      </c>
      <c r="I33" s="167">
        <v>0.006185626</v>
      </c>
      <c r="J33" s="191">
        <v>0.000264947</v>
      </c>
    </row>
    <row r="34" ht="18" customHeight="1" x14ac:dyDescent="0.2">
      <c r="B34" s="122" t="s">
        <v>162</v>
      </c>
      <c r="C34" s="167">
        <v>15226.024024006676</v>
      </c>
      <c r="D34" s="124" t="s">
        <v>156</v>
      </c>
      <c r="E34" s="119">
        <v>72.15442312896737</v>
      </c>
      <c r="F34" s="119">
        <v>1.8149560881047433</v>
      </c>
      <c r="G34" s="119">
        <v>1.8035810239562222</v>
      </c>
      <c r="H34" s="167">
        <v>1098.62498</v>
      </c>
      <c r="I34" s="167">
        <v>0.027634565</v>
      </c>
      <c r="J34" s="191">
        <v>0.027461368</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975.083405956013</v>
      </c>
      <c r="D61" s="124" t="s">
        <v>156</v>
      </c>
      <c r="E61" s="49"/>
      <c r="F61" s="49"/>
      <c r="G61" s="49"/>
      <c r="H61" s="119">
        <v>71.2786</v>
      </c>
      <c r="I61" s="119">
        <v>0.004049737</v>
      </c>
      <c r="J61" s="187">
        <v>0.001144627</v>
      </c>
    </row>
    <row r="62" ht="18" customHeight="1" x14ac:dyDescent="0.2">
      <c r="B62" s="122" t="s">
        <v>157</v>
      </c>
      <c r="C62" s="167">
        <v>975.083405956013</v>
      </c>
      <c r="D62" s="124" t="s">
        <v>156</v>
      </c>
      <c r="E62" s="119">
        <v>73.10000310190433</v>
      </c>
      <c r="F62" s="119">
        <v>4.1532211247400594</v>
      </c>
      <c r="G62" s="119">
        <v>1.1738759915391639</v>
      </c>
      <c r="H62" s="167">
        <v>71.2786</v>
      </c>
      <c r="I62" s="167">
        <v>0.004049737</v>
      </c>
      <c r="J62" s="191">
        <v>0.001144627</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t="s">
        <v>99</v>
      </c>
      <c r="D65" s="124" t="s">
        <v>156</v>
      </c>
      <c r="E65" s="119" t="s">
        <v>99</v>
      </c>
      <c r="F65" s="119" t="s">
        <v>99</v>
      </c>
      <c r="G65" s="119" t="s">
        <v>99</v>
      </c>
      <c r="H65" s="167" t="s">
        <v>99</v>
      </c>
      <c r="I65" s="167" t="s">
        <v>99</v>
      </c>
      <c r="J65" s="191" t="s">
        <v>99</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5957.2377322004295</v>
      </c>
      <c r="D67" s="124" t="s">
        <v>156</v>
      </c>
      <c r="E67" s="49"/>
      <c r="F67" s="49"/>
      <c r="G67" s="49"/>
      <c r="H67" s="119">
        <v>424.78639000000004</v>
      </c>
      <c r="I67" s="119">
        <v>0.149617205</v>
      </c>
      <c r="J67" s="187">
        <v>0.010160772</v>
      </c>
    </row>
    <row r="68" ht="18" customHeight="1" x14ac:dyDescent="0.2">
      <c r="B68" s="122" t="s">
        <v>215</v>
      </c>
      <c r="C68" s="167">
        <v>442.476147493539</v>
      </c>
      <c r="D68" s="124" t="s">
        <v>156</v>
      </c>
      <c r="E68" s="119">
        <v>78.40000008250513</v>
      </c>
      <c r="F68" s="119">
        <v>6.883763152553836</v>
      </c>
      <c r="G68" s="119">
        <v>1.8014869378052507</v>
      </c>
      <c r="H68" s="167">
        <v>34.69013</v>
      </c>
      <c r="I68" s="167">
        <v>0.003045901</v>
      </c>
      <c r="J68" s="191">
        <v>0.000797115</v>
      </c>
    </row>
    <row r="69" ht="18" customHeight="1" x14ac:dyDescent="0.2">
      <c r="B69" s="122" t="s">
        <v>216</v>
      </c>
      <c r="C69" s="167">
        <v>3599.911947897919</v>
      </c>
      <c r="D69" s="124" t="s">
        <v>156</v>
      </c>
      <c r="E69" s="119">
        <v>73.09999905793867</v>
      </c>
      <c r="F69" s="119">
        <v>5.412697944286646</v>
      </c>
      <c r="G69" s="119">
        <v>1.8393130431610651</v>
      </c>
      <c r="H69" s="167">
        <v>263.15356</v>
      </c>
      <c r="I69" s="167">
        <v>0.019485236</v>
      </c>
      <c r="J69" s="191">
        <v>0.006621365</v>
      </c>
    </row>
    <row r="70" ht="18" customHeight="1" x14ac:dyDescent="0.2">
      <c r="B70" s="122" t="s">
        <v>187</v>
      </c>
      <c r="C70" s="167">
        <v>1355.282543768575</v>
      </c>
      <c r="D70" s="124" t="s">
        <v>156</v>
      </c>
      <c r="E70" s="119">
        <v>71.4999986132389</v>
      </c>
      <c r="F70" s="119">
        <v>85.60628300973043</v>
      </c>
      <c r="G70" s="119">
        <v>1.4946676686082245</v>
      </c>
      <c r="H70" s="167">
        <v>96.9027</v>
      </c>
      <c r="I70" s="167">
        <v>0.116020701</v>
      </c>
      <c r="J70" s="191">
        <v>0.002025697</v>
      </c>
    </row>
    <row r="71" ht="18" customHeight="1" x14ac:dyDescent="0.2">
      <c r="B71" s="122" t="s">
        <v>217</v>
      </c>
      <c r="C71" s="119">
        <v>351.172204848319</v>
      </c>
      <c r="D71" s="124" t="s">
        <v>156</v>
      </c>
      <c r="E71" s="49"/>
      <c r="F71" s="49"/>
      <c r="G71" s="49"/>
      <c r="H71" s="119">
        <v>25.77604</v>
      </c>
      <c r="I71" s="119">
        <v>0.00147658</v>
      </c>
      <c r="J71" s="187">
        <v>0.000497812</v>
      </c>
    </row>
    <row r="72" ht="18" customHeight="1" x14ac:dyDescent="0.2">
      <c r="B72" s="193" t="s">
        <v>188</v>
      </c>
      <c r="C72" s="167">
        <v>351.172204848319</v>
      </c>
      <c r="D72" s="124" t="s">
        <v>156</v>
      </c>
      <c r="E72" s="179">
        <v>73.40000046738717</v>
      </c>
      <c r="F72" s="179">
        <v>4.204717741365026</v>
      </c>
      <c r="G72" s="179">
        <v>1.4175723281260795</v>
      </c>
      <c r="H72" s="167">
        <v>25.77604</v>
      </c>
      <c r="I72" s="167">
        <v>0.00147658</v>
      </c>
      <c r="J72" s="191">
        <v>0.000497812</v>
      </c>
    </row>
    <row r="73" ht="18" customHeight="1" x14ac:dyDescent="0.2">
      <c r="B73" s="122" t="s">
        <v>159</v>
      </c>
      <c r="C73" s="167">
        <v>76.415</v>
      </c>
      <c r="D73" s="124" t="s">
        <v>156</v>
      </c>
      <c r="E73" s="119">
        <v>55.800039259307724</v>
      </c>
      <c r="F73" s="119">
        <v>22.988510109271736</v>
      </c>
      <c r="G73" s="119">
        <v>0.32454361054766734</v>
      </c>
      <c r="H73" s="167">
        <v>4.26396</v>
      </c>
      <c r="I73" s="167">
        <v>0.001756667</v>
      </c>
      <c r="J73" s="191">
        <v>0.0000248</v>
      </c>
    </row>
    <row r="74" ht="18" customHeight="1" x14ac:dyDescent="0.2">
      <c r="B74" s="122" t="s">
        <v>162</v>
      </c>
      <c r="C74" s="167">
        <v>131.979888192077</v>
      </c>
      <c r="D74" s="124" t="s">
        <v>156</v>
      </c>
      <c r="E74" s="119">
        <v>70.51195547655166</v>
      </c>
      <c r="F74" s="119">
        <v>59.343284096449</v>
      </c>
      <c r="G74" s="119">
        <v>1.4697921225519357</v>
      </c>
      <c r="H74" s="167">
        <v>9.30616</v>
      </c>
      <c r="I74" s="167">
        <v>0.00783212</v>
      </c>
      <c r="J74" s="191">
        <v>0.000193983</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113617.14416916702</v>
      </c>
      <c r="D10" s="197" t="s">
        <v>156</v>
      </c>
      <c r="E10" s="198"/>
      <c r="F10" s="198"/>
      <c r="G10" s="198"/>
      <c r="H10" s="197">
        <v>3739.6038425630004</v>
      </c>
      <c r="I10" s="197">
        <v>8.235030249000001</v>
      </c>
      <c r="J10" s="199">
        <v>0.21381760800000002</v>
      </c>
      <c r="K10" s="200" t="s">
        <v>99</v>
      </c>
    </row>
    <row r="11" ht="18" customHeight="1" x14ac:dyDescent="0.2">
      <c r="B11" s="122" t="s">
        <v>157</v>
      </c>
      <c r="C11" s="119">
        <v>46087.31226050109</v>
      </c>
      <c r="D11" s="119" t="s">
        <v>156</v>
      </c>
      <c r="E11" s="119">
        <v>73.24094937525655</v>
      </c>
      <c r="F11" s="119">
        <v>13.291045646959583</v>
      </c>
      <c r="G11" s="119">
        <v>1.6155306167379107</v>
      </c>
      <c r="H11" s="119">
        <v>3375.4785041130003</v>
      </c>
      <c r="I11" s="119">
        <v>0.612548571</v>
      </c>
      <c r="J11" s="119">
        <v>0.074455464</v>
      </c>
      <c r="K11" s="187" t="s">
        <v>99</v>
      </c>
    </row>
    <row r="12" ht="18" customHeight="1" x14ac:dyDescent="0.2">
      <c r="B12" s="122" t="s">
        <v>158</v>
      </c>
      <c r="C12" s="119">
        <v>109.607199776318</v>
      </c>
      <c r="D12" s="119" t="s">
        <v>156</v>
      </c>
      <c r="E12" s="119">
        <v>91.90033574944394</v>
      </c>
      <c r="F12" s="119">
        <v>25.325526112015126</v>
      </c>
      <c r="G12" s="119">
        <v>3.0781737029002847</v>
      </c>
      <c r="H12" s="119">
        <v>10.072938460000001</v>
      </c>
      <c r="I12" s="119">
        <v>0.0027758600000000002</v>
      </c>
      <c r="J12" s="119">
        <v>0.00033739</v>
      </c>
      <c r="K12" s="187" t="s">
        <v>99</v>
      </c>
    </row>
    <row r="13" ht="18" customHeight="1" x14ac:dyDescent="0.2">
      <c r="B13" s="122" t="s">
        <v>159</v>
      </c>
      <c r="C13" s="119">
        <v>2148.38837153347</v>
      </c>
      <c r="D13" s="119" t="s">
        <v>156</v>
      </c>
      <c r="E13" s="119">
        <v>55.30003039217675</v>
      </c>
      <c r="F13" s="119">
        <v>2.9482658181951167</v>
      </c>
      <c r="G13" s="119">
        <v>1.0000752324247661</v>
      </c>
      <c r="H13" s="119">
        <v>118.80594224000001</v>
      </c>
      <c r="I13" s="119">
        <v>0.00633402</v>
      </c>
      <c r="J13" s="119">
        <v>0.00214855</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2307.016395194771</v>
      </c>
      <c r="D15" s="119" t="s">
        <v>156</v>
      </c>
      <c r="E15" s="119">
        <v>101.96999823667885</v>
      </c>
      <c r="F15" s="119">
        <v>50.00202002910389</v>
      </c>
      <c r="G15" s="119">
        <v>3.941068654274732</v>
      </c>
      <c r="H15" s="119">
        <v>235.24645775</v>
      </c>
      <c r="I15" s="119">
        <v>0.11535548</v>
      </c>
      <c r="J15" s="119">
        <v>0.00909211</v>
      </c>
      <c r="K15" s="187" t="s">
        <v>99</v>
      </c>
    </row>
    <row r="16" ht="18" customHeight="1" x14ac:dyDescent="0.2">
      <c r="B16" s="122" t="s">
        <v>227</v>
      </c>
      <c r="C16" s="119">
        <v>62964.819942161375</v>
      </c>
      <c r="D16" s="119" t="s">
        <v>156</v>
      </c>
      <c r="E16" s="119">
        <v>110.52461616116098</v>
      </c>
      <c r="F16" s="119">
        <v>119.08262939348633</v>
      </c>
      <c r="G16" s="119">
        <v>2.029452226138036</v>
      </c>
      <c r="H16" s="119">
        <v>6959.162555764</v>
      </c>
      <c r="I16" s="119">
        <v>7.498016318</v>
      </c>
      <c r="J16" s="119">
        <v>0.12778409400000001</v>
      </c>
      <c r="K16" s="187" t="s">
        <v>99</v>
      </c>
    </row>
    <row r="17" ht="18" customHeight="1" x14ac:dyDescent="0.2">
      <c r="B17" s="166" t="s">
        <v>228</v>
      </c>
      <c r="C17" s="125">
        <v>19511.93445118298</v>
      </c>
      <c r="D17" s="125" t="s">
        <v>156</v>
      </c>
      <c r="E17" s="49"/>
      <c r="F17" s="49"/>
      <c r="G17" s="49"/>
      <c r="H17" s="125">
        <v>1171.963092097</v>
      </c>
      <c r="I17" s="125">
        <v>0.191029928</v>
      </c>
      <c r="J17" s="201">
        <v>0.033573186</v>
      </c>
      <c r="K17" s="187" t="s">
        <v>99</v>
      </c>
    </row>
    <row r="18" ht="18" customHeight="1" x14ac:dyDescent="0.2">
      <c r="B18" s="122" t="s">
        <v>157</v>
      </c>
      <c r="C18" s="119">
        <v>14977.531436083045</v>
      </c>
      <c r="D18" s="119" t="s">
        <v>156</v>
      </c>
      <c r="E18" s="119">
        <v>73.63972263478978</v>
      </c>
      <c r="F18" s="119">
        <v>10.996533354168871</v>
      </c>
      <c r="G18" s="119">
        <v>1.7555618635961585</v>
      </c>
      <c r="H18" s="119">
        <v>1102.941260707</v>
      </c>
      <c r="I18" s="119">
        <v>0.164700924</v>
      </c>
      <c r="J18" s="119">
        <v>0.026293983</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1065.019537032607</v>
      </c>
      <c r="D20" s="119" t="s">
        <v>156</v>
      </c>
      <c r="E20" s="119">
        <v>55.300058066631344</v>
      </c>
      <c r="F20" s="119">
        <v>2.8957403059410525</v>
      </c>
      <c r="G20" s="119">
        <v>0.9995591282448063</v>
      </c>
      <c r="H20" s="119">
        <v>58.89564224</v>
      </c>
      <c r="I20" s="119">
        <v>0.00308402</v>
      </c>
      <c r="J20" s="119">
        <v>0.00106455</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99.305585517613</v>
      </c>
      <c r="D22" s="119" t="s">
        <v>156</v>
      </c>
      <c r="E22" s="119">
        <v>101.9699858494264</v>
      </c>
      <c r="F22" s="119">
        <v>50.01209120426702</v>
      </c>
      <c r="G22" s="119">
        <v>2.706091491221686</v>
      </c>
      <c r="H22" s="119">
        <v>10.12618915</v>
      </c>
      <c r="I22" s="119">
        <v>0.00496648</v>
      </c>
      <c r="J22" s="119">
        <v>0.00026873</v>
      </c>
      <c r="K22" s="187" t="s">
        <v>99</v>
      </c>
    </row>
    <row r="23" ht="18" customHeight="1" x14ac:dyDescent="0.2">
      <c r="B23" s="122" t="s">
        <v>229</v>
      </c>
      <c r="C23" s="119">
        <v>3370.077892549714</v>
      </c>
      <c r="D23" s="119" t="s">
        <v>156</v>
      </c>
      <c r="E23" s="119">
        <v>110.31338052211383</v>
      </c>
      <c r="F23" s="119">
        <v>5.423763065064041</v>
      </c>
      <c r="G23" s="119">
        <v>1.7643280629046434</v>
      </c>
      <c r="H23" s="119">
        <v>371.76468495</v>
      </c>
      <c r="I23" s="119">
        <v>0.018278504</v>
      </c>
      <c r="J23" s="119">
        <v>0.005945923</v>
      </c>
      <c r="K23" s="187" t="s">
        <v>99</v>
      </c>
    </row>
    <row r="24" ht="18" customHeight="1" x14ac:dyDescent="0.2">
      <c r="B24" s="175" t="s">
        <v>230</v>
      </c>
      <c r="C24" s="125">
        <v>14916.591171715645</v>
      </c>
      <c r="D24" s="125" t="s">
        <v>156</v>
      </c>
      <c r="E24" s="49"/>
      <c r="F24" s="49"/>
      <c r="G24" s="49"/>
      <c r="H24" s="125">
        <v>840.51489844</v>
      </c>
      <c r="I24" s="125">
        <v>0.12701278</v>
      </c>
      <c r="J24" s="201">
        <v>0.02813262</v>
      </c>
      <c r="K24" s="187" t="s">
        <v>99</v>
      </c>
    </row>
    <row r="25" ht="18" customHeight="1" x14ac:dyDescent="0.2">
      <c r="B25" s="122" t="s">
        <v>157</v>
      </c>
      <c r="C25" s="167">
        <v>10428.116497566432</v>
      </c>
      <c r="D25" s="119" t="s">
        <v>156</v>
      </c>
      <c r="E25" s="119">
        <v>73.98201460733972</v>
      </c>
      <c r="F25" s="119">
        <v>9.934658864251915</v>
      </c>
      <c r="G25" s="119">
        <v>2.004934448601446</v>
      </c>
      <c r="H25" s="167">
        <v>771.49306705</v>
      </c>
      <c r="I25" s="167">
        <v>0.10359978</v>
      </c>
      <c r="J25" s="167">
        <v>0.02090769</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1065.019537032607</v>
      </c>
      <c r="D27" s="119" t="s">
        <v>156</v>
      </c>
      <c r="E27" s="119">
        <v>55.300058066631344</v>
      </c>
      <c r="F27" s="119">
        <v>2.8957403059410525</v>
      </c>
      <c r="G27" s="119">
        <v>0.9995591282448063</v>
      </c>
      <c r="H27" s="167">
        <v>58.89564224</v>
      </c>
      <c r="I27" s="167">
        <v>0.00308402</v>
      </c>
      <c r="J27" s="167">
        <v>0.00106455</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99.305585517613</v>
      </c>
      <c r="D29" s="119" t="s">
        <v>156</v>
      </c>
      <c r="E29" s="119">
        <v>101.9699858494264</v>
      </c>
      <c r="F29" s="119">
        <v>50.01209120426702</v>
      </c>
      <c r="G29" s="119">
        <v>2.706091491221686</v>
      </c>
      <c r="H29" s="167">
        <v>10.12618915</v>
      </c>
      <c r="I29" s="167">
        <v>0.00496648</v>
      </c>
      <c r="J29" s="167">
        <v>0.00026873</v>
      </c>
      <c r="K29" s="191" t="s">
        <v>99</v>
      </c>
    </row>
    <row r="30" ht="18" customHeight="1" x14ac:dyDescent="0.2">
      <c r="B30" s="122" t="s">
        <v>229</v>
      </c>
      <c r="C30" s="167">
        <v>3324.149551598992</v>
      </c>
      <c r="D30" s="119" t="s">
        <v>156</v>
      </c>
      <c r="E30" s="119">
        <v>110.879999915378</v>
      </c>
      <c r="F30" s="119">
        <v>4.621482806816043</v>
      </c>
      <c r="G30" s="119">
        <v>1.7723781401970864</v>
      </c>
      <c r="H30" s="167">
        <v>368.581702</v>
      </c>
      <c r="I30" s="167">
        <v>0.0153625</v>
      </c>
      <c r="J30" s="167">
        <v>0.00589165</v>
      </c>
      <c r="K30" s="191" t="s">
        <v>99</v>
      </c>
    </row>
    <row r="31" ht="18" customHeight="1" x14ac:dyDescent="0.2">
      <c r="B31" s="175" t="s">
        <v>231</v>
      </c>
      <c r="C31" s="125">
        <v>4595.343279467334</v>
      </c>
      <c r="D31" s="125" t="s">
        <v>156</v>
      </c>
      <c r="E31" s="49"/>
      <c r="F31" s="49"/>
      <c r="G31" s="49"/>
      <c r="H31" s="125">
        <v>331.448193657</v>
      </c>
      <c r="I31" s="125">
        <v>0.064017148</v>
      </c>
      <c r="J31" s="201">
        <v>0.005440566</v>
      </c>
      <c r="K31" s="202"/>
    </row>
    <row r="32" ht="18" customHeight="1" x14ac:dyDescent="0.2">
      <c r="B32" s="122" t="s">
        <v>157</v>
      </c>
      <c r="C32" s="167">
        <v>4549.414938516612</v>
      </c>
      <c r="D32" s="119" t="s">
        <v>156</v>
      </c>
      <c r="E32" s="119">
        <v>72.85512491966108</v>
      </c>
      <c r="F32" s="119">
        <v>13.430549823604949</v>
      </c>
      <c r="G32" s="119">
        <v>1.1839528978546552</v>
      </c>
      <c r="H32" s="167">
        <v>331.448193657</v>
      </c>
      <c r="I32" s="167">
        <v>0.061101144</v>
      </c>
      <c r="J32" s="167">
        <v>0.005386293</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45.928340950722</v>
      </c>
      <c r="D36" s="119" t="s">
        <v>156</v>
      </c>
      <c r="E36" s="119">
        <v>69.30324248844794</v>
      </c>
      <c r="F36" s="119">
        <v>63.490296832813414</v>
      </c>
      <c r="G36" s="119">
        <v>1.1816886670962328</v>
      </c>
      <c r="H36" s="167">
        <v>3.18298295</v>
      </c>
      <c r="I36" s="167">
        <v>0.002916004</v>
      </c>
      <c r="J36" s="167">
        <v>0.000054273</v>
      </c>
      <c r="K36" s="202"/>
    </row>
    <row r="37" ht="18" customHeight="1" x14ac:dyDescent="0.2">
      <c r="B37" s="166" t="s">
        <v>232</v>
      </c>
      <c r="C37" s="125">
        <v>67924.62910276197</v>
      </c>
      <c r="D37" s="125" t="s">
        <v>156</v>
      </c>
      <c r="E37" s="49"/>
      <c r="F37" s="49"/>
      <c r="G37" s="49"/>
      <c r="H37" s="119">
        <v>1110.8995834060001</v>
      </c>
      <c r="I37" s="119">
        <v>7.762008176999999</v>
      </c>
      <c r="J37" s="119">
        <v>0.138016508</v>
      </c>
      <c r="K37" s="187" t="s">
        <v>99</v>
      </c>
    </row>
    <row r="38" ht="18" customHeight="1" x14ac:dyDescent="0.2">
      <c r="B38" s="122" t="s">
        <v>157</v>
      </c>
      <c r="C38" s="119">
        <v>14248.448432289544</v>
      </c>
      <c r="D38" s="119" t="s">
        <v>156</v>
      </c>
      <c r="E38" s="119">
        <v>72.94296346335543</v>
      </c>
      <c r="F38" s="119">
        <v>20.889848141322975</v>
      </c>
      <c r="G38" s="119">
        <v>1.9116463893902869</v>
      </c>
      <c r="H38" s="119">
        <v>1039.324053406</v>
      </c>
      <c r="I38" s="119">
        <v>0.297647924</v>
      </c>
      <c r="J38" s="119">
        <v>0.027237994999999997</v>
      </c>
      <c r="K38" s="187" t="s">
        <v>99</v>
      </c>
    </row>
    <row r="39" ht="18" customHeight="1" x14ac:dyDescent="0.2">
      <c r="B39" s="122" t="s">
        <v>158</v>
      </c>
      <c r="C39" s="119">
        <v>7.907199776318</v>
      </c>
      <c r="D39" s="119" t="s">
        <v>156</v>
      </c>
      <c r="E39" s="119">
        <v>88.44471112195086</v>
      </c>
      <c r="F39" s="119">
        <v>299.7268397212033</v>
      </c>
      <c r="G39" s="119">
        <v>4.046944671341142</v>
      </c>
      <c r="H39" s="119">
        <v>0.69935</v>
      </c>
      <c r="I39" s="119">
        <v>0.00237</v>
      </c>
      <c r="J39" s="119">
        <v>0.000032</v>
      </c>
      <c r="K39" s="187" t="s">
        <v>99</v>
      </c>
    </row>
    <row r="40" ht="18" customHeight="1" x14ac:dyDescent="0.2">
      <c r="B40" s="122" t="s">
        <v>159</v>
      </c>
      <c r="C40" s="119">
        <v>1005.608834500863</v>
      </c>
      <c r="D40" s="119" t="s">
        <v>156</v>
      </c>
      <c r="E40" s="119">
        <v>55.300001444003094</v>
      </c>
      <c r="F40" s="119">
        <v>3.0031557961590365</v>
      </c>
      <c r="G40" s="119">
        <v>1.0003889837536393</v>
      </c>
      <c r="H40" s="119">
        <v>55.61017</v>
      </c>
      <c r="I40" s="119">
        <v>0.00302</v>
      </c>
      <c r="J40" s="119">
        <v>0.001006</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149.710809677158</v>
      </c>
      <c r="D42" s="119" t="s">
        <v>156</v>
      </c>
      <c r="E42" s="119">
        <v>101.96999156520624</v>
      </c>
      <c r="F42" s="119">
        <v>50.0297875360618</v>
      </c>
      <c r="G42" s="119">
        <v>4.001047094005476</v>
      </c>
      <c r="H42" s="119">
        <v>15.26601</v>
      </c>
      <c r="I42" s="119">
        <v>0.00749</v>
      </c>
      <c r="J42" s="119">
        <v>0.000599</v>
      </c>
      <c r="K42" s="187" t="s">
        <v>99</v>
      </c>
    </row>
    <row r="43" ht="18" customHeight="1" x14ac:dyDescent="0.2">
      <c r="B43" s="122" t="s">
        <v>229</v>
      </c>
      <c r="C43" s="119">
        <v>52512.953826518096</v>
      </c>
      <c r="D43" s="119" t="s">
        <v>156</v>
      </c>
      <c r="E43" s="119">
        <v>110.7850038075023</v>
      </c>
      <c r="F43" s="119">
        <v>141.8979453644281</v>
      </c>
      <c r="G43" s="119">
        <v>2.078373145044557</v>
      </c>
      <c r="H43" s="119">
        <v>5817.647789614</v>
      </c>
      <c r="I43" s="119">
        <v>7.451480253</v>
      </c>
      <c r="J43" s="119">
        <v>0.10914151300000001</v>
      </c>
      <c r="K43" s="187" t="s">
        <v>99</v>
      </c>
    </row>
    <row r="44" ht="18" customHeight="1" x14ac:dyDescent="0.2">
      <c r="B44" s="175" t="s">
        <v>233</v>
      </c>
      <c r="C44" s="125">
        <v>65376.392248961274</v>
      </c>
      <c r="D44" s="125" t="s">
        <v>156</v>
      </c>
      <c r="E44" s="49"/>
      <c r="F44" s="49"/>
      <c r="G44" s="49"/>
      <c r="H44" s="125">
        <v>936.3045900000001</v>
      </c>
      <c r="I44" s="125">
        <v>7.57088</v>
      </c>
      <c r="J44" s="201">
        <v>0.134255</v>
      </c>
      <c r="K44" s="187" t="s">
        <v>99</v>
      </c>
    </row>
    <row r="45" ht="18" customHeight="1" x14ac:dyDescent="0.2">
      <c r="B45" s="122" t="s">
        <v>157</v>
      </c>
      <c r="C45" s="167">
        <v>11820.19513648248</v>
      </c>
      <c r="D45" s="119" t="s">
        <v>156</v>
      </c>
      <c r="E45" s="119">
        <v>73.15691915534069</v>
      </c>
      <c r="F45" s="119">
        <v>9.999834912638729</v>
      </c>
      <c r="G45" s="119">
        <v>2.0000515834999337</v>
      </c>
      <c r="H45" s="167">
        <v>864.72906</v>
      </c>
      <c r="I45" s="167">
        <v>0.1182</v>
      </c>
      <c r="J45" s="167">
        <v>0.023641</v>
      </c>
      <c r="K45" s="191" t="s">
        <v>99</v>
      </c>
    </row>
    <row r="46" ht="18" customHeight="1" x14ac:dyDescent="0.2">
      <c r="B46" s="122" t="s">
        <v>158</v>
      </c>
      <c r="C46" s="167">
        <v>7.907199776318</v>
      </c>
      <c r="D46" s="119" t="s">
        <v>156</v>
      </c>
      <c r="E46" s="119">
        <v>88.44471112195086</v>
      </c>
      <c r="F46" s="119">
        <v>299.7268397212033</v>
      </c>
      <c r="G46" s="119">
        <v>4.046944671341142</v>
      </c>
      <c r="H46" s="167">
        <v>0.69935</v>
      </c>
      <c r="I46" s="167">
        <v>0.00237</v>
      </c>
      <c r="J46" s="167">
        <v>0.000032</v>
      </c>
      <c r="K46" s="191" t="s">
        <v>99</v>
      </c>
    </row>
    <row r="47" ht="18" customHeight="1" x14ac:dyDescent="0.2">
      <c r="B47" s="122" t="s">
        <v>159</v>
      </c>
      <c r="C47" s="167">
        <v>1005.608834500863</v>
      </c>
      <c r="D47" s="119" t="s">
        <v>156</v>
      </c>
      <c r="E47" s="119">
        <v>55.300001444003094</v>
      </c>
      <c r="F47" s="119">
        <v>3.0031557961590365</v>
      </c>
      <c r="G47" s="119">
        <v>1.0003889837536393</v>
      </c>
      <c r="H47" s="167">
        <v>55.61017</v>
      </c>
      <c r="I47" s="167">
        <v>0.00302</v>
      </c>
      <c r="J47" s="167">
        <v>0.001006</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149.710809677158</v>
      </c>
      <c r="D49" s="119" t="s">
        <v>156</v>
      </c>
      <c r="E49" s="119">
        <v>101.96999156520624</v>
      </c>
      <c r="F49" s="119">
        <v>50.0297875360618</v>
      </c>
      <c r="G49" s="119">
        <v>4.001047094005476</v>
      </c>
      <c r="H49" s="167">
        <v>15.26601</v>
      </c>
      <c r="I49" s="167">
        <v>0.00749</v>
      </c>
      <c r="J49" s="167">
        <v>0.000599</v>
      </c>
      <c r="K49" s="191" t="s">
        <v>99</v>
      </c>
    </row>
    <row r="50" ht="18" customHeight="1" x14ac:dyDescent="0.2">
      <c r="B50" s="122" t="s">
        <v>229</v>
      </c>
      <c r="C50" s="167">
        <v>52392.970268524456</v>
      </c>
      <c r="D50" s="119" t="s">
        <v>156</v>
      </c>
      <c r="E50" s="119">
        <v>110.87999993560221</v>
      </c>
      <c r="F50" s="119">
        <v>141.99996606165934</v>
      </c>
      <c r="G50" s="119">
        <v>2.0799927822658475</v>
      </c>
      <c r="H50" s="167">
        <v>5809.33254</v>
      </c>
      <c r="I50" s="167">
        <v>7.4398</v>
      </c>
      <c r="J50" s="167">
        <v>0.108977</v>
      </c>
      <c r="K50" s="191" t="s">
        <v>99</v>
      </c>
    </row>
    <row r="51" ht="18" customHeight="1" x14ac:dyDescent="0.2">
      <c r="B51" s="175" t="s">
        <v>234</v>
      </c>
      <c r="C51" s="125">
        <v>2548.236853800703</v>
      </c>
      <c r="D51" s="125" t="s">
        <v>156</v>
      </c>
      <c r="E51" s="49"/>
      <c r="F51" s="49"/>
      <c r="G51" s="49"/>
      <c r="H51" s="125">
        <v>174.594993406</v>
      </c>
      <c r="I51" s="125">
        <v>0.191128177</v>
      </c>
      <c r="J51" s="201">
        <v>0.0037615079999999998</v>
      </c>
      <c r="K51" s="202"/>
    </row>
    <row r="52" ht="18" customHeight="1" x14ac:dyDescent="0.2">
      <c r="B52" s="122" t="s">
        <v>157</v>
      </c>
      <c r="C52" s="167">
        <v>2428.253295807065</v>
      </c>
      <c r="D52" s="119" t="s">
        <v>156</v>
      </c>
      <c r="E52" s="119">
        <v>71.90147490275344</v>
      </c>
      <c r="F52" s="119">
        <v>73.90000224023494</v>
      </c>
      <c r="G52" s="119">
        <v>1.4813096336412</v>
      </c>
      <c r="H52" s="167">
        <v>174.594993406</v>
      </c>
      <c r="I52" s="167">
        <v>0.179447924</v>
      </c>
      <c r="J52" s="167">
        <v>0.003596995</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119.983557993638</v>
      </c>
      <c r="D56" s="119" t="s">
        <v>156</v>
      </c>
      <c r="E56" s="119">
        <v>69.30324248628223</v>
      </c>
      <c r="F56" s="119">
        <v>97.34878007717802</v>
      </c>
      <c r="G56" s="119">
        <v>1.3711295343377226</v>
      </c>
      <c r="H56" s="167">
        <v>8.315249614</v>
      </c>
      <c r="I56" s="167">
        <v>0.011680253</v>
      </c>
      <c r="J56" s="167">
        <v>0.000164513</v>
      </c>
      <c r="K56" s="202"/>
    </row>
    <row r="57" ht="18" customHeight="1" x14ac:dyDescent="0.2">
      <c r="B57" s="192" t="s">
        <v>235</v>
      </c>
      <c r="C57" s="125">
        <v>26180.58061522206</v>
      </c>
      <c r="D57" s="125" t="s">
        <v>156</v>
      </c>
      <c r="E57" s="49"/>
      <c r="F57" s="49"/>
      <c r="G57" s="49"/>
      <c r="H57" s="119">
        <v>1456.7411670600002</v>
      </c>
      <c r="I57" s="119">
        <v>0.281992144</v>
      </c>
      <c r="J57" s="119">
        <v>0.042227914</v>
      </c>
      <c r="K57" s="187" t="s">
        <v>99</v>
      </c>
    </row>
    <row r="58" ht="18" customHeight="1" x14ac:dyDescent="0.2">
      <c r="B58" s="122" t="s">
        <v>157</v>
      </c>
      <c r="C58" s="119">
        <v>16861.3323921285</v>
      </c>
      <c r="D58" s="119" t="s">
        <v>156</v>
      </c>
      <c r="E58" s="119">
        <v>73.13853741331319</v>
      </c>
      <c r="F58" s="119">
        <v>8.907939153736086</v>
      </c>
      <c r="G58" s="119">
        <v>1.2409153389187595</v>
      </c>
      <c r="H58" s="119">
        <v>1233.21319</v>
      </c>
      <c r="I58" s="119">
        <v>0.150199723</v>
      </c>
      <c r="J58" s="119">
        <v>0.020923485999999998</v>
      </c>
      <c r="K58" s="187" t="s">
        <v>99</v>
      </c>
    </row>
    <row r="59" ht="18" customHeight="1" x14ac:dyDescent="0.2">
      <c r="B59" s="122" t="s">
        <v>158</v>
      </c>
      <c r="C59" s="119">
        <v>101.7</v>
      </c>
      <c r="D59" s="119" t="s">
        <v>156</v>
      </c>
      <c r="E59" s="119">
        <v>92.16901140609637</v>
      </c>
      <c r="F59" s="119">
        <v>3.9907571288102264</v>
      </c>
      <c r="G59" s="119">
        <v>3.002851524090462</v>
      </c>
      <c r="H59" s="119">
        <v>9.37358846</v>
      </c>
      <c r="I59" s="119">
        <v>0.00040586</v>
      </c>
      <c r="J59" s="119">
        <v>0.00030539</v>
      </c>
      <c r="K59" s="187" t="s">
        <v>99</v>
      </c>
    </row>
    <row r="60" ht="18" customHeight="1" x14ac:dyDescent="0.2">
      <c r="B60" s="122" t="s">
        <v>159</v>
      </c>
      <c r="C60" s="119">
        <v>77.76</v>
      </c>
      <c r="D60" s="119" t="s">
        <v>156</v>
      </c>
      <c r="E60" s="119">
        <v>55.300025720164605</v>
      </c>
      <c r="F60" s="119">
        <v>2.957818930041152</v>
      </c>
      <c r="G60" s="119">
        <v>1.0030864197530864</v>
      </c>
      <c r="H60" s="119">
        <v>4.30013</v>
      </c>
      <c r="I60" s="119">
        <v>0.00023</v>
      </c>
      <c r="J60" s="119">
        <v>0.000078</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2058</v>
      </c>
      <c r="D62" s="119" t="s">
        <v>156</v>
      </c>
      <c r="E62" s="119">
        <v>101.96999931972789</v>
      </c>
      <c r="F62" s="119">
        <v>49.999514091350825</v>
      </c>
      <c r="G62" s="119">
        <v>3.996297376093294</v>
      </c>
      <c r="H62" s="119">
        <v>209.8542586</v>
      </c>
      <c r="I62" s="119">
        <v>0.102899</v>
      </c>
      <c r="J62" s="119">
        <v>0.00822438</v>
      </c>
      <c r="K62" s="187" t="s">
        <v>99</v>
      </c>
    </row>
    <row r="63" ht="18" customHeight="1" x14ac:dyDescent="0.2">
      <c r="B63" s="122" t="s">
        <v>229</v>
      </c>
      <c r="C63" s="119">
        <v>7081.788223093563</v>
      </c>
      <c r="D63" s="119" t="s">
        <v>156</v>
      </c>
      <c r="E63" s="119">
        <v>108.69430953750653</v>
      </c>
      <c r="F63" s="119">
        <v>3.9901731186838783</v>
      </c>
      <c r="G63" s="119">
        <v>1.7928604471108673</v>
      </c>
      <c r="H63" s="119">
        <v>769.7500812000001</v>
      </c>
      <c r="I63" s="119">
        <v>0.028257561</v>
      </c>
      <c r="J63" s="119">
        <v>0.012696658</v>
      </c>
      <c r="K63" s="187" t="s">
        <v>99</v>
      </c>
    </row>
    <row r="64" ht="18" customHeight="1" x14ac:dyDescent="0.2">
      <c r="B64" s="203" t="s">
        <v>236</v>
      </c>
      <c r="C64" s="119">
        <v>12198.6</v>
      </c>
      <c r="D64" s="119" t="s">
        <v>156</v>
      </c>
      <c r="E64" s="49"/>
      <c r="F64" s="49"/>
      <c r="G64" s="49"/>
      <c r="H64" s="119">
        <v>436.96067706</v>
      </c>
      <c r="I64" s="119">
        <v>0.15610336000000002</v>
      </c>
      <c r="J64" s="119">
        <v>0.027098909999999997</v>
      </c>
      <c r="K64" s="187" t="s">
        <v>99</v>
      </c>
    </row>
    <row r="65" ht="18" customHeight="1" x14ac:dyDescent="0.2">
      <c r="B65" s="122" t="s">
        <v>157</v>
      </c>
      <c r="C65" s="167">
        <v>2903</v>
      </c>
      <c r="D65" s="119" t="s">
        <v>156</v>
      </c>
      <c r="E65" s="179">
        <v>73.52142611091975</v>
      </c>
      <c r="F65" s="179">
        <v>10</v>
      </c>
      <c r="G65" s="179">
        <v>2</v>
      </c>
      <c r="H65" s="167">
        <v>213.4327</v>
      </c>
      <c r="I65" s="167">
        <v>0.02903</v>
      </c>
      <c r="J65" s="167">
        <v>0.005806</v>
      </c>
      <c r="K65" s="191" t="s">
        <v>99</v>
      </c>
    </row>
    <row r="66" ht="18" customHeight="1" x14ac:dyDescent="0.2">
      <c r="B66" s="122" t="s">
        <v>158</v>
      </c>
      <c r="C66" s="167">
        <v>101.7</v>
      </c>
      <c r="D66" s="119" t="s">
        <v>156</v>
      </c>
      <c r="E66" s="179">
        <v>92.16901140609637</v>
      </c>
      <c r="F66" s="179">
        <v>3.9907571288102264</v>
      </c>
      <c r="G66" s="179">
        <v>3.002851524090462</v>
      </c>
      <c r="H66" s="167">
        <v>9.37358846</v>
      </c>
      <c r="I66" s="167">
        <v>0.00040586</v>
      </c>
      <c r="J66" s="167">
        <v>0.00030539</v>
      </c>
      <c r="K66" s="191" t="s">
        <v>99</v>
      </c>
    </row>
    <row r="67" ht="18" customHeight="1" x14ac:dyDescent="0.2">
      <c r="B67" s="122" t="s">
        <v>159</v>
      </c>
      <c r="C67" s="167">
        <v>77.76</v>
      </c>
      <c r="D67" s="119" t="s">
        <v>156</v>
      </c>
      <c r="E67" s="179">
        <v>55.300025720164605</v>
      </c>
      <c r="F67" s="179">
        <v>2.957818930041152</v>
      </c>
      <c r="G67" s="179">
        <v>1.0030864197530864</v>
      </c>
      <c r="H67" s="167">
        <v>4.30013</v>
      </c>
      <c r="I67" s="167">
        <v>0.00023</v>
      </c>
      <c r="J67" s="167">
        <v>0.000078</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2058</v>
      </c>
      <c r="D69" s="119" t="s">
        <v>156</v>
      </c>
      <c r="E69" s="179">
        <v>101.96999931972789</v>
      </c>
      <c r="F69" s="179">
        <v>49.999514091350825</v>
      </c>
      <c r="G69" s="179">
        <v>3.996297376093294</v>
      </c>
      <c r="H69" s="167">
        <v>209.8542586</v>
      </c>
      <c r="I69" s="167">
        <v>0.102899</v>
      </c>
      <c r="J69" s="167">
        <v>0.00822438</v>
      </c>
      <c r="K69" s="191" t="s">
        <v>99</v>
      </c>
    </row>
    <row r="70" ht="18" customHeight="1" x14ac:dyDescent="0.2">
      <c r="B70" s="122" t="s">
        <v>229</v>
      </c>
      <c r="C70" s="167">
        <v>7058.14</v>
      </c>
      <c r="D70" s="119" t="s">
        <v>156</v>
      </c>
      <c r="E70" s="179">
        <v>108.8262886822874</v>
      </c>
      <c r="F70" s="179">
        <v>3.334943767054776</v>
      </c>
      <c r="G70" s="179">
        <v>1.7972355323073783</v>
      </c>
      <c r="H70" s="167">
        <v>768.1111812</v>
      </c>
      <c r="I70" s="167">
        <v>0.0235385</v>
      </c>
      <c r="J70" s="167">
        <v>0.01268514</v>
      </c>
      <c r="K70" s="191" t="s">
        <v>99</v>
      </c>
    </row>
    <row r="71" ht="18" customHeight="1" x14ac:dyDescent="0.2">
      <c r="B71" s="203" t="s">
        <v>237</v>
      </c>
      <c r="C71" s="119">
        <v>12748.516632822064</v>
      </c>
      <c r="D71" s="119" t="s">
        <v>156</v>
      </c>
      <c r="E71" s="49"/>
      <c r="F71" s="49"/>
      <c r="G71" s="49"/>
      <c r="H71" s="119">
        <v>929.61427</v>
      </c>
      <c r="I71" s="119">
        <v>0.12125586999999999</v>
      </c>
      <c r="J71" s="119">
        <v>0.012812547</v>
      </c>
      <c r="K71" s="202"/>
    </row>
    <row r="72" ht="18" customHeight="1" x14ac:dyDescent="0.2">
      <c r="B72" s="122" t="s">
        <v>187</v>
      </c>
      <c r="C72" s="167">
        <v>358.50722648118</v>
      </c>
      <c r="D72" s="119" t="s">
        <v>156</v>
      </c>
      <c r="E72" s="119">
        <v>71.50000922323285</v>
      </c>
      <c r="F72" s="119">
        <v>199.55244055242377</v>
      </c>
      <c r="G72" s="119">
        <v>0.4870389969926201</v>
      </c>
      <c r="H72" s="167">
        <v>25.63327</v>
      </c>
      <c r="I72" s="167">
        <v>0.071540992</v>
      </c>
      <c r="J72" s="167">
        <v>0.000174607</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12366.36118324732</v>
      </c>
      <c r="D75" s="119" t="s">
        <v>156</v>
      </c>
      <c r="E75" s="49"/>
      <c r="F75" s="49"/>
      <c r="G75" s="49"/>
      <c r="H75" s="119">
        <v>903.981</v>
      </c>
      <c r="I75" s="119">
        <v>0.044995817</v>
      </c>
      <c r="J75" s="119">
        <v>0.012626422</v>
      </c>
      <c r="K75" s="202"/>
    </row>
    <row r="76" ht="18" customHeight="1" x14ac:dyDescent="0.2">
      <c r="B76" s="204" t="s">
        <v>191</v>
      </c>
      <c r="C76" s="167">
        <v>12366.36118324732</v>
      </c>
      <c r="D76" s="119" t="s">
        <v>156</v>
      </c>
      <c r="E76" s="119">
        <v>73.09999979821234</v>
      </c>
      <c r="F76" s="119">
        <v>3.6385656486368627</v>
      </c>
      <c r="G76" s="119">
        <v>1.0210296960358058</v>
      </c>
      <c r="H76" s="167">
        <v>903.981</v>
      </c>
      <c r="I76" s="167">
        <v>0.044995817</v>
      </c>
      <c r="J76" s="167">
        <v>0.012626422</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23.648223093563</v>
      </c>
      <c r="D78" s="119" t="s">
        <v>156</v>
      </c>
      <c r="E78" s="119">
        <v>69.30330424893977</v>
      </c>
      <c r="F78" s="119">
        <v>199.55245606950143</v>
      </c>
      <c r="G78" s="119">
        <v>0.48705562166043576</v>
      </c>
      <c r="H78" s="167">
        <v>1.6389</v>
      </c>
      <c r="I78" s="167">
        <v>0.004719061</v>
      </c>
      <c r="J78" s="167">
        <v>0.000011518</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1233.4639824</v>
      </c>
      <c r="D80" s="119" t="s">
        <v>156</v>
      </c>
      <c r="E80" s="49"/>
      <c r="F80" s="49"/>
      <c r="G80" s="49"/>
      <c r="H80" s="119">
        <v>90.16622</v>
      </c>
      <c r="I80" s="119">
        <v>0.004632914</v>
      </c>
      <c r="J80" s="119">
        <v>0.002316457</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1233.4639824</v>
      </c>
      <c r="D82" s="119" t="s">
        <v>156</v>
      </c>
      <c r="E82" s="119">
        <v>73.10000234020615</v>
      </c>
      <c r="F82" s="119">
        <v>3.7560188753834174</v>
      </c>
      <c r="G82" s="119">
        <v>1.8780094376917087</v>
      </c>
      <c r="H82" s="167">
        <v>90.16622</v>
      </c>
      <c r="I82" s="167">
        <v>0.004632914</v>
      </c>
      <c r="J82" s="167">
        <v>0.002316457</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t="s">
        <v>99</v>
      </c>
      <c r="D86" s="119" t="s">
        <v>156</v>
      </c>
      <c r="E86" s="119" t="s">
        <v>99</v>
      </c>
      <c r="F86" s="119" t="s">
        <v>99</v>
      </c>
      <c r="G86" s="119" t="s">
        <v>99</v>
      </c>
      <c r="H86" s="167" t="s">
        <v>99</v>
      </c>
      <c r="I86" s="167" t="s">
        <v>99</v>
      </c>
      <c r="J86" s="167" t="s">
        <v>99</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11626.313475128032</v>
      </c>
      <c r="D88" s="197" t="s">
        <v>156</v>
      </c>
      <c r="E88" s="198"/>
      <c r="F88" s="198"/>
      <c r="G88" s="198"/>
      <c r="H88" s="197">
        <v>718.24402236</v>
      </c>
      <c r="I88" s="197">
        <v>0.10177412</v>
      </c>
      <c r="J88" s="199">
        <v>0.01643196</v>
      </c>
      <c r="K88" s="206" t="s">
        <v>99</v>
      </c>
    </row>
    <row r="89" ht="18" customHeight="1" x14ac:dyDescent="0.2">
      <c r="B89" s="122" t="s">
        <v>157</v>
      </c>
      <c r="C89" s="197">
        <v>8420.606070579177</v>
      </c>
      <c r="D89" s="119" t="s">
        <v>156</v>
      </c>
      <c r="E89" s="119">
        <v>69.98611086428195</v>
      </c>
      <c r="F89" s="119">
        <v>5.031704326846126</v>
      </c>
      <c r="G89" s="119">
        <v>1.5707895475854072</v>
      </c>
      <c r="H89" s="119">
        <v>589.32547</v>
      </c>
      <c r="I89" s="119">
        <v>0.04237</v>
      </c>
      <c r="J89" s="119">
        <v>0.013227</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2331.257728</v>
      </c>
      <c r="D91" s="119" t="s">
        <v>156</v>
      </c>
      <c r="E91" s="119">
        <v>55.300000000686325</v>
      </c>
      <c r="F91" s="119">
        <v>2.974411587666381</v>
      </c>
      <c r="G91" s="119">
        <v>0.9998722886807305</v>
      </c>
      <c r="H91" s="119">
        <v>128.91855236</v>
      </c>
      <c r="I91" s="119">
        <v>0.00693412</v>
      </c>
      <c r="J91" s="119">
        <v>0.00233096</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874.449676548855</v>
      </c>
      <c r="D94" s="119" t="s">
        <v>156</v>
      </c>
      <c r="E94" s="119">
        <v>54.59999732452588</v>
      </c>
      <c r="F94" s="119">
        <v>60.00345292262056</v>
      </c>
      <c r="G94" s="119">
        <v>0.9994857605178268</v>
      </c>
      <c r="H94" s="119">
        <v>47.74495</v>
      </c>
      <c r="I94" s="119">
        <v>0.05247</v>
      </c>
      <c r="J94" s="119">
        <v>0.000874</v>
      </c>
      <c r="K94" s="187" t="s">
        <v>99</v>
      </c>
    </row>
    <row r="95" ht="18" customHeight="1" x14ac:dyDescent="0.2">
      <c r="B95" s="207" t="s">
        <v>242</v>
      </c>
      <c r="C95" s="125">
        <v>11626.313475128032</v>
      </c>
      <c r="D95" s="125" t="s">
        <v>156</v>
      </c>
      <c r="E95" s="49"/>
      <c r="F95" s="49"/>
      <c r="G95" s="49"/>
      <c r="H95" s="125">
        <v>718.24402236</v>
      </c>
      <c r="I95" s="125">
        <v>0.10177412</v>
      </c>
      <c r="J95" s="201">
        <v>0.01643196</v>
      </c>
      <c r="K95" s="187" t="s">
        <v>99</v>
      </c>
    </row>
    <row r="96" ht="18" customHeight="1" x14ac:dyDescent="0.2">
      <c r="B96" s="208" t="s">
        <v>243</v>
      </c>
      <c r="C96" s="179">
        <v>11626.313475128032</v>
      </c>
      <c r="D96" s="179" t="s">
        <v>156</v>
      </c>
      <c r="E96" s="49"/>
      <c r="F96" s="49"/>
      <c r="G96" s="49"/>
      <c r="H96" s="179">
        <v>718.24402236</v>
      </c>
      <c r="I96" s="179">
        <v>0.10177412</v>
      </c>
      <c r="J96" s="179">
        <v>0.01643196</v>
      </c>
      <c r="K96" s="195" t="s">
        <v>99</v>
      </c>
    </row>
    <row r="97" ht="18" customHeight="1" x14ac:dyDescent="0.2">
      <c r="B97" s="122" t="s">
        <v>157</v>
      </c>
      <c r="C97" s="167">
        <v>8420.606070579177</v>
      </c>
      <c r="D97" s="119" t="s">
        <v>156</v>
      </c>
      <c r="E97" s="119">
        <v>69.98611086428195</v>
      </c>
      <c r="F97" s="119">
        <v>5.031704326846126</v>
      </c>
      <c r="G97" s="119">
        <v>1.5707895475854072</v>
      </c>
      <c r="H97" s="167">
        <v>589.32547</v>
      </c>
      <c r="I97" s="167">
        <v>0.04237</v>
      </c>
      <c r="J97" s="167">
        <v>0.013227</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2331.257728</v>
      </c>
      <c r="D99" s="119" t="s">
        <v>156</v>
      </c>
      <c r="E99" s="119">
        <v>55.300000000686325</v>
      </c>
      <c r="F99" s="119">
        <v>2.974411587666381</v>
      </c>
      <c r="G99" s="119">
        <v>0.9998722886807305</v>
      </c>
      <c r="H99" s="167">
        <v>128.91855236</v>
      </c>
      <c r="I99" s="167">
        <v>0.00693412</v>
      </c>
      <c r="J99" s="167">
        <v>0.00233096</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874.449676548855</v>
      </c>
      <c r="D102" s="119" t="s">
        <v>156</v>
      </c>
      <c r="E102" s="119">
        <v>54.59999732452588</v>
      </c>
      <c r="F102" s="119">
        <v>60.00345292262056</v>
      </c>
      <c r="G102" s="119">
        <v>0.9994857605178268</v>
      </c>
      <c r="H102" s="167">
        <v>47.74495</v>
      </c>
      <c r="I102" s="167">
        <v>0.05247</v>
      </c>
      <c r="J102" s="167">
        <v>0.000874</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10294.53285252</v>
      </c>
      <c r="D112" s="119" t="s">
        <v>156</v>
      </c>
      <c r="E112" s="119">
        <v>129.1909890932485</v>
      </c>
      <c r="F112" s="119">
        <v>2.6147053378348235</v>
      </c>
      <c r="G112" s="119">
        <v>2.896308208167144</v>
      </c>
      <c r="H112" s="167">
        <v>1329.96088147</v>
      </c>
      <c r="I112" s="167">
        <v>0.026917169999999994</v>
      </c>
      <c r="J112" s="167">
        <v>0.029816139999999998</v>
      </c>
      <c r="K112" s="191" t="s">
        <v>123</v>
      </c>
    </row>
    <row r="113" ht="18" customHeight="1" x14ac:dyDescent="0.2" s="103" customFormat="1">
      <c r="B113" s="210" t="s">
        <v>247</v>
      </c>
      <c r="C113" s="222">
        <v>10579.516447480002</v>
      </c>
      <c r="D113" s="128" t="s">
        <v>156</v>
      </c>
      <c r="E113" s="128">
        <v>79.19999999996067</v>
      </c>
      <c r="F113" s="128">
        <v>2.6647219785470524</v>
      </c>
      <c r="G113" s="128">
        <v>3.1667184569650266</v>
      </c>
      <c r="H113" s="211">
        <v>837.89770264</v>
      </c>
      <c r="I113" s="211">
        <v>0.028191469999999993</v>
      </c>
      <c r="J113" s="211">
        <v>0.03350234999999999</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11511</v>
      </c>
      <c r="H11" s="266" t="s">
        <v>99</v>
      </c>
      <c r="I11" s="198"/>
      <c r="J11" s="266">
        <v>12</v>
      </c>
      <c r="K11" s="124">
        <v>11499</v>
      </c>
      <c r="L11" s="266">
        <v>42.66</v>
      </c>
      <c r="M11" s="267" t="s">
        <v>156</v>
      </c>
      <c r="N11" s="124">
        <v>490547.33999999997</v>
      </c>
      <c r="O11" s="266">
        <v>20</v>
      </c>
      <c r="P11" s="124">
        <v>9810.9468</v>
      </c>
      <c r="Q11" s="124" t="s">
        <v>99</v>
      </c>
      <c r="R11" s="124">
        <v>9810.9468</v>
      </c>
      <c r="S11" s="266">
        <v>1</v>
      </c>
      <c r="T11" s="200">
        <v>35973.4716</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1189</v>
      </c>
      <c r="H13" s="266" t="s">
        <v>99</v>
      </c>
      <c r="I13" s="198"/>
      <c r="J13" s="266" t="s">
        <v>182</v>
      </c>
      <c r="K13" s="124">
        <v>1189</v>
      </c>
      <c r="L13" s="266">
        <v>44</v>
      </c>
      <c r="M13" s="270" t="s">
        <v>156</v>
      </c>
      <c r="N13" s="124">
        <v>52316</v>
      </c>
      <c r="O13" s="266">
        <v>17.2</v>
      </c>
      <c r="P13" s="124">
        <v>899.8352</v>
      </c>
      <c r="Q13" s="124" t="s">
        <v>99</v>
      </c>
      <c r="R13" s="124">
        <v>899.8352</v>
      </c>
      <c r="S13" s="266">
        <v>1</v>
      </c>
      <c r="T13" s="200">
        <v>3299.3957333333333</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579</v>
      </c>
      <c r="H15" s="266">
        <v>3005</v>
      </c>
      <c r="I15" s="266" t="s">
        <v>99</v>
      </c>
      <c r="J15" s="266">
        <v>21</v>
      </c>
      <c r="K15" s="124">
        <v>-2447</v>
      </c>
      <c r="L15" s="266">
        <v>43.4</v>
      </c>
      <c r="M15" s="270" t="s">
        <v>156</v>
      </c>
      <c r="N15" s="124">
        <v>-106199.8</v>
      </c>
      <c r="O15" s="266">
        <v>19.5</v>
      </c>
      <c r="P15" s="124">
        <v>-2070.8961</v>
      </c>
      <c r="Q15" s="124" t="s">
        <v>99</v>
      </c>
      <c r="R15" s="124">
        <v>-2070.8961</v>
      </c>
      <c r="S15" s="266">
        <v>1</v>
      </c>
      <c r="T15" s="200">
        <v>-7593.285699999999</v>
      </c>
    </row>
    <row r="16" ht="18" customHeight="1" x14ac:dyDescent="0.2">
      <c r="B16" s="268"/>
      <c r="C16" s="269"/>
      <c r="D16" s="274" t="s">
        <v>203</v>
      </c>
      <c r="E16" s="265" t="s">
        <v>297</v>
      </c>
      <c r="F16" s="198"/>
      <c r="G16" s="266">
        <v>163</v>
      </c>
      <c r="H16" s="266" t="s">
        <v>99</v>
      </c>
      <c r="I16" s="266">
        <v>753.499</v>
      </c>
      <c r="J16" s="266">
        <v>16</v>
      </c>
      <c r="K16" s="124">
        <v>-606.499</v>
      </c>
      <c r="L16" s="266">
        <v>43.3</v>
      </c>
      <c r="M16" s="270" t="s">
        <v>156</v>
      </c>
      <c r="N16" s="124">
        <v>-26261.4067</v>
      </c>
      <c r="O16" s="266">
        <v>19.5</v>
      </c>
      <c r="P16" s="124">
        <v>-512.09743065</v>
      </c>
      <c r="Q16" s="124" t="s">
        <v>99</v>
      </c>
      <c r="R16" s="124">
        <v>-512.09743065</v>
      </c>
      <c r="S16" s="266">
        <v>1</v>
      </c>
      <c r="T16" s="200">
        <v>-1877.6905790499998</v>
      </c>
    </row>
    <row r="17" ht="18" customHeight="1" x14ac:dyDescent="0.2">
      <c r="B17" s="268"/>
      <c r="C17" s="269"/>
      <c r="D17" s="274" t="s">
        <v>301</v>
      </c>
      <c r="E17" s="265" t="s">
        <v>297</v>
      </c>
      <c r="F17" s="198"/>
      <c r="G17" s="266">
        <v>380</v>
      </c>
      <c r="H17" s="266">
        <v>54</v>
      </c>
      <c r="I17" s="266" t="s">
        <v>99</v>
      </c>
      <c r="J17" s="266" t="s">
        <v>182</v>
      </c>
      <c r="K17" s="124">
        <v>326</v>
      </c>
      <c r="L17" s="266">
        <v>43.1</v>
      </c>
      <c r="M17" s="270" t="s">
        <v>156</v>
      </c>
      <c r="N17" s="124">
        <v>14050.6</v>
      </c>
      <c r="O17" s="266">
        <v>19.6</v>
      </c>
      <c r="P17" s="124">
        <v>275.39176000000003</v>
      </c>
      <c r="Q17" s="124" t="s">
        <v>99</v>
      </c>
      <c r="R17" s="124">
        <v>275.39176000000003</v>
      </c>
      <c r="S17" s="266">
        <v>1</v>
      </c>
      <c r="T17" s="200">
        <v>1009.7697866666667</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1185.48953277</v>
      </c>
      <c r="H19" s="266">
        <v>3587</v>
      </c>
      <c r="I19" s="266">
        <v>56.535</v>
      </c>
      <c r="J19" s="266">
        <v>-131</v>
      </c>
      <c r="K19" s="124">
        <v>-2327.0454672299998</v>
      </c>
      <c r="L19" s="266">
        <v>43</v>
      </c>
      <c r="M19" s="270" t="s">
        <v>156</v>
      </c>
      <c r="N19" s="124">
        <v>-100062.95509088998</v>
      </c>
      <c r="O19" s="266">
        <v>20</v>
      </c>
      <c r="P19" s="124">
        <v>-2001.2591018177998</v>
      </c>
      <c r="Q19" s="124" t="s">
        <v>99</v>
      </c>
      <c r="R19" s="124">
        <v>-2001.2591018177998</v>
      </c>
      <c r="S19" s="266">
        <v>1</v>
      </c>
      <c r="T19" s="200">
        <v>-7337.950039998599</v>
      </c>
    </row>
    <row r="20" ht="18" customHeight="1" x14ac:dyDescent="0.2">
      <c r="B20" s="268"/>
      <c r="C20" s="269"/>
      <c r="D20" s="274" t="s">
        <v>215</v>
      </c>
      <c r="E20" s="265" t="s">
        <v>297</v>
      </c>
      <c r="F20" s="198"/>
      <c r="G20" s="266">
        <v>449</v>
      </c>
      <c r="H20" s="266">
        <v>1165</v>
      </c>
      <c r="I20" s="266">
        <v>275.609</v>
      </c>
      <c r="J20" s="266">
        <v>43</v>
      </c>
      <c r="K20" s="124">
        <v>-1034.609</v>
      </c>
      <c r="L20" s="266">
        <v>40.4</v>
      </c>
      <c r="M20" s="270" t="s">
        <v>156</v>
      </c>
      <c r="N20" s="124">
        <v>-41798.20359999999</v>
      </c>
      <c r="O20" s="266">
        <v>21.5</v>
      </c>
      <c r="P20" s="124">
        <v>-898.6613773999999</v>
      </c>
      <c r="Q20" s="124">
        <v>37.74000000000001</v>
      </c>
      <c r="R20" s="124">
        <v>-936.4013773999999</v>
      </c>
      <c r="S20" s="266">
        <v>1</v>
      </c>
      <c r="T20" s="200">
        <v>-3433.4717171333327</v>
      </c>
    </row>
    <row r="21" ht="18" customHeight="1" x14ac:dyDescent="0.2">
      <c r="B21" s="268"/>
      <c r="C21" s="269"/>
      <c r="D21" s="274" t="s">
        <v>189</v>
      </c>
      <c r="E21" s="265" t="s">
        <v>297</v>
      </c>
      <c r="F21" s="198"/>
      <c r="G21" s="266">
        <v>785</v>
      </c>
      <c r="H21" s="266">
        <v>5</v>
      </c>
      <c r="I21" s="198"/>
      <c r="J21" s="266">
        <v>-53</v>
      </c>
      <c r="K21" s="124">
        <v>833</v>
      </c>
      <c r="L21" s="266">
        <v>46.3</v>
      </c>
      <c r="M21" s="270" t="s">
        <v>156</v>
      </c>
      <c r="N21" s="124">
        <v>38567.899999999994</v>
      </c>
      <c r="O21" s="266">
        <v>17.7</v>
      </c>
      <c r="P21" s="124">
        <v>682.6518299999999</v>
      </c>
      <c r="Q21" s="124">
        <v>361.3</v>
      </c>
      <c r="R21" s="124">
        <v>321.3518299999999</v>
      </c>
      <c r="S21" s="266">
        <v>1</v>
      </c>
      <c r="T21" s="200">
        <v>1178.290043333333</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449</v>
      </c>
      <c r="H23" s="266">
        <v>79</v>
      </c>
      <c r="I23" s="198"/>
      <c r="J23" s="266">
        <v>-10</v>
      </c>
      <c r="K23" s="124">
        <v>380</v>
      </c>
      <c r="L23" s="266">
        <v>44.3</v>
      </c>
      <c r="M23" s="270" t="s">
        <v>156</v>
      </c>
      <c r="N23" s="124">
        <v>16834</v>
      </c>
      <c r="O23" s="266">
        <v>20</v>
      </c>
      <c r="P23" s="124">
        <v>336.68</v>
      </c>
      <c r="Q23" s="124">
        <v>137.9</v>
      </c>
      <c r="R23" s="124">
        <v>198.78</v>
      </c>
      <c r="S23" s="266">
        <v>1</v>
      </c>
      <c r="T23" s="200">
        <v>728.86</v>
      </c>
    </row>
    <row r="24" ht="18" customHeight="1" x14ac:dyDescent="0.2">
      <c r="B24" s="268"/>
      <c r="C24" s="269"/>
      <c r="D24" s="274" t="s">
        <v>305</v>
      </c>
      <c r="E24" s="265" t="s">
        <v>297</v>
      </c>
      <c r="F24" s="198"/>
      <c r="G24" s="266">
        <v>146</v>
      </c>
      <c r="H24" s="266">
        <v>69</v>
      </c>
      <c r="I24" s="198"/>
      <c r="J24" s="266" t="s">
        <v>123</v>
      </c>
      <c r="K24" s="124">
        <v>77</v>
      </c>
      <c r="L24" s="266">
        <v>40.2</v>
      </c>
      <c r="M24" s="270" t="s">
        <v>156</v>
      </c>
      <c r="N24" s="124">
        <v>3095.4</v>
      </c>
      <c r="O24" s="266">
        <v>22</v>
      </c>
      <c r="P24" s="124">
        <v>68.09880000000001</v>
      </c>
      <c r="Q24" s="124">
        <v>141.1</v>
      </c>
      <c r="R24" s="124">
        <v>-73.00119999999998</v>
      </c>
      <c r="S24" s="266">
        <v>1</v>
      </c>
      <c r="T24" s="200">
        <v>-267.6710666666666</v>
      </c>
    </row>
    <row r="25" ht="18" customHeight="1" x14ac:dyDescent="0.2">
      <c r="B25" s="268"/>
      <c r="C25" s="269"/>
      <c r="D25" s="274" t="s">
        <v>306</v>
      </c>
      <c r="E25" s="265" t="s">
        <v>297</v>
      </c>
      <c r="F25" s="198"/>
      <c r="G25" s="266">
        <v>166</v>
      </c>
      <c r="H25" s="266">
        <v>442</v>
      </c>
      <c r="I25" s="266" t="s">
        <v>123</v>
      </c>
      <c r="J25" s="266" t="s">
        <v>182</v>
      </c>
      <c r="K25" s="124">
        <v>-276</v>
      </c>
      <c r="L25" s="266">
        <v>40.2</v>
      </c>
      <c r="M25" s="270" t="s">
        <v>156</v>
      </c>
      <c r="N25" s="124">
        <v>-11095.2</v>
      </c>
      <c r="O25" s="266">
        <v>20</v>
      </c>
      <c r="P25" s="124">
        <v>-221.904</v>
      </c>
      <c r="Q25" s="124">
        <v>49.2</v>
      </c>
      <c r="R25" s="124">
        <v>-271.104</v>
      </c>
      <c r="S25" s="266">
        <v>1</v>
      </c>
      <c r="T25" s="200">
        <v>-994.0479999999999</v>
      </c>
    </row>
    <row r="26" ht="18" customHeight="1" x14ac:dyDescent="0.2">
      <c r="B26" s="268"/>
      <c r="C26" s="269"/>
      <c r="D26" s="274" t="s">
        <v>307</v>
      </c>
      <c r="E26" s="265" t="s">
        <v>297</v>
      </c>
      <c r="F26" s="198"/>
      <c r="G26" s="266">
        <v>49</v>
      </c>
      <c r="H26" s="266" t="s">
        <v>99</v>
      </c>
      <c r="I26" s="198"/>
      <c r="J26" s="266" t="s">
        <v>182</v>
      </c>
      <c r="K26" s="124">
        <v>49</v>
      </c>
      <c r="L26" s="266">
        <v>34.204</v>
      </c>
      <c r="M26" s="270" t="s">
        <v>156</v>
      </c>
      <c r="N26" s="124">
        <v>1675.996</v>
      </c>
      <c r="O26" s="266">
        <v>27.5</v>
      </c>
      <c r="P26" s="124">
        <v>46.08989</v>
      </c>
      <c r="Q26" s="124" t="s">
        <v>99</v>
      </c>
      <c r="R26" s="124">
        <v>46.08989</v>
      </c>
      <c r="S26" s="266">
        <v>1</v>
      </c>
      <c r="T26" s="200">
        <v>168.9962633333333</v>
      </c>
    </row>
    <row r="27" ht="18" customHeight="1" x14ac:dyDescent="0.2">
      <c r="B27" s="268"/>
      <c r="C27" s="269"/>
      <c r="D27" s="274" t="s">
        <v>308</v>
      </c>
      <c r="E27" s="265" t="s">
        <v>297</v>
      </c>
      <c r="F27" s="198"/>
      <c r="G27" s="266">
        <v>33.87837699999999</v>
      </c>
      <c r="H27" s="266" t="s">
        <v>99</v>
      </c>
      <c r="I27" s="198"/>
      <c r="J27" s="266">
        <v>7</v>
      </c>
      <c r="K27" s="124">
        <v>26.878376999999993</v>
      </c>
      <c r="L27" s="266">
        <v>42.5</v>
      </c>
      <c r="M27" s="270" t="s">
        <v>156</v>
      </c>
      <c r="N27" s="124">
        <v>1142.3310224999998</v>
      </c>
      <c r="O27" s="266">
        <v>20</v>
      </c>
      <c r="P27" s="124">
        <v>22.846620449999996</v>
      </c>
      <c r="Q27" s="124" t="s">
        <v>99</v>
      </c>
      <c r="R27" s="124">
        <v>22.846620449999996</v>
      </c>
      <c r="S27" s="266">
        <v>1</v>
      </c>
      <c r="T27" s="200">
        <v>83.77094164999998</v>
      </c>
    </row>
    <row r="28" ht="18" customHeight="1" x14ac:dyDescent="0.2">
      <c r="B28" s="268"/>
      <c r="C28" s="271"/>
      <c r="D28" s="274" t="s">
        <v>309</v>
      </c>
      <c r="E28" s="265" t="s">
        <v>297</v>
      </c>
      <c r="F28" s="198"/>
      <c r="G28" s="266">
        <v>88</v>
      </c>
      <c r="H28" s="266">
        <v>224.898288</v>
      </c>
      <c r="I28" s="198"/>
      <c r="J28" s="266">
        <v>-2</v>
      </c>
      <c r="K28" s="124">
        <v>-134.898288</v>
      </c>
      <c r="L28" s="266">
        <v>42</v>
      </c>
      <c r="M28" s="270" t="s">
        <v>156</v>
      </c>
      <c r="N28" s="124">
        <v>-5665.728096000001</v>
      </c>
      <c r="O28" s="266">
        <v>20</v>
      </c>
      <c r="P28" s="124">
        <v>-113.31456192</v>
      </c>
      <c r="Q28" s="124">
        <v>35.3</v>
      </c>
      <c r="R28" s="124">
        <v>-148.61456192</v>
      </c>
      <c r="S28" s="266">
        <v>1</v>
      </c>
      <c r="T28" s="200">
        <v>-544.9200603733333</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327146.27353561</v>
      </c>
      <c r="O30" s="283"/>
      <c r="P30" s="128">
        <v>6324.408328662198</v>
      </c>
      <c r="Q30" s="128">
        <v>762.5400000000001</v>
      </c>
      <c r="R30" s="128">
        <v>5561.868328662199</v>
      </c>
      <c r="S30" s="285"/>
      <c r="T30" s="286">
        <v>20393.517205094737</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1364</v>
      </c>
      <c r="H33" s="266">
        <v>47.61863</v>
      </c>
      <c r="I33" s="198"/>
      <c r="J33" s="266">
        <v>92</v>
      </c>
      <c r="K33" s="124">
        <v>1224.38137</v>
      </c>
      <c r="L33" s="266">
        <v>29</v>
      </c>
      <c r="M33" s="270" t="s">
        <v>156</v>
      </c>
      <c r="N33" s="124">
        <v>35507.05973</v>
      </c>
      <c r="O33" s="266">
        <v>25.8</v>
      </c>
      <c r="P33" s="124">
        <v>916.0821410340001</v>
      </c>
      <c r="Q33" s="124" t="s">
        <v>99</v>
      </c>
      <c r="R33" s="124">
        <v>916.0821410340001</v>
      </c>
      <c r="S33" s="266">
        <v>0.99</v>
      </c>
      <c r="T33" s="200">
        <v>3325.3781719534204</v>
      </c>
    </row>
    <row r="34" ht="18" customHeight="1" x14ac:dyDescent="0.2">
      <c r="B34" s="268"/>
      <c r="C34" s="269"/>
      <c r="D34" s="276" t="s">
        <v>315</v>
      </c>
      <c r="E34" s="265" t="s">
        <v>297</v>
      </c>
      <c r="F34" s="266" t="s">
        <v>99</v>
      </c>
      <c r="G34" s="266">
        <v>2745</v>
      </c>
      <c r="H34" s="266">
        <v>0.012</v>
      </c>
      <c r="I34" s="266" t="s">
        <v>123</v>
      </c>
      <c r="J34" s="266">
        <v>-124</v>
      </c>
      <c r="K34" s="124">
        <v>2868.988</v>
      </c>
      <c r="L34" s="266">
        <v>24.7</v>
      </c>
      <c r="M34" s="270" t="s">
        <v>156</v>
      </c>
      <c r="N34" s="124">
        <v>70864.0036</v>
      </c>
      <c r="O34" s="266">
        <v>25.4</v>
      </c>
      <c r="P34" s="124">
        <v>1799.9456914399998</v>
      </c>
      <c r="Q34" s="124" t="s">
        <v>99</v>
      </c>
      <c r="R34" s="124">
        <v>1799.9456914399998</v>
      </c>
      <c r="S34" s="266">
        <v>0.99</v>
      </c>
      <c r="T34" s="200">
        <v>6533.802859927198</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311</v>
      </c>
      <c r="H40" s="266">
        <v>71</v>
      </c>
      <c r="I40" s="198"/>
      <c r="J40" s="266">
        <v>36</v>
      </c>
      <c r="K40" s="124">
        <v>204</v>
      </c>
      <c r="L40" s="266">
        <v>28.1</v>
      </c>
      <c r="M40" s="270" t="s">
        <v>156</v>
      </c>
      <c r="N40" s="124">
        <v>5732.400000000001</v>
      </c>
      <c r="O40" s="266">
        <v>29.2</v>
      </c>
      <c r="P40" s="124">
        <v>167.38608000000002</v>
      </c>
      <c r="Q40" s="124">
        <v>565</v>
      </c>
      <c r="R40" s="124">
        <v>-397.61392</v>
      </c>
      <c r="S40" s="266">
        <v>0.99</v>
      </c>
      <c r="T40" s="200">
        <v>-1443.3385296000001</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112103.46333</v>
      </c>
      <c r="O43" s="283"/>
      <c r="P43" s="128">
        <v>2883.413912474</v>
      </c>
      <c r="Q43" s="128">
        <v>565</v>
      </c>
      <c r="R43" s="128">
        <v>2318.4139124739995</v>
      </c>
      <c r="S43" s="283"/>
      <c r="T43" s="286">
        <v>8415.842502280619</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91234.02340234023</v>
      </c>
      <c r="H45" s="266" t="s">
        <v>99</v>
      </c>
      <c r="I45" s="266" t="s">
        <v>99</v>
      </c>
      <c r="J45" s="266">
        <v>230.42304230423042</v>
      </c>
      <c r="K45" s="124">
        <v>91003.600360036</v>
      </c>
      <c r="L45" s="266">
        <v>1</v>
      </c>
      <c r="M45" s="267" t="s">
        <v>156</v>
      </c>
      <c r="N45" s="124">
        <v>91003.600360036</v>
      </c>
      <c r="O45" s="266">
        <v>15.08</v>
      </c>
      <c r="P45" s="124">
        <v>1372.3342934293428</v>
      </c>
      <c r="Q45" s="124">
        <v>217.7</v>
      </c>
      <c r="R45" s="124">
        <v>1154.6342934293427</v>
      </c>
      <c r="S45" s="266">
        <v>1</v>
      </c>
      <c r="T45" s="200">
        <v>4233.65907590759</v>
      </c>
    </row>
    <row r="46" ht="18" customHeight="1" x14ac:dyDescent="0.2">
      <c r="B46" s="306"/>
      <c r="C46" s="304"/>
      <c r="D46" s="307" t="s">
        <v>328</v>
      </c>
      <c r="E46" s="308"/>
      <c r="F46" s="140"/>
      <c r="G46" s="140"/>
      <c r="H46" s="140"/>
      <c r="I46" s="49"/>
      <c r="J46" s="140"/>
      <c r="K46" s="140"/>
      <c r="L46" s="140"/>
      <c r="M46" s="309"/>
      <c r="N46" s="119">
        <v>-52.20522052205221</v>
      </c>
      <c r="O46" s="140"/>
      <c r="P46" s="119">
        <v>-0.7872547254725473</v>
      </c>
      <c r="Q46" s="119" t="s">
        <v>99</v>
      </c>
      <c r="R46" s="119">
        <v>-0.7872547254725473</v>
      </c>
      <c r="S46" s="140"/>
      <c r="T46" s="200">
        <v>-2.8866006600660064</v>
      </c>
    </row>
    <row r="47" ht="18" customHeight="1" x14ac:dyDescent="0.2">
      <c r="B47" s="310"/>
      <c r="C47" s="311"/>
      <c r="D47" s="312" t="s">
        <v>329</v>
      </c>
      <c r="E47" s="313" t="s">
        <v>327</v>
      </c>
      <c r="F47" s="167" t="s">
        <v>99</v>
      </c>
      <c r="G47" s="167" t="s">
        <v>182</v>
      </c>
      <c r="H47" s="167" t="s">
        <v>182</v>
      </c>
      <c r="I47" s="170">
        <v>52.20522052205221</v>
      </c>
      <c r="J47" s="167" t="s">
        <v>182</v>
      </c>
      <c r="K47" s="119">
        <v>-52.20522052205221</v>
      </c>
      <c r="L47" s="167">
        <v>1</v>
      </c>
      <c r="M47" s="270" t="s">
        <v>156</v>
      </c>
      <c r="N47" s="119">
        <v>-52.20522052205221</v>
      </c>
      <c r="O47" s="167">
        <v>15.08</v>
      </c>
      <c r="P47" s="119">
        <v>-0.7872547254725473</v>
      </c>
      <c r="Q47" s="119" t="s">
        <v>99</v>
      </c>
      <c r="R47" s="119">
        <v>-0.7872547254725473</v>
      </c>
      <c r="S47" s="167">
        <v>1</v>
      </c>
      <c r="T47" s="200">
        <v>-2.8866006600660064</v>
      </c>
    </row>
    <row r="48" ht="18" customHeight="1" x14ac:dyDescent="0.2">
      <c r="B48" s="314" t="s">
        <v>330</v>
      </c>
      <c r="C48" s="315"/>
      <c r="D48" s="316"/>
      <c r="E48" s="317"/>
      <c r="F48" s="318"/>
      <c r="G48" s="318"/>
      <c r="H48" s="318"/>
      <c r="I48" s="283"/>
      <c r="J48" s="318"/>
      <c r="K48" s="318"/>
      <c r="L48" s="318"/>
      <c r="M48" s="319"/>
      <c r="N48" s="128">
        <v>90951.39513951394</v>
      </c>
      <c r="O48" s="318"/>
      <c r="P48" s="128">
        <v>1371.5470387038702</v>
      </c>
      <c r="Q48" s="128">
        <v>217.7</v>
      </c>
      <c r="R48" s="128">
        <v>1153.84703870387</v>
      </c>
      <c r="S48" s="318"/>
      <c r="T48" s="286">
        <v>4230.772475247524</v>
      </c>
    </row>
    <row r="49" ht="18" customHeight="1" x14ac:dyDescent="0.2">
      <c r="B49" s="320" t="s">
        <v>331</v>
      </c>
      <c r="C49" s="321"/>
      <c r="D49" s="321"/>
      <c r="E49" s="322" t="s">
        <v>327</v>
      </c>
      <c r="F49" s="266">
        <v>12936.36</v>
      </c>
      <c r="G49" s="266" t="s">
        <v>123</v>
      </c>
      <c r="H49" s="266" t="s">
        <v>123</v>
      </c>
      <c r="I49" s="323" t="s">
        <v>123</v>
      </c>
      <c r="J49" s="266" t="s">
        <v>123</v>
      </c>
      <c r="K49" s="124">
        <v>12936.36</v>
      </c>
      <c r="L49" s="266">
        <v>1</v>
      </c>
      <c r="M49" s="324" t="s">
        <v>156</v>
      </c>
      <c r="N49" s="124">
        <v>12936.36</v>
      </c>
      <c r="O49" s="266">
        <v>21.1745786644613</v>
      </c>
      <c r="P49" s="124">
        <v>273.92197245179057</v>
      </c>
      <c r="Q49" s="124" t="s">
        <v>99</v>
      </c>
      <c r="R49" s="124">
        <v>273.92197245179057</v>
      </c>
      <c r="S49" s="266">
        <v>0.99</v>
      </c>
      <c r="T49" s="200">
        <v>994.3367599999997</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12936.36</v>
      </c>
      <c r="O51" s="283"/>
      <c r="P51" s="128">
        <v>273.92197245179057</v>
      </c>
      <c r="Q51" s="128" t="s">
        <v>99</v>
      </c>
      <c r="R51" s="128">
        <v>273.92197245179057</v>
      </c>
      <c r="S51" s="283"/>
      <c r="T51" s="286">
        <v>994.3367599999997</v>
      </c>
    </row>
    <row r="52" ht="18" customHeight="1" x14ac:dyDescent="0.25">
      <c r="B52" s="329" t="s">
        <v>334</v>
      </c>
      <c r="C52" s="330"/>
      <c r="D52" s="330"/>
      <c r="E52" s="331" t="s">
        <v>297</v>
      </c>
      <c r="F52" s="332">
        <v>7646</v>
      </c>
      <c r="G52" s="333">
        <v>44</v>
      </c>
      <c r="H52" s="333" t="s">
        <v>99</v>
      </c>
      <c r="I52" s="332" t="s">
        <v>123</v>
      </c>
      <c r="J52" s="333">
        <v>1606</v>
      </c>
      <c r="K52" s="334">
        <v>6084</v>
      </c>
      <c r="L52" s="333">
        <v>10.17</v>
      </c>
      <c r="M52" s="335" t="s">
        <v>156</v>
      </c>
      <c r="N52" s="334">
        <v>61874.28</v>
      </c>
      <c r="O52" s="333">
        <v>29.1</v>
      </c>
      <c r="P52" s="334">
        <v>1800.541548</v>
      </c>
      <c r="Q52" s="334" t="s">
        <v>99</v>
      </c>
      <c r="R52" s="334">
        <v>1800.541548</v>
      </c>
      <c r="S52" s="333">
        <v>0.99</v>
      </c>
      <c r="T52" s="336">
        <v>6535.965819239999</v>
      </c>
    </row>
    <row r="53" ht="18" customHeight="1" x14ac:dyDescent="0.25">
      <c r="B53" s="337" t="s">
        <v>335</v>
      </c>
      <c r="C53" s="338"/>
      <c r="D53" s="338"/>
      <c r="E53" s="339"/>
      <c r="F53" s="340"/>
      <c r="G53" s="340"/>
      <c r="H53" s="340"/>
      <c r="I53" s="340"/>
      <c r="J53" s="340"/>
      <c r="K53" s="340"/>
      <c r="L53" s="341"/>
      <c r="M53" s="342"/>
      <c r="N53" s="127">
        <v>605011.7720051239</v>
      </c>
      <c r="O53" s="340"/>
      <c r="P53" s="127">
        <v>12653.832800291857</v>
      </c>
      <c r="Q53" s="127">
        <v>1545.24</v>
      </c>
      <c r="R53" s="127">
        <v>11108.592800291857</v>
      </c>
      <c r="S53" s="340"/>
      <c r="T53" s="343">
        <v>40570.43476186288</v>
      </c>
    </row>
    <row r="54" ht="18" customHeight="1" x14ac:dyDescent="0.2">
      <c r="B54" s="344" t="s">
        <v>336</v>
      </c>
      <c r="C54" s="302"/>
      <c r="D54" s="345"/>
      <c r="E54" s="346"/>
      <c r="F54" s="198"/>
      <c r="G54" s="198"/>
      <c r="H54" s="198"/>
      <c r="I54" s="198"/>
      <c r="J54" s="198"/>
      <c r="K54" s="198"/>
      <c r="L54" s="198"/>
      <c r="M54" s="347"/>
      <c r="N54" s="124">
        <v>411939.4536425684</v>
      </c>
      <c r="O54" s="198"/>
      <c r="P54" s="124">
        <v>12090.845772368659</v>
      </c>
      <c r="Q54" s="124" t="s">
        <v>99</v>
      </c>
      <c r="R54" s="124">
        <v>12090.845772368659</v>
      </c>
      <c r="S54" s="198"/>
      <c r="T54" s="200">
        <v>43901.60476807123</v>
      </c>
    </row>
    <row r="55" ht="18" customHeight="1" x14ac:dyDescent="0.2">
      <c r="B55" s="306"/>
      <c r="C55" s="304"/>
      <c r="D55" s="345" t="s">
        <v>337</v>
      </c>
      <c r="E55" s="265" t="s">
        <v>338</v>
      </c>
      <c r="F55" s="266">
        <v>9418.030000000002</v>
      </c>
      <c r="G55" s="266" t="s">
        <v>99</v>
      </c>
      <c r="H55" s="266">
        <v>17.50000000000009</v>
      </c>
      <c r="I55" s="198"/>
      <c r="J55" s="266" t="s">
        <v>123</v>
      </c>
      <c r="K55" s="124">
        <v>9400.530000000002</v>
      </c>
      <c r="L55" s="266">
        <v>41.868</v>
      </c>
      <c r="M55" s="270" t="s">
        <v>156</v>
      </c>
      <c r="N55" s="124">
        <v>393581.39004000014</v>
      </c>
      <c r="O55" s="266">
        <v>29.9</v>
      </c>
      <c r="P55" s="124">
        <v>11768.083562196003</v>
      </c>
      <c r="Q55" s="124" t="s">
        <v>99</v>
      </c>
      <c r="R55" s="124">
        <v>11768.083562196003</v>
      </c>
      <c r="S55" s="266">
        <v>0.99</v>
      </c>
      <c r="T55" s="200">
        <v>42718.14333077149</v>
      </c>
    </row>
    <row r="56" ht="18" customHeight="1" x14ac:dyDescent="0.2">
      <c r="B56" s="306"/>
      <c r="C56" s="304"/>
      <c r="D56" s="345" t="s">
        <v>339</v>
      </c>
      <c r="E56" s="265" t="s">
        <v>338</v>
      </c>
      <c r="F56" s="266">
        <v>370.51046723</v>
      </c>
      <c r="G56" s="266" t="s">
        <v>123</v>
      </c>
      <c r="H56" s="266" t="s">
        <v>123</v>
      </c>
      <c r="I56" s="266" t="s">
        <v>123</v>
      </c>
      <c r="J56" s="266" t="s">
        <v>123</v>
      </c>
      <c r="K56" s="124">
        <v>370.51046723</v>
      </c>
      <c r="L56" s="266">
        <v>41.868</v>
      </c>
      <c r="M56" s="270" t="s">
        <v>156</v>
      </c>
      <c r="N56" s="124">
        <v>15512.532241985642</v>
      </c>
      <c r="O56" s="266">
        <v>18</v>
      </c>
      <c r="P56" s="124">
        <v>279.22558035574156</v>
      </c>
      <c r="Q56" s="124" t="s">
        <v>99</v>
      </c>
      <c r="R56" s="124">
        <v>279.22558035574156</v>
      </c>
      <c r="S56" s="266">
        <v>1</v>
      </c>
      <c r="T56" s="200">
        <v>1023.8271279710523</v>
      </c>
    </row>
    <row r="57" ht="18" customHeight="1" x14ac:dyDescent="0.2">
      <c r="B57" s="306"/>
      <c r="C57" s="304"/>
      <c r="D57" s="345" t="s">
        <v>340</v>
      </c>
      <c r="E57" s="348" t="s">
        <v>338</v>
      </c>
      <c r="F57" s="167">
        <v>67.96434892000006</v>
      </c>
      <c r="G57" s="167" t="s">
        <v>123</v>
      </c>
      <c r="H57" s="167" t="s">
        <v>123</v>
      </c>
      <c r="I57" s="266" t="s">
        <v>123</v>
      </c>
      <c r="J57" s="167" t="s">
        <v>123</v>
      </c>
      <c r="K57" s="119">
        <v>67.96434892000006</v>
      </c>
      <c r="L57" s="167">
        <v>41.868</v>
      </c>
      <c r="M57" s="270" t="s">
        <v>156</v>
      </c>
      <c r="N57" s="119">
        <v>2845.5313605825627</v>
      </c>
      <c r="O57" s="167">
        <v>15.3</v>
      </c>
      <c r="P57" s="119">
        <v>43.53662981691321</v>
      </c>
      <c r="Q57" s="119" t="s">
        <v>99</v>
      </c>
      <c r="R57" s="119">
        <v>43.53662981691321</v>
      </c>
      <c r="S57" s="167">
        <v>1</v>
      </c>
      <c r="T57" s="187">
        <v>159.63430932868178</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327.14627353561</v>
      </c>
      <c r="D10" s="383">
        <v>286.84540687441</v>
      </c>
      <c r="E10" s="382">
        <v>20393.517205094737</v>
      </c>
      <c r="F10" s="382">
        <v>292.20618447044114</v>
      </c>
      <c r="G10" s="382">
        <v>20524.540974872</v>
      </c>
      <c r="H10" s="382">
        <v>-1.834587315715566</v>
      </c>
      <c r="I10" s="384">
        <v>-0.6383761270845262</v>
      </c>
    </row>
    <row r="11" ht="18" customHeight="1" x14ac:dyDescent="0.2">
      <c r="B11" s="385" t="s">
        <v>368</v>
      </c>
      <c r="C11" s="382">
        <v>112.10346333</v>
      </c>
      <c r="D11" s="382">
        <v>71.35409332999998</v>
      </c>
      <c r="E11" s="382">
        <v>8415.842502280619</v>
      </c>
      <c r="F11" s="382">
        <v>85.89357145977631</v>
      </c>
      <c r="G11" s="382">
        <v>8932.34168536</v>
      </c>
      <c r="H11" s="382">
        <v>-16.92731817140136</v>
      </c>
      <c r="I11" s="384">
        <v>-5.782349145083831</v>
      </c>
    </row>
    <row r="12" ht="18" customHeight="1" x14ac:dyDescent="0.2">
      <c r="B12" s="385" t="s">
        <v>369</v>
      </c>
      <c r="C12" s="382">
        <v>90.95139513951395</v>
      </c>
      <c r="D12" s="382">
        <v>76.52409513951395</v>
      </c>
      <c r="E12" s="382">
        <v>4230.772475247524</v>
      </c>
      <c r="F12" s="382">
        <v>75.5921981461561</v>
      </c>
      <c r="G12" s="382">
        <v>4180.94364391</v>
      </c>
      <c r="H12" s="382">
        <v>1.23279520401834</v>
      </c>
      <c r="I12" s="384">
        <v>1.1918082514722563</v>
      </c>
    </row>
    <row r="13" ht="18" customHeight="1" x14ac:dyDescent="0.2">
      <c r="B13" s="385" t="s">
        <v>370</v>
      </c>
      <c r="C13" s="382">
        <v>12.93636</v>
      </c>
      <c r="D13" s="382">
        <v>12.93636</v>
      </c>
      <c r="E13" s="382">
        <v>994.3367599999997</v>
      </c>
      <c r="F13" s="382">
        <v>12.936364839480001</v>
      </c>
      <c r="G13" s="382">
        <v>994.33675234</v>
      </c>
      <c r="H13" s="382">
        <v>-0.000037409891115397856</v>
      </c>
      <c r="I13" s="384">
        <v>7.703627259134491e-7</v>
      </c>
    </row>
    <row r="14" ht="18" customHeight="1" x14ac:dyDescent="0.2">
      <c r="B14" s="385" t="s">
        <v>371</v>
      </c>
      <c r="C14" s="386">
        <v>61.87428</v>
      </c>
      <c r="D14" s="382">
        <v>61.87428</v>
      </c>
      <c r="E14" s="382">
        <v>6535.965819239999</v>
      </c>
      <c r="F14" s="382">
        <v>61.87656761979477</v>
      </c>
      <c r="G14" s="382">
        <v>6528.039255289999</v>
      </c>
      <c r="H14" s="382">
        <v>-0.0036970696384250688</v>
      </c>
      <c r="I14" s="384">
        <v>0.12142334995269292</v>
      </c>
    </row>
    <row r="15" ht="18" customHeight="1" x14ac:dyDescent="0.2">
      <c r="B15" s="387" t="s">
        <v>372</v>
      </c>
      <c r="C15" s="388">
        <v>605.0117720051239</v>
      </c>
      <c r="D15" s="388">
        <v>509.5342353439239</v>
      </c>
      <c r="E15" s="388">
        <v>40570.434761862874</v>
      </c>
      <c r="F15" s="388">
        <v>528.5048865356483</v>
      </c>
      <c r="G15" s="388">
        <v>41160.202311772</v>
      </c>
      <c r="H15" s="388">
        <v>-3.5894939999660385</v>
      </c>
      <c r="I15" s="389">
        <v>-1.4328587246531859</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1765.2666612000003</v>
      </c>
      <c r="F20" s="432">
        <v>21.37920622958174</v>
      </c>
      <c r="G20" s="437">
        <v>37.74000000000001</v>
      </c>
      <c r="H20" s="438">
        <v>138.38000000000002</v>
      </c>
      <c r="I20" s="436">
        <v>138.38000000000002</v>
      </c>
      <c r="J20" s="439" t="s">
        <v>401</v>
      </c>
      <c r="M20" s="379"/>
    </row>
    <row r="21" ht="18" customHeight="1" x14ac:dyDescent="0.2">
      <c r="B21" s="450"/>
      <c r="C21" s="263"/>
      <c r="D21" s="311" t="s">
        <v>402</v>
      </c>
      <c r="E21" s="451">
        <v>21003.7</v>
      </c>
      <c r="F21" s="432">
        <v>17.201731123563942</v>
      </c>
      <c r="G21" s="452">
        <v>361.3</v>
      </c>
      <c r="H21" s="438">
        <v>1324.7666666666667</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6896.5</v>
      </c>
      <c r="F23" s="432">
        <v>19.995649967374757</v>
      </c>
      <c r="G23" s="452">
        <v>137.9</v>
      </c>
      <c r="H23" s="438">
        <v>505.6333333333333</v>
      </c>
      <c r="I23" s="453" t="s">
        <v>99</v>
      </c>
      <c r="J23" s="454"/>
      <c r="M23" s="379"/>
    </row>
    <row r="24" ht="18" customHeight="1" x14ac:dyDescent="0.2">
      <c r="B24" s="450"/>
      <c r="C24" s="263"/>
      <c r="D24" s="311" t="s">
        <v>305</v>
      </c>
      <c r="E24" s="451">
        <v>6411.7</v>
      </c>
      <c r="F24" s="432">
        <v>22.006644103747835</v>
      </c>
      <c r="G24" s="452">
        <v>141.1</v>
      </c>
      <c r="H24" s="438">
        <v>517.3666666666667</v>
      </c>
      <c r="I24" s="453" t="s">
        <v>99</v>
      </c>
      <c r="J24" s="454"/>
      <c r="M24" s="379"/>
    </row>
    <row r="25" ht="18" customHeight="1" x14ac:dyDescent="0.2">
      <c r="B25" s="450"/>
      <c r="C25" s="263"/>
      <c r="D25" s="311" t="s">
        <v>405</v>
      </c>
      <c r="E25" s="451">
        <v>2459.7</v>
      </c>
      <c r="F25" s="432">
        <v>20.002439321868522</v>
      </c>
      <c r="G25" s="452">
        <v>49.2</v>
      </c>
      <c r="H25" s="438">
        <v>180.4</v>
      </c>
      <c r="I25" s="453">
        <v>120.85333</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1764</v>
      </c>
      <c r="F28" s="432">
        <v>20.011337868480727</v>
      </c>
      <c r="G28" s="452">
        <v>35.3</v>
      </c>
      <c r="H28" s="438">
        <v>129.4333333333333</v>
      </c>
      <c r="I28" s="453">
        <v>24.797118863</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40300.8666612</v>
      </c>
      <c r="F30" s="459">
        <v>18.92118118477442</v>
      </c>
      <c r="G30" s="460">
        <v>762.5400000000001</v>
      </c>
      <c r="H30" s="459">
        <v>2795.9800000000005</v>
      </c>
      <c r="I30" s="460">
        <v>284.03044886300006</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40749.37</v>
      </c>
      <c r="F40" s="432">
        <v>13.865245033236096</v>
      </c>
      <c r="G40" s="437">
        <v>565</v>
      </c>
      <c r="H40" s="438">
        <v>2071.6666666666665</v>
      </c>
      <c r="I40" s="453">
        <v>2071.6666666666665</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40749.37</v>
      </c>
      <c r="F43" s="459">
        <v>13.865245033236096</v>
      </c>
      <c r="G43" s="460">
        <v>565</v>
      </c>
      <c r="H43" s="459">
        <v>2071.6666666666665</v>
      </c>
      <c r="I43" s="460">
        <v>2071.6666666666665</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14427.3</v>
      </c>
      <c r="F45" s="438">
        <v>15.08944847615285</v>
      </c>
      <c r="G45" s="472">
        <v>217.7</v>
      </c>
      <c r="H45" s="438">
        <v>798.2333333333332</v>
      </c>
      <c r="I45" s="473">
        <v>798.2333333333332</v>
      </c>
      <c r="J45" s="454" t="s">
        <v>401</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417</v>
      </c>
      <c r="M47" s="379"/>
    </row>
    <row r="48" ht="18" customHeight="1" x14ac:dyDescent="0.2">
      <c r="B48" s="314" t="s">
        <v>330</v>
      </c>
      <c r="C48" s="315"/>
      <c r="D48" s="316"/>
      <c r="E48" s="460">
        <v>14427.3</v>
      </c>
      <c r="F48" s="459">
        <v>15.08944847615285</v>
      </c>
      <c r="G48" s="460">
        <v>217.7</v>
      </c>
      <c r="H48" s="459">
        <v>798.2333333333332</v>
      </c>
      <c r="I48" s="460">
        <v>798.2333333333332</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418</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419</v>
      </c>
      <c r="C52" s="475"/>
      <c r="D52" s="476"/>
      <c r="E52" s="477" t="s">
        <v>99</v>
      </c>
      <c r="F52" s="478" t="s">
        <v>99</v>
      </c>
      <c r="G52" s="479" t="s">
        <v>99</v>
      </c>
      <c r="H52" s="480" t="s">
        <v>99</v>
      </c>
      <c r="I52" s="481" t="s">
        <v>99</v>
      </c>
      <c r="J52" s="482"/>
      <c r="M52" s="379"/>
    </row>
    <row r="53" ht="18" customHeight="1" x14ac:dyDescent="0.25">
      <c r="B53" s="483" t="s">
        <v>335</v>
      </c>
      <c r="C53" s="475"/>
      <c r="D53" s="476"/>
      <c r="E53" s="484">
        <v>95477.5366612</v>
      </c>
      <c r="F53" s="480">
        <v>16.184330409395155</v>
      </c>
      <c r="G53" s="485">
        <v>1545.24</v>
      </c>
      <c r="H53" s="480">
        <v>5665.880000000001</v>
      </c>
      <c r="I53" s="484">
        <v>3153.9304488629996</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420</v>
      </c>
      <c r="M59" s="379"/>
    </row>
    <row r="60" ht="14.1" customHeight="1" x14ac:dyDescent="0.2">
      <c r="B60" s="355" t="s">
        <v>421</v>
      </c>
      <c r="C60" s="492"/>
      <c r="D60" s="492"/>
      <c r="E60" s="7"/>
      <c r="F60" s="7"/>
      <c r="G60" s="7"/>
      <c r="H60" s="7"/>
      <c r="I60" s="7"/>
      <c r="J60" s="7"/>
      <c r="M60" s="379"/>
    </row>
    <row r="61" ht="14.1" customHeight="1" x14ac:dyDescent="0.2">
      <c r="B61" s="355" t="s">
        <v>422</v>
      </c>
      <c r="C61" s="357"/>
      <c r="D61" s="357"/>
      <c r="E61" s="7"/>
      <c r="F61" s="7"/>
      <c r="G61" s="7"/>
      <c r="M61" s="379"/>
    </row>
    <row r="62" ht="14.1" customHeight="1" x14ac:dyDescent="0.2">
      <c r="B62" s="355" t="s">
        <v>423</v>
      </c>
      <c r="C62" s="492"/>
      <c r="D62" s="492"/>
      <c r="E62" s="7"/>
      <c r="F62" s="7"/>
      <c r="G62" s="7"/>
      <c r="H62" s="7"/>
      <c r="I62" s="7"/>
      <c r="J62" s="7"/>
      <c r="M62" s="379"/>
    </row>
    <row r="63" ht="14.1" customHeight="1" x14ac:dyDescent="0.2">
      <c r="B63" s="355" t="s">
        <v>424</v>
      </c>
      <c r="C63" s="492"/>
      <c r="D63" s="492"/>
      <c r="E63" s="7"/>
      <c r="F63" s="7"/>
      <c r="G63" s="7"/>
      <c r="H63" s="7"/>
      <c r="I63" s="7"/>
      <c r="J63" s="7"/>
      <c r="M63" s="379"/>
    </row>
    <row r="64" ht="14.1" customHeight="1" x14ac:dyDescent="0.2">
      <c r="B64" s="355" t="s">
        <v>425</v>
      </c>
      <c r="C64" s="357"/>
      <c r="D64" s="357"/>
      <c r="E64" s="7"/>
      <c r="F64" s="7"/>
      <c r="G64" s="7"/>
      <c r="H64" s="7"/>
      <c r="I64" s="7"/>
      <c r="J64" s="7"/>
      <c r="M64" s="379"/>
    </row>
    <row r="65" ht="14.1" customHeight="1" x14ac:dyDescent="0.2">
      <c r="B65" s="355" t="s">
        <v>426</v>
      </c>
      <c r="C65" s="357"/>
      <c r="D65" s="357"/>
      <c r="E65" s="7"/>
      <c r="M65" s="379"/>
    </row>
    <row r="66" ht="14.1" customHeight="1" x14ac:dyDescent="0.25">
      <c r="B66" s="355" t="s">
        <v>427</v>
      </c>
      <c r="C66" s="357"/>
      <c r="D66" s="357"/>
      <c r="E66" s="7"/>
      <c r="M66" s="379"/>
    </row>
    <row r="67" ht="14.1" customHeight="1" x14ac:dyDescent="0.2">
      <c r="B67" s="355" t="s">
        <v>428</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429</v>
      </c>
      <c r="C70" s="357"/>
      <c r="D70" s="357"/>
      <c r="E70" s="7"/>
      <c r="M70" s="379"/>
    </row>
    <row r="71" ht="14.1" customHeight="1" x14ac:dyDescent="0.2">
      <c r="B71" s="357"/>
      <c r="C71" s="357"/>
      <c r="D71" s="357"/>
      <c r="E71" s="7"/>
    </row>
    <row r="72" ht="14.1" customHeight="1" x14ac:dyDescent="0.2">
      <c r="B72" s="240" t="s">
        <v>430</v>
      </c>
      <c r="C72" s="493"/>
      <c r="D72" s="493"/>
      <c r="E72" s="494"/>
      <c r="F72" s="494"/>
      <c r="G72" s="494"/>
      <c r="H72" s="494"/>
      <c r="I72" s="494"/>
      <c r="J72" s="495"/>
    </row>
    <row r="73" ht="14.1" customHeight="1" x14ac:dyDescent="0.2">
      <c r="B73" s="360" t="s">
        <v>431</v>
      </c>
      <c r="C73" s="496"/>
      <c r="D73" s="496"/>
      <c r="E73" s="497"/>
      <c r="F73" s="497"/>
      <c r="G73" s="497"/>
      <c r="H73" s="497"/>
      <c r="I73" s="497"/>
      <c r="J73" s="498"/>
    </row>
    <row r="74" ht="14.1" customHeight="1" x14ac:dyDescent="0.2">
      <c r="B74" s="499" t="s">
        <v>432</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433</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434</v>
      </c>
      <c r="C7" s="504" t="s">
        <v>435</v>
      </c>
      <c r="D7" s="105" t="s">
        <v>145</v>
      </c>
      <c r="E7" s="105"/>
      <c r="F7" s="505" t="s">
        <v>436</v>
      </c>
      <c r="G7" s="505"/>
      <c r="H7" s="506" t="s">
        <v>437</v>
      </c>
      <c r="I7" s="506"/>
    </row>
    <row r="8" ht="24" customHeight="1" x14ac:dyDescent="0.2">
      <c r="B8" s="507" t="s">
        <v>438</v>
      </c>
      <c r="C8" s="508" t="s">
        <v>439</v>
      </c>
      <c r="D8" s="508" t="s">
        <v>440</v>
      </c>
      <c r="E8" s="111" t="s">
        <v>68</v>
      </c>
      <c r="F8" s="509" t="s">
        <v>441</v>
      </c>
      <c r="G8" s="509" t="s">
        <v>68</v>
      </c>
      <c r="H8" s="111" t="s">
        <v>441</v>
      </c>
      <c r="I8" s="185" t="s">
        <v>68</v>
      </c>
    </row>
    <row r="9" ht="14.1" customHeight="1" x14ac:dyDescent="0.2">
      <c r="B9" s="510"/>
      <c r="C9" s="511" t="s">
        <v>442</v>
      </c>
      <c r="D9" s="116" t="s">
        <v>443</v>
      </c>
      <c r="E9" s="116"/>
      <c r="F9" s="512" t="s">
        <v>76</v>
      </c>
      <c r="G9" s="512"/>
      <c r="H9" s="117" t="s">
        <v>76</v>
      </c>
      <c r="I9" s="117"/>
    </row>
    <row r="10" ht="18" customHeight="1" x14ac:dyDescent="0.2">
      <c r="B10" s="513" t="s">
        <v>444</v>
      </c>
      <c r="C10" s="125" t="s">
        <v>99</v>
      </c>
      <c r="D10" s="514"/>
      <c r="E10" s="514"/>
      <c r="F10" s="125" t="s">
        <v>99</v>
      </c>
      <c r="G10" s="515" t="s">
        <v>99</v>
      </c>
      <c r="H10" s="516" t="s">
        <v>99</v>
      </c>
      <c r="I10" s="517" t="s">
        <v>99</v>
      </c>
    </row>
    <row r="11" ht="18" customHeight="1" x14ac:dyDescent="0.2">
      <c r="B11" s="518" t="s">
        <v>445</v>
      </c>
      <c r="C11" s="27" t="s">
        <v>99</v>
      </c>
      <c r="D11" s="125" t="s">
        <v>99</v>
      </c>
      <c r="E11" s="125" t="s">
        <v>99</v>
      </c>
      <c r="F11" s="125" t="s">
        <v>99</v>
      </c>
      <c r="G11" s="515" t="s">
        <v>99</v>
      </c>
      <c r="H11" s="516" t="s">
        <v>99</v>
      </c>
      <c r="I11" s="517" t="s">
        <v>99</v>
      </c>
    </row>
    <row r="12" ht="18" customHeight="1" x14ac:dyDescent="0.2">
      <c r="B12" s="137" t="s">
        <v>446</v>
      </c>
      <c r="C12" s="49"/>
      <c r="D12" s="125" t="s">
        <v>99</v>
      </c>
      <c r="E12" s="125" t="s">
        <v>99</v>
      </c>
      <c r="F12" s="519" t="s">
        <v>99</v>
      </c>
      <c r="G12" s="519" t="s">
        <v>99</v>
      </c>
      <c r="H12" s="520" t="s">
        <v>99</v>
      </c>
      <c r="I12" s="521" t="s">
        <v>99</v>
      </c>
    </row>
    <row r="13" ht="18" customHeight="1" x14ac:dyDescent="0.2">
      <c r="B13" s="137" t="s">
        <v>447</v>
      </c>
      <c r="C13" s="49"/>
      <c r="D13" s="125" t="s">
        <v>99</v>
      </c>
      <c r="E13" s="125" t="s">
        <v>99</v>
      </c>
      <c r="F13" s="519" t="s">
        <v>99</v>
      </c>
      <c r="G13" s="519" t="s">
        <v>99</v>
      </c>
      <c r="H13" s="520" t="s">
        <v>99</v>
      </c>
      <c r="I13" s="521" t="s">
        <v>99</v>
      </c>
    </row>
    <row r="14" ht="18" customHeight="1" x14ac:dyDescent="0.2">
      <c r="B14" s="137" t="s">
        <v>448</v>
      </c>
      <c r="C14" s="170" t="s">
        <v>99</v>
      </c>
      <c r="D14" s="125" t="s">
        <v>99</v>
      </c>
      <c r="E14" s="125" t="s">
        <v>99</v>
      </c>
      <c r="F14" s="519" t="s">
        <v>99</v>
      </c>
      <c r="G14" s="519" t="s">
        <v>99</v>
      </c>
      <c r="H14" s="520" t="s">
        <v>99</v>
      </c>
      <c r="I14" s="521" t="s">
        <v>99</v>
      </c>
    </row>
    <row r="15" ht="18" customHeight="1" x14ac:dyDescent="0.2">
      <c r="B15" s="137" t="s">
        <v>449</v>
      </c>
      <c r="C15" s="170" t="s">
        <v>99</v>
      </c>
      <c r="D15" s="125" t="s">
        <v>99</v>
      </c>
      <c r="E15" s="125" t="s">
        <v>99</v>
      </c>
      <c r="F15" s="519" t="s">
        <v>99</v>
      </c>
      <c r="G15" s="519" t="s">
        <v>99</v>
      </c>
      <c r="H15" s="522"/>
      <c r="I15" s="523"/>
    </row>
    <row r="16" ht="18" customHeight="1" x14ac:dyDescent="0.2">
      <c r="B16" s="137" t="s">
        <v>450</v>
      </c>
      <c r="C16" s="49"/>
      <c r="D16" s="49"/>
      <c r="E16" s="49"/>
      <c r="F16" s="125" t="s">
        <v>99</v>
      </c>
      <c r="G16" s="515" t="s">
        <v>99</v>
      </c>
      <c r="H16" s="516" t="s">
        <v>99</v>
      </c>
      <c r="I16" s="517" t="s">
        <v>99</v>
      </c>
    </row>
    <row r="17" ht="18" customHeight="1" x14ac:dyDescent="0.2">
      <c r="B17" s="518" t="s">
        <v>451</v>
      </c>
      <c r="C17" s="27" t="s">
        <v>99</v>
      </c>
      <c r="D17" s="125" t="s">
        <v>99</v>
      </c>
      <c r="E17" s="125" t="s">
        <v>99</v>
      </c>
      <c r="F17" s="125" t="s">
        <v>99</v>
      </c>
      <c r="G17" s="515" t="s">
        <v>99</v>
      </c>
      <c r="H17" s="516" t="s">
        <v>99</v>
      </c>
      <c r="I17" s="517" t="s">
        <v>99</v>
      </c>
    </row>
    <row r="18" ht="18" customHeight="1" x14ac:dyDescent="0.2">
      <c r="B18" s="137" t="s">
        <v>452</v>
      </c>
      <c r="C18" s="49"/>
      <c r="D18" s="125" t="s">
        <v>99</v>
      </c>
      <c r="E18" s="125" t="s">
        <v>99</v>
      </c>
      <c r="F18" s="519" t="s">
        <v>99</v>
      </c>
      <c r="G18" s="519" t="s">
        <v>99</v>
      </c>
      <c r="H18" s="520" t="s">
        <v>99</v>
      </c>
      <c r="I18" s="521" t="s">
        <v>99</v>
      </c>
    </row>
    <row r="19" ht="18" customHeight="1" x14ac:dyDescent="0.2">
      <c r="B19" s="524" t="s">
        <v>453</v>
      </c>
      <c r="C19" s="525"/>
      <c r="D19" s="526" t="s">
        <v>99</v>
      </c>
      <c r="E19" s="526" t="s">
        <v>99</v>
      </c>
      <c r="F19" s="527" t="s">
        <v>99</v>
      </c>
      <c r="G19" s="527" t="s">
        <v>99</v>
      </c>
      <c r="H19" s="528" t="s">
        <v>99</v>
      </c>
      <c r="I19" s="529" t="s">
        <v>99</v>
      </c>
    </row>
    <row r="20" ht="18" customHeight="1" x14ac:dyDescent="0.2">
      <c r="B20" s="137" t="s">
        <v>454</v>
      </c>
      <c r="C20" s="525"/>
      <c r="D20" s="49"/>
      <c r="E20" s="49"/>
      <c r="F20" s="125" t="s">
        <v>99</v>
      </c>
      <c r="G20" s="515" t="s">
        <v>99</v>
      </c>
      <c r="H20" s="516" t="s">
        <v>99</v>
      </c>
      <c r="I20" s="517" t="s">
        <v>99</v>
      </c>
    </row>
    <row r="21" ht="18" customHeight="1" x14ac:dyDescent="0.2">
      <c r="B21" s="118" t="s">
        <v>455</v>
      </c>
      <c r="C21" s="49"/>
      <c r="D21" s="49"/>
      <c r="E21" s="49"/>
      <c r="F21" s="125" t="s">
        <v>99</v>
      </c>
      <c r="G21" s="515" t="s">
        <v>99</v>
      </c>
      <c r="H21" s="516" t="s">
        <v>99</v>
      </c>
      <c r="I21" s="517" t="s">
        <v>99</v>
      </c>
    </row>
    <row r="22" ht="18" customHeight="1" x14ac:dyDescent="0.2">
      <c r="B22" s="118" t="s">
        <v>456</v>
      </c>
      <c r="C22" s="49"/>
      <c r="D22" s="49"/>
      <c r="E22" s="49"/>
      <c r="F22" s="125" t="s">
        <v>99</v>
      </c>
      <c r="G22" s="515" t="s">
        <v>99</v>
      </c>
      <c r="H22" s="516" t="s">
        <v>99</v>
      </c>
      <c r="I22" s="517" t="s">
        <v>99</v>
      </c>
    </row>
    <row r="23" ht="14.1" customHeight="1" x14ac:dyDescent="0.25">
      <c r="B23" s="530" t="s">
        <v>457</v>
      </c>
      <c r="C23" s="98"/>
      <c r="D23" s="98"/>
      <c r="E23" s="98"/>
      <c r="F23" s="98"/>
      <c r="G23" s="98"/>
      <c r="H23" s="98"/>
      <c r="I23" s="98"/>
    </row>
    <row r="24" ht="14.1" customHeight="1" x14ac:dyDescent="0.25">
      <c r="B24" s="224" t="s">
        <v>458</v>
      </c>
      <c r="C24" s="182"/>
      <c r="D24" s="182"/>
      <c r="E24" s="182"/>
    </row>
    <row r="25" ht="14.1" customHeight="1" x14ac:dyDescent="0.25">
      <c r="B25" s="224" t="s">
        <v>459</v>
      </c>
      <c r="C25" s="225"/>
      <c r="D25" s="225"/>
      <c r="E25" s="225"/>
    </row>
    <row r="26" ht="14.1" customHeight="1" x14ac:dyDescent="0.2">
      <c r="B26" s="224" t="s">
        <v>460</v>
      </c>
      <c r="C26" s="225"/>
      <c r="D26" s="225"/>
    </row>
    <row r="27" ht="14.1" customHeight="1" x14ac:dyDescent="0.25">
      <c r="B27" s="224" t="s">
        <v>461</v>
      </c>
      <c r="C27" s="182"/>
      <c r="D27" s="182"/>
      <c r="E27" s="182"/>
      <c r="F27" s="182"/>
      <c r="H27" s="182"/>
    </row>
    <row r="28" ht="14.1" customHeight="1" x14ac:dyDescent="0.2">
      <c r="B28" s="224" t="s">
        <v>462</v>
      </c>
      <c r="C28" s="225"/>
      <c r="D28" s="225"/>
    </row>
    <row r="29" ht="14.1" customHeight="1" x14ac:dyDescent="0.25">
      <c r="B29" s="224" t="s">
        <v>463</v>
      </c>
      <c r="C29" s="225"/>
      <c r="D29" s="225"/>
      <c r="E29" s="225"/>
    </row>
    <row r="30" ht="14.1" customHeight="1" x14ac:dyDescent="0.2">
      <c r="B30" s="224" t="s">
        <v>464</v>
      </c>
    </row>
    <row r="31" ht="14.1" customHeight="1" x14ac:dyDescent="0.2">
      <c r="B31" s="531"/>
    </row>
    <row r="32" ht="14.1" customHeight="1" x14ac:dyDescent="0.2">
      <c r="B32" s="152" t="s">
        <v>137</v>
      </c>
    </row>
    <row r="33" ht="14.1" customHeight="1" x14ac:dyDescent="0.2">
      <c r="B33" s="152" t="s">
        <v>465</v>
      </c>
    </row>
    <row r="34" ht="14.1" customHeight="1" x14ac:dyDescent="0.2">
      <c r="B34" s="531"/>
    </row>
    <row r="35" ht="14.1" customHeight="1" x14ac:dyDescent="0.2">
      <c r="B35" s="226" t="s">
        <v>466</v>
      </c>
      <c r="C35" s="227"/>
      <c r="D35" s="227"/>
      <c r="E35" s="227"/>
      <c r="F35" s="227"/>
      <c r="G35" s="227"/>
      <c r="H35" s="227"/>
      <c r="I35" s="228"/>
    </row>
    <row r="36" ht="14.1" customHeight="1" x14ac:dyDescent="0.2">
      <c r="B36" s="303" t="s">
        <v>467</v>
      </c>
      <c r="C36" s="230"/>
      <c r="D36" s="230"/>
      <c r="E36" s="230"/>
      <c r="F36" s="230"/>
      <c r="G36" s="230"/>
      <c r="H36" s="230"/>
      <c r="I36" s="231"/>
    </row>
    <row r="37" ht="14.1" customHeight="1" x14ac:dyDescent="0.2">
      <c r="B37" s="303" t="s">
        <v>468</v>
      </c>
      <c r="C37" s="230"/>
      <c r="D37" s="230"/>
      <c r="E37" s="230"/>
      <c r="F37" s="230"/>
      <c r="G37" s="230"/>
      <c r="H37" s="230"/>
      <c r="I37" s="231"/>
    </row>
    <row r="38" ht="14.1" customHeight="1" x14ac:dyDescent="0.2">
      <c r="B38" s="303" t="s">
        <v>469</v>
      </c>
      <c r="C38" s="230"/>
      <c r="D38" s="230"/>
      <c r="E38" s="230"/>
      <c r="F38" s="230"/>
      <c r="G38" s="230"/>
      <c r="H38" s="230"/>
      <c r="I38" s="231"/>
    </row>
    <row r="39" ht="14.1" customHeight="1" x14ac:dyDescent="0.2">
      <c r="B39" s="303" t="s">
        <v>470</v>
      </c>
      <c r="C39" s="230"/>
      <c r="D39" s="230"/>
      <c r="E39" s="230"/>
      <c r="F39" s="230"/>
      <c r="G39" s="230"/>
      <c r="H39" s="230"/>
      <c r="I39" s="231"/>
    </row>
    <row r="40" ht="14.1" customHeight="1" x14ac:dyDescent="0.2">
      <c r="B40" s="325" t="s">
        <v>471</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472</v>
      </c>
      <c r="C1" s="99"/>
      <c r="K1" s="100"/>
      <c r="L1" s="100" t="s">
        <v>62</v>
      </c>
    </row>
    <row r="2" ht="18.95" customHeight="1" x14ac:dyDescent="0.25">
      <c r="B2" s="99" t="s">
        <v>473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434</v>
      </c>
      <c r="C7" s="536" t="s">
        <v>474</v>
      </c>
      <c r="D7" s="536"/>
      <c r="E7" s="536"/>
      <c r="F7" s="105" t="s">
        <v>475</v>
      </c>
      <c r="G7" s="105"/>
      <c r="H7" s="105"/>
      <c r="I7" s="105" t="s">
        <v>146</v>
      </c>
      <c r="J7" s="105"/>
      <c r="K7" s="105"/>
      <c r="L7" s="537" t="s">
        <v>476</v>
      </c>
    </row>
    <row r="8" ht="14.1" customHeight="1" x14ac:dyDescent="0.2">
      <c r="B8" s="538" t="s">
        <v>438</v>
      </c>
      <c r="C8" s="109" t="s">
        <v>477</v>
      </c>
      <c r="D8" s="109" t="s">
        <v>478</v>
      </c>
      <c r="E8" s="111" t="s">
        <v>479</v>
      </c>
      <c r="F8" s="109" t="s">
        <v>480</v>
      </c>
      <c r="G8" s="109" t="s">
        <v>69</v>
      </c>
      <c r="H8" s="111" t="s">
        <v>70</v>
      </c>
      <c r="I8" s="509" t="s">
        <v>481</v>
      </c>
      <c r="J8" s="111" t="s">
        <v>482</v>
      </c>
      <c r="K8" s="110" t="s">
        <v>70</v>
      </c>
      <c r="L8" s="539" t="s">
        <v>68</v>
      </c>
    </row>
    <row r="9" ht="14.1" customHeight="1" x14ac:dyDescent="0.2">
      <c r="B9" s="540"/>
      <c r="C9" s="541"/>
      <c r="D9" s="541"/>
      <c r="E9" s="541"/>
      <c r="F9" s="542" t="s">
        <v>483</v>
      </c>
      <c r="G9" s="542"/>
      <c r="H9" s="542"/>
      <c r="I9" s="116" t="s">
        <v>76</v>
      </c>
      <c r="J9" s="116"/>
      <c r="K9" s="116"/>
      <c r="L9" s="543" t="s">
        <v>76</v>
      </c>
    </row>
    <row r="10" ht="18" customHeight="1" x14ac:dyDescent="0.2">
      <c r="B10" s="544" t="s">
        <v>484</v>
      </c>
      <c r="C10" s="545"/>
      <c r="D10" s="546"/>
      <c r="E10" s="198"/>
      <c r="F10" s="547"/>
      <c r="G10" s="547"/>
      <c r="H10" s="547"/>
      <c r="I10" s="548" t="s">
        <v>99</v>
      </c>
      <c r="J10" s="548">
        <v>0.36780327177871</v>
      </c>
      <c r="K10" s="120" t="s">
        <v>99</v>
      </c>
      <c r="L10" s="549" t="s">
        <v>99</v>
      </c>
    </row>
    <row r="11" ht="18" customHeight="1" x14ac:dyDescent="0.2">
      <c r="B11" s="518" t="s">
        <v>485</v>
      </c>
      <c r="C11" s="550" t="s">
        <v>486</v>
      </c>
      <c r="D11" s="551"/>
      <c r="E11" s="167" t="s">
        <v>99</v>
      </c>
      <c r="F11" s="119" t="s">
        <v>99</v>
      </c>
      <c r="G11" s="119" t="s">
        <v>99</v>
      </c>
      <c r="H11" s="552" t="s">
        <v>99</v>
      </c>
      <c r="I11" s="553" t="s">
        <v>99</v>
      </c>
      <c r="J11" s="167" t="s">
        <v>99</v>
      </c>
      <c r="K11" s="170" t="s">
        <v>99</v>
      </c>
      <c r="L11" s="554" t="s">
        <v>99</v>
      </c>
    </row>
    <row r="12" ht="18" customHeight="1" x14ac:dyDescent="0.2">
      <c r="B12" s="518" t="s">
        <v>487</v>
      </c>
      <c r="C12" s="550" t="s">
        <v>486</v>
      </c>
      <c r="D12" s="551"/>
      <c r="E12" s="167" t="s">
        <v>99</v>
      </c>
      <c r="F12" s="119" t="s">
        <v>99</v>
      </c>
      <c r="G12" s="119" t="s">
        <v>99</v>
      </c>
      <c r="H12" s="555"/>
      <c r="I12" s="556" t="s">
        <v>99</v>
      </c>
      <c r="J12" s="167" t="s">
        <v>99</v>
      </c>
      <c r="K12" s="49"/>
      <c r="L12" s="168" t="s">
        <v>99</v>
      </c>
    </row>
    <row r="13" ht="18" customHeight="1" x14ac:dyDescent="0.2">
      <c r="B13" s="518" t="s">
        <v>488</v>
      </c>
      <c r="C13" s="550" t="s">
        <v>486</v>
      </c>
      <c r="D13" s="551"/>
      <c r="E13" s="167" t="s">
        <v>99</v>
      </c>
      <c r="F13" s="119" t="s">
        <v>99</v>
      </c>
      <c r="G13" s="119" t="s">
        <v>99</v>
      </c>
      <c r="H13" s="555"/>
      <c r="I13" s="556" t="s">
        <v>99</v>
      </c>
      <c r="J13" s="167" t="s">
        <v>99</v>
      </c>
      <c r="K13" s="49"/>
      <c r="L13" s="168" t="s">
        <v>99</v>
      </c>
    </row>
    <row r="14" ht="18" customHeight="1" x14ac:dyDescent="0.2">
      <c r="B14" s="518" t="s">
        <v>489</v>
      </c>
      <c r="C14" s="550" t="s">
        <v>490</v>
      </c>
      <c r="D14" s="551" t="s">
        <v>297</v>
      </c>
      <c r="E14" s="167">
        <v>14425.311806</v>
      </c>
      <c r="F14" s="119" t="s">
        <v>99</v>
      </c>
      <c r="G14" s="119">
        <v>25.49707602339157</v>
      </c>
      <c r="H14" s="557" t="s">
        <v>99</v>
      </c>
      <c r="I14" s="556" t="s">
        <v>99</v>
      </c>
      <c r="J14" s="167">
        <v>0.36780327177871</v>
      </c>
      <c r="K14" s="170" t="s">
        <v>99</v>
      </c>
      <c r="L14" s="168" t="s">
        <v>99</v>
      </c>
    </row>
    <row r="15" ht="18" customHeight="1" x14ac:dyDescent="0.2">
      <c r="B15" s="518" t="s">
        <v>491</v>
      </c>
      <c r="C15" s="550" t="s">
        <v>486</v>
      </c>
      <c r="D15" s="551"/>
      <c r="E15" s="167" t="s">
        <v>99</v>
      </c>
      <c r="F15" s="119" t="s">
        <v>99</v>
      </c>
      <c r="G15" s="119" t="s">
        <v>99</v>
      </c>
      <c r="H15" s="555"/>
      <c r="I15" s="556" t="s">
        <v>99</v>
      </c>
      <c r="J15" s="167" t="s">
        <v>99</v>
      </c>
      <c r="K15" s="49"/>
      <c r="L15" s="168" t="s">
        <v>99</v>
      </c>
    </row>
    <row r="16" ht="18" customHeight="1" x14ac:dyDescent="0.2">
      <c r="B16" s="558" t="s">
        <v>492</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0.8201</v>
      </c>
      <c r="K17" s="132"/>
      <c r="L17" s="133" t="s">
        <v>115</v>
      </c>
    </row>
    <row r="18" ht="18" customHeight="1" x14ac:dyDescent="0.2">
      <c r="B18" s="568" t="s">
        <v>493</v>
      </c>
      <c r="C18" s="550" t="s">
        <v>486</v>
      </c>
      <c r="D18" s="551"/>
      <c r="E18" s="167" t="s">
        <v>99</v>
      </c>
      <c r="F18" s="119" t="s">
        <v>99</v>
      </c>
      <c r="G18" s="119" t="s">
        <v>99</v>
      </c>
      <c r="H18" s="547"/>
      <c r="I18" s="553" t="s">
        <v>99</v>
      </c>
      <c r="J18" s="266" t="s">
        <v>99</v>
      </c>
      <c r="K18" s="198"/>
      <c r="L18" s="554" t="s">
        <v>99</v>
      </c>
    </row>
    <row r="19" ht="18" customHeight="1" x14ac:dyDescent="0.2">
      <c r="B19" s="518" t="s">
        <v>494</v>
      </c>
      <c r="C19" s="550" t="s">
        <v>486</v>
      </c>
      <c r="D19" s="551"/>
      <c r="E19" s="167" t="s">
        <v>99</v>
      </c>
      <c r="F19" s="119" t="s">
        <v>99</v>
      </c>
      <c r="G19" s="119" t="s">
        <v>99</v>
      </c>
      <c r="H19" s="555"/>
      <c r="I19" s="556" t="s">
        <v>99</v>
      </c>
      <c r="J19" s="167" t="s">
        <v>99</v>
      </c>
      <c r="K19" s="49"/>
      <c r="L19" s="168" t="s">
        <v>99</v>
      </c>
    </row>
    <row r="20" ht="18" customHeight="1" x14ac:dyDescent="0.2">
      <c r="B20" s="518" t="s">
        <v>495</v>
      </c>
      <c r="C20" s="550" t="s">
        <v>486</v>
      </c>
      <c r="D20" s="551"/>
      <c r="E20" s="167" t="s">
        <v>123</v>
      </c>
      <c r="F20" s="119" t="s">
        <v>99</v>
      </c>
      <c r="G20" s="119" t="s">
        <v>99</v>
      </c>
      <c r="H20" s="140"/>
      <c r="I20" s="167" t="s">
        <v>99</v>
      </c>
      <c r="J20" s="167" t="s">
        <v>99</v>
      </c>
      <c r="K20" s="140"/>
      <c r="L20" s="168" t="s">
        <v>99</v>
      </c>
    </row>
    <row r="21" ht="18" customHeight="1" x14ac:dyDescent="0.2">
      <c r="B21" s="518" t="s">
        <v>496</v>
      </c>
      <c r="C21" s="550" t="s">
        <v>497</v>
      </c>
      <c r="D21" s="551" t="s">
        <v>498</v>
      </c>
      <c r="E21" s="167">
        <v>75.64589454800002</v>
      </c>
      <c r="F21" s="119" t="s">
        <v>499</v>
      </c>
      <c r="G21" s="119">
        <v>4760.337651523226</v>
      </c>
      <c r="H21" s="555"/>
      <c r="I21" s="556" t="s">
        <v>499</v>
      </c>
      <c r="J21" s="167">
        <v>0.3601</v>
      </c>
      <c r="K21" s="49"/>
      <c r="L21" s="168" t="s">
        <v>499</v>
      </c>
    </row>
    <row r="22" ht="18" customHeight="1" x14ac:dyDescent="0.2">
      <c r="B22" s="518" t="s">
        <v>500</v>
      </c>
      <c r="C22" s="550" t="s">
        <v>501</v>
      </c>
      <c r="D22" s="551" t="s">
        <v>498</v>
      </c>
      <c r="E22" s="167">
        <v>8.352</v>
      </c>
      <c r="F22" s="119" t="s">
        <v>499</v>
      </c>
      <c r="G22" s="119">
        <v>55076.62835249042</v>
      </c>
      <c r="H22" s="555"/>
      <c r="I22" s="556" t="s">
        <v>499</v>
      </c>
      <c r="J22" s="167">
        <v>0.46</v>
      </c>
      <c r="K22" s="49"/>
      <c r="L22" s="168" t="s">
        <v>499</v>
      </c>
    </row>
    <row r="23" ht="18" customHeight="1" x14ac:dyDescent="0.2">
      <c r="B23" s="558" t="s">
        <v>502</v>
      </c>
      <c r="C23" s="559"/>
      <c r="D23" s="560"/>
      <c r="E23" s="49"/>
      <c r="F23" s="49"/>
      <c r="G23" s="49"/>
      <c r="H23" s="561"/>
      <c r="I23" s="119" t="s">
        <v>99</v>
      </c>
      <c r="J23" s="119" t="s">
        <v>99</v>
      </c>
      <c r="K23" s="525"/>
      <c r="L23" s="562" t="s">
        <v>99</v>
      </c>
    </row>
    <row r="24" ht="18" customHeight="1" x14ac:dyDescent="0.2">
      <c r="B24" s="563" t="s">
        <v>503</v>
      </c>
      <c r="C24" s="564"/>
      <c r="D24" s="565"/>
      <c r="E24" s="569"/>
      <c r="F24" s="569"/>
      <c r="G24" s="569"/>
      <c r="H24" s="569"/>
      <c r="I24" s="567">
        <v>90.786298769</v>
      </c>
      <c r="J24" s="131">
        <v>0.00165506</v>
      </c>
      <c r="K24" s="131">
        <v>0.00331013</v>
      </c>
      <c r="L24" s="133" t="s">
        <v>99</v>
      </c>
    </row>
    <row r="25" ht="18" customHeight="1" x14ac:dyDescent="0.2">
      <c r="B25" s="570" t="s">
        <v>504</v>
      </c>
      <c r="C25" s="571"/>
      <c r="D25" s="572"/>
      <c r="E25" s="150"/>
      <c r="F25" s="150"/>
      <c r="G25" s="150"/>
      <c r="H25" s="150"/>
      <c r="I25" s="573" t="s">
        <v>99</v>
      </c>
      <c r="J25" s="119" t="s">
        <v>99</v>
      </c>
      <c r="K25" s="525"/>
      <c r="L25" s="121" t="s">
        <v>99</v>
      </c>
    </row>
    <row r="26" ht="18" customHeight="1" x14ac:dyDescent="0.2">
      <c r="B26" s="574" t="s">
        <v>505</v>
      </c>
      <c r="C26" s="550" t="s">
        <v>486</v>
      </c>
      <c r="D26" s="551"/>
      <c r="E26" s="167" t="s">
        <v>99</v>
      </c>
      <c r="F26" s="119" t="s">
        <v>99</v>
      </c>
      <c r="G26" s="119" t="s">
        <v>99</v>
      </c>
      <c r="H26" s="150"/>
      <c r="I26" s="266" t="s">
        <v>99</v>
      </c>
      <c r="J26" s="266" t="s">
        <v>99</v>
      </c>
      <c r="K26" s="525"/>
      <c r="L26" s="554" t="s">
        <v>99</v>
      </c>
    </row>
    <row r="27" ht="18" customHeight="1" x14ac:dyDescent="0.2">
      <c r="B27" s="574" t="s">
        <v>506</v>
      </c>
      <c r="C27" s="550" t="s">
        <v>486</v>
      </c>
      <c r="D27" s="551"/>
      <c r="E27" s="167" t="s">
        <v>99</v>
      </c>
      <c r="F27" s="119" t="s">
        <v>99</v>
      </c>
      <c r="G27" s="119" t="s">
        <v>99</v>
      </c>
      <c r="H27" s="150"/>
      <c r="I27" s="167" t="s">
        <v>99</v>
      </c>
      <c r="J27" s="167" t="s">
        <v>99</v>
      </c>
      <c r="K27" s="525"/>
      <c r="L27" s="168" t="s">
        <v>99</v>
      </c>
    </row>
    <row r="28" ht="18" customHeight="1" x14ac:dyDescent="0.2">
      <c r="B28" s="574" t="s">
        <v>507</v>
      </c>
      <c r="C28" s="550" t="s">
        <v>486</v>
      </c>
      <c r="D28" s="551"/>
      <c r="E28" s="167" t="s">
        <v>99</v>
      </c>
      <c r="F28" s="119" t="s">
        <v>99</v>
      </c>
      <c r="G28" s="119" t="s">
        <v>99</v>
      </c>
      <c r="H28" s="150"/>
      <c r="I28" s="167" t="s">
        <v>99</v>
      </c>
      <c r="J28" s="167" t="s">
        <v>99</v>
      </c>
      <c r="K28" s="525"/>
      <c r="L28" s="168" t="s">
        <v>99</v>
      </c>
    </row>
    <row r="29" ht="18" customHeight="1" x14ac:dyDescent="0.2">
      <c r="B29" s="570" t="s">
        <v>508</v>
      </c>
      <c r="C29" s="571"/>
      <c r="D29" s="572"/>
      <c r="E29" s="150"/>
      <c r="F29" s="150"/>
      <c r="G29" s="150"/>
      <c r="H29" s="150"/>
      <c r="I29" s="573">
        <v>90.786298769</v>
      </c>
      <c r="J29" s="573">
        <v>0.00165506</v>
      </c>
      <c r="K29" s="119">
        <v>0.00331013</v>
      </c>
      <c r="L29" s="121" t="s">
        <v>99</v>
      </c>
    </row>
    <row r="30" ht="18" customHeight="1" x14ac:dyDescent="0.2">
      <c r="B30" s="574" t="s">
        <v>509</v>
      </c>
      <c r="C30" s="550" t="s">
        <v>510</v>
      </c>
      <c r="D30" s="551" t="s">
        <v>327</v>
      </c>
      <c r="E30" s="167">
        <v>1655.05919924</v>
      </c>
      <c r="F30" s="119">
        <v>54853.80753189305</v>
      </c>
      <c r="G30" s="119">
        <v>1.000000483825594</v>
      </c>
      <c r="H30" s="119">
        <v>2.0000070097311355</v>
      </c>
      <c r="I30" s="266">
        <v>90.786298769</v>
      </c>
      <c r="J30" s="266">
        <v>0.00165506</v>
      </c>
      <c r="K30" s="266">
        <v>0.00331013</v>
      </c>
      <c r="L30" s="554" t="s">
        <v>99</v>
      </c>
    </row>
    <row r="31" ht="18" customHeight="1" x14ac:dyDescent="0.2">
      <c r="B31" s="574" t="s">
        <v>511</v>
      </c>
      <c r="C31" s="550" t="s">
        <v>486</v>
      </c>
      <c r="D31" s="551"/>
      <c r="E31" s="167" t="s">
        <v>99</v>
      </c>
      <c r="F31" s="119" t="s">
        <v>99</v>
      </c>
      <c r="G31" s="119" t="s">
        <v>99</v>
      </c>
      <c r="H31" s="119" t="s">
        <v>99</v>
      </c>
      <c r="I31" s="167" t="s">
        <v>99</v>
      </c>
      <c r="J31" s="167" t="s">
        <v>99</v>
      </c>
      <c r="K31" s="167" t="s">
        <v>99</v>
      </c>
      <c r="L31" s="168" t="s">
        <v>99</v>
      </c>
    </row>
    <row r="32" ht="18" customHeight="1" x14ac:dyDescent="0.2">
      <c r="B32" s="575" t="s">
        <v>512</v>
      </c>
      <c r="C32" s="576" t="s">
        <v>486</v>
      </c>
      <c r="D32" s="577"/>
      <c r="E32" s="211" t="s">
        <v>99</v>
      </c>
      <c r="F32" s="128" t="s">
        <v>99</v>
      </c>
      <c r="G32" s="128" t="s">
        <v>99</v>
      </c>
      <c r="H32" s="128" t="s">
        <v>99</v>
      </c>
      <c r="I32" s="211" t="s">
        <v>99</v>
      </c>
      <c r="J32" s="211" t="s">
        <v>99</v>
      </c>
      <c r="K32" s="211" t="s">
        <v>99</v>
      </c>
      <c r="L32" s="578" t="s">
        <v>99</v>
      </c>
    </row>
    <row r="33" ht="18" customHeight="1" x14ac:dyDescent="0.2">
      <c r="B33" s="563" t="s">
        <v>513</v>
      </c>
      <c r="C33" s="545"/>
      <c r="D33" s="546"/>
      <c r="E33" s="198"/>
      <c r="F33" s="547"/>
      <c r="G33" s="547"/>
      <c r="H33" s="547"/>
      <c r="I33" s="548" t="s">
        <v>99</v>
      </c>
      <c r="J33" s="548" t="s">
        <v>99</v>
      </c>
      <c r="K33" s="124" t="s">
        <v>99</v>
      </c>
      <c r="L33" s="579" t="s">
        <v>99</v>
      </c>
    </row>
    <row r="34" ht="18" customHeight="1" x14ac:dyDescent="0.25">
      <c r="B34" s="580" t="s">
        <v>514</v>
      </c>
      <c r="C34" s="581" t="s">
        <v>515</v>
      </c>
      <c r="D34" s="582" t="s">
        <v>417</v>
      </c>
      <c r="E34" s="172" t="s">
        <v>99</v>
      </c>
      <c r="F34" s="173" t="s">
        <v>99</v>
      </c>
      <c r="G34" s="173" t="s">
        <v>99</v>
      </c>
      <c r="H34" s="173" t="s">
        <v>99</v>
      </c>
      <c r="I34" s="172" t="s">
        <v>99</v>
      </c>
      <c r="J34" s="172" t="s">
        <v>99</v>
      </c>
      <c r="K34" s="172" t="s">
        <v>99</v>
      </c>
      <c r="L34" s="174" t="s">
        <v>99</v>
      </c>
    </row>
    <row r="35" ht="14.1" customHeight="1" x14ac:dyDescent="0.2">
      <c r="B35" s="530" t="s">
        <v>516</v>
      </c>
      <c r="C35" s="98"/>
      <c r="D35" s="98"/>
      <c r="E35" s="98"/>
      <c r="F35" s="98"/>
      <c r="G35" s="98"/>
      <c r="H35" s="98"/>
      <c r="I35" s="98"/>
      <c r="J35" s="98"/>
      <c r="K35" s="98"/>
      <c r="L35" s="583"/>
    </row>
    <row r="36" ht="14.1" customHeight="1" x14ac:dyDescent="0.25">
      <c r="B36" s="224" t="s">
        <v>517</v>
      </c>
      <c r="C36" s="182"/>
      <c r="D36" s="182"/>
      <c r="E36" s="182"/>
      <c r="F36" s="182"/>
      <c r="G36" s="182"/>
      <c r="H36" s="182"/>
      <c r="I36" s="182"/>
      <c r="J36" s="182"/>
      <c r="K36" s="182"/>
    </row>
    <row r="37" ht="14.1" customHeight="1" x14ac:dyDescent="0.25">
      <c r="B37" s="224" t="s">
        <v>518</v>
      </c>
      <c r="C37" s="182"/>
      <c r="D37" s="182"/>
    </row>
    <row r="38" ht="14.1" customHeight="1" x14ac:dyDescent="0.25">
      <c r="B38" s="224" t="s">
        <v>519</v>
      </c>
      <c r="C38" s="182"/>
      <c r="F38" s="584" t="s">
        <v>520</v>
      </c>
    </row>
    <row r="39" ht="14.1" customHeight="1" x14ac:dyDescent="0.25" s="225" customFormat="1">
      <c r="B39" s="224" t="s">
        <v>521</v>
      </c>
      <c r="C39" s="182"/>
    </row>
    <row r="40" ht="14.1" customHeight="1" x14ac:dyDescent="0.2">
      <c r="B40" s="224" t="s">
        <v>522</v>
      </c>
      <c r="C40" s="182"/>
      <c r="D40" s="182"/>
      <c r="E40" s="182"/>
    </row>
    <row r="41" ht="14.1" customHeight="1" x14ac:dyDescent="0.2">
      <c r="B41" s="224" t="s">
        <v>523</v>
      </c>
      <c r="C41" s="182"/>
      <c r="D41" s="182"/>
      <c r="E41" s="182"/>
      <c r="F41" s="182"/>
      <c r="G41" s="182"/>
      <c r="H41" s="182"/>
      <c r="I41" s="182"/>
    </row>
    <row r="42" ht="14.1" customHeight="1" x14ac:dyDescent="0.2">
      <c r="B42" s="224" t="s">
        <v>524</v>
      </c>
      <c r="C42" s="182"/>
      <c r="D42" s="182"/>
      <c r="E42" s="182"/>
    </row>
    <row r="43" ht="14.1" customHeight="1" x14ac:dyDescent="0.2">
      <c r="B43" s="224" t="s">
        <v>525</v>
      </c>
      <c r="C43" s="182"/>
      <c r="D43" s="182"/>
      <c r="E43" s="182"/>
    </row>
    <row r="44" ht="14.1" customHeight="1" x14ac:dyDescent="0.25">
      <c r="B44" s="224" t="s">
        <v>526</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527</v>
      </c>
      <c r="C47" s="182"/>
      <c r="D47" s="182"/>
      <c r="L47" s="586"/>
    </row>
    <row r="48" ht="14.1" customHeight="1" x14ac:dyDescent="0.2">
      <c r="B48" s="585"/>
      <c r="C48" s="182"/>
      <c r="D48" s="182"/>
      <c r="L48" s="586"/>
    </row>
    <row r="49" ht="14.1" customHeight="1" x14ac:dyDescent="0.2">
      <c r="B49" s="226" t="s">
        <v>528</v>
      </c>
      <c r="C49" s="227"/>
      <c r="D49" s="227"/>
      <c r="E49" s="227"/>
      <c r="F49" s="227"/>
      <c r="G49" s="227"/>
      <c r="H49" s="227"/>
      <c r="I49" s="227"/>
      <c r="J49" s="227"/>
      <c r="K49" s="227"/>
      <c r="L49" s="228"/>
    </row>
    <row r="50" ht="14.1" customHeight="1" x14ac:dyDescent="0.2">
      <c r="B50" s="303" t="s">
        <v>529</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530</v>
      </c>
      <c r="C52" s="230"/>
      <c r="D52" s="230"/>
      <c r="E52" s="230"/>
      <c r="F52" s="230"/>
      <c r="G52" s="230"/>
      <c r="H52" s="230"/>
      <c r="I52" s="230"/>
      <c r="J52" s="230"/>
      <c r="K52" s="230"/>
      <c r="L52" s="231"/>
    </row>
    <row r="53" ht="14.1" customHeight="1" x14ac:dyDescent="0.2">
      <c r="B53" s="303" t="s">
        <v>531</v>
      </c>
      <c r="C53" s="230"/>
      <c r="D53" s="230"/>
      <c r="E53" s="230"/>
      <c r="F53" s="230"/>
      <c r="G53" s="230"/>
      <c r="H53" s="230"/>
      <c r="I53" s="230"/>
      <c r="J53" s="230"/>
      <c r="K53" s="230"/>
      <c r="L53" s="231"/>
    </row>
    <row r="54" ht="14.1" customHeight="1" x14ac:dyDescent="0.2">
      <c r="B54" s="303" t="s">
        <v>532</v>
      </c>
      <c r="C54" s="230"/>
      <c r="D54" s="230"/>
      <c r="E54" s="230"/>
      <c r="F54" s="230"/>
      <c r="G54" s="230"/>
      <c r="H54" s="230"/>
      <c r="I54" s="230"/>
      <c r="J54" s="230"/>
      <c r="K54" s="230"/>
      <c r="L54" s="231"/>
    </row>
    <row r="55" ht="14.1" customHeight="1" x14ac:dyDescent="0.2">
      <c r="B55" s="587" t="s">
        <v>533</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534</v>
      </c>
      <c r="C1" s="238"/>
      <c r="E1" s="4" t="s">
        <v>62</v>
      </c>
    </row>
    <row r="2" ht="18.95" customHeight="1" x14ac:dyDescent="0.3">
      <c r="B2" s="369" t="s">
        <v>535</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434</v>
      </c>
      <c r="C7" s="504" t="s">
        <v>435</v>
      </c>
      <c r="D7" s="590" t="s">
        <v>475</v>
      </c>
      <c r="E7" s="107" t="s">
        <v>146</v>
      </c>
    </row>
    <row r="8" ht="14.1" customHeight="1" x14ac:dyDescent="0.2">
      <c r="B8" s="538" t="s">
        <v>438</v>
      </c>
      <c r="C8" s="591" t="s">
        <v>536</v>
      </c>
      <c r="D8" s="509" t="s">
        <v>68</v>
      </c>
      <c r="E8" s="592" t="s">
        <v>537</v>
      </c>
    </row>
    <row r="9" ht="14.1" customHeight="1" x14ac:dyDescent="0.2">
      <c r="B9" s="593"/>
      <c r="C9" s="541" t="s">
        <v>76</v>
      </c>
      <c r="D9" s="115" t="s">
        <v>538</v>
      </c>
      <c r="E9" s="543" t="s">
        <v>76</v>
      </c>
    </row>
    <row r="10" ht="18" customHeight="1" x14ac:dyDescent="0.2">
      <c r="B10" s="594" t="s">
        <v>539</v>
      </c>
      <c r="C10" s="150"/>
      <c r="D10" s="150"/>
      <c r="E10" s="200" t="s">
        <v>121</v>
      </c>
    </row>
    <row r="11" ht="18" customHeight="1" x14ac:dyDescent="0.2">
      <c r="B11" s="142" t="s">
        <v>540</v>
      </c>
      <c r="C11" s="48" t="s">
        <v>182</v>
      </c>
      <c r="D11" s="119" t="s">
        <v>182</v>
      </c>
      <c r="E11" s="50" t="s">
        <v>182</v>
      </c>
    </row>
    <row r="12" ht="18" customHeight="1" x14ac:dyDescent="0.2">
      <c r="B12" s="142" t="s">
        <v>541</v>
      </c>
      <c r="C12" s="48" t="s">
        <v>123</v>
      </c>
      <c r="D12" s="119" t="s">
        <v>123</v>
      </c>
      <c r="E12" s="50" t="s">
        <v>123</v>
      </c>
    </row>
    <row r="13" ht="18" customHeight="1" x14ac:dyDescent="0.2">
      <c r="B13" s="142" t="s">
        <v>542</v>
      </c>
      <c r="C13" s="140"/>
      <c r="D13" s="140"/>
      <c r="E13" s="187" t="s">
        <v>123</v>
      </c>
    </row>
    <row r="14" ht="18" customHeight="1" x14ac:dyDescent="0.2">
      <c r="B14" s="217" t="s">
        <v>543</v>
      </c>
      <c r="C14" s="140"/>
      <c r="D14" s="140"/>
      <c r="E14" s="187" t="s">
        <v>123</v>
      </c>
    </row>
    <row r="15" ht="18" customHeight="1" x14ac:dyDescent="0.2">
      <c r="B15" s="142" t="s">
        <v>544</v>
      </c>
      <c r="C15" s="48" t="s">
        <v>123</v>
      </c>
      <c r="D15" s="119" t="s">
        <v>123</v>
      </c>
      <c r="E15" s="50" t="s">
        <v>123</v>
      </c>
      <c r="J15" s="379"/>
    </row>
    <row r="16" ht="18" customHeight="1" x14ac:dyDescent="0.2">
      <c r="B16" s="142" t="s">
        <v>545</v>
      </c>
      <c r="C16" s="595" t="s">
        <v>123</v>
      </c>
      <c r="D16" s="119" t="s">
        <v>123</v>
      </c>
      <c r="E16" s="596" t="s">
        <v>123</v>
      </c>
    </row>
    <row r="17" ht="18" customHeight="1" x14ac:dyDescent="0.2">
      <c r="B17" s="217" t="s">
        <v>546</v>
      </c>
      <c r="C17" s="140"/>
      <c r="D17" s="140"/>
      <c r="E17" s="187" t="s">
        <v>99</v>
      </c>
    </row>
    <row r="18" ht="18" customHeight="1" x14ac:dyDescent="0.2">
      <c r="B18" s="597" t="s">
        <v>547</v>
      </c>
      <c r="C18" s="598"/>
      <c r="D18" s="599"/>
      <c r="E18" s="600"/>
    </row>
    <row r="19" ht="18" customHeight="1" x14ac:dyDescent="0.2">
      <c r="B19" s="601" t="s">
        <v>548</v>
      </c>
      <c r="C19" s="602"/>
      <c r="D19" s="603"/>
      <c r="E19" s="604">
        <v>134.98948323748928</v>
      </c>
    </row>
    <row r="20" ht="18" customHeight="1" x14ac:dyDescent="0.2">
      <c r="B20" s="605" t="s">
        <v>549</v>
      </c>
      <c r="C20" s="606"/>
      <c r="D20" s="607"/>
      <c r="E20" s="608" t="s">
        <v>99</v>
      </c>
    </row>
    <row r="21" ht="18" customHeight="1" x14ac:dyDescent="0.2">
      <c r="B21" s="609"/>
      <c r="C21" s="610"/>
      <c r="D21" s="610" t="s">
        <v>550</v>
      </c>
      <c r="E21" s="611">
        <v>134.98948323748928</v>
      </c>
    </row>
    <row r="22" ht="18" customHeight="1" x14ac:dyDescent="0.2">
      <c r="B22" s="605" t="s">
        <v>551</v>
      </c>
      <c r="C22" s="606"/>
      <c r="D22" s="607"/>
      <c r="E22" s="608" t="s">
        <v>99</v>
      </c>
    </row>
    <row r="23" ht="18" customHeight="1" x14ac:dyDescent="0.2">
      <c r="B23" s="605" t="s">
        <v>552</v>
      </c>
      <c r="C23" s="606"/>
      <c r="D23" s="607"/>
      <c r="E23" s="608" t="s">
        <v>99</v>
      </c>
    </row>
    <row r="24" ht="18" customHeight="1" x14ac:dyDescent="0.2">
      <c r="B24" s="605" t="s">
        <v>553</v>
      </c>
      <c r="C24" s="606"/>
      <c r="D24" s="607"/>
      <c r="E24" s="608" t="s">
        <v>99</v>
      </c>
    </row>
    <row r="25" ht="18" customHeight="1" x14ac:dyDescent="0.2">
      <c r="B25" s="229" t="s">
        <v>554</v>
      </c>
      <c r="C25" s="606"/>
      <c r="D25" s="607"/>
      <c r="E25" s="608" t="s">
        <v>99</v>
      </c>
    </row>
    <row r="26" ht="18" customHeight="1" x14ac:dyDescent="0.2">
      <c r="B26" s="612"/>
      <c r="C26" s="613"/>
      <c r="D26" s="614" t="s">
        <v>555</v>
      </c>
      <c r="E26" s="611" t="s">
        <v>99</v>
      </c>
    </row>
    <row r="27" ht="18" customHeight="1" x14ac:dyDescent="0.2">
      <c r="B27" s="615"/>
      <c r="C27" s="616"/>
      <c r="D27" s="617" t="s">
        <v>556</v>
      </c>
      <c r="E27" s="618">
        <v>134.98948323748928</v>
      </c>
    </row>
    <row r="28" ht="14.1" customHeight="1" x14ac:dyDescent="0.25">
      <c r="B28" s="224" t="s">
        <v>557</v>
      </c>
    </row>
    <row r="29" ht="14.1" customHeight="1" x14ac:dyDescent="0.2">
      <c r="B29" s="224" t="s">
        <v>558</v>
      </c>
      <c r="C29" s="7"/>
      <c r="D29" s="391"/>
      <c r="E29" s="391"/>
    </row>
    <row r="30" ht="14.1" customHeight="1" x14ac:dyDescent="0.25">
      <c r="B30" s="224" t="s">
        <v>559</v>
      </c>
      <c r="C30" s="7"/>
      <c r="D30" s="391"/>
      <c r="E30" s="391"/>
    </row>
    <row r="31" ht="14.1" customHeight="1" x14ac:dyDescent="0.2">
      <c r="B31" s="224" t="s">
        <v>560</v>
      </c>
      <c r="C31" s="7"/>
      <c r="D31" s="7"/>
      <c r="E31" s="7"/>
    </row>
    <row r="32" ht="14.1" customHeight="1" x14ac:dyDescent="0.25">
      <c r="B32" s="224" t="s">
        <v>561</v>
      </c>
      <c r="C32" s="7"/>
      <c r="D32" s="7"/>
      <c r="E32" s="7"/>
    </row>
    <row r="33" ht="14.1" customHeight="1" x14ac:dyDescent="0.2">
      <c r="B33" s="224" t="s">
        <v>562</v>
      </c>
      <c r="C33" s="7"/>
      <c r="D33" s="7"/>
      <c r="E33" s="7"/>
      <c r="N33" s="237" t="s">
        <v>563</v>
      </c>
    </row>
    <row r="34" ht="14.1" customHeight="1" x14ac:dyDescent="0.2">
      <c r="B34" s="224" t="s">
        <v>564</v>
      </c>
      <c r="C34" s="7"/>
      <c r="D34" s="7"/>
      <c r="E34" s="7"/>
    </row>
    <row r="35" ht="14.1" customHeight="1" x14ac:dyDescent="0.25">
      <c r="B35" s="224" t="s">
        <v>565</v>
      </c>
      <c r="C35" s="7"/>
      <c r="D35" s="7"/>
      <c r="E35" s="7"/>
    </row>
    <row r="36" ht="14.1" customHeight="1" x14ac:dyDescent="0.2">
      <c r="B36" s="224" t="s">
        <v>566</v>
      </c>
      <c r="C36" s="7"/>
      <c r="D36" s="7"/>
      <c r="E36" s="7"/>
    </row>
    <row r="37" ht="14.1" customHeight="1" x14ac:dyDescent="0.2">
      <c r="B37" s="619"/>
    </row>
    <row r="38" ht="14.1" customHeight="1" x14ac:dyDescent="0.2">
      <c r="B38" s="152" t="s">
        <v>137</v>
      </c>
    </row>
    <row r="39" ht="14.1" customHeight="1" x14ac:dyDescent="0.2">
      <c r="B39" s="152" t="s">
        <v>567</v>
      </c>
    </row>
    <row r="40" ht="14.1" customHeight="1" x14ac:dyDescent="0.2">
      <c r="B40" s="619"/>
    </row>
    <row r="41" ht="14.1" customHeight="1" x14ac:dyDescent="0.2">
      <c r="B41" s="226" t="s">
        <v>528</v>
      </c>
      <c r="C41" s="227"/>
      <c r="D41" s="227"/>
      <c r="E41" s="228"/>
    </row>
    <row r="42" ht="14.1" customHeight="1" x14ac:dyDescent="0.2">
      <c r="B42" s="229" t="s">
        <v>568</v>
      </c>
      <c r="C42" s="620"/>
      <c r="D42" s="620"/>
      <c r="E42" s="621"/>
    </row>
    <row r="43" ht="14.1" customHeight="1" x14ac:dyDescent="0.2">
      <c r="B43" s="622" t="s">
        <v>569</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570</v>
      </c>
      <c r="C1" s="238"/>
      <c r="D1" s="238"/>
      <c r="I1" s="4"/>
      <c r="M1" s="4" t="s">
        <v>62</v>
      </c>
    </row>
    <row r="2" ht="18.95" customHeight="1" x14ac:dyDescent="0.25">
      <c r="B2" s="238" t="s">
        <v>571</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572</v>
      </c>
    </row>
    <row r="7" ht="14.1" customHeight="1" x14ac:dyDescent="0.2">
      <c r="B7" s="372" t="s">
        <v>573</v>
      </c>
      <c r="C7" s="411" t="s">
        <v>574</v>
      </c>
      <c r="D7" s="627" t="s">
        <v>145</v>
      </c>
      <c r="E7" s="627"/>
      <c r="F7" s="627"/>
      <c r="G7" s="628" t="s">
        <v>146</v>
      </c>
      <c r="H7" s="628"/>
      <c r="I7" s="628"/>
      <c r="J7" s="7"/>
      <c r="K7" s="629" t="s">
        <v>575</v>
      </c>
      <c r="L7" s="628" t="s">
        <v>576</v>
      </c>
      <c r="M7" s="628"/>
    </row>
    <row r="8" ht="14.1" customHeight="1" x14ac:dyDescent="0.2">
      <c r="B8" s="376" t="s">
        <v>577</v>
      </c>
      <c r="C8" s="630" t="s">
        <v>148</v>
      </c>
      <c r="D8" s="416" t="s">
        <v>578</v>
      </c>
      <c r="E8" s="416" t="s">
        <v>579</v>
      </c>
      <c r="F8" s="631" t="s">
        <v>580</v>
      </c>
      <c r="G8" s="416" t="s">
        <v>578</v>
      </c>
      <c r="H8" s="416" t="s">
        <v>579</v>
      </c>
      <c r="I8" s="632" t="s">
        <v>580</v>
      </c>
      <c r="J8" s="7"/>
      <c r="K8" s="633" t="s">
        <v>581</v>
      </c>
      <c r="L8" s="634" t="s">
        <v>582</v>
      </c>
      <c r="M8" s="635" t="s">
        <v>583</v>
      </c>
    </row>
    <row r="9" ht="18" customHeight="1" x14ac:dyDescent="0.2">
      <c r="B9" s="636"/>
      <c r="C9" s="637" t="s">
        <v>151</v>
      </c>
      <c r="D9" s="380" t="s">
        <v>153</v>
      </c>
      <c r="E9" s="638" t="s">
        <v>154</v>
      </c>
      <c r="F9" s="638"/>
      <c r="G9" s="639" t="s">
        <v>76</v>
      </c>
      <c r="H9" s="639"/>
      <c r="I9" s="639"/>
      <c r="J9" s="7"/>
      <c r="K9" s="385" t="s">
        <v>584</v>
      </c>
      <c r="L9" s="640">
        <v>8.297794407848452</v>
      </c>
      <c r="M9" s="641">
        <v>91.70220559215154</v>
      </c>
    </row>
    <row r="10" ht="18" customHeight="1" x14ac:dyDescent="0.2">
      <c r="B10" s="226" t="s">
        <v>585</v>
      </c>
      <c r="C10" s="642">
        <v>32626.5</v>
      </c>
      <c r="D10" s="643"/>
      <c r="E10" s="644"/>
      <c r="F10" s="644"/>
      <c r="G10" s="642">
        <v>2388.2598</v>
      </c>
      <c r="H10" s="642">
        <v>0.0137</v>
      </c>
      <c r="I10" s="645">
        <v>0.06525</v>
      </c>
      <c r="J10" s="7"/>
      <c r="K10" s="314" t="s">
        <v>586</v>
      </c>
      <c r="L10" s="646">
        <v>31.32955449295227</v>
      </c>
      <c r="M10" s="647">
        <v>68.67044550704773</v>
      </c>
    </row>
    <row r="11" ht="18" customHeight="1" x14ac:dyDescent="0.2">
      <c r="B11" s="648" t="s">
        <v>203</v>
      </c>
      <c r="C11" s="649">
        <v>32626.5</v>
      </c>
      <c r="D11" s="650">
        <v>73.19999999999999</v>
      </c>
      <c r="E11" s="650">
        <v>0.4199040657134538</v>
      </c>
      <c r="F11" s="650">
        <v>1.9999080502045883</v>
      </c>
      <c r="G11" s="651">
        <v>2388.2598</v>
      </c>
      <c r="H11" s="651">
        <v>0.0137</v>
      </c>
      <c r="I11" s="652">
        <v>0.06525</v>
      </c>
      <c r="J11" s="7"/>
      <c r="K11" s="355" t="s">
        <v>587</v>
      </c>
      <c r="L11" s="7"/>
      <c r="M11" s="7"/>
    </row>
    <row r="12" ht="18" customHeight="1" x14ac:dyDescent="0.2">
      <c r="B12" s="653" t="s">
        <v>202</v>
      </c>
      <c r="C12" s="649" t="s">
        <v>99</v>
      </c>
      <c r="D12" s="650" t="s">
        <v>99</v>
      </c>
      <c r="E12" s="650" t="s">
        <v>99</v>
      </c>
      <c r="F12" s="650" t="s">
        <v>99</v>
      </c>
      <c r="G12" s="651" t="s">
        <v>99</v>
      </c>
      <c r="H12" s="651" t="s">
        <v>99</v>
      </c>
      <c r="I12" s="652" t="s">
        <v>99</v>
      </c>
      <c r="J12" s="7"/>
      <c r="K12" s="7" t="s">
        <v>588</v>
      </c>
      <c r="L12" s="7"/>
      <c r="M12" s="7"/>
    </row>
    <row r="13" ht="18" customHeight="1" x14ac:dyDescent="0.2">
      <c r="B13" s="653" t="s">
        <v>204</v>
      </c>
      <c r="C13" s="654" t="s">
        <v>99</v>
      </c>
      <c r="D13" s="655" t="s">
        <v>99</v>
      </c>
      <c r="E13" s="656" t="s">
        <v>99</v>
      </c>
      <c r="F13" s="657" t="s">
        <v>99</v>
      </c>
      <c r="G13" s="658" t="s">
        <v>99</v>
      </c>
      <c r="H13" s="658" t="s">
        <v>99</v>
      </c>
      <c r="I13" s="659" t="s">
        <v>99</v>
      </c>
      <c r="J13" s="7"/>
      <c r="K13" s="660" t="s">
        <v>589</v>
      </c>
      <c r="L13" s="660"/>
      <c r="M13" s="660"/>
    </row>
    <row r="14" ht="18" customHeight="1" x14ac:dyDescent="0.2">
      <c r="B14" s="226" t="s">
        <v>590</v>
      </c>
      <c r="C14" s="661">
        <v>13057.516319091741</v>
      </c>
      <c r="D14" s="662"/>
      <c r="E14" s="663"/>
      <c r="F14" s="664"/>
      <c r="G14" s="661">
        <v>1011.4736</v>
      </c>
      <c r="H14" s="661">
        <v>0.08789</v>
      </c>
      <c r="I14" s="665">
        <v>0.0235108</v>
      </c>
      <c r="J14" s="7"/>
      <c r="K14" s="660"/>
      <c r="L14" s="660"/>
      <c r="M14" s="660"/>
    </row>
    <row r="15" ht="18" customHeight="1" x14ac:dyDescent="0.2">
      <c r="B15" s="666" t="s">
        <v>215</v>
      </c>
      <c r="C15" s="667">
        <v>10917.86451479076</v>
      </c>
      <c r="D15" s="650">
        <v>78.40000018688679</v>
      </c>
      <c r="E15" s="650">
        <v>6.879550474201821</v>
      </c>
      <c r="F15" s="650">
        <v>1.7999856998936783</v>
      </c>
      <c r="G15" s="668">
        <v>855.96058</v>
      </c>
      <c r="H15" s="668">
        <v>0.07511</v>
      </c>
      <c r="I15" s="669">
        <v>0.019652</v>
      </c>
      <c r="J15" s="7"/>
      <c r="K15" s="660"/>
      <c r="L15" s="660"/>
      <c r="M15" s="660"/>
    </row>
    <row r="16" ht="18" customHeight="1" x14ac:dyDescent="0.2">
      <c r="B16" s="666" t="s">
        <v>216</v>
      </c>
      <c r="C16" s="670">
        <v>2087.886804300983</v>
      </c>
      <c r="D16" s="650">
        <v>73.10000220586582</v>
      </c>
      <c r="E16" s="650">
        <v>5.551067220753996</v>
      </c>
      <c r="F16" s="650">
        <v>1.840138072660643</v>
      </c>
      <c r="G16" s="671">
        <v>152.62453</v>
      </c>
      <c r="H16" s="671">
        <v>0.01159</v>
      </c>
      <c r="I16" s="672">
        <v>0.003842</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591</v>
      </c>
      <c r="C19" s="670">
        <v>51.765</v>
      </c>
      <c r="D19" s="650">
        <v>55.800057954216165</v>
      </c>
      <c r="E19" s="650">
        <v>22.988505747126435</v>
      </c>
      <c r="F19" s="650">
        <v>0.3245436105476673</v>
      </c>
      <c r="G19" s="671">
        <v>2.88849</v>
      </c>
      <c r="H19" s="671">
        <v>0.00119</v>
      </c>
      <c r="I19" s="672">
        <v>0.0000168</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592</v>
      </c>
      <c r="C21" s="650" t="s">
        <v>123</v>
      </c>
      <c r="D21" s="674"/>
      <c r="E21" s="675"/>
      <c r="F21" s="675"/>
      <c r="G21" s="650" t="s">
        <v>123</v>
      </c>
      <c r="H21" s="650" t="s">
        <v>123</v>
      </c>
      <c r="I21" s="676" t="s">
        <v>123</v>
      </c>
      <c r="J21" s="7"/>
      <c r="K21" s="660"/>
      <c r="L21" s="660"/>
      <c r="M21" s="660"/>
    </row>
    <row r="22" ht="18" customHeight="1" x14ac:dyDescent="0.2">
      <c r="B22" s="677" t="s">
        <v>593</v>
      </c>
      <c r="C22" s="678" t="s">
        <v>99</v>
      </c>
      <c r="D22" s="679" t="s">
        <v>99</v>
      </c>
      <c r="E22" s="679" t="s">
        <v>99</v>
      </c>
      <c r="F22" s="680" t="s">
        <v>99</v>
      </c>
      <c r="G22" s="681" t="s">
        <v>99</v>
      </c>
      <c r="H22" s="681" t="s">
        <v>99</v>
      </c>
      <c r="I22" s="682" t="s">
        <v>99</v>
      </c>
      <c r="J22" s="7"/>
      <c r="K22" s="660"/>
      <c r="L22" s="660"/>
      <c r="M22" s="660"/>
    </row>
    <row r="23" ht="12" customHeight="1" x14ac:dyDescent="0.2">
      <c r="B23" s="355" t="s">
        <v>594</v>
      </c>
      <c r="C23" s="7"/>
      <c r="D23" s="7"/>
      <c r="E23" s="7"/>
      <c r="F23" s="7"/>
      <c r="G23" s="7"/>
      <c r="H23" s="7"/>
      <c r="I23" s="7"/>
      <c r="J23" s="7"/>
      <c r="K23" s="660"/>
      <c r="L23" s="660"/>
      <c r="M23" s="660"/>
    </row>
    <row r="24" ht="15.75" customHeight="1" x14ac:dyDescent="0.2">
      <c r="B24" s="355" t="s">
        <v>595</v>
      </c>
      <c r="C24" s="224"/>
      <c r="D24" s="224"/>
      <c r="E24" s="224"/>
      <c r="F24" s="224"/>
      <c r="G24" s="224"/>
      <c r="H24" s="224"/>
      <c r="J24" s="7"/>
      <c r="K24" s="357"/>
      <c r="L24" s="357"/>
      <c r="M24" s="357"/>
    </row>
    <row r="25" ht="15.75" customHeight="1" x14ac:dyDescent="0.2">
      <c r="B25" s="355" t="s">
        <v>596</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597</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598</v>
      </c>
      <c r="C31" s="292"/>
      <c r="D31" s="292"/>
      <c r="E31" s="292"/>
      <c r="F31" s="292"/>
      <c r="G31" s="292"/>
      <c r="H31" s="292"/>
      <c r="I31" s="687"/>
      <c r="J31" s="391"/>
      <c r="K31" s="391"/>
      <c r="L31" s="391"/>
      <c r="M31" s="391"/>
    </row>
    <row r="32" x14ac:dyDescent="0.2">
      <c r="B32" s="686" t="s">
        <v>599</v>
      </c>
      <c r="C32" s="292"/>
      <c r="D32" s="292"/>
      <c r="E32" s="292"/>
      <c r="F32" s="292"/>
      <c r="G32" s="292"/>
      <c r="H32" s="292"/>
      <c r="I32" s="687"/>
    </row>
    <row r="33" x14ac:dyDescent="0.2">
      <c r="B33" s="686" t="s">
        <v>600</v>
      </c>
      <c r="C33" s="292"/>
      <c r="D33" s="292"/>
      <c r="E33" s="292"/>
      <c r="F33" s="292"/>
      <c r="G33" s="292"/>
      <c r="H33" s="292"/>
      <c r="I33" s="687"/>
    </row>
    <row r="34" x14ac:dyDescent="0.2">
      <c r="B34" s="686" t="s">
        <v>601</v>
      </c>
      <c r="C34" s="292"/>
      <c r="D34" s="292"/>
      <c r="E34" s="292"/>
      <c r="F34" s="292"/>
      <c r="G34" s="292"/>
      <c r="H34" s="292"/>
      <c r="I34" s="687"/>
    </row>
    <row r="35" x14ac:dyDescent="0.2">
      <c r="B35" s="686" t="s">
        <v>602</v>
      </c>
      <c r="C35" s="292"/>
      <c r="D35" s="292"/>
      <c r="E35" s="292"/>
      <c r="F35" s="292"/>
      <c r="G35" s="292"/>
      <c r="H35" s="292"/>
      <c r="I35" s="687"/>
    </row>
    <row r="36" x14ac:dyDescent="0.2">
      <c r="B36" s="688" t="s">
        <v>603</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604</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605</v>
      </c>
      <c r="G8" s="692" t="s">
        <v>606</v>
      </c>
      <c r="H8" s="693" t="s">
        <v>607</v>
      </c>
      <c r="I8" s="692" t="s">
        <v>608</v>
      </c>
      <c r="J8" s="694" t="s">
        <v>609</v>
      </c>
      <c r="K8" s="692" t="s">
        <v>610</v>
      </c>
      <c r="L8" s="692" t="s">
        <v>72</v>
      </c>
      <c r="M8" s="692" t="s">
        <v>73</v>
      </c>
      <c r="N8" s="11" t="s">
        <v>74</v>
      </c>
      <c r="O8" s="695" t="s">
        <v>611</v>
      </c>
    </row>
    <row r="9" ht="14.25" customHeight="1" x14ac:dyDescent="0.25">
      <c r="B9" s="696"/>
      <c r="C9" s="697" t="s">
        <v>76</v>
      </c>
      <c r="D9" s="697"/>
      <c r="E9" s="697"/>
      <c r="F9" s="698" t="s">
        <v>612</v>
      </c>
      <c r="G9" s="698"/>
      <c r="H9" s="698"/>
      <c r="I9" s="699" t="s">
        <v>76</v>
      </c>
      <c r="J9" s="699"/>
      <c r="K9" s="699"/>
      <c r="L9" s="699"/>
      <c r="M9" s="699"/>
      <c r="N9" s="699"/>
      <c r="O9" s="15" t="s">
        <v>613</v>
      </c>
    </row>
    <row r="10" ht="18" customHeight="1" x14ac:dyDescent="0.25">
      <c r="B10" s="700" t="s">
        <v>614</v>
      </c>
      <c r="C10" s="701">
        <v>4417.107244731835</v>
      </c>
      <c r="D10" s="702">
        <v>0.1016693235</v>
      </c>
      <c r="E10" s="702">
        <v>0.78911929696395</v>
      </c>
      <c r="F10" s="702">
        <v>1014.5269710942734</v>
      </c>
      <c r="G10" s="702">
        <v>1.5919430322644</v>
      </c>
      <c r="H10" s="702" t="s">
        <v>99</v>
      </c>
      <c r="I10" s="702">
        <v>0.0010449317000000003</v>
      </c>
      <c r="J10" s="702" t="s">
        <v>99</v>
      </c>
      <c r="K10" s="702">
        <v>1.6681231</v>
      </c>
      <c r="L10" s="703">
        <v>0.62896</v>
      </c>
      <c r="M10" s="704">
        <v>25.419139331192653</v>
      </c>
      <c r="N10" s="705">
        <v>9.7138156</v>
      </c>
      <c r="O10" s="706">
        <v>5669.74540856182</v>
      </c>
    </row>
    <row r="11" ht="18" customHeight="1" x14ac:dyDescent="0.2">
      <c r="B11" s="707" t="s">
        <v>615</v>
      </c>
      <c r="C11" s="708">
        <v>1061.5280812436429</v>
      </c>
      <c r="D11" s="708" t="s">
        <v>99</v>
      </c>
      <c r="E11" s="708" t="s">
        <v>99</v>
      </c>
      <c r="F11" s="132"/>
      <c r="G11" s="132"/>
      <c r="H11" s="198"/>
      <c r="I11" s="132"/>
      <c r="J11" s="198"/>
      <c r="K11" s="708">
        <v>0.02891</v>
      </c>
      <c r="L11" s="708" t="s">
        <v>99</v>
      </c>
      <c r="M11" s="709" t="s">
        <v>99</v>
      </c>
      <c r="N11" s="710">
        <v>0.0007</v>
      </c>
      <c r="O11" s="711">
        <v>1061.5280812436429</v>
      </c>
    </row>
    <row r="12" ht="18" customHeight="1" x14ac:dyDescent="0.2">
      <c r="B12" s="712" t="s">
        <v>616</v>
      </c>
      <c r="C12" s="713">
        <v>601.681054347</v>
      </c>
      <c r="D12" s="198"/>
      <c r="E12" s="198"/>
      <c r="F12" s="49"/>
      <c r="G12" s="49"/>
      <c r="H12" s="198"/>
      <c r="I12" s="49"/>
      <c r="J12" s="198"/>
      <c r="K12" s="198"/>
      <c r="L12" s="198"/>
      <c r="M12" s="198"/>
      <c r="N12" s="714" t="s">
        <v>99</v>
      </c>
      <c r="O12" s="715">
        <v>601.681054347</v>
      </c>
    </row>
    <row r="13" ht="18" customHeight="1" x14ac:dyDescent="0.2">
      <c r="B13" s="712" t="s">
        <v>617</v>
      </c>
      <c r="C13" s="37">
        <v>309.06967</v>
      </c>
      <c r="D13" s="49"/>
      <c r="E13" s="49"/>
      <c r="F13" s="49"/>
      <c r="G13" s="49"/>
      <c r="H13" s="198"/>
      <c r="I13" s="49"/>
      <c r="J13" s="198"/>
      <c r="K13" s="49"/>
      <c r="L13" s="49"/>
      <c r="M13" s="49"/>
      <c r="N13" s="716"/>
      <c r="O13" s="717">
        <v>309.06967</v>
      </c>
    </row>
    <row r="14" ht="18" customHeight="1" x14ac:dyDescent="0.2">
      <c r="B14" s="712" t="s">
        <v>618</v>
      </c>
      <c r="C14" s="37">
        <v>2.932609908577739</v>
      </c>
      <c r="D14" s="525"/>
      <c r="E14" s="525"/>
      <c r="F14" s="49"/>
      <c r="G14" s="49"/>
      <c r="H14" s="198"/>
      <c r="I14" s="49"/>
      <c r="J14" s="198"/>
      <c r="K14" s="49"/>
      <c r="L14" s="49"/>
      <c r="M14" s="49"/>
      <c r="N14" s="716"/>
      <c r="O14" s="717">
        <v>2.932609908577739</v>
      </c>
    </row>
    <row r="15" ht="18" customHeight="1" x14ac:dyDescent="0.25">
      <c r="B15" s="712" t="s">
        <v>619</v>
      </c>
      <c r="C15" s="37">
        <v>147.84474698806508</v>
      </c>
      <c r="D15" s="39" t="s">
        <v>99</v>
      </c>
      <c r="E15" s="39" t="s">
        <v>99</v>
      </c>
      <c r="F15" s="318"/>
      <c r="G15" s="318"/>
      <c r="H15" s="318"/>
      <c r="I15" s="318"/>
      <c r="J15" s="318"/>
      <c r="K15" s="172">
        <v>0.02891</v>
      </c>
      <c r="L15" s="167" t="s">
        <v>99</v>
      </c>
      <c r="M15" s="167" t="s">
        <v>99</v>
      </c>
      <c r="N15" s="191">
        <v>0.0007</v>
      </c>
      <c r="O15" s="717">
        <v>147.84474698806508</v>
      </c>
    </row>
    <row r="16" ht="18" customHeight="1" x14ac:dyDescent="0.2">
      <c r="B16" s="718" t="s">
        <v>620</v>
      </c>
      <c r="C16" s="708">
        <v>1101.1530264394773</v>
      </c>
      <c r="D16" s="708">
        <v>0.095</v>
      </c>
      <c r="E16" s="708">
        <v>0.70932573825503</v>
      </c>
      <c r="F16" s="719" t="s">
        <v>99</v>
      </c>
      <c r="G16" s="719" t="s">
        <v>99</v>
      </c>
      <c r="H16" s="719" t="s">
        <v>99</v>
      </c>
      <c r="I16" s="719" t="s">
        <v>99</v>
      </c>
      <c r="J16" s="719" t="s">
        <v>99</v>
      </c>
      <c r="K16" s="708">
        <v>0.934363</v>
      </c>
      <c r="L16" s="708" t="s">
        <v>99</v>
      </c>
      <c r="M16" s="708">
        <v>2.537</v>
      </c>
      <c r="N16" s="710">
        <v>5.2325921</v>
      </c>
      <c r="O16" s="711">
        <v>1291.7843470770604</v>
      </c>
    </row>
    <row r="17" ht="18" customHeight="1" x14ac:dyDescent="0.2">
      <c r="B17" s="720" t="s">
        <v>621</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622</v>
      </c>
      <c r="C18" s="150"/>
      <c r="D18" s="198"/>
      <c r="E18" s="37">
        <v>0.70932573825503</v>
      </c>
      <c r="F18" s="49"/>
      <c r="G18" s="49"/>
      <c r="H18" s="198"/>
      <c r="I18" s="49"/>
      <c r="J18" s="198"/>
      <c r="K18" s="167" t="s">
        <v>99</v>
      </c>
      <c r="L18" s="49"/>
      <c r="M18" s="49"/>
      <c r="N18" s="716"/>
      <c r="O18" s="715">
        <v>187.97132063758295</v>
      </c>
    </row>
    <row r="19" ht="18" customHeight="1" x14ac:dyDescent="0.2">
      <c r="B19" s="712" t="s">
        <v>623</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624</v>
      </c>
      <c r="C20" s="721" t="s">
        <v>99</v>
      </c>
      <c r="D20" s="49"/>
      <c r="E20" s="37" t="s">
        <v>99</v>
      </c>
      <c r="F20" s="49"/>
      <c r="G20" s="49"/>
      <c r="H20" s="198"/>
      <c r="I20" s="49"/>
      <c r="J20" s="198"/>
      <c r="K20" s="140"/>
      <c r="L20" s="140"/>
      <c r="M20" s="167" t="s">
        <v>99</v>
      </c>
      <c r="N20" s="722" t="s">
        <v>99</v>
      </c>
      <c r="O20" s="717" t="s">
        <v>99</v>
      </c>
    </row>
    <row r="21" ht="18" customHeight="1" x14ac:dyDescent="0.2">
      <c r="B21" s="712" t="s">
        <v>625</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626</v>
      </c>
      <c r="C22" s="37" t="s">
        <v>182</v>
      </c>
      <c r="D22" s="140"/>
      <c r="E22" s="49"/>
      <c r="F22" s="49"/>
      <c r="G22" s="49"/>
      <c r="H22" s="198"/>
      <c r="I22" s="49"/>
      <c r="J22" s="198"/>
      <c r="K22" s="140"/>
      <c r="L22" s="140"/>
      <c r="M22" s="140"/>
      <c r="N22" s="202"/>
      <c r="O22" s="717" t="s">
        <v>182</v>
      </c>
    </row>
    <row r="23" ht="18" customHeight="1" x14ac:dyDescent="0.2">
      <c r="B23" s="712" t="s">
        <v>627</v>
      </c>
      <c r="C23" s="37" t="s">
        <v>99</v>
      </c>
      <c r="D23" s="140"/>
      <c r="E23" s="49"/>
      <c r="F23" s="49"/>
      <c r="G23" s="49"/>
      <c r="H23" s="198"/>
      <c r="I23" s="49"/>
      <c r="J23" s="198"/>
      <c r="K23" s="140"/>
      <c r="L23" s="140"/>
      <c r="M23" s="140"/>
      <c r="N23" s="202"/>
      <c r="O23" s="717" t="s">
        <v>99</v>
      </c>
    </row>
    <row r="24" ht="18" customHeight="1" x14ac:dyDescent="0.2">
      <c r="B24" s="712" t="s">
        <v>628</v>
      </c>
      <c r="C24" s="37" t="s">
        <v>98</v>
      </c>
      <c r="D24" s="37">
        <v>0.095</v>
      </c>
      <c r="E24" s="49"/>
      <c r="F24" s="49"/>
      <c r="G24" s="49"/>
      <c r="H24" s="198"/>
      <c r="I24" s="49"/>
      <c r="J24" s="198"/>
      <c r="K24" s="167" t="s">
        <v>99</v>
      </c>
      <c r="L24" s="167" t="s">
        <v>99</v>
      </c>
      <c r="M24" s="167" t="s">
        <v>99</v>
      </c>
      <c r="N24" s="191" t="s">
        <v>99</v>
      </c>
      <c r="O24" s="717">
        <v>2.66</v>
      </c>
    </row>
    <row r="25" ht="18" customHeight="1" x14ac:dyDescent="0.2">
      <c r="B25" s="712" t="s">
        <v>629</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630</v>
      </c>
      <c r="C26" s="37">
        <v>1101.1530264394773</v>
      </c>
      <c r="D26" s="37" t="s">
        <v>99</v>
      </c>
      <c r="E26" s="37" t="s">
        <v>99</v>
      </c>
      <c r="F26" s="39" t="s">
        <v>99</v>
      </c>
      <c r="G26" s="39" t="s">
        <v>99</v>
      </c>
      <c r="H26" s="39" t="s">
        <v>99</v>
      </c>
      <c r="I26" s="39" t="s">
        <v>99</v>
      </c>
      <c r="J26" s="39" t="s">
        <v>99</v>
      </c>
      <c r="K26" s="172">
        <v>0.934363</v>
      </c>
      <c r="L26" s="167" t="s">
        <v>99</v>
      </c>
      <c r="M26" s="167">
        <v>2.537</v>
      </c>
      <c r="N26" s="191">
        <v>5.2325921</v>
      </c>
      <c r="O26" s="717">
        <v>1101.1530264394773</v>
      </c>
    </row>
    <row r="27" ht="18" customHeight="1" x14ac:dyDescent="0.2">
      <c r="B27" s="707" t="s">
        <v>631</v>
      </c>
      <c r="C27" s="708">
        <v>2096.2974324</v>
      </c>
      <c r="D27" s="708">
        <v>0.0000793235</v>
      </c>
      <c r="E27" s="708" t="s">
        <v>99</v>
      </c>
      <c r="F27" s="719" t="s">
        <v>99</v>
      </c>
      <c r="G27" s="719" t="s">
        <v>99</v>
      </c>
      <c r="H27" s="719" t="s">
        <v>99</v>
      </c>
      <c r="I27" s="719" t="s">
        <v>99</v>
      </c>
      <c r="J27" s="719" t="s">
        <v>99</v>
      </c>
      <c r="K27" s="708">
        <v>0.5365850999999999</v>
      </c>
      <c r="L27" s="708">
        <v>0.596</v>
      </c>
      <c r="M27" s="709">
        <v>0.286</v>
      </c>
      <c r="N27" s="710">
        <v>3.422848</v>
      </c>
      <c r="O27" s="711">
        <v>2096.299653458</v>
      </c>
    </row>
    <row r="28" ht="18" customHeight="1" x14ac:dyDescent="0.2">
      <c r="B28" s="712" t="s">
        <v>632</v>
      </c>
      <c r="C28" s="713">
        <v>2073.9809324000003</v>
      </c>
      <c r="D28" s="713">
        <v>0.0000793235</v>
      </c>
      <c r="E28" s="198"/>
      <c r="F28" s="198"/>
      <c r="G28" s="198"/>
      <c r="H28" s="198"/>
      <c r="I28" s="198"/>
      <c r="J28" s="198"/>
      <c r="K28" s="266">
        <v>0.499372</v>
      </c>
      <c r="L28" s="266">
        <v>0.596</v>
      </c>
      <c r="M28" s="266">
        <v>0.247</v>
      </c>
      <c r="N28" s="714">
        <v>0.442678</v>
      </c>
      <c r="O28" s="715">
        <v>2073.9831534580003</v>
      </c>
    </row>
    <row r="29" ht="18" customHeight="1" x14ac:dyDescent="0.2">
      <c r="B29" s="712" t="s">
        <v>633</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634</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635</v>
      </c>
      <c r="C31" s="724" t="s">
        <v>99</v>
      </c>
      <c r="D31" s="525"/>
      <c r="E31" s="49"/>
      <c r="F31" s="719" t="s">
        <v>99</v>
      </c>
      <c r="G31" s="719" t="s">
        <v>99</v>
      </c>
      <c r="H31" s="719" t="s">
        <v>99</v>
      </c>
      <c r="I31" s="725" t="s">
        <v>99</v>
      </c>
      <c r="J31" s="198"/>
      <c r="K31" s="726" t="s">
        <v>99</v>
      </c>
      <c r="L31" s="726" t="s">
        <v>99</v>
      </c>
      <c r="M31" s="726" t="s">
        <v>99</v>
      </c>
      <c r="N31" s="727" t="s">
        <v>99</v>
      </c>
      <c r="O31" s="728" t="s">
        <v>99</v>
      </c>
    </row>
    <row r="32" ht="18" customHeight="1" x14ac:dyDescent="0.2">
      <c r="B32" s="729" t="s">
        <v>636</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637</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638</v>
      </c>
      <c r="C34" s="39">
        <v>22.3165</v>
      </c>
      <c r="D34" s="39" t="s">
        <v>99</v>
      </c>
      <c r="E34" s="39" t="s">
        <v>99</v>
      </c>
      <c r="F34" s="732" t="s">
        <v>99</v>
      </c>
      <c r="G34" s="732" t="s">
        <v>99</v>
      </c>
      <c r="H34" s="732" t="s">
        <v>99</v>
      </c>
      <c r="I34" s="732" t="s">
        <v>99</v>
      </c>
      <c r="J34" s="732" t="s">
        <v>99</v>
      </c>
      <c r="K34" s="172">
        <v>0.0372131</v>
      </c>
      <c r="L34" s="172" t="s">
        <v>99</v>
      </c>
      <c r="M34" s="172">
        <v>0.039</v>
      </c>
      <c r="N34" s="733">
        <v>2.98017</v>
      </c>
      <c r="O34" s="734">
        <v>22.3165</v>
      </c>
    </row>
    <row r="35" ht="18" customHeight="1" x14ac:dyDescent="0.2">
      <c r="B35" s="67" t="s">
        <v>639</v>
      </c>
      <c r="C35" s="713">
        <v>158.12870464871366</v>
      </c>
      <c r="D35" s="719">
        <v>0.00659</v>
      </c>
      <c r="E35" s="719">
        <v>0.003296</v>
      </c>
      <c r="F35" s="198"/>
      <c r="G35" s="198"/>
      <c r="H35" s="198"/>
      <c r="I35" s="198"/>
      <c r="J35" s="198"/>
      <c r="K35" s="735">
        <v>0.1648</v>
      </c>
      <c r="L35" s="735">
        <v>0.03296</v>
      </c>
      <c r="M35" s="708">
        <v>17.85371753119265</v>
      </c>
      <c r="N35" s="736">
        <v>0.1648</v>
      </c>
      <c r="O35" s="715">
        <v>159.18666464871364</v>
      </c>
    </row>
    <row r="36" ht="18" customHeight="1" x14ac:dyDescent="0.2">
      <c r="B36" s="25" t="s">
        <v>640</v>
      </c>
      <c r="C36" s="37">
        <v>120.85333</v>
      </c>
      <c r="D36" s="721">
        <v>0.00659</v>
      </c>
      <c r="E36" s="721">
        <v>0.003296</v>
      </c>
      <c r="F36" s="49"/>
      <c r="G36" s="49"/>
      <c r="H36" s="198"/>
      <c r="I36" s="49"/>
      <c r="J36" s="198"/>
      <c r="K36" s="170">
        <v>0.1648</v>
      </c>
      <c r="L36" s="170">
        <v>0.03296</v>
      </c>
      <c r="M36" s="167">
        <v>0.00659</v>
      </c>
      <c r="N36" s="722">
        <v>0.1648</v>
      </c>
      <c r="O36" s="717">
        <v>121.91129000000001</v>
      </c>
    </row>
    <row r="37" ht="18" customHeight="1" x14ac:dyDescent="0.2">
      <c r="B37" s="25" t="s">
        <v>641</v>
      </c>
      <c r="C37" s="37">
        <v>24.79711886256</v>
      </c>
      <c r="D37" s="721" t="s">
        <v>99</v>
      </c>
      <c r="E37" s="721" t="s">
        <v>99</v>
      </c>
      <c r="F37" s="49"/>
      <c r="G37" s="49"/>
      <c r="H37" s="198"/>
      <c r="I37" s="49"/>
      <c r="J37" s="198"/>
      <c r="K37" s="170" t="s">
        <v>99</v>
      </c>
      <c r="L37" s="170" t="s">
        <v>99</v>
      </c>
      <c r="M37" s="167" t="s">
        <v>99</v>
      </c>
      <c r="N37" s="722" t="s">
        <v>99</v>
      </c>
      <c r="O37" s="717">
        <v>24.79711886256</v>
      </c>
    </row>
    <row r="38" ht="18" customHeight="1" x14ac:dyDescent="0.25">
      <c r="B38" s="38" t="s">
        <v>642</v>
      </c>
      <c r="C38" s="737">
        <v>12.478255786153648</v>
      </c>
      <c r="D38" s="737" t="s">
        <v>99</v>
      </c>
      <c r="E38" s="737" t="s">
        <v>99</v>
      </c>
      <c r="F38" s="283"/>
      <c r="G38" s="283"/>
      <c r="H38" s="283"/>
      <c r="I38" s="283"/>
      <c r="J38" s="283"/>
      <c r="K38" s="211" t="s">
        <v>99</v>
      </c>
      <c r="L38" s="211" t="s">
        <v>99</v>
      </c>
      <c r="M38" s="211">
        <v>17.84712753119265</v>
      </c>
      <c r="N38" s="223" t="s">
        <v>99</v>
      </c>
      <c r="O38" s="738">
        <v>12.478255786153648</v>
      </c>
    </row>
    <row r="39" ht="18" customHeight="1" x14ac:dyDescent="0.2">
      <c r="B39" s="51" t="s">
        <v>643</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644</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645</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646</v>
      </c>
      <c r="C42" s="49"/>
      <c r="D42" s="49"/>
      <c r="E42" s="49"/>
      <c r="F42" s="721" t="s">
        <v>99</v>
      </c>
      <c r="G42" s="721" t="s">
        <v>99</v>
      </c>
      <c r="H42" s="719" t="s">
        <v>99</v>
      </c>
      <c r="I42" s="721" t="s">
        <v>99</v>
      </c>
      <c r="J42" s="719" t="s">
        <v>99</v>
      </c>
      <c r="K42" s="49"/>
      <c r="L42" s="49"/>
      <c r="M42" s="49"/>
      <c r="N42" s="716"/>
      <c r="O42" s="741" t="s">
        <v>99</v>
      </c>
    </row>
    <row r="43" ht="18" customHeight="1" x14ac:dyDescent="0.2">
      <c r="B43" s="25" t="s">
        <v>647</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648</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649</v>
      </c>
      <c r="C45" s="132"/>
      <c r="D45" s="132"/>
      <c r="E45" s="132"/>
      <c r="F45" s="708">
        <v>1010.4036753051655</v>
      </c>
      <c r="G45" s="708">
        <v>0.7486040530243999</v>
      </c>
      <c r="H45" s="713" t="s">
        <v>99</v>
      </c>
      <c r="I45" s="713" t="s">
        <v>99</v>
      </c>
      <c r="J45" s="719" t="s">
        <v>99</v>
      </c>
      <c r="K45" s="132"/>
      <c r="L45" s="132"/>
      <c r="M45" s="132"/>
      <c r="N45" s="743"/>
      <c r="O45" s="711">
        <v>1011.15227935819</v>
      </c>
    </row>
    <row r="46" ht="18" customHeight="1" x14ac:dyDescent="0.2">
      <c r="B46" s="25" t="s">
        <v>650</v>
      </c>
      <c r="C46" s="49"/>
      <c r="D46" s="49"/>
      <c r="E46" s="49"/>
      <c r="F46" s="37">
        <v>981.8454449380597</v>
      </c>
      <c r="G46" s="37">
        <v>0.7486040530243999</v>
      </c>
      <c r="H46" s="713" t="s">
        <v>99</v>
      </c>
      <c r="I46" s="37" t="s">
        <v>99</v>
      </c>
      <c r="J46" s="719" t="s">
        <v>99</v>
      </c>
      <c r="K46" s="49"/>
      <c r="L46" s="49"/>
      <c r="M46" s="49"/>
      <c r="N46" s="716"/>
      <c r="O46" s="717">
        <v>982.5940489910842</v>
      </c>
    </row>
    <row r="47" ht="18" customHeight="1" x14ac:dyDescent="0.2">
      <c r="B47" s="25" t="s">
        <v>651</v>
      </c>
      <c r="C47" s="49"/>
      <c r="D47" s="49"/>
      <c r="E47" s="49"/>
      <c r="F47" s="37">
        <v>4.891592984431291</v>
      </c>
      <c r="G47" s="37" t="s">
        <v>99</v>
      </c>
      <c r="H47" s="713" t="s">
        <v>99</v>
      </c>
      <c r="I47" s="37" t="s">
        <v>99</v>
      </c>
      <c r="J47" s="719" t="s">
        <v>99</v>
      </c>
      <c r="K47" s="49"/>
      <c r="L47" s="49"/>
      <c r="M47" s="49"/>
      <c r="N47" s="716"/>
      <c r="O47" s="717">
        <v>4.891592984431291</v>
      </c>
    </row>
    <row r="48" ht="18" customHeight="1" x14ac:dyDescent="0.2">
      <c r="B48" s="25" t="s">
        <v>652</v>
      </c>
      <c r="C48" s="49"/>
      <c r="D48" s="49"/>
      <c r="E48" s="49"/>
      <c r="F48" s="37" t="s">
        <v>119</v>
      </c>
      <c r="G48" s="37" t="s">
        <v>99</v>
      </c>
      <c r="H48" s="713" t="s">
        <v>99</v>
      </c>
      <c r="I48" s="37" t="s">
        <v>99</v>
      </c>
      <c r="J48" s="719" t="s">
        <v>99</v>
      </c>
      <c r="K48" s="49"/>
      <c r="L48" s="49"/>
      <c r="M48" s="49"/>
      <c r="N48" s="716"/>
      <c r="O48" s="717" t="s">
        <v>119</v>
      </c>
    </row>
    <row r="49" ht="18" customHeight="1" x14ac:dyDescent="0.2">
      <c r="B49" s="25" t="s">
        <v>653</v>
      </c>
      <c r="C49" s="49"/>
      <c r="D49" s="49"/>
      <c r="E49" s="49"/>
      <c r="F49" s="37">
        <v>23.666637382674498</v>
      </c>
      <c r="G49" s="37" t="s">
        <v>99</v>
      </c>
      <c r="H49" s="713" t="s">
        <v>99</v>
      </c>
      <c r="I49" s="37" t="s">
        <v>99</v>
      </c>
      <c r="J49" s="719" t="s">
        <v>99</v>
      </c>
      <c r="K49" s="49"/>
      <c r="L49" s="49"/>
      <c r="M49" s="49"/>
      <c r="N49" s="716"/>
      <c r="O49" s="717">
        <v>23.666637382674498</v>
      </c>
    </row>
    <row r="50" ht="18" customHeight="1" x14ac:dyDescent="0.2">
      <c r="B50" s="25" t="s">
        <v>654</v>
      </c>
      <c r="C50" s="49"/>
      <c r="D50" s="49"/>
      <c r="E50" s="49"/>
      <c r="F50" s="37" t="s">
        <v>99</v>
      </c>
      <c r="G50" s="37" t="s">
        <v>99</v>
      </c>
      <c r="H50" s="713" t="s">
        <v>99</v>
      </c>
      <c r="I50" s="37" t="s">
        <v>99</v>
      </c>
      <c r="J50" s="719" t="s">
        <v>99</v>
      </c>
      <c r="K50" s="49"/>
      <c r="L50" s="49"/>
      <c r="M50" s="49"/>
      <c r="N50" s="716"/>
      <c r="O50" s="717" t="s">
        <v>99</v>
      </c>
    </row>
    <row r="51" ht="18" customHeight="1" x14ac:dyDescent="0.25">
      <c r="B51" s="25" t="s">
        <v>655</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656</v>
      </c>
      <c r="C52" s="735" t="s">
        <v>99</v>
      </c>
      <c r="D52" s="735" t="s">
        <v>99</v>
      </c>
      <c r="E52" s="735">
        <v>0.07649755870892</v>
      </c>
      <c r="F52" s="708" t="s">
        <v>99</v>
      </c>
      <c r="G52" s="708" t="s">
        <v>98</v>
      </c>
      <c r="H52" s="708" t="s">
        <v>99</v>
      </c>
      <c r="I52" s="708">
        <v>0.0007338443000000001</v>
      </c>
      <c r="J52" s="735" t="s">
        <v>99</v>
      </c>
      <c r="K52" s="735" t="s">
        <v>99</v>
      </c>
      <c r="L52" s="735" t="s">
        <v>99</v>
      </c>
      <c r="M52" s="735" t="s">
        <v>99</v>
      </c>
      <c r="N52" s="736" t="s">
        <v>99</v>
      </c>
      <c r="O52" s="711">
        <v>37.5171941078638</v>
      </c>
    </row>
    <row r="53" ht="18" customHeight="1" x14ac:dyDescent="0.2">
      <c r="B53" s="25" t="s">
        <v>657</v>
      </c>
      <c r="C53" s="198"/>
      <c r="D53" s="198"/>
      <c r="E53" s="198"/>
      <c r="F53" s="713" t="s">
        <v>99</v>
      </c>
      <c r="G53" s="713" t="s">
        <v>98</v>
      </c>
      <c r="H53" s="713" t="s">
        <v>99</v>
      </c>
      <c r="I53" s="713">
        <v>0.0007338443000000001</v>
      </c>
      <c r="J53" s="719" t="s">
        <v>99</v>
      </c>
      <c r="K53" s="198"/>
      <c r="L53" s="198"/>
      <c r="M53" s="198"/>
      <c r="N53" s="739"/>
      <c r="O53" s="715">
        <v>17.24534105</v>
      </c>
    </row>
    <row r="54" ht="18" customHeight="1" x14ac:dyDescent="0.2">
      <c r="B54" s="25" t="s">
        <v>658</v>
      </c>
      <c r="C54" s="198"/>
      <c r="D54" s="198"/>
      <c r="E54" s="198"/>
      <c r="F54" s="198"/>
      <c r="G54" s="713" t="s">
        <v>99</v>
      </c>
      <c r="H54" s="150"/>
      <c r="I54" s="713" t="s">
        <v>119</v>
      </c>
      <c r="J54" s="198"/>
      <c r="K54" s="198"/>
      <c r="L54" s="198"/>
      <c r="M54" s="198"/>
      <c r="N54" s="739"/>
      <c r="O54" s="715" t="s">
        <v>119</v>
      </c>
    </row>
    <row r="55" ht="18" customHeight="1" x14ac:dyDescent="0.2">
      <c r="B55" s="25" t="s">
        <v>659</v>
      </c>
      <c r="C55" s="198"/>
      <c r="D55" s="198"/>
      <c r="E55" s="719">
        <v>0.07649755870892</v>
      </c>
      <c r="F55" s="150"/>
      <c r="G55" s="150"/>
      <c r="H55" s="150"/>
      <c r="I55" s="150"/>
      <c r="J55" s="198"/>
      <c r="K55" s="198"/>
      <c r="L55" s="198"/>
      <c r="M55" s="198"/>
      <c r="N55" s="739"/>
      <c r="O55" s="715">
        <v>20.2718530578638</v>
      </c>
    </row>
    <row r="56" ht="18" customHeight="1" x14ac:dyDescent="0.25">
      <c r="B56" s="30" t="s">
        <v>660</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661</v>
      </c>
      <c r="C57" s="735" t="s">
        <v>99</v>
      </c>
      <c r="D57" s="735" t="s">
        <v>99</v>
      </c>
      <c r="E57" s="735" t="s">
        <v>99</v>
      </c>
      <c r="F57" s="708">
        <v>4.12329578910791</v>
      </c>
      <c r="G57" s="708">
        <v>0.8433389792399999</v>
      </c>
      <c r="H57" s="708" t="s">
        <v>99</v>
      </c>
      <c r="I57" s="708">
        <v>0.0003110874</v>
      </c>
      <c r="J57" s="735" t="s">
        <v>99</v>
      </c>
      <c r="K57" s="735">
        <v>0.003465</v>
      </c>
      <c r="L57" s="735" t="s">
        <v>99</v>
      </c>
      <c r="M57" s="735">
        <v>4.742421800000001</v>
      </c>
      <c r="N57" s="736">
        <v>0.8928755</v>
      </c>
      <c r="O57" s="711">
        <v>12.277188668347911</v>
      </c>
    </row>
    <row r="58" ht="18" customHeight="1" x14ac:dyDescent="0.2">
      <c r="B58" s="25" t="s">
        <v>662</v>
      </c>
      <c r="C58" s="37" t="s">
        <v>99</v>
      </c>
      <c r="D58" s="37" t="s">
        <v>99</v>
      </c>
      <c r="E58" s="37" t="s">
        <v>99</v>
      </c>
      <c r="F58" s="49"/>
      <c r="G58" s="49"/>
      <c r="H58" s="198"/>
      <c r="I58" s="49"/>
      <c r="J58" s="198"/>
      <c r="K58" s="167">
        <v>0.00076</v>
      </c>
      <c r="L58" s="167" t="s">
        <v>99</v>
      </c>
      <c r="M58" s="167">
        <v>3.0814218</v>
      </c>
      <c r="N58" s="191">
        <v>0.8903955</v>
      </c>
      <c r="O58" s="717" t="s">
        <v>99</v>
      </c>
    </row>
    <row r="59" ht="18" customHeight="1" x14ac:dyDescent="0.2">
      <c r="B59" s="25" t="s">
        <v>663</v>
      </c>
      <c r="C59" s="37" t="s">
        <v>99</v>
      </c>
      <c r="D59" s="37" t="s">
        <v>99</v>
      </c>
      <c r="E59" s="37" t="s">
        <v>99</v>
      </c>
      <c r="F59" s="49"/>
      <c r="G59" s="49"/>
      <c r="H59" s="198"/>
      <c r="I59" s="49"/>
      <c r="J59" s="198"/>
      <c r="K59" s="167">
        <v>0.002705</v>
      </c>
      <c r="L59" s="167" t="s">
        <v>99</v>
      </c>
      <c r="M59" s="167">
        <v>1.661</v>
      </c>
      <c r="N59" s="191">
        <v>0.00248</v>
      </c>
      <c r="O59" s="717" t="s">
        <v>99</v>
      </c>
    </row>
    <row r="60" ht="18" customHeight="1" x14ac:dyDescent="0.2">
      <c r="B60" s="25" t="s">
        <v>664</v>
      </c>
      <c r="C60" s="37" t="s">
        <v>99</v>
      </c>
      <c r="D60" s="37" t="s">
        <v>99</v>
      </c>
      <c r="E60" s="37" t="s">
        <v>99</v>
      </c>
      <c r="F60" s="37">
        <v>4.12329578910791</v>
      </c>
      <c r="G60" s="37">
        <v>0.8433389792399999</v>
      </c>
      <c r="H60" s="37" t="s">
        <v>99</v>
      </c>
      <c r="I60" s="37">
        <v>0.0003110874</v>
      </c>
      <c r="J60" s="721" t="s">
        <v>99</v>
      </c>
      <c r="K60" s="721" t="s">
        <v>99</v>
      </c>
      <c r="L60" s="721" t="s">
        <v>99</v>
      </c>
      <c r="M60" s="721" t="s">
        <v>99</v>
      </c>
      <c r="N60" s="749" t="s">
        <v>99</v>
      </c>
      <c r="O60" s="717">
        <v>12.277188668347911</v>
      </c>
    </row>
    <row r="61" ht="18" customHeight="1" x14ac:dyDescent="0.25">
      <c r="B61" s="750" t="s">
        <v>665</v>
      </c>
      <c r="C61" s="747" t="s">
        <v>99</v>
      </c>
      <c r="D61" s="747" t="s">
        <v>99</v>
      </c>
      <c r="E61" s="747" t="s">
        <v>99</v>
      </c>
      <c r="F61" s="747">
        <v>4.12329578910791</v>
      </c>
      <c r="G61" s="747">
        <v>0.8433389792399999</v>
      </c>
      <c r="H61" s="747" t="s">
        <v>417</v>
      </c>
      <c r="I61" s="747" t="s">
        <v>417</v>
      </c>
      <c r="J61" s="724" t="s">
        <v>417</v>
      </c>
      <c r="K61" s="172" t="s">
        <v>99</v>
      </c>
      <c r="L61" s="172" t="s">
        <v>99</v>
      </c>
      <c r="M61" s="172" t="s">
        <v>99</v>
      </c>
      <c r="N61" s="733" t="s">
        <v>99</v>
      </c>
      <c r="O61" s="751">
        <v>4.966634768347911</v>
      </c>
    </row>
    <row r="62" ht="12" customHeight="1" x14ac:dyDescent="0.25">
      <c r="B62" s="530" t="s">
        <v>666</v>
      </c>
      <c r="C62" s="367"/>
      <c r="D62" s="367"/>
      <c r="E62" s="367"/>
      <c r="F62" s="367"/>
      <c r="G62" s="367"/>
      <c r="H62" s="367"/>
      <c r="I62" s="367"/>
      <c r="J62" s="367"/>
      <c r="K62" s="367"/>
      <c r="L62" s="367"/>
      <c r="M62" s="367"/>
      <c r="N62" s="367"/>
      <c r="O62" s="752"/>
    </row>
    <row r="63" ht="12" customHeight="1" x14ac:dyDescent="0.25">
      <c r="B63" s="224" t="s">
        <v>667</v>
      </c>
    </row>
    <row r="64" ht="12" customHeight="1" x14ac:dyDescent="0.25">
      <c r="B64" s="224" t="s">
        <v>668</v>
      </c>
      <c r="C64" s="7"/>
      <c r="D64" s="7"/>
      <c r="E64" s="7"/>
      <c r="F64" s="7"/>
      <c r="G64" s="7"/>
      <c r="H64" s="7"/>
      <c r="I64" s="7"/>
      <c r="J64" s="7"/>
      <c r="K64" s="7"/>
      <c r="L64" s="7"/>
      <c r="M64" s="7"/>
      <c r="N64" s="7"/>
    </row>
    <row r="65" ht="12" customHeight="1" x14ac:dyDescent="0.25">
      <c r="B65" s="224" t="s">
        <v>669</v>
      </c>
      <c r="C65" s="7"/>
      <c r="D65" s="7"/>
      <c r="E65" s="7"/>
      <c r="F65" s="7"/>
      <c r="G65" s="7"/>
      <c r="H65" s="7"/>
      <c r="I65" s="7"/>
      <c r="J65" s="7"/>
      <c r="K65" s="7"/>
      <c r="L65" s="7"/>
      <c r="M65" s="7"/>
      <c r="N65" s="7"/>
    </row>
    <row r="66" ht="12" customHeight="1" x14ac:dyDescent="0.25">
      <c r="B66" s="224" t="s">
        <v>670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528</v>
      </c>
      <c r="C70" s="754"/>
      <c r="D70" s="754"/>
      <c r="E70" s="754"/>
      <c r="F70" s="754"/>
      <c r="G70" s="754"/>
      <c r="H70" s="754"/>
      <c r="I70" s="754"/>
      <c r="J70" s="754"/>
      <c r="K70" s="754"/>
      <c r="L70" s="754"/>
      <c r="M70" s="754"/>
      <c r="N70" s="754"/>
      <c r="O70" s="755"/>
    </row>
    <row r="71" ht="12" customHeight="1" x14ac:dyDescent="0.2">
      <c r="B71" s="756" t="s">
        <v>671</v>
      </c>
      <c r="C71" s="757"/>
      <c r="D71" s="757"/>
      <c r="E71" s="757"/>
      <c r="F71" s="757"/>
      <c r="G71" s="757"/>
      <c r="H71" s="757"/>
      <c r="I71" s="757"/>
      <c r="J71" s="757"/>
      <c r="K71" s="757"/>
      <c r="L71" s="757"/>
      <c r="M71" s="757"/>
      <c r="N71" s="757"/>
      <c r="O71" s="758"/>
    </row>
    <row r="72" ht="12" customHeight="1" x14ac:dyDescent="0.2">
      <c r="B72" s="756" t="s">
        <v>672</v>
      </c>
      <c r="C72" s="757"/>
      <c r="D72" s="757"/>
      <c r="E72" s="757"/>
      <c r="F72" s="757"/>
      <c r="G72" s="757"/>
      <c r="H72" s="757"/>
      <c r="I72" s="757"/>
      <c r="J72" s="757"/>
      <c r="K72" s="757"/>
      <c r="L72" s="757"/>
      <c r="M72" s="757"/>
      <c r="N72" s="757"/>
      <c r="O72" s="758"/>
    </row>
    <row r="73" ht="12" customHeight="1" x14ac:dyDescent="0.2">
      <c r="B73" s="759" t="s">
        <v>673</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674</v>
      </c>
      <c r="C1" s="99"/>
      <c r="D1" s="99"/>
      <c r="E1" s="99"/>
      <c r="F1" s="99"/>
      <c r="G1" s="99"/>
      <c r="H1" s="99"/>
      <c r="K1" s="99"/>
      <c r="N1" s="100" t="s">
        <v>62</v>
      </c>
    </row>
    <row r="2" ht="17.25" customHeight="1" x14ac:dyDescent="0.3">
      <c r="B2" s="3" t="s">
        <v>675</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434</v>
      </c>
      <c r="C7" s="106" t="s">
        <v>574</v>
      </c>
      <c r="D7" s="106"/>
      <c r="E7" s="105" t="s">
        <v>676</v>
      </c>
      <c r="F7" s="105"/>
      <c r="G7" s="105"/>
      <c r="H7" s="105" t="s">
        <v>677</v>
      </c>
      <c r="I7" s="105"/>
      <c r="J7" s="105"/>
      <c r="K7" s="763" t="s">
        <v>678</v>
      </c>
      <c r="L7" s="763"/>
      <c r="M7" s="763"/>
      <c r="N7" s="763"/>
    </row>
    <row r="8" ht="27" customHeight="1" x14ac:dyDescent="0.2">
      <c r="B8" s="108" t="s">
        <v>438</v>
      </c>
      <c r="C8" s="764" t="s">
        <v>679</v>
      </c>
      <c r="D8" s="764"/>
      <c r="E8" s="591" t="s">
        <v>68</v>
      </c>
      <c r="F8" s="591" t="s">
        <v>69</v>
      </c>
      <c r="G8" s="591" t="s">
        <v>70</v>
      </c>
      <c r="H8" s="509" t="s">
        <v>68</v>
      </c>
      <c r="I8" s="509" t="s">
        <v>69</v>
      </c>
      <c r="J8" s="591" t="s">
        <v>70</v>
      </c>
      <c r="K8" s="765" t="s">
        <v>680</v>
      </c>
      <c r="L8" s="765" t="s">
        <v>681</v>
      </c>
      <c r="M8" s="109" t="s">
        <v>69</v>
      </c>
      <c r="N8" s="185" t="s">
        <v>70</v>
      </c>
    </row>
    <row r="9" ht="15" customHeight="1" x14ac:dyDescent="0.2">
      <c r="B9" s="593"/>
      <c r="C9" s="766" t="s">
        <v>682</v>
      </c>
      <c r="D9" s="767" t="s">
        <v>76</v>
      </c>
      <c r="E9" s="768" t="s">
        <v>683</v>
      </c>
      <c r="F9" s="768"/>
      <c r="G9" s="768"/>
      <c r="H9" s="116" t="s">
        <v>76</v>
      </c>
      <c r="I9" s="116"/>
      <c r="J9" s="116"/>
      <c r="K9" s="769" t="s">
        <v>76</v>
      </c>
      <c r="L9" s="769"/>
      <c r="M9" s="769"/>
      <c r="N9" s="769"/>
    </row>
    <row r="10" ht="18" customHeight="1" x14ac:dyDescent="0.2">
      <c r="B10" s="205" t="s">
        <v>684</v>
      </c>
      <c r="C10" s="545"/>
      <c r="D10" s="770"/>
      <c r="E10" s="770"/>
      <c r="F10" s="770"/>
      <c r="G10" s="771"/>
      <c r="H10" s="772">
        <v>1061.5280812436429</v>
      </c>
      <c r="I10" s="772" t="s">
        <v>99</v>
      </c>
      <c r="J10" s="773" t="s">
        <v>99</v>
      </c>
      <c r="K10" s="774" t="s">
        <v>99</v>
      </c>
      <c r="L10" s="774" t="s">
        <v>99</v>
      </c>
      <c r="M10" s="774" t="s">
        <v>99</v>
      </c>
      <c r="N10" s="775" t="s">
        <v>99</v>
      </c>
    </row>
    <row r="11" ht="18" customHeight="1" x14ac:dyDescent="0.2">
      <c r="B11" s="776" t="s">
        <v>685</v>
      </c>
      <c r="C11" s="777" t="s">
        <v>686</v>
      </c>
      <c r="D11" s="551">
        <v>1187.290022</v>
      </c>
      <c r="E11" s="778">
        <v>0.5067683912086309</v>
      </c>
      <c r="F11" s="560"/>
      <c r="G11" s="560"/>
      <c r="H11" s="779">
        <v>601.681054347</v>
      </c>
      <c r="I11" s="560"/>
      <c r="J11" s="560"/>
      <c r="K11" s="780" t="s">
        <v>99</v>
      </c>
      <c r="L11" s="781" t="s">
        <v>99</v>
      </c>
      <c r="M11" s="782"/>
      <c r="N11" s="783"/>
    </row>
    <row r="12" ht="18" customHeight="1" x14ac:dyDescent="0.2">
      <c r="B12" s="776" t="s">
        <v>687</v>
      </c>
      <c r="C12" s="777" t="s">
        <v>688</v>
      </c>
      <c r="D12" s="551">
        <v>383.5462095494739</v>
      </c>
      <c r="E12" s="778">
        <v>0.8058212082529599</v>
      </c>
      <c r="F12" s="560"/>
      <c r="G12" s="560"/>
      <c r="H12" s="779">
        <v>309.06967</v>
      </c>
      <c r="I12" s="560"/>
      <c r="J12" s="560"/>
      <c r="K12" s="780" t="s">
        <v>99</v>
      </c>
      <c r="L12" s="781" t="s">
        <v>99</v>
      </c>
      <c r="M12" s="782"/>
      <c r="N12" s="783"/>
    </row>
    <row r="13" ht="18" customHeight="1" x14ac:dyDescent="0.2">
      <c r="B13" s="776" t="s">
        <v>689</v>
      </c>
      <c r="C13" s="777" t="s">
        <v>690</v>
      </c>
      <c r="D13" s="551">
        <v>7.18565278</v>
      </c>
      <c r="E13" s="778">
        <v>0.40812018035997266</v>
      </c>
      <c r="F13" s="560"/>
      <c r="G13" s="560"/>
      <c r="H13" s="779">
        <v>2.932609908577739</v>
      </c>
      <c r="I13" s="560"/>
      <c r="J13" s="560"/>
      <c r="K13" s="780" t="s">
        <v>99</v>
      </c>
      <c r="L13" s="781" t="s">
        <v>99</v>
      </c>
      <c r="M13" s="782"/>
      <c r="N13" s="783"/>
    </row>
    <row r="14" ht="18" customHeight="1" x14ac:dyDescent="0.2">
      <c r="B14" s="776" t="s">
        <v>691</v>
      </c>
      <c r="C14" s="784"/>
      <c r="D14" s="785"/>
      <c r="E14" s="785"/>
      <c r="F14" s="560"/>
      <c r="G14" s="560"/>
      <c r="H14" s="786">
        <v>147.84474698806508</v>
      </c>
      <c r="I14" s="786" t="s">
        <v>99</v>
      </c>
      <c r="J14" s="778" t="s">
        <v>99</v>
      </c>
      <c r="K14" s="787" t="s">
        <v>99</v>
      </c>
      <c r="L14" s="788" t="s">
        <v>99</v>
      </c>
      <c r="M14" s="787" t="s">
        <v>99</v>
      </c>
      <c r="N14" s="789" t="s">
        <v>99</v>
      </c>
    </row>
    <row r="15" ht="18" customHeight="1" x14ac:dyDescent="0.2">
      <c r="B15" s="137" t="s">
        <v>692</v>
      </c>
      <c r="C15" s="790" t="s">
        <v>690</v>
      </c>
      <c r="D15" s="791">
        <v>4.64746</v>
      </c>
      <c r="E15" s="778">
        <v>1.2715194858088679</v>
      </c>
      <c r="F15" s="560"/>
      <c r="G15" s="560"/>
      <c r="H15" s="779">
        <v>5.90933594951728</v>
      </c>
      <c r="I15" s="560"/>
      <c r="J15" s="560"/>
      <c r="K15" s="780" t="s">
        <v>99</v>
      </c>
      <c r="L15" s="780" t="s">
        <v>99</v>
      </c>
      <c r="M15" s="782"/>
      <c r="N15" s="783"/>
    </row>
    <row r="16" ht="18" customHeight="1" x14ac:dyDescent="0.2">
      <c r="B16" s="137" t="s">
        <v>693</v>
      </c>
      <c r="C16" s="790" t="s">
        <v>694</v>
      </c>
      <c r="D16" s="791">
        <v>50.9877202</v>
      </c>
      <c r="E16" s="778">
        <v>0.415</v>
      </c>
      <c r="F16" s="560"/>
      <c r="G16" s="560"/>
      <c r="H16" s="779">
        <v>21.159903883</v>
      </c>
      <c r="I16" s="560"/>
      <c r="J16" s="560"/>
      <c r="K16" s="780" t="s">
        <v>99</v>
      </c>
      <c r="L16" s="780" t="s">
        <v>99</v>
      </c>
      <c r="M16" s="782"/>
      <c r="N16" s="783"/>
    </row>
    <row r="17" ht="18" customHeight="1" x14ac:dyDescent="0.2">
      <c r="B17" s="792" t="s">
        <v>695</v>
      </c>
      <c r="C17" s="790" t="s">
        <v>486</v>
      </c>
      <c r="D17" s="791" t="s">
        <v>99</v>
      </c>
      <c r="E17" s="778" t="s">
        <v>99</v>
      </c>
      <c r="F17" s="560"/>
      <c r="G17" s="560"/>
      <c r="H17" s="779" t="s">
        <v>99</v>
      </c>
      <c r="I17" s="560"/>
      <c r="J17" s="560"/>
      <c r="K17" s="780" t="s">
        <v>99</v>
      </c>
      <c r="L17" s="780" t="s">
        <v>99</v>
      </c>
      <c r="M17" s="782"/>
      <c r="N17" s="783"/>
    </row>
    <row r="18" ht="18" customHeight="1" x14ac:dyDescent="0.2">
      <c r="B18" s="137" t="s">
        <v>696</v>
      </c>
      <c r="C18" s="784"/>
      <c r="D18" s="785"/>
      <c r="E18" s="785"/>
      <c r="F18" s="560"/>
      <c r="G18" s="560"/>
      <c r="H18" s="786">
        <v>120.77550715554781</v>
      </c>
      <c r="I18" s="786" t="s">
        <v>99</v>
      </c>
      <c r="J18" s="786" t="s">
        <v>99</v>
      </c>
      <c r="K18" s="787" t="s">
        <v>99</v>
      </c>
      <c r="L18" s="788" t="s">
        <v>99</v>
      </c>
      <c r="M18" s="787" t="s">
        <v>99</v>
      </c>
      <c r="N18" s="789" t="s">
        <v>99</v>
      </c>
    </row>
    <row r="19" ht="18" customHeight="1" x14ac:dyDescent="0.2">
      <c r="B19" s="793" t="s">
        <v>697</v>
      </c>
      <c r="C19" s="790" t="s">
        <v>690</v>
      </c>
      <c r="D19" s="791">
        <v>274.23445772803836</v>
      </c>
      <c r="E19" s="778">
        <v>0.4404096704554989</v>
      </c>
      <c r="F19" s="778" t="s">
        <v>99</v>
      </c>
      <c r="G19" s="778" t="s">
        <v>99</v>
      </c>
      <c r="H19" s="779">
        <v>120.77550715554781</v>
      </c>
      <c r="I19" s="779" t="s">
        <v>99</v>
      </c>
      <c r="J19" s="779" t="s">
        <v>99</v>
      </c>
      <c r="K19" s="780" t="s">
        <v>99</v>
      </c>
      <c r="L19" s="780" t="s">
        <v>99</v>
      </c>
      <c r="M19" s="780" t="s">
        <v>99</v>
      </c>
      <c r="N19" s="794" t="s">
        <v>99</v>
      </c>
    </row>
    <row r="20" ht="18" customHeight="1" x14ac:dyDescent="0.2">
      <c r="B20" s="795" t="s">
        <v>698</v>
      </c>
      <c r="C20" s="796"/>
      <c r="D20" s="797"/>
      <c r="E20" s="797"/>
      <c r="F20" s="797"/>
      <c r="G20" s="798"/>
      <c r="H20" s="799">
        <v>1101.1530264394773</v>
      </c>
      <c r="I20" s="799">
        <v>0.095</v>
      </c>
      <c r="J20" s="799">
        <v>0.70932573825503</v>
      </c>
      <c r="K20" s="800" t="s">
        <v>98</v>
      </c>
      <c r="L20" s="801" t="s">
        <v>98</v>
      </c>
      <c r="M20" s="801" t="s">
        <v>99</v>
      </c>
      <c r="N20" s="802" t="s">
        <v>99</v>
      </c>
    </row>
    <row r="21" ht="18" customHeight="1" x14ac:dyDescent="0.2">
      <c r="B21" s="776" t="s">
        <v>699</v>
      </c>
      <c r="C21" s="777" t="s">
        <v>700</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701</v>
      </c>
      <c r="C22" s="777" t="s">
        <v>702</v>
      </c>
      <c r="D22" s="551">
        <v>650.215</v>
      </c>
      <c r="E22" s="560"/>
      <c r="F22" s="560"/>
      <c r="G22" s="778">
        <v>0.0010909095272410355</v>
      </c>
      <c r="H22" s="560"/>
      <c r="I22" s="560"/>
      <c r="J22" s="551">
        <v>0.70932573825503</v>
      </c>
      <c r="K22" s="804"/>
      <c r="L22" s="782"/>
      <c r="M22" s="782"/>
      <c r="N22" s="803" t="s">
        <v>99</v>
      </c>
    </row>
    <row r="23" ht="18" customHeight="1" x14ac:dyDescent="0.2">
      <c r="B23" s="776" t="s">
        <v>703</v>
      </c>
      <c r="C23" s="777" t="s">
        <v>486</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704</v>
      </c>
      <c r="C24" s="784"/>
      <c r="D24" s="785"/>
      <c r="E24" s="560"/>
      <c r="F24" s="560"/>
      <c r="G24" s="810"/>
      <c r="H24" s="805" t="s">
        <v>99</v>
      </c>
      <c r="I24" s="560"/>
      <c r="J24" s="778" t="s">
        <v>99</v>
      </c>
      <c r="K24" s="811" t="s">
        <v>99</v>
      </c>
      <c r="L24" s="812" t="s">
        <v>99</v>
      </c>
      <c r="M24" s="782"/>
      <c r="N24" s="813" t="s">
        <v>99</v>
      </c>
    </row>
    <row r="25" ht="18" customHeight="1" x14ac:dyDescent="0.2">
      <c r="B25" s="137" t="s">
        <v>705</v>
      </c>
      <c r="C25" s="777" t="s">
        <v>486</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706</v>
      </c>
      <c r="C26" s="777" t="s">
        <v>486</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707</v>
      </c>
      <c r="C27" s="777" t="s">
        <v>486</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625</v>
      </c>
      <c r="C28" s="815"/>
      <c r="D28" s="816"/>
      <c r="E28" s="816"/>
      <c r="F28" s="816"/>
      <c r="G28" s="816"/>
      <c r="H28" s="778" t="s">
        <v>99</v>
      </c>
      <c r="I28" s="778" t="s">
        <v>99</v>
      </c>
      <c r="J28" s="560"/>
      <c r="K28" s="787" t="s">
        <v>99</v>
      </c>
      <c r="L28" s="788" t="s">
        <v>99</v>
      </c>
      <c r="M28" s="788" t="s">
        <v>99</v>
      </c>
      <c r="N28" s="783"/>
    </row>
    <row r="29" ht="18" customHeight="1" x14ac:dyDescent="0.2">
      <c r="B29" s="122" t="s">
        <v>708</v>
      </c>
      <c r="C29" s="777" t="s">
        <v>486</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709</v>
      </c>
      <c r="C30" s="777" t="s">
        <v>486</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710</v>
      </c>
      <c r="C31" s="777" t="s">
        <v>486</v>
      </c>
      <c r="D31" s="551" t="s">
        <v>182</v>
      </c>
      <c r="E31" s="778" t="s">
        <v>182</v>
      </c>
      <c r="F31" s="785"/>
      <c r="G31" s="560"/>
      <c r="H31" s="551" t="s">
        <v>182</v>
      </c>
      <c r="I31" s="785"/>
      <c r="J31" s="560"/>
      <c r="K31" s="780" t="s">
        <v>182</v>
      </c>
      <c r="L31" s="781" t="s">
        <v>182</v>
      </c>
      <c r="M31" s="818"/>
      <c r="N31" s="783"/>
    </row>
    <row r="32" ht="18" customHeight="1" x14ac:dyDescent="0.2">
      <c r="B32" s="817" t="s">
        <v>711</v>
      </c>
      <c r="C32" s="777" t="s">
        <v>486</v>
      </c>
      <c r="D32" s="551" t="s">
        <v>99</v>
      </c>
      <c r="E32" s="778" t="s">
        <v>99</v>
      </c>
      <c r="F32" s="785"/>
      <c r="G32" s="560"/>
      <c r="H32" s="551" t="s">
        <v>99</v>
      </c>
      <c r="I32" s="785"/>
      <c r="J32" s="560"/>
      <c r="K32" s="780" t="s">
        <v>99</v>
      </c>
      <c r="L32" s="781" t="s">
        <v>99</v>
      </c>
      <c r="M32" s="818"/>
      <c r="N32" s="783"/>
    </row>
    <row r="33" ht="18" customHeight="1" x14ac:dyDescent="0.2">
      <c r="B33" s="817" t="s">
        <v>712</v>
      </c>
      <c r="C33" s="784"/>
      <c r="D33" s="785"/>
      <c r="E33" s="785"/>
      <c r="F33" s="785"/>
      <c r="G33" s="560"/>
      <c r="H33" s="778" t="s">
        <v>98</v>
      </c>
      <c r="I33" s="778">
        <v>0.095</v>
      </c>
      <c r="J33" s="560"/>
      <c r="K33" s="787" t="s">
        <v>98</v>
      </c>
      <c r="L33" s="788" t="s">
        <v>98</v>
      </c>
      <c r="M33" s="788" t="s">
        <v>99</v>
      </c>
      <c r="N33" s="783"/>
    </row>
    <row r="34" ht="18" customHeight="1" x14ac:dyDescent="0.2">
      <c r="B34" s="122" t="s">
        <v>713</v>
      </c>
      <c r="C34" s="777" t="s">
        <v>486</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714</v>
      </c>
      <c r="C35" s="777" t="s">
        <v>715</v>
      </c>
      <c r="D35" s="551">
        <v>407.771</v>
      </c>
      <c r="E35" s="778" t="s">
        <v>182</v>
      </c>
      <c r="F35" s="778">
        <v>0.00023297389956617807</v>
      </c>
      <c r="G35" s="560"/>
      <c r="H35" s="551" t="s">
        <v>182</v>
      </c>
      <c r="I35" s="551">
        <v>0.095</v>
      </c>
      <c r="J35" s="560"/>
      <c r="K35" s="780" t="s">
        <v>182</v>
      </c>
      <c r="L35" s="781" t="s">
        <v>182</v>
      </c>
      <c r="M35" s="781" t="s">
        <v>99</v>
      </c>
      <c r="N35" s="783"/>
    </row>
    <row r="36" ht="18" customHeight="1" x14ac:dyDescent="0.2">
      <c r="B36" s="819" t="s">
        <v>716</v>
      </c>
      <c r="C36" s="777" t="s">
        <v>486</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717</v>
      </c>
      <c r="C37" s="777" t="s">
        <v>486</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718</v>
      </c>
      <c r="C38" s="777" t="s">
        <v>486</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719</v>
      </c>
      <c r="C39" s="777" t="s">
        <v>486</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720</v>
      </c>
      <c r="C40" s="559"/>
      <c r="D40" s="560"/>
      <c r="E40" s="560"/>
      <c r="F40" s="560"/>
      <c r="G40" s="560"/>
      <c r="H40" s="778" t="s">
        <v>99</v>
      </c>
      <c r="I40" s="778" t="s">
        <v>99</v>
      </c>
      <c r="J40" s="560"/>
      <c r="K40" s="787" t="s">
        <v>99</v>
      </c>
      <c r="L40" s="788" t="s">
        <v>99</v>
      </c>
      <c r="M40" s="788" t="s">
        <v>99</v>
      </c>
      <c r="N40" s="783"/>
    </row>
    <row r="41" ht="18" customHeight="1" x14ac:dyDescent="0.2">
      <c r="B41" s="776" t="s">
        <v>721</v>
      </c>
      <c r="C41" s="820"/>
      <c r="D41" s="560"/>
      <c r="E41" s="560"/>
      <c r="F41" s="560"/>
      <c r="G41" s="560"/>
      <c r="H41" s="778">
        <v>1101.1530264394773</v>
      </c>
      <c r="I41" s="778" t="s">
        <v>99</v>
      </c>
      <c r="J41" s="778" t="s">
        <v>99</v>
      </c>
      <c r="K41" s="787" t="s">
        <v>99</v>
      </c>
      <c r="L41" s="788" t="s">
        <v>99</v>
      </c>
      <c r="M41" s="788" t="s">
        <v>99</v>
      </c>
      <c r="N41" s="813" t="s">
        <v>99</v>
      </c>
    </row>
    <row r="42" ht="18" customHeight="1" x14ac:dyDescent="0.2">
      <c r="B42" s="821" t="s">
        <v>722</v>
      </c>
      <c r="C42" s="822" t="s">
        <v>723</v>
      </c>
      <c r="D42" s="823">
        <v>395.97454320500003</v>
      </c>
      <c r="E42" s="824">
        <v>2.479201980184935</v>
      </c>
      <c r="F42" s="824" t="s">
        <v>99</v>
      </c>
      <c r="G42" s="824" t="s">
        <v>99</v>
      </c>
      <c r="H42" s="823">
        <v>981.7008716166612</v>
      </c>
      <c r="I42" s="823" t="s">
        <v>99</v>
      </c>
      <c r="J42" s="823" t="s">
        <v>99</v>
      </c>
      <c r="K42" s="825" t="s">
        <v>99</v>
      </c>
      <c r="L42" s="826" t="s">
        <v>99</v>
      </c>
      <c r="M42" s="826" t="s">
        <v>99</v>
      </c>
      <c r="N42" s="827" t="s">
        <v>99</v>
      </c>
    </row>
    <row r="43" ht="18" customHeight="1" x14ac:dyDescent="0.2">
      <c r="B43" s="828" t="s">
        <v>724</v>
      </c>
      <c r="C43" s="820"/>
      <c r="D43" s="560"/>
      <c r="E43" s="560"/>
      <c r="F43" s="560"/>
      <c r="G43" s="560"/>
      <c r="H43" s="778">
        <v>119.45215482281611</v>
      </c>
      <c r="I43" s="778" t="s">
        <v>99</v>
      </c>
      <c r="J43" s="778" t="s">
        <v>99</v>
      </c>
      <c r="K43" s="787" t="s">
        <v>99</v>
      </c>
      <c r="L43" s="788" t="s">
        <v>99</v>
      </c>
      <c r="M43" s="788" t="s">
        <v>99</v>
      </c>
      <c r="N43" s="813" t="s">
        <v>99</v>
      </c>
    </row>
    <row r="44" ht="18" customHeight="1" x14ac:dyDescent="0.2">
      <c r="B44" s="829" t="s">
        <v>725</v>
      </c>
      <c r="C44" s="830" t="s">
        <v>726</v>
      </c>
      <c r="D44" s="831" t="s">
        <v>727</v>
      </c>
      <c r="E44" s="832" t="s">
        <v>727</v>
      </c>
      <c r="F44" s="832" t="s">
        <v>99</v>
      </c>
      <c r="G44" s="832" t="s">
        <v>99</v>
      </c>
      <c r="H44" s="831">
        <v>36.8344059</v>
      </c>
      <c r="I44" s="831" t="s">
        <v>99</v>
      </c>
      <c r="J44" s="831" t="s">
        <v>99</v>
      </c>
      <c r="K44" s="833" t="s">
        <v>99</v>
      </c>
      <c r="L44" s="834" t="s">
        <v>99</v>
      </c>
      <c r="M44" s="834" t="s">
        <v>99</v>
      </c>
      <c r="N44" s="835" t="s">
        <v>99</v>
      </c>
    </row>
    <row r="45" ht="18" customHeight="1" x14ac:dyDescent="0.2">
      <c r="B45" s="829" t="s">
        <v>728</v>
      </c>
      <c r="C45" s="830" t="s">
        <v>726</v>
      </c>
      <c r="D45" s="831">
        <v>180.793</v>
      </c>
      <c r="E45" s="832">
        <v>0.4349327949644068</v>
      </c>
      <c r="F45" s="832" t="s">
        <v>99</v>
      </c>
      <c r="G45" s="832" t="s">
        <v>99</v>
      </c>
      <c r="H45" s="831">
        <v>78.6328048</v>
      </c>
      <c r="I45" s="831" t="s">
        <v>99</v>
      </c>
      <c r="J45" s="831" t="s">
        <v>99</v>
      </c>
      <c r="K45" s="833" t="s">
        <v>99</v>
      </c>
      <c r="L45" s="834" t="s">
        <v>99</v>
      </c>
      <c r="M45" s="834" t="s">
        <v>99</v>
      </c>
      <c r="N45" s="835" t="s">
        <v>99</v>
      </c>
    </row>
    <row r="46" ht="18" customHeight="1" x14ac:dyDescent="0.2">
      <c r="B46" s="829" t="s">
        <v>729</v>
      </c>
      <c r="C46" s="830" t="s">
        <v>730</v>
      </c>
      <c r="D46" s="831" t="s">
        <v>727</v>
      </c>
      <c r="E46" s="832" t="s">
        <v>727</v>
      </c>
      <c r="F46" s="832" t="s">
        <v>99</v>
      </c>
      <c r="G46" s="832" t="s">
        <v>99</v>
      </c>
      <c r="H46" s="831">
        <v>3.98494412281612</v>
      </c>
      <c r="I46" s="831" t="s">
        <v>99</v>
      </c>
      <c r="J46" s="831" t="s">
        <v>99</v>
      </c>
      <c r="K46" s="833" t="s">
        <v>99</v>
      </c>
      <c r="L46" s="834" t="s">
        <v>99</v>
      </c>
      <c r="M46" s="834" t="s">
        <v>99</v>
      </c>
      <c r="N46" s="835" t="s">
        <v>99</v>
      </c>
    </row>
    <row r="47" ht="18" customHeight="1" x14ac:dyDescent="0.2" s="1" customFormat="1">
      <c r="B47" s="205" t="s">
        <v>731</v>
      </c>
      <c r="C47" s="545"/>
      <c r="D47" s="770"/>
      <c r="E47" s="770"/>
      <c r="F47" s="770"/>
      <c r="G47" s="546"/>
      <c r="H47" s="773">
        <v>2096.2974324</v>
      </c>
      <c r="I47" s="773">
        <v>0.0000793235</v>
      </c>
      <c r="J47" s="773" t="s">
        <v>99</v>
      </c>
      <c r="K47" s="774" t="s">
        <v>98</v>
      </c>
      <c r="L47" s="836" t="s">
        <v>98</v>
      </c>
      <c r="M47" s="836" t="s">
        <v>98</v>
      </c>
      <c r="N47" s="775" t="s">
        <v>99</v>
      </c>
    </row>
    <row r="48" ht="18" customHeight="1" x14ac:dyDescent="0.2" s="1" customFormat="1">
      <c r="B48" s="776" t="s">
        <v>732</v>
      </c>
      <c r="C48" s="559"/>
      <c r="D48" s="560"/>
      <c r="E48" s="816"/>
      <c r="F48" s="816"/>
      <c r="G48" s="816"/>
      <c r="H48" s="778">
        <v>2073.9809324000003</v>
      </c>
      <c r="I48" s="778">
        <v>0.0000793235</v>
      </c>
      <c r="J48" s="560"/>
      <c r="K48" s="787" t="s">
        <v>98</v>
      </c>
      <c r="L48" s="788" t="s">
        <v>98</v>
      </c>
      <c r="M48" s="788" t="s">
        <v>98</v>
      </c>
      <c r="N48" s="783"/>
    </row>
    <row r="49" ht="18" customHeight="1" x14ac:dyDescent="0.2" s="1" customFormat="1">
      <c r="B49" s="122" t="s">
        <v>733</v>
      </c>
      <c r="C49" s="837" t="s">
        <v>734</v>
      </c>
      <c r="D49" s="551">
        <v>4074.321</v>
      </c>
      <c r="E49" s="778">
        <v>0.509037194762023</v>
      </c>
      <c r="F49" s="805" t="s">
        <v>99</v>
      </c>
      <c r="G49" s="816"/>
      <c r="H49" s="551">
        <v>2073.9809324000003</v>
      </c>
      <c r="I49" s="806" t="s">
        <v>99</v>
      </c>
      <c r="J49" s="560"/>
      <c r="K49" s="780" t="s">
        <v>99</v>
      </c>
      <c r="L49" s="781" t="s">
        <v>99</v>
      </c>
      <c r="M49" s="838" t="s">
        <v>99</v>
      </c>
      <c r="N49" s="783"/>
    </row>
    <row r="50" ht="18" customHeight="1" x14ac:dyDescent="0.2" s="1" customFormat="1">
      <c r="B50" s="122" t="s">
        <v>735</v>
      </c>
      <c r="C50" s="837" t="s">
        <v>486</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736</v>
      </c>
      <c r="C51" s="837" t="s">
        <v>486</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737</v>
      </c>
      <c r="C52" s="837" t="s">
        <v>486</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738</v>
      </c>
      <c r="C53" s="837" t="s">
        <v>486</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739</v>
      </c>
      <c r="C54" s="559"/>
      <c r="D54" s="816"/>
      <c r="E54" s="816"/>
      <c r="F54" s="816"/>
      <c r="G54" s="816"/>
      <c r="H54" s="778" t="s">
        <v>99</v>
      </c>
      <c r="I54" s="778">
        <v>0.0000793235</v>
      </c>
      <c r="J54" s="560"/>
      <c r="K54" s="787" t="s">
        <v>99</v>
      </c>
      <c r="L54" s="788" t="s">
        <v>99</v>
      </c>
      <c r="M54" s="788" t="s">
        <v>99</v>
      </c>
      <c r="N54" s="783"/>
    </row>
    <row r="55" ht="18" customHeight="1" x14ac:dyDescent="0.2" s="1" customFormat="1">
      <c r="B55" s="204" t="s">
        <v>740</v>
      </c>
      <c r="C55" s="837" t="s">
        <v>740</v>
      </c>
      <c r="D55" s="551">
        <v>793.235</v>
      </c>
      <c r="E55" s="778" t="s">
        <v>99</v>
      </c>
      <c r="F55" s="778">
        <v>1e-7</v>
      </c>
      <c r="G55" s="816"/>
      <c r="H55" s="551" t="s">
        <v>99</v>
      </c>
      <c r="I55" s="551">
        <v>0.0000793235</v>
      </c>
      <c r="J55" s="560"/>
      <c r="K55" s="780" t="s">
        <v>99</v>
      </c>
      <c r="L55" s="781" t="s">
        <v>99</v>
      </c>
      <c r="M55" s="781" t="s">
        <v>99</v>
      </c>
      <c r="N55" s="783"/>
    </row>
    <row r="56" ht="18" customHeight="1" x14ac:dyDescent="0.2" s="1" customFormat="1">
      <c r="B56" s="776" t="s">
        <v>741</v>
      </c>
      <c r="C56" s="837" t="s">
        <v>486</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742</v>
      </c>
      <c r="C57" s="837" t="s">
        <v>486</v>
      </c>
      <c r="D57" s="551" t="s">
        <v>99</v>
      </c>
      <c r="E57" s="778" t="s">
        <v>99</v>
      </c>
      <c r="F57" s="785"/>
      <c r="G57" s="816"/>
      <c r="H57" s="551" t="s">
        <v>99</v>
      </c>
      <c r="I57" s="785"/>
      <c r="J57" s="560"/>
      <c r="K57" s="780" t="s">
        <v>99</v>
      </c>
      <c r="L57" s="781" t="s">
        <v>99</v>
      </c>
      <c r="M57" s="841"/>
      <c r="N57" s="783"/>
    </row>
    <row r="58" ht="18" customHeight="1" x14ac:dyDescent="0.2" s="1" customFormat="1">
      <c r="B58" s="842" t="s">
        <v>743</v>
      </c>
      <c r="C58" s="837" t="s">
        <v>486</v>
      </c>
      <c r="D58" s="551" t="s">
        <v>123</v>
      </c>
      <c r="E58" s="778" t="s">
        <v>99</v>
      </c>
      <c r="F58" s="785"/>
      <c r="G58" s="816"/>
      <c r="H58" s="551" t="s">
        <v>99</v>
      </c>
      <c r="I58" s="785"/>
      <c r="J58" s="560"/>
      <c r="K58" s="780" t="s">
        <v>99</v>
      </c>
      <c r="L58" s="781" t="s">
        <v>99</v>
      </c>
      <c r="M58" s="841"/>
      <c r="N58" s="783"/>
    </row>
    <row r="59" ht="18" customHeight="1" x14ac:dyDescent="0.2" s="1" customFormat="1">
      <c r="B59" s="843" t="s">
        <v>744</v>
      </c>
      <c r="C59" s="837" t="s">
        <v>486</v>
      </c>
      <c r="D59" s="806" t="s">
        <v>99</v>
      </c>
      <c r="E59" s="805" t="s">
        <v>99</v>
      </c>
      <c r="F59" s="560"/>
      <c r="G59" s="816"/>
      <c r="H59" s="806" t="s">
        <v>99</v>
      </c>
      <c r="I59" s="560"/>
      <c r="J59" s="560"/>
      <c r="K59" s="807" t="s">
        <v>99</v>
      </c>
      <c r="L59" s="808" t="s">
        <v>99</v>
      </c>
      <c r="M59" s="844"/>
      <c r="N59" s="783"/>
    </row>
    <row r="60" ht="18" customHeight="1" x14ac:dyDescent="0.2" s="1" customFormat="1">
      <c r="B60" s="843" t="s">
        <v>745</v>
      </c>
      <c r="C60" s="837" t="s">
        <v>486</v>
      </c>
      <c r="D60" s="806" t="s">
        <v>727</v>
      </c>
      <c r="E60" s="805" t="s">
        <v>182</v>
      </c>
      <c r="F60" s="560"/>
      <c r="G60" s="816"/>
      <c r="H60" s="806" t="s">
        <v>182</v>
      </c>
      <c r="I60" s="560"/>
      <c r="J60" s="560"/>
      <c r="K60" s="807" t="s">
        <v>182</v>
      </c>
      <c r="L60" s="808" t="s">
        <v>182</v>
      </c>
      <c r="M60" s="844"/>
      <c r="N60" s="783"/>
    </row>
    <row r="61" ht="18" customHeight="1" x14ac:dyDescent="0.2" s="1" customFormat="1">
      <c r="B61" s="776" t="s">
        <v>746</v>
      </c>
      <c r="C61" s="559"/>
      <c r="D61" s="560"/>
      <c r="E61" s="560"/>
      <c r="F61" s="560"/>
      <c r="G61" s="560"/>
      <c r="H61" s="778">
        <v>22.3165</v>
      </c>
      <c r="I61" s="778" t="s">
        <v>99</v>
      </c>
      <c r="J61" s="778" t="s">
        <v>99</v>
      </c>
      <c r="K61" s="787" t="s">
        <v>99</v>
      </c>
      <c r="L61" s="788" t="s">
        <v>99</v>
      </c>
      <c r="M61" s="788" t="s">
        <v>99</v>
      </c>
      <c r="N61" s="813" t="s">
        <v>99</v>
      </c>
    </row>
    <row r="62" ht="18" customHeight="1" x14ac:dyDescent="0.2" s="1" customFormat="1">
      <c r="B62" s="821" t="s">
        <v>747</v>
      </c>
      <c r="C62" s="845"/>
      <c r="D62" s="846"/>
      <c r="E62" s="846"/>
      <c r="F62" s="846"/>
      <c r="G62" s="846"/>
      <c r="H62" s="847">
        <v>22.3165</v>
      </c>
      <c r="I62" s="847" t="s">
        <v>99</v>
      </c>
      <c r="J62" s="847" t="s">
        <v>99</v>
      </c>
      <c r="K62" s="848" t="s">
        <v>99</v>
      </c>
      <c r="L62" s="849" t="s">
        <v>99</v>
      </c>
      <c r="M62" s="849" t="s">
        <v>99</v>
      </c>
      <c r="N62" s="850" t="s">
        <v>99</v>
      </c>
    </row>
    <row r="63" ht="18" customHeight="1" x14ac:dyDescent="0.2" s="1" customFormat="1">
      <c r="B63" s="851" t="s">
        <v>748</v>
      </c>
      <c r="C63" s="852" t="s">
        <v>486</v>
      </c>
      <c r="D63" s="853" t="s">
        <v>727</v>
      </c>
      <c r="E63" s="854" t="s">
        <v>727</v>
      </c>
      <c r="F63" s="854" t="s">
        <v>99</v>
      </c>
      <c r="G63" s="854" t="s">
        <v>99</v>
      </c>
      <c r="H63" s="855">
        <v>22.3165</v>
      </c>
      <c r="I63" s="855" t="s">
        <v>99</v>
      </c>
      <c r="J63" s="855" t="s">
        <v>99</v>
      </c>
      <c r="K63" s="856" t="s">
        <v>99</v>
      </c>
      <c r="L63" s="857" t="s">
        <v>99</v>
      </c>
      <c r="M63" s="857" t="s">
        <v>99</v>
      </c>
      <c r="N63" s="858" t="s">
        <v>99</v>
      </c>
    </row>
    <row r="64" ht="18" customHeight="1" x14ac:dyDescent="0.2" s="1" customFormat="1">
      <c r="B64" s="859" t="s">
        <v>749</v>
      </c>
      <c r="C64" s="860"/>
      <c r="D64" s="770"/>
      <c r="E64" s="572"/>
      <c r="F64" s="572"/>
      <c r="G64" s="572"/>
      <c r="H64" s="773">
        <v>158.12870464871366</v>
      </c>
      <c r="I64" s="773">
        <v>0.00659</v>
      </c>
      <c r="J64" s="773">
        <v>0.003296</v>
      </c>
      <c r="K64" s="774" t="s">
        <v>99</v>
      </c>
      <c r="L64" s="836" t="s">
        <v>99</v>
      </c>
      <c r="M64" s="836" t="s">
        <v>99</v>
      </c>
      <c r="N64" s="775" t="s">
        <v>99</v>
      </c>
    </row>
    <row r="65" ht="18" customHeight="1" x14ac:dyDescent="0.2" s="1" customFormat="1">
      <c r="B65" s="776" t="s">
        <v>750</v>
      </c>
      <c r="C65" s="837" t="s">
        <v>751</v>
      </c>
      <c r="D65" s="861">
        <v>41</v>
      </c>
      <c r="E65" s="778">
        <v>2.947642195121951</v>
      </c>
      <c r="F65" s="778">
        <v>0.0001607317073170732</v>
      </c>
      <c r="G65" s="778">
        <v>0.00008039024390243902</v>
      </c>
      <c r="H65" s="862">
        <v>120.85333</v>
      </c>
      <c r="I65" s="862">
        <v>0.00659</v>
      </c>
      <c r="J65" s="862">
        <v>0.003296</v>
      </c>
      <c r="K65" s="863" t="s">
        <v>99</v>
      </c>
      <c r="L65" s="864" t="s">
        <v>99</v>
      </c>
      <c r="M65" s="864" t="s">
        <v>99</v>
      </c>
      <c r="N65" s="865" t="s">
        <v>99</v>
      </c>
    </row>
    <row r="66" ht="18" customHeight="1" x14ac:dyDescent="0.2" s="1" customFormat="1">
      <c r="B66" s="776" t="s">
        <v>752</v>
      </c>
      <c r="C66" s="837" t="s">
        <v>753</v>
      </c>
      <c r="D66" s="861">
        <v>13.956529</v>
      </c>
      <c r="E66" s="778">
        <v>1.776739679512005</v>
      </c>
      <c r="F66" s="778" t="s">
        <v>99</v>
      </c>
      <c r="G66" s="778" t="s">
        <v>99</v>
      </c>
      <c r="H66" s="862">
        <v>24.79711886256</v>
      </c>
      <c r="I66" s="862" t="s">
        <v>99</v>
      </c>
      <c r="J66" s="862" t="s">
        <v>99</v>
      </c>
      <c r="K66" s="863" t="s">
        <v>99</v>
      </c>
      <c r="L66" s="864" t="s">
        <v>99</v>
      </c>
      <c r="M66" s="864" t="s">
        <v>99</v>
      </c>
      <c r="N66" s="865" t="s">
        <v>99</v>
      </c>
    </row>
    <row r="67" ht="18" customHeight="1" x14ac:dyDescent="0.2" s="1" customFormat="1">
      <c r="B67" s="776" t="s">
        <v>754</v>
      </c>
      <c r="C67" s="559"/>
      <c r="D67" s="560"/>
      <c r="E67" s="785"/>
      <c r="F67" s="785"/>
      <c r="G67" s="785"/>
      <c r="H67" s="778">
        <v>12.478255786153648</v>
      </c>
      <c r="I67" s="778" t="s">
        <v>99</v>
      </c>
      <c r="J67" s="778" t="s">
        <v>99</v>
      </c>
      <c r="K67" s="787" t="s">
        <v>99</v>
      </c>
      <c r="L67" s="788" t="s">
        <v>99</v>
      </c>
      <c r="M67" s="788" t="s">
        <v>99</v>
      </c>
      <c r="N67" s="813" t="s">
        <v>99</v>
      </c>
    </row>
    <row r="68" ht="18" customHeight="1" x14ac:dyDescent="0.2" s="1" customFormat="1">
      <c r="B68" s="866" t="s">
        <v>755</v>
      </c>
      <c r="C68" s="837" t="s">
        <v>486</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756</v>
      </c>
      <c r="C69" s="837" t="s">
        <v>486</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757</v>
      </c>
      <c r="C70" s="868" t="s">
        <v>486</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758</v>
      </c>
      <c r="C71" s="559"/>
      <c r="D71" s="560"/>
      <c r="E71" s="785"/>
      <c r="F71" s="785"/>
      <c r="G71" s="785"/>
      <c r="H71" s="778">
        <v>12.478255786153648</v>
      </c>
      <c r="I71" s="778" t="s">
        <v>99</v>
      </c>
      <c r="J71" s="778" t="s">
        <v>99</v>
      </c>
      <c r="K71" s="787" t="s">
        <v>99</v>
      </c>
      <c r="L71" s="788" t="s">
        <v>99</v>
      </c>
      <c r="M71" s="788" t="s">
        <v>99</v>
      </c>
      <c r="N71" s="813" t="s">
        <v>99</v>
      </c>
    </row>
    <row r="72" ht="18" customHeight="1" x14ac:dyDescent="0.25" s="1" customFormat="1">
      <c r="B72" s="851" t="s">
        <v>759</v>
      </c>
      <c r="C72" s="837" t="s">
        <v>760</v>
      </c>
      <c r="D72" s="861">
        <v>51.85362645268758</v>
      </c>
      <c r="E72" s="778">
        <v>0.2383333333333333</v>
      </c>
      <c r="F72" s="778" t="s">
        <v>99</v>
      </c>
      <c r="G72" s="778" t="s">
        <v>99</v>
      </c>
      <c r="H72" s="862">
        <v>12.358447637890539</v>
      </c>
      <c r="I72" s="862" t="s">
        <v>99</v>
      </c>
      <c r="J72" s="862" t="s">
        <v>99</v>
      </c>
      <c r="K72" s="863" t="s">
        <v>99</v>
      </c>
      <c r="L72" s="864" t="s">
        <v>99</v>
      </c>
      <c r="M72" s="864" t="s">
        <v>99</v>
      </c>
      <c r="N72" s="865" t="s">
        <v>99</v>
      </c>
    </row>
    <row r="73" ht="18" customHeight="1" x14ac:dyDescent="0.25" s="1" customFormat="1">
      <c r="B73" s="851" t="s">
        <v>761</v>
      </c>
      <c r="C73" s="837" t="s">
        <v>762</v>
      </c>
      <c r="D73" s="861">
        <v>0.16349385130972</v>
      </c>
      <c r="E73" s="778">
        <v>0.732799107142858</v>
      </c>
      <c r="F73" s="778" t="s">
        <v>99</v>
      </c>
      <c r="G73" s="778" t="s">
        <v>99</v>
      </c>
      <c r="H73" s="862">
        <v>0.11980814826311</v>
      </c>
      <c r="I73" s="862" t="s">
        <v>99</v>
      </c>
      <c r="J73" s="862" t="s">
        <v>99</v>
      </c>
      <c r="K73" s="863" t="s">
        <v>99</v>
      </c>
      <c r="L73" s="864" t="s">
        <v>99</v>
      </c>
      <c r="M73" s="864" t="s">
        <v>99</v>
      </c>
      <c r="N73" s="865" t="s">
        <v>99</v>
      </c>
    </row>
    <row r="74" ht="18" customHeight="1" x14ac:dyDescent="0.2" s="1" customFormat="1">
      <c r="B74" s="874" t="s">
        <v>763</v>
      </c>
      <c r="C74" s="875"/>
      <c r="D74" s="797"/>
      <c r="E74" s="565"/>
      <c r="F74" s="565"/>
      <c r="G74" s="565"/>
      <c r="H74" s="565"/>
      <c r="I74" s="565"/>
      <c r="J74" s="799" t="s">
        <v>98</v>
      </c>
      <c r="K74" s="876"/>
      <c r="L74" s="877"/>
      <c r="M74" s="877"/>
      <c r="N74" s="802" t="s">
        <v>98</v>
      </c>
    </row>
    <row r="75" ht="18" customHeight="1" x14ac:dyDescent="0.2" s="1" customFormat="1">
      <c r="B75" s="878" t="s">
        <v>764</v>
      </c>
      <c r="C75" s="837" t="s">
        <v>765</v>
      </c>
      <c r="D75" s="861" t="s">
        <v>182</v>
      </c>
      <c r="E75" s="785"/>
      <c r="F75" s="785"/>
      <c r="G75" s="778" t="s">
        <v>182</v>
      </c>
      <c r="H75" s="785"/>
      <c r="I75" s="785"/>
      <c r="J75" s="862" t="s">
        <v>182</v>
      </c>
      <c r="K75" s="879"/>
      <c r="L75" s="818"/>
      <c r="M75" s="818"/>
      <c r="N75" s="865" t="s">
        <v>182</v>
      </c>
    </row>
    <row r="76" ht="18" customHeight="1" x14ac:dyDescent="0.2" s="1" customFormat="1">
      <c r="B76" s="878" t="s">
        <v>766</v>
      </c>
      <c r="C76" s="837" t="s">
        <v>486</v>
      </c>
      <c r="D76" s="861" t="s">
        <v>123</v>
      </c>
      <c r="E76" s="785"/>
      <c r="F76" s="785"/>
      <c r="G76" s="778" t="s">
        <v>99</v>
      </c>
      <c r="H76" s="785"/>
      <c r="I76" s="785"/>
      <c r="J76" s="862" t="s">
        <v>99</v>
      </c>
      <c r="K76" s="879"/>
      <c r="L76" s="818"/>
      <c r="M76" s="818"/>
      <c r="N76" s="865" t="s">
        <v>99</v>
      </c>
    </row>
    <row r="77" ht="18" customHeight="1" x14ac:dyDescent="0.2" s="1" customFormat="1">
      <c r="B77" s="878" t="s">
        <v>767</v>
      </c>
      <c r="C77" s="559"/>
      <c r="D77" s="560"/>
      <c r="E77" s="785"/>
      <c r="F77" s="785"/>
      <c r="G77" s="785"/>
      <c r="H77" s="785"/>
      <c r="I77" s="785"/>
      <c r="J77" s="778" t="s">
        <v>99</v>
      </c>
      <c r="K77" s="879"/>
      <c r="L77" s="818"/>
      <c r="M77" s="818"/>
      <c r="N77" s="813" t="s">
        <v>99</v>
      </c>
    </row>
    <row r="78" ht="18" customHeight="1" x14ac:dyDescent="0.2" s="1" customFormat="1">
      <c r="B78" s="130" t="s">
        <v>768</v>
      </c>
      <c r="C78" s="875"/>
      <c r="D78" s="797"/>
      <c r="E78" s="565"/>
      <c r="F78" s="565"/>
      <c r="G78" s="565"/>
      <c r="H78" s="799" t="s">
        <v>99</v>
      </c>
      <c r="I78" s="799" t="s">
        <v>99</v>
      </c>
      <c r="J78" s="799">
        <v>0.07649755870892</v>
      </c>
      <c r="K78" s="800" t="s">
        <v>99</v>
      </c>
      <c r="L78" s="801" t="s">
        <v>99</v>
      </c>
      <c r="M78" s="801" t="s">
        <v>99</v>
      </c>
      <c r="N78" s="802" t="s">
        <v>99</v>
      </c>
    </row>
    <row r="79" ht="18" customHeight="1" x14ac:dyDescent="0.2" s="1" customFormat="1">
      <c r="B79" s="880" t="s">
        <v>769</v>
      </c>
      <c r="C79" s="860"/>
      <c r="D79" s="770"/>
      <c r="E79" s="572"/>
      <c r="F79" s="572"/>
      <c r="G79" s="785"/>
      <c r="H79" s="572"/>
      <c r="I79" s="572"/>
      <c r="J79" s="773">
        <v>0.07649755870892</v>
      </c>
      <c r="K79" s="881"/>
      <c r="L79" s="882"/>
      <c r="M79" s="882"/>
      <c r="N79" s="775" t="s">
        <v>99</v>
      </c>
    </row>
    <row r="80" ht="18" customHeight="1" x14ac:dyDescent="0.2" s="1" customFormat="1">
      <c r="B80" s="866" t="s">
        <v>770</v>
      </c>
      <c r="C80" s="837" t="s">
        <v>771</v>
      </c>
      <c r="D80" s="861">
        <v>0.0584385</v>
      </c>
      <c r="E80" s="785"/>
      <c r="F80" s="785"/>
      <c r="G80" s="778">
        <v>1</v>
      </c>
      <c r="H80" s="785"/>
      <c r="I80" s="785"/>
      <c r="J80" s="862">
        <v>0.0584385</v>
      </c>
      <c r="K80" s="879"/>
      <c r="L80" s="818"/>
      <c r="M80" s="818"/>
      <c r="N80" s="865" t="s">
        <v>99</v>
      </c>
    </row>
    <row r="81" ht="18" customHeight="1" x14ac:dyDescent="0.2" s="1" customFormat="1">
      <c r="B81" s="866" t="s">
        <v>772</v>
      </c>
      <c r="C81" s="559"/>
      <c r="D81" s="560"/>
      <c r="E81" s="785"/>
      <c r="F81" s="785"/>
      <c r="G81" s="785"/>
      <c r="H81" s="785"/>
      <c r="I81" s="785"/>
      <c r="J81" s="778">
        <v>0.01805905870892</v>
      </c>
      <c r="K81" s="879"/>
      <c r="L81" s="818"/>
      <c r="M81" s="818"/>
      <c r="N81" s="813" t="s">
        <v>99</v>
      </c>
    </row>
    <row r="82" ht="18" customHeight="1" x14ac:dyDescent="0.2" s="1" customFormat="1">
      <c r="B82" s="883" t="s">
        <v>773</v>
      </c>
      <c r="C82" s="837" t="s">
        <v>774</v>
      </c>
      <c r="D82" s="861">
        <v>0.01805905870892</v>
      </c>
      <c r="E82" s="785"/>
      <c r="F82" s="785"/>
      <c r="G82" s="778">
        <v>1</v>
      </c>
      <c r="H82" s="785"/>
      <c r="I82" s="785"/>
      <c r="J82" s="862">
        <v>0.01805905870892</v>
      </c>
      <c r="K82" s="879"/>
      <c r="L82" s="818"/>
      <c r="M82" s="818"/>
      <c r="N82" s="865" t="s">
        <v>99</v>
      </c>
    </row>
    <row r="83" ht="18" customHeight="1" x14ac:dyDescent="0.2" s="1" customFormat="1">
      <c r="B83" s="776" t="s">
        <v>775</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776</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662</v>
      </c>
      <c r="C85" s="837" t="s">
        <v>486</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663</v>
      </c>
      <c r="C86" s="837" t="s">
        <v>486</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664</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665</v>
      </c>
      <c r="C88" s="868" t="s">
        <v>486</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777</v>
      </c>
      <c r="C89" s="98"/>
      <c r="D89" s="98"/>
      <c r="E89" s="98"/>
      <c r="F89" s="98"/>
      <c r="G89" s="98"/>
      <c r="H89" s="98"/>
      <c r="I89" s="98"/>
      <c r="J89" s="98"/>
      <c r="K89" s="98"/>
      <c r="L89" s="98"/>
      <c r="M89" s="98"/>
      <c r="N89" s="98"/>
    </row>
    <row r="90" ht="14.1" customHeight="1" x14ac:dyDescent="0.2">
      <c r="B90" s="224" t="s">
        <v>778</v>
      </c>
      <c r="C90" s="182"/>
      <c r="D90" s="182"/>
      <c r="E90" s="182"/>
      <c r="F90" s="182"/>
      <c r="G90" s="182"/>
      <c r="H90" s="182"/>
      <c r="I90" s="182"/>
      <c r="J90" s="182"/>
      <c r="K90" s="182"/>
      <c r="L90" s="182"/>
      <c r="M90" s="182"/>
      <c r="N90" s="182"/>
    </row>
    <row r="91" ht="14.1" customHeight="1" x14ac:dyDescent="0.25">
      <c r="B91" s="224" t="s">
        <v>779</v>
      </c>
      <c r="C91" s="182"/>
      <c r="D91" s="182"/>
      <c r="E91" s="182"/>
      <c r="F91" s="182"/>
      <c r="G91" s="182"/>
      <c r="H91" s="182"/>
      <c r="K91" s="182"/>
      <c r="L91" s="182"/>
    </row>
    <row r="92" ht="14.1" customHeight="1" x14ac:dyDescent="0.2">
      <c r="B92" s="224" t="s">
        <v>780</v>
      </c>
      <c r="C92" s="182"/>
      <c r="D92" s="182"/>
      <c r="E92" s="182"/>
    </row>
    <row r="93" ht="14.1" customHeight="1" x14ac:dyDescent="0.2">
      <c r="B93" s="224" t="s">
        <v>781</v>
      </c>
      <c r="C93" s="182"/>
      <c r="D93" s="182"/>
    </row>
    <row r="94" ht="14.1" customHeight="1" x14ac:dyDescent="0.25">
      <c r="B94" s="224" t="s">
        <v>782</v>
      </c>
      <c r="C94" s="182"/>
      <c r="D94" s="182"/>
      <c r="E94" s="182"/>
      <c r="F94" s="182"/>
      <c r="G94" s="182"/>
      <c r="H94" s="182"/>
      <c r="I94" s="182"/>
      <c r="J94" s="892"/>
      <c r="K94" s="182"/>
      <c r="L94" s="182"/>
      <c r="M94" s="182"/>
      <c r="N94" s="892"/>
    </row>
    <row r="95" ht="14.1" customHeight="1" x14ac:dyDescent="0.25">
      <c r="B95" s="224" t="s">
        <v>783</v>
      </c>
      <c r="C95" s="182"/>
      <c r="D95" s="182"/>
      <c r="E95" s="182"/>
      <c r="F95" s="182"/>
      <c r="G95" s="182"/>
      <c r="H95" s="182"/>
      <c r="I95" s="182"/>
      <c r="J95" s="892"/>
      <c r="K95" s="182"/>
      <c r="L95" s="182"/>
      <c r="M95" s="182"/>
      <c r="N95" s="892"/>
    </row>
    <row r="96" ht="14.1" customHeight="1" x14ac:dyDescent="0.2">
      <c r="B96" s="224" t="s">
        <v>784</v>
      </c>
    </row>
    <row r="97" ht="14.1" customHeight="1" x14ac:dyDescent="0.2">
      <c r="B97" s="224" t="s">
        <v>785</v>
      </c>
    </row>
    <row r="98" ht="14.1" customHeight="1" x14ac:dyDescent="0.2">
      <c r="B98" s="224" t="s">
        <v>786</v>
      </c>
    </row>
    <row r="99" ht="14.1" customHeight="1" x14ac:dyDescent="0.2">
      <c r="B99" s="224" t="s">
        <v>787</v>
      </c>
    </row>
    <row r="100" ht="14.1" customHeight="1" x14ac:dyDescent="0.25">
      <c r="B100" s="224" t="s">
        <v>788</v>
      </c>
    </row>
    <row r="101" ht="14.1" customHeight="1" x14ac:dyDescent="0.2">
      <c r="B101" s="224" t="s">
        <v>789</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790</v>
      </c>
      <c r="C106" s="292"/>
      <c r="D106" s="292"/>
      <c r="E106" s="292"/>
      <c r="F106" s="292"/>
      <c r="G106" s="292"/>
      <c r="H106" s="292"/>
      <c r="I106" s="292"/>
      <c r="J106" s="292"/>
      <c r="K106" s="292"/>
      <c r="L106" s="292"/>
      <c r="M106" s="292"/>
      <c r="N106" s="687"/>
    </row>
    <row r="107" ht="12" customHeight="1" x14ac:dyDescent="0.2">
      <c r="B107" s="306" t="s">
        <v>791</v>
      </c>
      <c r="C107" s="292"/>
      <c r="D107" s="292"/>
      <c r="E107" s="292"/>
      <c r="F107" s="292"/>
      <c r="G107" s="292"/>
      <c r="H107" s="292"/>
      <c r="I107" s="292"/>
      <c r="J107" s="292"/>
      <c r="K107" s="292"/>
      <c r="L107" s="292"/>
      <c r="M107" s="292"/>
      <c r="N107" s="687"/>
    </row>
    <row r="108" ht="12" customHeight="1" x14ac:dyDescent="0.2">
      <c r="B108" s="306" t="s">
        <v>792</v>
      </c>
      <c r="C108" s="292"/>
      <c r="D108" s="292"/>
      <c r="E108" s="292"/>
      <c r="F108" s="292"/>
      <c r="G108" s="292"/>
      <c r="H108" s="292"/>
      <c r="I108" s="292"/>
      <c r="J108" s="292"/>
      <c r="K108" s="292"/>
      <c r="L108" s="292"/>
      <c r="M108" s="292"/>
      <c r="N108" s="687"/>
    </row>
    <row r="109" ht="12" customHeight="1" x14ac:dyDescent="0.2">
      <c r="B109" s="893" t="s">
        <v>793</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794</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795</v>
      </c>
      <c r="C8" s="898" t="s">
        <v>796</v>
      </c>
      <c r="D8" s="899" t="s">
        <v>797</v>
      </c>
      <c r="E8" s="899" t="s">
        <v>798</v>
      </c>
      <c r="F8" s="899" t="s">
        <v>799</v>
      </c>
      <c r="G8" s="899" t="s">
        <v>800</v>
      </c>
      <c r="H8" s="899" t="s">
        <v>801</v>
      </c>
      <c r="I8" s="899" t="s">
        <v>802</v>
      </c>
      <c r="J8" s="899" t="s">
        <v>803</v>
      </c>
      <c r="K8" s="899" t="s">
        <v>804</v>
      </c>
      <c r="L8" s="899" t="s">
        <v>805</v>
      </c>
      <c r="M8" s="899" t="s">
        <v>806</v>
      </c>
      <c r="N8" s="899" t="s">
        <v>807</v>
      </c>
      <c r="O8" s="899" t="s">
        <v>808</v>
      </c>
      <c r="P8" s="899" t="s">
        <v>809</v>
      </c>
      <c r="Q8" s="899" t="s">
        <v>810</v>
      </c>
      <c r="R8" s="899" t="s">
        <v>811</v>
      </c>
      <c r="S8" s="899" t="s">
        <v>812</v>
      </c>
      <c r="T8" s="900" t="s">
        <v>813</v>
      </c>
      <c r="U8" s="900" t="s">
        <v>814</v>
      </c>
      <c r="V8" s="901" t="s">
        <v>815</v>
      </c>
      <c r="W8" s="899" t="s">
        <v>816</v>
      </c>
      <c r="X8" s="899" t="s">
        <v>817</v>
      </c>
      <c r="Y8" s="899" t="s">
        <v>818</v>
      </c>
      <c r="Z8" s="899" t="s">
        <v>819</v>
      </c>
      <c r="AA8" s="899" t="s">
        <v>820</v>
      </c>
      <c r="AB8" s="899" t="s">
        <v>821</v>
      </c>
      <c r="AC8" s="899" t="s">
        <v>822</v>
      </c>
      <c r="AD8" s="899" t="s">
        <v>823</v>
      </c>
      <c r="AE8" s="900" t="s">
        <v>824</v>
      </c>
      <c r="AF8" s="900" t="s">
        <v>825</v>
      </c>
      <c r="AG8" s="901" t="s">
        <v>826</v>
      </c>
      <c r="AH8" s="899" t="s">
        <v>827</v>
      </c>
      <c r="AI8" s="901" t="s">
        <v>828</v>
      </c>
      <c r="AJ8" s="900" t="s">
        <v>608</v>
      </c>
      <c r="AK8" s="902" t="s">
        <v>829</v>
      </c>
    </row>
    <row r="9" ht="14.25" customHeight="1" x14ac:dyDescent="0.2">
      <c r="B9" s="903"/>
      <c r="C9" s="904" t="s">
        <v>830</v>
      </c>
      <c r="D9" s="904"/>
      <c r="E9" s="904"/>
      <c r="F9" s="904"/>
      <c r="G9" s="904"/>
      <c r="H9" s="904"/>
      <c r="I9" s="904"/>
      <c r="J9" s="904"/>
      <c r="K9" s="904"/>
      <c r="L9" s="904"/>
      <c r="M9" s="904"/>
      <c r="N9" s="904"/>
      <c r="O9" s="904"/>
      <c r="P9" s="904"/>
      <c r="Q9" s="904"/>
      <c r="R9" s="904"/>
      <c r="S9" s="904"/>
      <c r="T9" s="904"/>
      <c r="U9" s="904"/>
      <c r="V9" s="697" t="s">
        <v>831</v>
      </c>
      <c r="W9" s="697"/>
      <c r="X9" s="698" t="s">
        <v>830</v>
      </c>
      <c r="Y9" s="698"/>
      <c r="Z9" s="698"/>
      <c r="AA9" s="698"/>
      <c r="AB9" s="698"/>
      <c r="AC9" s="698"/>
      <c r="AD9" s="698"/>
      <c r="AE9" s="698"/>
      <c r="AF9" s="698"/>
      <c r="AG9" s="698" t="s">
        <v>831</v>
      </c>
      <c r="AH9" s="698"/>
      <c r="AI9" s="698"/>
      <c r="AJ9" s="699" t="s">
        <v>830</v>
      </c>
      <c r="AK9" s="699"/>
    </row>
    <row r="10" ht="18" customHeight="1" x14ac:dyDescent="0.2">
      <c r="B10" s="905" t="s">
        <v>832</v>
      </c>
      <c r="C10" s="906">
        <v>0.21996911959171</v>
      </c>
      <c r="D10" s="907">
        <v>23.656361367388982</v>
      </c>
      <c r="E10" s="907" t="s">
        <v>99</v>
      </c>
      <c r="F10" s="907" t="s">
        <v>98</v>
      </c>
      <c r="G10" s="907">
        <v>103.1846659381997</v>
      </c>
      <c r="H10" s="907" t="s">
        <v>99</v>
      </c>
      <c r="I10" s="907">
        <v>184.17752923712936</v>
      </c>
      <c r="J10" s="907" t="s">
        <v>99</v>
      </c>
      <c r="K10" s="907">
        <v>87.51541150282262</v>
      </c>
      <c r="L10" s="907" t="s">
        <v>99</v>
      </c>
      <c r="M10" s="907">
        <v>27.56402594</v>
      </c>
      <c r="N10" s="907" t="s">
        <v>99</v>
      </c>
      <c r="O10" s="907">
        <v>0.03759135884378</v>
      </c>
      <c r="P10" s="907" t="s">
        <v>99</v>
      </c>
      <c r="Q10" s="907" t="s">
        <v>99</v>
      </c>
      <c r="R10" s="907" t="s">
        <v>99</v>
      </c>
      <c r="S10" s="907" t="s">
        <v>99</v>
      </c>
      <c r="T10" s="907">
        <v>0.45808980262166</v>
      </c>
      <c r="U10" s="907">
        <v>0.91758662699024</v>
      </c>
      <c r="V10" s="908">
        <v>4.12329578910791</v>
      </c>
      <c r="W10" s="514"/>
      <c r="X10" s="909" t="s">
        <v>98</v>
      </c>
      <c r="Y10" s="907">
        <v>0.04460634370259</v>
      </c>
      <c r="Z10" s="907">
        <v>0.02848018403659</v>
      </c>
      <c r="AA10" s="907" t="s">
        <v>99</v>
      </c>
      <c r="AB10" s="907" t="s">
        <v>98</v>
      </c>
      <c r="AC10" s="907" t="s">
        <v>99</v>
      </c>
      <c r="AD10" s="907" t="s">
        <v>99</v>
      </c>
      <c r="AE10" s="907" t="s">
        <v>99</v>
      </c>
      <c r="AF10" s="907" t="s">
        <v>99</v>
      </c>
      <c r="AG10" s="907">
        <v>0.8433389792399999</v>
      </c>
      <c r="AH10" s="198"/>
      <c r="AI10" s="910" t="s">
        <v>99</v>
      </c>
      <c r="AJ10" s="911">
        <v>1.0449317000000002</v>
      </c>
      <c r="AK10" s="912" t="s">
        <v>99</v>
      </c>
      <c r="AM10" s="584" t="s">
        <v>833</v>
      </c>
    </row>
    <row r="11" ht="18" customHeight="1" x14ac:dyDescent="0.2">
      <c r="B11" s="905" t="s">
        <v>834</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835</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836</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837</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838</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731</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99</v>
      </c>
      <c r="AK16" s="912" t="s">
        <v>99</v>
      </c>
    </row>
    <row r="17" ht="20.25" customHeight="1" x14ac:dyDescent="0.2">
      <c r="B17" s="712" t="s">
        <v>742</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743</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99</v>
      </c>
      <c r="AK18" s="739"/>
    </row>
    <row r="19" ht="18" customHeight="1" x14ac:dyDescent="0.2">
      <c r="B19" s="731" t="s">
        <v>746</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839</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98</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764</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182</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766</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840</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841</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767</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842</v>
      </c>
      <c r="C26" s="928">
        <v>0.21996911959171</v>
      </c>
      <c r="D26" s="929">
        <v>23.656361367388982</v>
      </c>
      <c r="E26" s="929" t="s">
        <v>99</v>
      </c>
      <c r="F26" s="929" t="s">
        <v>98</v>
      </c>
      <c r="G26" s="929">
        <v>103.1846659381997</v>
      </c>
      <c r="H26" s="929" t="s">
        <v>99</v>
      </c>
      <c r="I26" s="929">
        <v>184.17752923712936</v>
      </c>
      <c r="J26" s="929" t="s">
        <v>99</v>
      </c>
      <c r="K26" s="929">
        <v>87.51541150282262</v>
      </c>
      <c r="L26" s="929" t="s">
        <v>99</v>
      </c>
      <c r="M26" s="929">
        <v>27.56402594</v>
      </c>
      <c r="N26" s="929" t="s">
        <v>99</v>
      </c>
      <c r="O26" s="929">
        <v>0.03759135884378</v>
      </c>
      <c r="P26" s="929" t="s">
        <v>99</v>
      </c>
      <c r="Q26" s="929" t="s">
        <v>99</v>
      </c>
      <c r="R26" s="929" t="s">
        <v>99</v>
      </c>
      <c r="S26" s="929" t="s">
        <v>99</v>
      </c>
      <c r="T26" s="929">
        <v>0.45808980262166</v>
      </c>
      <c r="U26" s="929">
        <v>0.91758662699024</v>
      </c>
      <c r="V26" s="929" t="s">
        <v>99</v>
      </c>
      <c r="W26" s="132"/>
      <c r="X26" s="930" t="s">
        <v>99</v>
      </c>
      <c r="Y26" s="929">
        <v>0.04460634370259</v>
      </c>
      <c r="Z26" s="929">
        <v>0.02848018403659</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843</v>
      </c>
      <c r="C27" s="906">
        <v>0.21996911959171</v>
      </c>
      <c r="D27" s="907">
        <v>23.656361367388982</v>
      </c>
      <c r="E27" s="907" t="s">
        <v>99</v>
      </c>
      <c r="F27" s="907" t="s">
        <v>99</v>
      </c>
      <c r="G27" s="907">
        <v>103.1846659381997</v>
      </c>
      <c r="H27" s="907" t="s">
        <v>99</v>
      </c>
      <c r="I27" s="907">
        <v>166.1023884398143</v>
      </c>
      <c r="J27" s="907" t="s">
        <v>99</v>
      </c>
      <c r="K27" s="907">
        <v>87.51541150282262</v>
      </c>
      <c r="L27" s="907" t="s">
        <v>99</v>
      </c>
      <c r="M27" s="907" t="s">
        <v>99</v>
      </c>
      <c r="N27" s="907" t="s">
        <v>99</v>
      </c>
      <c r="O27" s="907" t="s">
        <v>99</v>
      </c>
      <c r="P27" s="907" t="s">
        <v>99</v>
      </c>
      <c r="Q27" s="907" t="s">
        <v>99</v>
      </c>
      <c r="R27" s="907" t="s">
        <v>99</v>
      </c>
      <c r="S27" s="907" t="s">
        <v>99</v>
      </c>
      <c r="T27" s="907" t="s">
        <v>99</v>
      </c>
      <c r="U27" s="907" t="s">
        <v>99</v>
      </c>
      <c r="V27" s="907" t="s">
        <v>99</v>
      </c>
      <c r="W27" s="49"/>
      <c r="X27" s="909" t="s">
        <v>99</v>
      </c>
      <c r="Y27" s="907">
        <v>0.04460634370259</v>
      </c>
      <c r="Z27" s="907">
        <v>0.02848018403659</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844</v>
      </c>
      <c r="C28" s="906" t="s">
        <v>99</v>
      </c>
      <c r="D28" s="907" t="s">
        <v>99</v>
      </c>
      <c r="E28" s="907" t="s">
        <v>99</v>
      </c>
      <c r="F28" s="907" t="s">
        <v>99</v>
      </c>
      <c r="G28" s="907" t="s">
        <v>99</v>
      </c>
      <c r="H28" s="907" t="s">
        <v>99</v>
      </c>
      <c r="I28" s="907">
        <v>2.79606248735007</v>
      </c>
      <c r="J28" s="907" t="s">
        <v>99</v>
      </c>
      <c r="K28" s="907" t="s">
        <v>99</v>
      </c>
      <c r="L28" s="907" t="s">
        <v>99</v>
      </c>
      <c r="M28" s="907" t="s">
        <v>98</v>
      </c>
      <c r="N28" s="907" t="s">
        <v>99</v>
      </c>
      <c r="O28" s="907">
        <v>0.03759135884378</v>
      </c>
      <c r="P28" s="907" t="s">
        <v>99</v>
      </c>
      <c r="Q28" s="907" t="s">
        <v>99</v>
      </c>
      <c r="R28" s="907" t="s">
        <v>99</v>
      </c>
      <c r="S28" s="907" t="s">
        <v>99</v>
      </c>
      <c r="T28" s="907">
        <v>0.45808980262166</v>
      </c>
      <c r="U28" s="907">
        <v>0.91758662699024</v>
      </c>
      <c r="V28" s="907" t="s">
        <v>99</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845</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846</v>
      </c>
      <c r="C30" s="906" t="s">
        <v>99</v>
      </c>
      <c r="D30" s="907" t="s">
        <v>99</v>
      </c>
      <c r="E30" s="907" t="s">
        <v>99</v>
      </c>
      <c r="F30" s="907" t="s">
        <v>98</v>
      </c>
      <c r="G30" s="907" t="s">
        <v>99</v>
      </c>
      <c r="H30" s="907" t="s">
        <v>99</v>
      </c>
      <c r="I30" s="907">
        <v>15.279078309965</v>
      </c>
      <c r="J30" s="907" t="s">
        <v>99</v>
      </c>
      <c r="K30" s="907" t="s">
        <v>99</v>
      </c>
      <c r="L30" s="907" t="s">
        <v>99</v>
      </c>
      <c r="M30" s="907">
        <v>27.56402594</v>
      </c>
      <c r="N30" s="907" t="s">
        <v>99</v>
      </c>
      <c r="O30" s="907" t="s">
        <v>98</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847</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848</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768</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98</v>
      </c>
      <c r="Y33" s="914" t="s">
        <v>99</v>
      </c>
      <c r="Z33" s="914" t="s">
        <v>99</v>
      </c>
      <c r="AA33" s="914" t="s">
        <v>99</v>
      </c>
      <c r="AB33" s="914" t="s">
        <v>99</v>
      </c>
      <c r="AC33" s="914" t="s">
        <v>99</v>
      </c>
      <c r="AD33" s="914" t="s">
        <v>99</v>
      </c>
      <c r="AE33" s="914" t="s">
        <v>99</v>
      </c>
      <c r="AF33" s="914" t="s">
        <v>99</v>
      </c>
      <c r="AG33" s="914" t="s">
        <v>99</v>
      </c>
      <c r="AH33" s="198"/>
      <c r="AI33" s="910" t="s">
        <v>99</v>
      </c>
      <c r="AJ33" s="910">
        <v>0.7338443000000001</v>
      </c>
      <c r="AK33" s="912" t="s">
        <v>99</v>
      </c>
    </row>
    <row r="34" ht="18" customHeight="1" x14ac:dyDescent="0.2">
      <c r="B34" s="712" t="s">
        <v>849</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98</v>
      </c>
      <c r="Y34" s="907" t="s">
        <v>99</v>
      </c>
      <c r="Z34" s="907" t="s">
        <v>99</v>
      </c>
      <c r="AA34" s="907" t="s">
        <v>99</v>
      </c>
      <c r="AB34" s="907" t="s">
        <v>99</v>
      </c>
      <c r="AC34" s="907" t="s">
        <v>99</v>
      </c>
      <c r="AD34" s="907" t="s">
        <v>99</v>
      </c>
      <c r="AE34" s="907" t="s">
        <v>99</v>
      </c>
      <c r="AF34" s="907" t="s">
        <v>99</v>
      </c>
      <c r="AG34" s="907" t="s">
        <v>99</v>
      </c>
      <c r="AH34" s="49"/>
      <c r="AI34" s="910" t="s">
        <v>99</v>
      </c>
      <c r="AJ34" s="910">
        <v>0.7338443000000001</v>
      </c>
      <c r="AK34" s="912" t="s">
        <v>99</v>
      </c>
    </row>
    <row r="35" ht="18" customHeight="1" x14ac:dyDescent="0.2">
      <c r="B35" s="712" t="s">
        <v>850</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119</v>
      </c>
      <c r="AK35" s="739"/>
    </row>
    <row r="36" ht="18" customHeight="1" x14ac:dyDescent="0.2">
      <c r="B36" s="712" t="s">
        <v>851</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852</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4.12329578910791</v>
      </c>
      <c r="W37" s="132"/>
      <c r="X37" s="930" t="s">
        <v>99</v>
      </c>
      <c r="Y37" s="929" t="s">
        <v>99</v>
      </c>
      <c r="Z37" s="929" t="s">
        <v>99</v>
      </c>
      <c r="AA37" s="929" t="s">
        <v>99</v>
      </c>
      <c r="AB37" s="929" t="s">
        <v>99</v>
      </c>
      <c r="AC37" s="929" t="s">
        <v>99</v>
      </c>
      <c r="AD37" s="929" t="s">
        <v>99</v>
      </c>
      <c r="AE37" s="929" t="s">
        <v>99</v>
      </c>
      <c r="AF37" s="929" t="s">
        <v>99</v>
      </c>
      <c r="AG37" s="929">
        <v>0.8433389792399999</v>
      </c>
      <c r="AH37" s="132"/>
      <c r="AI37" s="931" t="s">
        <v>99</v>
      </c>
      <c r="AJ37" s="932">
        <v>0.3110874</v>
      </c>
      <c r="AK37" s="912" t="s">
        <v>99</v>
      </c>
    </row>
    <row r="38" ht="18" customHeight="1" x14ac:dyDescent="0.2">
      <c r="B38" s="939"/>
      <c r="C38" s="940" t="s">
        <v>831</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853</v>
      </c>
      <c r="C39" s="928">
        <v>2.727617082937204</v>
      </c>
      <c r="D39" s="929">
        <v>16.015356645722342</v>
      </c>
      <c r="E39" s="929" t="s">
        <v>99</v>
      </c>
      <c r="F39" s="929" t="s">
        <v>98</v>
      </c>
      <c r="G39" s="929">
        <v>327.0953910240931</v>
      </c>
      <c r="H39" s="929" t="s">
        <v>99</v>
      </c>
      <c r="I39" s="929">
        <v>239.4307880082682</v>
      </c>
      <c r="J39" s="929" t="s">
        <v>99</v>
      </c>
      <c r="K39" s="929">
        <v>420.0739752135486</v>
      </c>
      <c r="L39" s="929" t="s">
        <v>99</v>
      </c>
      <c r="M39" s="929">
        <v>3.80383557972</v>
      </c>
      <c r="N39" s="929" t="s">
        <v>99</v>
      </c>
      <c r="O39" s="929">
        <v>0.125931052126663</v>
      </c>
      <c r="P39" s="929" t="s">
        <v>99</v>
      </c>
      <c r="Q39" s="929" t="s">
        <v>99</v>
      </c>
      <c r="R39" s="929" t="s">
        <v>99</v>
      </c>
      <c r="S39" s="929" t="s">
        <v>99</v>
      </c>
      <c r="T39" s="929">
        <v>0.39304105064938427</v>
      </c>
      <c r="U39" s="929">
        <v>0.7377396481001529</v>
      </c>
      <c r="V39" s="929">
        <v>4.12329578910791</v>
      </c>
      <c r="W39" s="941"/>
      <c r="X39" s="929" t="s">
        <v>98</v>
      </c>
      <c r="Y39" s="929">
        <v>0.495130415098749</v>
      </c>
      <c r="Z39" s="929">
        <v>0.25347363792565103</v>
      </c>
      <c r="AA39" s="929" t="s">
        <v>99</v>
      </c>
      <c r="AB39" s="929" t="s">
        <v>98</v>
      </c>
      <c r="AC39" s="929" t="s">
        <v>99</v>
      </c>
      <c r="AD39" s="929" t="s">
        <v>99</v>
      </c>
      <c r="AE39" s="929" t="s">
        <v>99</v>
      </c>
      <c r="AF39" s="929" t="s">
        <v>99</v>
      </c>
      <c r="AG39" s="929">
        <v>0.8433389792399999</v>
      </c>
      <c r="AH39" s="941"/>
      <c r="AI39" s="932" t="s">
        <v>99</v>
      </c>
      <c r="AJ39" s="932">
        <v>24.555894950000006</v>
      </c>
      <c r="AK39" s="710" t="s">
        <v>99</v>
      </c>
    </row>
    <row r="40" ht="18" customHeight="1" x14ac:dyDescent="0.2">
      <c r="B40" s="942" t="s">
        <v>834</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854</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99</v>
      </c>
      <c r="AK41" s="945" t="s">
        <v>99</v>
      </c>
    </row>
    <row r="42" ht="18" customHeight="1" x14ac:dyDescent="0.2">
      <c r="B42" s="947" t="s">
        <v>839</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98</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842</v>
      </c>
      <c r="C43" s="906">
        <v>2.727617082937204</v>
      </c>
      <c r="D43" s="907">
        <v>16.015356645722342</v>
      </c>
      <c r="E43" s="907" t="s">
        <v>99</v>
      </c>
      <c r="F43" s="907" t="s">
        <v>98</v>
      </c>
      <c r="G43" s="907">
        <v>327.0953910240931</v>
      </c>
      <c r="H43" s="907" t="s">
        <v>99</v>
      </c>
      <c r="I43" s="907">
        <v>239.4307880082682</v>
      </c>
      <c r="J43" s="907" t="s">
        <v>99</v>
      </c>
      <c r="K43" s="907">
        <v>420.0739752135486</v>
      </c>
      <c r="L43" s="907" t="s">
        <v>99</v>
      </c>
      <c r="M43" s="907">
        <v>3.80383557972</v>
      </c>
      <c r="N43" s="907" t="s">
        <v>99</v>
      </c>
      <c r="O43" s="907">
        <v>0.125931052126663</v>
      </c>
      <c r="P43" s="907" t="s">
        <v>99</v>
      </c>
      <c r="Q43" s="907" t="s">
        <v>99</v>
      </c>
      <c r="R43" s="907" t="s">
        <v>99</v>
      </c>
      <c r="S43" s="907" t="s">
        <v>99</v>
      </c>
      <c r="T43" s="907">
        <v>0.39304105064938427</v>
      </c>
      <c r="U43" s="907">
        <v>0.7377396481001529</v>
      </c>
      <c r="V43" s="907" t="s">
        <v>99</v>
      </c>
      <c r="W43" s="943"/>
      <c r="X43" s="907" t="s">
        <v>99</v>
      </c>
      <c r="Y43" s="907">
        <v>0.495130415098749</v>
      </c>
      <c r="Z43" s="907">
        <v>0.25347363792565103</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768</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98</v>
      </c>
      <c r="Y44" s="907" t="s">
        <v>99</v>
      </c>
      <c r="Z44" s="907" t="s">
        <v>99</v>
      </c>
      <c r="AA44" s="907" t="s">
        <v>99</v>
      </c>
      <c r="AB44" s="907" t="s">
        <v>99</v>
      </c>
      <c r="AC44" s="907" t="s">
        <v>99</v>
      </c>
      <c r="AD44" s="907" t="s">
        <v>99</v>
      </c>
      <c r="AE44" s="907" t="s">
        <v>99</v>
      </c>
      <c r="AF44" s="907" t="s">
        <v>99</v>
      </c>
      <c r="AG44" s="907" t="s">
        <v>99</v>
      </c>
      <c r="AH44" s="943"/>
      <c r="AI44" s="944" t="s">
        <v>99</v>
      </c>
      <c r="AJ44" s="944">
        <v>17.24534105</v>
      </c>
      <c r="AK44" s="945" t="s">
        <v>99</v>
      </c>
    </row>
    <row r="45" ht="18" customHeight="1" x14ac:dyDescent="0.2">
      <c r="B45" s="949" t="s">
        <v>852</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4.12329578910791</v>
      </c>
      <c r="W45" s="950"/>
      <c r="X45" s="934" t="s">
        <v>99</v>
      </c>
      <c r="Y45" s="934" t="s">
        <v>99</v>
      </c>
      <c r="Z45" s="934" t="s">
        <v>99</v>
      </c>
      <c r="AA45" s="934" t="s">
        <v>99</v>
      </c>
      <c r="AB45" s="934" t="s">
        <v>99</v>
      </c>
      <c r="AC45" s="934" t="s">
        <v>99</v>
      </c>
      <c r="AD45" s="934" t="s">
        <v>99</v>
      </c>
      <c r="AE45" s="934" t="s">
        <v>99</v>
      </c>
      <c r="AF45" s="934" t="s">
        <v>99</v>
      </c>
      <c r="AG45" s="934">
        <v>0.8433389792399999</v>
      </c>
      <c r="AH45" s="950"/>
      <c r="AI45" s="951" t="s">
        <v>99</v>
      </c>
      <c r="AJ45" s="951">
        <v>7.3105539</v>
      </c>
      <c r="AK45" s="952" t="s">
        <v>99</v>
      </c>
    </row>
    <row r="46" ht="12" customHeight="1" x14ac:dyDescent="0.25">
      <c r="B46" s="224" t="s">
        <v>855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856</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857</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858</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859</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860</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861</v>
      </c>
      <c r="C1" s="962"/>
      <c r="D1" s="962"/>
      <c r="E1" s="962"/>
      <c r="F1" s="962"/>
      <c r="H1" s="100" t="s">
        <v>62</v>
      </c>
    </row>
    <row r="2" ht="15.75" customHeight="1" x14ac:dyDescent="0.2">
      <c r="B2" s="5" t="s">
        <v>862</v>
      </c>
      <c r="C2" s="5"/>
      <c r="D2" s="5"/>
      <c r="H2" s="100" t="s">
        <v>64</v>
      </c>
    </row>
    <row r="3" ht="15.75" customHeight="1" x14ac:dyDescent="0.2">
      <c r="B3" s="5" t="s">
        <v>863</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864</v>
      </c>
      <c r="D8" s="536" t="s">
        <v>435</v>
      </c>
      <c r="E8" s="536"/>
      <c r="F8" s="965" t="s">
        <v>865</v>
      </c>
      <c r="G8" s="966" t="s">
        <v>677</v>
      </c>
      <c r="H8" s="967" t="s">
        <v>866</v>
      </c>
    </row>
    <row r="9" ht="13.5" customHeight="1" x14ac:dyDescent="0.2">
      <c r="B9" s="968"/>
      <c r="C9" s="766"/>
      <c r="D9" s="969" t="s">
        <v>867</v>
      </c>
      <c r="E9" s="969" t="s">
        <v>830</v>
      </c>
      <c r="F9" s="766" t="s">
        <v>868</v>
      </c>
      <c r="G9" s="970" t="s">
        <v>830</v>
      </c>
      <c r="H9" s="971" t="s">
        <v>830</v>
      </c>
    </row>
    <row r="10" ht="18" customHeight="1" x14ac:dyDescent="0.2">
      <c r="B10" s="972" t="s">
        <v>869</v>
      </c>
      <c r="C10" s="973"/>
      <c r="D10" s="277"/>
      <c r="E10" s="150"/>
      <c r="F10" s="150"/>
      <c r="G10" s="150"/>
      <c r="H10" s="974"/>
    </row>
    <row r="11" ht="18" customHeight="1" x14ac:dyDescent="0.2">
      <c r="B11" s="878" t="s">
        <v>835</v>
      </c>
      <c r="C11" s="973"/>
      <c r="D11" s="308"/>
      <c r="E11" s="140"/>
      <c r="F11" s="140"/>
      <c r="G11" s="140"/>
      <c r="H11" s="975"/>
    </row>
    <row r="12" ht="18" customHeight="1" x14ac:dyDescent="0.2">
      <c r="B12" s="976" t="s">
        <v>836</v>
      </c>
      <c r="C12" s="973"/>
      <c r="D12" s="308"/>
      <c r="E12" s="140"/>
      <c r="F12" s="140"/>
      <c r="G12" s="140"/>
      <c r="H12" s="975"/>
    </row>
    <row r="13" ht="18" customHeight="1" x14ac:dyDescent="0.2">
      <c r="B13" s="977" t="s">
        <v>870</v>
      </c>
      <c r="C13" s="973"/>
      <c r="D13" s="308"/>
      <c r="E13" s="140"/>
      <c r="F13" s="140"/>
      <c r="G13" s="140"/>
      <c r="H13" s="975"/>
    </row>
    <row r="14" ht="18" customHeight="1" x14ac:dyDescent="0.2">
      <c r="B14" s="977" t="s">
        <v>871</v>
      </c>
      <c r="C14" s="973"/>
      <c r="D14" s="308"/>
      <c r="E14" s="140"/>
      <c r="F14" s="140"/>
      <c r="G14" s="140"/>
      <c r="H14" s="975"/>
    </row>
    <row r="15" ht="18" customHeight="1" x14ac:dyDescent="0.2">
      <c r="B15" s="976" t="s">
        <v>872</v>
      </c>
      <c r="C15" s="973"/>
      <c r="D15" s="308"/>
      <c r="E15" s="140"/>
      <c r="F15" s="140"/>
      <c r="G15" s="140"/>
      <c r="H15" s="975"/>
    </row>
    <row r="16" ht="18" customHeight="1" x14ac:dyDescent="0.2">
      <c r="B16" s="977" t="s">
        <v>873</v>
      </c>
      <c r="C16" s="973"/>
      <c r="D16" s="277"/>
      <c r="E16" s="150"/>
      <c r="F16" s="150"/>
      <c r="G16" s="140"/>
      <c r="H16" s="975"/>
    </row>
    <row r="17" ht="18" customHeight="1" x14ac:dyDescent="0.2">
      <c r="B17" s="977" t="s">
        <v>874</v>
      </c>
      <c r="C17" s="973"/>
      <c r="D17" s="277"/>
      <c r="E17" s="150"/>
      <c r="F17" s="150"/>
      <c r="G17" s="140"/>
      <c r="H17" s="975"/>
    </row>
    <row r="18" ht="18" customHeight="1" x14ac:dyDescent="0.2">
      <c r="B18" s="977" t="s">
        <v>875</v>
      </c>
      <c r="C18" s="973"/>
      <c r="D18" s="277"/>
      <c r="E18" s="150"/>
      <c r="F18" s="150"/>
      <c r="G18" s="140"/>
      <c r="H18" s="975"/>
    </row>
    <row r="19" ht="18" customHeight="1" x14ac:dyDescent="0.2">
      <c r="B19" s="977" t="s">
        <v>876</v>
      </c>
      <c r="C19" s="973"/>
      <c r="D19" s="978"/>
      <c r="E19" s="49"/>
      <c r="F19" s="140"/>
      <c r="G19" s="140"/>
      <c r="H19" s="975"/>
    </row>
    <row r="20" ht="18" customHeight="1" x14ac:dyDescent="0.2">
      <c r="B20" s="878" t="s">
        <v>877</v>
      </c>
      <c r="C20" s="973"/>
      <c r="D20" s="308"/>
      <c r="E20" s="140"/>
      <c r="F20" s="140"/>
      <c r="G20" s="140"/>
      <c r="H20" s="975"/>
    </row>
    <row r="21" ht="18" customHeight="1" x14ac:dyDescent="0.2">
      <c r="B21" s="976" t="s">
        <v>878</v>
      </c>
      <c r="C21" s="973"/>
      <c r="D21" s="308"/>
      <c r="E21" s="140"/>
      <c r="F21" s="140"/>
      <c r="G21" s="140"/>
      <c r="H21" s="975"/>
    </row>
    <row r="22" ht="18" customHeight="1" x14ac:dyDescent="0.2">
      <c r="B22" s="979" t="s">
        <v>725</v>
      </c>
      <c r="C22" s="973"/>
      <c r="D22" s="308"/>
      <c r="E22" s="140"/>
      <c r="F22" s="140"/>
      <c r="G22" s="140"/>
      <c r="H22" s="975"/>
    </row>
    <row r="23" ht="18" customHeight="1" x14ac:dyDescent="0.2">
      <c r="B23" s="979" t="s">
        <v>728</v>
      </c>
      <c r="C23" s="973"/>
      <c r="D23" s="308"/>
      <c r="E23" s="140"/>
      <c r="F23" s="140"/>
      <c r="G23" s="140"/>
      <c r="H23" s="975"/>
    </row>
    <row r="24" ht="18" customHeight="1" x14ac:dyDescent="0.2">
      <c r="B24" s="979" t="s">
        <v>729</v>
      </c>
      <c r="C24" s="973"/>
      <c r="D24" s="308"/>
      <c r="E24" s="140"/>
      <c r="F24" s="140"/>
      <c r="G24" s="140"/>
      <c r="H24" s="975"/>
    </row>
    <row r="25" ht="18" customHeight="1" x14ac:dyDescent="0.2">
      <c r="B25" s="980" t="s">
        <v>879</v>
      </c>
      <c r="C25" s="564"/>
      <c r="D25" s="981"/>
      <c r="E25" s="132"/>
      <c r="F25" s="569"/>
      <c r="G25" s="569"/>
      <c r="H25" s="982"/>
    </row>
    <row r="26" ht="18" customHeight="1" x14ac:dyDescent="0.2">
      <c r="B26" s="983" t="s">
        <v>880</v>
      </c>
      <c r="C26" s="973"/>
      <c r="D26" s="277"/>
      <c r="E26" s="150"/>
      <c r="F26" s="150"/>
      <c r="G26" s="124" t="s">
        <v>99</v>
      </c>
      <c r="H26" s="984" t="s">
        <v>99</v>
      </c>
    </row>
    <row r="27" ht="18" customHeight="1" x14ac:dyDescent="0.2">
      <c r="B27" s="878" t="s">
        <v>742</v>
      </c>
      <c r="C27" s="973"/>
      <c r="D27" s="277"/>
      <c r="E27" s="985"/>
      <c r="F27" s="140"/>
      <c r="G27" s="140"/>
      <c r="H27" s="975"/>
    </row>
    <row r="28" ht="18" customHeight="1" x14ac:dyDescent="0.2">
      <c r="B28" s="976" t="s">
        <v>881</v>
      </c>
      <c r="C28" s="973"/>
      <c r="D28" s="277"/>
      <c r="E28" s="985"/>
      <c r="F28" s="140"/>
      <c r="G28" s="140"/>
      <c r="H28" s="975"/>
    </row>
    <row r="29" ht="18" customHeight="1" x14ac:dyDescent="0.2">
      <c r="B29" s="976" t="s">
        <v>882</v>
      </c>
      <c r="C29" s="973"/>
      <c r="D29" s="277"/>
      <c r="E29" s="985"/>
      <c r="F29" s="140"/>
      <c r="G29" s="140"/>
      <c r="H29" s="975"/>
    </row>
    <row r="30" ht="18" customHeight="1" x14ac:dyDescent="0.2">
      <c r="B30" s="878" t="s">
        <v>883</v>
      </c>
      <c r="C30" s="973"/>
      <c r="D30" s="277"/>
      <c r="E30" s="985"/>
      <c r="F30" s="140"/>
      <c r="G30" s="140"/>
      <c r="H30" s="975"/>
    </row>
    <row r="31" ht="18" customHeight="1" x14ac:dyDescent="0.2">
      <c r="B31" s="986" t="s">
        <v>880</v>
      </c>
      <c r="C31" s="973"/>
      <c r="D31" s="987" t="s">
        <v>884</v>
      </c>
      <c r="E31" s="170" t="s">
        <v>123</v>
      </c>
      <c r="F31" s="119" t="s">
        <v>99</v>
      </c>
      <c r="G31" s="170" t="s">
        <v>99</v>
      </c>
      <c r="H31" s="988" t="s">
        <v>99</v>
      </c>
    </row>
    <row r="32" ht="18" customHeight="1" x14ac:dyDescent="0.2">
      <c r="B32" s="878" t="s">
        <v>746</v>
      </c>
      <c r="C32" s="973"/>
      <c r="D32" s="978"/>
      <c r="E32" s="49"/>
      <c r="F32" s="140"/>
      <c r="G32" s="140"/>
      <c r="H32" s="975"/>
    </row>
    <row r="33" ht="18" customHeight="1" x14ac:dyDescent="0.2">
      <c r="B33" s="828" t="s">
        <v>885</v>
      </c>
      <c r="C33" s="973"/>
      <c r="D33" s="978"/>
      <c r="E33" s="49"/>
      <c r="F33" s="140"/>
      <c r="G33" s="140"/>
      <c r="H33" s="975"/>
    </row>
    <row r="34" ht="18" customHeight="1" x14ac:dyDescent="0.2">
      <c r="B34" s="989" t="s">
        <v>748</v>
      </c>
      <c r="C34" s="973"/>
      <c r="D34" s="978"/>
      <c r="E34" s="49"/>
      <c r="F34" s="140"/>
      <c r="G34" s="140"/>
      <c r="H34" s="975"/>
    </row>
    <row r="35" ht="18" customHeight="1" x14ac:dyDescent="0.2">
      <c r="B35" s="980" t="s">
        <v>886</v>
      </c>
      <c r="C35" s="564"/>
      <c r="D35" s="981"/>
      <c r="E35" s="132"/>
      <c r="F35" s="569"/>
      <c r="G35" s="569"/>
      <c r="H35" s="990"/>
    </row>
    <row r="36" ht="18" customHeight="1" x14ac:dyDescent="0.2">
      <c r="B36" s="983" t="s">
        <v>796</v>
      </c>
      <c r="C36" s="973"/>
      <c r="D36" s="277"/>
      <c r="E36" s="150"/>
      <c r="F36" s="150"/>
      <c r="G36" s="124" t="s">
        <v>98</v>
      </c>
      <c r="H36" s="984" t="s">
        <v>98</v>
      </c>
    </row>
    <row r="37" ht="18" customHeight="1" x14ac:dyDescent="0.2">
      <c r="B37" s="983" t="s">
        <v>887</v>
      </c>
      <c r="C37" s="973"/>
      <c r="D37" s="277"/>
      <c r="E37" s="150"/>
      <c r="F37" s="150"/>
      <c r="G37" s="124" t="s">
        <v>98</v>
      </c>
      <c r="H37" s="984" t="s">
        <v>98</v>
      </c>
    </row>
    <row r="38" ht="18" customHeight="1" x14ac:dyDescent="0.2">
      <c r="B38" s="983" t="s">
        <v>888</v>
      </c>
      <c r="C38" s="973"/>
      <c r="D38" s="277"/>
      <c r="E38" s="150"/>
      <c r="F38" s="150"/>
      <c r="G38" s="124" t="s">
        <v>98</v>
      </c>
      <c r="H38" s="984" t="s">
        <v>98</v>
      </c>
    </row>
    <row r="39" ht="18" customHeight="1" x14ac:dyDescent="0.2">
      <c r="B39" s="983" t="s">
        <v>889</v>
      </c>
      <c r="C39" s="973"/>
      <c r="D39" s="277"/>
      <c r="E39" s="150"/>
      <c r="F39" s="150"/>
      <c r="G39" s="124" t="s">
        <v>98</v>
      </c>
      <c r="H39" s="984" t="s">
        <v>98</v>
      </c>
    </row>
    <row r="40" ht="18" customHeight="1" x14ac:dyDescent="0.2">
      <c r="B40" s="983" t="s">
        <v>890</v>
      </c>
      <c r="C40" s="973"/>
      <c r="D40" s="277"/>
      <c r="E40" s="150"/>
      <c r="F40" s="150"/>
      <c r="G40" s="124" t="s">
        <v>98</v>
      </c>
      <c r="H40" s="984" t="s">
        <v>98</v>
      </c>
    </row>
    <row r="41" ht="18" customHeight="1" x14ac:dyDescent="0.2">
      <c r="B41" s="983" t="s">
        <v>880</v>
      </c>
      <c r="C41" s="973"/>
      <c r="D41" s="277"/>
      <c r="E41" s="150"/>
      <c r="F41" s="150"/>
      <c r="G41" s="124" t="s">
        <v>98</v>
      </c>
      <c r="H41" s="984" t="s">
        <v>98</v>
      </c>
    </row>
    <row r="42" ht="18" customHeight="1" x14ac:dyDescent="0.2">
      <c r="B42" s="983" t="s">
        <v>891</v>
      </c>
      <c r="C42" s="973"/>
      <c r="D42" s="277"/>
      <c r="E42" s="150"/>
      <c r="F42" s="150"/>
      <c r="G42" s="124" t="s">
        <v>99</v>
      </c>
      <c r="H42" s="984" t="s">
        <v>99</v>
      </c>
    </row>
    <row r="43" ht="18" customHeight="1" x14ac:dyDescent="0.2">
      <c r="B43" s="878" t="s">
        <v>764</v>
      </c>
      <c r="C43" s="973"/>
      <c r="D43" s="978"/>
      <c r="E43" s="49"/>
      <c r="F43" s="140"/>
      <c r="G43" s="140"/>
      <c r="H43" s="991"/>
    </row>
    <row r="44" ht="18" customHeight="1" x14ac:dyDescent="0.2" s="584" customFormat="1">
      <c r="B44" s="986" t="s">
        <v>796</v>
      </c>
      <c r="C44" s="973"/>
      <c r="D44" s="992" t="s">
        <v>892</v>
      </c>
      <c r="E44" s="993" t="s">
        <v>182</v>
      </c>
      <c r="F44" s="119" t="s">
        <v>182</v>
      </c>
      <c r="G44" s="167" t="s">
        <v>182</v>
      </c>
      <c r="H44" s="988" t="s">
        <v>182</v>
      </c>
    </row>
    <row r="45" ht="18" customHeight="1" x14ac:dyDescent="0.2" s="584" customFormat="1">
      <c r="B45" s="986" t="s">
        <v>887</v>
      </c>
      <c r="C45" s="973"/>
      <c r="D45" s="992" t="s">
        <v>892</v>
      </c>
      <c r="E45" s="993" t="s">
        <v>182</v>
      </c>
      <c r="F45" s="119" t="s">
        <v>182</v>
      </c>
      <c r="G45" s="167" t="s">
        <v>182</v>
      </c>
      <c r="H45" s="988" t="s">
        <v>182</v>
      </c>
    </row>
    <row r="46" ht="18" customHeight="1" x14ac:dyDescent="0.2" s="584" customFormat="1">
      <c r="B46" s="986" t="s">
        <v>888</v>
      </c>
      <c r="C46" s="973"/>
      <c r="D46" s="992" t="s">
        <v>892</v>
      </c>
      <c r="E46" s="993" t="s">
        <v>182</v>
      </c>
      <c r="F46" s="119" t="s">
        <v>182</v>
      </c>
      <c r="G46" s="167" t="s">
        <v>182</v>
      </c>
      <c r="H46" s="988" t="s">
        <v>182</v>
      </c>
    </row>
    <row r="47" ht="18" customHeight="1" x14ac:dyDescent="0.2" s="584" customFormat="1">
      <c r="B47" s="986" t="s">
        <v>889</v>
      </c>
      <c r="C47" s="973"/>
      <c r="D47" s="992" t="s">
        <v>892</v>
      </c>
      <c r="E47" s="993" t="s">
        <v>182</v>
      </c>
      <c r="F47" s="119" t="s">
        <v>182</v>
      </c>
      <c r="G47" s="167" t="s">
        <v>182</v>
      </c>
      <c r="H47" s="988" t="s">
        <v>182</v>
      </c>
    </row>
    <row r="48" ht="18" customHeight="1" x14ac:dyDescent="0.2" s="584" customFormat="1">
      <c r="B48" s="986" t="s">
        <v>890</v>
      </c>
      <c r="C48" s="973"/>
      <c r="D48" s="992" t="s">
        <v>892</v>
      </c>
      <c r="E48" s="993" t="s">
        <v>182</v>
      </c>
      <c r="F48" s="119" t="s">
        <v>182</v>
      </c>
      <c r="G48" s="167" t="s">
        <v>182</v>
      </c>
      <c r="H48" s="988" t="s">
        <v>182</v>
      </c>
    </row>
    <row r="49" ht="18" customHeight="1" x14ac:dyDescent="0.2" s="584" customFormat="1">
      <c r="B49" s="986" t="s">
        <v>880</v>
      </c>
      <c r="C49" s="973"/>
      <c r="D49" s="992" t="s">
        <v>892</v>
      </c>
      <c r="E49" s="993" t="s">
        <v>182</v>
      </c>
      <c r="F49" s="119" t="s">
        <v>182</v>
      </c>
      <c r="G49" s="167" t="s">
        <v>182</v>
      </c>
      <c r="H49" s="988" t="s">
        <v>182</v>
      </c>
    </row>
    <row r="50" ht="18" customHeight="1" x14ac:dyDescent="0.2" s="584" customFormat="1">
      <c r="B50" s="986" t="s">
        <v>891</v>
      </c>
      <c r="C50" s="973"/>
      <c r="D50" s="992" t="s">
        <v>892</v>
      </c>
      <c r="E50" s="993" t="s">
        <v>99</v>
      </c>
      <c r="F50" s="119" t="s">
        <v>99</v>
      </c>
      <c r="G50" s="167" t="s">
        <v>99</v>
      </c>
      <c r="H50" s="988" t="s">
        <v>99</v>
      </c>
    </row>
    <row r="51" ht="18" customHeight="1" x14ac:dyDescent="0.2">
      <c r="B51" s="878" t="s">
        <v>766</v>
      </c>
      <c r="C51" s="973"/>
      <c r="D51" s="978"/>
      <c r="E51" s="49"/>
      <c r="F51" s="140"/>
      <c r="G51" s="140"/>
      <c r="H51" s="991"/>
    </row>
    <row r="52" ht="18" customHeight="1" x14ac:dyDescent="0.2">
      <c r="B52" s="878" t="s">
        <v>840</v>
      </c>
      <c r="C52" s="973"/>
      <c r="D52" s="978"/>
      <c r="E52" s="49"/>
      <c r="F52" s="140"/>
      <c r="G52" s="140"/>
      <c r="H52" s="991"/>
    </row>
    <row r="53" ht="18" customHeight="1" x14ac:dyDescent="0.2">
      <c r="B53" s="878" t="s">
        <v>841</v>
      </c>
      <c r="C53" s="973"/>
      <c r="D53" s="978"/>
      <c r="E53" s="49"/>
      <c r="F53" s="140"/>
      <c r="G53" s="140"/>
      <c r="H53" s="991"/>
    </row>
    <row r="54" ht="18" customHeight="1" x14ac:dyDescent="0.2">
      <c r="B54" s="878" t="s">
        <v>893</v>
      </c>
      <c r="C54" s="973"/>
      <c r="D54" s="277"/>
      <c r="E54" s="150"/>
      <c r="F54" s="150"/>
      <c r="G54" s="150"/>
      <c r="H54" s="994"/>
    </row>
    <row r="55" x14ac:dyDescent="0.2">
      <c r="B55" s="152" t="s">
        <v>137</v>
      </c>
    </row>
    <row r="56" x14ac:dyDescent="0.2">
      <c r="B56" s="152" t="s">
        <v>894</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861</v>
      </c>
      <c r="C1" s="962"/>
      <c r="D1" s="962"/>
      <c r="E1" s="962"/>
      <c r="F1" s="962"/>
      <c r="G1" s="962"/>
      <c r="H1" s="100"/>
      <c r="M1" s="100" t="s">
        <v>62</v>
      </c>
    </row>
    <row r="2" ht="15.75" customHeight="1" x14ac:dyDescent="0.2">
      <c r="B2" s="5" t="s">
        <v>862</v>
      </c>
      <c r="C2" s="5"/>
      <c r="D2" s="5"/>
      <c r="H2" s="100"/>
      <c r="M2" s="100" t="s">
        <v>64</v>
      </c>
    </row>
    <row r="3" ht="15.75" customHeight="1" x14ac:dyDescent="0.2">
      <c r="B3" s="5" t="s">
        <v>895</v>
      </c>
      <c r="C3" s="5"/>
      <c r="D3" s="5"/>
      <c r="H3" s="100"/>
      <c r="M3" s="100" t="s">
        <v>65</v>
      </c>
    </row>
    <row r="4" ht="12" customHeight="1" x14ac:dyDescent="0.2">
      <c r="B4" s="5"/>
      <c r="C4" s="963"/>
      <c r="D4" s="5"/>
      <c r="H4" s="100"/>
      <c r="M4" s="100"/>
    </row>
    <row r="5" hidden="1" ht="12" customHeight="1" x14ac:dyDescent="0.2">
      <c r="A5" s="584" t="s">
        <v>896</v>
      </c>
      <c r="B5" s="5"/>
      <c r="C5" s="5"/>
      <c r="D5" s="5"/>
      <c r="H5" s="100"/>
      <c r="M5" s="100"/>
    </row>
    <row r="6" ht="13.5" customHeight="1" x14ac:dyDescent="0.25">
      <c r="B6" s="6" t="s">
        <v>66</v>
      </c>
    </row>
    <row r="7" ht="25.5" customHeight="1" x14ac:dyDescent="0.2">
      <c r="B7" s="503" t="s">
        <v>67</v>
      </c>
      <c r="C7" s="965" t="s">
        <v>864</v>
      </c>
      <c r="D7" s="995" t="s">
        <v>897</v>
      </c>
      <c r="E7" s="995"/>
      <c r="F7" s="995"/>
      <c r="G7" s="106" t="s">
        <v>898</v>
      </c>
      <c r="H7" s="106"/>
      <c r="I7" s="106"/>
      <c r="J7" s="106" t="s">
        <v>677</v>
      </c>
      <c r="K7" s="106"/>
      <c r="L7" s="106"/>
      <c r="M7" s="996" t="s">
        <v>866</v>
      </c>
    </row>
    <row r="8" ht="48" customHeight="1" x14ac:dyDescent="0.2">
      <c r="B8" s="507"/>
      <c r="C8" s="997"/>
      <c r="D8" s="998" t="s">
        <v>899</v>
      </c>
      <c r="E8" s="998" t="s">
        <v>900</v>
      </c>
      <c r="F8" s="999" t="s">
        <v>901</v>
      </c>
      <c r="G8" s="1000" t="s">
        <v>902</v>
      </c>
      <c r="H8" s="1000" t="s">
        <v>903</v>
      </c>
      <c r="I8" s="1001" t="s">
        <v>904</v>
      </c>
      <c r="J8" s="1000" t="s">
        <v>905</v>
      </c>
      <c r="K8" s="1000" t="s">
        <v>906</v>
      </c>
      <c r="L8" s="1001" t="s">
        <v>907</v>
      </c>
      <c r="M8" s="1002"/>
    </row>
    <row r="9" ht="12" customHeight="1" x14ac:dyDescent="0.2">
      <c r="B9" s="1003"/>
      <c r="C9" s="1004"/>
      <c r="D9" s="116" t="s">
        <v>908</v>
      </c>
      <c r="E9" s="116"/>
      <c r="F9" s="116"/>
      <c r="G9" s="116" t="s">
        <v>909</v>
      </c>
      <c r="H9" s="116"/>
      <c r="I9" s="116"/>
      <c r="J9" s="117" t="s">
        <v>830</v>
      </c>
      <c r="K9" s="117"/>
      <c r="L9" s="117"/>
      <c r="M9" s="117"/>
    </row>
    <row r="10" ht="18" customHeight="1" x14ac:dyDescent="0.2">
      <c r="B10" s="1005" t="s">
        <v>649</v>
      </c>
      <c r="C10" s="559"/>
      <c r="D10" s="198"/>
      <c r="E10" s="198"/>
      <c r="F10" s="198"/>
      <c r="G10" s="198"/>
      <c r="H10" s="198"/>
      <c r="I10" s="198"/>
      <c r="J10" s="198"/>
      <c r="K10" s="198"/>
      <c r="L10" s="547"/>
      <c r="M10" s="1006"/>
    </row>
    <row r="11" ht="18" customHeight="1" x14ac:dyDescent="0.2">
      <c r="B11" s="1007" t="s">
        <v>796</v>
      </c>
      <c r="C11" s="559"/>
      <c r="D11" s="198"/>
      <c r="E11" s="198"/>
      <c r="F11" s="198"/>
      <c r="G11" s="198"/>
      <c r="H11" s="198"/>
      <c r="I11" s="198"/>
      <c r="J11" s="179">
        <v>0.00070035631403</v>
      </c>
      <c r="K11" s="179">
        <v>0.20563028513257</v>
      </c>
      <c r="L11" s="179">
        <v>0.01363847814511</v>
      </c>
      <c r="M11" s="1008">
        <v>-0.13790016791171</v>
      </c>
    </row>
    <row r="12" ht="18" customHeight="1" x14ac:dyDescent="0.2">
      <c r="B12" s="1007" t="s">
        <v>797</v>
      </c>
      <c r="C12" s="559"/>
      <c r="D12" s="198"/>
      <c r="E12" s="198"/>
      <c r="F12" s="198"/>
      <c r="G12" s="198"/>
      <c r="H12" s="198"/>
      <c r="I12" s="198"/>
      <c r="J12" s="179">
        <v>0.04959931239132</v>
      </c>
      <c r="K12" s="179">
        <v>22.837984336986644</v>
      </c>
      <c r="L12" s="179">
        <v>0.7687777180110199</v>
      </c>
      <c r="M12" s="1008">
        <v>-6.7512052170061</v>
      </c>
    </row>
    <row r="13" ht="18" customHeight="1" x14ac:dyDescent="0.2">
      <c r="B13" s="1007" t="s">
        <v>799</v>
      </c>
      <c r="C13" s="559"/>
      <c r="D13" s="198"/>
      <c r="E13" s="198"/>
      <c r="F13" s="198"/>
      <c r="G13" s="198"/>
      <c r="H13" s="198"/>
      <c r="I13" s="198"/>
      <c r="J13" s="179" t="s">
        <v>99</v>
      </c>
      <c r="K13" s="179" t="s">
        <v>99</v>
      </c>
      <c r="L13" s="179" t="s">
        <v>99</v>
      </c>
      <c r="M13" s="1008" t="s">
        <v>99</v>
      </c>
    </row>
    <row r="14" ht="18" customHeight="1" x14ac:dyDescent="0.2">
      <c r="B14" s="1007" t="s">
        <v>800</v>
      </c>
      <c r="C14" s="559"/>
      <c r="D14" s="198"/>
      <c r="E14" s="198"/>
      <c r="F14" s="198"/>
      <c r="G14" s="198"/>
      <c r="H14" s="198"/>
      <c r="I14" s="198"/>
      <c r="J14" s="179">
        <v>0.34848479445494</v>
      </c>
      <c r="K14" s="179">
        <v>98.14818186123637</v>
      </c>
      <c r="L14" s="179">
        <v>4.6879992825083905</v>
      </c>
      <c r="M14" s="1008">
        <v>-61.127684321620016</v>
      </c>
    </row>
    <row r="15" ht="18" customHeight="1" x14ac:dyDescent="0.2">
      <c r="B15" s="1007" t="s">
        <v>802</v>
      </c>
      <c r="C15" s="559"/>
      <c r="D15" s="198"/>
      <c r="E15" s="198"/>
      <c r="F15" s="198"/>
      <c r="G15" s="198"/>
      <c r="H15" s="198"/>
      <c r="I15" s="198"/>
      <c r="J15" s="179">
        <v>0.20471435981839</v>
      </c>
      <c r="K15" s="179">
        <v>138.3931556221804</v>
      </c>
      <c r="L15" s="179">
        <v>30.300580945165578</v>
      </c>
      <c r="M15" s="1008">
        <v>-134.19326255000166</v>
      </c>
    </row>
    <row r="16" ht="18" customHeight="1" x14ac:dyDescent="0.2">
      <c r="B16" s="1007" t="s">
        <v>804</v>
      </c>
      <c r="C16" s="559"/>
      <c r="D16" s="198"/>
      <c r="E16" s="198"/>
      <c r="F16" s="198"/>
      <c r="G16" s="198"/>
      <c r="H16" s="198"/>
      <c r="I16" s="198"/>
      <c r="J16" s="179">
        <v>0.3316522831489</v>
      </c>
      <c r="K16" s="179">
        <v>82.65476213253805</v>
      </c>
      <c r="L16" s="179">
        <v>4.528997087135661</v>
      </c>
      <c r="M16" s="1008">
        <v>-63.13287332148278</v>
      </c>
    </row>
    <row r="17" ht="18" customHeight="1" x14ac:dyDescent="0.2">
      <c r="B17" s="1007" t="s">
        <v>806</v>
      </c>
      <c r="C17" s="559"/>
      <c r="D17" s="198"/>
      <c r="E17" s="198"/>
      <c r="F17" s="198"/>
      <c r="G17" s="198"/>
      <c r="H17" s="198"/>
      <c r="I17" s="198"/>
      <c r="J17" s="179" t="s">
        <v>99</v>
      </c>
      <c r="K17" s="179" t="s">
        <v>98</v>
      </c>
      <c r="L17" s="179" t="s">
        <v>99</v>
      </c>
      <c r="M17" s="1008" t="s">
        <v>99</v>
      </c>
    </row>
    <row r="18" ht="18" customHeight="1" x14ac:dyDescent="0.2">
      <c r="B18" s="1007" t="s">
        <v>808</v>
      </c>
      <c r="C18" s="559"/>
      <c r="D18" s="198"/>
      <c r="E18" s="198"/>
      <c r="F18" s="198"/>
      <c r="G18" s="198"/>
      <c r="H18" s="198"/>
      <c r="I18" s="198"/>
      <c r="J18" s="179" t="s">
        <v>98</v>
      </c>
      <c r="K18" s="179">
        <v>0.03759135884378</v>
      </c>
      <c r="L18" s="179" t="s">
        <v>99</v>
      </c>
      <c r="M18" s="1008" t="s">
        <v>99</v>
      </c>
    </row>
    <row r="19" ht="18" customHeight="1" x14ac:dyDescent="0.2">
      <c r="B19" s="1007" t="s">
        <v>813</v>
      </c>
      <c r="C19" s="559"/>
      <c r="D19" s="198"/>
      <c r="E19" s="198"/>
      <c r="F19" s="198"/>
      <c r="G19" s="198"/>
      <c r="H19" s="198"/>
      <c r="I19" s="198"/>
      <c r="J19" s="179" t="s">
        <v>98</v>
      </c>
      <c r="K19" s="179">
        <v>0.45808980262166</v>
      </c>
      <c r="L19" s="179" t="s">
        <v>99</v>
      </c>
      <c r="M19" s="1008" t="s">
        <v>99</v>
      </c>
    </row>
    <row r="20" ht="18" customHeight="1" x14ac:dyDescent="0.2">
      <c r="B20" s="1007" t="s">
        <v>814</v>
      </c>
      <c r="C20" s="559"/>
      <c r="D20" s="198"/>
      <c r="E20" s="198"/>
      <c r="F20" s="198"/>
      <c r="G20" s="198"/>
      <c r="H20" s="198"/>
      <c r="I20" s="198"/>
      <c r="J20" s="179">
        <v>0.70889</v>
      </c>
      <c r="K20" s="179">
        <v>0.20869662699024</v>
      </c>
      <c r="L20" s="179" t="s">
        <v>99</v>
      </c>
      <c r="M20" s="1008" t="s">
        <v>99</v>
      </c>
    </row>
    <row r="21" ht="18" customHeight="1" x14ac:dyDescent="0.2">
      <c r="B21" s="1007" t="s">
        <v>910</v>
      </c>
      <c r="C21" s="559"/>
      <c r="D21" s="198"/>
      <c r="E21" s="198"/>
      <c r="F21" s="198"/>
      <c r="G21" s="198"/>
      <c r="H21" s="198"/>
      <c r="I21" s="198"/>
      <c r="J21" s="179" t="s">
        <v>99</v>
      </c>
      <c r="K21" s="179" t="s">
        <v>99</v>
      </c>
      <c r="L21" s="179" t="s">
        <v>99</v>
      </c>
      <c r="M21" s="1008" t="s">
        <v>99</v>
      </c>
    </row>
    <row r="22" ht="18" customHeight="1" x14ac:dyDescent="0.2">
      <c r="B22" s="1007" t="s">
        <v>888</v>
      </c>
      <c r="C22" s="559"/>
      <c r="D22" s="198"/>
      <c r="E22" s="198"/>
      <c r="F22" s="198"/>
      <c r="G22" s="198"/>
      <c r="H22" s="198"/>
      <c r="I22" s="198"/>
      <c r="J22" s="179">
        <v>0.00025903589697</v>
      </c>
      <c r="K22" s="179">
        <v>0.04434730780562</v>
      </c>
      <c r="L22" s="179" t="s">
        <v>99</v>
      </c>
      <c r="M22" s="1008" t="s">
        <v>99</v>
      </c>
    </row>
    <row r="23" ht="18" customHeight="1" x14ac:dyDescent="0.2">
      <c r="B23" s="1007" t="s">
        <v>889</v>
      </c>
      <c r="C23" s="559"/>
      <c r="D23" s="198"/>
      <c r="E23" s="198"/>
      <c r="F23" s="198"/>
      <c r="G23" s="198"/>
      <c r="H23" s="198"/>
      <c r="I23" s="198"/>
      <c r="J23" s="179" t="s">
        <v>99</v>
      </c>
      <c r="K23" s="179">
        <v>0.02345250756</v>
      </c>
      <c r="L23" s="179">
        <v>0.00502767647659</v>
      </c>
      <c r="M23" s="1008">
        <v>-0.05083539548557</v>
      </c>
    </row>
    <row r="24" ht="18" customHeight="1" x14ac:dyDescent="0.2">
      <c r="B24" s="878" t="s">
        <v>911</v>
      </c>
      <c r="C24" s="559"/>
      <c r="D24" s="49"/>
      <c r="E24" s="49"/>
      <c r="F24" s="49"/>
      <c r="G24" s="49"/>
      <c r="H24" s="49"/>
      <c r="I24" s="49"/>
      <c r="J24" s="49"/>
      <c r="K24" s="49"/>
      <c r="L24" s="49"/>
      <c r="M24" s="523"/>
    </row>
    <row r="25" ht="18" customHeight="1" x14ac:dyDescent="0.2">
      <c r="B25" s="1009" t="s">
        <v>796</v>
      </c>
      <c r="C25" s="559"/>
      <c r="D25" s="198"/>
      <c r="E25" s="198"/>
      <c r="F25" s="198"/>
      <c r="G25" s="198"/>
      <c r="H25" s="198"/>
      <c r="I25" s="198"/>
      <c r="J25" s="179">
        <v>0.00070035631403</v>
      </c>
      <c r="K25" s="179">
        <v>0.20563028513257</v>
      </c>
      <c r="L25" s="179">
        <v>0.01363847814511</v>
      </c>
      <c r="M25" s="1008">
        <v>-0.13790016791171</v>
      </c>
    </row>
    <row r="26" ht="18" customHeight="1" x14ac:dyDescent="0.2">
      <c r="B26" s="1009" t="s">
        <v>797</v>
      </c>
      <c r="C26" s="559"/>
      <c r="D26" s="198"/>
      <c r="E26" s="198"/>
      <c r="F26" s="198"/>
      <c r="G26" s="198"/>
      <c r="H26" s="198"/>
      <c r="I26" s="198"/>
      <c r="J26" s="179">
        <v>0.04959931239132</v>
      </c>
      <c r="K26" s="179">
        <v>22.837984336986644</v>
      </c>
      <c r="L26" s="179">
        <v>0.7687777180110199</v>
      </c>
      <c r="M26" s="1008">
        <v>-6.7512052170061</v>
      </c>
    </row>
    <row r="27" ht="18" customHeight="1" x14ac:dyDescent="0.2">
      <c r="B27" s="1009" t="s">
        <v>800</v>
      </c>
      <c r="C27" s="559"/>
      <c r="D27" s="198"/>
      <c r="E27" s="198"/>
      <c r="F27" s="198"/>
      <c r="G27" s="198"/>
      <c r="H27" s="198"/>
      <c r="I27" s="198"/>
      <c r="J27" s="179">
        <v>0.34848479445494</v>
      </c>
      <c r="K27" s="179">
        <v>98.14818186123637</v>
      </c>
      <c r="L27" s="179">
        <v>4.6879992825083905</v>
      </c>
      <c r="M27" s="1008">
        <v>-61.127684321620016</v>
      </c>
    </row>
    <row r="28" ht="18" customHeight="1" x14ac:dyDescent="0.2">
      <c r="B28" s="1009" t="s">
        <v>802</v>
      </c>
      <c r="C28" s="559"/>
      <c r="D28" s="198"/>
      <c r="E28" s="198"/>
      <c r="F28" s="198"/>
      <c r="G28" s="198"/>
      <c r="H28" s="198"/>
      <c r="I28" s="198"/>
      <c r="J28" s="179">
        <v>0.20471435981839</v>
      </c>
      <c r="K28" s="179">
        <v>135.59709313483032</v>
      </c>
      <c r="L28" s="179">
        <v>30.300580945165578</v>
      </c>
      <c r="M28" s="1008">
        <v>-134.19326255000166</v>
      </c>
    </row>
    <row r="29" ht="18" customHeight="1" x14ac:dyDescent="0.2">
      <c r="B29" s="1009" t="s">
        <v>804</v>
      </c>
      <c r="C29" s="559"/>
      <c r="D29" s="198"/>
      <c r="E29" s="198"/>
      <c r="F29" s="198"/>
      <c r="G29" s="198"/>
      <c r="H29" s="198"/>
      <c r="I29" s="198"/>
      <c r="J29" s="179">
        <v>0.3316522831489</v>
      </c>
      <c r="K29" s="179">
        <v>82.65476213253805</v>
      </c>
      <c r="L29" s="179">
        <v>4.528997087135661</v>
      </c>
      <c r="M29" s="1008">
        <v>-63.13287332148278</v>
      </c>
    </row>
    <row r="30" ht="18" customHeight="1" x14ac:dyDescent="0.2">
      <c r="B30" s="1009" t="s">
        <v>806</v>
      </c>
      <c r="C30" s="559"/>
      <c r="D30" s="198"/>
      <c r="E30" s="198"/>
      <c r="F30" s="198"/>
      <c r="G30" s="198"/>
      <c r="H30" s="198"/>
      <c r="I30" s="198"/>
      <c r="J30" s="179" t="s">
        <v>99</v>
      </c>
      <c r="K30" s="179" t="s">
        <v>99</v>
      </c>
      <c r="L30" s="179" t="s">
        <v>99</v>
      </c>
      <c r="M30" s="1008" t="s">
        <v>99</v>
      </c>
    </row>
    <row r="31" ht="18" customHeight="1" x14ac:dyDescent="0.2">
      <c r="B31" s="1009" t="s">
        <v>888</v>
      </c>
      <c r="C31" s="559"/>
      <c r="D31" s="198"/>
      <c r="E31" s="198"/>
      <c r="F31" s="198"/>
      <c r="G31" s="198"/>
      <c r="H31" s="198"/>
      <c r="I31" s="198"/>
      <c r="J31" s="179">
        <v>0.00025903589697</v>
      </c>
      <c r="K31" s="179">
        <v>0.04434730780562</v>
      </c>
      <c r="L31" s="179" t="s">
        <v>99</v>
      </c>
      <c r="M31" s="1008" t="s">
        <v>99</v>
      </c>
    </row>
    <row r="32" ht="18" customHeight="1" x14ac:dyDescent="0.2">
      <c r="B32" s="1009" t="s">
        <v>889</v>
      </c>
      <c r="C32" s="559"/>
      <c r="D32" s="198"/>
      <c r="E32" s="198"/>
      <c r="F32" s="198"/>
      <c r="G32" s="198"/>
      <c r="H32" s="198"/>
      <c r="I32" s="198"/>
      <c r="J32" s="179" t="s">
        <v>99</v>
      </c>
      <c r="K32" s="179">
        <v>0.02345250756</v>
      </c>
      <c r="L32" s="179">
        <v>0.00502767647659</v>
      </c>
      <c r="M32" s="1008">
        <v>-0.05083539548557</v>
      </c>
    </row>
    <row r="33" ht="18" customHeight="1" x14ac:dyDescent="0.2">
      <c r="B33" s="828" t="s">
        <v>912</v>
      </c>
      <c r="C33" s="559"/>
      <c r="D33" s="49"/>
      <c r="E33" s="49"/>
      <c r="F33" s="49"/>
      <c r="G33" s="49"/>
      <c r="H33" s="49"/>
      <c r="I33" s="49"/>
      <c r="J33" s="49"/>
      <c r="K33" s="49"/>
      <c r="L33" s="49"/>
      <c r="M33" s="523"/>
    </row>
    <row r="34" ht="18" customHeight="1" x14ac:dyDescent="0.2">
      <c r="B34" s="1010" t="s">
        <v>797</v>
      </c>
      <c r="C34" s="559"/>
      <c r="D34" s="1011">
        <v>8.365130242</v>
      </c>
      <c r="E34" s="1011">
        <v>37.426218476</v>
      </c>
      <c r="F34" s="1011" t="s">
        <v>99</v>
      </c>
      <c r="G34" s="179">
        <v>0.5000000000000001</v>
      </c>
      <c r="H34" s="179">
        <v>10</v>
      </c>
      <c r="I34" s="179" t="s">
        <v>99</v>
      </c>
      <c r="J34" s="1011">
        <v>0.04182565121</v>
      </c>
      <c r="K34" s="1011">
        <v>3.7426218476</v>
      </c>
      <c r="L34" s="1011" t="s">
        <v>99</v>
      </c>
      <c r="M34" s="1012" t="s">
        <v>99</v>
      </c>
    </row>
    <row r="35" ht="18" customHeight="1" x14ac:dyDescent="0.2">
      <c r="B35" s="1010" t="s">
        <v>800</v>
      </c>
      <c r="C35" s="559"/>
      <c r="D35" s="1011">
        <v>64.83797258093334</v>
      </c>
      <c r="E35" s="1011">
        <v>727.4258403680001</v>
      </c>
      <c r="F35" s="1011">
        <v>51.10397634222222</v>
      </c>
      <c r="G35" s="179">
        <v>0.5000000000000051</v>
      </c>
      <c r="H35" s="179">
        <v>9.835244069829347</v>
      </c>
      <c r="I35" s="179">
        <v>100</v>
      </c>
      <c r="J35" s="1011">
        <v>0.32418986290467</v>
      </c>
      <c r="K35" s="1011">
        <v>71.54410682720001</v>
      </c>
      <c r="L35" s="1011">
        <v>3.21089001772</v>
      </c>
      <c r="M35" s="1012">
        <v>-47.89308632450222</v>
      </c>
    </row>
    <row r="36" ht="18" customHeight="1" x14ac:dyDescent="0.2">
      <c r="B36" s="1010" t="s">
        <v>802</v>
      </c>
      <c r="C36" s="559"/>
      <c r="D36" s="1011">
        <v>15.38930604026667</v>
      </c>
      <c r="E36" s="1011">
        <v>231.244256064</v>
      </c>
      <c r="F36" s="1011">
        <v>25.24925497555556</v>
      </c>
      <c r="G36" s="179">
        <v>0.49999999999997824</v>
      </c>
      <c r="H36" s="179">
        <v>9.547983240149883</v>
      </c>
      <c r="I36" s="179">
        <v>99.99999999999997</v>
      </c>
      <c r="J36" s="1011">
        <v>0.07694653020133</v>
      </c>
      <c r="K36" s="1011">
        <v>22.0791628128</v>
      </c>
      <c r="L36" s="1011">
        <v>1.57174688202</v>
      </c>
      <c r="M36" s="1012">
        <v>-23.67750809353555</v>
      </c>
    </row>
    <row r="37" ht="18" customHeight="1" x14ac:dyDescent="0.2">
      <c r="B37" s="1010" t="s">
        <v>804</v>
      </c>
      <c r="C37" s="559"/>
      <c r="D37" s="1011">
        <v>63.36486275946668</v>
      </c>
      <c r="E37" s="1011">
        <v>773.28316832</v>
      </c>
      <c r="F37" s="1011">
        <v>60.39560840444445</v>
      </c>
      <c r="G37" s="179">
        <v>0.4999999999999946</v>
      </c>
      <c r="H37" s="179">
        <v>9.816835253264705</v>
      </c>
      <c r="I37" s="179">
        <v>100</v>
      </c>
      <c r="J37" s="1011">
        <v>0.31682431379733</v>
      </c>
      <c r="K37" s="1011">
        <v>75.9119346752</v>
      </c>
      <c r="L37" s="1011">
        <v>3.79468820276</v>
      </c>
      <c r="M37" s="1012">
        <v>-56.60092020168445</v>
      </c>
    </row>
    <row r="38" ht="18" customHeight="1" x14ac:dyDescent="0.2">
      <c r="B38" s="1010" t="s">
        <v>889</v>
      </c>
      <c r="C38" s="559"/>
      <c r="D38" s="1011" t="s">
        <v>99</v>
      </c>
      <c r="E38" s="1011" t="s">
        <v>99</v>
      </c>
      <c r="F38" s="1011" t="s">
        <v>99</v>
      </c>
      <c r="G38" s="179" t="s">
        <v>99</v>
      </c>
      <c r="H38" s="179" t="s">
        <v>99</v>
      </c>
      <c r="I38" s="179" t="s">
        <v>99</v>
      </c>
      <c r="J38" s="1011" t="s">
        <v>99</v>
      </c>
      <c r="K38" s="1011" t="s">
        <v>99</v>
      </c>
      <c r="L38" s="1011" t="s">
        <v>99</v>
      </c>
      <c r="M38" s="1012" t="s">
        <v>99</v>
      </c>
    </row>
    <row r="39" ht="18" customHeight="1" x14ac:dyDescent="0.2">
      <c r="B39" s="1013" t="s">
        <v>913</v>
      </c>
      <c r="C39" s="559"/>
      <c r="D39" s="49"/>
      <c r="E39" s="49"/>
      <c r="F39" s="49"/>
      <c r="G39" s="49"/>
      <c r="H39" s="49"/>
      <c r="I39" s="49"/>
      <c r="J39" s="49"/>
      <c r="K39" s="49"/>
      <c r="L39" s="49"/>
      <c r="M39" s="523"/>
    </row>
    <row r="40" ht="18" customHeight="1" x14ac:dyDescent="0.2">
      <c r="B40" s="1010" t="s">
        <v>802</v>
      </c>
      <c r="C40" s="559"/>
      <c r="D40" s="1011" t="s">
        <v>99</v>
      </c>
      <c r="E40" s="1011">
        <v>15.65843319999996</v>
      </c>
      <c r="F40" s="1011">
        <v>5.67008590909091</v>
      </c>
      <c r="G40" s="179" t="s">
        <v>99</v>
      </c>
      <c r="H40" s="179">
        <v>0.30000000000000077</v>
      </c>
      <c r="I40" s="179">
        <v>99.99999999999999</v>
      </c>
      <c r="J40" s="1011" t="s">
        <v>99</v>
      </c>
      <c r="K40" s="1011">
        <v>0.0469752996</v>
      </c>
      <c r="L40" s="1011">
        <v>0.45360687272727</v>
      </c>
      <c r="M40" s="1012">
        <v>-5.21647903636364</v>
      </c>
    </row>
    <row r="41" ht="18" customHeight="1" x14ac:dyDescent="0.2">
      <c r="B41" s="828" t="s">
        <v>914</v>
      </c>
      <c r="C41" s="559"/>
      <c r="D41" s="49"/>
      <c r="E41" s="49"/>
      <c r="F41" s="49"/>
      <c r="G41" s="49"/>
      <c r="H41" s="49"/>
      <c r="I41" s="49"/>
      <c r="J41" s="49"/>
      <c r="K41" s="49"/>
      <c r="L41" s="49"/>
      <c r="M41" s="523"/>
    </row>
    <row r="42" ht="18" customHeight="1" x14ac:dyDescent="0.2">
      <c r="B42" s="1010" t="s">
        <v>796</v>
      </c>
      <c r="C42" s="559"/>
      <c r="D42" s="1011">
        <v>0.070035631403</v>
      </c>
      <c r="E42" s="1011">
        <v>2.05630285132565</v>
      </c>
      <c r="F42" s="1011">
        <v>0.15153864605682</v>
      </c>
      <c r="G42" s="179">
        <v>1</v>
      </c>
      <c r="H42" s="179">
        <v>10.000000000000243</v>
      </c>
      <c r="I42" s="179">
        <v>100</v>
      </c>
      <c r="J42" s="1011">
        <v>0.00070035631403</v>
      </c>
      <c r="K42" s="1011">
        <v>0.20563028513257</v>
      </c>
      <c r="L42" s="1011">
        <v>0.01363847814511</v>
      </c>
      <c r="M42" s="1012">
        <v>-0.13790016791171</v>
      </c>
    </row>
    <row r="43" ht="18" customHeight="1" x14ac:dyDescent="0.2">
      <c r="B43" s="1010" t="s">
        <v>797</v>
      </c>
      <c r="C43" s="559"/>
      <c r="D43" s="1011">
        <v>0.119924026375</v>
      </c>
      <c r="E43" s="1011">
        <v>3.83193282630547</v>
      </c>
      <c r="F43" s="1011">
        <v>0.40106820895911</v>
      </c>
      <c r="G43" s="179">
        <v>1</v>
      </c>
      <c r="H43" s="179">
        <v>10.00000000000008</v>
      </c>
      <c r="I43" s="179">
        <v>100</v>
      </c>
      <c r="J43" s="1011">
        <v>0.00119924026375</v>
      </c>
      <c r="K43" s="1011">
        <v>0.38319328263055</v>
      </c>
      <c r="L43" s="1011">
        <v>0.03609613880632</v>
      </c>
      <c r="M43" s="1012">
        <v>-0.36497207015279</v>
      </c>
    </row>
    <row r="44" ht="18" customHeight="1" x14ac:dyDescent="0.2">
      <c r="B44" s="1010" t="s">
        <v>800</v>
      </c>
      <c r="C44" s="559"/>
      <c r="D44" s="1011">
        <v>1.75368061076588</v>
      </c>
      <c r="E44" s="1011">
        <v>62.70052460364251</v>
      </c>
      <c r="F44" s="1011">
        <v>6.05543367951369</v>
      </c>
      <c r="G44" s="179">
        <v>1.0000000000000686</v>
      </c>
      <c r="H44" s="179">
        <v>9.951242141072045</v>
      </c>
      <c r="I44" s="179">
        <v>100</v>
      </c>
      <c r="J44" s="1011">
        <v>0.01753680610766</v>
      </c>
      <c r="K44" s="1011">
        <v>6.23948102703092</v>
      </c>
      <c r="L44" s="1011">
        <v>0.54498903115623</v>
      </c>
      <c r="M44" s="1012">
        <v>-5.51044464835746</v>
      </c>
    </row>
    <row r="45" ht="18" customHeight="1" x14ac:dyDescent="0.2">
      <c r="B45" s="1010" t="s">
        <v>802</v>
      </c>
      <c r="C45" s="559"/>
      <c r="D45" s="1011">
        <v>0.70125883255188</v>
      </c>
      <c r="E45" s="1011">
        <v>33.95257207699951</v>
      </c>
      <c r="F45" s="1011">
        <v>2.09358373207204</v>
      </c>
      <c r="G45" s="179">
        <v>1.000000000000171</v>
      </c>
      <c r="H45" s="179">
        <v>9.991814401554562</v>
      </c>
      <c r="I45" s="179">
        <v>100</v>
      </c>
      <c r="J45" s="1011">
        <v>0.00701258832552</v>
      </c>
      <c r="K45" s="1011">
        <v>3.39247798648783</v>
      </c>
      <c r="L45" s="1011">
        <v>0.18842253588648</v>
      </c>
      <c r="M45" s="1012">
        <v>-1.90516119618556</v>
      </c>
    </row>
    <row r="46" ht="18" customHeight="1" x14ac:dyDescent="0.2">
      <c r="B46" s="1010" t="s">
        <v>804</v>
      </c>
      <c r="C46" s="559"/>
      <c r="D46" s="1011">
        <v>1.45883198224633</v>
      </c>
      <c r="E46" s="1011">
        <v>56.38998672699682</v>
      </c>
      <c r="F46" s="1011">
        <v>5.92717360417399</v>
      </c>
      <c r="G46" s="179">
        <v>0.9999999999997738</v>
      </c>
      <c r="H46" s="179">
        <v>9.935928561337514</v>
      </c>
      <c r="I46" s="179">
        <v>100</v>
      </c>
      <c r="J46" s="1011">
        <v>0.01458831982246</v>
      </c>
      <c r="K46" s="1011">
        <v>5.60286879694211</v>
      </c>
      <c r="L46" s="1011">
        <v>0.53344562437566</v>
      </c>
      <c r="M46" s="1012">
        <v>-5.39372797979833</v>
      </c>
    </row>
    <row r="47" ht="18" customHeight="1" x14ac:dyDescent="0.2">
      <c r="B47" s="1010" t="s">
        <v>888</v>
      </c>
      <c r="C47" s="559"/>
      <c r="D47" s="1011">
        <v>0.025903589697</v>
      </c>
      <c r="E47" s="1011">
        <v>0.44347307805617</v>
      </c>
      <c r="F47" s="1011" t="s">
        <v>99</v>
      </c>
      <c r="G47" s="179">
        <v>0.9999999999999999</v>
      </c>
      <c r="H47" s="179">
        <v>10.000000000000677</v>
      </c>
      <c r="I47" s="179" t="s">
        <v>99</v>
      </c>
      <c r="J47" s="1011">
        <v>0.00025903589697</v>
      </c>
      <c r="K47" s="1011">
        <v>0.04434730780562</v>
      </c>
      <c r="L47" s="1011" t="s">
        <v>99</v>
      </c>
      <c r="M47" s="1012" t="s">
        <v>99</v>
      </c>
    </row>
    <row r="48" ht="18" customHeight="1" x14ac:dyDescent="0.2">
      <c r="B48" s="1010" t="s">
        <v>889</v>
      </c>
      <c r="C48" s="559"/>
      <c r="D48" s="1011" t="s">
        <v>99</v>
      </c>
      <c r="E48" s="1011">
        <v>0.2345250756</v>
      </c>
      <c r="F48" s="1011">
        <v>0.05586307196216</v>
      </c>
      <c r="G48" s="179" t="s">
        <v>99</v>
      </c>
      <c r="H48" s="179">
        <v>10</v>
      </c>
      <c r="I48" s="179">
        <v>100</v>
      </c>
      <c r="J48" s="1011" t="s">
        <v>99</v>
      </c>
      <c r="K48" s="1011">
        <v>0.02345250756</v>
      </c>
      <c r="L48" s="1011">
        <v>0.00502767647659</v>
      </c>
      <c r="M48" s="1012">
        <v>-0.05083539548557</v>
      </c>
    </row>
    <row r="49" ht="18" customHeight="1" x14ac:dyDescent="0.2">
      <c r="B49" s="828" t="s">
        <v>915</v>
      </c>
      <c r="C49" s="559"/>
      <c r="D49" s="49"/>
      <c r="E49" s="49"/>
      <c r="F49" s="49"/>
      <c r="G49" s="49"/>
      <c r="H49" s="49"/>
      <c r="I49" s="49"/>
      <c r="J49" s="49"/>
      <c r="K49" s="49"/>
      <c r="L49" s="49"/>
      <c r="M49" s="523"/>
    </row>
    <row r="50" ht="18" customHeight="1" x14ac:dyDescent="0.2">
      <c r="B50" s="1010" t="s">
        <v>797</v>
      </c>
      <c r="C50" s="559"/>
      <c r="D50" s="1011">
        <v>0.04365372</v>
      </c>
      <c r="E50" s="1011">
        <v>0.7949869</v>
      </c>
      <c r="F50" s="1011">
        <v>0.03835</v>
      </c>
      <c r="G50" s="179">
        <v>0.3</v>
      </c>
      <c r="H50" s="179">
        <v>15</v>
      </c>
      <c r="I50" s="179">
        <v>100</v>
      </c>
      <c r="J50" s="1011">
        <v>0.00013096116</v>
      </c>
      <c r="K50" s="1011">
        <v>0.119248035</v>
      </c>
      <c r="L50" s="1011">
        <v>0.0057525</v>
      </c>
      <c r="M50" s="1012">
        <v>-0.0325975</v>
      </c>
    </row>
    <row r="51" ht="18" customHeight="1" x14ac:dyDescent="0.2">
      <c r="B51" s="1010" t="s">
        <v>800</v>
      </c>
      <c r="C51" s="559"/>
      <c r="D51" s="1011">
        <v>0.29896876</v>
      </c>
      <c r="E51" s="1011">
        <v>9.2842801</v>
      </c>
      <c r="F51" s="1011">
        <v>1.1714248</v>
      </c>
      <c r="G51" s="179">
        <v>0.3</v>
      </c>
      <c r="H51" s="179">
        <v>15</v>
      </c>
      <c r="I51" s="179">
        <v>100</v>
      </c>
      <c r="J51" s="1011">
        <v>0.00089690628</v>
      </c>
      <c r="K51" s="1011">
        <v>1.392642015</v>
      </c>
      <c r="L51" s="1011">
        <v>0.17571372</v>
      </c>
      <c r="M51" s="1012">
        <v>-0.99571108</v>
      </c>
    </row>
    <row r="52" ht="18" customHeight="1" x14ac:dyDescent="0.2">
      <c r="B52" s="1010" t="s">
        <v>802</v>
      </c>
      <c r="C52" s="559"/>
      <c r="D52" s="1011">
        <v>0.00589328</v>
      </c>
      <c r="E52" s="1011">
        <v>0.580374</v>
      </c>
      <c r="F52" s="1011">
        <v>0.1030068</v>
      </c>
      <c r="G52" s="179">
        <v>0.3</v>
      </c>
      <c r="H52" s="179">
        <v>15.000000000000002</v>
      </c>
      <c r="I52" s="179">
        <v>100</v>
      </c>
      <c r="J52" s="1011">
        <v>0.00001767984</v>
      </c>
      <c r="K52" s="1011">
        <v>0.0870561</v>
      </c>
      <c r="L52" s="1011">
        <v>0.01545102</v>
      </c>
      <c r="M52" s="1012">
        <v>-0.08755578</v>
      </c>
    </row>
    <row r="53" ht="18" customHeight="1" x14ac:dyDescent="0.2">
      <c r="B53" s="1010" t="s">
        <v>804</v>
      </c>
      <c r="C53" s="559"/>
      <c r="D53" s="1011">
        <v>0.07661264</v>
      </c>
      <c r="E53" s="1011">
        <v>7.544862</v>
      </c>
      <c r="F53" s="1011">
        <v>1.3390884</v>
      </c>
      <c r="G53" s="179">
        <v>0.3</v>
      </c>
      <c r="H53" s="179">
        <v>15</v>
      </c>
      <c r="I53" s="179">
        <v>100</v>
      </c>
      <c r="J53" s="1011">
        <v>0.00022983792</v>
      </c>
      <c r="K53" s="1011">
        <v>1.1317293</v>
      </c>
      <c r="L53" s="1011">
        <v>0.20086326</v>
      </c>
      <c r="M53" s="1012">
        <v>-1.13822514</v>
      </c>
    </row>
    <row r="54" ht="18" customHeight="1" x14ac:dyDescent="0.2">
      <c r="B54" s="1010" t="s">
        <v>889</v>
      </c>
      <c r="C54" s="559"/>
      <c r="D54" s="1011" t="s">
        <v>99</v>
      </c>
      <c r="E54" s="1011" t="s">
        <v>99</v>
      </c>
      <c r="F54" s="1011" t="s">
        <v>99</v>
      </c>
      <c r="G54" s="179" t="s">
        <v>99</v>
      </c>
      <c r="H54" s="179" t="s">
        <v>99</v>
      </c>
      <c r="I54" s="179" t="s">
        <v>99</v>
      </c>
      <c r="J54" s="1011" t="s">
        <v>99</v>
      </c>
      <c r="K54" s="1011" t="s">
        <v>99</v>
      </c>
      <c r="L54" s="1011" t="s">
        <v>99</v>
      </c>
      <c r="M54" s="1012" t="s">
        <v>99</v>
      </c>
    </row>
    <row r="55" ht="18" customHeight="1" x14ac:dyDescent="0.2">
      <c r="B55" s="828" t="s">
        <v>916</v>
      </c>
      <c r="C55" s="559"/>
      <c r="D55" s="49"/>
      <c r="E55" s="49"/>
      <c r="F55" s="49"/>
      <c r="G55" s="49"/>
      <c r="H55" s="49"/>
      <c r="I55" s="49"/>
      <c r="J55" s="49"/>
      <c r="K55" s="49"/>
      <c r="L55" s="49"/>
      <c r="M55" s="523"/>
    </row>
    <row r="56" ht="18" customHeight="1" x14ac:dyDescent="0.2">
      <c r="B56" s="1010" t="s">
        <v>797</v>
      </c>
      <c r="C56" s="559"/>
      <c r="D56" s="1011" t="s">
        <v>99</v>
      </c>
      <c r="E56" s="1011">
        <v>0.25438</v>
      </c>
      <c r="F56" s="1011" t="s">
        <v>99</v>
      </c>
      <c r="G56" s="179" t="s">
        <v>99</v>
      </c>
      <c r="H56" s="179">
        <v>10</v>
      </c>
      <c r="I56" s="179" t="s">
        <v>99</v>
      </c>
      <c r="J56" s="1011" t="s">
        <v>99</v>
      </c>
      <c r="K56" s="1011">
        <v>0.025438</v>
      </c>
      <c r="L56" s="1011" t="s">
        <v>99</v>
      </c>
      <c r="M56" s="1012" t="s">
        <v>99</v>
      </c>
    </row>
    <row r="57" ht="18" customHeight="1" x14ac:dyDescent="0.2">
      <c r="B57" s="1010" t="s">
        <v>800</v>
      </c>
      <c r="C57" s="559"/>
      <c r="D57" s="1011" t="s">
        <v>99</v>
      </c>
      <c r="E57" s="1011">
        <v>0.2765</v>
      </c>
      <c r="F57" s="1011" t="s">
        <v>99</v>
      </c>
      <c r="G57" s="179" t="s">
        <v>99</v>
      </c>
      <c r="H57" s="179">
        <v>10</v>
      </c>
      <c r="I57" s="179" t="s">
        <v>99</v>
      </c>
      <c r="J57" s="1011" t="s">
        <v>99</v>
      </c>
      <c r="K57" s="1011">
        <v>0.02765</v>
      </c>
      <c r="L57" s="1011" t="s">
        <v>99</v>
      </c>
      <c r="M57" s="1012" t="s">
        <v>99</v>
      </c>
    </row>
    <row r="58" ht="18" customHeight="1" x14ac:dyDescent="0.2">
      <c r="B58" s="1010" t="s">
        <v>802</v>
      </c>
      <c r="C58" s="559"/>
      <c r="D58" s="1011">
        <v>53.22027760000001</v>
      </c>
      <c r="E58" s="1011">
        <v>882.8436027518857</v>
      </c>
      <c r="F58" s="1011">
        <v>105.03079894073373</v>
      </c>
      <c r="G58" s="179">
        <v>0.19999999999999996</v>
      </c>
      <c r="H58" s="179">
        <v>10.000000000000002</v>
      </c>
      <c r="I58" s="179">
        <v>99.99999999999999</v>
      </c>
      <c r="J58" s="1011">
        <v>0.1064405552</v>
      </c>
      <c r="K58" s="1011">
        <v>88.28436027518859</v>
      </c>
      <c r="L58" s="1011">
        <v>26.25769973518343</v>
      </c>
      <c r="M58" s="1012">
        <v>-78.7730992055503</v>
      </c>
    </row>
    <row r="59" ht="18" customHeight="1" x14ac:dyDescent="0.2">
      <c r="B59" s="828" t="s">
        <v>917</v>
      </c>
      <c r="C59" s="559"/>
      <c r="D59" s="49"/>
      <c r="E59" s="49"/>
      <c r="F59" s="49"/>
      <c r="G59" s="49"/>
      <c r="H59" s="49"/>
      <c r="I59" s="49"/>
      <c r="J59" s="49"/>
      <c r="K59" s="49"/>
      <c r="L59" s="49"/>
      <c r="M59" s="523"/>
    </row>
    <row r="60" ht="18" customHeight="1" x14ac:dyDescent="0.2">
      <c r="B60" s="1010" t="s">
        <v>797</v>
      </c>
      <c r="C60" s="559"/>
      <c r="D60" s="1011">
        <v>3.347507218787</v>
      </c>
      <c r="E60" s="1011">
        <v>530.499519193031</v>
      </c>
      <c r="F60" s="1011">
        <v>7.08056472605801</v>
      </c>
      <c r="G60" s="179">
        <v>0.19248531329246385</v>
      </c>
      <c r="H60" s="179">
        <v>3.500000000000001</v>
      </c>
      <c r="I60" s="179">
        <v>100</v>
      </c>
      <c r="J60" s="1011">
        <v>0.00644345975757</v>
      </c>
      <c r="K60" s="1011">
        <v>18.56748317175609</v>
      </c>
      <c r="L60" s="1011">
        <v>0.7269290792047</v>
      </c>
      <c r="M60" s="1012">
        <v>-6.35363564685331</v>
      </c>
    </row>
    <row r="61" ht="18" customHeight="1" x14ac:dyDescent="0.2">
      <c r="B61" s="1010" t="s">
        <v>800</v>
      </c>
      <c r="C61" s="559"/>
      <c r="D61" s="1011">
        <v>3.06732408130292</v>
      </c>
      <c r="E61" s="1011">
        <v>541.265771200155</v>
      </c>
      <c r="F61" s="1011">
        <v>7.48484878239249</v>
      </c>
      <c r="G61" s="179">
        <v>0.19108574794353994</v>
      </c>
      <c r="H61" s="179">
        <v>3.500000000000001</v>
      </c>
      <c r="I61" s="179">
        <v>100</v>
      </c>
      <c r="J61" s="1011">
        <v>0.00586121916261</v>
      </c>
      <c r="K61" s="1011">
        <v>18.94430199200543</v>
      </c>
      <c r="L61" s="1011">
        <v>0.75640651363216</v>
      </c>
      <c r="M61" s="1012">
        <v>-6.72844226876033</v>
      </c>
    </row>
    <row r="62" ht="18" customHeight="1" x14ac:dyDescent="0.2">
      <c r="B62" s="1010" t="s">
        <v>802</v>
      </c>
      <c r="C62" s="559"/>
      <c r="D62" s="1011">
        <v>7.43286928577039</v>
      </c>
      <c r="E62" s="1011">
        <v>620.2017331643967</v>
      </c>
      <c r="F62" s="1011">
        <v>26.34711313771502</v>
      </c>
      <c r="G62" s="179">
        <v>0.19234841488347482</v>
      </c>
      <c r="H62" s="179">
        <v>3.5000000000000004</v>
      </c>
      <c r="I62" s="179">
        <v>99.99999999999996</v>
      </c>
      <c r="J62" s="1011">
        <v>0.01429700625154</v>
      </c>
      <c r="K62" s="1011">
        <v>21.70706066075389</v>
      </c>
      <c r="L62" s="1011">
        <v>1.8136538993484</v>
      </c>
      <c r="M62" s="1012">
        <v>-24.53345923836661</v>
      </c>
    </row>
    <row r="63" ht="18" customHeight="1" x14ac:dyDescent="0.2">
      <c r="B63" s="1010" t="s">
        <v>804</v>
      </c>
      <c r="C63" s="559"/>
      <c r="D63" s="1011">
        <v>0.004905804556</v>
      </c>
      <c r="E63" s="1011">
        <v>0.23512458274143</v>
      </c>
      <c r="F63" s="1011" t="s">
        <v>99</v>
      </c>
      <c r="G63" s="179">
        <v>0.19999999995923196</v>
      </c>
      <c r="H63" s="179">
        <v>3.4999999999999787</v>
      </c>
      <c r="I63" s="179" t="s">
        <v>99</v>
      </c>
      <c r="J63" s="1011">
        <v>0.00000981160911</v>
      </c>
      <c r="K63" s="1011">
        <v>0.00822936039595</v>
      </c>
      <c r="L63" s="1011" t="s">
        <v>99</v>
      </c>
      <c r="M63" s="1012" t="s">
        <v>99</v>
      </c>
    </row>
    <row r="64" ht="18" customHeight="1" x14ac:dyDescent="0.2">
      <c r="B64" s="1010" t="s">
        <v>806</v>
      </c>
      <c r="C64" s="559"/>
      <c r="D64" s="1011" t="s">
        <v>99</v>
      </c>
      <c r="E64" s="1011" t="s">
        <v>99</v>
      </c>
      <c r="F64" s="1011" t="s">
        <v>99</v>
      </c>
      <c r="G64" s="179" t="s">
        <v>99</v>
      </c>
      <c r="H64" s="179" t="s">
        <v>99</v>
      </c>
      <c r="I64" s="179" t="s">
        <v>99</v>
      </c>
      <c r="J64" s="1011" t="s">
        <v>99</v>
      </c>
      <c r="K64" s="1011" t="s">
        <v>99</v>
      </c>
      <c r="L64" s="1011" t="s">
        <v>99</v>
      </c>
      <c r="M64" s="1012" t="s">
        <v>99</v>
      </c>
    </row>
    <row r="65" ht="18" customHeight="1" x14ac:dyDescent="0.2">
      <c r="B65" s="878" t="s">
        <v>651</v>
      </c>
      <c r="C65" s="559"/>
      <c r="D65" s="49"/>
      <c r="E65" s="49"/>
      <c r="F65" s="49"/>
      <c r="G65" s="49"/>
      <c r="H65" s="49"/>
      <c r="I65" s="49"/>
      <c r="J65" s="49"/>
      <c r="K65" s="49"/>
      <c r="L65" s="49"/>
      <c r="M65" s="523"/>
    </row>
    <row r="66" ht="18" customHeight="1" x14ac:dyDescent="0.2">
      <c r="B66" s="1009" t="s">
        <v>802</v>
      </c>
      <c r="C66" s="559"/>
      <c r="D66" s="198"/>
      <c r="E66" s="198"/>
      <c r="F66" s="198"/>
      <c r="G66" s="198"/>
      <c r="H66" s="198"/>
      <c r="I66" s="198"/>
      <c r="J66" s="179" t="s">
        <v>98</v>
      </c>
      <c r="K66" s="179">
        <v>2.79606248735007</v>
      </c>
      <c r="L66" s="179" t="s">
        <v>99</v>
      </c>
      <c r="M66" s="1008" t="s">
        <v>99</v>
      </c>
    </row>
    <row r="67" ht="18" customHeight="1" x14ac:dyDescent="0.2">
      <c r="B67" s="1009" t="s">
        <v>806</v>
      </c>
      <c r="C67" s="559"/>
      <c r="D67" s="198"/>
      <c r="E67" s="198"/>
      <c r="F67" s="198"/>
      <c r="G67" s="198"/>
      <c r="H67" s="198"/>
      <c r="I67" s="198"/>
      <c r="J67" s="179" t="s">
        <v>99</v>
      </c>
      <c r="K67" s="179" t="s">
        <v>98</v>
      </c>
      <c r="L67" s="179" t="s">
        <v>99</v>
      </c>
      <c r="M67" s="1008" t="s">
        <v>99</v>
      </c>
    </row>
    <row r="68" ht="18" customHeight="1" x14ac:dyDescent="0.2">
      <c r="B68" s="1009" t="s">
        <v>808</v>
      </c>
      <c r="C68" s="559"/>
      <c r="D68" s="198"/>
      <c r="E68" s="198"/>
      <c r="F68" s="198"/>
      <c r="G68" s="198"/>
      <c r="H68" s="198"/>
      <c r="I68" s="198"/>
      <c r="J68" s="179" t="s">
        <v>98</v>
      </c>
      <c r="K68" s="179">
        <v>0.03759135884378</v>
      </c>
      <c r="L68" s="179" t="s">
        <v>99</v>
      </c>
      <c r="M68" s="1008" t="s">
        <v>99</v>
      </c>
    </row>
    <row r="69" ht="18" customHeight="1" x14ac:dyDescent="0.2">
      <c r="B69" s="1009" t="s">
        <v>813</v>
      </c>
      <c r="C69" s="559"/>
      <c r="D69" s="198"/>
      <c r="E69" s="198"/>
      <c r="F69" s="198"/>
      <c r="G69" s="198"/>
      <c r="H69" s="198"/>
      <c r="I69" s="198"/>
      <c r="J69" s="179" t="s">
        <v>98</v>
      </c>
      <c r="K69" s="179">
        <v>0.45808980262166</v>
      </c>
      <c r="L69" s="179" t="s">
        <v>99</v>
      </c>
      <c r="M69" s="1008" t="s">
        <v>99</v>
      </c>
    </row>
    <row r="70" ht="18" customHeight="1" x14ac:dyDescent="0.2">
      <c r="B70" s="1009" t="s">
        <v>814</v>
      </c>
      <c r="C70" s="559"/>
      <c r="D70" s="198"/>
      <c r="E70" s="198"/>
      <c r="F70" s="198"/>
      <c r="G70" s="198"/>
      <c r="H70" s="198"/>
      <c r="I70" s="198"/>
      <c r="J70" s="179">
        <v>0.70889</v>
      </c>
      <c r="K70" s="179">
        <v>0.20869662699024</v>
      </c>
      <c r="L70" s="179" t="s">
        <v>99</v>
      </c>
      <c r="M70" s="1008" t="s">
        <v>99</v>
      </c>
    </row>
    <row r="71" ht="18" customHeight="1" x14ac:dyDescent="0.2">
      <c r="B71" s="1009" t="s">
        <v>910</v>
      </c>
      <c r="C71" s="559"/>
      <c r="D71" s="198"/>
      <c r="E71" s="198"/>
      <c r="F71" s="198"/>
      <c r="G71" s="198"/>
      <c r="H71" s="198"/>
      <c r="I71" s="198"/>
      <c r="J71" s="179" t="s">
        <v>99</v>
      </c>
      <c r="K71" s="179" t="s">
        <v>99</v>
      </c>
      <c r="L71" s="179" t="s">
        <v>99</v>
      </c>
      <c r="M71" s="1008" t="s">
        <v>99</v>
      </c>
    </row>
    <row r="72" ht="18" customHeight="1" x14ac:dyDescent="0.2">
      <c r="B72" s="828" t="s">
        <v>918</v>
      </c>
      <c r="C72" s="559"/>
      <c r="D72" s="49"/>
      <c r="E72" s="49"/>
      <c r="F72" s="49"/>
      <c r="G72" s="49"/>
      <c r="H72" s="49"/>
      <c r="I72" s="49"/>
      <c r="J72" s="49"/>
      <c r="K72" s="49"/>
      <c r="L72" s="49"/>
      <c r="M72" s="523"/>
    </row>
    <row r="73" ht="18" customHeight="1" x14ac:dyDescent="0.2">
      <c r="B73" s="1010" t="s">
        <v>802</v>
      </c>
      <c r="C73" s="559"/>
      <c r="D73" s="1011" t="s">
        <v>182</v>
      </c>
      <c r="E73" s="1011">
        <v>463.662940091261</v>
      </c>
      <c r="F73" s="1011" t="s">
        <v>99</v>
      </c>
      <c r="G73" s="179" t="s">
        <v>182</v>
      </c>
      <c r="H73" s="179">
        <v>0.6030377340055972</v>
      </c>
      <c r="I73" s="179" t="s">
        <v>99</v>
      </c>
      <c r="J73" s="1011" t="s">
        <v>182</v>
      </c>
      <c r="K73" s="1011">
        <v>2.79606248735007</v>
      </c>
      <c r="L73" s="1011" t="s">
        <v>99</v>
      </c>
      <c r="M73" s="1012" t="s">
        <v>99</v>
      </c>
    </row>
    <row r="74" ht="18" customHeight="1" x14ac:dyDescent="0.2">
      <c r="B74" s="1010" t="s">
        <v>806</v>
      </c>
      <c r="C74" s="559"/>
      <c r="D74" s="1011" t="s">
        <v>99</v>
      </c>
      <c r="E74" s="1011" t="s">
        <v>182</v>
      </c>
      <c r="F74" s="1011" t="s">
        <v>99</v>
      </c>
      <c r="G74" s="179" t="s">
        <v>99</v>
      </c>
      <c r="H74" s="179" t="s">
        <v>182</v>
      </c>
      <c r="I74" s="179" t="s">
        <v>99</v>
      </c>
      <c r="J74" s="1011" t="s">
        <v>99</v>
      </c>
      <c r="K74" s="1011" t="s">
        <v>182</v>
      </c>
      <c r="L74" s="1011" t="s">
        <v>99</v>
      </c>
      <c r="M74" s="1012" t="s">
        <v>99</v>
      </c>
    </row>
    <row r="75" ht="18" customHeight="1" x14ac:dyDescent="0.2">
      <c r="B75" s="1010" t="s">
        <v>808</v>
      </c>
      <c r="C75" s="559"/>
      <c r="D75" s="1011" t="s">
        <v>182</v>
      </c>
      <c r="E75" s="1011">
        <v>0.94387957547885</v>
      </c>
      <c r="F75" s="1011" t="s">
        <v>99</v>
      </c>
      <c r="G75" s="179" t="s">
        <v>182</v>
      </c>
      <c r="H75" s="179">
        <v>3.982643529997893</v>
      </c>
      <c r="I75" s="179" t="s">
        <v>99</v>
      </c>
      <c r="J75" s="1011" t="s">
        <v>182</v>
      </c>
      <c r="K75" s="1011">
        <v>0.03759135884378</v>
      </c>
      <c r="L75" s="1011" t="s">
        <v>99</v>
      </c>
      <c r="M75" s="1012" t="s">
        <v>99</v>
      </c>
    </row>
    <row r="76" ht="18" customHeight="1" x14ac:dyDescent="0.2">
      <c r="B76" s="1010" t="s">
        <v>813</v>
      </c>
      <c r="C76" s="559"/>
      <c r="D76" s="1011" t="s">
        <v>182</v>
      </c>
      <c r="E76" s="1011">
        <v>64.334077121602</v>
      </c>
      <c r="F76" s="1011" t="s">
        <v>99</v>
      </c>
      <c r="G76" s="179" t="s">
        <v>182</v>
      </c>
      <c r="H76" s="179">
        <v>0.7120484556820407</v>
      </c>
      <c r="I76" s="179" t="s">
        <v>99</v>
      </c>
      <c r="J76" s="1011" t="s">
        <v>182</v>
      </c>
      <c r="K76" s="1011">
        <v>0.45808980262166</v>
      </c>
      <c r="L76" s="1011" t="s">
        <v>99</v>
      </c>
      <c r="M76" s="1012" t="s">
        <v>99</v>
      </c>
    </row>
    <row r="77" ht="18" customHeight="1" x14ac:dyDescent="0.2">
      <c r="B77" s="1010" t="s">
        <v>814</v>
      </c>
      <c r="C77" s="559"/>
      <c r="D77" s="1011">
        <v>3.883</v>
      </c>
      <c r="E77" s="1011">
        <v>47.0256297746493</v>
      </c>
      <c r="F77" s="1011" t="s">
        <v>99</v>
      </c>
      <c r="G77" s="179">
        <v>18.256245171259337</v>
      </c>
      <c r="H77" s="179">
        <v>0.44379336968017535</v>
      </c>
      <c r="I77" s="179" t="s">
        <v>99</v>
      </c>
      <c r="J77" s="1011">
        <v>0.70889</v>
      </c>
      <c r="K77" s="1011">
        <v>0.20869662699024</v>
      </c>
      <c r="L77" s="1011" t="s">
        <v>99</v>
      </c>
      <c r="M77" s="1012" t="s">
        <v>99</v>
      </c>
    </row>
    <row r="78" ht="18" customHeight="1" x14ac:dyDescent="0.2">
      <c r="B78" s="1010" t="s">
        <v>910</v>
      </c>
      <c r="C78" s="559"/>
      <c r="D78" s="1011" t="s">
        <v>99</v>
      </c>
      <c r="E78" s="1011" t="s">
        <v>99</v>
      </c>
      <c r="F78" s="1011" t="s">
        <v>99</v>
      </c>
      <c r="G78" s="179" t="s">
        <v>99</v>
      </c>
      <c r="H78" s="179" t="s">
        <v>99</v>
      </c>
      <c r="I78" s="179" t="s">
        <v>99</v>
      </c>
      <c r="J78" s="1011" t="s">
        <v>99</v>
      </c>
      <c r="K78" s="1011" t="s">
        <v>99</v>
      </c>
      <c r="L78" s="1011" t="s">
        <v>99</v>
      </c>
      <c r="M78" s="1012" t="s">
        <v>99</v>
      </c>
    </row>
    <row r="79" ht="18" customHeight="1" x14ac:dyDescent="0.2">
      <c r="B79" s="828" t="s">
        <v>919</v>
      </c>
      <c r="C79" s="559"/>
      <c r="D79" s="49"/>
      <c r="E79" s="49"/>
      <c r="F79" s="49"/>
      <c r="G79" s="49"/>
      <c r="H79" s="49"/>
      <c r="I79" s="49"/>
      <c r="J79" s="49"/>
      <c r="K79" s="49"/>
      <c r="L79" s="49"/>
      <c r="M79" s="523"/>
    </row>
    <row r="80" ht="18" customHeight="1" x14ac:dyDescent="0.2">
      <c r="B80" s="1010" t="s">
        <v>814</v>
      </c>
      <c r="C80" s="559"/>
      <c r="D80" s="170" t="s">
        <v>182</v>
      </c>
      <c r="E80" s="170" t="s">
        <v>99</v>
      </c>
      <c r="F80" s="49"/>
      <c r="G80" s="119" t="s">
        <v>182</v>
      </c>
      <c r="H80" s="119" t="s">
        <v>99</v>
      </c>
      <c r="I80" s="140"/>
      <c r="J80" s="170" t="s">
        <v>182</v>
      </c>
      <c r="K80" s="170" t="s">
        <v>99</v>
      </c>
      <c r="L80" s="49"/>
      <c r="M80" s="988" t="s">
        <v>99</v>
      </c>
    </row>
    <row r="81" ht="18" customHeight="1" x14ac:dyDescent="0.2">
      <c r="B81" s="878" t="s">
        <v>920</v>
      </c>
      <c r="C81" s="559"/>
      <c r="D81" s="49"/>
      <c r="E81" s="49"/>
      <c r="F81" s="49"/>
      <c r="G81" s="49"/>
      <c r="H81" s="49"/>
      <c r="I81" s="49"/>
      <c r="J81" s="49"/>
      <c r="K81" s="49"/>
      <c r="L81" s="49"/>
      <c r="M81" s="523"/>
    </row>
    <row r="82" ht="18" customHeight="1" x14ac:dyDescent="0.2">
      <c r="B82" s="1009" t="s">
        <v>800</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802</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808</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653</v>
      </c>
      <c r="C85" s="559"/>
      <c r="D85" s="985"/>
      <c r="E85" s="985"/>
      <c r="F85" s="985"/>
      <c r="G85" s="140"/>
      <c r="H85" s="140"/>
      <c r="I85" s="140"/>
      <c r="J85" s="49"/>
      <c r="K85" s="49"/>
      <c r="L85" s="49"/>
      <c r="M85" s="523"/>
    </row>
    <row r="86" ht="18" customHeight="1" x14ac:dyDescent="0.2">
      <c r="B86" s="1009" t="s">
        <v>799</v>
      </c>
      <c r="C86" s="559"/>
      <c r="D86" s="198"/>
      <c r="E86" s="198"/>
      <c r="F86" s="198"/>
      <c r="G86" s="198"/>
      <c r="H86" s="198"/>
      <c r="I86" s="198"/>
      <c r="J86" s="179" t="s">
        <v>99</v>
      </c>
      <c r="K86" s="179" t="s">
        <v>99</v>
      </c>
      <c r="L86" s="985"/>
      <c r="M86" s="1008" t="s">
        <v>99</v>
      </c>
    </row>
    <row r="87" ht="18" customHeight="1" x14ac:dyDescent="0.2">
      <c r="B87" s="1009" t="s">
        <v>802</v>
      </c>
      <c r="C87" s="559"/>
      <c r="D87" s="198"/>
      <c r="E87" s="198"/>
      <c r="F87" s="198"/>
      <c r="G87" s="198"/>
      <c r="H87" s="198"/>
      <c r="I87" s="198"/>
      <c r="J87" s="179" t="s">
        <v>99</v>
      </c>
      <c r="K87" s="179" t="s">
        <v>98</v>
      </c>
      <c r="L87" s="985"/>
      <c r="M87" s="1008" t="s">
        <v>99</v>
      </c>
    </row>
    <row r="88" ht="18" customHeight="1" x14ac:dyDescent="0.2">
      <c r="B88" s="1009" t="s">
        <v>806</v>
      </c>
      <c r="C88" s="559"/>
      <c r="D88" s="198"/>
      <c r="E88" s="198"/>
      <c r="F88" s="198"/>
      <c r="G88" s="198"/>
      <c r="H88" s="198"/>
      <c r="I88" s="198"/>
      <c r="J88" s="179" t="s">
        <v>99</v>
      </c>
      <c r="K88" s="179" t="s">
        <v>99</v>
      </c>
      <c r="L88" s="985"/>
      <c r="M88" s="1008" t="s">
        <v>99</v>
      </c>
    </row>
    <row r="89" ht="18" customHeight="1" x14ac:dyDescent="0.2">
      <c r="B89" s="1009" t="s">
        <v>808</v>
      </c>
      <c r="C89" s="559"/>
      <c r="D89" s="198"/>
      <c r="E89" s="198"/>
      <c r="F89" s="198"/>
      <c r="G89" s="198"/>
      <c r="H89" s="198"/>
      <c r="I89" s="198"/>
      <c r="J89" s="179" t="s">
        <v>99</v>
      </c>
      <c r="K89" s="179" t="s">
        <v>98</v>
      </c>
      <c r="L89" s="985"/>
      <c r="M89" s="1008" t="s">
        <v>99</v>
      </c>
    </row>
    <row r="90" ht="18" customHeight="1" x14ac:dyDescent="0.2">
      <c r="B90" s="1009" t="s">
        <v>813</v>
      </c>
      <c r="C90" s="559"/>
      <c r="D90" s="198"/>
      <c r="E90" s="198"/>
      <c r="F90" s="198"/>
      <c r="G90" s="198"/>
      <c r="H90" s="198"/>
      <c r="I90" s="198"/>
      <c r="J90" s="179" t="s">
        <v>99</v>
      </c>
      <c r="K90" s="179" t="s">
        <v>99</v>
      </c>
      <c r="L90" s="985"/>
      <c r="M90" s="1008" t="s">
        <v>99</v>
      </c>
    </row>
    <row r="91" ht="18" customHeight="1" x14ac:dyDescent="0.2">
      <c r="B91" s="1009" t="s">
        <v>910</v>
      </c>
      <c r="C91" s="559"/>
      <c r="D91" s="198"/>
      <c r="E91" s="198"/>
      <c r="F91" s="198"/>
      <c r="G91" s="198"/>
      <c r="H91" s="198"/>
      <c r="I91" s="198"/>
      <c r="J91" s="179" t="s">
        <v>99</v>
      </c>
      <c r="K91" s="179" t="s">
        <v>99</v>
      </c>
      <c r="L91" s="985"/>
      <c r="M91" s="1008" t="s">
        <v>99</v>
      </c>
    </row>
    <row r="92" ht="18" customHeight="1" x14ac:dyDescent="0.2">
      <c r="B92" s="976" t="s">
        <v>921</v>
      </c>
      <c r="C92" s="559"/>
      <c r="D92" s="985"/>
      <c r="E92" s="985"/>
      <c r="F92" s="985"/>
      <c r="G92" s="140"/>
      <c r="H92" s="140"/>
      <c r="I92" s="140"/>
      <c r="J92" s="49"/>
      <c r="K92" s="49"/>
      <c r="L92" s="49"/>
      <c r="M92" s="523"/>
    </row>
    <row r="93" ht="18" customHeight="1" x14ac:dyDescent="0.2">
      <c r="B93" s="1010" t="s">
        <v>802</v>
      </c>
      <c r="C93" s="559"/>
      <c r="D93" s="170" t="s">
        <v>99</v>
      </c>
      <c r="E93" s="170" t="s">
        <v>182</v>
      </c>
      <c r="F93" s="49"/>
      <c r="G93" s="119" t="s">
        <v>99</v>
      </c>
      <c r="H93" s="119" t="s">
        <v>182</v>
      </c>
      <c r="I93" s="140"/>
      <c r="J93" s="170" t="s">
        <v>99</v>
      </c>
      <c r="K93" s="170" t="s">
        <v>182</v>
      </c>
      <c r="L93" s="49"/>
      <c r="M93" s="988" t="s">
        <v>99</v>
      </c>
    </row>
    <row r="94" ht="18" customHeight="1" x14ac:dyDescent="0.2">
      <c r="B94" s="1010" t="s">
        <v>808</v>
      </c>
      <c r="C94" s="559"/>
      <c r="D94" s="170" t="s">
        <v>99</v>
      </c>
      <c r="E94" s="170" t="s">
        <v>182</v>
      </c>
      <c r="F94" s="49"/>
      <c r="G94" s="119" t="s">
        <v>99</v>
      </c>
      <c r="H94" s="119" t="s">
        <v>182</v>
      </c>
      <c r="I94" s="140"/>
      <c r="J94" s="170" t="s">
        <v>99</v>
      </c>
      <c r="K94" s="170" t="s">
        <v>182</v>
      </c>
      <c r="L94" s="49"/>
      <c r="M94" s="988" t="s">
        <v>99</v>
      </c>
    </row>
    <row r="95" ht="18" customHeight="1" x14ac:dyDescent="0.2">
      <c r="B95" s="828" t="s">
        <v>922</v>
      </c>
      <c r="C95" s="559"/>
      <c r="D95" s="985"/>
      <c r="E95" s="985"/>
      <c r="F95" s="985"/>
      <c r="G95" s="140"/>
      <c r="H95" s="140"/>
      <c r="I95" s="140"/>
      <c r="J95" s="49"/>
      <c r="K95" s="49"/>
      <c r="L95" s="49"/>
      <c r="M95" s="523"/>
    </row>
    <row r="96" ht="18" customHeight="1" x14ac:dyDescent="0.2">
      <c r="B96" s="989" t="s">
        <v>923</v>
      </c>
      <c r="C96" s="559"/>
      <c r="D96" s="985"/>
      <c r="E96" s="985"/>
      <c r="F96" s="985"/>
      <c r="G96" s="140"/>
      <c r="H96" s="140"/>
      <c r="I96" s="140"/>
      <c r="J96" s="49"/>
      <c r="K96" s="49"/>
      <c r="L96" s="49"/>
      <c r="M96" s="523"/>
    </row>
    <row r="97" ht="18" customHeight="1" x14ac:dyDescent="0.2">
      <c r="B97" s="1010" t="s">
        <v>799</v>
      </c>
      <c r="C97" s="559"/>
      <c r="D97" s="170" t="s">
        <v>99</v>
      </c>
      <c r="E97" s="170" t="s">
        <v>99</v>
      </c>
      <c r="F97" s="49"/>
      <c r="G97" s="119" t="s">
        <v>99</v>
      </c>
      <c r="H97" s="119" t="s">
        <v>99</v>
      </c>
      <c r="I97" s="140"/>
      <c r="J97" s="170" t="s">
        <v>99</v>
      </c>
      <c r="K97" s="170" t="s">
        <v>99</v>
      </c>
      <c r="L97" s="49"/>
      <c r="M97" s="988" t="s">
        <v>99</v>
      </c>
    </row>
    <row r="98" ht="18" customHeight="1" x14ac:dyDescent="0.2">
      <c r="B98" s="1010" t="s">
        <v>802</v>
      </c>
      <c r="C98" s="559"/>
      <c r="D98" s="170" t="s">
        <v>99</v>
      </c>
      <c r="E98" s="170" t="s">
        <v>99</v>
      </c>
      <c r="F98" s="49"/>
      <c r="G98" s="119" t="s">
        <v>99</v>
      </c>
      <c r="H98" s="119" t="s">
        <v>99</v>
      </c>
      <c r="I98" s="140"/>
      <c r="J98" s="170" t="s">
        <v>99</v>
      </c>
      <c r="K98" s="170" t="s">
        <v>99</v>
      </c>
      <c r="L98" s="49"/>
      <c r="M98" s="988" t="s">
        <v>99</v>
      </c>
    </row>
    <row r="99" ht="18" customHeight="1" x14ac:dyDescent="0.2">
      <c r="B99" s="1010" t="s">
        <v>806</v>
      </c>
      <c r="C99" s="559"/>
      <c r="D99" s="170" t="s">
        <v>99</v>
      </c>
      <c r="E99" s="170" t="s">
        <v>99</v>
      </c>
      <c r="F99" s="49"/>
      <c r="G99" s="119" t="s">
        <v>99</v>
      </c>
      <c r="H99" s="119" t="s">
        <v>99</v>
      </c>
      <c r="I99" s="140"/>
      <c r="J99" s="170" t="s">
        <v>99</v>
      </c>
      <c r="K99" s="170" t="s">
        <v>99</v>
      </c>
      <c r="L99" s="49"/>
      <c r="M99" s="988" t="s">
        <v>99</v>
      </c>
    </row>
    <row r="100" ht="18" customHeight="1" x14ac:dyDescent="0.2">
      <c r="B100" s="1010" t="s">
        <v>813</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910</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654</v>
      </c>
      <c r="C102" s="559"/>
      <c r="D102" s="985"/>
      <c r="E102" s="985"/>
      <c r="F102" s="985"/>
      <c r="G102" s="140"/>
      <c r="H102" s="140"/>
      <c r="I102" s="140"/>
      <c r="J102" s="49"/>
      <c r="K102" s="49"/>
      <c r="L102" s="49"/>
      <c r="M102" s="523"/>
    </row>
    <row r="103" ht="18" customHeight="1" x14ac:dyDescent="0.2">
      <c r="B103" s="878" t="s">
        <v>924</v>
      </c>
      <c r="C103" s="559"/>
      <c r="D103" s="985"/>
      <c r="E103" s="985"/>
      <c r="F103" s="985"/>
      <c r="G103" s="140"/>
      <c r="H103" s="140"/>
      <c r="I103" s="140"/>
      <c r="J103" s="49"/>
      <c r="K103" s="49"/>
      <c r="L103" s="49"/>
      <c r="M103" s="523"/>
    </row>
    <row r="104" ht="18" customHeight="1" x14ac:dyDescent="0.2">
      <c r="B104" s="828" t="s">
        <v>925</v>
      </c>
      <c r="C104" s="559"/>
      <c r="D104" s="985"/>
      <c r="E104" s="985"/>
      <c r="F104" s="985"/>
      <c r="G104" s="140"/>
      <c r="H104" s="140"/>
      <c r="I104" s="140"/>
      <c r="J104" s="49"/>
      <c r="K104" s="49"/>
      <c r="L104" s="49"/>
      <c r="M104" s="523"/>
    </row>
    <row r="105" ht="18" customHeight="1" x14ac:dyDescent="0.2">
      <c r="B105" s="828" t="s">
        <v>926</v>
      </c>
      <c r="C105" s="559"/>
      <c r="D105" s="985"/>
      <c r="E105" s="985"/>
      <c r="F105" s="985"/>
      <c r="G105" s="140"/>
      <c r="H105" s="140"/>
      <c r="I105" s="140"/>
      <c r="J105" s="49"/>
      <c r="K105" s="49"/>
      <c r="L105" s="49"/>
      <c r="M105" s="523"/>
    </row>
    <row r="106" ht="18" customHeight="1" x14ac:dyDescent="0.2">
      <c r="B106" s="980" t="s">
        <v>656</v>
      </c>
      <c r="C106" s="875"/>
      <c r="D106" s="1014"/>
      <c r="E106" s="1014"/>
      <c r="F106" s="1014"/>
      <c r="G106" s="569"/>
      <c r="H106" s="569"/>
      <c r="I106" s="569"/>
      <c r="J106" s="132"/>
      <c r="K106" s="132"/>
      <c r="L106" s="132"/>
      <c r="M106" s="1015"/>
    </row>
    <row r="107" ht="18" customHeight="1" x14ac:dyDescent="0.2">
      <c r="B107" s="1007" t="s">
        <v>887</v>
      </c>
      <c r="C107" s="559"/>
      <c r="D107" s="198"/>
      <c r="E107" s="198"/>
      <c r="F107" s="198"/>
      <c r="G107" s="198"/>
      <c r="H107" s="198"/>
      <c r="I107" s="198"/>
      <c r="J107" s="179" t="s">
        <v>98</v>
      </c>
      <c r="K107" s="179" t="s">
        <v>98</v>
      </c>
      <c r="L107" s="179" t="s">
        <v>99</v>
      </c>
      <c r="M107" s="1008" t="s">
        <v>99</v>
      </c>
    </row>
    <row r="108" ht="18" customHeight="1" x14ac:dyDescent="0.2">
      <c r="B108" s="1007" t="s">
        <v>880</v>
      </c>
      <c r="C108" s="559"/>
      <c r="D108" s="198"/>
      <c r="E108" s="198"/>
      <c r="F108" s="198"/>
      <c r="G108" s="198"/>
      <c r="H108" s="198"/>
      <c r="I108" s="198"/>
      <c r="J108" s="179">
        <v>0.0359075</v>
      </c>
      <c r="K108" s="179">
        <v>0.6931068000000001</v>
      </c>
      <c r="L108" s="179">
        <v>0.00483</v>
      </c>
      <c r="M108" s="1008">
        <v>-0.31717</v>
      </c>
    </row>
    <row r="109" ht="18" customHeight="1" x14ac:dyDescent="0.2">
      <c r="B109" s="878" t="s">
        <v>927</v>
      </c>
      <c r="C109" s="559"/>
      <c r="D109" s="985"/>
      <c r="E109" s="985"/>
      <c r="F109" s="985"/>
      <c r="G109" s="140"/>
      <c r="H109" s="140"/>
      <c r="I109" s="140"/>
      <c r="J109" s="49"/>
      <c r="K109" s="49"/>
      <c r="L109" s="49"/>
      <c r="M109" s="523"/>
    </row>
    <row r="110" ht="18" customHeight="1" x14ac:dyDescent="0.2">
      <c r="B110" s="1009" t="s">
        <v>887</v>
      </c>
      <c r="C110" s="559"/>
      <c r="D110" s="1011" t="s">
        <v>182</v>
      </c>
      <c r="E110" s="1011" t="s">
        <v>182</v>
      </c>
      <c r="F110" s="1011" t="s">
        <v>99</v>
      </c>
      <c r="G110" s="179" t="s">
        <v>182</v>
      </c>
      <c r="H110" s="179" t="s">
        <v>182</v>
      </c>
      <c r="I110" s="179" t="s">
        <v>99</v>
      </c>
      <c r="J110" s="1011" t="s">
        <v>182</v>
      </c>
      <c r="K110" s="1011" t="s">
        <v>182</v>
      </c>
      <c r="L110" s="1011" t="s">
        <v>99</v>
      </c>
      <c r="M110" s="1012" t="s">
        <v>99</v>
      </c>
    </row>
    <row r="111" ht="18" customHeight="1" x14ac:dyDescent="0.2">
      <c r="B111" s="1009" t="s">
        <v>880</v>
      </c>
      <c r="C111" s="559"/>
      <c r="D111" s="1011">
        <v>14.363</v>
      </c>
      <c r="E111" s="1011">
        <v>138.62136</v>
      </c>
      <c r="F111" s="1011">
        <v>0.322</v>
      </c>
      <c r="G111" s="179">
        <v>0.25</v>
      </c>
      <c r="H111" s="179">
        <v>0.5000000000000001</v>
      </c>
      <c r="I111" s="179">
        <v>100</v>
      </c>
      <c r="J111" s="1011">
        <v>0.0359075</v>
      </c>
      <c r="K111" s="1011">
        <v>0.6931068000000001</v>
      </c>
      <c r="L111" s="1011">
        <v>0.00483</v>
      </c>
      <c r="M111" s="1012">
        <v>-0.31717</v>
      </c>
    </row>
    <row r="112" ht="18" customHeight="1" x14ac:dyDescent="0.2">
      <c r="B112" s="878" t="s">
        <v>928</v>
      </c>
      <c r="C112" s="559"/>
      <c r="D112" s="985"/>
      <c r="E112" s="985"/>
      <c r="F112" s="985"/>
      <c r="G112" s="140"/>
      <c r="H112" s="140"/>
      <c r="I112" s="140"/>
      <c r="J112" s="49"/>
      <c r="K112" s="49"/>
      <c r="L112" s="49"/>
      <c r="M112" s="523"/>
    </row>
    <row r="113" ht="18" customHeight="1" x14ac:dyDescent="0.2">
      <c r="B113" s="1009" t="s">
        <v>880</v>
      </c>
      <c r="C113" s="559"/>
      <c r="D113" s="198"/>
      <c r="E113" s="198"/>
      <c r="F113" s="198"/>
      <c r="G113" s="198"/>
      <c r="H113" s="198"/>
      <c r="I113" s="198"/>
      <c r="J113" s="179" t="s">
        <v>200</v>
      </c>
      <c r="K113" s="179" t="s">
        <v>98</v>
      </c>
      <c r="L113" s="179" t="s">
        <v>99</v>
      </c>
      <c r="M113" s="1008" t="s">
        <v>99</v>
      </c>
    </row>
    <row r="114" ht="18" customHeight="1" x14ac:dyDescent="0.2">
      <c r="B114" s="828" t="s">
        <v>929</v>
      </c>
      <c r="C114" s="559"/>
      <c r="D114" s="985"/>
      <c r="E114" s="985"/>
      <c r="F114" s="985"/>
      <c r="G114" s="140"/>
      <c r="H114" s="140"/>
      <c r="I114" s="140"/>
      <c r="J114" s="49"/>
      <c r="K114" s="49"/>
      <c r="L114" s="49"/>
      <c r="M114" s="523"/>
    </row>
    <row r="115" ht="18" customHeight="1" x14ac:dyDescent="0.2">
      <c r="B115" s="828" t="s">
        <v>930</v>
      </c>
      <c r="C115" s="559"/>
      <c r="D115" s="985"/>
      <c r="E115" s="985"/>
      <c r="F115" s="985"/>
      <c r="G115" s="140"/>
      <c r="H115" s="140"/>
      <c r="I115" s="140"/>
      <c r="J115" s="49"/>
      <c r="K115" s="49"/>
      <c r="L115" s="49"/>
      <c r="M115" s="523"/>
    </row>
    <row r="116" ht="18" customHeight="1" x14ac:dyDescent="0.2">
      <c r="B116" s="1010" t="s">
        <v>880</v>
      </c>
      <c r="C116" s="559"/>
      <c r="D116" s="993" t="s">
        <v>123</v>
      </c>
      <c r="E116" s="993" t="s">
        <v>123</v>
      </c>
      <c r="F116" s="993" t="s">
        <v>99</v>
      </c>
      <c r="G116" s="119" t="s">
        <v>123</v>
      </c>
      <c r="H116" s="119" t="s">
        <v>182</v>
      </c>
      <c r="I116" s="119" t="s">
        <v>99</v>
      </c>
      <c r="J116" s="993" t="s">
        <v>123</v>
      </c>
      <c r="K116" s="993" t="s">
        <v>182</v>
      </c>
      <c r="L116" s="993" t="s">
        <v>99</v>
      </c>
      <c r="M116" s="988" t="s">
        <v>99</v>
      </c>
    </row>
    <row r="117" ht="18" customHeight="1" x14ac:dyDescent="0.2">
      <c r="B117" s="828" t="s">
        <v>931</v>
      </c>
      <c r="C117" s="559"/>
      <c r="D117" s="985"/>
      <c r="E117" s="985"/>
      <c r="F117" s="985"/>
      <c r="G117" s="140"/>
      <c r="H117" s="140"/>
      <c r="I117" s="140"/>
      <c r="J117" s="49"/>
      <c r="K117" s="49"/>
      <c r="L117" s="49"/>
      <c r="M117" s="523"/>
    </row>
    <row r="118" ht="18" customHeight="1" x14ac:dyDescent="0.2">
      <c r="B118" s="828" t="s">
        <v>932</v>
      </c>
      <c r="C118" s="559"/>
      <c r="D118" s="985"/>
      <c r="E118" s="985"/>
      <c r="F118" s="985"/>
      <c r="G118" s="140"/>
      <c r="H118" s="140"/>
      <c r="I118" s="140"/>
      <c r="J118" s="49"/>
      <c r="K118" s="49"/>
      <c r="L118" s="49"/>
      <c r="M118" s="523"/>
    </row>
    <row r="119" ht="18" customHeight="1" x14ac:dyDescent="0.2">
      <c r="B119" s="1010" t="s">
        <v>880</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933</v>
      </c>
      <c r="C120" s="559"/>
      <c r="D120" s="985"/>
      <c r="E120" s="985"/>
      <c r="F120" s="985"/>
      <c r="G120" s="140"/>
      <c r="H120" s="140"/>
      <c r="I120" s="140"/>
      <c r="J120" s="49"/>
      <c r="K120" s="49"/>
      <c r="L120" s="49"/>
      <c r="M120" s="523"/>
    </row>
    <row r="121" ht="18" customHeight="1" x14ac:dyDescent="0.2">
      <c r="B121" s="1010" t="s">
        <v>880</v>
      </c>
      <c r="C121" s="559"/>
      <c r="D121" s="198"/>
      <c r="E121" s="198"/>
      <c r="F121" s="198"/>
      <c r="G121" s="198"/>
      <c r="H121" s="198"/>
      <c r="I121" s="198"/>
      <c r="J121" s="179" t="s">
        <v>99</v>
      </c>
      <c r="K121" s="179" t="s">
        <v>99</v>
      </c>
      <c r="L121" s="179" t="s">
        <v>99</v>
      </c>
      <c r="M121" s="1008" t="s">
        <v>99</v>
      </c>
    </row>
    <row r="122" ht="18" customHeight="1" x14ac:dyDescent="0.2">
      <c r="B122" s="1016" t="s">
        <v>934</v>
      </c>
      <c r="C122" s="559"/>
      <c r="D122" s="985"/>
      <c r="E122" s="985"/>
      <c r="F122" s="985"/>
      <c r="G122" s="140"/>
      <c r="H122" s="140"/>
      <c r="I122" s="140"/>
      <c r="J122" s="49"/>
      <c r="K122" s="49"/>
      <c r="L122" s="49"/>
      <c r="M122" s="523"/>
    </row>
    <row r="123" ht="18" customHeight="1" x14ac:dyDescent="0.2">
      <c r="B123" s="1017" t="s">
        <v>935</v>
      </c>
      <c r="C123" s="559"/>
      <c r="D123" s="985"/>
      <c r="E123" s="985"/>
      <c r="F123" s="985"/>
      <c r="G123" s="140"/>
      <c r="H123" s="140"/>
      <c r="I123" s="140"/>
      <c r="J123" s="49"/>
      <c r="K123" s="49"/>
      <c r="L123" s="49"/>
      <c r="M123" s="523"/>
    </row>
    <row r="124" ht="18" customHeight="1" x14ac:dyDescent="0.2">
      <c r="B124" s="1018" t="s">
        <v>880</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936</v>
      </c>
      <c r="C125" s="559"/>
      <c r="D125" s="985"/>
      <c r="E125" s="985"/>
      <c r="F125" s="985"/>
      <c r="G125" s="140"/>
      <c r="H125" s="140"/>
      <c r="I125" s="140"/>
      <c r="J125" s="49"/>
      <c r="K125" s="49"/>
      <c r="L125" s="49"/>
      <c r="M125" s="523"/>
    </row>
    <row r="126" ht="18" customHeight="1" x14ac:dyDescent="0.2">
      <c r="B126" s="980" t="s">
        <v>937</v>
      </c>
      <c r="C126" s="1019"/>
      <c r="D126" s="1020"/>
      <c r="E126" s="1020"/>
      <c r="F126" s="1020"/>
      <c r="G126" s="1021"/>
      <c r="H126" s="1021"/>
      <c r="I126" s="1021"/>
      <c r="J126" s="1021"/>
      <c r="K126" s="1021"/>
      <c r="L126" s="1021"/>
      <c r="M126" s="1022"/>
    </row>
    <row r="127" ht="18" customHeight="1" x14ac:dyDescent="0.2">
      <c r="B127" s="878" t="s">
        <v>938</v>
      </c>
      <c r="C127" s="860"/>
      <c r="D127" s="198"/>
      <c r="E127" s="198"/>
      <c r="F127" s="198"/>
      <c r="G127" s="198"/>
      <c r="H127" s="198"/>
      <c r="I127" s="198"/>
      <c r="J127" s="198"/>
      <c r="K127" s="198"/>
      <c r="L127" s="198"/>
      <c r="M127" s="1006"/>
    </row>
    <row r="128" ht="18" customHeight="1" x14ac:dyDescent="0.2">
      <c r="B128" s="1023" t="s">
        <v>665</v>
      </c>
      <c r="C128" s="559"/>
      <c r="D128" s="49"/>
      <c r="E128" s="49"/>
      <c r="F128" s="49"/>
      <c r="G128" s="49"/>
      <c r="H128" s="49"/>
      <c r="I128" s="49"/>
      <c r="J128" s="49"/>
      <c r="K128" s="49"/>
      <c r="L128" s="49"/>
      <c r="M128" s="523"/>
    </row>
    <row r="129" ht="18" customHeight="1" x14ac:dyDescent="0.2">
      <c r="B129" s="1009" t="s">
        <v>910</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939</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880</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940</v>
      </c>
    </row>
    <row r="133" ht="12" customHeight="1" x14ac:dyDescent="0.2">
      <c r="B133" s="224" t="s">
        <v>941</v>
      </c>
      <c r="C133" s="84"/>
      <c r="D133" s="84"/>
      <c r="E133" s="84"/>
      <c r="F133" s="84"/>
      <c r="G133" s="84"/>
      <c r="H133" s="84"/>
      <c r="I133" s="84"/>
      <c r="J133" s="84"/>
      <c r="K133" s="84"/>
      <c r="L133" s="84"/>
      <c r="M133" s="84"/>
    </row>
    <row r="134" ht="12" customHeight="1" x14ac:dyDescent="0.2">
      <c r="B134" s="224" t="s">
        <v>942</v>
      </c>
    </row>
    <row r="135" ht="12" customHeight="1" x14ac:dyDescent="0.2">
      <c r="B135" s="224" t="s">
        <v>943</v>
      </c>
      <c r="C135" s="955"/>
      <c r="D135" s="955"/>
      <c r="E135" s="955"/>
      <c r="F135" s="955"/>
      <c r="G135" s="955"/>
      <c r="H135" s="955"/>
      <c r="I135" s="955"/>
      <c r="J135" s="225"/>
      <c r="K135" s="225"/>
      <c r="L135" s="225"/>
      <c r="M135" s="225"/>
    </row>
    <row r="136" ht="12" customHeight="1" x14ac:dyDescent="0.25">
      <c r="B136" s="224" t="s">
        <v>944</v>
      </c>
      <c r="C136" s="1024"/>
      <c r="D136" s="1024"/>
      <c r="E136" s="1024"/>
      <c r="F136" s="1024"/>
      <c r="G136" s="225"/>
      <c r="H136" s="225"/>
      <c r="I136" s="225"/>
      <c r="J136" s="225"/>
      <c r="K136" s="225"/>
      <c r="L136" s="225"/>
      <c r="M136" s="225"/>
    </row>
    <row r="137" ht="12" customHeight="1" x14ac:dyDescent="0.25">
      <c r="B137" s="224" t="s">
        <v>945</v>
      </c>
      <c r="C137" s="955"/>
      <c r="D137" s="955"/>
      <c r="E137" s="955"/>
      <c r="F137" s="955"/>
      <c r="G137" s="955"/>
      <c r="H137" s="955"/>
      <c r="I137" s="955"/>
      <c r="J137" s="955"/>
      <c r="K137" s="955"/>
      <c r="L137" s="955"/>
      <c r="M137" s="955"/>
    </row>
    <row r="138" ht="12" customHeight="1" x14ac:dyDescent="0.2">
      <c r="B138" s="224" t="s">
        <v>946</v>
      </c>
      <c r="C138" s="1025"/>
      <c r="D138" s="1025"/>
      <c r="E138" s="1025"/>
      <c r="F138" s="1025"/>
      <c r="G138" s="1025"/>
      <c r="H138" s="1025"/>
      <c r="I138" s="1025"/>
      <c r="J138" s="1025"/>
      <c r="K138" s="1025"/>
      <c r="L138" s="1025"/>
      <c r="M138" s="1025"/>
    </row>
    <row r="139" ht="12" customHeight="1" x14ac:dyDescent="0.2">
      <c r="B139" s="224" t="s">
        <v>947</v>
      </c>
      <c r="C139" s="955"/>
      <c r="D139" s="955"/>
      <c r="E139" s="955"/>
      <c r="F139" s="955"/>
      <c r="G139" s="955"/>
      <c r="H139" s="955"/>
      <c r="I139" s="955"/>
      <c r="J139" s="955"/>
      <c r="K139" s="955"/>
      <c r="L139" s="955"/>
      <c r="M139" s="955"/>
    </row>
    <row r="140" ht="12" customHeight="1" x14ac:dyDescent="0.2">
      <c r="B140" s="224" t="s">
        <v>948</v>
      </c>
      <c r="C140" s="955"/>
      <c r="D140" s="955"/>
      <c r="E140" s="955"/>
      <c r="F140" s="955"/>
      <c r="G140" s="955"/>
      <c r="H140" s="955"/>
      <c r="I140" s="225"/>
      <c r="J140" s="225"/>
      <c r="K140" s="225"/>
      <c r="L140" s="225"/>
      <c r="M140" s="225"/>
    </row>
    <row r="141" ht="12" customHeight="1" x14ac:dyDescent="0.2">
      <c r="B141" s="224" t="s">
        <v>949</v>
      </c>
      <c r="C141" s="1025"/>
      <c r="D141" s="1025"/>
      <c r="E141" s="1025"/>
      <c r="F141" s="1025"/>
      <c r="G141" s="1025"/>
      <c r="H141" s="1025"/>
      <c r="I141" s="1025"/>
      <c r="J141" s="1025"/>
      <c r="K141" s="1025"/>
      <c r="L141" s="1025"/>
      <c r="M141" s="1025"/>
    </row>
    <row r="142" ht="12" customHeight="1" x14ac:dyDescent="0.2">
      <c r="B142" s="224" t="s">
        <v>950</v>
      </c>
      <c r="C142" s="955"/>
      <c r="D142" s="955"/>
      <c r="E142" s="955"/>
      <c r="F142" s="955"/>
      <c r="G142" s="955"/>
      <c r="H142" s="955"/>
      <c r="I142" s="225"/>
      <c r="J142" s="225"/>
      <c r="K142" s="225"/>
      <c r="L142" s="225"/>
      <c r="M142" s="225"/>
    </row>
    <row r="143" ht="12" customHeight="1" x14ac:dyDescent="0.25">
      <c r="B143" s="224" t="s">
        <v>951</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952</v>
      </c>
      <c r="C146" s="1025"/>
      <c r="D146" s="1025"/>
      <c r="E146" s="1025"/>
      <c r="F146" s="1025"/>
      <c r="G146" s="1025"/>
      <c r="H146" s="1025"/>
      <c r="I146" s="1025"/>
      <c r="J146" s="1025"/>
      <c r="K146" s="1025"/>
      <c r="L146" s="1025"/>
      <c r="M146" s="1025"/>
    </row>
    <row r="147" ht="12" customHeight="1" x14ac:dyDescent="0.25">
      <c r="B147" s="152" t="s">
        <v>953</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528</v>
      </c>
      <c r="C149" s="1026"/>
      <c r="D149" s="1026"/>
      <c r="E149" s="1026"/>
      <c r="F149" s="1026"/>
      <c r="G149" s="1026"/>
      <c r="H149" s="1026"/>
      <c r="I149" s="1026"/>
      <c r="J149" s="1026"/>
      <c r="K149" s="1026"/>
      <c r="L149" s="1026"/>
      <c r="M149" s="1027"/>
    </row>
    <row r="150" ht="12" customHeight="1" x14ac:dyDescent="0.2">
      <c r="B150" s="303" t="s">
        <v>954</v>
      </c>
      <c r="C150" s="1028"/>
      <c r="D150" s="1028"/>
      <c r="E150" s="1028"/>
      <c r="F150" s="1028"/>
      <c r="G150" s="1028"/>
      <c r="H150" s="1028"/>
      <c r="I150" s="1028"/>
      <c r="J150" s="1028"/>
      <c r="K150" s="1028"/>
      <c r="L150" s="1028"/>
      <c r="M150" s="1029"/>
    </row>
    <row r="151" ht="12" customHeight="1" x14ac:dyDescent="0.2">
      <c r="B151" s="303" t="s">
        <v>859</v>
      </c>
      <c r="C151" s="1028"/>
      <c r="D151" s="1028"/>
      <c r="E151" s="1028"/>
      <c r="F151" s="1028"/>
      <c r="G151" s="1028"/>
      <c r="H151" s="1028"/>
      <c r="I151" s="1028"/>
      <c r="J151" s="1028"/>
      <c r="K151" s="1028"/>
      <c r="L151" s="1028"/>
      <c r="M151" s="1029"/>
    </row>
    <row r="152" ht="12" customHeight="1" x14ac:dyDescent="0.2">
      <c r="B152" s="303" t="s">
        <v>955</v>
      </c>
      <c r="C152" s="1028"/>
      <c r="D152" s="1028"/>
      <c r="E152" s="1028"/>
      <c r="F152" s="1028"/>
      <c r="G152" s="1028"/>
      <c r="H152" s="1028"/>
      <c r="I152" s="1028"/>
      <c r="J152" s="1028"/>
      <c r="K152" s="1028"/>
      <c r="L152" s="1028"/>
      <c r="M152" s="1029"/>
    </row>
    <row r="153" ht="12" customHeight="1" x14ac:dyDescent="0.2">
      <c r="B153" s="303" t="s">
        <v>956</v>
      </c>
      <c r="C153" s="1028"/>
      <c r="D153" s="1028"/>
      <c r="E153" s="1028"/>
      <c r="F153" s="1028"/>
      <c r="G153" s="1028"/>
      <c r="H153" s="1028"/>
      <c r="I153" s="1028"/>
      <c r="J153" s="1028"/>
      <c r="K153" s="1028"/>
      <c r="L153" s="1028"/>
      <c r="M153" s="1029"/>
    </row>
    <row r="154" ht="12" customHeight="1" x14ac:dyDescent="0.2">
      <c r="B154" s="325" t="s">
        <v>957</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520</v>
      </c>
      <c r="G4" s="100"/>
      <c r="H4" s="100"/>
      <c r="I4" s="100"/>
      <c r="J4" s="100"/>
    </row>
    <row r="5" hidden="1" ht="14.1" customHeight="1" x14ac:dyDescent="0.2">
      <c r="A5" s="1" t="s">
        <v>520</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434</v>
      </c>
      <c r="C8" s="1036" t="s">
        <v>68</v>
      </c>
      <c r="D8" s="1037" t="s">
        <v>69</v>
      </c>
      <c r="E8" s="1037" t="s">
        <v>70</v>
      </c>
      <c r="F8" s="1037" t="s">
        <v>610</v>
      </c>
      <c r="G8" s="1037" t="s">
        <v>72</v>
      </c>
      <c r="H8" s="1038" t="s">
        <v>73</v>
      </c>
      <c r="I8" s="1039" t="s">
        <v>959</v>
      </c>
      <c r="J8" s="695" t="s">
        <v>960</v>
      </c>
    </row>
    <row r="9" ht="14.1" customHeight="1" x14ac:dyDescent="0.2">
      <c r="B9" s="1040" t="s">
        <v>438</v>
      </c>
      <c r="C9" s="1041" t="s">
        <v>76</v>
      </c>
      <c r="D9" s="1041"/>
      <c r="E9" s="1041"/>
      <c r="F9" s="1041"/>
      <c r="G9" s="1041"/>
      <c r="H9" s="1041"/>
      <c r="I9" s="1041"/>
      <c r="J9" s="15" t="s">
        <v>961</v>
      </c>
    </row>
    <row r="10" ht="18" customHeight="1" x14ac:dyDescent="0.2">
      <c r="B10" s="1042" t="s">
        <v>962</v>
      </c>
      <c r="C10" s="1043">
        <v>202.5090543729754</v>
      </c>
      <c r="D10" s="1044">
        <v>103.32725008845615</v>
      </c>
      <c r="E10" s="1044">
        <v>12.485545794229468</v>
      </c>
      <c r="F10" s="1044">
        <v>3.662830037885817</v>
      </c>
      <c r="G10" s="1044">
        <v>1.87654751796</v>
      </c>
      <c r="H10" s="704">
        <v>17.00138339550902</v>
      </c>
      <c r="I10" s="1045" t="s">
        <v>200</v>
      </c>
      <c r="J10" s="1046">
        <v>6404.341692320557</v>
      </c>
    </row>
    <row r="11" ht="18" customHeight="1" x14ac:dyDescent="0.2">
      <c r="B11" s="1047" t="s">
        <v>963</v>
      </c>
      <c r="C11" s="1048"/>
      <c r="D11" s="708">
        <v>80.43639529794726</v>
      </c>
      <c r="E11" s="132"/>
      <c r="F11" s="132"/>
      <c r="G11" s="132"/>
      <c r="H11" s="1049"/>
      <c r="I11" s="1050"/>
      <c r="J11" s="717">
        <v>2252.2190683425233</v>
      </c>
    </row>
    <row r="12" ht="18" customHeight="1" x14ac:dyDescent="0.2">
      <c r="B12" s="1051" t="s">
        <v>964</v>
      </c>
      <c r="C12" s="1052"/>
      <c r="D12" s="713">
        <v>72.8514275397047</v>
      </c>
      <c r="E12" s="198"/>
      <c r="F12" s="198"/>
      <c r="G12" s="198"/>
      <c r="H12" s="1053"/>
      <c r="I12" s="1050"/>
      <c r="J12" s="715">
        <v>2039.8399711117318</v>
      </c>
    </row>
    <row r="13" ht="18" customHeight="1" x14ac:dyDescent="0.2">
      <c r="B13" s="1054" t="s">
        <v>965</v>
      </c>
      <c r="C13" s="1055"/>
      <c r="D13" s="198"/>
      <c r="E13" s="49"/>
      <c r="F13" s="49"/>
      <c r="G13" s="49"/>
      <c r="H13" s="1056"/>
      <c r="I13" s="47"/>
      <c r="J13" s="1057"/>
    </row>
    <row r="14" ht="18" customHeight="1" x14ac:dyDescent="0.2">
      <c r="B14" s="1058" t="s">
        <v>966</v>
      </c>
      <c r="C14" s="1059"/>
      <c r="D14" s="713">
        <v>41.78998331068163</v>
      </c>
      <c r="E14" s="49"/>
      <c r="F14" s="49"/>
      <c r="G14" s="49"/>
      <c r="H14" s="1056"/>
      <c r="I14" s="47"/>
      <c r="J14" s="715">
        <v>1170.1195326990855</v>
      </c>
    </row>
    <row r="15" ht="18" customHeight="1" x14ac:dyDescent="0.2">
      <c r="B15" s="1058" t="s">
        <v>967</v>
      </c>
      <c r="C15" s="1059"/>
      <c r="D15" s="713">
        <v>31.061444229023074</v>
      </c>
      <c r="E15" s="49"/>
      <c r="F15" s="49"/>
      <c r="G15" s="49"/>
      <c r="H15" s="1056"/>
      <c r="I15" s="47"/>
      <c r="J15" s="715">
        <v>869.7204384126461</v>
      </c>
    </row>
    <row r="16" ht="18" customHeight="1" x14ac:dyDescent="0.2">
      <c r="B16" s="1051" t="s">
        <v>968</v>
      </c>
      <c r="C16" s="1055"/>
      <c r="D16" s="713">
        <v>1.337278273413549</v>
      </c>
      <c r="E16" s="49"/>
      <c r="F16" s="49"/>
      <c r="G16" s="49"/>
      <c r="H16" s="1056"/>
      <c r="I16" s="47"/>
      <c r="J16" s="715">
        <v>37.443791655579375</v>
      </c>
    </row>
    <row r="17" ht="18" customHeight="1" x14ac:dyDescent="0.2">
      <c r="B17" s="1051" t="s">
        <v>969</v>
      </c>
      <c r="C17" s="1055"/>
      <c r="D17" s="713">
        <v>0.9584402848290106</v>
      </c>
      <c r="E17" s="49"/>
      <c r="F17" s="49"/>
      <c r="G17" s="49"/>
      <c r="H17" s="1056"/>
      <c r="I17" s="47"/>
      <c r="J17" s="715">
        <v>26.836327975212296</v>
      </c>
    </row>
    <row r="18" ht="18" customHeight="1" x14ac:dyDescent="0.2">
      <c r="B18" s="1060" t="s">
        <v>970</v>
      </c>
      <c r="C18" s="1061"/>
      <c r="D18" s="1044">
        <v>5.2892491999999995</v>
      </c>
      <c r="E18" s="283"/>
      <c r="F18" s="283"/>
      <c r="G18" s="283"/>
      <c r="H18" s="1062"/>
      <c r="I18" s="80"/>
      <c r="J18" s="715">
        <v>148.09897759999998</v>
      </c>
    </row>
    <row r="19" ht="18" customHeight="1" x14ac:dyDescent="0.2">
      <c r="B19" s="1063" t="s">
        <v>971</v>
      </c>
      <c r="C19" s="1052"/>
      <c r="D19" s="713">
        <v>22.8357822005089</v>
      </c>
      <c r="E19" s="713">
        <v>1.2390589457223458</v>
      </c>
      <c r="F19" s="198"/>
      <c r="G19" s="198"/>
      <c r="H19" s="918">
        <v>13.387270401195483</v>
      </c>
      <c r="I19" s="47"/>
      <c r="J19" s="711">
        <v>967.7525222306708</v>
      </c>
    </row>
    <row r="20" ht="18" customHeight="1" x14ac:dyDescent="0.2">
      <c r="B20" s="1051" t="s">
        <v>972</v>
      </c>
      <c r="C20" s="1055"/>
      <c r="D20" s="713">
        <v>14.933136289618005</v>
      </c>
      <c r="E20" s="713">
        <v>0.6808836844880223</v>
      </c>
      <c r="F20" s="1064"/>
      <c r="G20" s="1064"/>
      <c r="H20" s="918">
        <v>10.358842239905961</v>
      </c>
      <c r="I20" s="47"/>
      <c r="J20" s="715">
        <v>598.56199249863</v>
      </c>
    </row>
    <row r="21" ht="18" customHeight="1" x14ac:dyDescent="0.2">
      <c r="B21" s="1054" t="s">
        <v>965</v>
      </c>
      <c r="C21" s="1055"/>
      <c r="D21" s="198"/>
      <c r="E21" s="49"/>
      <c r="F21" s="49"/>
      <c r="G21" s="49"/>
      <c r="H21" s="1056"/>
      <c r="I21" s="47"/>
      <c r="J21" s="1057"/>
    </row>
    <row r="22" ht="18" customHeight="1" x14ac:dyDescent="0.2">
      <c r="B22" s="1058" t="s">
        <v>973</v>
      </c>
      <c r="C22" s="1059"/>
      <c r="D22" s="713">
        <v>10.566486391726759</v>
      </c>
      <c r="E22" s="713">
        <v>0.3211987309166898</v>
      </c>
      <c r="F22" s="49"/>
      <c r="G22" s="49"/>
      <c r="H22" s="1065">
        <v>6.3570727838791035</v>
      </c>
      <c r="I22" s="47"/>
      <c r="J22" s="715">
        <v>380.97928266127207</v>
      </c>
    </row>
    <row r="23" ht="18" customHeight="1" x14ac:dyDescent="0.2">
      <c r="B23" s="1058" t="s">
        <v>974</v>
      </c>
      <c r="C23" s="1059"/>
      <c r="D23" s="713">
        <v>4.366649897891247</v>
      </c>
      <c r="E23" s="713">
        <v>0.35968495357133246</v>
      </c>
      <c r="F23" s="49"/>
      <c r="G23" s="49"/>
      <c r="H23" s="1065">
        <v>4.0017694560268575</v>
      </c>
      <c r="I23" s="47"/>
      <c r="J23" s="715">
        <v>217.58270983735804</v>
      </c>
    </row>
    <row r="24" ht="18" customHeight="1" x14ac:dyDescent="0.2">
      <c r="B24" s="1051" t="s">
        <v>975</v>
      </c>
      <c r="C24" s="1055"/>
      <c r="D24" s="713">
        <v>0.32023026193308113</v>
      </c>
      <c r="E24" s="713">
        <v>0.012452479298249676</v>
      </c>
      <c r="F24" s="1064"/>
      <c r="G24" s="1064"/>
      <c r="H24" s="1065">
        <v>0.16383911304600404</v>
      </c>
      <c r="I24" s="47"/>
      <c r="J24" s="715">
        <v>12.266354348162436</v>
      </c>
    </row>
    <row r="25" ht="18" customHeight="1" x14ac:dyDescent="0.2">
      <c r="B25" s="1051" t="s">
        <v>976</v>
      </c>
      <c r="C25" s="1055"/>
      <c r="D25" s="713">
        <v>4.507702082234635</v>
      </c>
      <c r="E25" s="713">
        <v>0.04802396060455824</v>
      </c>
      <c r="F25" s="1064"/>
      <c r="G25" s="1064"/>
      <c r="H25" s="1065">
        <v>0.2687684078967626</v>
      </c>
      <c r="I25" s="47"/>
      <c r="J25" s="715">
        <v>138.9420078627777</v>
      </c>
    </row>
    <row r="26" ht="18" customHeight="1" x14ac:dyDescent="0.2">
      <c r="B26" s="1051" t="s">
        <v>977</v>
      </c>
      <c r="C26" s="1055"/>
      <c r="D26" s="713">
        <v>3.074713566723175</v>
      </c>
      <c r="E26" s="713">
        <v>0.17043130999749015</v>
      </c>
      <c r="F26" s="1064"/>
      <c r="G26" s="1064"/>
      <c r="H26" s="1065">
        <v>2.5958206403467545</v>
      </c>
      <c r="I26" s="47"/>
      <c r="J26" s="715">
        <v>131.25627701758378</v>
      </c>
    </row>
    <row r="27" ht="18" customHeight="1" x14ac:dyDescent="0.25">
      <c r="B27" s="1060" t="s">
        <v>978</v>
      </c>
      <c r="C27" s="1066"/>
      <c r="D27" s="318"/>
      <c r="E27" s="39">
        <v>0.32726751133402554</v>
      </c>
      <c r="F27" s="1067"/>
      <c r="G27" s="1067"/>
      <c r="H27" s="1062"/>
      <c r="I27" s="80"/>
      <c r="J27" s="751">
        <v>86.72589050351677</v>
      </c>
    </row>
    <row r="28" ht="18" customHeight="1" x14ac:dyDescent="0.2">
      <c r="B28" s="1068" t="s">
        <v>979</v>
      </c>
      <c r="C28" s="1069"/>
      <c r="D28" s="708" t="s">
        <v>99</v>
      </c>
      <c r="E28" s="1070"/>
      <c r="F28" s="1070"/>
      <c r="G28" s="1070"/>
      <c r="H28" s="1071" t="s">
        <v>99</v>
      </c>
      <c r="I28" s="47"/>
      <c r="J28" s="711" t="s">
        <v>99</v>
      </c>
    </row>
    <row r="29" ht="18" customHeight="1" x14ac:dyDescent="0.2">
      <c r="B29" s="1072" t="s">
        <v>980</v>
      </c>
      <c r="C29" s="1073"/>
      <c r="D29" s="1074" t="s">
        <v>499</v>
      </c>
      <c r="E29" s="1075">
        <v>11.245059048507121</v>
      </c>
      <c r="F29" s="1076">
        <v>3.611836898810817</v>
      </c>
      <c r="G29" s="1076" t="s">
        <v>499</v>
      </c>
      <c r="H29" s="1077">
        <v>3.508144060594536</v>
      </c>
      <c r="I29" s="47"/>
      <c r="J29" s="1078">
        <v>2979.940647854387</v>
      </c>
    </row>
    <row r="30" ht="18" customHeight="1" x14ac:dyDescent="0.2">
      <c r="B30" s="1051" t="s">
        <v>981</v>
      </c>
      <c r="C30" s="1073"/>
      <c r="D30" s="1073"/>
      <c r="E30" s="1075">
        <v>10.202620887585034</v>
      </c>
      <c r="F30" s="1073"/>
      <c r="G30" s="1073"/>
      <c r="H30" s="1073"/>
      <c r="I30" s="47"/>
      <c r="J30" s="1078">
        <v>2703.6945352100342</v>
      </c>
    </row>
    <row r="31" ht="18" customHeight="1" x14ac:dyDescent="0.2">
      <c r="B31" s="1058" t="s">
        <v>982</v>
      </c>
      <c r="C31" s="1073"/>
      <c r="D31" s="1073"/>
      <c r="E31" s="1075">
        <v>3.479394285714286</v>
      </c>
      <c r="F31" s="1073"/>
      <c r="G31" s="1073"/>
      <c r="H31" s="1073"/>
      <c r="I31" s="47"/>
      <c r="J31" s="1078">
        <v>922.0394857142858</v>
      </c>
    </row>
    <row r="32" ht="18" customHeight="1" x14ac:dyDescent="0.2">
      <c r="B32" s="1058" t="s">
        <v>983</v>
      </c>
      <c r="C32" s="1073"/>
      <c r="D32" s="1073"/>
      <c r="E32" s="1075">
        <v>0.5968273533659947</v>
      </c>
      <c r="F32" s="1073"/>
      <c r="G32" s="1073"/>
      <c r="H32" s="1073"/>
      <c r="I32" s="47"/>
      <c r="J32" s="1078">
        <v>158.1592486419886</v>
      </c>
    </row>
    <row r="33" ht="18" customHeight="1" x14ac:dyDescent="0.2">
      <c r="B33" s="1058" t="s">
        <v>984</v>
      </c>
      <c r="C33" s="1073"/>
      <c r="D33" s="1073"/>
      <c r="E33" s="1075">
        <v>0.08527014814799794</v>
      </c>
      <c r="F33" s="1073"/>
      <c r="G33" s="1073"/>
      <c r="H33" s="1073"/>
      <c r="I33" s="47"/>
      <c r="J33" s="1078">
        <v>22.596589259219453</v>
      </c>
    </row>
    <row r="34" ht="18" customHeight="1" x14ac:dyDescent="0.2">
      <c r="B34" s="1058" t="s">
        <v>985</v>
      </c>
      <c r="C34" s="1073"/>
      <c r="D34" s="1073"/>
      <c r="E34" s="1075">
        <v>0.738266640342</v>
      </c>
      <c r="F34" s="1073"/>
      <c r="G34" s="1073"/>
      <c r="H34" s="1073"/>
      <c r="I34" s="47"/>
      <c r="J34" s="1078">
        <v>195.64065969063</v>
      </c>
    </row>
    <row r="35" ht="24" customHeight="1" x14ac:dyDescent="0.2">
      <c r="B35" s="1079" t="s">
        <v>986</v>
      </c>
      <c r="C35" s="1073"/>
      <c r="D35" s="1073"/>
      <c r="E35" s="1075">
        <v>0.1492</v>
      </c>
      <c r="F35" s="1073"/>
      <c r="G35" s="1073"/>
      <c r="H35" s="1073"/>
      <c r="I35" s="47"/>
      <c r="J35" s="1078">
        <v>39.538</v>
      </c>
    </row>
    <row r="36" ht="18" customHeight="1" x14ac:dyDescent="0.2">
      <c r="B36" s="1058" t="s">
        <v>987</v>
      </c>
      <c r="C36" s="1073"/>
      <c r="D36" s="1073"/>
      <c r="E36" s="1075">
        <v>5.153662460014756</v>
      </c>
      <c r="F36" s="1073"/>
      <c r="G36" s="1073"/>
      <c r="H36" s="1073"/>
      <c r="I36" s="47"/>
      <c r="J36" s="1078">
        <v>1365.7205519039103</v>
      </c>
    </row>
    <row r="37" ht="18" customHeight="1" x14ac:dyDescent="0.2">
      <c r="B37" s="1058" t="s">
        <v>988</v>
      </c>
      <c r="C37" s="1073"/>
      <c r="D37" s="1073"/>
      <c r="E37" s="1075" t="s">
        <v>123</v>
      </c>
      <c r="F37" s="1073"/>
      <c r="G37" s="1073"/>
      <c r="H37" s="1073"/>
      <c r="I37" s="47"/>
      <c r="J37" s="1078" t="s">
        <v>123</v>
      </c>
    </row>
    <row r="38" ht="18" customHeight="1" x14ac:dyDescent="0.2">
      <c r="B38" s="1051" t="s">
        <v>989</v>
      </c>
      <c r="C38" s="1073"/>
      <c r="D38" s="1073"/>
      <c r="E38" s="1075">
        <v>1.0424381609220874</v>
      </c>
      <c r="F38" s="1073"/>
      <c r="G38" s="1073"/>
      <c r="H38" s="1073"/>
      <c r="I38" s="47"/>
      <c r="J38" s="1078">
        <v>276.24611264435316</v>
      </c>
    </row>
    <row r="39" ht="18" customHeight="1" x14ac:dyDescent="0.2">
      <c r="B39" s="1072" t="s">
        <v>990</v>
      </c>
      <c r="C39" s="1073"/>
      <c r="D39" s="1075" t="s">
        <v>123</v>
      </c>
      <c r="E39" s="1075" t="s">
        <v>123</v>
      </c>
      <c r="F39" s="1076" t="s">
        <v>99</v>
      </c>
      <c r="G39" s="1076" t="s">
        <v>99</v>
      </c>
      <c r="H39" s="1077" t="s">
        <v>99</v>
      </c>
      <c r="I39" s="1080" t="s">
        <v>99</v>
      </c>
      <c r="J39" s="1078" t="s">
        <v>123</v>
      </c>
    </row>
    <row r="40" ht="18" customHeight="1" x14ac:dyDescent="0.2">
      <c r="B40" s="1072" t="s">
        <v>991</v>
      </c>
      <c r="C40" s="1073"/>
      <c r="D40" s="1075">
        <v>0.05507259</v>
      </c>
      <c r="E40" s="1075">
        <v>0.0014278</v>
      </c>
      <c r="F40" s="1076">
        <v>0.050993139075</v>
      </c>
      <c r="G40" s="1076">
        <v>1.87654751796</v>
      </c>
      <c r="H40" s="1077">
        <v>0.10596893371900001</v>
      </c>
      <c r="I40" s="1080" t="s">
        <v>99</v>
      </c>
      <c r="J40" s="1078">
        <v>1.92039952</v>
      </c>
    </row>
    <row r="41" ht="18" customHeight="1" x14ac:dyDescent="0.2">
      <c r="B41" s="1081" t="s">
        <v>992</v>
      </c>
      <c r="C41" s="1082">
        <v>201.02967133333334</v>
      </c>
      <c r="D41" s="937"/>
      <c r="E41" s="937"/>
      <c r="F41" s="937"/>
      <c r="G41" s="937"/>
      <c r="H41" s="1083"/>
      <c r="I41" s="1084"/>
      <c r="J41" s="1078">
        <v>201.02967133333334</v>
      </c>
    </row>
    <row r="42" ht="18" customHeight="1" x14ac:dyDescent="0.2">
      <c r="B42" s="1081" t="s">
        <v>993</v>
      </c>
      <c r="C42" s="1082">
        <v>1.4793830396420842</v>
      </c>
      <c r="D42" s="937"/>
      <c r="E42" s="937"/>
      <c r="F42" s="937"/>
      <c r="G42" s="937"/>
      <c r="H42" s="1083"/>
      <c r="I42" s="1084"/>
      <c r="J42" s="1078">
        <v>1.4793830396420842</v>
      </c>
    </row>
    <row r="43" ht="18" customHeight="1" x14ac:dyDescent="0.2">
      <c r="B43" s="1063" t="s">
        <v>994</v>
      </c>
      <c r="C43" s="1082" t="s">
        <v>123</v>
      </c>
      <c r="D43" s="937"/>
      <c r="E43" s="937"/>
      <c r="F43" s="937"/>
      <c r="G43" s="937"/>
      <c r="H43" s="1083"/>
      <c r="I43" s="1084"/>
      <c r="J43" s="1078" t="s">
        <v>123</v>
      </c>
    </row>
    <row r="44" ht="18" customHeight="1" x14ac:dyDescent="0.2">
      <c r="B44" s="1085" t="s">
        <v>995</v>
      </c>
      <c r="C44" s="1086" t="s">
        <v>123</v>
      </c>
      <c r="D44" s="1075" t="s">
        <v>123</v>
      </c>
      <c r="E44" s="1075" t="s">
        <v>123</v>
      </c>
      <c r="F44" s="1075" t="s">
        <v>123</v>
      </c>
      <c r="G44" s="1075" t="s">
        <v>123</v>
      </c>
      <c r="H44" s="1075" t="s">
        <v>123</v>
      </c>
      <c r="I44" s="1075" t="s">
        <v>123</v>
      </c>
      <c r="J44" s="1087" t="s">
        <v>123</v>
      </c>
    </row>
    <row r="45" ht="14.1" customHeight="1" x14ac:dyDescent="0.25">
      <c r="B45" s="530" t="s">
        <v>996</v>
      </c>
      <c r="C45" s="1088"/>
      <c r="D45" s="1088"/>
      <c r="E45" s="1088"/>
      <c r="F45" s="1088"/>
      <c r="G45" s="1088"/>
      <c r="H45" s="1089"/>
      <c r="I45" s="1089"/>
      <c r="J45" s="1089"/>
    </row>
    <row r="46" ht="14.1" customHeight="1" x14ac:dyDescent="0.25">
      <c r="B46" s="224" t="s">
        <v>997</v>
      </c>
      <c r="C46" s="1090"/>
      <c r="D46" s="1090"/>
      <c r="E46" s="1090"/>
      <c r="F46" s="1090"/>
      <c r="G46" s="1090"/>
    </row>
    <row r="47" ht="14.1" customHeight="1" x14ac:dyDescent="0.2">
      <c r="B47" s="224" t="s">
        <v>998</v>
      </c>
      <c r="C47" s="1091"/>
      <c r="D47" s="1091"/>
      <c r="E47" s="1091"/>
      <c r="F47" s="1091"/>
      <c r="G47" s="1091"/>
    </row>
    <row r="48" ht="14.1" customHeight="1" x14ac:dyDescent="0.25">
      <c r="B48" s="224" t="s">
        <v>999</v>
      </c>
      <c r="C48" s="1091"/>
      <c r="D48" s="1091"/>
      <c r="E48" s="1091"/>
      <c r="F48" s="1091"/>
      <c r="G48" s="1091"/>
    </row>
    <row r="49" ht="14.1" customHeight="1" x14ac:dyDescent="0.25">
      <c r="B49" s="224" t="s">
        <v>1000</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1001</v>
      </c>
      <c r="C52" s="1091"/>
      <c r="D52" s="1091"/>
      <c r="E52" s="1091"/>
      <c r="F52" s="1091"/>
      <c r="G52" s="1091"/>
    </row>
    <row r="53" ht="14.1" customHeight="1" x14ac:dyDescent="0.2">
      <c r="B53" s="1093"/>
      <c r="C53" s="1094"/>
      <c r="D53" s="1094"/>
      <c r="E53" s="1094"/>
      <c r="F53" s="1094"/>
      <c r="G53" s="1094"/>
    </row>
    <row r="54" ht="14.1" customHeight="1" x14ac:dyDescent="0.2">
      <c r="B54" s="1095" t="s">
        <v>466</v>
      </c>
      <c r="C54" s="1096"/>
      <c r="D54" s="1096"/>
      <c r="E54" s="1096"/>
      <c r="F54" s="1096"/>
      <c r="G54" s="1096"/>
      <c r="H54" s="1096"/>
      <c r="I54" s="1096"/>
      <c r="J54" s="1097"/>
    </row>
    <row r="55" ht="14.1" customHeight="1" x14ac:dyDescent="0.2">
      <c r="B55" s="1098" t="s">
        <v>1002</v>
      </c>
      <c r="C55" s="1099"/>
      <c r="D55" s="1099"/>
      <c r="E55" s="1099"/>
      <c r="F55" s="1099"/>
      <c r="G55" s="1099"/>
      <c r="H55" s="1099"/>
      <c r="I55" s="1099"/>
      <c r="J55" s="1100"/>
    </row>
    <row r="56" ht="14.1" customHeight="1" x14ac:dyDescent="0.2">
      <c r="B56" s="1098" t="s">
        <v>1003</v>
      </c>
      <c r="C56" s="1099"/>
      <c r="D56" s="1099"/>
      <c r="E56" s="1099"/>
      <c r="F56" s="1099"/>
      <c r="G56" s="1099"/>
      <c r="H56" s="1099"/>
      <c r="I56" s="1099"/>
      <c r="J56" s="1100"/>
    </row>
    <row r="57" ht="14.1" customHeight="1" x14ac:dyDescent="0.2">
      <c r="B57" s="1101" t="s">
        <v>1004</v>
      </c>
      <c r="C57" s="1102"/>
      <c r="D57" s="1102"/>
      <c r="E57" s="1102"/>
      <c r="F57" s="1102"/>
      <c r="G57" s="1102"/>
      <c r="H57" s="1102"/>
      <c r="I57" s="1102"/>
      <c r="J57" s="1103"/>
    </row>
    <row r="58" ht="18" customHeight="1" x14ac:dyDescent="0.2">
      <c r="B58" s="533" t="s">
        <v>1005</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1008</v>
      </c>
      <c r="J6" s="586"/>
      <c r="K6" s="586"/>
      <c r="L6" s="586"/>
      <c r="M6" s="586"/>
      <c r="N6" s="586"/>
      <c r="O6" s="586"/>
      <c r="P6" s="586"/>
      <c r="Q6" s="586"/>
      <c r="R6" s="586"/>
      <c r="S6" s="586"/>
    </row>
    <row r="7" ht="36" customHeight="1" x14ac:dyDescent="0.2">
      <c r="B7" s="1105" t="s">
        <v>67</v>
      </c>
      <c r="C7" s="105" t="s">
        <v>1009</v>
      </c>
      <c r="D7" s="105"/>
      <c r="E7" s="105"/>
      <c r="F7" s="1106" t="s">
        <v>145</v>
      </c>
      <c r="G7" s="1107" t="s">
        <v>146</v>
      </c>
      <c r="I7" s="160" t="s">
        <v>1010</v>
      </c>
      <c r="J7" s="1108"/>
      <c r="K7" s="965" t="s">
        <v>1011</v>
      </c>
      <c r="L7" s="965" t="s">
        <v>1012</v>
      </c>
      <c r="M7" s="965" t="s">
        <v>1013</v>
      </c>
      <c r="N7" s="965" t="s">
        <v>1014</v>
      </c>
      <c r="O7" s="965" t="s">
        <v>1015</v>
      </c>
      <c r="P7" s="965" t="s">
        <v>1016</v>
      </c>
      <c r="Q7" s="965" t="s">
        <v>1017</v>
      </c>
      <c r="R7" s="965" t="s">
        <v>1018</v>
      </c>
      <c r="S7" s="965" t="s">
        <v>1019</v>
      </c>
    </row>
    <row r="8" ht="14.1" customHeight="1" x14ac:dyDescent="0.2">
      <c r="B8" s="507"/>
      <c r="C8" s="1109" t="s">
        <v>1020</v>
      </c>
      <c r="D8" s="1110" t="s">
        <v>1021</v>
      </c>
      <c r="E8" s="1111" t="s">
        <v>1022</v>
      </c>
      <c r="F8" s="1109" t="s">
        <v>69</v>
      </c>
      <c r="G8" s="112" t="s">
        <v>69</v>
      </c>
      <c r="I8" s="1112"/>
      <c r="J8" s="1113"/>
      <c r="K8" s="1111"/>
      <c r="L8" s="1111"/>
      <c r="M8" s="1111"/>
      <c r="N8" s="1111"/>
      <c r="O8" s="1111"/>
      <c r="P8" s="1111"/>
      <c r="Q8" s="1111"/>
      <c r="R8" s="1111"/>
      <c r="S8" s="1111"/>
    </row>
    <row r="9" ht="14.1" customHeight="1" x14ac:dyDescent="0.2">
      <c r="B9" s="1114"/>
      <c r="C9" s="766" t="s">
        <v>1023</v>
      </c>
      <c r="D9" s="767" t="s">
        <v>1024</v>
      </c>
      <c r="E9" s="541" t="s">
        <v>366</v>
      </c>
      <c r="F9" s="541" t="s">
        <v>1025</v>
      </c>
      <c r="G9" s="1115" t="s">
        <v>76</v>
      </c>
      <c r="I9" s="1116" t="s">
        <v>1026</v>
      </c>
      <c r="J9" s="1117"/>
      <c r="K9" s="1118"/>
      <c r="L9" s="1118"/>
      <c r="M9" s="1118"/>
      <c r="N9" s="1118"/>
      <c r="O9" s="1118"/>
      <c r="P9" s="1118"/>
      <c r="Q9" s="1118"/>
      <c r="R9" s="1118"/>
      <c r="S9" s="1118"/>
    </row>
    <row r="10" ht="18" customHeight="1" x14ac:dyDescent="0.2">
      <c r="B10" s="1119" t="s">
        <v>1027</v>
      </c>
      <c r="C10" s="125">
        <v>882.2769999999999</v>
      </c>
      <c r="D10" s="1120"/>
      <c r="E10" s="1120"/>
      <c r="F10" s="515">
        <v>82.57205791344975</v>
      </c>
      <c r="G10" s="1121">
        <v>72.8514275397047</v>
      </c>
      <c r="I10" s="1122" t="s">
        <v>1028</v>
      </c>
      <c r="J10" s="1123" t="s">
        <v>1029</v>
      </c>
      <c r="K10" s="167">
        <v>663.269512140889</v>
      </c>
      <c r="L10" s="167">
        <v>394.92037880715515</v>
      </c>
      <c r="M10" s="556" t="s">
        <v>123</v>
      </c>
      <c r="N10" s="556" t="s">
        <v>123</v>
      </c>
      <c r="O10" s="556" t="s">
        <v>123</v>
      </c>
      <c r="P10" s="556" t="s">
        <v>123</v>
      </c>
      <c r="Q10" s="556" t="s">
        <v>123</v>
      </c>
      <c r="R10" s="556" t="s">
        <v>123</v>
      </c>
      <c r="S10" s="556" t="s">
        <v>123</v>
      </c>
    </row>
    <row r="11" ht="18" customHeight="1" x14ac:dyDescent="0.2">
      <c r="B11" s="1124" t="s">
        <v>965</v>
      </c>
      <c r="C11" s="1120"/>
      <c r="D11" s="1125"/>
      <c r="E11" s="1125"/>
      <c r="F11" s="1056"/>
      <c r="G11" s="1126"/>
      <c r="I11" s="1122" t="s">
        <v>1030</v>
      </c>
      <c r="J11" s="1127"/>
      <c r="K11" s="167" t="s">
        <v>1031</v>
      </c>
      <c r="L11" s="167" t="s">
        <v>1031</v>
      </c>
      <c r="M11" s="556" t="s">
        <v>123</v>
      </c>
      <c r="N11" s="556" t="s">
        <v>123</v>
      </c>
      <c r="O11" s="556" t="s">
        <v>123</v>
      </c>
      <c r="P11" s="556" t="s">
        <v>123</v>
      </c>
      <c r="Q11" s="556" t="s">
        <v>123</v>
      </c>
      <c r="R11" s="556" t="s">
        <v>123</v>
      </c>
      <c r="S11" s="556" t="s">
        <v>123</v>
      </c>
    </row>
    <row r="12" ht="18" customHeight="1" x14ac:dyDescent="0.2">
      <c r="B12" s="122" t="s">
        <v>966</v>
      </c>
      <c r="C12" s="1074">
        <v>271.429</v>
      </c>
      <c r="D12" s="1074">
        <v>361.1394219860832</v>
      </c>
      <c r="E12" s="1074">
        <v>6.5</v>
      </c>
      <c r="F12" s="515">
        <v>153.96285330853237</v>
      </c>
      <c r="G12" s="1128">
        <v>41.78998331068163</v>
      </c>
      <c r="I12" s="1122" t="s">
        <v>1032</v>
      </c>
      <c r="J12" s="1123" t="s">
        <v>1033</v>
      </c>
      <c r="K12" s="167">
        <v>24.40958904109589</v>
      </c>
      <c r="L12" s="167">
        <v>4.438356164383562</v>
      </c>
      <c r="M12" s="556" t="s">
        <v>123</v>
      </c>
      <c r="N12" s="556" t="s">
        <v>123</v>
      </c>
      <c r="O12" s="556" t="s">
        <v>123</v>
      </c>
      <c r="P12" s="556" t="s">
        <v>123</v>
      </c>
      <c r="Q12" s="556" t="s">
        <v>123</v>
      </c>
      <c r="R12" s="556" t="s">
        <v>123</v>
      </c>
      <c r="S12" s="556" t="s">
        <v>123</v>
      </c>
    </row>
    <row r="13" ht="18" customHeight="1" x14ac:dyDescent="0.2">
      <c r="B13" s="122" t="s">
        <v>967</v>
      </c>
      <c r="C13" s="1074">
        <v>610.848</v>
      </c>
      <c r="D13" s="1074">
        <v>123.4866184281558</v>
      </c>
      <c r="E13" s="1074">
        <v>6.278283095580855</v>
      </c>
      <c r="F13" s="515">
        <v>50.84971094122118</v>
      </c>
      <c r="G13" s="1128">
        <v>31.061444229023074</v>
      </c>
      <c r="I13" s="1122" t="s">
        <v>1034</v>
      </c>
      <c r="J13" s="1123" t="s">
        <v>1035</v>
      </c>
      <c r="K13" s="167" t="s">
        <v>99</v>
      </c>
      <c r="L13" s="167" t="s">
        <v>99</v>
      </c>
      <c r="M13" s="556" t="s">
        <v>123</v>
      </c>
      <c r="N13" s="556" t="s">
        <v>123</v>
      </c>
      <c r="O13" s="556" t="s">
        <v>123</v>
      </c>
      <c r="P13" s="556" t="s">
        <v>123</v>
      </c>
      <c r="Q13" s="556" t="s">
        <v>123</v>
      </c>
      <c r="R13" s="556" t="s">
        <v>123</v>
      </c>
      <c r="S13" s="556" t="s">
        <v>123</v>
      </c>
    </row>
    <row r="14" ht="18" customHeight="1" x14ac:dyDescent="0.2">
      <c r="B14" s="776" t="s">
        <v>1036</v>
      </c>
      <c r="C14" s="515">
        <v>154.999</v>
      </c>
      <c r="D14" s="547"/>
      <c r="E14" s="547"/>
      <c r="F14" s="515">
        <v>8.627657426264358</v>
      </c>
      <c r="G14" s="1129">
        <v>1.337278273413549</v>
      </c>
      <c r="I14" s="1122" t="s">
        <v>1037</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1038</v>
      </c>
      <c r="C15" s="515">
        <v>154.999</v>
      </c>
      <c r="D15" s="547"/>
      <c r="E15" s="547"/>
      <c r="F15" s="515">
        <v>8.627657426264358</v>
      </c>
      <c r="G15" s="1129">
        <v>1.337278273413549</v>
      </c>
      <c r="I15" s="1130" t="s">
        <v>1039</v>
      </c>
      <c r="J15" s="1131" t="s">
        <v>366</v>
      </c>
      <c r="K15" s="211">
        <v>69.27465711405905</v>
      </c>
      <c r="L15" s="211">
        <v>72.7624606255457</v>
      </c>
      <c r="M15" s="1132" t="s">
        <v>123</v>
      </c>
      <c r="N15" s="1132" t="s">
        <v>123</v>
      </c>
      <c r="O15" s="1132" t="s">
        <v>123</v>
      </c>
      <c r="P15" s="1132" t="s">
        <v>123</v>
      </c>
      <c r="Q15" s="1132" t="s">
        <v>123</v>
      </c>
      <c r="R15" s="1132" t="s">
        <v>123</v>
      </c>
      <c r="S15" s="1132" t="s">
        <v>123</v>
      </c>
    </row>
    <row r="16" ht="18" customHeight="1" x14ac:dyDescent="0.2">
      <c r="B16" s="1133" t="s">
        <v>1013</v>
      </c>
      <c r="C16" s="323">
        <v>154.999</v>
      </c>
      <c r="D16" s="1134" t="s">
        <v>123</v>
      </c>
      <c r="E16" s="1134" t="s">
        <v>123</v>
      </c>
      <c r="F16" s="515">
        <v>8.627657426264358</v>
      </c>
      <c r="G16" s="1135">
        <v>1.337278273413549</v>
      </c>
      <c r="I16" s="1136" t="s">
        <v>1040</v>
      </c>
      <c r="J16" s="182"/>
      <c r="K16" s="182"/>
      <c r="L16" s="182"/>
      <c r="M16" s="182"/>
      <c r="N16" s="182"/>
      <c r="O16" s="182"/>
      <c r="P16" s="182"/>
      <c r="Q16" s="182"/>
      <c r="R16" s="182"/>
      <c r="S16" s="182"/>
    </row>
    <row r="17" ht="18" customHeight="1" x14ac:dyDescent="0.2">
      <c r="B17" s="776" t="s">
        <v>1041</v>
      </c>
      <c r="C17" s="515">
        <v>1041.1</v>
      </c>
      <c r="D17" s="547"/>
      <c r="E17" s="547"/>
      <c r="F17" s="515">
        <v>0.9206034817299114</v>
      </c>
      <c r="G17" s="1129">
        <v>0.9584402848290106</v>
      </c>
      <c r="I17" s="1136" t="s">
        <v>1042</v>
      </c>
      <c r="J17" s="182"/>
      <c r="K17" s="182"/>
      <c r="L17" s="182"/>
      <c r="M17" s="182"/>
      <c r="N17" s="182"/>
      <c r="O17" s="182"/>
      <c r="P17" s="182"/>
      <c r="Q17" s="182"/>
      <c r="R17" s="182"/>
    </row>
    <row r="18" ht="18" customHeight="1" x14ac:dyDescent="0.2">
      <c r="B18" s="122" t="s">
        <v>1043</v>
      </c>
      <c r="C18" s="515">
        <v>1041.1</v>
      </c>
      <c r="D18" s="547"/>
      <c r="E18" s="547"/>
      <c r="F18" s="515">
        <v>0.9206034817299114</v>
      </c>
      <c r="G18" s="1129">
        <v>0.9584402848290106</v>
      </c>
      <c r="I18" s="1136" t="s">
        <v>1044</v>
      </c>
      <c r="J18" s="182"/>
      <c r="K18" s="182"/>
      <c r="L18" s="182"/>
      <c r="M18" s="182"/>
      <c r="N18" s="182"/>
      <c r="O18" s="182"/>
      <c r="P18" s="182"/>
      <c r="Q18" s="182"/>
      <c r="R18" s="182"/>
    </row>
    <row r="19" ht="18" customHeight="1" x14ac:dyDescent="0.2">
      <c r="B19" s="1133" t="s">
        <v>1014</v>
      </c>
      <c r="C19" s="323">
        <v>1041.1</v>
      </c>
      <c r="D19" s="1134" t="s">
        <v>123</v>
      </c>
      <c r="E19" s="1134" t="s">
        <v>123</v>
      </c>
      <c r="F19" s="515">
        <v>0.9206034817299114</v>
      </c>
      <c r="G19" s="1135">
        <v>0.9584402848290106</v>
      </c>
      <c r="I19" s="182"/>
      <c r="J19" s="182"/>
      <c r="K19" s="182"/>
      <c r="L19" s="182"/>
      <c r="M19" s="182"/>
      <c r="N19" s="182"/>
      <c r="O19" s="182"/>
      <c r="P19" s="182"/>
      <c r="Q19" s="182"/>
      <c r="R19" s="182"/>
    </row>
    <row r="20" ht="18" customHeight="1" x14ac:dyDescent="0.2">
      <c r="B20" s="776" t="s">
        <v>1045</v>
      </c>
      <c r="C20" s="515">
        <v>17865.102</v>
      </c>
      <c r="D20" s="547"/>
      <c r="E20" s="547"/>
      <c r="F20" s="515">
        <v>0.29606599503322173</v>
      </c>
      <c r="G20" s="1129">
        <v>5.2892491999999995</v>
      </c>
      <c r="I20" s="182"/>
      <c r="J20" s="182"/>
      <c r="K20" s="1137"/>
      <c r="L20" s="1137"/>
      <c r="M20" s="1137"/>
      <c r="N20" s="1137"/>
      <c r="O20" s="1137"/>
      <c r="P20" s="1137"/>
      <c r="Q20" s="1137"/>
      <c r="R20" s="1137"/>
    </row>
    <row r="21" ht="18" customHeight="1" x14ac:dyDescent="0.2">
      <c r="B21" s="1138" t="s">
        <v>1046</v>
      </c>
      <c r="C21" s="1074">
        <v>5.437</v>
      </c>
      <c r="D21" s="1074" t="s">
        <v>123</v>
      </c>
      <c r="E21" s="1074" t="s">
        <v>123</v>
      </c>
      <c r="F21" s="515">
        <v>5</v>
      </c>
      <c r="G21" s="1128">
        <v>0.027185</v>
      </c>
      <c r="I21" s="182"/>
      <c r="J21" s="1137"/>
      <c r="K21" s="1137"/>
      <c r="L21" s="1137"/>
      <c r="M21" s="1137"/>
      <c r="N21" s="1137"/>
      <c r="O21" s="1137"/>
      <c r="P21" s="1137"/>
      <c r="Q21" s="1137"/>
      <c r="R21" s="1137"/>
    </row>
    <row r="22" ht="18" customHeight="1" x14ac:dyDescent="0.2">
      <c r="B22" s="1138" t="s">
        <v>1047</v>
      </c>
      <c r="C22" s="1074">
        <v>74.4</v>
      </c>
      <c r="D22" s="1074" t="s">
        <v>123</v>
      </c>
      <c r="E22" s="1074" t="s">
        <v>123</v>
      </c>
      <c r="F22" s="515">
        <v>18</v>
      </c>
      <c r="G22" s="1128">
        <v>1.3392</v>
      </c>
      <c r="I22" s="182"/>
    </row>
    <row r="23" ht="18" customHeight="1" x14ac:dyDescent="0.2">
      <c r="B23" s="1138" t="s">
        <v>1048</v>
      </c>
      <c r="C23" s="1139">
        <v>14140.307</v>
      </c>
      <c r="D23" s="1140" t="s">
        <v>123</v>
      </c>
      <c r="E23" s="1140" t="s">
        <v>123</v>
      </c>
      <c r="F23" s="515" t="s">
        <v>499</v>
      </c>
      <c r="G23" s="1141" t="s">
        <v>499</v>
      </c>
    </row>
    <row r="24" ht="18" customHeight="1" x14ac:dyDescent="0.2">
      <c r="B24" s="1138" t="s">
        <v>1049</v>
      </c>
      <c r="C24" s="515">
        <v>3644.958</v>
      </c>
      <c r="D24" s="547"/>
      <c r="E24" s="547"/>
      <c r="F24" s="515">
        <v>1.076244006103774</v>
      </c>
      <c r="G24" s="1129">
        <v>3.9228642</v>
      </c>
    </row>
    <row r="25" ht="18" customHeight="1" x14ac:dyDescent="0.2">
      <c r="B25" s="883" t="s">
        <v>1050</v>
      </c>
      <c r="C25" s="1074">
        <v>184.958</v>
      </c>
      <c r="D25" s="1074" t="s">
        <v>123</v>
      </c>
      <c r="E25" s="1074" t="s">
        <v>123</v>
      </c>
      <c r="F25" s="515">
        <v>19.9</v>
      </c>
      <c r="G25" s="1128">
        <v>3.6806642</v>
      </c>
    </row>
    <row r="26" ht="18" customHeight="1" x14ac:dyDescent="0.2">
      <c r="B26" s="883" t="s">
        <v>1051</v>
      </c>
      <c r="C26" s="1074">
        <v>3460</v>
      </c>
      <c r="D26" s="1074" t="s">
        <v>123</v>
      </c>
      <c r="E26" s="1074" t="s">
        <v>123</v>
      </c>
      <c r="F26" s="515">
        <v>0.07</v>
      </c>
      <c r="G26" s="1128">
        <v>0.24220000000000003</v>
      </c>
    </row>
    <row r="27" ht="14.1" customHeight="1" x14ac:dyDescent="0.25">
      <c r="B27" s="530" t="s">
        <v>1052</v>
      </c>
      <c r="C27" s="1088"/>
      <c r="D27" s="1088"/>
      <c r="E27" s="1088"/>
      <c r="F27" s="1088"/>
      <c r="G27" s="1088"/>
    </row>
    <row r="28" ht="14.1" customHeight="1" x14ac:dyDescent="0.25">
      <c r="B28" s="224" t="s">
        <v>1053</v>
      </c>
      <c r="C28" s="182"/>
      <c r="D28" s="182"/>
      <c r="E28" s="182"/>
      <c r="F28" s="182"/>
      <c r="G28" s="182"/>
    </row>
    <row r="29" ht="14.1" customHeight="1" x14ac:dyDescent="0.2">
      <c r="B29" s="224" t="s">
        <v>1054</v>
      </c>
      <c r="C29" s="182"/>
      <c r="D29" s="182"/>
      <c r="E29" s="182"/>
      <c r="F29" s="182"/>
      <c r="G29" s="182"/>
    </row>
    <row r="30" ht="14.1" customHeight="1" x14ac:dyDescent="0.2">
      <c r="B30" s="224" t="s">
        <v>1055</v>
      </c>
      <c r="C30" s="182"/>
      <c r="D30" s="182"/>
      <c r="E30" s="182"/>
      <c r="F30" s="182"/>
      <c r="G30" s="182"/>
    </row>
    <row r="31" ht="14.1" customHeight="1" x14ac:dyDescent="0.2">
      <c r="B31" s="224" t="s">
        <v>1056</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528</v>
      </c>
      <c r="C35" s="1142"/>
      <c r="D35" s="1142"/>
      <c r="E35" s="1142"/>
      <c r="F35" s="1142"/>
      <c r="G35" s="1143"/>
    </row>
    <row r="36" ht="14.1" customHeight="1" x14ac:dyDescent="0.2">
      <c r="B36" s="1144" t="s">
        <v>1057</v>
      </c>
      <c r="C36" s="1145"/>
      <c r="D36" s="1145"/>
      <c r="E36" s="1145"/>
      <c r="F36" s="1145"/>
      <c r="G36" s="1146"/>
    </row>
    <row r="37" ht="14.1" customHeight="1" x14ac:dyDescent="0.2">
      <c r="B37" s="1144" t="s">
        <v>1058</v>
      </c>
      <c r="C37" s="1145"/>
      <c r="D37" s="1145"/>
      <c r="E37" s="1145"/>
      <c r="F37" s="1145"/>
      <c r="G37" s="1146"/>
    </row>
    <row r="38" ht="14.1" customHeight="1" x14ac:dyDescent="0.2">
      <c r="B38" s="1144" t="s">
        <v>1059</v>
      </c>
      <c r="C38" s="1145"/>
      <c r="D38" s="1145"/>
      <c r="E38" s="1145"/>
      <c r="F38" s="1145"/>
      <c r="G38" s="1146"/>
    </row>
    <row r="39" ht="14.1" customHeight="1" x14ac:dyDescent="0.2">
      <c r="B39" s="1147" t="s">
        <v>1060</v>
      </c>
      <c r="C39" s="1148"/>
      <c r="D39" s="1148"/>
      <c r="E39" s="1148"/>
      <c r="F39" s="1148"/>
      <c r="G39" s="1149"/>
    </row>
    <row r="40" ht="14.1" customHeight="1" x14ac:dyDescent="0.2">
      <c r="B40" s="1150" t="s">
        <v>1061</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520</v>
      </c>
      <c r="G5" s="1"/>
      <c r="H5" s="1"/>
      <c r="J5" s="86"/>
      <c r="K5" s="86"/>
      <c r="M5" s="370" t="s">
        <v>1064</v>
      </c>
      <c r="N5" s="370"/>
      <c r="O5" s="370"/>
      <c r="P5" s="370"/>
      <c r="Q5" s="370"/>
      <c r="R5" s="370"/>
      <c r="S5" s="370"/>
      <c r="T5" s="370"/>
      <c r="U5" s="370"/>
      <c r="V5" s="370"/>
      <c r="W5" s="370"/>
      <c r="X5" s="370"/>
      <c r="Y5" s="370"/>
      <c r="Z5" s="370"/>
      <c r="AA5" s="370"/>
      <c r="AB5" s="370"/>
    </row>
    <row r="6" ht="14.1" customHeight="1" x14ac:dyDescent="0.2" s="225" customFormat="1">
      <c r="B6" s="1156" t="s">
        <v>1065</v>
      </c>
      <c r="C6" s="1157" t="s">
        <v>1009</v>
      </c>
      <c r="D6" s="1157"/>
      <c r="E6" s="1157"/>
      <c r="F6" s="1157"/>
      <c r="G6" s="1157"/>
      <c r="H6" s="1157"/>
      <c r="I6" s="1157"/>
      <c r="J6" s="1158" t="s">
        <v>145</v>
      </c>
      <c r="K6" s="1159" t="s">
        <v>146</v>
      </c>
      <c r="M6" s="1160"/>
      <c r="N6" s="1161"/>
      <c r="O6" s="1162"/>
      <c r="P6" s="1163"/>
      <c r="Q6" s="1164" t="s">
        <v>1066</v>
      </c>
      <c r="R6" s="1164"/>
      <c r="S6" s="1164"/>
      <c r="T6" s="1164"/>
      <c r="U6" s="1164"/>
      <c r="V6" s="1164"/>
      <c r="W6" s="1164"/>
      <c r="X6" s="1164"/>
      <c r="Y6" s="1164"/>
      <c r="Z6" s="1164"/>
      <c r="AA6" s="1164"/>
      <c r="AB6" s="1164"/>
    </row>
    <row r="7" ht="73.5" customHeight="1" x14ac:dyDescent="0.2" s="225" customFormat="1">
      <c r="B7" s="1165" t="s">
        <v>577</v>
      </c>
      <c r="C7" s="1166" t="s">
        <v>1067</v>
      </c>
      <c r="D7" s="1167" t="s">
        <v>1068</v>
      </c>
      <c r="E7" s="1167"/>
      <c r="F7" s="1167"/>
      <c r="G7" s="1168" t="s">
        <v>1069</v>
      </c>
      <c r="H7" s="1168" t="s">
        <v>1070</v>
      </c>
      <c r="I7" s="1169" t="s">
        <v>1071</v>
      </c>
      <c r="J7" s="1170"/>
      <c r="K7" s="1171"/>
      <c r="M7" s="1172"/>
      <c r="N7" s="1173"/>
      <c r="O7" s="1174" t="s">
        <v>1072</v>
      </c>
      <c r="P7" s="1175" t="s">
        <v>1073</v>
      </c>
      <c r="Q7" s="1176" t="s">
        <v>1074</v>
      </c>
      <c r="R7" s="1177" t="s">
        <v>1075</v>
      </c>
      <c r="S7" s="1177" t="s">
        <v>1076</v>
      </c>
      <c r="T7" s="1177" t="s">
        <v>1077</v>
      </c>
      <c r="U7" s="1177" t="s">
        <v>1078</v>
      </c>
      <c r="V7" s="1177" t="s">
        <v>1079</v>
      </c>
      <c r="W7" s="1177" t="s">
        <v>1080</v>
      </c>
      <c r="X7" s="1178" t="s">
        <v>1081</v>
      </c>
      <c r="Y7" s="1178" t="s">
        <v>1082</v>
      </c>
      <c r="Z7" s="1178" t="s">
        <v>1083</v>
      </c>
      <c r="AA7" s="1178" t="s">
        <v>1084</v>
      </c>
      <c r="AB7" s="1179" t="s">
        <v>1085</v>
      </c>
    </row>
    <row r="8" ht="14.1" customHeight="1" x14ac:dyDescent="0.25" s="225" customFormat="1">
      <c r="A8" s="1"/>
      <c r="B8" s="1180"/>
      <c r="C8" s="1181"/>
      <c r="D8" s="998" t="s">
        <v>1086</v>
      </c>
      <c r="E8" s="998" t="s">
        <v>1087</v>
      </c>
      <c r="F8" s="416" t="s">
        <v>1088</v>
      </c>
      <c r="G8" s="1182"/>
      <c r="H8" s="1182"/>
      <c r="I8" s="1183"/>
      <c r="J8" s="1184" t="s">
        <v>579</v>
      </c>
      <c r="K8" s="1185" t="s">
        <v>579</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1023</v>
      </c>
      <c r="D9" s="1194" t="s">
        <v>1089</v>
      </c>
      <c r="E9" s="1194"/>
      <c r="F9" s="1194"/>
      <c r="G9" s="766" t="s">
        <v>1090</v>
      </c>
      <c r="H9" s="766" t="s">
        <v>1091</v>
      </c>
      <c r="I9" s="766" t="s">
        <v>1092</v>
      </c>
      <c r="J9" s="1195" t="s">
        <v>1093</v>
      </c>
      <c r="K9" s="1196" t="s">
        <v>76</v>
      </c>
      <c r="M9" s="1197" t="s">
        <v>1094</v>
      </c>
      <c r="N9" s="1197"/>
      <c r="O9" s="1198"/>
      <c r="P9" s="1199"/>
      <c r="Q9" s="1198"/>
      <c r="R9" s="1200"/>
      <c r="S9" s="1200"/>
      <c r="T9" s="1201"/>
      <c r="U9" s="1201"/>
      <c r="V9" s="1201"/>
      <c r="W9" s="1201"/>
      <c r="X9" s="1202"/>
      <c r="Y9" s="1202"/>
      <c r="Z9" s="1202"/>
      <c r="AA9" s="1202"/>
      <c r="AB9" s="1203"/>
    </row>
    <row r="10" ht="18" customHeight="1" x14ac:dyDescent="0.2" s="225" customFormat="1">
      <c r="A10" s="225" t="s">
        <v>520</v>
      </c>
      <c r="B10" s="1204" t="s">
        <v>1095</v>
      </c>
      <c r="C10" s="1205">
        <v>882.2769999999999</v>
      </c>
      <c r="D10" s="1064"/>
      <c r="E10" s="1064"/>
      <c r="F10" s="1064"/>
      <c r="G10" s="1064"/>
      <c r="H10" s="1064"/>
      <c r="I10" s="1206"/>
      <c r="J10" s="1207">
        <v>16.925677864908646</v>
      </c>
      <c r="K10" s="1208">
        <v>14.933136289618005</v>
      </c>
      <c r="M10" s="1209" t="s">
        <v>1096</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965</v>
      </c>
      <c r="C11" s="1216"/>
      <c r="D11" s="1064"/>
      <c r="E11" s="1064"/>
      <c r="F11" s="1064"/>
      <c r="G11" s="1064"/>
      <c r="H11" s="1064"/>
      <c r="I11" s="1206"/>
      <c r="J11" s="1217"/>
      <c r="K11" s="1218"/>
      <c r="M11" s="1219"/>
      <c r="N11" s="1209" t="s">
        <v>1097</v>
      </c>
      <c r="O11" s="1220" t="s">
        <v>1098</v>
      </c>
      <c r="P11" s="1221" t="s">
        <v>1086</v>
      </c>
      <c r="Q11" s="1222" t="s">
        <v>99</v>
      </c>
      <c r="R11" s="1223">
        <v>75.20541732514552</v>
      </c>
      <c r="S11" s="1223" t="s">
        <v>99</v>
      </c>
      <c r="T11" s="1224">
        <v>10.874935040553119</v>
      </c>
      <c r="U11" s="1224" t="s">
        <v>99</v>
      </c>
      <c r="V11" s="1224">
        <v>2.58873506849315</v>
      </c>
      <c r="W11" s="1224">
        <v>1.4708603740273973</v>
      </c>
      <c r="X11" s="1224">
        <v>9.860052191780822</v>
      </c>
      <c r="Y11" s="1224" t="s">
        <v>499</v>
      </c>
      <c r="Z11" s="1224" t="s">
        <v>499</v>
      </c>
      <c r="AA11" s="1224" t="s">
        <v>99</v>
      </c>
      <c r="AB11" s="1225" t="s">
        <v>99</v>
      </c>
    </row>
    <row r="12" ht="18" customHeight="1" x14ac:dyDescent="0.2" s="225" customFormat="1">
      <c r="B12" s="1226" t="s">
        <v>973</v>
      </c>
      <c r="C12" s="1227">
        <v>271.429</v>
      </c>
      <c r="D12" s="1227">
        <v>100</v>
      </c>
      <c r="E12" s="1227" t="s">
        <v>123</v>
      </c>
      <c r="F12" s="1227" t="s">
        <v>123</v>
      </c>
      <c r="G12" s="1228">
        <v>394.92037880715515</v>
      </c>
      <c r="H12" s="1229">
        <v>6.316812492477389</v>
      </c>
      <c r="I12" s="1230">
        <v>0.24</v>
      </c>
      <c r="J12" s="1231">
        <v>38.929098923573974</v>
      </c>
      <c r="K12" s="1232">
        <v>10.566486391726759</v>
      </c>
      <c r="M12" s="1219"/>
      <c r="N12" s="1233" t="s">
        <v>1099</v>
      </c>
      <c r="O12" s="1234" t="s">
        <v>1089</v>
      </c>
      <c r="P12" s="1235" t="s">
        <v>1087</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974</v>
      </c>
      <c r="C13" s="1227">
        <v>610.848</v>
      </c>
      <c r="D13" s="1227">
        <v>100</v>
      </c>
      <c r="E13" s="1227" t="s">
        <v>123</v>
      </c>
      <c r="F13" s="1227" t="s">
        <v>123</v>
      </c>
      <c r="G13" s="1228">
        <v>663.269512140889</v>
      </c>
      <c r="H13" s="1229">
        <v>1.9874757365554887</v>
      </c>
      <c r="I13" s="1230">
        <v>0.18</v>
      </c>
      <c r="J13" s="1231">
        <v>7.148504861915318</v>
      </c>
      <c r="K13" s="1232">
        <v>4.366649897891247</v>
      </c>
      <c r="M13" s="1219"/>
      <c r="N13" s="1238"/>
      <c r="O13" s="1239"/>
      <c r="P13" s="1235" t="s">
        <v>1088</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1100</v>
      </c>
      <c r="C14" s="1244">
        <v>154.999</v>
      </c>
      <c r="D14" s="1245"/>
      <c r="E14" s="1245"/>
      <c r="F14" s="1245"/>
      <c r="G14" s="1245"/>
      <c r="H14" s="1245"/>
      <c r="I14" s="1246"/>
      <c r="J14" s="1231">
        <v>2.066015019020001</v>
      </c>
      <c r="K14" s="1208">
        <v>0.32023026193308113</v>
      </c>
      <c r="M14" s="1219"/>
      <c r="N14" s="1238"/>
      <c r="O14" s="1247" t="s">
        <v>1101</v>
      </c>
      <c r="P14" s="1221" t="s">
        <v>1086</v>
      </c>
      <c r="Q14" s="1222" t="s">
        <v>123</v>
      </c>
      <c r="R14" s="1223">
        <v>13.178894883542497</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1102</v>
      </c>
      <c r="C15" s="1244">
        <v>154.999</v>
      </c>
      <c r="D15" s="1249"/>
      <c r="E15" s="1249"/>
      <c r="F15" s="1249"/>
      <c r="G15" s="1249"/>
      <c r="H15" s="1249"/>
      <c r="I15" s="1250"/>
      <c r="J15" s="1231">
        <v>2.066015019020001</v>
      </c>
      <c r="K15" s="1208">
        <v>0.32023026193308113</v>
      </c>
      <c r="M15" s="1219"/>
      <c r="N15" s="1238"/>
      <c r="O15" s="1251"/>
      <c r="P15" s="1235" t="s">
        <v>1087</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1013</v>
      </c>
      <c r="C16" s="1253">
        <v>154.999</v>
      </c>
      <c r="D16" s="27">
        <v>100</v>
      </c>
      <c r="E16" s="1254" t="s">
        <v>123</v>
      </c>
      <c r="F16" s="1254" t="s">
        <v>123</v>
      </c>
      <c r="G16" s="1255" t="s">
        <v>123</v>
      </c>
      <c r="H16" s="27">
        <v>0.4</v>
      </c>
      <c r="I16" s="28">
        <v>0.19</v>
      </c>
      <c r="J16" s="1231">
        <v>2.066015019020001</v>
      </c>
      <c r="K16" s="1232">
        <v>0.32023026193308113</v>
      </c>
      <c r="M16" s="1219"/>
      <c r="N16" s="1256"/>
      <c r="O16" s="1257"/>
      <c r="P16" s="1235" t="s">
        <v>1088</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1103</v>
      </c>
      <c r="C17" s="1244">
        <v>1041.1</v>
      </c>
      <c r="D17" s="1249"/>
      <c r="E17" s="1249"/>
      <c r="F17" s="1249"/>
      <c r="G17" s="1249"/>
      <c r="H17" s="1249"/>
      <c r="I17" s="1250"/>
      <c r="J17" s="1231">
        <v>4.329749382609389</v>
      </c>
      <c r="K17" s="1208">
        <v>4.507702082234635</v>
      </c>
      <c r="M17" s="1219"/>
      <c r="N17" s="1209" t="s">
        <v>1104</v>
      </c>
      <c r="O17" s="1220" t="s">
        <v>1098</v>
      </c>
      <c r="P17" s="1221" t="s">
        <v>1086</v>
      </c>
      <c r="Q17" s="1222" t="s">
        <v>99</v>
      </c>
      <c r="R17" s="1223">
        <v>36.557133265264966</v>
      </c>
      <c r="S17" s="1223" t="s">
        <v>99</v>
      </c>
      <c r="T17" s="1224">
        <v>27.45767102231421</v>
      </c>
      <c r="U17" s="1224" t="s">
        <v>99</v>
      </c>
      <c r="V17" s="1224">
        <v>6.591562332424827</v>
      </c>
      <c r="W17" s="1224">
        <v>16.117918509221106</v>
      </c>
      <c r="X17" s="1224">
        <v>13.275714870774898</v>
      </c>
      <c r="Y17" s="1224" t="s">
        <v>499</v>
      </c>
      <c r="Z17" s="1224" t="s">
        <v>499</v>
      </c>
      <c r="AA17" s="1224" t="s">
        <v>99</v>
      </c>
      <c r="AB17" s="1225" t="s">
        <v>99</v>
      </c>
    </row>
    <row r="18" ht="18" customHeight="1" x14ac:dyDescent="0.2">
      <c r="B18" s="1248" t="s">
        <v>1105</v>
      </c>
      <c r="C18" s="1244">
        <v>1041.1</v>
      </c>
      <c r="D18" s="1249"/>
      <c r="E18" s="1249"/>
      <c r="F18" s="1249"/>
      <c r="G18" s="1249"/>
      <c r="H18" s="1249"/>
      <c r="I18" s="1250"/>
      <c r="J18" s="1231">
        <v>4.329749382609389</v>
      </c>
      <c r="K18" s="1208">
        <v>4.507702082234635</v>
      </c>
      <c r="M18" s="1219"/>
      <c r="N18" s="1233" t="s">
        <v>1099</v>
      </c>
      <c r="O18" s="1234" t="s">
        <v>1089</v>
      </c>
      <c r="P18" s="1235" t="s">
        <v>1087</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1014</v>
      </c>
      <c r="C19" s="1253">
        <v>1041.1</v>
      </c>
      <c r="D19" s="27">
        <v>100</v>
      </c>
      <c r="E19" s="1254" t="s">
        <v>123</v>
      </c>
      <c r="F19" s="1254" t="s">
        <v>123</v>
      </c>
      <c r="G19" s="1255" t="s">
        <v>123</v>
      </c>
      <c r="H19" s="27">
        <v>0.21585054269522622</v>
      </c>
      <c r="I19" s="28">
        <v>0.45</v>
      </c>
      <c r="J19" s="1231">
        <v>4.329749382609389</v>
      </c>
      <c r="K19" s="1232">
        <v>4.507702082234635</v>
      </c>
      <c r="M19" s="1219"/>
      <c r="N19" s="1261"/>
      <c r="O19" s="1239"/>
      <c r="P19" s="1235" t="s">
        <v>1088</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1106</v>
      </c>
      <c r="C20" s="1244">
        <v>17865.102</v>
      </c>
      <c r="D20" s="1249"/>
      <c r="E20" s="1249"/>
      <c r="F20" s="1249"/>
      <c r="G20" s="1249"/>
      <c r="H20" s="1249"/>
      <c r="I20" s="1250"/>
      <c r="J20" s="1231">
        <v>0.172107249470122</v>
      </c>
      <c r="K20" s="1208">
        <v>3.074713566723175</v>
      </c>
      <c r="M20" s="1219"/>
      <c r="N20" s="1261"/>
      <c r="O20" s="1247" t="s">
        <v>1101</v>
      </c>
      <c r="P20" s="1221" t="s">
        <v>1086</v>
      </c>
      <c r="Q20" s="1262" t="s">
        <v>123</v>
      </c>
      <c r="R20" s="886">
        <v>13.572461725284615</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1107</v>
      </c>
      <c r="C21" s="1254">
        <v>5.437</v>
      </c>
      <c r="D21" s="1254">
        <v>100</v>
      </c>
      <c r="E21" s="1254" t="s">
        <v>123</v>
      </c>
      <c r="F21" s="1254" t="s">
        <v>123</v>
      </c>
      <c r="G21" s="1255" t="s">
        <v>123</v>
      </c>
      <c r="H21" s="27">
        <v>0.3</v>
      </c>
      <c r="I21" s="519">
        <v>0.18</v>
      </c>
      <c r="J21" s="1231">
        <v>1.4691504874050005</v>
      </c>
      <c r="K21" s="1232">
        <v>0.007987771200020989</v>
      </c>
      <c r="M21" s="1219"/>
      <c r="N21" s="1261"/>
      <c r="O21" s="1251"/>
      <c r="P21" s="1235" t="s">
        <v>1087</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1108</v>
      </c>
      <c r="C22" s="1254">
        <v>74.4</v>
      </c>
      <c r="D22" s="1254">
        <v>100</v>
      </c>
      <c r="E22" s="1254" t="s">
        <v>123</v>
      </c>
      <c r="F22" s="1254" t="s">
        <v>123</v>
      </c>
      <c r="G22" s="1255" t="s">
        <v>123</v>
      </c>
      <c r="H22" s="27">
        <v>2.13</v>
      </c>
      <c r="I22" s="519">
        <v>0.3</v>
      </c>
      <c r="J22" s="1231">
        <v>4.730140305606192</v>
      </c>
      <c r="K22" s="1232">
        <v>0.3519224387371007</v>
      </c>
      <c r="M22" s="1265"/>
      <c r="N22" s="1266"/>
      <c r="O22" s="1257"/>
      <c r="P22" s="1235" t="s">
        <v>1088</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1109</v>
      </c>
      <c r="C23" s="1254">
        <v>14140.307</v>
      </c>
      <c r="D23" s="1254">
        <v>100</v>
      </c>
      <c r="E23" s="1254" t="s">
        <v>123</v>
      </c>
      <c r="F23" s="1254" t="s">
        <v>123</v>
      </c>
      <c r="G23" s="1255" t="s">
        <v>123</v>
      </c>
      <c r="H23" s="27">
        <v>0.01719462491160906</v>
      </c>
      <c r="I23" s="519">
        <v>0.3684541813696124</v>
      </c>
      <c r="J23" s="1231">
        <v>0.023326946835705194</v>
      </c>
      <c r="K23" s="1232">
        <v>0.32985018962955004</v>
      </c>
      <c r="M23" s="160" t="s">
        <v>1013</v>
      </c>
      <c r="N23" s="1267"/>
      <c r="O23" s="1220" t="s">
        <v>1098</v>
      </c>
      <c r="P23" s="1221" t="s">
        <v>1086</v>
      </c>
      <c r="Q23" s="1222" t="s">
        <v>99</v>
      </c>
      <c r="R23" s="1223">
        <v>0</v>
      </c>
      <c r="S23" s="1223" t="s">
        <v>99</v>
      </c>
      <c r="T23" s="1224">
        <v>14.653589041095891</v>
      </c>
      <c r="U23" s="1224" t="s">
        <v>99</v>
      </c>
      <c r="V23" s="1224" t="s">
        <v>99</v>
      </c>
      <c r="W23" s="1224">
        <v>50.7642191780822</v>
      </c>
      <c r="X23" s="1224">
        <v>34.582191780821915</v>
      </c>
      <c r="Y23" s="1224" t="s">
        <v>499</v>
      </c>
      <c r="Z23" s="1224" t="s">
        <v>499</v>
      </c>
      <c r="AA23" s="1224" t="s">
        <v>99</v>
      </c>
      <c r="AB23" s="1225" t="s">
        <v>99</v>
      </c>
    </row>
    <row r="24" ht="18" customHeight="1" x14ac:dyDescent="0.2">
      <c r="B24" s="1248" t="s">
        <v>1110</v>
      </c>
      <c r="C24" s="1244">
        <v>3644.958</v>
      </c>
      <c r="D24" s="1268"/>
      <c r="E24" s="1268"/>
      <c r="F24" s="1268"/>
      <c r="G24" s="1268"/>
      <c r="H24" s="1268"/>
      <c r="I24" s="1269"/>
      <c r="J24" s="1231">
        <v>0.6543156785775044</v>
      </c>
      <c r="K24" s="1208">
        <v>2.384953167156503</v>
      </c>
      <c r="M24" s="1112"/>
      <c r="N24" s="1270"/>
      <c r="O24" s="1234" t="s">
        <v>1089</v>
      </c>
      <c r="P24" s="1235" t="s">
        <v>1087</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1111</v>
      </c>
      <c r="C25" s="1254">
        <v>184.958</v>
      </c>
      <c r="D25" s="1254">
        <v>100</v>
      </c>
      <c r="E25" s="1254" t="s">
        <v>123</v>
      </c>
      <c r="F25" s="1254" t="s">
        <v>123</v>
      </c>
      <c r="G25" s="1255" t="s">
        <v>123</v>
      </c>
      <c r="H25" s="27">
        <v>0.39</v>
      </c>
      <c r="I25" s="519">
        <v>0.19</v>
      </c>
      <c r="J25" s="1231">
        <v>0.08516942849999999</v>
      </c>
      <c r="K25" s="1232">
        <v>0.015752767156503</v>
      </c>
      <c r="M25" s="1112"/>
      <c r="N25" s="1270"/>
      <c r="O25" s="1239"/>
      <c r="P25" s="1235" t="s">
        <v>1088</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1112</v>
      </c>
      <c r="C26" s="1254">
        <v>3460</v>
      </c>
      <c r="D26" s="1254">
        <v>100</v>
      </c>
      <c r="E26" s="1254" t="s">
        <v>123</v>
      </c>
      <c r="F26" s="1254" t="s">
        <v>123</v>
      </c>
      <c r="G26" s="1255" t="s">
        <v>123</v>
      </c>
      <c r="H26" s="27">
        <v>0.14</v>
      </c>
      <c r="I26" s="519">
        <v>0.25</v>
      </c>
      <c r="J26" s="1231">
        <v>0.68474</v>
      </c>
      <c r="K26" s="1232">
        <v>2.3692004</v>
      </c>
      <c r="M26" s="1112"/>
      <c r="N26" s="1270"/>
      <c r="O26" s="1247" t="s">
        <v>1101</v>
      </c>
      <c r="P26" s="1221" t="s">
        <v>1086</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1113</v>
      </c>
      <c r="C27" s="1273"/>
      <c r="D27" s="1273"/>
      <c r="E27" s="1273"/>
      <c r="F27" s="1273"/>
      <c r="G27" s="1273"/>
      <c r="H27" s="1273"/>
      <c r="I27" s="1273"/>
      <c r="J27" s="1273"/>
      <c r="K27" s="1273"/>
      <c r="M27" s="1112"/>
      <c r="N27" s="1270"/>
      <c r="O27" s="1251"/>
      <c r="P27" s="1235" t="s">
        <v>1087</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1114</v>
      </c>
      <c r="C28" s="1274"/>
      <c r="D28" s="1274"/>
      <c r="E28" s="1274"/>
      <c r="F28" s="1274"/>
      <c r="G28" s="1274"/>
      <c r="H28" s="1274"/>
      <c r="I28" s="1274"/>
      <c r="J28" s="1274"/>
      <c r="K28" s="1274"/>
      <c r="M28" s="1275"/>
      <c r="N28" s="1276"/>
      <c r="O28" s="1257"/>
      <c r="P28" s="1235" t="s">
        <v>1088</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1115</v>
      </c>
      <c r="C29" s="1274"/>
      <c r="D29" s="1274"/>
      <c r="E29" s="1274"/>
      <c r="F29" s="1274"/>
      <c r="G29" s="1274"/>
      <c r="H29" s="1274"/>
      <c r="I29" s="1274"/>
      <c r="J29" s="1274"/>
      <c r="K29" s="1274"/>
      <c r="M29" s="160" t="s">
        <v>1014</v>
      </c>
      <c r="N29" s="1267"/>
      <c r="O29" s="1220" t="s">
        <v>1098</v>
      </c>
      <c r="P29" s="1221" t="s">
        <v>1086</v>
      </c>
      <c r="Q29" s="1222" t="s">
        <v>99</v>
      </c>
      <c r="R29" s="1223">
        <v>94.45520824884095</v>
      </c>
      <c r="S29" s="1223" t="s">
        <v>99</v>
      </c>
      <c r="T29" s="1224">
        <v>3.1815997427064504</v>
      </c>
      <c r="U29" s="1224" t="s">
        <v>99</v>
      </c>
      <c r="V29" s="1224" t="s">
        <v>99</v>
      </c>
      <c r="W29" s="1224">
        <v>2.363192008452598</v>
      </c>
      <c r="X29" s="1224">
        <v>0</v>
      </c>
      <c r="Y29" s="1224" t="s">
        <v>499</v>
      </c>
      <c r="Z29" s="1224" t="s">
        <v>499</v>
      </c>
      <c r="AA29" s="1224" t="s">
        <v>99</v>
      </c>
      <c r="AB29" s="1225" t="s">
        <v>99</v>
      </c>
    </row>
    <row r="30" ht="18" customHeight="1" x14ac:dyDescent="0.2">
      <c r="B30" s="224" t="s">
        <v>1116</v>
      </c>
      <c r="C30" s="1274"/>
      <c r="D30" s="1274"/>
      <c r="E30" s="1274"/>
      <c r="F30" s="1274"/>
      <c r="G30" s="1274"/>
      <c r="H30" s="1274"/>
      <c r="I30" s="1274"/>
      <c r="J30" s="1274"/>
      <c r="K30" s="1274"/>
      <c r="M30" s="1112"/>
      <c r="N30" s="1270"/>
      <c r="O30" s="1234" t="s">
        <v>1089</v>
      </c>
      <c r="P30" s="1235" t="s">
        <v>1087</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1117</v>
      </c>
      <c r="C31" s="1274"/>
      <c r="D31" s="1274"/>
      <c r="E31" s="1274"/>
      <c r="F31" s="1274"/>
      <c r="G31" s="1274"/>
      <c r="H31" s="1274"/>
      <c r="I31" s="1274"/>
      <c r="J31" s="1274"/>
      <c r="K31" s="1274"/>
      <c r="M31" s="1112"/>
      <c r="N31" s="1270"/>
      <c r="O31" s="1239"/>
      <c r="P31" s="1235" t="s">
        <v>1088</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1118</v>
      </c>
      <c r="C32" s="1274"/>
      <c r="D32" s="1274"/>
      <c r="E32" s="1274"/>
      <c r="F32" s="1274"/>
      <c r="G32" s="1274"/>
      <c r="H32" s="1274"/>
      <c r="I32" s="1274"/>
      <c r="J32" s="1274"/>
      <c r="K32" s="1274"/>
      <c r="M32" s="1112"/>
      <c r="N32" s="1270"/>
      <c r="O32" s="1247" t="s">
        <v>1101</v>
      </c>
      <c r="P32" s="1221" t="s">
        <v>1086</v>
      </c>
      <c r="Q32" s="1222" t="s">
        <v>123</v>
      </c>
      <c r="R32" s="1223">
        <v>14.768393571412682</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1119</v>
      </c>
      <c r="C33" s="1274"/>
      <c r="D33" s="1274"/>
      <c r="E33" s="1274"/>
      <c r="F33" s="1274"/>
      <c r="G33" s="1274"/>
      <c r="H33" s="1274"/>
      <c r="I33" s="1274"/>
      <c r="J33" s="1274"/>
      <c r="K33" s="1274"/>
      <c r="M33" s="1112"/>
      <c r="N33" s="1270"/>
      <c r="O33" s="1251"/>
      <c r="P33" s="1235" t="s">
        <v>1087</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1088</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1015</v>
      </c>
      <c r="N35" s="1277"/>
      <c r="O35" s="1220" t="s">
        <v>1098</v>
      </c>
      <c r="P35" s="1221" t="s">
        <v>1086</v>
      </c>
      <c r="Q35" s="1222" t="s">
        <v>99</v>
      </c>
      <c r="R35" s="1223">
        <v>0</v>
      </c>
      <c r="S35" s="1223" t="s">
        <v>99</v>
      </c>
      <c r="T35" s="1224">
        <v>14.653589041095891</v>
      </c>
      <c r="U35" s="1224" t="s">
        <v>99</v>
      </c>
      <c r="V35" s="1224" t="s">
        <v>99</v>
      </c>
      <c r="W35" s="1224">
        <v>50.7642191780822</v>
      </c>
      <c r="X35" s="1224">
        <v>34.582191780821915</v>
      </c>
      <c r="Y35" s="1224" t="s">
        <v>499</v>
      </c>
      <c r="Z35" s="1224" t="s">
        <v>499</v>
      </c>
      <c r="AA35" s="1224" t="s">
        <v>99</v>
      </c>
      <c r="AB35" s="1225" t="s">
        <v>99</v>
      </c>
    </row>
    <row r="36" ht="18" customHeight="1" x14ac:dyDescent="0.2">
      <c r="B36" s="392"/>
      <c r="C36" s="1274"/>
      <c r="D36" s="1274"/>
      <c r="E36" s="1274"/>
      <c r="F36" s="1274"/>
      <c r="G36" s="1274"/>
      <c r="H36" s="1274"/>
      <c r="I36" s="1274"/>
      <c r="J36" s="1274"/>
      <c r="K36" s="1274"/>
      <c r="M36" s="1278"/>
      <c r="N36" s="1270"/>
      <c r="O36" s="1234" t="s">
        <v>1089</v>
      </c>
      <c r="P36" s="1235" t="s">
        <v>1087</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466</v>
      </c>
      <c r="C37" s="1142"/>
      <c r="D37" s="1142"/>
      <c r="E37" s="1142"/>
      <c r="F37" s="1142"/>
      <c r="G37" s="1142"/>
      <c r="H37" s="1142"/>
      <c r="I37" s="1142"/>
      <c r="J37" s="1142"/>
      <c r="K37" s="1143"/>
      <c r="M37" s="1278"/>
      <c r="N37" s="1270"/>
      <c r="O37" s="1239"/>
      <c r="P37" s="1235" t="s">
        <v>1088</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1120</v>
      </c>
      <c r="C38" s="1280"/>
      <c r="D38" s="1280"/>
      <c r="E38" s="1280"/>
      <c r="F38" s="1280"/>
      <c r="G38" s="1280"/>
      <c r="H38" s="1280"/>
      <c r="I38" s="1280"/>
      <c r="J38" s="1280"/>
      <c r="K38" s="1281"/>
      <c r="M38" s="1278"/>
      <c r="N38" s="1270"/>
      <c r="O38" s="1247" t="s">
        <v>1101</v>
      </c>
      <c r="P38" s="1221" t="s">
        <v>1086</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1121</v>
      </c>
      <c r="C39" s="1280"/>
      <c r="D39" s="1280"/>
      <c r="E39" s="1280"/>
      <c r="F39" s="1280"/>
      <c r="G39" s="1280"/>
      <c r="H39" s="1280"/>
      <c r="I39" s="1280"/>
      <c r="J39" s="1280"/>
      <c r="K39" s="1281"/>
      <c r="M39" s="1278"/>
      <c r="N39" s="1270"/>
      <c r="O39" s="1251"/>
      <c r="P39" s="1235" t="s">
        <v>1087</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1122</v>
      </c>
      <c r="C40" s="1148"/>
      <c r="D40" s="1148"/>
      <c r="E40" s="1148"/>
      <c r="F40" s="1148"/>
      <c r="G40" s="1148"/>
      <c r="H40" s="1148"/>
      <c r="I40" s="1148"/>
      <c r="J40" s="1148"/>
      <c r="K40" s="1149"/>
      <c r="M40" s="1282"/>
      <c r="N40" s="1276"/>
      <c r="O40" s="1257"/>
      <c r="P40" s="1235" t="s">
        <v>1088</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1123</v>
      </c>
      <c r="C41" s="1148"/>
      <c r="D41" s="1148"/>
      <c r="E41" s="1148"/>
      <c r="F41" s="1148"/>
      <c r="G41" s="1148"/>
      <c r="H41" s="1148"/>
      <c r="I41" s="1148"/>
      <c r="J41" s="1148"/>
      <c r="K41" s="1149"/>
      <c r="M41" s="1277" t="s">
        <v>1016</v>
      </c>
      <c r="N41" s="1277"/>
      <c r="O41" s="1220" t="s">
        <v>1098</v>
      </c>
      <c r="P41" s="1221" t="s">
        <v>1086</v>
      </c>
      <c r="Q41" s="1222" t="s">
        <v>99</v>
      </c>
      <c r="R41" s="1223">
        <v>0.1056658463144234</v>
      </c>
      <c r="S41" s="1223" t="s">
        <v>99</v>
      </c>
      <c r="T41" s="1224">
        <v>55.48922456464448</v>
      </c>
      <c r="U41" s="1224" t="s">
        <v>99</v>
      </c>
      <c r="V41" s="1224">
        <v>0</v>
      </c>
      <c r="W41" s="1224">
        <v>8.528397260273973</v>
      </c>
      <c r="X41" s="1224">
        <v>35.87671232876712</v>
      </c>
      <c r="Y41" s="1224" t="s">
        <v>499</v>
      </c>
      <c r="Z41" s="1224" t="s">
        <v>499</v>
      </c>
      <c r="AA41" s="1224" t="s">
        <v>99</v>
      </c>
      <c r="AB41" s="1225" t="s">
        <v>99</v>
      </c>
    </row>
    <row r="42" ht="18" customHeight="1" x14ac:dyDescent="0.2">
      <c r="B42" s="1283" t="s">
        <v>1124</v>
      </c>
      <c r="C42" s="1284"/>
      <c r="D42" s="1284"/>
      <c r="E42" s="1284"/>
      <c r="F42" s="1284"/>
      <c r="G42" s="1284"/>
      <c r="H42" s="1284"/>
      <c r="I42" s="1284"/>
      <c r="J42" s="1284"/>
      <c r="K42" s="1285"/>
      <c r="M42" s="1278"/>
      <c r="N42" s="1270"/>
      <c r="O42" s="1234" t="s">
        <v>1089</v>
      </c>
      <c r="P42" s="1235" t="s">
        <v>1087</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1125</v>
      </c>
      <c r="C43" s="1287"/>
      <c r="D43" s="1287"/>
      <c r="E43" s="1287"/>
      <c r="F43" s="1287"/>
      <c r="G43" s="1287"/>
      <c r="H43" s="1287"/>
      <c r="I43" s="1287"/>
      <c r="J43" s="1287"/>
      <c r="K43" s="1288"/>
      <c r="M43" s="1278"/>
      <c r="N43" s="1270"/>
      <c r="O43" s="1239"/>
      <c r="P43" s="1235" t="s">
        <v>1088</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1101</v>
      </c>
      <c r="P44" s="1221" t="s">
        <v>1086</v>
      </c>
      <c r="Q44" s="1222" t="s">
        <v>123</v>
      </c>
      <c r="R44" s="1223">
        <v>16.86</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1087</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1088</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1017</v>
      </c>
      <c r="N47" s="1277"/>
      <c r="O47" s="1220" t="s">
        <v>1098</v>
      </c>
      <c r="P47" s="1221" t="s">
        <v>1086</v>
      </c>
      <c r="Q47" s="1222" t="s">
        <v>99</v>
      </c>
      <c r="R47" s="1223">
        <v>1.166677029006513</v>
      </c>
      <c r="S47" s="1223" t="s">
        <v>99</v>
      </c>
      <c r="T47" s="1224">
        <v>24.81621645131184</v>
      </c>
      <c r="U47" s="1224" t="s">
        <v>99</v>
      </c>
      <c r="V47" s="1224" t="s">
        <v>99</v>
      </c>
      <c r="W47" s="1224">
        <v>74.01710651968165</v>
      </c>
      <c r="X47" s="1224" t="s">
        <v>99</v>
      </c>
      <c r="Y47" s="1224" t="s">
        <v>499</v>
      </c>
      <c r="Z47" s="1224" t="s">
        <v>499</v>
      </c>
      <c r="AA47" s="1224" t="s">
        <v>99</v>
      </c>
      <c r="AB47" s="1225" t="s">
        <v>99</v>
      </c>
    </row>
    <row r="48" ht="15.75" customHeight="1" x14ac:dyDescent="0.2">
      <c r="B48" s="225"/>
      <c r="C48" s="225"/>
      <c r="D48" s="225"/>
      <c r="E48" s="225"/>
      <c r="F48" s="225"/>
      <c r="G48" s="225"/>
      <c r="H48" s="225"/>
      <c r="I48" s="225"/>
      <c r="J48" s="225"/>
      <c r="K48" s="225"/>
      <c r="M48" s="1278"/>
      <c r="N48" s="1270"/>
      <c r="O48" s="1234" t="s">
        <v>1089</v>
      </c>
      <c r="P48" s="1235" t="s">
        <v>1087</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1088</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1101</v>
      </c>
      <c r="P50" s="1221" t="s">
        <v>1086</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1087</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1088</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1018</v>
      </c>
      <c r="N53" s="1277"/>
      <c r="O53" s="1220" t="s">
        <v>1098</v>
      </c>
      <c r="P53" s="1221" t="s">
        <v>1086</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1089</v>
      </c>
      <c r="P54" s="1235" t="s">
        <v>1087</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1088</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1101</v>
      </c>
      <c r="P56" s="1221" t="s">
        <v>1086</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1087</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1088</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1019</v>
      </c>
      <c r="N59" s="1277"/>
      <c r="O59" s="1220" t="s">
        <v>1098</v>
      </c>
      <c r="P59" s="1221" t="s">
        <v>1086</v>
      </c>
      <c r="Q59" s="1222" t="s">
        <v>99</v>
      </c>
      <c r="R59" s="1223" t="s">
        <v>99</v>
      </c>
      <c r="S59" s="1223" t="s">
        <v>99</v>
      </c>
      <c r="T59" s="1224">
        <v>100</v>
      </c>
      <c r="U59" s="1224" t="s">
        <v>99</v>
      </c>
      <c r="V59" s="1224" t="s">
        <v>99</v>
      </c>
      <c r="W59" s="1224" t="s">
        <v>99</v>
      </c>
      <c r="X59" s="1224" t="s">
        <v>99</v>
      </c>
      <c r="Y59" s="1224" t="s">
        <v>499</v>
      </c>
      <c r="Z59" s="1224" t="s">
        <v>499</v>
      </c>
      <c r="AA59" s="1224" t="s">
        <v>99</v>
      </c>
      <c r="AB59" s="1225" t="s">
        <v>99</v>
      </c>
    </row>
    <row r="60" ht="15.75" customHeight="1" x14ac:dyDescent="0.2">
      <c r="M60" s="1278"/>
      <c r="N60" s="1270"/>
      <c r="O60" s="1234" t="s">
        <v>1089</v>
      </c>
      <c r="P60" s="1235" t="s">
        <v>1087</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1088</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1101</v>
      </c>
      <c r="P62" s="1221" t="s">
        <v>1086</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1087</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1088</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1126</v>
      </c>
      <c r="N65" s="1291"/>
      <c r="O65" s="1292"/>
      <c r="P65" s="1292"/>
      <c r="Q65" s="1292"/>
      <c r="R65" s="1292"/>
      <c r="S65" s="1292"/>
      <c r="T65" s="1292"/>
      <c r="U65" s="1292"/>
      <c r="V65" s="1292"/>
      <c r="W65" s="1292"/>
      <c r="X65" s="1292"/>
      <c r="Y65" s="1292"/>
      <c r="Z65" s="1292"/>
      <c r="AA65" s="1292"/>
      <c r="AB65" s="1292"/>
    </row>
    <row r="66" ht="15.75" customHeight="1" x14ac:dyDescent="0.2">
      <c r="M66" s="355" t="s">
        <v>1127</v>
      </c>
      <c r="N66" s="1293"/>
      <c r="O66" s="1294"/>
      <c r="P66" s="1294"/>
      <c r="Q66" s="1294"/>
      <c r="R66" s="1294"/>
      <c r="S66" s="1294"/>
      <c r="T66" s="1294"/>
      <c r="U66" s="1294"/>
      <c r="V66" s="1294"/>
      <c r="W66" s="1294"/>
      <c r="X66" s="1294"/>
      <c r="Y66" s="1294"/>
      <c r="Z66" s="1294"/>
      <c r="AA66" s="1294"/>
      <c r="AB66" s="1294"/>
    </row>
    <row r="67" ht="15.75" customHeight="1" x14ac:dyDescent="0.2">
      <c r="M67" s="355" t="s">
        <v>1128</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573</v>
      </c>
      <c r="C5" s="1157" t="s">
        <v>1131</v>
      </c>
      <c r="D5" s="1157"/>
      <c r="E5" s="1157"/>
      <c r="F5" s="1157"/>
      <c r="G5" s="1157"/>
      <c r="H5" s="1157"/>
      <c r="I5" s="1157"/>
      <c r="J5" s="1157"/>
      <c r="K5" s="1157"/>
      <c r="L5" s="1157"/>
      <c r="M5" s="1157"/>
      <c r="N5" s="1157"/>
      <c r="O5" s="1157"/>
      <c r="P5" s="1157"/>
      <c r="Q5" s="1157"/>
      <c r="R5" s="1157"/>
      <c r="S5" s="1157"/>
      <c r="T5" s="1157"/>
      <c r="U5" s="1296" t="s">
        <v>1132</v>
      </c>
      <c r="V5" s="1296"/>
      <c r="W5" s="1296"/>
      <c r="X5" s="1297" t="s">
        <v>146</v>
      </c>
      <c r="Y5" s="1297"/>
      <c r="Z5" s="1297"/>
    </row>
    <row r="6" ht="36" customHeight="1" x14ac:dyDescent="0.2" s="225" customFormat="1">
      <c r="B6" s="1298" t="s">
        <v>577</v>
      </c>
      <c r="C6" s="1299" t="s">
        <v>1133</v>
      </c>
      <c r="D6" s="377" t="s">
        <v>1134</v>
      </c>
      <c r="E6" s="377" t="s">
        <v>1135</v>
      </c>
      <c r="F6" s="1300" t="s">
        <v>1136</v>
      </c>
      <c r="G6" s="1300"/>
      <c r="H6" s="1300"/>
      <c r="I6" s="1300"/>
      <c r="J6" s="1300"/>
      <c r="K6" s="1300"/>
      <c r="L6" s="1300"/>
      <c r="M6" s="1300"/>
      <c r="N6" s="1300"/>
      <c r="O6" s="1300"/>
      <c r="P6" s="1300"/>
      <c r="Q6" s="1300"/>
      <c r="R6" s="508" t="s">
        <v>1137</v>
      </c>
      <c r="S6" s="1301" t="s">
        <v>1138</v>
      </c>
      <c r="T6" s="1301" t="s">
        <v>1139</v>
      </c>
      <c r="U6" s="1302" t="s">
        <v>1140</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1141</v>
      </c>
      <c r="T7" s="1109" t="s">
        <v>1142</v>
      </c>
      <c r="U7" s="1310" t="s">
        <v>1143</v>
      </c>
      <c r="V7" s="1311" t="s">
        <v>1144</v>
      </c>
      <c r="W7" s="1311"/>
      <c r="X7" s="1310" t="s">
        <v>1143</v>
      </c>
      <c r="Y7" s="1311" t="s">
        <v>1144</v>
      </c>
      <c r="Z7" s="1311"/>
    </row>
    <row r="8" ht="84.95" customHeight="1" x14ac:dyDescent="0.2" s="225" customFormat="1">
      <c r="B8" s="1312"/>
      <c r="C8" s="1313" t="s">
        <v>1145</v>
      </c>
      <c r="D8" s="377" t="s">
        <v>1146</v>
      </c>
      <c r="E8" s="1111" t="s">
        <v>1147</v>
      </c>
      <c r="F8" s="1314" t="s">
        <v>1074</v>
      </c>
      <c r="G8" s="1314" t="s">
        <v>1148</v>
      </c>
      <c r="H8" s="1314" t="s">
        <v>1076</v>
      </c>
      <c r="I8" s="1315" t="s">
        <v>1077</v>
      </c>
      <c r="J8" s="1315" t="s">
        <v>1078</v>
      </c>
      <c r="K8" s="1315" t="s">
        <v>1079</v>
      </c>
      <c r="L8" s="1315" t="s">
        <v>1080</v>
      </c>
      <c r="M8" s="1316" t="s">
        <v>1149</v>
      </c>
      <c r="N8" s="1317" t="s">
        <v>1082</v>
      </c>
      <c r="O8" s="1317" t="s">
        <v>1083</v>
      </c>
      <c r="P8" s="1317" t="s">
        <v>1150</v>
      </c>
      <c r="Q8" s="1316" t="s">
        <v>1151</v>
      </c>
      <c r="R8" s="1299"/>
      <c r="S8" s="1318" t="s">
        <v>1152</v>
      </c>
      <c r="T8" s="1319" t="s">
        <v>1153</v>
      </c>
      <c r="U8" s="1320"/>
      <c r="V8" s="1321" t="s">
        <v>1154</v>
      </c>
      <c r="W8" s="1322" t="s">
        <v>1155</v>
      </c>
      <c r="X8" s="1320"/>
      <c r="Y8" s="1321" t="s">
        <v>1154</v>
      </c>
      <c r="Z8" s="1322" t="s">
        <v>1155</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1156</v>
      </c>
      <c r="S9" s="766" t="s">
        <v>1156</v>
      </c>
      <c r="T9" s="766" t="s">
        <v>1156</v>
      </c>
      <c r="U9" s="1331" t="s">
        <v>1157</v>
      </c>
      <c r="V9" s="769" t="s">
        <v>1158</v>
      </c>
      <c r="W9" s="769"/>
      <c r="X9" s="1332" t="s">
        <v>76</v>
      </c>
      <c r="Y9" s="1332"/>
      <c r="Z9" s="1332"/>
    </row>
    <row r="10" ht="18" customHeight="1" x14ac:dyDescent="0.2">
      <c r="B10" s="1333" t="s">
        <v>1095</v>
      </c>
      <c r="C10" s="1334">
        <v>882.2769999999999</v>
      </c>
      <c r="D10" s="1335"/>
      <c r="E10" s="1335"/>
      <c r="F10" s="1336" t="s">
        <v>99</v>
      </c>
      <c r="G10" s="1336">
        <v>38462213.23813562</v>
      </c>
      <c r="H10" s="1336" t="s">
        <v>99</v>
      </c>
      <c r="I10" s="1336">
        <v>12851141.361164615</v>
      </c>
      <c r="J10" s="1336" t="s">
        <v>99</v>
      </c>
      <c r="K10" s="1336">
        <v>3294523.9485981655</v>
      </c>
      <c r="L10" s="1336">
        <v>5044616.187439978</v>
      </c>
      <c r="M10" s="1336">
        <v>8100946.3341100365</v>
      </c>
      <c r="N10" s="1336" t="s">
        <v>499</v>
      </c>
      <c r="O10" s="1336" t="s">
        <v>499</v>
      </c>
      <c r="P10" s="1336" t="s">
        <v>99</v>
      </c>
      <c r="Q10" s="1336" t="s">
        <v>99</v>
      </c>
      <c r="R10" s="1337">
        <v>67753441.06944841</v>
      </c>
      <c r="S10" s="1338"/>
      <c r="T10" s="1339"/>
      <c r="U10" s="1340">
        <v>0.7717345963773535</v>
      </c>
      <c r="V10" s="1339"/>
      <c r="W10" s="1341"/>
      <c r="X10" s="1342">
        <v>0.6808836844880223</v>
      </c>
      <c r="Y10" s="1343"/>
      <c r="Z10" s="1344"/>
    </row>
    <row r="11" ht="18" customHeight="1" x14ac:dyDescent="0.2">
      <c r="B11" s="1345" t="s">
        <v>965</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973</v>
      </c>
      <c r="C12" s="1254">
        <v>271.429</v>
      </c>
      <c r="D12" s="1254">
        <v>136.36701602752694</v>
      </c>
      <c r="E12" s="1355">
        <v>394.92037880715515</v>
      </c>
      <c r="F12" s="27" t="s">
        <v>99</v>
      </c>
      <c r="G12" s="27">
        <v>27216808.226046972</v>
      </c>
      <c r="H12" s="27" t="s">
        <v>99</v>
      </c>
      <c r="I12" s="27">
        <v>4644941.370964918</v>
      </c>
      <c r="J12" s="27" t="s">
        <v>99</v>
      </c>
      <c r="K12" s="27">
        <v>958193.4350700857</v>
      </c>
      <c r="L12" s="27">
        <v>544423.7115844177</v>
      </c>
      <c r="M12" s="27">
        <v>3649596.0496692257</v>
      </c>
      <c r="N12" s="27" t="s">
        <v>499</v>
      </c>
      <c r="O12" s="27" t="s">
        <v>499</v>
      </c>
      <c r="P12" s="27" t="s">
        <v>99</v>
      </c>
      <c r="Q12" s="27" t="s">
        <v>99</v>
      </c>
      <c r="R12" s="1355">
        <v>37013962.793335624</v>
      </c>
      <c r="S12" s="1356"/>
      <c r="T12" s="1357"/>
      <c r="U12" s="1358">
        <v>1.18336187701642</v>
      </c>
      <c r="V12" s="1352"/>
      <c r="W12" s="1353"/>
      <c r="X12" s="1359">
        <v>0.3211987309166898</v>
      </c>
      <c r="Y12" s="985"/>
      <c r="Z12" s="209"/>
    </row>
    <row r="13" ht="18" customHeight="1" x14ac:dyDescent="0.2">
      <c r="B13" s="1354" t="s">
        <v>974</v>
      </c>
      <c r="C13" s="1254">
        <v>610.848</v>
      </c>
      <c r="D13" s="1254">
        <v>50.322630631700186</v>
      </c>
      <c r="E13" s="1355">
        <v>663.269512140889</v>
      </c>
      <c r="F13" s="27" t="s">
        <v>99</v>
      </c>
      <c r="G13" s="27">
        <v>11245405.012088647</v>
      </c>
      <c r="H13" s="27" t="s">
        <v>99</v>
      </c>
      <c r="I13" s="27">
        <v>8206199.990199696</v>
      </c>
      <c r="J13" s="27" t="s">
        <v>99</v>
      </c>
      <c r="K13" s="27">
        <v>2336330.5135280797</v>
      </c>
      <c r="L13" s="27">
        <v>4500192.47585556</v>
      </c>
      <c r="M13" s="27">
        <v>4451350.284440811</v>
      </c>
      <c r="N13" s="27" t="s">
        <v>499</v>
      </c>
      <c r="O13" s="27" t="s">
        <v>499</v>
      </c>
      <c r="P13" s="27" t="s">
        <v>99</v>
      </c>
      <c r="Q13" s="27" t="s">
        <v>99</v>
      </c>
      <c r="R13" s="1355">
        <v>30739478.276112795</v>
      </c>
      <c r="S13" s="1356"/>
      <c r="T13" s="1357"/>
      <c r="U13" s="1358">
        <v>0.588828896176025</v>
      </c>
      <c r="V13" s="1352"/>
      <c r="W13" s="1353"/>
      <c r="X13" s="1359">
        <v>0.35968495357133246</v>
      </c>
      <c r="Y13" s="985"/>
      <c r="Z13" s="209"/>
    </row>
    <row r="14" ht="18" customHeight="1" x14ac:dyDescent="0.2">
      <c r="B14" s="1360" t="s">
        <v>1100</v>
      </c>
      <c r="C14" s="1355">
        <v>154.999</v>
      </c>
      <c r="D14" s="1346"/>
      <c r="E14" s="1346"/>
      <c r="F14" s="1355" t="s">
        <v>99</v>
      </c>
      <c r="G14" s="1355" t="s">
        <v>99</v>
      </c>
      <c r="H14" s="1355" t="s">
        <v>99</v>
      </c>
      <c r="I14" s="1355">
        <v>177504.43217868623</v>
      </c>
      <c r="J14" s="1355" t="s">
        <v>99</v>
      </c>
      <c r="K14" s="1355" t="s">
        <v>99</v>
      </c>
      <c r="L14" s="1355">
        <v>614926.0686190203</v>
      </c>
      <c r="M14" s="1355">
        <v>418907.0881088492</v>
      </c>
      <c r="N14" s="1355" t="s">
        <v>499</v>
      </c>
      <c r="O14" s="1355" t="s">
        <v>499</v>
      </c>
      <c r="P14" s="1355" t="s">
        <v>99</v>
      </c>
      <c r="Q14" s="1355" t="s">
        <v>99</v>
      </c>
      <c r="R14" s="1355">
        <v>1211337.5889065557</v>
      </c>
      <c r="S14" s="1356"/>
      <c r="T14" s="1357"/>
      <c r="U14" s="1358">
        <v>0.08033909443447813</v>
      </c>
      <c r="V14" s="1352"/>
      <c r="W14" s="1353"/>
      <c r="X14" s="1355">
        <v>0.012452479298249676</v>
      </c>
      <c r="Y14" s="985"/>
      <c r="Z14" s="209"/>
    </row>
    <row r="15" ht="18" customHeight="1" x14ac:dyDescent="0.2">
      <c r="B15" s="1361" t="s">
        <v>1102</v>
      </c>
      <c r="C15" s="1355">
        <v>154.999</v>
      </c>
      <c r="D15" s="1346"/>
      <c r="E15" s="1346"/>
      <c r="F15" s="1355" t="s">
        <v>99</v>
      </c>
      <c r="G15" s="1355" t="s">
        <v>99</v>
      </c>
      <c r="H15" s="1355" t="s">
        <v>99</v>
      </c>
      <c r="I15" s="1355">
        <v>177504.43217868623</v>
      </c>
      <c r="J15" s="1355" t="s">
        <v>99</v>
      </c>
      <c r="K15" s="1355" t="s">
        <v>99</v>
      </c>
      <c r="L15" s="1355">
        <v>614926.0686190203</v>
      </c>
      <c r="M15" s="1355">
        <v>418907.0881088492</v>
      </c>
      <c r="N15" s="1355" t="s">
        <v>499</v>
      </c>
      <c r="O15" s="1355" t="s">
        <v>499</v>
      </c>
      <c r="P15" s="1355" t="s">
        <v>99</v>
      </c>
      <c r="Q15" s="1355" t="s">
        <v>99</v>
      </c>
      <c r="R15" s="1355">
        <v>1211337.5889065557</v>
      </c>
      <c r="S15" s="1356"/>
      <c r="T15" s="1357"/>
      <c r="U15" s="1358">
        <v>0.08033909443447813</v>
      </c>
      <c r="V15" s="1352"/>
      <c r="W15" s="1353"/>
      <c r="X15" s="1355">
        <v>0.012452479298249676</v>
      </c>
      <c r="Y15" s="985"/>
      <c r="Z15" s="209"/>
    </row>
    <row r="16" ht="18" customHeight="1" x14ac:dyDescent="0.2">
      <c r="B16" s="1362" t="s">
        <v>1013</v>
      </c>
      <c r="C16" s="1363">
        <v>154.999</v>
      </c>
      <c r="D16" s="1254">
        <v>7.815131638956093</v>
      </c>
      <c r="E16" s="1355" t="s">
        <v>123</v>
      </c>
      <c r="F16" s="27" t="s">
        <v>99</v>
      </c>
      <c r="G16" s="27" t="s">
        <v>99</v>
      </c>
      <c r="H16" s="27" t="s">
        <v>99</v>
      </c>
      <c r="I16" s="27">
        <v>177504.43217868623</v>
      </c>
      <c r="J16" s="27" t="s">
        <v>99</v>
      </c>
      <c r="K16" s="27" t="s">
        <v>99</v>
      </c>
      <c r="L16" s="27">
        <v>614926.0686190203</v>
      </c>
      <c r="M16" s="27">
        <v>418907.0881088492</v>
      </c>
      <c r="N16" s="27" t="s">
        <v>499</v>
      </c>
      <c r="O16" s="27" t="s">
        <v>499</v>
      </c>
      <c r="P16" s="27" t="s">
        <v>99</v>
      </c>
      <c r="Q16" s="27" t="s">
        <v>99</v>
      </c>
      <c r="R16" s="1355">
        <v>1211337.5889065557</v>
      </c>
      <c r="S16" s="1356"/>
      <c r="T16" s="1357"/>
      <c r="U16" s="1358">
        <v>0.08033909443447813</v>
      </c>
      <c r="V16" s="1352"/>
      <c r="W16" s="1353"/>
      <c r="X16" s="1359">
        <v>0.012452479298249676</v>
      </c>
      <c r="Y16" s="985"/>
      <c r="Z16" s="209"/>
    </row>
    <row r="17" ht="18" customHeight="1" x14ac:dyDescent="0.2">
      <c r="B17" s="1360" t="s">
        <v>1103</v>
      </c>
      <c r="C17" s="1355">
        <v>1041.1</v>
      </c>
      <c r="D17" s="1346"/>
      <c r="E17" s="1346"/>
      <c r="F17" s="1355" t="s">
        <v>99</v>
      </c>
      <c r="G17" s="1355">
        <v>9529409.902306069</v>
      </c>
      <c r="H17" s="1355" t="s">
        <v>99</v>
      </c>
      <c r="I17" s="1355">
        <v>343876.13013601606</v>
      </c>
      <c r="J17" s="1355" t="s">
        <v>99</v>
      </c>
      <c r="K17" s="1355" t="s">
        <v>99</v>
      </c>
      <c r="L17" s="1355">
        <v>153219.02840022117</v>
      </c>
      <c r="M17" s="1355" t="s">
        <v>99</v>
      </c>
      <c r="N17" s="1355" t="s">
        <v>499</v>
      </c>
      <c r="O17" s="1355" t="s">
        <v>499</v>
      </c>
      <c r="P17" s="1355" t="s">
        <v>99</v>
      </c>
      <c r="Q17" s="1355" t="s">
        <v>99</v>
      </c>
      <c r="R17" s="1355">
        <v>10026505.060842307</v>
      </c>
      <c r="S17" s="1356"/>
      <c r="T17" s="1357"/>
      <c r="U17" s="1358">
        <v>0.046128095864526215</v>
      </c>
      <c r="V17" s="1352"/>
      <c r="W17" s="1353"/>
      <c r="X17" s="1355">
        <v>0.04802396060455824</v>
      </c>
      <c r="Y17" s="985"/>
      <c r="Z17" s="209"/>
    </row>
    <row r="18" ht="18" customHeight="1" x14ac:dyDescent="0.2">
      <c r="B18" s="1361" t="s">
        <v>1105</v>
      </c>
      <c r="C18" s="1355">
        <v>1041.1</v>
      </c>
      <c r="D18" s="1346"/>
      <c r="E18" s="1346"/>
      <c r="F18" s="1355" t="s">
        <v>99</v>
      </c>
      <c r="G18" s="1355">
        <v>9529409.902306069</v>
      </c>
      <c r="H18" s="1355" t="s">
        <v>99</v>
      </c>
      <c r="I18" s="1355">
        <v>343876.13013601606</v>
      </c>
      <c r="J18" s="1355" t="s">
        <v>99</v>
      </c>
      <c r="K18" s="1355" t="s">
        <v>99</v>
      </c>
      <c r="L18" s="1355">
        <v>153219.02840022117</v>
      </c>
      <c r="M18" s="1355" t="s">
        <v>99</v>
      </c>
      <c r="N18" s="1355" t="s">
        <v>499</v>
      </c>
      <c r="O18" s="1355" t="s">
        <v>499</v>
      </c>
      <c r="P18" s="1355" t="s">
        <v>99</v>
      </c>
      <c r="Q18" s="1355" t="s">
        <v>99</v>
      </c>
      <c r="R18" s="1355">
        <v>10026505.060842307</v>
      </c>
      <c r="S18" s="1356"/>
      <c r="T18" s="1357"/>
      <c r="U18" s="1358">
        <v>0.046128095864526215</v>
      </c>
      <c r="V18" s="1352"/>
      <c r="W18" s="1353"/>
      <c r="X18" s="1355">
        <v>0.04802396060455824</v>
      </c>
      <c r="Y18" s="985"/>
      <c r="Z18" s="209"/>
    </row>
    <row r="19" ht="18" customHeight="1" x14ac:dyDescent="0.2">
      <c r="B19" s="1362" t="s">
        <v>1014</v>
      </c>
      <c r="C19" s="1254">
        <v>1041.1</v>
      </c>
      <c r="D19" s="1254">
        <v>9.630683950477673</v>
      </c>
      <c r="E19" s="1355" t="s">
        <v>123</v>
      </c>
      <c r="F19" s="27" t="s">
        <v>99</v>
      </c>
      <c r="G19" s="27">
        <v>9529409.902306069</v>
      </c>
      <c r="H19" s="27" t="s">
        <v>99</v>
      </c>
      <c r="I19" s="27">
        <v>343876.13013601606</v>
      </c>
      <c r="J19" s="27" t="s">
        <v>99</v>
      </c>
      <c r="K19" s="27" t="s">
        <v>99</v>
      </c>
      <c r="L19" s="27">
        <v>153219.02840022117</v>
      </c>
      <c r="M19" s="27" t="s">
        <v>99</v>
      </c>
      <c r="N19" s="27" t="s">
        <v>499</v>
      </c>
      <c r="O19" s="27" t="s">
        <v>499</v>
      </c>
      <c r="P19" s="27" t="s">
        <v>99</v>
      </c>
      <c r="Q19" s="27" t="s">
        <v>99</v>
      </c>
      <c r="R19" s="1355">
        <v>10026505.060842307</v>
      </c>
      <c r="S19" s="1356"/>
      <c r="T19" s="1357"/>
      <c r="U19" s="1358">
        <v>0.046128095864526215</v>
      </c>
      <c r="V19" s="1352"/>
      <c r="W19" s="1353"/>
      <c r="X19" s="1359">
        <v>0.04802396060455824</v>
      </c>
      <c r="Y19" s="985"/>
      <c r="Z19" s="209"/>
    </row>
    <row r="20" ht="18" customHeight="1" x14ac:dyDescent="0.2">
      <c r="B20" s="1360" t="s">
        <v>1159</v>
      </c>
      <c r="C20" s="1355">
        <v>17865.102</v>
      </c>
      <c r="D20" s="1346"/>
      <c r="E20" s="1346"/>
      <c r="F20" s="1355" t="s">
        <v>99</v>
      </c>
      <c r="G20" s="1355">
        <v>101799.18683185689</v>
      </c>
      <c r="H20" s="1355" t="s">
        <v>99</v>
      </c>
      <c r="I20" s="1355">
        <v>11812737.156455372</v>
      </c>
      <c r="J20" s="1355" t="s">
        <v>99</v>
      </c>
      <c r="K20" s="1355" t="s">
        <v>99</v>
      </c>
      <c r="L20" s="1355">
        <v>5926368.410440974</v>
      </c>
      <c r="M20" s="1355">
        <v>3102487.2122824322</v>
      </c>
      <c r="N20" s="1355" t="s">
        <v>115</v>
      </c>
      <c r="O20" s="1355" t="s">
        <v>115</v>
      </c>
      <c r="P20" s="1355" t="s">
        <v>99</v>
      </c>
      <c r="Q20" s="1355" t="s">
        <v>99</v>
      </c>
      <c r="R20" s="1355">
        <v>20943391.966010638</v>
      </c>
      <c r="S20" s="1356"/>
      <c r="T20" s="1357"/>
      <c r="U20" s="1358">
        <v>0.009539901311366158</v>
      </c>
      <c r="V20" s="1352"/>
      <c r="W20" s="1353"/>
      <c r="X20" s="1355">
        <v>0.17043130999749015</v>
      </c>
      <c r="Y20" s="985"/>
      <c r="Z20" s="209"/>
    </row>
    <row r="21" ht="18" customHeight="1" x14ac:dyDescent="0.2">
      <c r="B21" s="1361" t="s">
        <v>1107</v>
      </c>
      <c r="C21" s="1254">
        <v>5.437</v>
      </c>
      <c r="D21" s="1254">
        <v>10.7</v>
      </c>
      <c r="E21" s="1355" t="s">
        <v>123</v>
      </c>
      <c r="F21" s="27" t="s">
        <v>99</v>
      </c>
      <c r="G21" s="27" t="s">
        <v>99</v>
      </c>
      <c r="H21" s="27" t="s">
        <v>99</v>
      </c>
      <c r="I21" s="27">
        <v>8524.857306958904</v>
      </c>
      <c r="J21" s="27" t="s">
        <v>99</v>
      </c>
      <c r="K21" s="27" t="s">
        <v>99</v>
      </c>
      <c r="L21" s="27">
        <v>29532.541384821925</v>
      </c>
      <c r="M21" s="27">
        <v>20118.501308219176</v>
      </c>
      <c r="N21" s="27" t="s">
        <v>499</v>
      </c>
      <c r="O21" s="27" t="s">
        <v>499</v>
      </c>
      <c r="P21" s="27" t="s">
        <v>99</v>
      </c>
      <c r="Q21" s="27" t="s">
        <v>99</v>
      </c>
      <c r="R21" s="1355">
        <v>58175.90000000001</v>
      </c>
      <c r="S21" s="1356"/>
      <c r="T21" s="1357"/>
      <c r="U21" s="1358">
        <v>0.1099953718199609</v>
      </c>
      <c r="V21" s="1352"/>
      <c r="W21" s="1353"/>
      <c r="X21" s="1359">
        <v>0.0005980448365851274</v>
      </c>
      <c r="Y21" s="985"/>
      <c r="Z21" s="209"/>
    </row>
    <row r="22" ht="18" customHeight="1" x14ac:dyDescent="0.2">
      <c r="B22" s="1361" t="s">
        <v>1108</v>
      </c>
      <c r="C22" s="1254">
        <v>74.4</v>
      </c>
      <c r="D22" s="1254">
        <v>41.33473648991733</v>
      </c>
      <c r="E22" s="1355" t="s">
        <v>123</v>
      </c>
      <c r="F22" s="27" t="s">
        <v>99</v>
      </c>
      <c r="G22" s="27">
        <v>2616.971661396236</v>
      </c>
      <c r="H22" s="27" t="s">
        <v>99</v>
      </c>
      <c r="I22" s="27">
        <v>1707095.1364587806</v>
      </c>
      <c r="J22" s="27" t="s">
        <v>99</v>
      </c>
      <c r="K22" s="27" t="s">
        <v>99</v>
      </c>
      <c r="L22" s="27">
        <v>262274.1757554597</v>
      </c>
      <c r="M22" s="27">
        <v>1103318.1109742129</v>
      </c>
      <c r="N22" s="27" t="s">
        <v>499</v>
      </c>
      <c r="O22" s="27" t="s">
        <v>499</v>
      </c>
      <c r="P22" s="27" t="s">
        <v>99</v>
      </c>
      <c r="Q22" s="27" t="s">
        <v>99</v>
      </c>
      <c r="R22" s="1355">
        <v>3075304.39484985</v>
      </c>
      <c r="S22" s="1356"/>
      <c r="T22" s="1357"/>
      <c r="U22" s="1358">
        <v>0.4159574200145284</v>
      </c>
      <c r="V22" s="1352"/>
      <c r="W22" s="1353"/>
      <c r="X22" s="1359">
        <v>0.030947232049080918</v>
      </c>
      <c r="Y22" s="985"/>
      <c r="Z22" s="209"/>
    </row>
    <row r="23" ht="18" customHeight="1" x14ac:dyDescent="0.2">
      <c r="B23" s="1361" t="s">
        <v>1109</v>
      </c>
      <c r="C23" s="1254">
        <v>14140.307</v>
      </c>
      <c r="D23" s="1254">
        <v>0.5494662224208274</v>
      </c>
      <c r="E23" s="1355" t="s">
        <v>123</v>
      </c>
      <c r="F23" s="27" t="s">
        <v>99</v>
      </c>
      <c r="G23" s="27">
        <v>99182.21517046065</v>
      </c>
      <c r="H23" s="27" t="s">
        <v>99</v>
      </c>
      <c r="I23" s="27">
        <v>2035877.1626896313</v>
      </c>
      <c r="J23" s="27" t="s">
        <v>99</v>
      </c>
      <c r="K23" s="27" t="s">
        <v>99</v>
      </c>
      <c r="L23" s="27">
        <v>5634561.693300692</v>
      </c>
      <c r="M23" s="27" t="s">
        <v>99</v>
      </c>
      <c r="N23" s="27" t="s">
        <v>499</v>
      </c>
      <c r="O23" s="27" t="s">
        <v>499</v>
      </c>
      <c r="P23" s="27" t="s">
        <v>99</v>
      </c>
      <c r="Q23" s="27" t="s">
        <v>99</v>
      </c>
      <c r="R23" s="1355">
        <v>7769621.071160784</v>
      </c>
      <c r="S23" s="1356"/>
      <c r="T23" s="1357"/>
      <c r="U23" s="1358">
        <v>0.0008634469209470146</v>
      </c>
      <c r="V23" s="1352"/>
      <c r="W23" s="1353"/>
      <c r="X23" s="1359">
        <v>0.012209404540395518</v>
      </c>
      <c r="Y23" s="985"/>
      <c r="Z23" s="209"/>
    </row>
    <row r="24" ht="18" customHeight="1" x14ac:dyDescent="0.2">
      <c r="B24" s="1361" t="s">
        <v>1110</v>
      </c>
      <c r="C24" s="1355">
        <v>3644.958</v>
      </c>
      <c r="D24" s="1346"/>
      <c r="E24" s="1346"/>
      <c r="F24" s="1355" t="s">
        <v>99</v>
      </c>
      <c r="G24" s="1355" t="s">
        <v>99</v>
      </c>
      <c r="H24" s="1355" t="s">
        <v>99</v>
      </c>
      <c r="I24" s="1355">
        <v>8061240</v>
      </c>
      <c r="J24" s="1355" t="s">
        <v>99</v>
      </c>
      <c r="K24" s="1355" t="s">
        <v>99</v>
      </c>
      <c r="L24" s="1355" t="s">
        <v>99</v>
      </c>
      <c r="M24" s="1355">
        <v>1979050.5999999999</v>
      </c>
      <c r="N24" s="1355" t="s">
        <v>115</v>
      </c>
      <c r="O24" s="1355" t="s">
        <v>115</v>
      </c>
      <c r="P24" s="1355" t="s">
        <v>99</v>
      </c>
      <c r="Q24" s="1355" t="s">
        <v>99</v>
      </c>
      <c r="R24" s="1355">
        <v>10040290.6</v>
      </c>
      <c r="S24" s="1356"/>
      <c r="T24" s="1357"/>
      <c r="U24" s="1358">
        <v>0.03475393367260434</v>
      </c>
      <c r="V24" s="1352"/>
      <c r="W24" s="1353"/>
      <c r="X24" s="1355">
        <v>0.12667662857142858</v>
      </c>
      <c r="Y24" s="985"/>
      <c r="Z24" s="209"/>
    </row>
    <row r="25" ht="18" customHeight="1" x14ac:dyDescent="0.2">
      <c r="B25" s="1271" t="s">
        <v>1111</v>
      </c>
      <c r="C25" s="1254">
        <v>184.958</v>
      </c>
      <c r="D25" s="1254">
        <v>10.7</v>
      </c>
      <c r="E25" s="1355" t="s">
        <v>123</v>
      </c>
      <c r="F25" s="27" t="s">
        <v>99</v>
      </c>
      <c r="G25" s="27" t="s">
        <v>99</v>
      </c>
      <c r="H25" s="27" t="s">
        <v>99</v>
      </c>
      <c r="I25" s="27" t="s">
        <v>99</v>
      </c>
      <c r="J25" s="27" t="s">
        <v>99</v>
      </c>
      <c r="K25" s="27" t="s">
        <v>99</v>
      </c>
      <c r="L25" s="27" t="s">
        <v>99</v>
      </c>
      <c r="M25" s="27">
        <v>1979050.5999999999</v>
      </c>
      <c r="N25" s="27" t="s">
        <v>99</v>
      </c>
      <c r="O25" s="27" t="s">
        <v>99</v>
      </c>
      <c r="P25" s="27" t="s">
        <v>99</v>
      </c>
      <c r="Q25" s="27" t="s">
        <v>99</v>
      </c>
      <c r="R25" s="1355">
        <v>1979050.5999999999</v>
      </c>
      <c r="S25" s="1356"/>
      <c r="T25" s="1357"/>
      <c r="U25" s="1358" t="s">
        <v>99</v>
      </c>
      <c r="V25" s="1352"/>
      <c r="W25" s="1353"/>
      <c r="X25" s="1359" t="s">
        <v>99</v>
      </c>
      <c r="Y25" s="985"/>
      <c r="Z25" s="209"/>
    </row>
    <row r="26" ht="18" customHeight="1" x14ac:dyDescent="0.2">
      <c r="B26" s="1271" t="s">
        <v>1160</v>
      </c>
      <c r="C26" s="1254">
        <v>3460</v>
      </c>
      <c r="D26" s="1254">
        <v>2.3298381502890173</v>
      </c>
      <c r="E26" s="1355" t="s">
        <v>123</v>
      </c>
      <c r="F26" s="27" t="s">
        <v>99</v>
      </c>
      <c r="G26" s="27" t="s">
        <v>99</v>
      </c>
      <c r="H26" s="27" t="s">
        <v>99</v>
      </c>
      <c r="I26" s="27">
        <v>8061240</v>
      </c>
      <c r="J26" s="27" t="s">
        <v>99</v>
      </c>
      <c r="K26" s="27" t="s">
        <v>99</v>
      </c>
      <c r="L26" s="27" t="s">
        <v>99</v>
      </c>
      <c r="M26" s="27" t="s">
        <v>99</v>
      </c>
      <c r="N26" s="27" t="s">
        <v>499</v>
      </c>
      <c r="O26" s="27" t="s">
        <v>499</v>
      </c>
      <c r="P26" s="27" t="s">
        <v>99</v>
      </c>
      <c r="Q26" s="27" t="s">
        <v>99</v>
      </c>
      <c r="R26" s="1355">
        <v>8061240</v>
      </c>
      <c r="S26" s="1356"/>
      <c r="T26" s="1357"/>
      <c r="U26" s="1358">
        <v>0.03661174236168456</v>
      </c>
      <c r="V26" s="1352"/>
      <c r="W26" s="1353"/>
      <c r="X26" s="1359">
        <v>0.12667662857142858</v>
      </c>
      <c r="Y26" s="985"/>
      <c r="Z26" s="209"/>
    </row>
    <row r="27" ht="18" customHeight="1" x14ac:dyDescent="0.3" s="1376" customFormat="1">
      <c r="B27" s="1364" t="s">
        <v>978</v>
      </c>
      <c r="C27" s="1365"/>
      <c r="D27" s="1365"/>
      <c r="E27" s="1365"/>
      <c r="F27" s="1366"/>
      <c r="G27" s="1366"/>
      <c r="H27" s="1366"/>
      <c r="I27" s="1366"/>
      <c r="J27" s="1366"/>
      <c r="K27" s="1366"/>
      <c r="L27" s="1366"/>
      <c r="M27" s="1365"/>
      <c r="N27" s="1367"/>
      <c r="O27" s="1367"/>
      <c r="P27" s="1365"/>
      <c r="Q27" s="1367"/>
      <c r="R27" s="1368"/>
      <c r="S27" s="1369">
        <v>25025810.274625912</v>
      </c>
      <c r="T27" s="1370">
        <v>474411.4485981358</v>
      </c>
      <c r="U27" s="1371"/>
      <c r="V27" s="1372">
        <v>0.008113328416282565</v>
      </c>
      <c r="W27" s="1373">
        <v>0.011</v>
      </c>
      <c r="X27" s="1374"/>
      <c r="Y27" s="1369">
        <v>0.31906697057968636</v>
      </c>
      <c r="Z27" s="1375">
        <v>0.008200540754339203</v>
      </c>
    </row>
    <row r="28" ht="18" customHeight="1" x14ac:dyDescent="0.2">
      <c r="B28" s="1377" t="s">
        <v>1161</v>
      </c>
      <c r="C28" s="1378"/>
      <c r="D28" s="1378"/>
      <c r="E28" s="1378"/>
      <c r="F28" s="1379" t="s">
        <v>99</v>
      </c>
      <c r="G28" s="1379">
        <v>48093422.32727354</v>
      </c>
      <c r="H28" s="1379" t="s">
        <v>99</v>
      </c>
      <c r="I28" s="1379">
        <v>25185259.079934686</v>
      </c>
      <c r="J28" s="1379" t="s">
        <v>99</v>
      </c>
      <c r="K28" s="1379">
        <v>3294523.9485981655</v>
      </c>
      <c r="L28" s="1379">
        <v>11739129.694900192</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1162</v>
      </c>
      <c r="C29" s="1368"/>
      <c r="D29" s="1368"/>
      <c r="E29" s="1368"/>
      <c r="F29" s="1387" t="s">
        <v>99</v>
      </c>
      <c r="G29" s="1387">
        <v>0.0044523863225831625</v>
      </c>
      <c r="H29" s="1387" t="s">
        <v>99</v>
      </c>
      <c r="I29" s="1387">
        <v>0.009272475442636813</v>
      </c>
      <c r="J29" s="1387" t="s">
        <v>99</v>
      </c>
      <c r="K29" s="1387" t="s">
        <v>99</v>
      </c>
      <c r="L29" s="1387">
        <v>0.005680169096203397</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1163</v>
      </c>
      <c r="C30" s="1394"/>
      <c r="D30" s="1394"/>
      <c r="E30" s="1394"/>
      <c r="F30" s="1395" t="s">
        <v>99</v>
      </c>
      <c r="G30" s="1395">
        <v>0.33649077907683606</v>
      </c>
      <c r="H30" s="1395" t="s">
        <v>99</v>
      </c>
      <c r="I30" s="1395">
        <v>0.36697523709807744</v>
      </c>
      <c r="J30" s="1395" t="s">
        <v>99</v>
      </c>
      <c r="K30" s="1395" t="s">
        <v>99</v>
      </c>
      <c r="L30" s="1395">
        <v>0.10478323697175038</v>
      </c>
      <c r="M30" s="1396"/>
      <c r="N30" s="1397" t="s">
        <v>99</v>
      </c>
      <c r="O30" s="1397" t="s">
        <v>99</v>
      </c>
      <c r="P30" s="1396"/>
      <c r="Q30" s="1397" t="s">
        <v>99</v>
      </c>
      <c r="R30" s="1394"/>
      <c r="S30" s="1396"/>
      <c r="T30" s="1398"/>
      <c r="U30" s="1399">
        <v>0.009152167165352255</v>
      </c>
      <c r="V30" s="1396"/>
      <c r="W30" s="1400"/>
      <c r="X30" s="1401">
        <v>0.8082492531466638</v>
      </c>
      <c r="Y30" s="1402"/>
      <c r="Z30" s="1398"/>
    </row>
    <row r="31" ht="14.1" customHeight="1" x14ac:dyDescent="0.25">
      <c r="B31" s="224" t="s">
        <v>1164</v>
      </c>
    </row>
    <row r="32" ht="14.1" customHeight="1" x14ac:dyDescent="0.2">
      <c r="B32" s="224" t="s">
        <v>1165</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1166</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1167</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1168</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1169</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1170</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466</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1171</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1172</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1059</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1173</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1174</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1175</v>
      </c>
      <c r="G1" s="100" t="s">
        <v>62</v>
      </c>
    </row>
    <row r="2" ht="18.95" customHeight="1" x14ac:dyDescent="0.2">
      <c r="B2" s="5" t="s">
        <v>1176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434</v>
      </c>
      <c r="C7" s="1412" t="s">
        <v>1009</v>
      </c>
      <c r="D7" s="1412"/>
      <c r="E7" s="1412"/>
      <c r="F7" s="1413" t="s">
        <v>1177</v>
      </c>
      <c r="G7" s="1414" t="s">
        <v>146</v>
      </c>
    </row>
    <row r="8" ht="14.1" customHeight="1" x14ac:dyDescent="0.2">
      <c r="B8" s="1415" t="s">
        <v>438</v>
      </c>
      <c r="C8" s="765" t="s">
        <v>1178</v>
      </c>
      <c r="D8" s="1311" t="s">
        <v>1179</v>
      </c>
      <c r="E8" s="1311"/>
      <c r="F8" s="1416" t="s">
        <v>441</v>
      </c>
      <c r="G8" s="1417" t="s">
        <v>441</v>
      </c>
    </row>
    <row r="9" ht="14.1" customHeight="1" x14ac:dyDescent="0.2">
      <c r="B9" s="1418"/>
      <c r="C9" s="1419" t="s">
        <v>1180</v>
      </c>
      <c r="D9" s="969" t="s">
        <v>1181</v>
      </c>
      <c r="E9" s="1420" t="s">
        <v>1182</v>
      </c>
      <c r="F9" s="1421" t="s">
        <v>1183</v>
      </c>
      <c r="G9" s="1196" t="s">
        <v>76</v>
      </c>
    </row>
    <row r="10" ht="18" customHeight="1" x14ac:dyDescent="0.2">
      <c r="B10" s="1422" t="s">
        <v>1184</v>
      </c>
      <c r="C10" s="1423"/>
      <c r="D10" s="1424"/>
      <c r="E10" s="1425"/>
      <c r="F10" s="1426"/>
      <c r="G10" s="1427" t="s">
        <v>99</v>
      </c>
    </row>
    <row r="11" ht="18" customHeight="1" x14ac:dyDescent="0.2">
      <c r="B11" s="1428" t="s">
        <v>1185</v>
      </c>
      <c r="C11" s="1429" t="s">
        <v>99</v>
      </c>
      <c r="D11" s="1074" t="s">
        <v>99</v>
      </c>
      <c r="E11" s="1128" t="s">
        <v>99</v>
      </c>
      <c r="F11" s="1430" t="s">
        <v>99</v>
      </c>
      <c r="G11" s="1431" t="s">
        <v>99</v>
      </c>
    </row>
    <row r="12" ht="18" customHeight="1" x14ac:dyDescent="0.2">
      <c r="B12" s="1364" t="s">
        <v>1186</v>
      </c>
      <c r="C12" s="148" t="s">
        <v>99</v>
      </c>
      <c r="D12" s="119" t="s">
        <v>99</v>
      </c>
      <c r="E12" s="187" t="s">
        <v>99</v>
      </c>
      <c r="F12" s="1430" t="s">
        <v>99</v>
      </c>
      <c r="G12" s="1432" t="s">
        <v>99</v>
      </c>
      <c r="I12" s="1433"/>
    </row>
    <row r="13" ht="18" customHeight="1" x14ac:dyDescent="0.2">
      <c r="B13" s="1434" t="s">
        <v>1187</v>
      </c>
      <c r="C13" s="1429" t="s">
        <v>99</v>
      </c>
      <c r="D13" s="1074" t="s">
        <v>99</v>
      </c>
      <c r="E13" s="1128" t="s">
        <v>99</v>
      </c>
      <c r="F13" s="1435" t="s">
        <v>99</v>
      </c>
      <c r="G13" s="1436" t="s">
        <v>99</v>
      </c>
      <c r="I13" s="1433"/>
    </row>
    <row r="14" ht="18" customHeight="1" x14ac:dyDescent="0.2">
      <c r="B14" s="1437" t="s">
        <v>1188</v>
      </c>
      <c r="C14" s="1429" t="s">
        <v>99</v>
      </c>
      <c r="D14" s="1074" t="s">
        <v>99</v>
      </c>
      <c r="E14" s="1128" t="s">
        <v>99</v>
      </c>
      <c r="F14" s="1438" t="s">
        <v>99</v>
      </c>
      <c r="G14" s="1439" t="s">
        <v>99</v>
      </c>
    </row>
    <row r="15" ht="18" customHeight="1" x14ac:dyDescent="0.2">
      <c r="B15" s="1440" t="s">
        <v>1189</v>
      </c>
      <c r="C15" s="1441"/>
      <c r="D15" s="1442"/>
      <c r="E15" s="1443"/>
      <c r="F15" s="1444"/>
      <c r="G15" s="1427" t="s">
        <v>99</v>
      </c>
    </row>
    <row r="16" ht="18" customHeight="1" x14ac:dyDescent="0.2">
      <c r="B16" s="1428" t="s">
        <v>1190</v>
      </c>
      <c r="C16" s="1429" t="s">
        <v>99</v>
      </c>
      <c r="D16" s="1074" t="s">
        <v>99</v>
      </c>
      <c r="E16" s="1128" t="s">
        <v>99</v>
      </c>
      <c r="F16" s="1430" t="s">
        <v>99</v>
      </c>
      <c r="G16" s="1431" t="s">
        <v>99</v>
      </c>
    </row>
    <row r="17" ht="18" customHeight="1" x14ac:dyDescent="0.2">
      <c r="B17" s="1445" t="s">
        <v>1191</v>
      </c>
      <c r="C17" s="1429" t="s">
        <v>99</v>
      </c>
      <c r="D17" s="1074" t="s">
        <v>99</v>
      </c>
      <c r="E17" s="1128" t="s">
        <v>99</v>
      </c>
      <c r="F17" s="1438" t="s">
        <v>99</v>
      </c>
      <c r="G17" s="1439" t="s">
        <v>99</v>
      </c>
    </row>
    <row r="18" ht="18" customHeight="1" x14ac:dyDescent="0.2">
      <c r="B18" s="1440" t="s">
        <v>1192</v>
      </c>
      <c r="C18" s="1441"/>
      <c r="D18" s="1442"/>
      <c r="E18" s="1443"/>
      <c r="F18" s="1444"/>
      <c r="G18" s="1427" t="s">
        <v>99</v>
      </c>
    </row>
    <row r="19" ht="18" customHeight="1" x14ac:dyDescent="0.2">
      <c r="B19" s="1428" t="s">
        <v>1193</v>
      </c>
      <c r="C19" s="1429" t="s">
        <v>99</v>
      </c>
      <c r="D19" s="1074" t="s">
        <v>99</v>
      </c>
      <c r="E19" s="1128" t="s">
        <v>99</v>
      </c>
      <c r="F19" s="1430" t="s">
        <v>99</v>
      </c>
      <c r="G19" s="1431" t="s">
        <v>99</v>
      </c>
    </row>
    <row r="20" ht="18" customHeight="1" x14ac:dyDescent="0.2">
      <c r="B20" s="1445" t="s">
        <v>1194</v>
      </c>
      <c r="C20" s="1429" t="s">
        <v>99</v>
      </c>
      <c r="D20" s="1074" t="s">
        <v>99</v>
      </c>
      <c r="E20" s="1128" t="s">
        <v>99</v>
      </c>
      <c r="F20" s="1438" t="s">
        <v>99</v>
      </c>
      <c r="G20" s="1439" t="s">
        <v>99</v>
      </c>
    </row>
    <row r="21" ht="18" customHeight="1" x14ac:dyDescent="0.2">
      <c r="B21" s="1446" t="s">
        <v>1195</v>
      </c>
      <c r="C21" s="1441"/>
      <c r="D21" s="1442"/>
      <c r="E21" s="1443"/>
      <c r="F21" s="1444"/>
      <c r="G21" s="1447"/>
    </row>
    <row r="22" ht="18" customHeight="1" x14ac:dyDescent="0.25">
      <c r="B22" s="1448"/>
      <c r="C22" s="1449"/>
      <c r="D22" s="1449"/>
      <c r="E22" s="1449"/>
      <c r="F22" s="1449"/>
      <c r="G22" s="1450"/>
    </row>
    <row r="23" ht="18" customHeight="1" x14ac:dyDescent="0.2">
      <c r="B23" s="1451" t="s">
        <v>1196</v>
      </c>
      <c r="C23" s="1452" t="s">
        <v>99</v>
      </c>
      <c r="D23" s="1453"/>
      <c r="E23" s="1454"/>
      <c r="F23" s="1454"/>
      <c r="G23" s="1455"/>
    </row>
    <row r="24" ht="18" customHeight="1" x14ac:dyDescent="0.2">
      <c r="B24" s="1456" t="s">
        <v>1197</v>
      </c>
      <c r="C24" s="1457" t="s">
        <v>99</v>
      </c>
      <c r="D24" s="1402"/>
      <c r="E24" s="1458"/>
      <c r="F24" s="1458"/>
      <c r="G24" s="1400"/>
    </row>
    <row r="25" ht="14.1" customHeight="1" x14ac:dyDescent="0.25">
      <c r="B25" s="224" t="s">
        <v>1198</v>
      </c>
    </row>
    <row r="26" ht="14.1" customHeight="1" x14ac:dyDescent="0.2">
      <c r="B26" s="224" t="s">
        <v>1199</v>
      </c>
      <c r="C26" s="392"/>
      <c r="D26" s="392"/>
      <c r="E26" s="392"/>
      <c r="F26" s="392"/>
    </row>
    <row r="27" ht="14.1" customHeight="1" x14ac:dyDescent="0.2">
      <c r="B27" s="224" t="s">
        <v>1200</v>
      </c>
      <c r="C27" s="392"/>
      <c r="D27" s="392"/>
      <c r="E27" s="392"/>
      <c r="F27" s="392"/>
    </row>
    <row r="28" ht="14.1" customHeight="1" x14ac:dyDescent="0.25">
      <c r="B28" s="224" t="s">
        <v>1201</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466</v>
      </c>
      <c r="C32" s="1142"/>
      <c r="D32" s="1142"/>
      <c r="E32" s="1142"/>
      <c r="F32" s="1142"/>
      <c r="G32" s="1143"/>
    </row>
    <row r="33" ht="14.1" customHeight="1" x14ac:dyDescent="0.2">
      <c r="B33" s="1144" t="s">
        <v>1202</v>
      </c>
      <c r="C33" s="1145"/>
      <c r="D33" s="1145"/>
      <c r="E33" s="1145"/>
      <c r="F33" s="1145"/>
      <c r="G33" s="1146"/>
    </row>
    <row r="34" ht="14.1" customHeight="1" x14ac:dyDescent="0.2">
      <c r="B34" s="1144" t="s">
        <v>1203</v>
      </c>
      <c r="C34" s="1145"/>
      <c r="D34" s="1145"/>
      <c r="E34" s="1145"/>
      <c r="F34" s="1145"/>
      <c r="G34" s="1146"/>
    </row>
    <row r="35" ht="14.1" customHeight="1" x14ac:dyDescent="0.2">
      <c r="B35" s="1144" t="s">
        <v>1204</v>
      </c>
      <c r="C35" s="1145"/>
      <c r="D35" s="1145"/>
      <c r="E35" s="1145"/>
      <c r="F35" s="1145"/>
      <c r="G35" s="1146"/>
    </row>
    <row r="36" ht="14.1" customHeight="1" x14ac:dyDescent="0.2">
      <c r="B36" s="1144" t="s">
        <v>1205</v>
      </c>
      <c r="C36" s="1145"/>
      <c r="D36" s="1145"/>
      <c r="E36" s="1145"/>
      <c r="F36" s="1145"/>
      <c r="G36" s="1146"/>
    </row>
    <row r="37" ht="14.1" customHeight="1" x14ac:dyDescent="0.2">
      <c r="B37" s="1460" t="s">
        <v>1206</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1207</v>
      </c>
      <c r="C1" s="962"/>
      <c r="F1" s="4" t="s">
        <v>62</v>
      </c>
    </row>
    <row r="2" ht="18.95" customHeight="1" x14ac:dyDescent="0.2">
      <c r="B2" s="962" t="s">
        <v>1208</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572</v>
      </c>
      <c r="I6" s="1464"/>
      <c r="J6" s="1465"/>
    </row>
    <row r="7" ht="27" customHeight="1" x14ac:dyDescent="0.2">
      <c r="B7" s="1466" t="s">
        <v>67</v>
      </c>
      <c r="C7" s="1467" t="s">
        <v>1009</v>
      </c>
      <c r="D7" s="1467"/>
      <c r="E7" s="1468" t="s">
        <v>145</v>
      </c>
      <c r="F7" s="1267" t="s">
        <v>146</v>
      </c>
      <c r="H7" s="1469" t="s">
        <v>1209</v>
      </c>
      <c r="I7" s="1470" t="s">
        <v>867</v>
      </c>
      <c r="J7" s="1471" t="s">
        <v>479</v>
      </c>
    </row>
    <row r="8" ht="24" customHeight="1" x14ac:dyDescent="0.2">
      <c r="B8" s="1180"/>
      <c r="C8" s="1299" t="s">
        <v>867</v>
      </c>
      <c r="D8" s="1472" t="s">
        <v>1210</v>
      </c>
      <c r="E8" s="1473"/>
      <c r="F8" s="1270" t="s">
        <v>70</v>
      </c>
      <c r="H8" s="1474" t="s">
        <v>1211</v>
      </c>
      <c r="I8" s="1475" t="s">
        <v>1212</v>
      </c>
      <c r="J8" s="1476">
        <v>0.0331591091133641</v>
      </c>
    </row>
    <row r="9" ht="51.75" customHeight="1" x14ac:dyDescent="0.2">
      <c r="B9" s="1477"/>
      <c r="C9" s="1193"/>
      <c r="D9" s="1478" t="s">
        <v>1213</v>
      </c>
      <c r="E9" s="1421" t="s">
        <v>1214</v>
      </c>
      <c r="F9" s="1115" t="s">
        <v>76</v>
      </c>
      <c r="H9" s="1474" t="s">
        <v>1215</v>
      </c>
      <c r="I9" s="1475" t="s">
        <v>1216</v>
      </c>
      <c r="J9" s="1476">
        <v>0.10701338322392674</v>
      </c>
    </row>
    <row r="10" ht="24" customHeight="1" x14ac:dyDescent="0.2">
      <c r="B10" s="1479" t="s">
        <v>1217</v>
      </c>
      <c r="C10" s="1480"/>
      <c r="D10" s="1481"/>
      <c r="E10" s="1482"/>
      <c r="F10" s="1483">
        <v>10.202620887585034</v>
      </c>
      <c r="H10" s="1474" t="s">
        <v>1218</v>
      </c>
      <c r="I10" s="1475" t="s">
        <v>1219</v>
      </c>
      <c r="J10" s="1476">
        <v>0.08999205744571506</v>
      </c>
    </row>
    <row r="11" ht="24" customHeight="1" x14ac:dyDescent="0.2">
      <c r="B11" s="1484" t="s">
        <v>1220</v>
      </c>
      <c r="C11" s="1485" t="s">
        <v>1221</v>
      </c>
      <c r="D11" s="1486">
        <v>138385</v>
      </c>
      <c r="E11" s="1487">
        <v>0.016000000000000004</v>
      </c>
      <c r="F11" s="1488">
        <v>3.479394285714286</v>
      </c>
      <c r="H11" s="1474" t="s">
        <v>1222</v>
      </c>
      <c r="I11" s="1475" t="s">
        <v>1223</v>
      </c>
      <c r="J11" s="1476">
        <v>0.144</v>
      </c>
    </row>
    <row r="12" ht="24" customHeight="1" x14ac:dyDescent="0.2">
      <c r="B12" s="1484" t="s">
        <v>1224</v>
      </c>
      <c r="C12" s="1489" t="s">
        <v>1225</v>
      </c>
      <c r="D12" s="1490">
        <v>71004.55979288153</v>
      </c>
      <c r="E12" s="1491">
        <v>0.00534894133527669</v>
      </c>
      <c r="F12" s="1492">
        <v>0.5968273533659947</v>
      </c>
      <c r="H12" s="1493" t="s">
        <v>1226</v>
      </c>
      <c r="I12" s="1494"/>
      <c r="J12" s="1495"/>
    </row>
    <row r="13" ht="24" customHeight="1" x14ac:dyDescent="0.2">
      <c r="B13" s="1484" t="s">
        <v>1227</v>
      </c>
      <c r="C13" s="1485" t="s">
        <v>1228</v>
      </c>
      <c r="D13" s="28">
        <v>67756.58113426951</v>
      </c>
      <c r="E13" s="1496">
        <v>0.005317732194952222</v>
      </c>
      <c r="F13" s="1497">
        <v>0.5662035545847958</v>
      </c>
      <c r="H13" s="1498" t="s">
        <v>1229</v>
      </c>
      <c r="I13" s="1499"/>
      <c r="J13" s="1499"/>
    </row>
    <row r="14" ht="24" customHeight="1" x14ac:dyDescent="0.2">
      <c r="B14" s="1484" t="s">
        <v>1230</v>
      </c>
      <c r="C14" s="1485" t="s">
        <v>1231</v>
      </c>
      <c r="D14" s="28">
        <v>2419.682258612004</v>
      </c>
      <c r="E14" s="1496">
        <v>0.006</v>
      </c>
      <c r="F14" s="1497">
        <v>0.022814147009770323</v>
      </c>
      <c r="H14" s="1500"/>
    </row>
    <row r="15" ht="24" customHeight="1" x14ac:dyDescent="0.2">
      <c r="B15" s="1501" t="s">
        <v>1232</v>
      </c>
      <c r="C15" s="1485" t="s">
        <v>1233</v>
      </c>
      <c r="D15" s="28">
        <v>828.2964000000001</v>
      </c>
      <c r="E15" s="1496">
        <v>0.005999999999999999</v>
      </c>
      <c r="F15" s="1497">
        <v>0.007809651771428571</v>
      </c>
    </row>
    <row r="16" ht="24" customHeight="1" x14ac:dyDescent="0.2">
      <c r="B16" s="1484" t="s">
        <v>1234</v>
      </c>
      <c r="C16" s="1485" t="s">
        <v>1235</v>
      </c>
      <c r="D16" s="28">
        <v>11622.340634501317</v>
      </c>
      <c r="E16" s="1496">
        <v>0.004668837651139299</v>
      </c>
      <c r="F16" s="1497">
        <v>0.08527014814799794</v>
      </c>
    </row>
    <row r="17" ht="24" customHeight="1" x14ac:dyDescent="0.2">
      <c r="B17" s="1484" t="s">
        <v>1236</v>
      </c>
      <c r="C17" s="1485" t="s">
        <v>1237</v>
      </c>
      <c r="D17" s="28">
        <v>78301.007309</v>
      </c>
      <c r="E17" s="1496">
        <v>0.006</v>
      </c>
      <c r="F17" s="1497">
        <v>0.738266640342</v>
      </c>
    </row>
    <row r="18" ht="24" customHeight="1" x14ac:dyDescent="0.2">
      <c r="B18" s="1484" t="s">
        <v>1238</v>
      </c>
      <c r="C18" s="1485" t="s">
        <v>1239</v>
      </c>
      <c r="D18" s="28">
        <v>15823.923</v>
      </c>
      <c r="E18" s="1502">
        <v>0.006000121116960348</v>
      </c>
      <c r="F18" s="1503">
        <v>0.1492</v>
      </c>
    </row>
    <row r="19" ht="24" customHeight="1" x14ac:dyDescent="0.2">
      <c r="B19" s="1484" t="s">
        <v>1240</v>
      </c>
      <c r="C19" s="1485" t="s">
        <v>1241</v>
      </c>
      <c r="D19" s="28">
        <v>339180</v>
      </c>
      <c r="E19" s="1502">
        <v>9.669212169484503</v>
      </c>
      <c r="F19" s="1497">
        <v>5.153662460014756</v>
      </c>
    </row>
    <row r="20" ht="24" customHeight="1" x14ac:dyDescent="0.2">
      <c r="B20" s="1504" t="s">
        <v>1242</v>
      </c>
      <c r="C20" s="1505" t="s">
        <v>486</v>
      </c>
      <c r="D20" s="41" t="s">
        <v>123</v>
      </c>
      <c r="E20" s="1506" t="s">
        <v>123</v>
      </c>
      <c r="F20" s="1507" t="s">
        <v>123</v>
      </c>
    </row>
    <row r="21" ht="24" customHeight="1" x14ac:dyDescent="0.2">
      <c r="B21" s="1508" t="s">
        <v>1243</v>
      </c>
      <c r="C21" s="1509"/>
      <c r="D21" s="1510"/>
      <c r="E21" s="1511"/>
      <c r="F21" s="1512">
        <v>1.0424381609220874</v>
      </c>
    </row>
    <row r="22" ht="24" customHeight="1" x14ac:dyDescent="0.2">
      <c r="B22" s="1513" t="s">
        <v>1244</v>
      </c>
      <c r="C22" s="1485" t="s">
        <v>1245</v>
      </c>
      <c r="D22" s="28">
        <v>13697.382694329826</v>
      </c>
      <c r="E22" s="1496">
        <v>0.014</v>
      </c>
      <c r="F22" s="1497">
        <v>0.3013424192752562</v>
      </c>
    </row>
    <row r="23" ht="14.1" customHeight="1" x14ac:dyDescent="0.25">
      <c r="B23" s="1514" t="s">
        <v>1246</v>
      </c>
      <c r="C23" s="1515" t="s">
        <v>1247</v>
      </c>
      <c r="D23" s="41">
        <v>42876.52852000278</v>
      </c>
      <c r="E23" s="1516">
        <v>0.010999173611454327</v>
      </c>
      <c r="F23" s="1507">
        <v>0.7410957416468311</v>
      </c>
    </row>
    <row r="24" ht="14.1" customHeight="1" x14ac:dyDescent="0.25">
      <c r="B24" s="224" t="s">
        <v>1248</v>
      </c>
    </row>
    <row r="25" ht="14.1" customHeight="1" x14ac:dyDescent="0.2">
      <c r="B25" s="224" t="s">
        <v>1249</v>
      </c>
      <c r="C25" s="182"/>
      <c r="D25" s="182"/>
      <c r="E25" s="182"/>
      <c r="F25" s="182"/>
    </row>
    <row r="26" ht="14.1" customHeight="1" x14ac:dyDescent="0.2">
      <c r="B26" s="224" t="s">
        <v>1250</v>
      </c>
      <c r="C26" s="892"/>
      <c r="D26" s="892"/>
      <c r="E26" s="892"/>
      <c r="F26" s="892"/>
    </row>
    <row r="27" ht="14.1" customHeight="1" x14ac:dyDescent="0.25">
      <c r="B27" s="224" t="s">
        <v>1251</v>
      </c>
      <c r="C27" s="1517"/>
      <c r="D27" s="1517"/>
      <c r="E27" s="1517"/>
      <c r="F27" s="1517"/>
      <c r="H27" s="1518"/>
      <c r="I27" s="1518"/>
      <c r="J27" s="1518"/>
    </row>
    <row r="28" ht="14.1" customHeight="1" x14ac:dyDescent="0.25">
      <c r="B28" s="224" t="s">
        <v>1252</v>
      </c>
      <c r="C28" s="1517"/>
      <c r="D28" s="1517"/>
      <c r="E28" s="1517"/>
      <c r="F28" s="1517"/>
      <c r="H28" s="1518"/>
      <c r="I28" s="1518"/>
      <c r="J28" s="1518"/>
    </row>
    <row r="29" ht="14.1" customHeight="1" x14ac:dyDescent="0.2">
      <c r="B29" s="224" t="s">
        <v>1253</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528</v>
      </c>
      <c r="C33" s="1521"/>
      <c r="D33" s="1521"/>
      <c r="E33" s="1521"/>
      <c r="F33" s="1522"/>
      <c r="H33" s="1518"/>
      <c r="I33" s="1518"/>
      <c r="J33" s="1518"/>
    </row>
    <row r="34" ht="14.1" customHeight="1" x14ac:dyDescent="0.2">
      <c r="B34" s="1144" t="s">
        <v>1254</v>
      </c>
      <c r="C34" s="1523"/>
      <c r="D34" s="1523"/>
      <c r="E34" s="1523"/>
      <c r="F34" s="1524"/>
      <c r="G34" s="1525"/>
      <c r="H34" s="1518"/>
      <c r="I34" s="1518"/>
      <c r="J34" s="1518"/>
    </row>
    <row r="35" ht="14.1" customHeight="1" x14ac:dyDescent="0.2">
      <c r="B35" s="1144" t="s">
        <v>1255</v>
      </c>
      <c r="C35" s="1523"/>
      <c r="D35" s="1523"/>
      <c r="E35" s="1523"/>
      <c r="F35" s="1524"/>
      <c r="G35" s="1525"/>
      <c r="H35" s="1518"/>
      <c r="I35" s="1518"/>
      <c r="J35" s="1518"/>
    </row>
    <row r="36" ht="14.1" customHeight="1" x14ac:dyDescent="0.2">
      <c r="B36" s="1144" t="s">
        <v>1256</v>
      </c>
      <c r="C36" s="1523"/>
      <c r="D36" s="1523"/>
      <c r="E36" s="1523"/>
      <c r="F36" s="1524"/>
      <c r="G36" s="1525"/>
      <c r="H36" s="1518"/>
      <c r="I36" s="1518"/>
      <c r="J36" s="1518"/>
    </row>
    <row r="37" ht="14.1" customHeight="1" x14ac:dyDescent="0.2">
      <c r="B37" s="1144" t="s">
        <v>1257</v>
      </c>
      <c r="C37" s="1523"/>
      <c r="D37" s="1523"/>
      <c r="E37" s="1523"/>
      <c r="F37" s="1524"/>
    </row>
    <row r="38" ht="18" customHeight="1" x14ac:dyDescent="0.2">
      <c r="B38" s="1526" t="s">
        <v>1258</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1259</v>
      </c>
      <c r="K1" s="4" t="s">
        <v>62</v>
      </c>
    </row>
    <row r="2" ht="18.95" customHeight="1" x14ac:dyDescent="0.25">
      <c r="B2" s="3" t="s">
        <v>1260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1009</v>
      </c>
      <c r="D7" s="1164"/>
      <c r="E7" s="1164"/>
      <c r="F7" s="1164"/>
      <c r="G7" s="1164"/>
      <c r="H7" s="1164" t="s">
        <v>145</v>
      </c>
      <c r="I7" s="1164"/>
      <c r="J7" s="1412" t="s">
        <v>1261</v>
      </c>
      <c r="K7" s="1412"/>
    </row>
    <row r="8" ht="42.75" customHeight="1" x14ac:dyDescent="0.2">
      <c r="B8" s="1508"/>
      <c r="C8" s="1299" t="s">
        <v>1262</v>
      </c>
      <c r="D8" s="508" t="s">
        <v>1263</v>
      </c>
      <c r="E8" s="508" t="s">
        <v>1264</v>
      </c>
      <c r="F8" s="508" t="s">
        <v>1265</v>
      </c>
      <c r="G8" s="1472" t="s">
        <v>1266</v>
      </c>
      <c r="H8" s="999" t="s">
        <v>69</v>
      </c>
      <c r="I8" s="1530" t="s">
        <v>70</v>
      </c>
      <c r="J8" s="999" t="s">
        <v>69</v>
      </c>
      <c r="K8" s="1530" t="s">
        <v>70</v>
      </c>
    </row>
    <row r="9" ht="14.1" customHeight="1" x14ac:dyDescent="0.2">
      <c r="B9" s="1531"/>
      <c r="C9" s="1532" t="s">
        <v>1267</v>
      </c>
      <c r="D9" s="1533" t="s">
        <v>1268</v>
      </c>
      <c r="E9" s="1533"/>
      <c r="F9" s="1533" t="s">
        <v>1269</v>
      </c>
      <c r="G9" s="1478"/>
      <c r="H9" s="1534" t="s">
        <v>1270</v>
      </c>
      <c r="I9" s="1534"/>
      <c r="J9" s="1535" t="s">
        <v>76</v>
      </c>
      <c r="K9" s="1535"/>
    </row>
    <row r="10" ht="18" customHeight="1" x14ac:dyDescent="0.2">
      <c r="B10" s="1536" t="s">
        <v>1271</v>
      </c>
      <c r="C10" s="730"/>
      <c r="D10" s="198"/>
      <c r="E10" s="198"/>
      <c r="F10" s="198"/>
      <c r="G10" s="739"/>
      <c r="H10" s="730"/>
      <c r="I10" s="1481"/>
      <c r="J10" s="138" t="s">
        <v>123</v>
      </c>
      <c r="K10" s="200" t="s">
        <v>123</v>
      </c>
    </row>
    <row r="11" ht="18" customHeight="1" x14ac:dyDescent="0.2">
      <c r="B11" s="1536" t="s">
        <v>1272</v>
      </c>
      <c r="C11" s="730"/>
      <c r="D11" s="198"/>
      <c r="E11" s="198"/>
      <c r="F11" s="198"/>
      <c r="G11" s="739"/>
      <c r="H11" s="730"/>
      <c r="I11" s="739"/>
      <c r="J11" s="138" t="s">
        <v>123</v>
      </c>
      <c r="K11" s="200" t="s">
        <v>123</v>
      </c>
    </row>
    <row r="12" ht="14.1" customHeight="1" x14ac:dyDescent="0.25">
      <c r="B12" s="530" t="s">
        <v>1273</v>
      </c>
      <c r="C12" s="1537"/>
      <c r="D12" s="1537"/>
      <c r="E12" s="1537"/>
      <c r="F12" s="1537"/>
      <c r="G12" s="1537"/>
      <c r="H12" s="1538"/>
      <c r="I12" s="1538"/>
      <c r="J12" s="1537"/>
      <c r="K12" s="1539"/>
    </row>
    <row r="13" ht="14.1" customHeight="1" x14ac:dyDescent="0.2">
      <c r="B13" s="224" t="s">
        <v>1274</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466</v>
      </c>
      <c r="C17" s="227"/>
      <c r="D17" s="227"/>
      <c r="E17" s="227"/>
      <c r="F17" s="227"/>
      <c r="G17" s="227"/>
      <c r="H17" s="227"/>
      <c r="I17" s="227"/>
      <c r="J17" s="227"/>
      <c r="K17" s="228"/>
    </row>
    <row r="18" ht="14.1" customHeight="1" x14ac:dyDescent="0.2">
      <c r="B18" s="229" t="s">
        <v>1275</v>
      </c>
      <c r="C18" s="620"/>
      <c r="D18" s="620"/>
      <c r="E18" s="620"/>
      <c r="F18" s="620"/>
      <c r="G18" s="620"/>
      <c r="H18" s="620"/>
      <c r="I18" s="620"/>
      <c r="J18" s="620"/>
      <c r="K18" s="621"/>
    </row>
    <row r="19" ht="14.1" customHeight="1" x14ac:dyDescent="0.2">
      <c r="B19" s="325" t="s">
        <v>1276</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1277</v>
      </c>
      <c r="J1" s="4" t="s">
        <v>62</v>
      </c>
    </row>
    <row r="2" ht="18.95" customHeight="1" x14ac:dyDescent="0.25">
      <c r="B2" s="99" t="s">
        <v>1278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572</v>
      </c>
      <c r="M6" s="586"/>
      <c r="N6" s="586"/>
      <c r="O6" s="586"/>
      <c r="P6" s="586"/>
    </row>
    <row r="7" ht="24" customHeight="1" x14ac:dyDescent="0.2">
      <c r="B7" s="1466" t="s">
        <v>573</v>
      </c>
      <c r="C7" s="1164" t="s">
        <v>1279</v>
      </c>
      <c r="D7" s="1164"/>
      <c r="E7" s="1164"/>
      <c r="F7" s="1164"/>
      <c r="G7" s="1164" t="s">
        <v>145</v>
      </c>
      <c r="H7" s="1164"/>
      <c r="I7" s="1164" t="s">
        <v>146</v>
      </c>
      <c r="J7" s="1164"/>
      <c r="L7" s="1547"/>
      <c r="M7" s="1548" t="s">
        <v>1280</v>
      </c>
      <c r="N7" s="1548" t="s">
        <v>1281</v>
      </c>
      <c r="O7" s="965" t="s">
        <v>1282</v>
      </c>
      <c r="P7" s="996" t="s">
        <v>1283</v>
      </c>
      <c r="Q7" s="996" t="s">
        <v>1284</v>
      </c>
    </row>
    <row r="8" ht="26.25" customHeight="1" x14ac:dyDescent="0.2">
      <c r="B8" s="1415" t="s">
        <v>577</v>
      </c>
      <c r="C8" s="1299" t="s">
        <v>1285</v>
      </c>
      <c r="D8" s="508" t="s">
        <v>1286</v>
      </c>
      <c r="E8" s="508" t="s">
        <v>1287</v>
      </c>
      <c r="F8" s="1472" t="s">
        <v>1288</v>
      </c>
      <c r="G8" s="999" t="s">
        <v>441</v>
      </c>
      <c r="H8" s="1530" t="s">
        <v>1289</v>
      </c>
      <c r="I8" s="999" t="s">
        <v>441</v>
      </c>
      <c r="J8" s="1530" t="s">
        <v>1289</v>
      </c>
      <c r="L8" s="1116"/>
      <c r="M8" s="1549"/>
      <c r="N8" s="1549"/>
      <c r="O8" s="1118"/>
      <c r="P8" s="1550"/>
      <c r="Q8" s="1550"/>
    </row>
    <row r="9" ht="18" customHeight="1" x14ac:dyDescent="0.2">
      <c r="B9" s="1477"/>
      <c r="C9" s="1532" t="s">
        <v>1290</v>
      </c>
      <c r="D9" s="1533" t="s">
        <v>1268</v>
      </c>
      <c r="E9" s="1533"/>
      <c r="F9" s="1478" t="s">
        <v>1269</v>
      </c>
      <c r="G9" s="1534" t="s">
        <v>1270</v>
      </c>
      <c r="H9" s="1534"/>
      <c r="I9" s="1534" t="s">
        <v>76</v>
      </c>
      <c r="J9" s="1534"/>
      <c r="L9" s="601" t="s">
        <v>1291</v>
      </c>
      <c r="M9" s="551">
        <v>531077.9319545806</v>
      </c>
      <c r="N9" s="551">
        <v>1526721.2286071</v>
      </c>
      <c r="O9" s="551" t="s">
        <v>123</v>
      </c>
      <c r="P9" s="1237">
        <v>915976.8105957251</v>
      </c>
      <c r="Q9" s="1237">
        <v>44656.209929953206</v>
      </c>
    </row>
    <row r="10" ht="18" customHeight="1" x14ac:dyDescent="0.2">
      <c r="B10" s="1551" t="s">
        <v>1292</v>
      </c>
      <c r="C10" s="1423"/>
      <c r="D10" s="514"/>
      <c r="E10" s="514"/>
      <c r="F10" s="1552">
        <v>20.39725563</v>
      </c>
      <c r="G10" s="1553">
        <v>2.699999990145733</v>
      </c>
      <c r="H10" s="1552">
        <v>0.06999961298224902</v>
      </c>
      <c r="I10" s="138">
        <v>0.05507259</v>
      </c>
      <c r="J10" s="200">
        <v>0.0014278</v>
      </c>
      <c r="L10" s="605" t="s">
        <v>1293</v>
      </c>
      <c r="M10" s="551">
        <v>1.38</v>
      </c>
      <c r="N10" s="551">
        <v>0.89</v>
      </c>
      <c r="O10" s="551" t="s">
        <v>123</v>
      </c>
      <c r="P10" s="1237">
        <v>1.17</v>
      </c>
      <c r="Q10" s="1237">
        <v>1.5</v>
      </c>
    </row>
    <row r="11" ht="18" customHeight="1" x14ac:dyDescent="0.2">
      <c r="B11" s="1428" t="s">
        <v>1294</v>
      </c>
      <c r="C11" s="1554" t="s">
        <v>123</v>
      </c>
      <c r="D11" s="167" t="s">
        <v>123</v>
      </c>
      <c r="E11" s="167" t="s">
        <v>123</v>
      </c>
      <c r="F11" s="191">
        <v>4.63199496</v>
      </c>
      <c r="G11" s="148">
        <v>2.7000007789300358</v>
      </c>
      <c r="H11" s="200">
        <v>0.07000007616588598</v>
      </c>
      <c r="I11" s="1555">
        <v>0.01250639</v>
      </c>
      <c r="J11" s="1556">
        <v>0.00032424</v>
      </c>
      <c r="L11" s="605" t="s">
        <v>1295</v>
      </c>
      <c r="M11" s="551">
        <v>0.86</v>
      </c>
      <c r="N11" s="551">
        <v>0.86</v>
      </c>
      <c r="O11" s="551" t="s">
        <v>123</v>
      </c>
      <c r="P11" s="1237">
        <v>0.86</v>
      </c>
      <c r="Q11" s="1237">
        <v>0.86</v>
      </c>
    </row>
    <row r="12" ht="18" customHeight="1" x14ac:dyDescent="0.2">
      <c r="B12" s="1428" t="s">
        <v>1296</v>
      </c>
      <c r="C12" s="1554" t="s">
        <v>123</v>
      </c>
      <c r="D12" s="167" t="s">
        <v>123</v>
      </c>
      <c r="E12" s="167" t="s">
        <v>123</v>
      </c>
      <c r="F12" s="191">
        <v>8.55092017</v>
      </c>
      <c r="G12" s="138">
        <v>2.6999994785356534</v>
      </c>
      <c r="H12" s="200">
        <v>0.06999948404383245</v>
      </c>
      <c r="I12" s="1554">
        <v>0.02308748</v>
      </c>
      <c r="J12" s="1556">
        <v>0.00059856</v>
      </c>
      <c r="L12" s="605" t="s">
        <v>1297</v>
      </c>
      <c r="M12" s="551">
        <v>0.008</v>
      </c>
      <c r="N12" s="551">
        <v>0.008</v>
      </c>
      <c r="O12" s="551" t="s">
        <v>123</v>
      </c>
      <c r="P12" s="1237">
        <v>0.008</v>
      </c>
      <c r="Q12" s="1237">
        <v>0.008</v>
      </c>
    </row>
    <row r="13" ht="18" customHeight="1" x14ac:dyDescent="0.2">
      <c r="B13" s="1428" t="s">
        <v>1298</v>
      </c>
      <c r="C13" s="1554" t="s">
        <v>99</v>
      </c>
      <c r="D13" s="167" t="s">
        <v>99</v>
      </c>
      <c r="E13" s="167" t="s">
        <v>99</v>
      </c>
      <c r="F13" s="191" t="s">
        <v>99</v>
      </c>
      <c r="G13" s="138" t="s">
        <v>99</v>
      </c>
      <c r="H13" s="200" t="s">
        <v>99</v>
      </c>
      <c r="I13" s="1554" t="s">
        <v>99</v>
      </c>
      <c r="J13" s="1556" t="s">
        <v>99</v>
      </c>
      <c r="L13" s="1557" t="s">
        <v>1299</v>
      </c>
      <c r="M13" s="577">
        <v>0.9</v>
      </c>
      <c r="N13" s="577">
        <v>0.9</v>
      </c>
      <c r="O13" s="577" t="s">
        <v>123</v>
      </c>
      <c r="P13" s="1260">
        <v>0.9</v>
      </c>
      <c r="Q13" s="1260">
        <v>0.9</v>
      </c>
    </row>
    <row r="14" ht="18" customHeight="1" x14ac:dyDescent="0.2">
      <c r="B14" s="1428" t="s">
        <v>1300</v>
      </c>
      <c r="C14" s="1558"/>
      <c r="D14" s="49"/>
      <c r="E14" s="49"/>
      <c r="F14" s="195">
        <v>7.2143405000000005</v>
      </c>
      <c r="G14" s="1559">
        <v>2.700000090098326</v>
      </c>
      <c r="H14" s="195">
        <v>0.06999946841987843</v>
      </c>
      <c r="I14" s="148">
        <v>0.01947872</v>
      </c>
      <c r="J14" s="187">
        <v>0.000505</v>
      </c>
      <c r="L14" s="153" t="s">
        <v>1301</v>
      </c>
      <c r="M14" s="585"/>
      <c r="N14" s="585"/>
      <c r="O14" s="585"/>
      <c r="P14" s="585"/>
    </row>
    <row r="15" ht="18" customHeight="1" x14ac:dyDescent="0.2">
      <c r="B15" s="1560" t="s">
        <v>1283</v>
      </c>
      <c r="C15" s="1429" t="s">
        <v>123</v>
      </c>
      <c r="D15" s="1074" t="s">
        <v>123</v>
      </c>
      <c r="E15" s="1074" t="s">
        <v>123</v>
      </c>
      <c r="F15" s="1128">
        <v>6.79127828</v>
      </c>
      <c r="G15" s="1205">
        <v>2.6999998003321397</v>
      </c>
      <c r="H15" s="1561">
        <v>0.0700000766276949</v>
      </c>
      <c r="I15" s="1429">
        <v>0.01833645</v>
      </c>
      <c r="J15" s="1556">
        <v>0.00047539</v>
      </c>
      <c r="L15" s="955" t="s">
        <v>1302</v>
      </c>
      <c r="M15" s="585"/>
      <c r="N15" s="585"/>
      <c r="O15" s="585"/>
      <c r="P15" s="585"/>
    </row>
    <row r="16" ht="18" customHeight="1" x14ac:dyDescent="0.2">
      <c r="B16" s="1560" t="s">
        <v>1284</v>
      </c>
      <c r="C16" s="1429" t="s">
        <v>123</v>
      </c>
      <c r="D16" s="1074" t="s">
        <v>123</v>
      </c>
      <c r="E16" s="1074" t="s">
        <v>123</v>
      </c>
      <c r="F16" s="1128">
        <v>0.42306222</v>
      </c>
      <c r="G16" s="1205">
        <v>2.7000047416193294</v>
      </c>
      <c r="H16" s="1561">
        <v>0.0699897050604046</v>
      </c>
      <c r="I16" s="1429">
        <v>0.00114227</v>
      </c>
      <c r="J16" s="1556">
        <v>0.00002961</v>
      </c>
      <c r="L16" s="955"/>
      <c r="M16" s="585"/>
      <c r="N16" s="584"/>
      <c r="O16" s="584"/>
      <c r="P16" s="584"/>
    </row>
    <row r="17" ht="18" customHeight="1" x14ac:dyDescent="0.2">
      <c r="B17" s="1562" t="s">
        <v>1303</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1304</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1305</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1306</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1307</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1308</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1309</v>
      </c>
      <c r="C23" s="1088"/>
      <c r="D23" s="1088"/>
      <c r="E23" s="1088"/>
      <c r="F23" s="1088"/>
      <c r="G23" s="1088"/>
      <c r="H23" s="1088"/>
      <c r="I23" s="1088"/>
      <c r="J23" s="1088"/>
      <c r="L23" s="584"/>
      <c r="M23" s="584"/>
      <c r="N23" s="584"/>
      <c r="O23" s="584"/>
      <c r="P23" s="584"/>
    </row>
    <row r="24" ht="14.1" customHeight="1" x14ac:dyDescent="0.2">
      <c r="B24" s="224" t="s">
        <v>1310</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528</v>
      </c>
      <c r="C28" s="1575"/>
      <c r="D28" s="1575"/>
      <c r="E28" s="1575"/>
      <c r="F28" s="1575"/>
      <c r="G28" s="1575"/>
      <c r="H28" s="1575"/>
      <c r="I28" s="1575"/>
      <c r="J28" s="1576"/>
      <c r="K28" s="1104"/>
      <c r="L28" s="584"/>
      <c r="M28" s="584"/>
      <c r="N28" s="584"/>
      <c r="O28" s="584"/>
      <c r="P28" s="584"/>
    </row>
    <row r="29" ht="14.1" customHeight="1" x14ac:dyDescent="0.2">
      <c r="B29" s="1577" t="s">
        <v>1311</v>
      </c>
      <c r="C29" s="1578"/>
      <c r="D29" s="1578"/>
      <c r="E29" s="1578"/>
      <c r="F29" s="1578"/>
      <c r="G29" s="1578"/>
      <c r="H29" s="1578"/>
      <c r="I29" s="1578"/>
      <c r="J29" s="1579"/>
      <c r="K29" s="1104"/>
      <c r="L29" s="584"/>
      <c r="M29" s="584"/>
      <c r="N29" s="584"/>
      <c r="O29" s="584"/>
      <c r="P29" s="584"/>
    </row>
    <row r="30" ht="14.1" customHeight="1" x14ac:dyDescent="0.2">
      <c r="B30" s="1580" t="s">
        <v>1312</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1313</v>
      </c>
      <c r="E1" s="4" t="s">
        <v>62</v>
      </c>
    </row>
    <row r="2" ht="18.95" customHeight="1" x14ac:dyDescent="0.3" s="1" customFormat="1">
      <c r="B2" s="99" t="s">
        <v>1314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574</v>
      </c>
      <c r="D7" s="1583" t="s">
        <v>145</v>
      </c>
      <c r="E7" s="1584" t="s">
        <v>1315</v>
      </c>
    </row>
    <row r="8" ht="14.1" customHeight="1" x14ac:dyDescent="0.2" s="1" customFormat="1">
      <c r="B8" s="1585"/>
      <c r="C8" s="1586" t="s">
        <v>1316</v>
      </c>
      <c r="D8" s="1587" t="s">
        <v>1317</v>
      </c>
      <c r="E8" s="1588" t="s">
        <v>1318</v>
      </c>
    </row>
    <row r="9" ht="14.1" customHeight="1" x14ac:dyDescent="0.2" s="1" customFormat="1">
      <c r="B9" s="1589"/>
      <c r="C9" s="1590" t="s">
        <v>1319</v>
      </c>
      <c r="D9" s="1591" t="s">
        <v>1320</v>
      </c>
      <c r="E9" s="1590" t="s">
        <v>76</v>
      </c>
    </row>
    <row r="10" ht="18" customHeight="1" x14ac:dyDescent="0.2" s="1" customFormat="1">
      <c r="B10" s="1592" t="s">
        <v>1321</v>
      </c>
      <c r="C10" s="1593"/>
      <c r="D10" s="1593"/>
      <c r="E10" s="1594">
        <v>201.02967133333334</v>
      </c>
    </row>
    <row r="11" ht="18" customHeight="1" x14ac:dyDescent="0.2" s="1" customFormat="1">
      <c r="B11" s="1595" t="s">
        <v>1322</v>
      </c>
      <c r="C11" s="1596">
        <v>354417.45</v>
      </c>
      <c r="D11" s="1597">
        <v>0.12000000000000001</v>
      </c>
      <c r="E11" s="1598">
        <v>155.943678</v>
      </c>
    </row>
    <row r="12" ht="18" customHeight="1" x14ac:dyDescent="0.2" s="1" customFormat="1">
      <c r="B12" s="1595" t="s">
        <v>1323</v>
      </c>
      <c r="C12" s="1596">
        <v>94586</v>
      </c>
      <c r="D12" s="1597">
        <v>0.13000000000000003</v>
      </c>
      <c r="E12" s="1598">
        <v>45.085993333333334</v>
      </c>
    </row>
    <row r="13" ht="18" customHeight="1" x14ac:dyDescent="0.2" s="1" customFormat="1">
      <c r="B13" s="1592" t="s">
        <v>1324</v>
      </c>
      <c r="C13" s="1599">
        <v>2017.3405086028417</v>
      </c>
      <c r="D13" s="1600">
        <v>0.20000000000000004</v>
      </c>
      <c r="E13" s="1601">
        <v>1.4793830396420842</v>
      </c>
    </row>
    <row r="14" ht="18" customHeight="1" x14ac:dyDescent="0.2" s="1" customFormat="1">
      <c r="B14" s="1592" t="s">
        <v>1325</v>
      </c>
      <c r="C14" s="1599" t="s">
        <v>123</v>
      </c>
      <c r="D14" s="1600" t="s">
        <v>123</v>
      </c>
      <c r="E14" s="1602" t="s">
        <v>123</v>
      </c>
    </row>
    <row r="15" ht="18" customHeight="1" x14ac:dyDescent="0.2" s="1" customFormat="1">
      <c r="B15" s="1592" t="s">
        <v>1326</v>
      </c>
      <c r="C15" s="1603"/>
      <c r="D15" s="1603"/>
      <c r="E15" s="1597" t="s">
        <v>123</v>
      </c>
    </row>
    <row r="16" ht="14.1" customHeight="1" x14ac:dyDescent="0.2">
      <c r="B16" s="530" t="s">
        <v>1327</v>
      </c>
      <c r="C16" s="583"/>
      <c r="D16" s="583"/>
      <c r="E16" s="583"/>
    </row>
    <row r="17" ht="14.1" customHeight="1" x14ac:dyDescent="0.2">
      <c r="B17" s="224" t="s">
        <v>1328</v>
      </c>
    </row>
    <row r="18" ht="14.1" customHeight="1" x14ac:dyDescent="0.2">
      <c r="B18" s="225"/>
    </row>
    <row r="19" ht="14.1" customHeight="1" x14ac:dyDescent="0.2">
      <c r="B19" s="152" t="s">
        <v>137</v>
      </c>
    </row>
    <row r="20" ht="14.1" customHeight="1" x14ac:dyDescent="0.2">
      <c r="B20" s="225"/>
    </row>
    <row r="21" ht="14.1" customHeight="1" x14ac:dyDescent="0.2">
      <c r="B21" s="226" t="s">
        <v>528</v>
      </c>
      <c r="C21" s="227"/>
      <c r="D21" s="227"/>
      <c r="E21" s="228"/>
    </row>
    <row r="22" ht="14.1" customHeight="1" x14ac:dyDescent="0.2">
      <c r="B22" s="229" t="s">
        <v>1329</v>
      </c>
      <c r="C22" s="620"/>
      <c r="D22" s="620"/>
      <c r="E22" s="621"/>
    </row>
    <row r="23" ht="14.1" customHeight="1" x14ac:dyDescent="0.2">
      <c r="B23" s="303" t="s">
        <v>1330</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1332</v>
      </c>
      <c r="D8" s="1610" t="s">
        <v>1333</v>
      </c>
      <c r="E8" s="1610" t="s">
        <v>1334</v>
      </c>
      <c r="F8" s="1610" t="s">
        <v>610</v>
      </c>
      <c r="G8" s="1610" t="s">
        <v>72</v>
      </c>
      <c r="H8" s="1609" t="s">
        <v>73</v>
      </c>
      <c r="I8" s="695" t="s">
        <v>1335</v>
      </c>
    </row>
    <row r="9" ht="14.1" customHeight="1" x14ac:dyDescent="0.2">
      <c r="B9" s="1611"/>
      <c r="C9" s="1612" t="s">
        <v>76</v>
      </c>
      <c r="D9" s="1612"/>
      <c r="E9" s="1612"/>
      <c r="F9" s="1612"/>
      <c r="G9" s="1612"/>
      <c r="H9" s="1612"/>
      <c r="I9" s="15" t="s">
        <v>1336</v>
      </c>
    </row>
    <row r="10" ht="18" customHeight="1" x14ac:dyDescent="0.2">
      <c r="B10" s="1613" t="s">
        <v>1337</v>
      </c>
      <c r="C10" s="1614">
        <v>4363.170539000823</v>
      </c>
      <c r="D10" s="1614">
        <v>35.474659</v>
      </c>
      <c r="E10" s="1614">
        <v>6.8978769999999985</v>
      </c>
      <c r="F10" s="1614">
        <v>0.029127</v>
      </c>
      <c r="G10" s="1614">
        <v>1.006146</v>
      </c>
      <c r="H10" s="1615" t="s">
        <v>1338</v>
      </c>
      <c r="I10" s="1616">
        <v>7184.398396000823</v>
      </c>
    </row>
    <row r="11" ht="18" customHeight="1" x14ac:dyDescent="0.2">
      <c r="B11" s="1617" t="s">
        <v>1339</v>
      </c>
      <c r="C11" s="1618">
        <v>-3299.3950000002906</v>
      </c>
      <c r="D11" s="1618">
        <v>26.278181</v>
      </c>
      <c r="E11" s="1618">
        <v>6.464792999999999</v>
      </c>
      <c r="F11" s="1618">
        <v>0.027404</v>
      </c>
      <c r="G11" s="1618">
        <v>0.97739</v>
      </c>
      <c r="H11" s="1619" t="s">
        <v>499</v>
      </c>
      <c r="I11" s="1620">
        <v>-850.4357870002907</v>
      </c>
    </row>
    <row r="12" ht="18" customHeight="1" x14ac:dyDescent="0.2">
      <c r="B12" s="1621" t="s">
        <v>1340</v>
      </c>
      <c r="C12" s="1622">
        <v>-3102.8580000002726</v>
      </c>
      <c r="D12" s="1622">
        <v>25.953143</v>
      </c>
      <c r="E12" s="1622">
        <v>6.374686</v>
      </c>
      <c r="F12" s="1074">
        <v>0.027404</v>
      </c>
      <c r="G12" s="1074">
        <v>0.97739</v>
      </c>
      <c r="H12" s="1623" t="s">
        <v>499</v>
      </c>
      <c r="I12" s="1624">
        <v>-686.8782060002725</v>
      </c>
    </row>
    <row r="13" ht="18" customHeight="1" x14ac:dyDescent="0.2">
      <c r="B13" s="1625" t="s">
        <v>1341</v>
      </c>
      <c r="C13" s="1626">
        <v>-196.5370000000179</v>
      </c>
      <c r="D13" s="1626">
        <v>0.325038</v>
      </c>
      <c r="E13" s="1626">
        <v>0.09010699999999999</v>
      </c>
      <c r="F13" s="1627" t="s">
        <v>123</v>
      </c>
      <c r="G13" s="1627" t="s">
        <v>123</v>
      </c>
      <c r="H13" s="1628" t="s">
        <v>499</v>
      </c>
      <c r="I13" s="1629">
        <v>-163.5575810000179</v>
      </c>
    </row>
    <row r="14" ht="18" customHeight="1" x14ac:dyDescent="0.2">
      <c r="B14" s="1617" t="s">
        <v>1342</v>
      </c>
      <c r="C14" s="1630">
        <v>8143.963666667407</v>
      </c>
      <c r="D14" s="1630" t="s">
        <v>121</v>
      </c>
      <c r="E14" s="1630">
        <v>0.0229</v>
      </c>
      <c r="F14" s="1630" t="s">
        <v>1343</v>
      </c>
      <c r="G14" s="1630" t="s">
        <v>1343</v>
      </c>
      <c r="H14" s="1631" t="s">
        <v>499</v>
      </c>
      <c r="I14" s="1632">
        <v>8150.032166667407</v>
      </c>
    </row>
    <row r="15" ht="18" customHeight="1" x14ac:dyDescent="0.2">
      <c r="B15" s="1621" t="s">
        <v>1344</v>
      </c>
      <c r="C15" s="1622">
        <v>5569.663000000506</v>
      </c>
      <c r="D15" s="1622" t="s">
        <v>121</v>
      </c>
      <c r="E15" s="1622" t="s">
        <v>182</v>
      </c>
      <c r="F15" s="1074" t="s">
        <v>182</v>
      </c>
      <c r="G15" s="1074" t="s">
        <v>182</v>
      </c>
      <c r="H15" s="1623" t="s">
        <v>499</v>
      </c>
      <c r="I15" s="1624">
        <v>5569.663000000506</v>
      </c>
    </row>
    <row r="16" ht="18" customHeight="1" x14ac:dyDescent="0.2">
      <c r="B16" s="1625" t="s">
        <v>1345</v>
      </c>
      <c r="C16" s="1626">
        <v>2574.300666666901</v>
      </c>
      <c r="D16" s="1626" t="s">
        <v>121</v>
      </c>
      <c r="E16" s="1626">
        <v>0.0229</v>
      </c>
      <c r="F16" s="1627" t="s">
        <v>499</v>
      </c>
      <c r="G16" s="1627" t="s">
        <v>499</v>
      </c>
      <c r="H16" s="1628" t="s">
        <v>499</v>
      </c>
      <c r="I16" s="1629">
        <v>2580.369166666901</v>
      </c>
    </row>
    <row r="17" ht="18" customHeight="1" x14ac:dyDescent="0.2">
      <c r="B17" s="1617" t="s">
        <v>1346</v>
      </c>
      <c r="C17" s="1630">
        <v>798.5405390000726</v>
      </c>
      <c r="D17" s="1630">
        <v>0.001018</v>
      </c>
      <c r="E17" s="1630">
        <v>0.0034930000000000004</v>
      </c>
      <c r="F17" s="1630">
        <v>0.001723</v>
      </c>
      <c r="G17" s="1630">
        <v>0.028756</v>
      </c>
      <c r="H17" s="1631" t="s">
        <v>499</v>
      </c>
      <c r="I17" s="1632">
        <v>799.4946880000726</v>
      </c>
    </row>
    <row r="18" ht="18" customHeight="1" x14ac:dyDescent="0.2">
      <c r="B18" s="1621" t="s">
        <v>1347</v>
      </c>
      <c r="C18" s="1622">
        <v>501.1830390000456</v>
      </c>
      <c r="D18" s="1622">
        <v>0.001018</v>
      </c>
      <c r="E18" s="1622">
        <v>0.000093</v>
      </c>
      <c r="F18" s="1074">
        <v>0.001723</v>
      </c>
      <c r="G18" s="1074">
        <v>0.028756</v>
      </c>
      <c r="H18" s="1623" t="s">
        <v>499</v>
      </c>
      <c r="I18" s="1624">
        <v>501.2361880000456</v>
      </c>
    </row>
    <row r="19" ht="18" customHeight="1" x14ac:dyDescent="0.2">
      <c r="B19" s="1625" t="s">
        <v>1348</v>
      </c>
      <c r="C19" s="1626">
        <v>297.3575000000271</v>
      </c>
      <c r="D19" s="1626" t="s">
        <v>1349</v>
      </c>
      <c r="E19" s="1626">
        <v>0.0034000000000000002</v>
      </c>
      <c r="F19" s="1627" t="s">
        <v>499</v>
      </c>
      <c r="G19" s="1627" t="s">
        <v>499</v>
      </c>
      <c r="H19" s="1628" t="s">
        <v>499</v>
      </c>
      <c r="I19" s="1629">
        <v>298.2585000000271</v>
      </c>
    </row>
    <row r="20" ht="18" customHeight="1" x14ac:dyDescent="0.2">
      <c r="B20" s="1617" t="s">
        <v>1350</v>
      </c>
      <c r="C20" s="1630">
        <v>2121.7423333335264</v>
      </c>
      <c r="D20" s="1630">
        <v>9.19546</v>
      </c>
      <c r="E20" s="1630">
        <v>0.32559</v>
      </c>
      <c r="F20" s="1630" t="s">
        <v>499</v>
      </c>
      <c r="G20" s="1630" t="s">
        <v>499</v>
      </c>
      <c r="H20" s="1631" t="s">
        <v>499</v>
      </c>
      <c r="I20" s="1632">
        <v>2465.496563333527</v>
      </c>
    </row>
    <row r="21" ht="18" customHeight="1" x14ac:dyDescent="0.2">
      <c r="B21" s="1621" t="s">
        <v>1351</v>
      </c>
      <c r="C21" s="1622">
        <v>1941.6980000001765</v>
      </c>
      <c r="D21" s="1622">
        <v>8.939674</v>
      </c>
      <c r="E21" s="1622">
        <v>0.30594</v>
      </c>
      <c r="F21" s="1074" t="s">
        <v>499</v>
      </c>
      <c r="G21" s="1074" t="s">
        <v>499</v>
      </c>
      <c r="H21" s="1623" t="s">
        <v>499</v>
      </c>
      <c r="I21" s="1624">
        <v>2273.0829720001766</v>
      </c>
    </row>
    <row r="22" ht="18" customHeight="1" x14ac:dyDescent="0.2">
      <c r="B22" s="1625" t="s">
        <v>1352</v>
      </c>
      <c r="C22" s="1626">
        <v>180.0443333333497</v>
      </c>
      <c r="D22" s="1626">
        <v>0.255786</v>
      </c>
      <c r="E22" s="1626">
        <v>0.01965</v>
      </c>
      <c r="F22" s="1627" t="s">
        <v>499</v>
      </c>
      <c r="G22" s="1627" t="s">
        <v>499</v>
      </c>
      <c r="H22" s="1628" t="s">
        <v>499</v>
      </c>
      <c r="I22" s="1629">
        <v>192.4135913333497</v>
      </c>
    </row>
    <row r="23" ht="18" customHeight="1" x14ac:dyDescent="0.2">
      <c r="B23" s="1617" t="s">
        <v>1353</v>
      </c>
      <c r="C23" s="1630">
        <v>1182.4120000001076</v>
      </c>
      <c r="D23" s="1630" t="s">
        <v>1338</v>
      </c>
      <c r="E23" s="1630">
        <v>0.081101</v>
      </c>
      <c r="F23" s="1630" t="s">
        <v>1338</v>
      </c>
      <c r="G23" s="1630" t="s">
        <v>1338</v>
      </c>
      <c r="H23" s="1631" t="s">
        <v>499</v>
      </c>
      <c r="I23" s="1632">
        <v>1203.9037650001076</v>
      </c>
    </row>
    <row r="24" ht="18" customHeight="1" x14ac:dyDescent="0.2">
      <c r="B24" s="1621" t="s">
        <v>1354</v>
      </c>
      <c r="C24" s="1622" t="s">
        <v>1338</v>
      </c>
      <c r="D24" s="1622" t="s">
        <v>1338</v>
      </c>
      <c r="E24" s="1622">
        <v>0.013101000000000002</v>
      </c>
      <c r="F24" s="1074" t="s">
        <v>123</v>
      </c>
      <c r="G24" s="1074" t="s">
        <v>123</v>
      </c>
      <c r="H24" s="1623" t="s">
        <v>499</v>
      </c>
      <c r="I24" s="1624">
        <v>3.4717650000000004</v>
      </c>
    </row>
    <row r="25" ht="18" customHeight="1" x14ac:dyDescent="0.2">
      <c r="B25" s="1625" t="s">
        <v>1355</v>
      </c>
      <c r="C25" s="1626">
        <v>1182.4120000001076</v>
      </c>
      <c r="D25" s="1626" t="s">
        <v>1338</v>
      </c>
      <c r="E25" s="1626">
        <v>0.068</v>
      </c>
      <c r="F25" s="1627" t="s">
        <v>499</v>
      </c>
      <c r="G25" s="1627" t="s">
        <v>499</v>
      </c>
      <c r="H25" s="1628" t="s">
        <v>499</v>
      </c>
      <c r="I25" s="1629">
        <v>1200.4320000001076</v>
      </c>
    </row>
    <row r="26" ht="18" customHeight="1" x14ac:dyDescent="0.2">
      <c r="B26" s="1617" t="s">
        <v>1356</v>
      </c>
      <c r="C26" s="1630" t="s">
        <v>1357</v>
      </c>
      <c r="D26" s="1630" t="s">
        <v>1338</v>
      </c>
      <c r="E26" s="1630" t="s">
        <v>1338</v>
      </c>
      <c r="F26" s="1630" t="s">
        <v>123</v>
      </c>
      <c r="G26" s="1630" t="s">
        <v>123</v>
      </c>
      <c r="H26" s="1631" t="s">
        <v>499</v>
      </c>
      <c r="I26" s="1632" t="s">
        <v>1357</v>
      </c>
    </row>
    <row r="27" ht="18" customHeight="1" x14ac:dyDescent="0.2">
      <c r="B27" s="1621" t="s">
        <v>1358</v>
      </c>
      <c r="C27" s="1064"/>
      <c r="D27" s="1064"/>
      <c r="E27" s="1064"/>
      <c r="F27" s="1064"/>
      <c r="G27" s="1064"/>
      <c r="H27" s="1206"/>
      <c r="I27" s="1633"/>
    </row>
    <row r="28" ht="18" customHeight="1" x14ac:dyDescent="0.2">
      <c r="B28" s="1625" t="s">
        <v>1359</v>
      </c>
      <c r="C28" s="1626" t="s">
        <v>1357</v>
      </c>
      <c r="D28" s="1626" t="s">
        <v>1338</v>
      </c>
      <c r="E28" s="1626" t="s">
        <v>1338</v>
      </c>
      <c r="F28" s="1627" t="s">
        <v>123</v>
      </c>
      <c r="G28" s="1627" t="s">
        <v>123</v>
      </c>
      <c r="H28" s="1628" t="s">
        <v>499</v>
      </c>
      <c r="I28" s="1629" t="s">
        <v>1357</v>
      </c>
    </row>
    <row r="29" ht="18" customHeight="1" x14ac:dyDescent="0.2">
      <c r="B29" s="1634" t="s">
        <v>1360</v>
      </c>
      <c r="C29" s="1635">
        <v>-4584.092999999999</v>
      </c>
      <c r="D29" s="1636"/>
      <c r="E29" s="1636"/>
      <c r="F29" s="1636"/>
      <c r="G29" s="1636"/>
      <c r="H29" s="1637"/>
      <c r="I29" s="1638">
        <v>-4584.092999999999</v>
      </c>
    </row>
    <row r="30" ht="18" customHeight="1" x14ac:dyDescent="0.2">
      <c r="B30" s="1639" t="s">
        <v>1361</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1362</v>
      </c>
      <c r="C32" s="1646"/>
      <c r="D32" s="1647"/>
      <c r="E32" s="1647"/>
      <c r="F32" s="1647"/>
      <c r="G32" s="1647"/>
      <c r="H32" s="1647"/>
      <c r="I32" s="1648"/>
    </row>
    <row r="33" ht="18" customHeight="1" x14ac:dyDescent="0.2">
      <c r="B33" s="1649" t="s">
        <v>1363</v>
      </c>
      <c r="C33" s="1650" t="s">
        <v>123</v>
      </c>
      <c r="D33" s="1650" t="s">
        <v>123</v>
      </c>
      <c r="E33" s="1650" t="s">
        <v>123</v>
      </c>
      <c r="F33" s="1650" t="s">
        <v>123</v>
      </c>
      <c r="G33" s="1650" t="s">
        <v>123</v>
      </c>
      <c r="H33" s="1650" t="s">
        <v>123</v>
      </c>
      <c r="I33" s="1651" t="s">
        <v>123</v>
      </c>
    </row>
    <row r="34" ht="14.1" customHeight="1" x14ac:dyDescent="0.2">
      <c r="B34" s="1136" t="s">
        <v>1364</v>
      </c>
      <c r="C34" s="1652"/>
      <c r="D34" s="1652"/>
      <c r="E34" s="1652"/>
      <c r="F34" s="1652"/>
      <c r="G34" s="1652"/>
      <c r="H34" s="1652"/>
      <c r="I34" s="1653"/>
    </row>
    <row r="35" ht="14.1" customHeight="1" x14ac:dyDescent="0.2">
      <c r="B35" s="1136" t="s">
        <v>1365</v>
      </c>
      <c r="C35" s="1654"/>
      <c r="D35" s="1654"/>
      <c r="E35" s="1654"/>
      <c r="F35" s="1654"/>
      <c r="G35" s="1654"/>
      <c r="H35" s="1654"/>
      <c r="I35" s="1653"/>
    </row>
    <row r="36" ht="14.1" customHeight="1" x14ac:dyDescent="0.2">
      <c r="B36" s="1136" t="s">
        <v>1366</v>
      </c>
      <c r="C36" s="892"/>
      <c r="D36" s="892"/>
      <c r="E36" s="892"/>
      <c r="F36" s="892"/>
      <c r="G36" s="892"/>
      <c r="H36" s="892"/>
      <c r="I36" s="1653"/>
    </row>
    <row r="37" ht="14.1" customHeight="1" x14ac:dyDescent="0.2">
      <c r="B37" s="1136" t="s">
        <v>1367</v>
      </c>
      <c r="C37" s="892"/>
      <c r="D37" s="892"/>
      <c r="E37" s="892"/>
      <c r="F37" s="892"/>
      <c r="G37" s="892"/>
      <c r="H37" s="892"/>
      <c r="I37" s="1653"/>
    </row>
    <row r="38" ht="14.1" customHeight="1" x14ac:dyDescent="0.2">
      <c r="B38" s="1136" t="s">
        <v>1368</v>
      </c>
      <c r="C38" s="892"/>
      <c r="D38" s="892"/>
      <c r="E38" s="892"/>
      <c r="F38" s="892"/>
      <c r="G38" s="892"/>
      <c r="H38" s="892"/>
      <c r="I38" s="1653"/>
    </row>
    <row r="39" ht="14.1" customHeight="1" x14ac:dyDescent="0.2">
      <c r="B39" s="1136" t="s">
        <v>1369</v>
      </c>
      <c r="C39" s="892"/>
      <c r="D39" s="892"/>
      <c r="E39" s="892"/>
      <c r="F39" s="892"/>
      <c r="G39" s="892"/>
      <c r="H39" s="892"/>
      <c r="I39" s="1653"/>
    </row>
    <row r="40" ht="14.1" customHeight="1" x14ac:dyDescent="0.2">
      <c r="B40" s="1136" t="s">
        <v>1370</v>
      </c>
      <c r="C40" s="892"/>
      <c r="D40" s="892"/>
      <c r="E40" s="892"/>
      <c r="F40" s="892"/>
      <c r="G40" s="892"/>
      <c r="H40" s="892"/>
      <c r="I40" s="1653"/>
    </row>
    <row r="41" ht="14.1" customHeight="1" x14ac:dyDescent="0.2">
      <c r="B41" s="1136" t="s">
        <v>1371</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528</v>
      </c>
      <c r="C45" s="1658"/>
      <c r="D45" s="1658"/>
      <c r="E45" s="1658"/>
      <c r="F45" s="1658"/>
      <c r="G45" s="1658"/>
      <c r="H45" s="1658"/>
      <c r="I45" s="1659"/>
    </row>
    <row r="46" ht="14.1" customHeight="1" x14ac:dyDescent="0.2">
      <c r="B46" s="1660" t="s">
        <v>1372</v>
      </c>
      <c r="C46" s="1661"/>
      <c r="D46" s="1661"/>
      <c r="E46" s="1661"/>
      <c r="F46" s="1661"/>
      <c r="G46" s="1661"/>
      <c r="H46" s="1661"/>
      <c r="I46" s="1662"/>
    </row>
    <row r="47" ht="14.1" customHeight="1" x14ac:dyDescent="0.2">
      <c r="B47" s="1660" t="s">
        <v>1373</v>
      </c>
      <c r="C47" s="1661"/>
      <c r="D47" s="1661"/>
      <c r="E47" s="1661"/>
      <c r="F47" s="1661"/>
      <c r="G47" s="1661"/>
      <c r="H47" s="1661"/>
      <c r="I47" s="1662"/>
    </row>
    <row r="48" ht="14.1" customHeight="1" x14ac:dyDescent="0.2">
      <c r="B48" s="1660" t="s">
        <v>1374</v>
      </c>
      <c r="C48" s="1661"/>
      <c r="D48" s="1661"/>
      <c r="E48" s="1661"/>
      <c r="F48" s="1661"/>
      <c r="G48" s="1661"/>
      <c r="H48" s="1661"/>
      <c r="I48" s="1662"/>
    </row>
    <row r="49" ht="14.1" customHeight="1" x14ac:dyDescent="0.2">
      <c r="B49" s="1660" t="s">
        <v>1375</v>
      </c>
      <c r="C49" s="1661"/>
      <c r="D49" s="1661"/>
      <c r="E49" s="1661"/>
      <c r="F49" s="1661"/>
      <c r="G49" s="1661"/>
      <c r="H49" s="1661"/>
      <c r="I49" s="1662"/>
    </row>
    <row r="50" ht="14.1" customHeight="1" x14ac:dyDescent="0.2">
      <c r="B50" s="1660" t="s">
        <v>1376</v>
      </c>
      <c r="C50" s="1661"/>
      <c r="D50" s="1661"/>
      <c r="E50" s="1661"/>
      <c r="F50" s="1661"/>
      <c r="G50" s="1661"/>
      <c r="H50" s="1661"/>
      <c r="I50" s="1662"/>
    </row>
    <row r="51" ht="14.1" customHeight="1" x14ac:dyDescent="0.2">
      <c r="B51" s="1663" t="s">
        <v>1377</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1378</v>
      </c>
      <c r="C1" s="1670"/>
      <c r="D1" s="1670"/>
      <c r="E1" s="1671"/>
      <c r="F1" s="1671"/>
      <c r="G1" s="1671"/>
      <c r="H1" s="1672"/>
      <c r="I1" s="1672"/>
      <c r="J1" s="1672"/>
      <c r="K1" s="1672"/>
      <c r="L1" s="1672"/>
      <c r="M1" s="1673" t="s">
        <v>62</v>
      </c>
    </row>
    <row r="2" ht="18.95" customHeight="1" x14ac:dyDescent="0.25">
      <c r="B2" s="1674" t="s">
        <v>1379</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1380</v>
      </c>
      <c r="C8" s="1677" t="s">
        <v>1381</v>
      </c>
      <c r="D8" s="1677" t="s">
        <v>1382</v>
      </c>
      <c r="E8" s="1677" t="s">
        <v>1383</v>
      </c>
      <c r="F8" s="1677" t="s">
        <v>1384</v>
      </c>
      <c r="G8" s="1677" t="s">
        <v>1385</v>
      </c>
      <c r="H8" s="1677" t="s">
        <v>1386</v>
      </c>
      <c r="I8" s="1677" t="s">
        <v>1387</v>
      </c>
      <c r="J8" s="1677" t="s">
        <v>1388</v>
      </c>
      <c r="K8" s="1677" t="s">
        <v>1389</v>
      </c>
      <c r="L8" s="1677" t="s">
        <v>1390</v>
      </c>
      <c r="M8" s="1678" t="s">
        <v>1391</v>
      </c>
    </row>
    <row r="9" x14ac:dyDescent="0.2">
      <c r="B9" s="1679" t="s">
        <v>1392</v>
      </c>
      <c r="C9" s="1680" t="s">
        <v>1393</v>
      </c>
      <c r="D9" s="1680"/>
      <c r="E9" s="1680"/>
      <c r="F9" s="1680"/>
      <c r="G9" s="1680"/>
      <c r="H9" s="1680"/>
      <c r="I9" s="1680"/>
      <c r="J9" s="1680"/>
      <c r="K9" s="1680"/>
      <c r="L9" s="1680"/>
      <c r="M9" s="1680"/>
    </row>
    <row r="10" ht="18" customHeight="1" x14ac:dyDescent="0.2">
      <c r="B10" s="1681" t="s">
        <v>1394</v>
      </c>
      <c r="C10" s="1682">
        <v>21859.09</v>
      </c>
      <c r="D10" s="1682" t="s">
        <v>99</v>
      </c>
      <c r="E10" s="1682">
        <v>4.514</v>
      </c>
      <c r="F10" s="1682">
        <v>0.924</v>
      </c>
      <c r="G10" s="1682" t="s">
        <v>99</v>
      </c>
      <c r="H10" s="1682">
        <v>1.236</v>
      </c>
      <c r="I10" s="1682" t="s">
        <v>99</v>
      </c>
      <c r="J10" s="1682">
        <v>7.543</v>
      </c>
      <c r="K10" s="1682" t="s">
        <v>123</v>
      </c>
      <c r="L10" s="1683" t="s">
        <v>99</v>
      </c>
      <c r="M10" s="1684">
        <v>21873.307</v>
      </c>
    </row>
    <row r="11" ht="18" customHeight="1" x14ac:dyDescent="0.2">
      <c r="B11" s="1681" t="s">
        <v>1395</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1396</v>
      </c>
      <c r="C12" s="1682">
        <v>0.621</v>
      </c>
      <c r="D12" s="1682" t="s">
        <v>99</v>
      </c>
      <c r="E12" s="1682">
        <v>2490.803</v>
      </c>
      <c r="F12" s="1682">
        <v>2.528</v>
      </c>
      <c r="G12" s="1682" t="s">
        <v>99</v>
      </c>
      <c r="H12" s="1682" t="s">
        <v>123</v>
      </c>
      <c r="I12" s="1682" t="s">
        <v>99</v>
      </c>
      <c r="J12" s="1682">
        <v>0.581</v>
      </c>
      <c r="K12" s="1682" t="s">
        <v>99</v>
      </c>
      <c r="L12" s="1683" t="s">
        <v>99</v>
      </c>
      <c r="M12" s="1684">
        <v>2494.533</v>
      </c>
    </row>
    <row r="13" ht="18" customHeight="1" x14ac:dyDescent="0.2">
      <c r="B13" s="1681" t="s">
        <v>1397</v>
      </c>
      <c r="C13" s="1682">
        <v>2.24</v>
      </c>
      <c r="D13" s="1682" t="s">
        <v>99</v>
      </c>
      <c r="E13" s="1682">
        <v>0.611</v>
      </c>
      <c r="F13" s="1682">
        <v>234.685</v>
      </c>
      <c r="G13" s="1682" t="s">
        <v>99</v>
      </c>
      <c r="H13" s="1682">
        <v>0.091</v>
      </c>
      <c r="I13" s="1682" t="s">
        <v>99</v>
      </c>
      <c r="J13" s="1682" t="s">
        <v>123</v>
      </c>
      <c r="K13" s="1682" t="s">
        <v>99</v>
      </c>
      <c r="L13" s="1683" t="s">
        <v>99</v>
      </c>
      <c r="M13" s="1684">
        <v>237.627</v>
      </c>
    </row>
    <row r="14" ht="18" customHeight="1" x14ac:dyDescent="0.2">
      <c r="B14" s="1681" t="s">
        <v>1398</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1399</v>
      </c>
      <c r="C15" s="1682">
        <v>0.911</v>
      </c>
      <c r="D15" s="1682" t="s">
        <v>99</v>
      </c>
      <c r="E15" s="1682">
        <v>0.755</v>
      </c>
      <c r="F15" s="1682">
        <v>0.069</v>
      </c>
      <c r="G15" s="1682" t="s">
        <v>99</v>
      </c>
      <c r="H15" s="1682">
        <v>280.646</v>
      </c>
      <c r="I15" s="1682" t="s">
        <v>99</v>
      </c>
      <c r="J15" s="1682" t="s">
        <v>123</v>
      </c>
      <c r="K15" s="1682" t="s">
        <v>99</v>
      </c>
      <c r="L15" s="1683" t="s">
        <v>99</v>
      </c>
      <c r="M15" s="1684">
        <v>282.38100000000003</v>
      </c>
    </row>
    <row r="16" ht="18" customHeight="1" x14ac:dyDescent="0.2">
      <c r="B16" s="1681" t="s">
        <v>1400</v>
      </c>
      <c r="C16" s="1682">
        <v>1.544</v>
      </c>
      <c r="D16" s="1682" t="s">
        <v>99</v>
      </c>
      <c r="E16" s="1682">
        <v>0.183</v>
      </c>
      <c r="F16" s="1682" t="s">
        <v>123</v>
      </c>
      <c r="G16" s="1682" t="s">
        <v>99</v>
      </c>
      <c r="H16" s="1682">
        <v>0.586</v>
      </c>
      <c r="I16" s="1682">
        <v>6147.193</v>
      </c>
      <c r="J16" s="1682">
        <v>0.311</v>
      </c>
      <c r="K16" s="1682" t="s">
        <v>99</v>
      </c>
      <c r="L16" s="1683" t="s">
        <v>99</v>
      </c>
      <c r="M16" s="1684">
        <v>6149.817</v>
      </c>
    </row>
    <row r="17" ht="18" customHeight="1" x14ac:dyDescent="0.2">
      <c r="B17" s="1681" t="s">
        <v>1401</v>
      </c>
      <c r="C17" s="1682">
        <v>1.675</v>
      </c>
      <c r="D17" s="1682" t="s">
        <v>99</v>
      </c>
      <c r="E17" s="1682">
        <v>0.157</v>
      </c>
      <c r="F17" s="1682" t="s">
        <v>123</v>
      </c>
      <c r="G17" s="1682" t="s">
        <v>99</v>
      </c>
      <c r="H17" s="1682">
        <v>0.067</v>
      </c>
      <c r="I17" s="1682" t="s">
        <v>99</v>
      </c>
      <c r="J17" s="1682">
        <v>1493.623</v>
      </c>
      <c r="K17" s="1682" t="s">
        <v>123</v>
      </c>
      <c r="L17" s="1683" t="s">
        <v>99</v>
      </c>
      <c r="M17" s="1684">
        <v>1495.522</v>
      </c>
    </row>
    <row r="18" ht="18" customHeight="1" x14ac:dyDescent="0.2">
      <c r="B18" s="1681" t="s">
        <v>1402</v>
      </c>
      <c r="C18" s="1682" t="s">
        <v>123</v>
      </c>
      <c r="D18" s="1682" t="s">
        <v>99</v>
      </c>
      <c r="E18" s="1682" t="s">
        <v>99</v>
      </c>
      <c r="F18" s="1682" t="s">
        <v>99</v>
      </c>
      <c r="G18" s="1682" t="s">
        <v>99</v>
      </c>
      <c r="H18" s="1682" t="s">
        <v>99</v>
      </c>
      <c r="I18" s="1682" t="s">
        <v>99</v>
      </c>
      <c r="J18" s="1682">
        <v>0.115</v>
      </c>
      <c r="K18" s="1682">
        <v>1310.171</v>
      </c>
      <c r="L18" s="1683" t="s">
        <v>99</v>
      </c>
      <c r="M18" s="1684">
        <v>1310.286</v>
      </c>
    </row>
    <row r="19" ht="18" customHeight="1" x14ac:dyDescent="0.2">
      <c r="B19" s="1681" t="s">
        <v>1403</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1404</v>
      </c>
      <c r="C20" s="1686">
        <v>21866.081000000002</v>
      </c>
      <c r="D20" s="1686" t="s">
        <v>99</v>
      </c>
      <c r="E20" s="1686">
        <v>2497.023</v>
      </c>
      <c r="F20" s="1686">
        <v>238.206</v>
      </c>
      <c r="G20" s="1686" t="s">
        <v>99</v>
      </c>
      <c r="H20" s="1686">
        <v>282.62600000000003</v>
      </c>
      <c r="I20" s="1686">
        <v>6147.193</v>
      </c>
      <c r="J20" s="1686">
        <v>1502.173</v>
      </c>
      <c r="K20" s="1686">
        <v>1310.171</v>
      </c>
      <c r="L20" s="1687" t="s">
        <v>99</v>
      </c>
      <c r="M20" s="1688">
        <v>33843.473</v>
      </c>
    </row>
    <row r="21" ht="18" customHeight="1" x14ac:dyDescent="0.2">
      <c r="B21" s="1689" t="s">
        <v>1405</v>
      </c>
      <c r="C21" s="1690">
        <v>-7.2259999999987485</v>
      </c>
      <c r="D21" s="1690" t="s">
        <v>99</v>
      </c>
      <c r="E21" s="1690">
        <v>2.4900000000002365</v>
      </c>
      <c r="F21" s="1690">
        <v>0.5789999999999793</v>
      </c>
      <c r="G21" s="1690" t="s">
        <v>99</v>
      </c>
      <c r="H21" s="1690">
        <v>0.24500000000000455</v>
      </c>
      <c r="I21" s="1690">
        <v>-2.6239999999997963</v>
      </c>
      <c r="J21" s="1690">
        <v>6.651000000000067</v>
      </c>
      <c r="K21" s="1690">
        <v>-0.1150000000000091</v>
      </c>
      <c r="L21" s="1691" t="s">
        <v>99</v>
      </c>
      <c r="M21" s="1692">
        <v>0</v>
      </c>
    </row>
    <row r="22" ht="14.1" customHeight="1" x14ac:dyDescent="0.2">
      <c r="B22" s="224" t="s">
        <v>1406</v>
      </c>
      <c r="C22" s="1693"/>
      <c r="D22" s="1693"/>
      <c r="E22" s="1693"/>
      <c r="F22" s="1693"/>
      <c r="G22" s="1693"/>
      <c r="H22" s="1693"/>
      <c r="I22" s="1693"/>
      <c r="J22" s="1693"/>
      <c r="K22" s="1693"/>
      <c r="L22" s="1693"/>
      <c r="M22" s="1693"/>
    </row>
    <row r="23" ht="14.1" customHeight="1" x14ac:dyDescent="0.2">
      <c r="B23" s="224" t="s">
        <v>1407</v>
      </c>
      <c r="C23" s="1693"/>
      <c r="D23" s="1693"/>
      <c r="E23" s="1693"/>
      <c r="F23" s="1693"/>
      <c r="G23" s="1693"/>
      <c r="H23" s="1693"/>
      <c r="I23" s="1693"/>
      <c r="J23" s="1693"/>
      <c r="K23" s="1693"/>
      <c r="L23" s="1693"/>
      <c r="M23" s="1693"/>
    </row>
    <row r="24" ht="14.1" customHeight="1" x14ac:dyDescent="0.2">
      <c r="B24" s="224" t="s">
        <v>1408</v>
      </c>
      <c r="C24" s="1693"/>
      <c r="D24" s="1693"/>
      <c r="E24" s="1693"/>
      <c r="F24" s="1693"/>
      <c r="G24" s="1693"/>
      <c r="H24" s="1693"/>
      <c r="I24" s="1693"/>
      <c r="J24" s="1693"/>
      <c r="K24" s="1693"/>
      <c r="L24" s="1693"/>
      <c r="M24" s="1693"/>
    </row>
    <row r="25" ht="14.1" customHeight="1" x14ac:dyDescent="0.2">
      <c r="B25" s="224" t="s">
        <v>1409</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U1" s="100" t="s">
        <v>62</v>
      </c>
    </row>
    <row r="2" ht="18.95" customHeight="1" x14ac:dyDescent="0.25">
      <c r="B2" s="3" t="s">
        <v>1411</v>
      </c>
      <c r="S2" s="1" t="s">
        <v>520</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1412</v>
      </c>
    </row>
    <row r="6" ht="13.5" customHeight="1" x14ac:dyDescent="0.2">
      <c r="B6" s="1697" t="s">
        <v>67</v>
      </c>
      <c r="C6" s="1697"/>
      <c r="D6" s="1697" t="s">
        <v>574</v>
      </c>
      <c r="E6" s="1697"/>
      <c r="F6" s="1697"/>
      <c r="G6" s="1697" t="s">
        <v>1413</v>
      </c>
      <c r="H6" s="1697"/>
      <c r="I6" s="1697"/>
      <c r="J6" s="1697"/>
      <c r="K6" s="1697"/>
      <c r="L6" s="1697"/>
      <c r="M6" s="1697"/>
      <c r="N6" s="1698" t="s">
        <v>1414</v>
      </c>
      <c r="O6" s="1698"/>
      <c r="P6" s="1698"/>
      <c r="Q6" s="1698"/>
      <c r="R6" s="1698"/>
      <c r="S6" s="1698"/>
      <c r="T6" s="1698"/>
      <c r="U6" s="1582"/>
      <c r="W6" s="1699" t="s">
        <v>1415</v>
      </c>
    </row>
    <row r="7" ht="48" customHeight="1" x14ac:dyDescent="0.2">
      <c r="B7" s="1700" t="s">
        <v>1416</v>
      </c>
      <c r="C7" s="1701" t="s">
        <v>1417</v>
      </c>
      <c r="D7" s="1702" t="s">
        <v>1418</v>
      </c>
      <c r="E7" s="1703" t="s">
        <v>1419</v>
      </c>
      <c r="F7" s="1704" t="s">
        <v>1420</v>
      </c>
      <c r="G7" s="1705" t="s">
        <v>1421</v>
      </c>
      <c r="H7" s="1705"/>
      <c r="I7" s="1705"/>
      <c r="J7" s="1703" t="s">
        <v>1422</v>
      </c>
      <c r="K7" s="1703" t="s">
        <v>1423</v>
      </c>
      <c r="L7" s="1706" t="s">
        <v>1424</v>
      </c>
      <c r="M7" s="1706"/>
      <c r="N7" s="1707" t="s">
        <v>1425</v>
      </c>
      <c r="O7" s="1707"/>
      <c r="P7" s="1707"/>
      <c r="Q7" s="1708" t="s">
        <v>1426</v>
      </c>
      <c r="R7" s="1708" t="s">
        <v>1427</v>
      </c>
      <c r="S7" s="1709" t="s">
        <v>1428</v>
      </c>
      <c r="T7" s="1709"/>
      <c r="U7" s="1586" t="s">
        <v>1429</v>
      </c>
      <c r="W7" s="1710" t="s">
        <v>1430</v>
      </c>
    </row>
    <row r="8" ht="24" customHeight="1" x14ac:dyDescent="0.2">
      <c r="B8" s="1711"/>
      <c r="C8" s="1712"/>
      <c r="D8" s="1713" t="s">
        <v>520</v>
      </c>
      <c r="E8" s="1714"/>
      <c r="F8" s="1715"/>
      <c r="G8" s="1716" t="s">
        <v>1431</v>
      </c>
      <c r="H8" s="1717" t="s">
        <v>1432</v>
      </c>
      <c r="I8" s="1717" t="s">
        <v>1433</v>
      </c>
      <c r="J8" s="1714"/>
      <c r="K8" s="1714"/>
      <c r="L8" s="1718" t="s">
        <v>1434</v>
      </c>
      <c r="M8" s="1719" t="s">
        <v>1435</v>
      </c>
      <c r="N8" s="1716" t="s">
        <v>1431</v>
      </c>
      <c r="O8" s="1717" t="s">
        <v>1436</v>
      </c>
      <c r="P8" s="1717" t="s">
        <v>1433</v>
      </c>
      <c r="Q8" s="1714"/>
      <c r="R8" s="1714"/>
      <c r="S8" s="1718" t="s">
        <v>1437</v>
      </c>
      <c r="T8" s="1718" t="s">
        <v>1438</v>
      </c>
      <c r="U8" s="1592"/>
      <c r="W8" s="1592"/>
    </row>
    <row r="9" ht="14.1" customHeight="1" x14ac:dyDescent="0.2">
      <c r="B9" s="1720"/>
      <c r="C9" s="1721"/>
      <c r="D9" s="1722" t="s">
        <v>1439</v>
      </c>
      <c r="E9" s="1722"/>
      <c r="F9" s="1722"/>
      <c r="G9" s="1723" t="s">
        <v>1440</v>
      </c>
      <c r="H9" s="1723"/>
      <c r="I9" s="1723"/>
      <c r="J9" s="1723"/>
      <c r="K9" s="1723"/>
      <c r="L9" s="1723"/>
      <c r="M9" s="1723"/>
      <c r="N9" s="1724" t="s">
        <v>290</v>
      </c>
      <c r="O9" s="1724"/>
      <c r="P9" s="1724"/>
      <c r="Q9" s="1724"/>
      <c r="R9" s="1724"/>
      <c r="S9" s="1724"/>
      <c r="T9" s="1724"/>
      <c r="U9" s="1725" t="s">
        <v>1441</v>
      </c>
      <c r="W9" s="1725" t="s">
        <v>290</v>
      </c>
    </row>
    <row r="10" ht="18" customHeight="1" x14ac:dyDescent="0.2">
      <c r="B10" s="1726" t="s">
        <v>1442</v>
      </c>
      <c r="C10" s="1727"/>
      <c r="D10" s="1728">
        <v>21866.081</v>
      </c>
      <c r="E10" s="1729">
        <v>15907.685</v>
      </c>
      <c r="F10" s="1730">
        <v>5958.396</v>
      </c>
      <c r="G10" s="1731">
        <v>1.5579562702616896</v>
      </c>
      <c r="H10" s="1732">
        <v>-1.4752013403773636</v>
      </c>
      <c r="I10" s="1732">
        <v>0.08275492988432608</v>
      </c>
      <c r="J10" s="1732" t="s">
        <v>121</v>
      </c>
      <c r="K10" s="1732" t="s">
        <v>121</v>
      </c>
      <c r="L10" s="1732">
        <v>0.04694630299757633</v>
      </c>
      <c r="M10" s="1732">
        <v>-0.278010726376696</v>
      </c>
      <c r="N10" s="1731">
        <v>34066.397999999994</v>
      </c>
      <c r="O10" s="1732">
        <v>-32256.872</v>
      </c>
      <c r="P10" s="1732">
        <v>1809.5259999999944</v>
      </c>
      <c r="Q10" s="1732" t="s">
        <v>121</v>
      </c>
      <c r="R10" s="1732" t="s">
        <v>121</v>
      </c>
      <c r="S10" s="1732">
        <v>746.807</v>
      </c>
      <c r="T10" s="1733">
        <v>-1656.4979999999998</v>
      </c>
      <c r="U10" s="1734">
        <v>-3299.395000000279</v>
      </c>
      <c r="V10" s="1735"/>
      <c r="W10" s="1736" t="s">
        <v>123</v>
      </c>
    </row>
    <row r="11" ht="18" customHeight="1" x14ac:dyDescent="0.2">
      <c r="B11" s="1737" t="s">
        <v>1340</v>
      </c>
      <c r="C11" s="1738"/>
      <c r="D11" s="1739">
        <v>21743.862</v>
      </c>
      <c r="E11" s="1740">
        <v>15839.997</v>
      </c>
      <c r="F11" s="1741">
        <v>5903.865</v>
      </c>
      <c r="G11" s="1742">
        <v>1.5594935251152713</v>
      </c>
      <c r="H11" s="1743">
        <v>-1.4821537222780385</v>
      </c>
      <c r="I11" s="1743">
        <v>0.07733980283723275</v>
      </c>
      <c r="J11" s="1743" t="s">
        <v>182</v>
      </c>
      <c r="K11" s="1744" t="s">
        <v>182</v>
      </c>
      <c r="L11" s="1744">
        <v>0.047223746317628726</v>
      </c>
      <c r="M11" s="1745">
        <v>-0.2682066747799958</v>
      </c>
      <c r="N11" s="1743">
        <v>33909.412</v>
      </c>
      <c r="O11" s="1743">
        <v>-32227.746</v>
      </c>
      <c r="P11" s="1743">
        <v>1681.6659999999974</v>
      </c>
      <c r="Q11" s="1743" t="s">
        <v>182</v>
      </c>
      <c r="R11" s="1744" t="s">
        <v>182</v>
      </c>
      <c r="S11" s="1744">
        <v>748.024</v>
      </c>
      <c r="T11" s="1744">
        <v>-1583.456</v>
      </c>
      <c r="U11" s="1746">
        <v>-3102.8580000002726</v>
      </c>
      <c r="V11" s="1735"/>
      <c r="W11" s="1747" t="s">
        <v>123</v>
      </c>
    </row>
    <row r="12" ht="18" customHeight="1" x14ac:dyDescent="0.2">
      <c r="B12" s="1748" t="s">
        <v>1443</v>
      </c>
      <c r="C12" s="790"/>
      <c r="D12" s="1749">
        <v>21743.862</v>
      </c>
      <c r="E12" s="1750">
        <v>15839.997</v>
      </c>
      <c r="F12" s="1751">
        <v>5903.865</v>
      </c>
      <c r="G12" s="1752">
        <v>1.5594935251152713</v>
      </c>
      <c r="H12" s="516">
        <v>-1.4821537222780385</v>
      </c>
      <c r="I12" s="516">
        <v>0.07733980283723275</v>
      </c>
      <c r="J12" s="516" t="s">
        <v>182</v>
      </c>
      <c r="K12" s="1753" t="s">
        <v>182</v>
      </c>
      <c r="L12" s="1753">
        <v>0.047223746317628726</v>
      </c>
      <c r="M12" s="517">
        <v>-0.2682066747799958</v>
      </c>
      <c r="N12" s="1754">
        <v>33909.412</v>
      </c>
      <c r="O12" s="1754">
        <v>-32227.746</v>
      </c>
      <c r="P12" s="516">
        <v>1681.6659999999974</v>
      </c>
      <c r="Q12" s="1754" t="s">
        <v>182</v>
      </c>
      <c r="R12" s="1755" t="s">
        <v>182</v>
      </c>
      <c r="S12" s="1755">
        <v>748.024</v>
      </c>
      <c r="T12" s="1755">
        <v>-1583.456</v>
      </c>
      <c r="U12" s="1756">
        <v>-3102.8580000002726</v>
      </c>
      <c r="V12" s="1735"/>
      <c r="W12" s="1757" t="s">
        <v>123</v>
      </c>
    </row>
    <row r="13" ht="18" customHeight="1" x14ac:dyDescent="0.2">
      <c r="B13" s="1758" t="s">
        <v>1444</v>
      </c>
      <c r="C13" s="1759"/>
      <c r="D13" s="1749">
        <v>122.21900000000002</v>
      </c>
      <c r="E13" s="1760">
        <v>67.68800000000002</v>
      </c>
      <c r="F13" s="1761">
        <v>54.531</v>
      </c>
      <c r="G13" s="1752">
        <v>1.2844647722530866</v>
      </c>
      <c r="H13" s="516">
        <v>-0.23830991907968477</v>
      </c>
      <c r="I13" s="516">
        <v>1.0461548531734017</v>
      </c>
      <c r="J13" s="516" t="s">
        <v>123</v>
      </c>
      <c r="K13" s="1753" t="s">
        <v>121</v>
      </c>
      <c r="L13" s="1753">
        <v>-0.017979553244297355</v>
      </c>
      <c r="M13" s="517">
        <v>-1.339458289780125</v>
      </c>
      <c r="N13" s="516">
        <v>156.98600000000002</v>
      </c>
      <c r="O13" s="516">
        <v>-29.125999999999998</v>
      </c>
      <c r="P13" s="516">
        <v>127.86000000000001</v>
      </c>
      <c r="Q13" s="516" t="s">
        <v>123</v>
      </c>
      <c r="R13" s="1753" t="s">
        <v>121</v>
      </c>
      <c r="S13" s="1753">
        <v>-1.2169999999999996</v>
      </c>
      <c r="T13" s="1753">
        <v>-73.042</v>
      </c>
      <c r="U13" s="1756">
        <v>-196.5370000000179</v>
      </c>
      <c r="V13" s="1735"/>
      <c r="W13" s="1762" t="s">
        <v>123</v>
      </c>
    </row>
    <row r="14" ht="18" customHeight="1" x14ac:dyDescent="0.2">
      <c r="B14" s="1763" t="s">
        <v>1445</v>
      </c>
      <c r="C14" s="1759"/>
      <c r="D14" s="1749">
        <v>20.348000000000003</v>
      </c>
      <c r="E14" s="1764"/>
      <c r="F14" s="1765"/>
      <c r="G14" s="1752">
        <v>1.9180263416551993</v>
      </c>
      <c r="H14" s="516">
        <v>-0.5175447218399842</v>
      </c>
      <c r="I14" s="516">
        <v>1.400481619815215</v>
      </c>
      <c r="J14" s="516" t="s">
        <v>123</v>
      </c>
      <c r="K14" s="1753" t="s">
        <v>182</v>
      </c>
      <c r="L14" s="1766"/>
      <c r="M14" s="1767"/>
      <c r="N14" s="516">
        <v>39.028</v>
      </c>
      <c r="O14" s="516">
        <v>-10.531</v>
      </c>
      <c r="P14" s="516">
        <v>28.497</v>
      </c>
      <c r="Q14" s="516" t="s">
        <v>123</v>
      </c>
      <c r="R14" s="1753" t="s">
        <v>182</v>
      </c>
      <c r="S14" s="1753">
        <v>1.059</v>
      </c>
      <c r="T14" s="1753">
        <v>-17.151</v>
      </c>
      <c r="U14" s="1756">
        <v>-45.48500000000414</v>
      </c>
      <c r="V14" s="1735"/>
      <c r="W14" s="1762" t="s">
        <v>123</v>
      </c>
    </row>
    <row r="15" ht="18" customHeight="1" x14ac:dyDescent="0.2">
      <c r="B15" s="1768" t="s">
        <v>1446</v>
      </c>
      <c r="C15" s="790"/>
      <c r="D15" s="1749">
        <v>20.348000000000003</v>
      </c>
      <c r="E15" s="1750">
        <v>16.85</v>
      </c>
      <c r="F15" s="1751">
        <v>3.498</v>
      </c>
      <c r="G15" s="1752">
        <v>1.9180263416551993</v>
      </c>
      <c r="H15" s="516">
        <v>-0.5175447218399842</v>
      </c>
      <c r="I15" s="516">
        <v>1.400481619815215</v>
      </c>
      <c r="J15" s="516" t="s">
        <v>123</v>
      </c>
      <c r="K15" s="1753" t="s">
        <v>182</v>
      </c>
      <c r="L15" s="1753">
        <v>0.06284866468842729</v>
      </c>
      <c r="M15" s="517">
        <v>-4.9030874785591765</v>
      </c>
      <c r="N15" s="1754">
        <v>39.028</v>
      </c>
      <c r="O15" s="1754">
        <v>-10.531</v>
      </c>
      <c r="P15" s="516">
        <v>28.497</v>
      </c>
      <c r="Q15" s="1754" t="s">
        <v>123</v>
      </c>
      <c r="R15" s="1755" t="s">
        <v>182</v>
      </c>
      <c r="S15" s="1755">
        <v>1.059</v>
      </c>
      <c r="T15" s="1755">
        <v>-17.151</v>
      </c>
      <c r="U15" s="1756">
        <v>-45.48500000000414</v>
      </c>
      <c r="V15" s="1735"/>
      <c r="W15" s="1757" t="s">
        <v>123</v>
      </c>
    </row>
    <row r="16" ht="18" customHeight="1" x14ac:dyDescent="0.2">
      <c r="B16" s="1763" t="s">
        <v>1447</v>
      </c>
      <c r="C16" s="1759"/>
      <c r="D16" s="1749">
        <v>46.211</v>
      </c>
      <c r="E16" s="1764"/>
      <c r="F16" s="1765"/>
      <c r="G16" s="1752">
        <v>1.723139512237346</v>
      </c>
      <c r="H16" s="516">
        <v>-0.4023933695440479</v>
      </c>
      <c r="I16" s="516">
        <v>1.3207461426932983</v>
      </c>
      <c r="J16" s="516" t="s">
        <v>123</v>
      </c>
      <c r="K16" s="1753" t="s">
        <v>182</v>
      </c>
      <c r="L16" s="1766"/>
      <c r="M16" s="1767"/>
      <c r="N16" s="516">
        <v>79.628</v>
      </c>
      <c r="O16" s="516">
        <v>-18.595</v>
      </c>
      <c r="P16" s="516">
        <v>61.033</v>
      </c>
      <c r="Q16" s="516" t="s">
        <v>123</v>
      </c>
      <c r="R16" s="1753" t="s">
        <v>182</v>
      </c>
      <c r="S16" s="1753">
        <v>-5.215</v>
      </c>
      <c r="T16" s="1753">
        <v>-28.035</v>
      </c>
      <c r="U16" s="1756">
        <v>-101.87100000000925</v>
      </c>
      <c r="V16" s="1735"/>
      <c r="W16" s="1762" t="s">
        <v>123</v>
      </c>
    </row>
    <row r="17" ht="18" customHeight="1" x14ac:dyDescent="0.2">
      <c r="B17" s="1768" t="s">
        <v>1448</v>
      </c>
      <c r="C17" s="790"/>
      <c r="D17" s="1749">
        <v>46.211</v>
      </c>
      <c r="E17" s="1750">
        <v>28.99</v>
      </c>
      <c r="F17" s="1751">
        <v>17.221</v>
      </c>
      <c r="G17" s="1752">
        <v>1.723139512237346</v>
      </c>
      <c r="H17" s="516">
        <v>-0.4023933695440479</v>
      </c>
      <c r="I17" s="516">
        <v>1.3207461426932983</v>
      </c>
      <c r="J17" s="516" t="s">
        <v>123</v>
      </c>
      <c r="K17" s="1753" t="s">
        <v>182</v>
      </c>
      <c r="L17" s="1753">
        <v>-0.17988961710934806</v>
      </c>
      <c r="M17" s="517">
        <v>-1.6279542419139423</v>
      </c>
      <c r="N17" s="1754">
        <v>79.628</v>
      </c>
      <c r="O17" s="1754">
        <v>-18.595</v>
      </c>
      <c r="P17" s="516">
        <v>61.033</v>
      </c>
      <c r="Q17" s="1754" t="s">
        <v>123</v>
      </c>
      <c r="R17" s="1755" t="s">
        <v>182</v>
      </c>
      <c r="S17" s="1755">
        <v>-5.215</v>
      </c>
      <c r="T17" s="1755">
        <v>-28.035</v>
      </c>
      <c r="U17" s="1756">
        <v>-101.87100000000925</v>
      </c>
      <c r="V17" s="1735"/>
      <c r="W17" s="1757" t="s">
        <v>123</v>
      </c>
    </row>
    <row r="18" ht="18" customHeight="1" x14ac:dyDescent="0.2">
      <c r="B18" s="1763" t="s">
        <v>1449</v>
      </c>
      <c r="C18" s="1759"/>
      <c r="D18" s="1749">
        <v>32.313</v>
      </c>
      <c r="E18" s="1764"/>
      <c r="F18" s="1765"/>
      <c r="G18" s="1752">
        <v>0.5999442948658434</v>
      </c>
      <c r="H18" s="516" t="s">
        <v>123</v>
      </c>
      <c r="I18" s="516">
        <v>0.5999442948658434</v>
      </c>
      <c r="J18" s="516" t="s">
        <v>123</v>
      </c>
      <c r="K18" s="1753" t="s">
        <v>182</v>
      </c>
      <c r="L18" s="1766"/>
      <c r="M18" s="1767"/>
      <c r="N18" s="516">
        <v>19.386</v>
      </c>
      <c r="O18" s="516" t="s">
        <v>123</v>
      </c>
      <c r="P18" s="516">
        <v>19.386</v>
      </c>
      <c r="Q18" s="516" t="s">
        <v>123</v>
      </c>
      <c r="R18" s="1753" t="s">
        <v>182</v>
      </c>
      <c r="S18" s="1753">
        <v>-1.053</v>
      </c>
      <c r="T18" s="1753">
        <v>-26.417</v>
      </c>
      <c r="U18" s="1756">
        <v>29.64133333333604</v>
      </c>
      <c r="V18" s="1735"/>
      <c r="W18" s="1762" t="s">
        <v>123</v>
      </c>
    </row>
    <row r="19" ht="18" customHeight="1" x14ac:dyDescent="0.2">
      <c r="B19" s="1768" t="s">
        <v>1450</v>
      </c>
      <c r="C19" s="790"/>
      <c r="D19" s="1749">
        <v>7.32</v>
      </c>
      <c r="E19" s="1750">
        <v>1.059</v>
      </c>
      <c r="F19" s="1751">
        <v>6.261</v>
      </c>
      <c r="G19" s="1752">
        <v>0.6990437158469945</v>
      </c>
      <c r="H19" s="516" t="s">
        <v>123</v>
      </c>
      <c r="I19" s="516">
        <v>0.6990437158469945</v>
      </c>
      <c r="J19" s="516" t="s">
        <v>123</v>
      </c>
      <c r="K19" s="1753" t="s">
        <v>182</v>
      </c>
      <c r="L19" s="1753">
        <v>-0.9943342776203966</v>
      </c>
      <c r="M19" s="517">
        <v>-1.236064526433477</v>
      </c>
      <c r="N19" s="1754">
        <v>5.117</v>
      </c>
      <c r="O19" s="1754" t="s">
        <v>123</v>
      </c>
      <c r="P19" s="516">
        <v>5.117</v>
      </c>
      <c r="Q19" s="1754" t="s">
        <v>123</v>
      </c>
      <c r="R19" s="1755" t="s">
        <v>182</v>
      </c>
      <c r="S19" s="1755">
        <v>-1.053</v>
      </c>
      <c r="T19" s="1755">
        <v>-7.739</v>
      </c>
      <c r="U19" s="1756">
        <v>13.475000000001225</v>
      </c>
      <c r="V19" s="1735"/>
      <c r="W19" s="1757" t="s">
        <v>123</v>
      </c>
    </row>
    <row r="20" ht="18" customHeight="1" x14ac:dyDescent="0.2">
      <c r="B20" s="1768" t="s">
        <v>1451</v>
      </c>
      <c r="C20" s="790"/>
      <c r="D20" s="1749">
        <v>24.993000000000002</v>
      </c>
      <c r="E20" s="1750">
        <v>0.178</v>
      </c>
      <c r="F20" s="1751">
        <v>24.815</v>
      </c>
      <c r="G20" s="1752">
        <v>0.5709198575601168</v>
      </c>
      <c r="H20" s="516" t="s">
        <v>123</v>
      </c>
      <c r="I20" s="516">
        <v>0.5709198575601168</v>
      </c>
      <c r="J20" s="516" t="s">
        <v>123</v>
      </c>
      <c r="K20" s="1753" t="s">
        <v>182</v>
      </c>
      <c r="L20" s="1753" t="s">
        <v>123</v>
      </c>
      <c r="M20" s="517">
        <v>-0.7526899052992142</v>
      </c>
      <c r="N20" s="1754">
        <v>14.269</v>
      </c>
      <c r="O20" s="1754" t="s">
        <v>123</v>
      </c>
      <c r="P20" s="516">
        <v>14.269</v>
      </c>
      <c r="Q20" s="1754" t="s">
        <v>123</v>
      </c>
      <c r="R20" s="1755" t="s">
        <v>182</v>
      </c>
      <c r="S20" s="1755" t="s">
        <v>123</v>
      </c>
      <c r="T20" s="1755">
        <v>-18.678</v>
      </c>
      <c r="U20" s="1756">
        <v>16.166333333334805</v>
      </c>
      <c r="V20" s="1735"/>
      <c r="W20" s="1757" t="s">
        <v>123</v>
      </c>
    </row>
    <row r="21" ht="18" customHeight="1" x14ac:dyDescent="0.2">
      <c r="B21" s="1763" t="s">
        <v>1452</v>
      </c>
      <c r="C21" s="1759"/>
      <c r="D21" s="1749">
        <v>22.667</v>
      </c>
      <c r="E21" s="1764"/>
      <c r="F21" s="1765"/>
      <c r="G21" s="1752">
        <v>0.7973706269025456</v>
      </c>
      <c r="H21" s="516" t="s">
        <v>123</v>
      </c>
      <c r="I21" s="516">
        <v>0.7973706269025456</v>
      </c>
      <c r="J21" s="516" t="s">
        <v>123</v>
      </c>
      <c r="K21" s="1753" t="s">
        <v>182</v>
      </c>
      <c r="L21" s="1766"/>
      <c r="M21" s="1767"/>
      <c r="N21" s="516">
        <v>18.074</v>
      </c>
      <c r="O21" s="516" t="s">
        <v>123</v>
      </c>
      <c r="P21" s="516">
        <v>18.074</v>
      </c>
      <c r="Q21" s="516" t="s">
        <v>123</v>
      </c>
      <c r="R21" s="1753" t="s">
        <v>182</v>
      </c>
      <c r="S21" s="1753">
        <v>3.992</v>
      </c>
      <c r="T21" s="1753">
        <v>-1.439</v>
      </c>
      <c r="U21" s="1756">
        <v>-75.63233333334021</v>
      </c>
      <c r="V21" s="1735"/>
      <c r="W21" s="1762" t="s">
        <v>123</v>
      </c>
    </row>
    <row r="22" ht="18" customHeight="1" x14ac:dyDescent="0.2">
      <c r="B22" s="1768" t="s">
        <v>1453</v>
      </c>
      <c r="C22" s="790"/>
      <c r="D22" s="1749">
        <v>22.667</v>
      </c>
      <c r="E22" s="1750">
        <v>19.931</v>
      </c>
      <c r="F22" s="1751">
        <v>2.736</v>
      </c>
      <c r="G22" s="1752">
        <v>0.7973706269025456</v>
      </c>
      <c r="H22" s="516" t="s">
        <v>123</v>
      </c>
      <c r="I22" s="516">
        <v>0.7973706269025456</v>
      </c>
      <c r="J22" s="516" t="s">
        <v>123</v>
      </c>
      <c r="K22" s="1753" t="s">
        <v>182</v>
      </c>
      <c r="L22" s="1753">
        <v>0.20029100396367466</v>
      </c>
      <c r="M22" s="517">
        <v>-0.5259502923976608</v>
      </c>
      <c r="N22" s="1754">
        <v>18.074</v>
      </c>
      <c r="O22" s="1754" t="s">
        <v>123</v>
      </c>
      <c r="P22" s="516">
        <v>18.074</v>
      </c>
      <c r="Q22" s="1754" t="s">
        <v>123</v>
      </c>
      <c r="R22" s="1755" t="s">
        <v>182</v>
      </c>
      <c r="S22" s="1755">
        <v>3.992</v>
      </c>
      <c r="T22" s="1755">
        <v>-1.439</v>
      </c>
      <c r="U22" s="1756">
        <v>-75.63233333334021</v>
      </c>
      <c r="V22" s="1735"/>
      <c r="W22" s="1757" t="s">
        <v>123</v>
      </c>
    </row>
    <row r="23" ht="18" customHeight="1" x14ac:dyDescent="0.2">
      <c r="B23" s="1763" t="s">
        <v>1454</v>
      </c>
      <c r="C23" s="1759"/>
      <c r="D23" s="1749">
        <v>0.68</v>
      </c>
      <c r="E23" s="1769"/>
      <c r="F23" s="1765"/>
      <c r="G23" s="1752">
        <v>1.2794117647058822</v>
      </c>
      <c r="H23" s="516" t="s">
        <v>123</v>
      </c>
      <c r="I23" s="516">
        <v>1.2794117647058822</v>
      </c>
      <c r="J23" s="516" t="s">
        <v>123</v>
      </c>
      <c r="K23" s="1753" t="s">
        <v>123</v>
      </c>
      <c r="L23" s="1766"/>
      <c r="M23" s="1767"/>
      <c r="N23" s="516">
        <v>0.87</v>
      </c>
      <c r="O23" s="516" t="s">
        <v>123</v>
      </c>
      <c r="P23" s="516">
        <v>0.87</v>
      </c>
      <c r="Q23" s="516" t="s">
        <v>123</v>
      </c>
      <c r="R23" s="1753" t="s">
        <v>123</v>
      </c>
      <c r="S23" s="1753" t="s">
        <v>123</v>
      </c>
      <c r="T23" s="1753" t="s">
        <v>123</v>
      </c>
      <c r="U23" s="1756">
        <v>-3.19000000000029</v>
      </c>
      <c r="V23" s="1735"/>
      <c r="W23" s="1762" t="s">
        <v>123</v>
      </c>
    </row>
    <row r="24" ht="18" customHeight="1" x14ac:dyDescent="0.25">
      <c r="B24" s="1770" t="s">
        <v>1455</v>
      </c>
      <c r="C24" s="822"/>
      <c r="D24" s="1771">
        <v>0.68</v>
      </c>
      <c r="E24" s="1772">
        <v>0.68</v>
      </c>
      <c r="F24" s="1773" t="s">
        <v>99</v>
      </c>
      <c r="G24" s="1774">
        <v>1.2794117647058822</v>
      </c>
      <c r="H24" s="1775" t="s">
        <v>123</v>
      </c>
      <c r="I24" s="1775">
        <v>1.2794117647058822</v>
      </c>
      <c r="J24" s="1775" t="s">
        <v>123</v>
      </c>
      <c r="K24" s="1776" t="s">
        <v>123</v>
      </c>
      <c r="L24" s="1776" t="s">
        <v>123</v>
      </c>
      <c r="M24" s="1777" t="s">
        <v>123</v>
      </c>
      <c r="N24" s="1778">
        <v>0.87</v>
      </c>
      <c r="O24" s="1778" t="s">
        <v>123</v>
      </c>
      <c r="P24" s="1775">
        <v>0.87</v>
      </c>
      <c r="Q24" s="1778" t="s">
        <v>123</v>
      </c>
      <c r="R24" s="1779" t="s">
        <v>123</v>
      </c>
      <c r="S24" s="1779" t="s">
        <v>123</v>
      </c>
      <c r="T24" s="1779" t="s">
        <v>123</v>
      </c>
      <c r="U24" s="1780">
        <v>-3.19000000000029</v>
      </c>
      <c r="V24" s="1735"/>
      <c r="W24" s="1781" t="s">
        <v>123</v>
      </c>
    </row>
    <row r="25" ht="14.1" customHeight="1" x14ac:dyDescent="0.2">
      <c r="B25" s="530" t="s">
        <v>1456</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1457</v>
      </c>
    </row>
    <row r="27" ht="14.1" customHeight="1" x14ac:dyDescent="0.2">
      <c r="B27" s="224" t="s">
        <v>1458</v>
      </c>
      <c r="X27" s="1"/>
      <c r="Y27" s="1"/>
      <c r="Z27" s="1"/>
      <c r="AA27" s="1"/>
    </row>
    <row r="28" ht="14.1" customHeight="1" x14ac:dyDescent="0.2" s="1" customFormat="1">
      <c r="B28" s="224" t="s">
        <v>1459</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1460</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1461</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1462</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1463</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1464</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1465</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1466</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1468</v>
      </c>
      <c r="O1" s="1" t="s">
        <v>520</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1412</v>
      </c>
    </row>
    <row r="6" ht="14.1" customHeight="1" x14ac:dyDescent="0.2">
      <c r="B6" s="1698" t="s">
        <v>67</v>
      </c>
      <c r="C6" s="1698"/>
      <c r="D6" s="1698" t="s">
        <v>574</v>
      </c>
      <c r="E6" s="1698"/>
      <c r="F6" s="1698"/>
      <c r="G6" s="1697" t="s">
        <v>1413</v>
      </c>
      <c r="H6" s="1697"/>
      <c r="I6" s="1697"/>
      <c r="J6" s="1697"/>
      <c r="K6" s="1697"/>
      <c r="L6" s="1697"/>
      <c r="M6" s="1698" t="s">
        <v>1414</v>
      </c>
      <c r="N6" s="1698"/>
      <c r="O6" s="1698"/>
      <c r="P6" s="1698"/>
      <c r="Q6" s="1698"/>
      <c r="R6" s="1698"/>
      <c r="S6" s="1582"/>
      <c r="U6" s="1699" t="s">
        <v>1415</v>
      </c>
    </row>
    <row r="7" ht="47.25" customHeight="1" x14ac:dyDescent="0.2">
      <c r="B7" s="1700" t="s">
        <v>1416</v>
      </c>
      <c r="C7" s="1701" t="s">
        <v>1417</v>
      </c>
      <c r="D7" s="1702" t="s">
        <v>1418</v>
      </c>
      <c r="E7" s="1703" t="s">
        <v>1419</v>
      </c>
      <c r="F7" s="1704" t="s">
        <v>1420</v>
      </c>
      <c r="G7" s="1705" t="s">
        <v>1421</v>
      </c>
      <c r="H7" s="1705"/>
      <c r="I7" s="1705"/>
      <c r="J7" s="1703" t="s">
        <v>1470</v>
      </c>
      <c r="K7" s="1706" t="s">
        <v>1424</v>
      </c>
      <c r="L7" s="1706"/>
      <c r="M7" s="1793" t="s">
        <v>1471</v>
      </c>
      <c r="N7" s="1793"/>
      <c r="O7" s="1793"/>
      <c r="P7" s="1703" t="s">
        <v>1472</v>
      </c>
      <c r="Q7" s="1794" t="s">
        <v>1473</v>
      </c>
      <c r="R7" s="1794"/>
      <c r="S7" s="1586" t="s">
        <v>1474</v>
      </c>
      <c r="U7" s="1710" t="s">
        <v>1430</v>
      </c>
    </row>
    <row r="8" ht="25.5" customHeight="1" x14ac:dyDescent="0.2">
      <c r="B8" s="1711"/>
      <c r="C8" s="1795"/>
      <c r="D8" s="1713" t="s">
        <v>520</v>
      </c>
      <c r="E8" s="1714"/>
      <c r="F8" s="1715"/>
      <c r="G8" s="1716" t="s">
        <v>1431</v>
      </c>
      <c r="H8" s="1717" t="s">
        <v>1432</v>
      </c>
      <c r="I8" s="1717" t="s">
        <v>1433</v>
      </c>
      <c r="J8" s="1796"/>
      <c r="K8" s="1718" t="s">
        <v>1437</v>
      </c>
      <c r="L8" s="1718" t="s">
        <v>1438</v>
      </c>
      <c r="M8" s="1716" t="s">
        <v>1431</v>
      </c>
      <c r="N8" s="1717" t="s">
        <v>1475</v>
      </c>
      <c r="O8" s="1717" t="s">
        <v>1433</v>
      </c>
      <c r="P8" s="1796"/>
      <c r="Q8" s="1718" t="s">
        <v>1437</v>
      </c>
      <c r="R8" s="1718" t="s">
        <v>1435</v>
      </c>
      <c r="S8" s="1797"/>
      <c r="U8" s="1592"/>
    </row>
    <row r="9" ht="14.1" customHeight="1" x14ac:dyDescent="0.2">
      <c r="B9" s="1720"/>
      <c r="C9" s="1798"/>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1476</v>
      </c>
      <c r="C10" s="1727"/>
      <c r="D10" s="1800">
        <v>2497.023</v>
      </c>
      <c r="E10" s="1801">
        <v>2221.583</v>
      </c>
      <c r="F10" s="1802">
        <v>275.44</v>
      </c>
      <c r="G10" s="1803">
        <v>0.0105077125841452</v>
      </c>
      <c r="H10" s="1804">
        <v>-0.08760071493134022</v>
      </c>
      <c r="I10" s="1804">
        <v>-0.07709300234719503</v>
      </c>
      <c r="J10" s="1804">
        <v>-0.0004241050242628922</v>
      </c>
      <c r="K10" s="1805">
        <v>-0.11052164155019191</v>
      </c>
      <c r="L10" s="1806">
        <v>-6.469597734533838</v>
      </c>
      <c r="M10" s="1807">
        <v>26.238</v>
      </c>
      <c r="N10" s="1804">
        <v>-218.74099999999999</v>
      </c>
      <c r="O10" s="1808">
        <v>-192.503</v>
      </c>
      <c r="P10" s="1804">
        <v>-1.059</v>
      </c>
      <c r="Q10" s="1805">
        <v>-245.53300000000002</v>
      </c>
      <c r="R10" s="1805">
        <v>-1781.986</v>
      </c>
      <c r="S10" s="1809">
        <v>8143.963666667408</v>
      </c>
      <c r="T10" s="1735"/>
      <c r="U10" s="1809" t="s">
        <v>123</v>
      </c>
    </row>
    <row r="11" ht="18" customHeight="1" x14ac:dyDescent="0.2">
      <c r="B11" s="1737" t="s">
        <v>1344</v>
      </c>
      <c r="C11" s="1810"/>
      <c r="D11" s="1811">
        <v>2352.409</v>
      </c>
      <c r="E11" s="1812">
        <v>2146.389</v>
      </c>
      <c r="F11" s="1813">
        <v>206.02</v>
      </c>
      <c r="G11" s="1742">
        <v>0.0005772805664321128</v>
      </c>
      <c r="H11" s="1743">
        <v>-0.00022275038056732483</v>
      </c>
      <c r="I11" s="1743">
        <v>0.000354530185864788</v>
      </c>
      <c r="J11" s="1743" t="s">
        <v>182</v>
      </c>
      <c r="K11" s="1744">
        <v>-0.09580416224645207</v>
      </c>
      <c r="L11" s="1745">
        <v>-6.378992330841665</v>
      </c>
      <c r="M11" s="1814">
        <v>1.358</v>
      </c>
      <c r="N11" s="1815">
        <v>-0.524</v>
      </c>
      <c r="O11" s="1816">
        <v>0.8340000000000001</v>
      </c>
      <c r="P11" s="1815" t="s">
        <v>182</v>
      </c>
      <c r="Q11" s="1817">
        <v>-205.633</v>
      </c>
      <c r="R11" s="1817">
        <v>-1314.2</v>
      </c>
      <c r="S11" s="1818">
        <v>5569.663000000506</v>
      </c>
      <c r="T11" s="1735"/>
      <c r="U11" s="1818" t="s">
        <v>123</v>
      </c>
    </row>
    <row r="12" ht="18" customHeight="1" x14ac:dyDescent="0.2">
      <c r="B12" s="1748" t="s">
        <v>1477</v>
      </c>
      <c r="C12" s="1819"/>
      <c r="D12" s="1820">
        <v>2352.409</v>
      </c>
      <c r="E12" s="1750">
        <v>2146.389</v>
      </c>
      <c r="F12" s="1751">
        <v>206.02</v>
      </c>
      <c r="G12" s="1752">
        <v>0.0005772805664321128</v>
      </c>
      <c r="H12" s="516">
        <v>-0.00022275038056732483</v>
      </c>
      <c r="I12" s="516">
        <v>0.000354530185864788</v>
      </c>
      <c r="J12" s="516" t="s">
        <v>182</v>
      </c>
      <c r="K12" s="1753">
        <v>-0.09580416224645207</v>
      </c>
      <c r="L12" s="517">
        <v>-6.378992330841665</v>
      </c>
      <c r="M12" s="1754">
        <v>1.358</v>
      </c>
      <c r="N12" s="1754">
        <v>-0.524</v>
      </c>
      <c r="O12" s="1821">
        <v>0.8340000000000001</v>
      </c>
      <c r="P12" s="1754" t="s">
        <v>182</v>
      </c>
      <c r="Q12" s="1755">
        <v>-205.633</v>
      </c>
      <c r="R12" s="1755">
        <v>-1314.2</v>
      </c>
      <c r="S12" s="1822">
        <v>5569.663000000506</v>
      </c>
      <c r="T12" s="1735"/>
      <c r="U12" s="1757" t="s">
        <v>123</v>
      </c>
    </row>
    <row r="13" ht="18" customHeight="1" x14ac:dyDescent="0.2">
      <c r="B13" s="1758" t="s">
        <v>1478</v>
      </c>
      <c r="C13" s="1823"/>
      <c r="D13" s="1820">
        <v>144.61399999999998</v>
      </c>
      <c r="E13" s="1824">
        <v>75.19399999999999</v>
      </c>
      <c r="F13" s="1825">
        <v>69.42</v>
      </c>
      <c r="G13" s="1752">
        <v>0.17204420042319557</v>
      </c>
      <c r="H13" s="516">
        <v>-1.5089617879320123</v>
      </c>
      <c r="I13" s="516">
        <v>-1.3369175875088166</v>
      </c>
      <c r="J13" s="516">
        <v>-0.007322942453704345</v>
      </c>
      <c r="K13" s="1753">
        <v>-0.5306274436790169</v>
      </c>
      <c r="L13" s="517">
        <v>-6.738490348602709</v>
      </c>
      <c r="M13" s="1826">
        <v>24.88</v>
      </c>
      <c r="N13" s="1827">
        <v>-218.21699999999998</v>
      </c>
      <c r="O13" s="1821">
        <v>-193.337</v>
      </c>
      <c r="P13" s="1827">
        <v>-1.059</v>
      </c>
      <c r="Q13" s="1827">
        <v>-39.89999999999999</v>
      </c>
      <c r="R13" s="1828">
        <v>-467.78600000000006</v>
      </c>
      <c r="S13" s="1822">
        <v>2574.300666666901</v>
      </c>
      <c r="T13" s="1735"/>
      <c r="U13" s="1822" t="s">
        <v>123</v>
      </c>
    </row>
    <row r="14" ht="18" customHeight="1" x14ac:dyDescent="0.2">
      <c r="B14" s="1763" t="s">
        <v>1479</v>
      </c>
      <c r="C14" s="1823"/>
      <c r="D14" s="1820">
        <v>111.816</v>
      </c>
      <c r="E14" s="1764"/>
      <c r="F14" s="1765"/>
      <c r="G14" s="1752">
        <v>0.16147957358517565</v>
      </c>
      <c r="H14" s="516">
        <v>-1.925761966087143</v>
      </c>
      <c r="I14" s="516">
        <v>-1.7642823925019673</v>
      </c>
      <c r="J14" s="516">
        <v>-0.009470916505687915</v>
      </c>
      <c r="K14" s="1766"/>
      <c r="L14" s="1767"/>
      <c r="M14" s="1826">
        <v>18.056</v>
      </c>
      <c r="N14" s="1827">
        <v>-215.331</v>
      </c>
      <c r="O14" s="1821">
        <v>-197.27499999999998</v>
      </c>
      <c r="P14" s="1827">
        <v>-1.059</v>
      </c>
      <c r="Q14" s="1829">
        <v>-35.998</v>
      </c>
      <c r="R14" s="1829">
        <v>-315.887</v>
      </c>
      <c r="S14" s="1822">
        <v>2017.46966666685</v>
      </c>
      <c r="T14" s="1735"/>
      <c r="U14" s="1822" t="s">
        <v>123</v>
      </c>
    </row>
    <row r="15" ht="18" customHeight="1" x14ac:dyDescent="0.2">
      <c r="B15" s="1768" t="s">
        <v>1480</v>
      </c>
      <c r="C15" s="1819"/>
      <c r="D15" s="1820">
        <v>111.816</v>
      </c>
      <c r="E15" s="1750">
        <v>65.362</v>
      </c>
      <c r="F15" s="1751">
        <v>46.454</v>
      </c>
      <c r="G15" s="1752">
        <v>0.16147957358517565</v>
      </c>
      <c r="H15" s="516">
        <v>-1.925761966087143</v>
      </c>
      <c r="I15" s="516">
        <v>-1.7642823925019673</v>
      </c>
      <c r="J15" s="516">
        <v>-0.009470916505687915</v>
      </c>
      <c r="K15" s="1753">
        <v>-0.5507481411217527</v>
      </c>
      <c r="L15" s="517">
        <v>-6.79999569466569</v>
      </c>
      <c r="M15" s="1754">
        <v>18.056</v>
      </c>
      <c r="N15" s="1754">
        <v>-215.331</v>
      </c>
      <c r="O15" s="1821">
        <v>-197.27499999999998</v>
      </c>
      <c r="P15" s="1754">
        <v>-1.059</v>
      </c>
      <c r="Q15" s="1755">
        <v>-35.998</v>
      </c>
      <c r="R15" s="1755">
        <v>-315.887</v>
      </c>
      <c r="S15" s="1822">
        <v>2017.46966666685</v>
      </c>
      <c r="T15" s="1735"/>
      <c r="U15" s="1757" t="s">
        <v>123</v>
      </c>
    </row>
    <row r="16" ht="18" customHeight="1" x14ac:dyDescent="0.2">
      <c r="B16" s="1763" t="s">
        <v>1481</v>
      </c>
      <c r="C16" s="1823"/>
      <c r="D16" s="1820">
        <v>9.415000000000001</v>
      </c>
      <c r="E16" s="1764"/>
      <c r="F16" s="1765"/>
      <c r="G16" s="1752">
        <v>0.2595857673924588</v>
      </c>
      <c r="H16" s="516">
        <v>-0.26606479022835894</v>
      </c>
      <c r="I16" s="516">
        <v>-0.006479022835900153</v>
      </c>
      <c r="J16" s="516" t="s">
        <v>499</v>
      </c>
      <c r="K16" s="1766"/>
      <c r="L16" s="1767"/>
      <c r="M16" s="1826">
        <v>2.444</v>
      </c>
      <c r="N16" s="1827">
        <v>-2.505</v>
      </c>
      <c r="O16" s="1821">
        <v>-0.06099999999999994</v>
      </c>
      <c r="P16" s="1827" t="s">
        <v>499</v>
      </c>
      <c r="Q16" s="1829">
        <v>-2.346</v>
      </c>
      <c r="R16" s="1829">
        <v>-12.458</v>
      </c>
      <c r="S16" s="1822">
        <v>54.505000000004955</v>
      </c>
      <c r="T16" s="1735"/>
      <c r="U16" s="1822" t="s">
        <v>123</v>
      </c>
    </row>
    <row r="17" ht="18" customHeight="1" x14ac:dyDescent="0.2">
      <c r="B17" s="1768" t="s">
        <v>1482</v>
      </c>
      <c r="C17" s="1819"/>
      <c r="D17" s="1820">
        <v>9.415000000000001</v>
      </c>
      <c r="E17" s="1750">
        <v>7.583</v>
      </c>
      <c r="F17" s="1751">
        <v>1.832</v>
      </c>
      <c r="G17" s="1752">
        <v>0.2595857673924588</v>
      </c>
      <c r="H17" s="516">
        <v>-0.26606479022835894</v>
      </c>
      <c r="I17" s="516">
        <v>-0.006479022835900153</v>
      </c>
      <c r="J17" s="516" t="s">
        <v>499</v>
      </c>
      <c r="K17" s="1753">
        <v>-0.3093762363180799</v>
      </c>
      <c r="L17" s="517">
        <v>-6.800218340611353</v>
      </c>
      <c r="M17" s="1754">
        <v>2.444</v>
      </c>
      <c r="N17" s="1754">
        <v>-2.505</v>
      </c>
      <c r="O17" s="1821">
        <v>-0.06099999999999994</v>
      </c>
      <c r="P17" s="1754" t="s">
        <v>499</v>
      </c>
      <c r="Q17" s="1755">
        <v>-2.346</v>
      </c>
      <c r="R17" s="1755">
        <v>-12.458</v>
      </c>
      <c r="S17" s="1822">
        <v>54.505000000004955</v>
      </c>
      <c r="T17" s="1735"/>
      <c r="U17" s="1757" t="s">
        <v>123</v>
      </c>
    </row>
    <row r="18" ht="18" customHeight="1" x14ac:dyDescent="0.2">
      <c r="B18" s="1763" t="s">
        <v>1483</v>
      </c>
      <c r="C18" s="1823"/>
      <c r="D18" s="1820">
        <v>22.395</v>
      </c>
      <c r="E18" s="1764"/>
      <c r="F18" s="1765"/>
      <c r="G18" s="1752">
        <v>0.16753739674034382</v>
      </c>
      <c r="H18" s="516">
        <v>-0.017012726054922975</v>
      </c>
      <c r="I18" s="516">
        <v>0.15052467068542083</v>
      </c>
      <c r="J18" s="516" t="s">
        <v>499</v>
      </c>
      <c r="K18" s="1766"/>
      <c r="L18" s="1767"/>
      <c r="M18" s="1826">
        <v>3.752</v>
      </c>
      <c r="N18" s="1827">
        <v>-0.381</v>
      </c>
      <c r="O18" s="1821">
        <v>3.3709999999999996</v>
      </c>
      <c r="P18" s="1827" t="s">
        <v>499</v>
      </c>
      <c r="Q18" s="1829">
        <v>-1.409</v>
      </c>
      <c r="R18" s="1829">
        <v>-139.441</v>
      </c>
      <c r="S18" s="1822">
        <v>504.08966666671256</v>
      </c>
      <c r="T18" s="1735"/>
      <c r="U18" s="1822" t="s">
        <v>123</v>
      </c>
    </row>
    <row r="19" ht="18" customHeight="1" x14ac:dyDescent="0.2">
      <c r="B19" s="1768" t="s">
        <v>1484</v>
      </c>
      <c r="C19" s="1819"/>
      <c r="D19" s="1820">
        <v>22.395</v>
      </c>
      <c r="E19" s="1750">
        <v>1.889</v>
      </c>
      <c r="F19" s="1751">
        <v>20.506</v>
      </c>
      <c r="G19" s="1752">
        <v>0.16753739674034382</v>
      </c>
      <c r="H19" s="516">
        <v>-0.017012726054922975</v>
      </c>
      <c r="I19" s="516">
        <v>0.15052467068542083</v>
      </c>
      <c r="J19" s="516" t="s">
        <v>499</v>
      </c>
      <c r="K19" s="1753">
        <v>-0.7458973001588142</v>
      </c>
      <c r="L19" s="517">
        <v>-6.8000097532429535</v>
      </c>
      <c r="M19" s="1754">
        <v>3.752</v>
      </c>
      <c r="N19" s="1754">
        <v>-0.381</v>
      </c>
      <c r="O19" s="1821">
        <v>3.3709999999999996</v>
      </c>
      <c r="P19" s="1754" t="s">
        <v>499</v>
      </c>
      <c r="Q19" s="1755">
        <v>-1.409</v>
      </c>
      <c r="R19" s="1755">
        <v>-139.441</v>
      </c>
      <c r="S19" s="1822">
        <v>504.08966666671256</v>
      </c>
      <c r="T19" s="1735"/>
      <c r="U19" s="1757" t="s">
        <v>123</v>
      </c>
    </row>
    <row r="20" ht="18" customHeight="1" x14ac:dyDescent="0.2">
      <c r="B20" s="1763" t="s">
        <v>1485</v>
      </c>
      <c r="C20" s="1823"/>
      <c r="D20" s="1820">
        <v>0.988</v>
      </c>
      <c r="E20" s="1764"/>
      <c r="F20" s="1765"/>
      <c r="G20" s="1752">
        <v>0.6356275303643725</v>
      </c>
      <c r="H20" s="516" t="s">
        <v>123</v>
      </c>
      <c r="I20" s="516">
        <v>0.6356275303643725</v>
      </c>
      <c r="J20" s="516" t="s">
        <v>499</v>
      </c>
      <c r="K20" s="1766"/>
      <c r="L20" s="1767"/>
      <c r="M20" s="1826">
        <v>0.628</v>
      </c>
      <c r="N20" s="1827" t="s">
        <v>123</v>
      </c>
      <c r="O20" s="1821">
        <v>0.628</v>
      </c>
      <c r="P20" s="1827" t="s">
        <v>499</v>
      </c>
      <c r="Q20" s="1829">
        <v>-0.147</v>
      </c>
      <c r="R20" s="1829" t="s">
        <v>123</v>
      </c>
      <c r="S20" s="1822">
        <v>-1.763666666666827</v>
      </c>
      <c r="T20" s="1735"/>
      <c r="U20" s="1822" t="s">
        <v>123</v>
      </c>
    </row>
    <row r="21" ht="18" customHeight="1" x14ac:dyDescent="0.2">
      <c r="B21" s="1768" t="s">
        <v>1486</v>
      </c>
      <c r="C21" s="1819"/>
      <c r="D21" s="1820">
        <v>0.988</v>
      </c>
      <c r="E21" s="1750">
        <v>0.36</v>
      </c>
      <c r="F21" s="1751">
        <v>0.628</v>
      </c>
      <c r="G21" s="1752">
        <v>0.6356275303643725</v>
      </c>
      <c r="H21" s="516" t="s">
        <v>123</v>
      </c>
      <c r="I21" s="516">
        <v>0.6356275303643725</v>
      </c>
      <c r="J21" s="516" t="s">
        <v>499</v>
      </c>
      <c r="K21" s="1753">
        <v>-0.4083333333333333</v>
      </c>
      <c r="L21" s="517" t="s">
        <v>123</v>
      </c>
      <c r="M21" s="1754">
        <v>0.628</v>
      </c>
      <c r="N21" s="1754" t="s">
        <v>123</v>
      </c>
      <c r="O21" s="1821">
        <v>0.628</v>
      </c>
      <c r="P21" s="1754" t="s">
        <v>499</v>
      </c>
      <c r="Q21" s="1755">
        <v>-0.147</v>
      </c>
      <c r="R21" s="1755" t="s">
        <v>123</v>
      </c>
      <c r="S21" s="1822">
        <v>-1.763666666666827</v>
      </c>
      <c r="T21" s="1735"/>
      <c r="U21" s="1757" t="s">
        <v>123</v>
      </c>
    </row>
    <row r="22" ht="18" customHeight="1" x14ac:dyDescent="0.2">
      <c r="B22" s="1763" t="s">
        <v>1487</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1488</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1489</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1490</v>
      </c>
      <c r="C25" s="1834"/>
      <c r="D25" s="1834"/>
      <c r="E25" s="1834"/>
      <c r="F25" s="1834"/>
      <c r="G25" s="1834"/>
      <c r="H25" s="1834"/>
      <c r="I25" s="1834"/>
      <c r="J25" s="1834"/>
      <c r="K25" s="1834"/>
      <c r="L25" s="1834"/>
      <c r="M25" s="1834"/>
      <c r="N25" s="1834"/>
    </row>
    <row r="26" ht="14.1" customHeight="1" x14ac:dyDescent="0.2">
      <c r="B26" s="224" t="s">
        <v>1491</v>
      </c>
      <c r="C26" s="1834"/>
      <c r="D26" s="1834"/>
      <c r="E26" s="1834"/>
      <c r="F26" s="1834"/>
      <c r="G26" s="1834"/>
      <c r="H26" s="1834"/>
      <c r="I26" s="1834"/>
      <c r="J26" s="1834"/>
      <c r="K26" s="1834"/>
      <c r="L26" s="1834"/>
      <c r="M26" s="1834"/>
      <c r="N26" s="1834"/>
    </row>
    <row r="27" ht="14.1" customHeight="1" x14ac:dyDescent="0.2">
      <c r="B27" s="224" t="s">
        <v>1492</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1460</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1493</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1494</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1495</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1496</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1497</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1498</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1499</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1500</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528</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1501</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1502</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1503</v>
      </c>
      <c r="S1" s="4" t="s">
        <v>62</v>
      </c>
    </row>
    <row r="2" ht="18.95" customHeight="1" x14ac:dyDescent="0.25">
      <c r="B2" s="3" t="s">
        <v>1504</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582"/>
      <c r="U6" s="1699" t="s">
        <v>1415</v>
      </c>
    </row>
    <row r="7" ht="48" customHeight="1" x14ac:dyDescent="0.2">
      <c r="B7" s="1702" t="s">
        <v>1416</v>
      </c>
      <c r="C7" s="1701" t="s">
        <v>1417</v>
      </c>
      <c r="D7" s="1702" t="s">
        <v>1418</v>
      </c>
      <c r="E7" s="1703" t="s">
        <v>1419</v>
      </c>
      <c r="F7" s="1704" t="s">
        <v>1420</v>
      </c>
      <c r="G7" s="1705" t="s">
        <v>1421</v>
      </c>
      <c r="H7" s="1705"/>
      <c r="I7" s="1705"/>
      <c r="J7" s="1703" t="s">
        <v>1470</v>
      </c>
      <c r="K7" s="1706" t="s">
        <v>1424</v>
      </c>
      <c r="L7" s="1706"/>
      <c r="M7" s="1793" t="s">
        <v>1505</v>
      </c>
      <c r="N7" s="1793"/>
      <c r="O7" s="1793"/>
      <c r="P7" s="1703" t="s">
        <v>1506</v>
      </c>
      <c r="Q7" s="1794" t="s">
        <v>1507</v>
      </c>
      <c r="R7" s="1794"/>
      <c r="S7" s="1586" t="s">
        <v>1508</v>
      </c>
      <c r="U7" s="1710" t="s">
        <v>1430</v>
      </c>
    </row>
    <row r="8" ht="24" customHeight="1" x14ac:dyDescent="0.2">
      <c r="B8" s="1841"/>
      <c r="C8" s="1795"/>
      <c r="D8" s="1713" t="s">
        <v>520</v>
      </c>
      <c r="E8" s="1714"/>
      <c r="F8" s="1715"/>
      <c r="G8" s="1716" t="s">
        <v>1431</v>
      </c>
      <c r="H8" s="1717" t="s">
        <v>1432</v>
      </c>
      <c r="I8" s="1717" t="s">
        <v>1433</v>
      </c>
      <c r="J8" s="1796"/>
      <c r="K8" s="1718" t="s">
        <v>1437</v>
      </c>
      <c r="L8" s="1718" t="s">
        <v>1509</v>
      </c>
      <c r="M8" s="1716" t="s">
        <v>1431</v>
      </c>
      <c r="N8" s="1717" t="s">
        <v>1510</v>
      </c>
      <c r="O8" s="1717" t="s">
        <v>1433</v>
      </c>
      <c r="P8" s="1796"/>
      <c r="Q8" s="1718" t="s">
        <v>1437</v>
      </c>
      <c r="R8" s="1718" t="s">
        <v>1435</v>
      </c>
      <c r="S8" s="1797"/>
      <c r="U8" s="1592"/>
    </row>
    <row r="9" ht="14.1" customHeight="1" x14ac:dyDescent="0.2">
      <c r="B9" s="1842"/>
      <c r="C9" s="1795"/>
      <c r="D9" s="1722" t="s">
        <v>1439</v>
      </c>
      <c r="E9" s="1722"/>
      <c r="F9" s="1722"/>
      <c r="G9" s="1799" t="s">
        <v>1440</v>
      </c>
      <c r="H9" s="1799"/>
      <c r="I9" s="1799"/>
      <c r="J9" s="1799"/>
      <c r="K9" s="1799"/>
      <c r="L9" s="1799"/>
      <c r="M9" s="1724" t="s">
        <v>290</v>
      </c>
      <c r="N9" s="1724"/>
      <c r="O9" s="1724"/>
      <c r="P9" s="1724"/>
      <c r="Q9" s="1724"/>
      <c r="R9" s="1724"/>
      <c r="S9" s="1725" t="s">
        <v>1441</v>
      </c>
      <c r="U9" s="1725" t="s">
        <v>290</v>
      </c>
    </row>
    <row r="10" ht="18" customHeight="1" x14ac:dyDescent="0.2">
      <c r="B10" s="1726" t="s">
        <v>1511</v>
      </c>
      <c r="C10" s="1727"/>
      <c r="D10" s="1800">
        <v>238.20600000000002</v>
      </c>
      <c r="E10" s="1801">
        <v>174.466</v>
      </c>
      <c r="F10" s="1802">
        <v>63.739999999999995</v>
      </c>
      <c r="G10" s="1803">
        <v>0.2210691586274065</v>
      </c>
      <c r="H10" s="1804">
        <v>-0.2295261244469073</v>
      </c>
      <c r="I10" s="1804">
        <v>-0.00845696581950079</v>
      </c>
      <c r="J10" s="1804">
        <v>-0.00036523009495982464</v>
      </c>
      <c r="K10" s="1805">
        <v>0.042455263489734385</v>
      </c>
      <c r="L10" s="1806">
        <v>-3.4999843112645124</v>
      </c>
      <c r="M10" s="1807">
        <v>52.66</v>
      </c>
      <c r="N10" s="1804">
        <v>-54.6745</v>
      </c>
      <c r="O10" s="1808">
        <v>-2.0145000000000053</v>
      </c>
      <c r="P10" s="1804">
        <v>-0.087</v>
      </c>
      <c r="Q10" s="1805">
        <v>7.406999999999999</v>
      </c>
      <c r="R10" s="1805">
        <v>-223.089</v>
      </c>
      <c r="S10" s="1809">
        <v>798.5395000000726</v>
      </c>
      <c r="T10" s="1735"/>
      <c r="U10" s="1809" t="s">
        <v>123</v>
      </c>
    </row>
    <row r="11" ht="18" customHeight="1" x14ac:dyDescent="0.2">
      <c r="B11" s="1843" t="s">
        <v>1347</v>
      </c>
      <c r="C11" s="1738"/>
      <c r="D11" s="1739">
        <v>168.422</v>
      </c>
      <c r="E11" s="1740">
        <v>120.394</v>
      </c>
      <c r="F11" s="1741">
        <v>48.028</v>
      </c>
      <c r="G11" s="1742">
        <v>0.22695372338530595</v>
      </c>
      <c r="H11" s="1743">
        <v>-0.04044602249112349</v>
      </c>
      <c r="I11" s="1743">
        <v>0.18650770089418245</v>
      </c>
      <c r="J11" s="1743" t="s">
        <v>499</v>
      </c>
      <c r="K11" s="1744" t="s">
        <v>123</v>
      </c>
      <c r="L11" s="1745">
        <v>-3.5000000000000004</v>
      </c>
      <c r="M11" s="1743">
        <v>38.224</v>
      </c>
      <c r="N11" s="1743">
        <v>-6.812</v>
      </c>
      <c r="O11" s="1743">
        <v>31.411999999999995</v>
      </c>
      <c r="P11" s="1743" t="s">
        <v>499</v>
      </c>
      <c r="Q11" s="1744" t="s">
        <v>123</v>
      </c>
      <c r="R11" s="1744">
        <v>-168.098</v>
      </c>
      <c r="S11" s="1746">
        <v>501.1820000000456</v>
      </c>
      <c r="T11" s="1735"/>
      <c r="U11" s="1747" t="s">
        <v>123</v>
      </c>
    </row>
    <row r="12" ht="18" customHeight="1" x14ac:dyDescent="0.2">
      <c r="B12" s="1748" t="s">
        <v>1512</v>
      </c>
      <c r="C12" s="790"/>
      <c r="D12" s="1749">
        <v>168.422</v>
      </c>
      <c r="E12" s="1750">
        <v>120.394</v>
      </c>
      <c r="F12" s="1751">
        <v>48.028</v>
      </c>
      <c r="G12" s="1752">
        <v>0.22695372338530595</v>
      </c>
      <c r="H12" s="516">
        <v>-0.04044602249112349</v>
      </c>
      <c r="I12" s="516">
        <v>0.18650770089418245</v>
      </c>
      <c r="J12" s="516" t="s">
        <v>499</v>
      </c>
      <c r="K12" s="1753" t="s">
        <v>123</v>
      </c>
      <c r="L12" s="517">
        <v>-3.5000000000000004</v>
      </c>
      <c r="M12" s="1754">
        <v>38.224</v>
      </c>
      <c r="N12" s="1754">
        <v>-6.812</v>
      </c>
      <c r="O12" s="516">
        <v>31.411999999999995</v>
      </c>
      <c r="P12" s="1754" t="s">
        <v>499</v>
      </c>
      <c r="Q12" s="1755" t="s">
        <v>123</v>
      </c>
      <c r="R12" s="1755">
        <v>-168.098</v>
      </c>
      <c r="S12" s="1756">
        <v>501.1820000000456</v>
      </c>
      <c r="T12" s="1735"/>
      <c r="U12" s="1757" t="s">
        <v>123</v>
      </c>
    </row>
    <row r="13" ht="18" customHeight="1" x14ac:dyDescent="0.2">
      <c r="B13" s="1758" t="s">
        <v>1513</v>
      </c>
      <c r="C13" s="1759"/>
      <c r="D13" s="1749">
        <v>69.784</v>
      </c>
      <c r="E13" s="1760">
        <v>54.072</v>
      </c>
      <c r="F13" s="1761">
        <v>15.712</v>
      </c>
      <c r="G13" s="1752">
        <v>0.20686690358821505</v>
      </c>
      <c r="H13" s="516">
        <v>-0.68586638771065</v>
      </c>
      <c r="I13" s="516">
        <v>-0.478999484122435</v>
      </c>
      <c r="J13" s="516">
        <v>-0.0012467041155565745</v>
      </c>
      <c r="K13" s="1753">
        <v>0.13698402130492673</v>
      </c>
      <c r="L13" s="517">
        <v>-3.4999363543788187</v>
      </c>
      <c r="M13" s="516">
        <v>14.436</v>
      </c>
      <c r="N13" s="516">
        <v>-47.862500000000004</v>
      </c>
      <c r="O13" s="516">
        <v>-33.426500000000004</v>
      </c>
      <c r="P13" s="516">
        <v>-0.087</v>
      </c>
      <c r="Q13" s="1753">
        <v>7.406999999999999</v>
      </c>
      <c r="R13" s="1753">
        <v>-54.991</v>
      </c>
      <c r="S13" s="1756">
        <v>297.3575000000271</v>
      </c>
      <c r="T13" s="1735"/>
      <c r="U13" s="1762" t="s">
        <v>123</v>
      </c>
    </row>
    <row r="14" ht="18" customHeight="1" x14ac:dyDescent="0.2">
      <c r="B14" s="1844" t="s">
        <v>1514</v>
      </c>
      <c r="C14" s="1759"/>
      <c r="D14" s="1845">
        <v>15.116</v>
      </c>
      <c r="E14" s="1764"/>
      <c r="F14" s="1765"/>
      <c r="G14" s="1846">
        <v>0.2506615506747817</v>
      </c>
      <c r="H14" s="1847">
        <v>-2.4973868748346124</v>
      </c>
      <c r="I14" s="1847">
        <v>-2.2467253241598306</v>
      </c>
      <c r="J14" s="1847">
        <v>-0.005755490870600688</v>
      </c>
      <c r="K14" s="1766"/>
      <c r="L14" s="1767"/>
      <c r="M14" s="1847">
        <v>3.789</v>
      </c>
      <c r="N14" s="1847">
        <v>-37.7505</v>
      </c>
      <c r="O14" s="1847">
        <v>-33.9615</v>
      </c>
      <c r="P14" s="1847">
        <v>-0.087</v>
      </c>
      <c r="Q14" s="1848">
        <v>-2.836</v>
      </c>
      <c r="R14" s="1848">
        <v>-10.034</v>
      </c>
      <c r="S14" s="1849">
        <v>172.03450000001564</v>
      </c>
      <c r="T14" s="1735"/>
      <c r="U14" s="1850" t="s">
        <v>123</v>
      </c>
    </row>
    <row r="15" ht="18" customHeight="1" x14ac:dyDescent="0.2">
      <c r="B15" s="1768" t="s">
        <v>1515</v>
      </c>
      <c r="C15" s="790"/>
      <c r="D15" s="1845">
        <v>15.116</v>
      </c>
      <c r="E15" s="1750">
        <v>12.249</v>
      </c>
      <c r="F15" s="1751">
        <v>2.867</v>
      </c>
      <c r="G15" s="1846">
        <v>0.2506615506747817</v>
      </c>
      <c r="H15" s="1847">
        <v>-2.4973868748346124</v>
      </c>
      <c r="I15" s="1847">
        <v>-2.2467253241598306</v>
      </c>
      <c r="J15" s="1847">
        <v>-0.005755490870600688</v>
      </c>
      <c r="K15" s="1753">
        <v>-0.23152910441668706</v>
      </c>
      <c r="L15" s="517">
        <v>-3.499825601674224</v>
      </c>
      <c r="M15" s="1754">
        <v>3.789</v>
      </c>
      <c r="N15" s="1754">
        <v>-37.7505</v>
      </c>
      <c r="O15" s="1847">
        <v>-33.9615</v>
      </c>
      <c r="P15" s="1754">
        <v>-0.087</v>
      </c>
      <c r="Q15" s="1755">
        <v>-2.836</v>
      </c>
      <c r="R15" s="1755">
        <v>-10.034</v>
      </c>
      <c r="S15" s="1849">
        <v>172.03450000001564</v>
      </c>
      <c r="T15" s="1735"/>
      <c r="U15" s="1757" t="s">
        <v>123</v>
      </c>
    </row>
    <row r="16" ht="18" customHeight="1" x14ac:dyDescent="0.2">
      <c r="B16" s="1763" t="s">
        <v>1516</v>
      </c>
      <c r="C16" s="1759"/>
      <c r="D16" s="1845">
        <v>48.622</v>
      </c>
      <c r="E16" s="1764"/>
      <c r="F16" s="1765"/>
      <c r="G16" s="1846">
        <v>0.21315453909752788</v>
      </c>
      <c r="H16" s="1847">
        <v>-0.20797170005347373</v>
      </c>
      <c r="I16" s="1847">
        <v>0.005182839044054146</v>
      </c>
      <c r="J16" s="1847" t="s">
        <v>499</v>
      </c>
      <c r="K16" s="1766"/>
      <c r="L16" s="1767"/>
      <c r="M16" s="1847">
        <v>10.364</v>
      </c>
      <c r="N16" s="1847">
        <v>-10.112</v>
      </c>
      <c r="O16" s="1847">
        <v>0.25200000000000067</v>
      </c>
      <c r="P16" s="1847" t="s">
        <v>499</v>
      </c>
      <c r="Q16" s="1848">
        <v>10.76</v>
      </c>
      <c r="R16" s="1848">
        <v>-31.801</v>
      </c>
      <c r="S16" s="1849">
        <v>76.22633333334025</v>
      </c>
      <c r="T16" s="1735"/>
      <c r="U16" s="1850" t="s">
        <v>123</v>
      </c>
    </row>
    <row r="17" ht="18" customHeight="1" x14ac:dyDescent="0.2">
      <c r="B17" s="1768" t="s">
        <v>1517</v>
      </c>
      <c r="C17" s="790"/>
      <c r="D17" s="1845">
        <v>48.622</v>
      </c>
      <c r="E17" s="1750">
        <v>39.536</v>
      </c>
      <c r="F17" s="1751">
        <v>9.086</v>
      </c>
      <c r="G17" s="1846">
        <v>0.21315453909752788</v>
      </c>
      <c r="H17" s="1847">
        <v>-0.20797170005347373</v>
      </c>
      <c r="I17" s="1847">
        <v>0.005182839044054146</v>
      </c>
      <c r="J17" s="1847" t="s">
        <v>499</v>
      </c>
      <c r="K17" s="1753">
        <v>0.27215702144880616</v>
      </c>
      <c r="L17" s="517">
        <v>-3.4999999999999996</v>
      </c>
      <c r="M17" s="1754">
        <v>10.364</v>
      </c>
      <c r="N17" s="1754">
        <v>-10.112</v>
      </c>
      <c r="O17" s="1847">
        <v>0.25200000000000067</v>
      </c>
      <c r="P17" s="1754" t="s">
        <v>499</v>
      </c>
      <c r="Q17" s="1755">
        <v>10.76</v>
      </c>
      <c r="R17" s="1755">
        <v>-31.801</v>
      </c>
      <c r="S17" s="1849">
        <v>76.22633333334025</v>
      </c>
      <c r="T17" s="1735"/>
      <c r="U17" s="1757" t="s">
        <v>123</v>
      </c>
    </row>
    <row r="18" ht="18" customHeight="1" x14ac:dyDescent="0.2">
      <c r="B18" s="1763" t="s">
        <v>1518</v>
      </c>
      <c r="C18" s="1759"/>
      <c r="D18" s="1845">
        <v>5.109999999999999</v>
      </c>
      <c r="E18" s="1764"/>
      <c r="F18" s="1765"/>
      <c r="G18" s="1846">
        <v>0.05538160469667319</v>
      </c>
      <c r="H18" s="1847" t="s">
        <v>123</v>
      </c>
      <c r="I18" s="1847">
        <v>0.05538160469667319</v>
      </c>
      <c r="J18" s="1847" t="s">
        <v>499</v>
      </c>
      <c r="K18" s="1766"/>
      <c r="L18" s="1767"/>
      <c r="M18" s="1847">
        <v>0.283</v>
      </c>
      <c r="N18" s="1847" t="s">
        <v>123</v>
      </c>
      <c r="O18" s="1847">
        <v>0.283</v>
      </c>
      <c r="P18" s="1847" t="s">
        <v>499</v>
      </c>
      <c r="Q18" s="1848">
        <v>-0.517</v>
      </c>
      <c r="R18" s="1848">
        <v>-13.156</v>
      </c>
      <c r="S18" s="1849">
        <v>49.09666666667113</v>
      </c>
      <c r="T18" s="1735"/>
      <c r="U18" s="1850" t="s">
        <v>123</v>
      </c>
    </row>
    <row r="19" ht="18" customHeight="1" x14ac:dyDescent="0.2">
      <c r="B19" s="1768" t="s">
        <v>1519</v>
      </c>
      <c r="C19" s="790"/>
      <c r="D19" s="1845">
        <v>5.109999999999999</v>
      </c>
      <c r="E19" s="1750">
        <v>1.351</v>
      </c>
      <c r="F19" s="1751">
        <v>3.759</v>
      </c>
      <c r="G19" s="1846">
        <v>0.05538160469667319</v>
      </c>
      <c r="H19" s="1847" t="s">
        <v>123</v>
      </c>
      <c r="I19" s="1847">
        <v>0.05538160469667319</v>
      </c>
      <c r="J19" s="1847" t="s">
        <v>499</v>
      </c>
      <c r="K19" s="1753">
        <v>-0.382679496669134</v>
      </c>
      <c r="L19" s="517">
        <v>-3.4998669859005056</v>
      </c>
      <c r="M19" s="1754">
        <v>0.283</v>
      </c>
      <c r="N19" s="1754" t="s">
        <v>123</v>
      </c>
      <c r="O19" s="1847">
        <v>0.283</v>
      </c>
      <c r="P19" s="1754" t="s">
        <v>499</v>
      </c>
      <c r="Q19" s="1755">
        <v>-0.517</v>
      </c>
      <c r="R19" s="1755">
        <v>-13.156</v>
      </c>
      <c r="S19" s="1849">
        <v>49.09666666667113</v>
      </c>
      <c r="T19" s="1735"/>
      <c r="U19" s="1757" t="s">
        <v>123</v>
      </c>
    </row>
    <row r="20" ht="18" customHeight="1" x14ac:dyDescent="0.2">
      <c r="B20" s="1763" t="s">
        <v>1520</v>
      </c>
      <c r="C20" s="1759"/>
      <c r="D20" s="1845">
        <v>0.936</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1521</v>
      </c>
      <c r="C21" s="790"/>
      <c r="D21" s="1845">
        <v>0.936</v>
      </c>
      <c r="E21" s="1750">
        <v>0.936</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1522</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1523</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1489</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1524</v>
      </c>
      <c r="C25" s="224"/>
      <c r="D25" s="224"/>
      <c r="E25" s="224"/>
      <c r="F25" s="224"/>
      <c r="G25" s="224"/>
      <c r="H25" s="224"/>
      <c r="I25" s="224"/>
      <c r="J25" s="224"/>
      <c r="K25" s="224"/>
      <c r="L25" s="224"/>
      <c r="M25" s="224"/>
      <c r="N25" s="224"/>
      <c r="O25" s="224"/>
      <c r="P25" s="224"/>
      <c r="Q25" s="224"/>
      <c r="R25" s="237"/>
      <c r="S25" s="237"/>
    </row>
    <row r="26" ht="14.1" customHeight="1" x14ac:dyDescent="0.2">
      <c r="B26" s="224" t="s">
        <v>1525</v>
      </c>
      <c r="C26" s="224"/>
      <c r="D26" s="224"/>
      <c r="E26" s="224"/>
      <c r="F26" s="224"/>
      <c r="G26" s="224"/>
      <c r="H26" s="224"/>
      <c r="I26" s="224"/>
      <c r="J26" s="224"/>
      <c r="K26" s="224"/>
      <c r="L26" s="224"/>
      <c r="M26" s="224"/>
      <c r="N26" s="224"/>
      <c r="O26" s="224"/>
      <c r="P26" s="224"/>
      <c r="Q26" s="224"/>
      <c r="R26" s="237"/>
      <c r="S26" s="237"/>
    </row>
    <row r="27" ht="14.1" customHeight="1" x14ac:dyDescent="0.2">
      <c r="B27" s="224" t="s">
        <v>1526</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1527</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1528</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1529</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1530</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1496</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1531</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1532</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1500</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528</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1467</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1533</v>
      </c>
      <c r="S1" s="4" t="s">
        <v>62</v>
      </c>
    </row>
    <row r="2" ht="18.95" customHeight="1" x14ac:dyDescent="0.25">
      <c r="B2" s="3" t="s">
        <v>1534</v>
      </c>
      <c r="S2" s="4" t="s">
        <v>64</v>
      </c>
    </row>
    <row r="3" ht="18.95" customHeight="1" x14ac:dyDescent="0.25">
      <c r="B3" s="3" t="s">
        <v>63</v>
      </c>
      <c r="S3" s="4" t="s">
        <v>65</v>
      </c>
    </row>
    <row r="4" hidden="1" ht="14.1" customHeight="1" x14ac:dyDescent="0.25">
      <c r="B4" s="3"/>
      <c r="S4" s="4"/>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7" t="s">
        <v>1414</v>
      </c>
      <c r="N6" s="1697"/>
      <c r="O6" s="1697"/>
      <c r="P6" s="1697"/>
      <c r="Q6" s="1697"/>
      <c r="R6" s="1697"/>
      <c r="S6" s="1862"/>
      <c r="U6" s="1699" t="s">
        <v>1415</v>
      </c>
    </row>
    <row r="7" ht="48" customHeight="1" x14ac:dyDescent="0.2">
      <c r="B7" s="1863"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1536</v>
      </c>
      <c r="R7" s="1794"/>
      <c r="S7" s="1586" t="s">
        <v>1537</v>
      </c>
      <c r="U7" s="1710" t="s">
        <v>1430</v>
      </c>
    </row>
    <row r="8" ht="34.35" customHeight="1" x14ac:dyDescent="0.2">
      <c r="B8" s="1866"/>
      <c r="C8" s="1867"/>
      <c r="D8" s="1713" t="s">
        <v>520</v>
      </c>
      <c r="E8" s="1714"/>
      <c r="F8" s="1715"/>
      <c r="G8" s="1716" t="s">
        <v>1431</v>
      </c>
      <c r="H8" s="1717" t="s">
        <v>1432</v>
      </c>
      <c r="I8" s="1717" t="s">
        <v>1433</v>
      </c>
      <c r="J8" s="1868"/>
      <c r="K8" s="1703" t="s">
        <v>1538</v>
      </c>
      <c r="L8" s="1703" t="s">
        <v>1435</v>
      </c>
      <c r="M8" s="1716" t="s">
        <v>1431</v>
      </c>
      <c r="N8" s="1717" t="s">
        <v>1510</v>
      </c>
      <c r="O8" s="1717" t="s">
        <v>1433</v>
      </c>
      <c r="P8" s="1868"/>
      <c r="Q8" s="1717" t="s">
        <v>1437</v>
      </c>
      <c r="R8" s="1717" t="s">
        <v>1435</v>
      </c>
      <c r="S8" s="1869"/>
      <c r="U8" s="1592"/>
    </row>
    <row r="9" ht="14.1" customHeight="1" x14ac:dyDescent="0.2">
      <c r="B9" s="1870"/>
      <c r="C9" s="1871"/>
      <c r="D9" s="1722" t="s">
        <v>1439</v>
      </c>
      <c r="E9" s="1722"/>
      <c r="F9" s="1722"/>
      <c r="G9" s="1724" t="s">
        <v>1440</v>
      </c>
      <c r="H9" s="1724"/>
      <c r="I9" s="1724"/>
      <c r="J9" s="1724"/>
      <c r="K9" s="1724"/>
      <c r="L9" s="1724"/>
      <c r="M9" s="1724" t="s">
        <v>290</v>
      </c>
      <c r="N9" s="1724"/>
      <c r="O9" s="1724"/>
      <c r="P9" s="1724"/>
      <c r="Q9" s="1724"/>
      <c r="R9" s="1724"/>
      <c r="S9" s="1725" t="s">
        <v>1441</v>
      </c>
      <c r="U9" s="1725" t="s">
        <v>290</v>
      </c>
    </row>
    <row r="10" ht="18" customHeight="1" x14ac:dyDescent="0.2">
      <c r="B10" s="1872" t="s">
        <v>1539</v>
      </c>
      <c r="C10" s="1727"/>
      <c r="D10" s="1800">
        <v>6429.818999999999</v>
      </c>
      <c r="E10" s="1801" t="s">
        <v>119</v>
      </c>
      <c r="F10" s="1802">
        <v>6429.818999999999</v>
      </c>
      <c r="G10" s="1873" t="s">
        <v>123</v>
      </c>
      <c r="H10" s="1874">
        <v>-0.0008370375589110676</v>
      </c>
      <c r="I10" s="1873">
        <v>-0.0008370375589110676</v>
      </c>
      <c r="J10" s="1874">
        <v>-0.00003219375226581029</v>
      </c>
      <c r="K10" s="1874" t="s">
        <v>119</v>
      </c>
      <c r="L10" s="1875">
        <v>-0.08912661460610324</v>
      </c>
      <c r="M10" s="1876" t="s">
        <v>123</v>
      </c>
      <c r="N10" s="1874">
        <v>-5.382000000000001</v>
      </c>
      <c r="O10" s="1873">
        <v>-5.382000000000001</v>
      </c>
      <c r="P10" s="1874">
        <v>-0.207</v>
      </c>
      <c r="Q10" s="1877" t="s">
        <v>119</v>
      </c>
      <c r="R10" s="1877">
        <v>-573.068</v>
      </c>
      <c r="S10" s="1809">
        <v>2121.7423333335264</v>
      </c>
      <c r="T10" s="1735"/>
      <c r="U10" s="1878" t="s">
        <v>123</v>
      </c>
    </row>
    <row r="11" ht="18" customHeight="1" x14ac:dyDescent="0.2">
      <c r="B11" s="1879" t="s">
        <v>1351</v>
      </c>
      <c r="C11" s="1738"/>
      <c r="D11" s="1880">
        <v>6409.577999999999</v>
      </c>
      <c r="E11" s="1812" t="s">
        <v>98</v>
      </c>
      <c r="F11" s="1813">
        <v>6409.577999999999</v>
      </c>
      <c r="G11" s="1881" t="s">
        <v>123</v>
      </c>
      <c r="H11" s="1882">
        <v>-0.00003494769858483664</v>
      </c>
      <c r="I11" s="1881">
        <v>-0.00003494769858483664</v>
      </c>
      <c r="J11" s="1882" t="s">
        <v>200</v>
      </c>
      <c r="K11" s="1882" t="s">
        <v>200</v>
      </c>
      <c r="L11" s="1883">
        <v>-0.08258422005317667</v>
      </c>
      <c r="M11" s="1884" t="s">
        <v>123</v>
      </c>
      <c r="N11" s="1882">
        <v>-0.224</v>
      </c>
      <c r="O11" s="1881">
        <v>-0.224</v>
      </c>
      <c r="P11" s="1882" t="s">
        <v>200</v>
      </c>
      <c r="Q11" s="1885" t="s">
        <v>200</v>
      </c>
      <c r="R11" s="1885">
        <v>-529.3299999999999</v>
      </c>
      <c r="S11" s="1818">
        <v>1941.6980000001765</v>
      </c>
      <c r="T11" s="1735"/>
      <c r="U11" s="1886" t="s">
        <v>123</v>
      </c>
    </row>
    <row r="12" ht="18" customHeight="1" x14ac:dyDescent="0.2">
      <c r="B12" s="1763" t="s">
        <v>1540</v>
      </c>
      <c r="C12" s="1738"/>
      <c r="D12" s="1820">
        <v>102.955</v>
      </c>
      <c r="E12" s="1764"/>
      <c r="F12" s="1765"/>
      <c r="G12" s="1828" t="s">
        <v>123</v>
      </c>
      <c r="H12" s="1827">
        <v>-0.002175707833519499</v>
      </c>
      <c r="I12" s="1828">
        <v>-0.002175707833519499</v>
      </c>
      <c r="J12" s="1827" t="s">
        <v>123</v>
      </c>
      <c r="K12" s="1887"/>
      <c r="L12" s="1766"/>
      <c r="M12" s="1884" t="s">
        <v>123</v>
      </c>
      <c r="N12" s="1882">
        <v>-0.224</v>
      </c>
      <c r="O12" s="1881">
        <v>-0.224</v>
      </c>
      <c r="P12" s="1882" t="s">
        <v>123</v>
      </c>
      <c r="Q12" s="1885" t="s">
        <v>200</v>
      </c>
      <c r="R12" s="1885">
        <v>-482.625</v>
      </c>
      <c r="S12" s="1888">
        <v>1770.4463333334943</v>
      </c>
      <c r="T12" s="1735"/>
      <c r="U12" s="1886" t="s">
        <v>123</v>
      </c>
    </row>
    <row r="13" ht="18" customHeight="1" x14ac:dyDescent="0.2">
      <c r="B13" s="1768" t="s">
        <v>1541</v>
      </c>
      <c r="C13" s="1889"/>
      <c r="D13" s="1820">
        <v>101.482</v>
      </c>
      <c r="E13" s="1750" t="s">
        <v>99</v>
      </c>
      <c r="F13" s="1751">
        <v>101.482</v>
      </c>
      <c r="G13" s="1828" t="s">
        <v>123</v>
      </c>
      <c r="H13" s="1827" t="s">
        <v>123</v>
      </c>
      <c r="I13" s="1828" t="s">
        <v>123</v>
      </c>
      <c r="J13" s="1827" t="s">
        <v>123</v>
      </c>
      <c r="K13" s="1827" t="s">
        <v>99</v>
      </c>
      <c r="L13" s="1829">
        <v>-4.696241698035119</v>
      </c>
      <c r="M13" s="1890" t="s">
        <v>123</v>
      </c>
      <c r="N13" s="1891" t="s">
        <v>123</v>
      </c>
      <c r="O13" s="1828" t="s">
        <v>123</v>
      </c>
      <c r="P13" s="1891" t="s">
        <v>123</v>
      </c>
      <c r="Q13" s="1892" t="s">
        <v>99</v>
      </c>
      <c r="R13" s="1892">
        <v>-476.584</v>
      </c>
      <c r="S13" s="1888">
        <v>1747.4746666668254</v>
      </c>
      <c r="T13" s="1735"/>
      <c r="U13" s="1893" t="s">
        <v>123</v>
      </c>
    </row>
    <row r="14" ht="18" customHeight="1" x14ac:dyDescent="0.2">
      <c r="B14" s="1768" t="s">
        <v>1542</v>
      </c>
      <c r="C14" s="1889"/>
      <c r="D14" s="1820">
        <v>1.473</v>
      </c>
      <c r="E14" s="1750" t="s">
        <v>99</v>
      </c>
      <c r="F14" s="1751">
        <v>1.473</v>
      </c>
      <c r="G14" s="1828" t="s">
        <v>123</v>
      </c>
      <c r="H14" s="1827">
        <v>-0.15207060420909707</v>
      </c>
      <c r="I14" s="1828">
        <v>-0.15207060420909707</v>
      </c>
      <c r="J14" s="1827" t="s">
        <v>123</v>
      </c>
      <c r="K14" s="1827" t="s">
        <v>123</v>
      </c>
      <c r="L14" s="1829">
        <v>-4.101154107264087</v>
      </c>
      <c r="M14" s="1890" t="s">
        <v>123</v>
      </c>
      <c r="N14" s="1891">
        <v>-0.224</v>
      </c>
      <c r="O14" s="1828">
        <v>-0.224</v>
      </c>
      <c r="P14" s="1891" t="s">
        <v>123</v>
      </c>
      <c r="Q14" s="1892" t="s">
        <v>123</v>
      </c>
      <c r="R14" s="1892">
        <v>-6.041</v>
      </c>
      <c r="S14" s="1888">
        <v>22.971666666668757</v>
      </c>
      <c r="T14" s="1735"/>
      <c r="U14" s="1893" t="s">
        <v>123</v>
      </c>
    </row>
    <row r="15" ht="18" customHeight="1" x14ac:dyDescent="0.2">
      <c r="B15" s="1763" t="s">
        <v>1543</v>
      </c>
      <c r="C15" s="1738"/>
      <c r="D15" s="1820">
        <v>135.156</v>
      </c>
      <c r="E15" s="1764"/>
      <c r="F15" s="1765"/>
      <c r="G15" s="1828" t="s">
        <v>123</v>
      </c>
      <c r="H15" s="1827" t="s">
        <v>123</v>
      </c>
      <c r="I15" s="1828" t="s">
        <v>123</v>
      </c>
      <c r="J15" s="1827" t="s">
        <v>123</v>
      </c>
      <c r="K15" s="1887"/>
      <c r="L15" s="1766"/>
      <c r="M15" s="1884" t="s">
        <v>123</v>
      </c>
      <c r="N15" s="1882" t="s">
        <v>123</v>
      </c>
      <c r="O15" s="1881" t="s">
        <v>123</v>
      </c>
      <c r="P15" s="1882" t="s">
        <v>123</v>
      </c>
      <c r="Q15" s="1885" t="s">
        <v>99</v>
      </c>
      <c r="R15" s="1885">
        <v>-1.549</v>
      </c>
      <c r="S15" s="1888">
        <v>5.679666666667183</v>
      </c>
      <c r="T15" s="1735"/>
      <c r="U15" s="1886" t="s">
        <v>123</v>
      </c>
    </row>
    <row r="16" ht="18" customHeight="1" x14ac:dyDescent="0.2">
      <c r="B16" s="1768" t="s">
        <v>1541</v>
      </c>
      <c r="C16" s="1889"/>
      <c r="D16" s="1820">
        <v>131.554</v>
      </c>
      <c r="E16" s="1750" t="s">
        <v>182</v>
      </c>
      <c r="F16" s="1751">
        <v>131.554</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1542</v>
      </c>
      <c r="C17" s="1889"/>
      <c r="D17" s="1820">
        <v>3.602</v>
      </c>
      <c r="E17" s="1750" t="s">
        <v>99</v>
      </c>
      <c r="F17" s="1751">
        <v>3.602</v>
      </c>
      <c r="G17" s="1828" t="s">
        <v>123</v>
      </c>
      <c r="H17" s="1827" t="s">
        <v>123</v>
      </c>
      <c r="I17" s="1828" t="s">
        <v>123</v>
      </c>
      <c r="J17" s="1827" t="s">
        <v>123</v>
      </c>
      <c r="K17" s="1827" t="s">
        <v>99</v>
      </c>
      <c r="L17" s="1829">
        <v>-0.4300388672959467</v>
      </c>
      <c r="M17" s="1890" t="s">
        <v>123</v>
      </c>
      <c r="N17" s="1891" t="s">
        <v>123</v>
      </c>
      <c r="O17" s="1828" t="s">
        <v>123</v>
      </c>
      <c r="P17" s="1891" t="s">
        <v>123</v>
      </c>
      <c r="Q17" s="1892" t="s">
        <v>99</v>
      </c>
      <c r="R17" s="1892">
        <v>-1.549</v>
      </c>
      <c r="S17" s="1888">
        <v>5.679666666667183</v>
      </c>
      <c r="T17" s="1735"/>
      <c r="U17" s="1893" t="s">
        <v>123</v>
      </c>
      <c r="V17" s="1518"/>
      <c r="W17" s="1518"/>
    </row>
    <row r="18" ht="18" customHeight="1" x14ac:dyDescent="0.2">
      <c r="B18" s="1763" t="s">
        <v>1544</v>
      </c>
      <c r="C18" s="1738"/>
      <c r="D18" s="1820">
        <v>6171.466999999999</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-45.156000000000006</v>
      </c>
      <c r="S18" s="1888">
        <v>165.57200000001507</v>
      </c>
      <c r="T18" s="1735"/>
      <c r="U18" s="1886" t="s">
        <v>123</v>
      </c>
    </row>
    <row r="19" ht="18" customHeight="1" x14ac:dyDescent="0.2">
      <c r="B19" s="1768" t="s">
        <v>1545</v>
      </c>
      <c r="C19" s="1894"/>
      <c r="D19" s="1820">
        <v>21.333</v>
      </c>
      <c r="E19" s="1895" t="s">
        <v>99</v>
      </c>
      <c r="F19" s="1896">
        <v>21.333</v>
      </c>
      <c r="G19" s="1828" t="s">
        <v>123</v>
      </c>
      <c r="H19" s="1827" t="s">
        <v>123</v>
      </c>
      <c r="I19" s="1828" t="s">
        <v>123</v>
      </c>
      <c r="J19" s="1827" t="s">
        <v>123</v>
      </c>
      <c r="K19" s="1827" t="s">
        <v>99</v>
      </c>
      <c r="L19" s="1829">
        <v>-1.8874044906951675</v>
      </c>
      <c r="M19" s="1897" t="s">
        <v>123</v>
      </c>
      <c r="N19" s="1898" t="s">
        <v>123</v>
      </c>
      <c r="O19" s="1828" t="s">
        <v>123</v>
      </c>
      <c r="P19" s="1898" t="s">
        <v>123</v>
      </c>
      <c r="Q19" s="1899" t="s">
        <v>99</v>
      </c>
      <c r="R19" s="1899">
        <v>-40.264</v>
      </c>
      <c r="S19" s="1888">
        <v>147.6346666666801</v>
      </c>
      <c r="T19" s="1900"/>
      <c r="U19" s="1901" t="s">
        <v>123</v>
      </c>
    </row>
    <row r="20" ht="18" customHeight="1" x14ac:dyDescent="0.2">
      <c r="B20" s="1768" t="s">
        <v>1546</v>
      </c>
      <c r="C20" s="1894"/>
      <c r="D20" s="1820">
        <v>2.941</v>
      </c>
      <c r="E20" s="1895" t="s">
        <v>99</v>
      </c>
      <c r="F20" s="1896">
        <v>2.941</v>
      </c>
      <c r="G20" s="1828" t="s">
        <v>123</v>
      </c>
      <c r="H20" s="1827" t="s">
        <v>123</v>
      </c>
      <c r="I20" s="1828" t="s">
        <v>123</v>
      </c>
      <c r="J20" s="1827" t="s">
        <v>99</v>
      </c>
      <c r="K20" s="1827" t="s">
        <v>99</v>
      </c>
      <c r="L20" s="1829">
        <v>-1.6633798027881674</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1547</v>
      </c>
      <c r="C21" s="1894"/>
      <c r="D21" s="1820">
        <v>2828.011</v>
      </c>
      <c r="E21" s="1895" t="s">
        <v>99</v>
      </c>
      <c r="F21" s="1896">
        <v>2828.011</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1548</v>
      </c>
      <c r="C22" s="1894"/>
      <c r="D22" s="1820">
        <v>3319.182</v>
      </c>
      <c r="E22" s="1895" t="s">
        <v>99</v>
      </c>
      <c r="F22" s="1896">
        <v>3319.182</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1549</v>
      </c>
      <c r="C23" s="1759"/>
      <c r="D23" s="1820">
        <v>20.241</v>
      </c>
      <c r="E23" s="1824" t="s">
        <v>121</v>
      </c>
      <c r="F23" s="1825">
        <v>20.241</v>
      </c>
      <c r="G23" s="1828" t="s">
        <v>123</v>
      </c>
      <c r="H23" s="1827">
        <v>-0.2548293068524283</v>
      </c>
      <c r="I23" s="1828">
        <v>-0.2548293068524283</v>
      </c>
      <c r="J23" s="1827">
        <v>-0.010226767452200978</v>
      </c>
      <c r="K23" s="1827" t="s">
        <v>119</v>
      </c>
      <c r="L23" s="1829">
        <v>-2.1608616175090165</v>
      </c>
      <c r="M23" s="1903" t="s">
        <v>123</v>
      </c>
      <c r="N23" s="1827">
        <v>-5.158</v>
      </c>
      <c r="O23" s="1828">
        <v>-5.158</v>
      </c>
      <c r="P23" s="1827">
        <v>-0.207</v>
      </c>
      <c r="Q23" s="1826" t="s">
        <v>119</v>
      </c>
      <c r="R23" s="1826">
        <v>-43.738</v>
      </c>
      <c r="S23" s="1822">
        <v>180.0443333333497</v>
      </c>
      <c r="T23" s="1735"/>
      <c r="U23" s="1822" t="s">
        <v>123</v>
      </c>
    </row>
    <row r="24" ht="18" customHeight="1" x14ac:dyDescent="0.2">
      <c r="B24" s="1763" t="s">
        <v>1550</v>
      </c>
      <c r="C24" s="1759"/>
      <c r="D24" s="1820">
        <v>5.345</v>
      </c>
      <c r="E24" s="1764"/>
      <c r="F24" s="1765"/>
      <c r="G24" s="1828" t="s">
        <v>123</v>
      </c>
      <c r="H24" s="1827">
        <v>-0.9650140318054258</v>
      </c>
      <c r="I24" s="1828">
        <v>-0.9650140318054258</v>
      </c>
      <c r="J24" s="1827">
        <v>-0.03872778297474275</v>
      </c>
      <c r="K24" s="1887"/>
      <c r="L24" s="1766"/>
      <c r="M24" s="1903" t="s">
        <v>123</v>
      </c>
      <c r="N24" s="1827">
        <v>-5.158</v>
      </c>
      <c r="O24" s="1828">
        <v>-5.158</v>
      </c>
      <c r="P24" s="1827">
        <v>-0.207</v>
      </c>
      <c r="Q24" s="1826" t="s">
        <v>123</v>
      </c>
      <c r="R24" s="1826">
        <v>-21.906</v>
      </c>
      <c r="S24" s="1822">
        <v>99.99366666667576</v>
      </c>
      <c r="T24" s="1735"/>
      <c r="U24" s="1822" t="s">
        <v>123</v>
      </c>
    </row>
    <row r="25" ht="18" customHeight="1" x14ac:dyDescent="0.2">
      <c r="B25" s="1904" t="s">
        <v>1551</v>
      </c>
      <c r="C25" s="1759"/>
      <c r="D25" s="1820">
        <v>4.83</v>
      </c>
      <c r="E25" s="1764"/>
      <c r="F25" s="1765"/>
      <c r="G25" s="1828" t="s">
        <v>123</v>
      </c>
      <c r="H25" s="1827">
        <v>-1.0679089026915114</v>
      </c>
      <c r="I25" s="1828">
        <v>-1.0679089026915114</v>
      </c>
      <c r="J25" s="1827">
        <v>-0.04285714285714286</v>
      </c>
      <c r="K25" s="1887"/>
      <c r="L25" s="1766"/>
      <c r="M25" s="1884" t="s">
        <v>123</v>
      </c>
      <c r="N25" s="1882">
        <v>-5.158</v>
      </c>
      <c r="O25" s="1881">
        <v>-5.158</v>
      </c>
      <c r="P25" s="1882">
        <v>-0.207</v>
      </c>
      <c r="Q25" s="1885" t="s">
        <v>123</v>
      </c>
      <c r="R25" s="1885">
        <v>-19.779</v>
      </c>
      <c r="S25" s="1822">
        <v>92.19466666667505</v>
      </c>
      <c r="T25" s="1735"/>
      <c r="U25" s="1886" t="s">
        <v>123</v>
      </c>
    </row>
    <row r="26" ht="18" customHeight="1" x14ac:dyDescent="0.2">
      <c r="B26" s="1905" t="s">
        <v>1552</v>
      </c>
      <c r="C26" s="1889"/>
      <c r="D26" s="1820">
        <v>4.83</v>
      </c>
      <c r="E26" s="1750" t="s">
        <v>123</v>
      </c>
      <c r="F26" s="1751">
        <v>4.83</v>
      </c>
      <c r="G26" s="1828" t="s">
        <v>123</v>
      </c>
      <c r="H26" s="1827">
        <v>-1.0679089026915114</v>
      </c>
      <c r="I26" s="1828">
        <v>-1.0679089026915114</v>
      </c>
      <c r="J26" s="1827">
        <v>-0.04285714285714286</v>
      </c>
      <c r="K26" s="1827" t="s">
        <v>123</v>
      </c>
      <c r="L26" s="1829">
        <v>-4.095031055900621</v>
      </c>
      <c r="M26" s="1890" t="s">
        <v>123</v>
      </c>
      <c r="N26" s="1891">
        <v>-5.158</v>
      </c>
      <c r="O26" s="1828">
        <v>-5.158</v>
      </c>
      <c r="P26" s="1891">
        <v>-0.207</v>
      </c>
      <c r="Q26" s="1892" t="s">
        <v>123</v>
      </c>
      <c r="R26" s="1892">
        <v>-19.779</v>
      </c>
      <c r="S26" s="1888">
        <v>92.19466666667505</v>
      </c>
      <c r="T26" s="1735"/>
      <c r="U26" s="1893" t="s">
        <v>123</v>
      </c>
    </row>
    <row r="27" ht="18" customHeight="1" x14ac:dyDescent="0.2">
      <c r="B27" s="1904" t="s">
        <v>1553</v>
      </c>
      <c r="C27" s="1759"/>
      <c r="D27" s="1820">
        <v>0.515</v>
      </c>
      <c r="E27" s="1764"/>
      <c r="F27" s="1765"/>
      <c r="G27" s="1828" t="s">
        <v>123</v>
      </c>
      <c r="H27" s="1827" t="s">
        <v>123</v>
      </c>
      <c r="I27" s="1828" t="s">
        <v>123</v>
      </c>
      <c r="J27" s="1827" t="s">
        <v>123</v>
      </c>
      <c r="K27" s="1887"/>
      <c r="L27" s="1766"/>
      <c r="M27" s="1884" t="s">
        <v>123</v>
      </c>
      <c r="N27" s="1882" t="s">
        <v>123</v>
      </c>
      <c r="O27" s="1881" t="s">
        <v>123</v>
      </c>
      <c r="P27" s="1882" t="s">
        <v>123</v>
      </c>
      <c r="Q27" s="1885" t="s">
        <v>123</v>
      </c>
      <c r="R27" s="1885">
        <v>-2.127</v>
      </c>
      <c r="S27" s="1822">
        <v>7.799000000000708</v>
      </c>
      <c r="T27" s="1735"/>
      <c r="U27" s="1886" t="s">
        <v>123</v>
      </c>
    </row>
    <row r="28" ht="18" customHeight="1" x14ac:dyDescent="0.2">
      <c r="B28" s="1905" t="s">
        <v>1554</v>
      </c>
      <c r="C28" s="1889"/>
      <c r="D28" s="1820">
        <v>0.515</v>
      </c>
      <c r="E28" s="1750" t="s">
        <v>123</v>
      </c>
      <c r="F28" s="1751">
        <v>0.515</v>
      </c>
      <c r="G28" s="1828" t="s">
        <v>123</v>
      </c>
      <c r="H28" s="1827" t="s">
        <v>123</v>
      </c>
      <c r="I28" s="1828" t="s">
        <v>123</v>
      </c>
      <c r="J28" s="1827" t="s">
        <v>123</v>
      </c>
      <c r="K28" s="1827" t="s">
        <v>123</v>
      </c>
      <c r="L28" s="1829">
        <v>-4.1300970873786405</v>
      </c>
      <c r="M28" s="1890" t="s">
        <v>123</v>
      </c>
      <c r="N28" s="1891" t="s">
        <v>123</v>
      </c>
      <c r="O28" s="1828" t="s">
        <v>123</v>
      </c>
      <c r="P28" s="1891" t="s">
        <v>123</v>
      </c>
      <c r="Q28" s="1892" t="s">
        <v>123</v>
      </c>
      <c r="R28" s="1892">
        <v>-2.127</v>
      </c>
      <c r="S28" s="1888">
        <v>7.799000000000708</v>
      </c>
      <c r="T28" s="1735"/>
      <c r="U28" s="1893" t="s">
        <v>123</v>
      </c>
    </row>
    <row r="29" ht="18" customHeight="1" x14ac:dyDescent="0.2">
      <c r="B29" s="1904" t="s">
        <v>1555</v>
      </c>
      <c r="C29" s="1759"/>
      <c r="D29" s="1820" t="s">
        <v>123</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t="s">
        <v>123</v>
      </c>
      <c r="S29" s="1822" t="s">
        <v>123</v>
      </c>
      <c r="T29" s="1735"/>
      <c r="U29" s="1886" t="s">
        <v>123</v>
      </c>
    </row>
    <row r="30" ht="18" customHeight="1" x14ac:dyDescent="0.2">
      <c r="B30" s="1905" t="s">
        <v>1556</v>
      </c>
      <c r="C30" s="1889"/>
      <c r="D30" s="1820" t="s">
        <v>123</v>
      </c>
      <c r="E30" s="1750" t="s">
        <v>123</v>
      </c>
      <c r="F30" s="1751" t="s">
        <v>123</v>
      </c>
      <c r="G30" s="1828" t="s">
        <v>123</v>
      </c>
      <c r="H30" s="1827" t="s">
        <v>123</v>
      </c>
      <c r="I30" s="1828" t="s">
        <v>123</v>
      </c>
      <c r="J30" s="1827" t="s">
        <v>123</v>
      </c>
      <c r="K30" s="1827" t="s">
        <v>123</v>
      </c>
      <c r="L30" s="1829" t="s">
        <v>123</v>
      </c>
      <c r="M30" s="1890" t="s">
        <v>123</v>
      </c>
      <c r="N30" s="1891" t="s">
        <v>123</v>
      </c>
      <c r="O30" s="1828" t="s">
        <v>123</v>
      </c>
      <c r="P30" s="1891" t="s">
        <v>123</v>
      </c>
      <c r="Q30" s="1892" t="s">
        <v>123</v>
      </c>
      <c r="R30" s="1892" t="s">
        <v>123</v>
      </c>
      <c r="S30" s="1888" t="s">
        <v>123</v>
      </c>
      <c r="T30" s="1735"/>
      <c r="U30" s="1893" t="s">
        <v>123</v>
      </c>
    </row>
    <row r="31" ht="18" customHeight="1" x14ac:dyDescent="0.2">
      <c r="B31" s="1763" t="s">
        <v>1557</v>
      </c>
      <c r="C31" s="1759"/>
      <c r="D31" s="1820">
        <v>1.706</v>
      </c>
      <c r="E31" s="1764"/>
      <c r="F31" s="1765"/>
      <c r="G31" s="1828" t="s">
        <v>123</v>
      </c>
      <c r="H31" s="1827" t="s">
        <v>123</v>
      </c>
      <c r="I31" s="1828" t="s">
        <v>123</v>
      </c>
      <c r="J31" s="1827" t="s">
        <v>123</v>
      </c>
      <c r="K31" s="1887"/>
      <c r="L31" s="1766"/>
      <c r="M31" s="1903" t="s">
        <v>123</v>
      </c>
      <c r="N31" s="1827" t="s">
        <v>123</v>
      </c>
      <c r="O31" s="1828" t="s">
        <v>123</v>
      </c>
      <c r="P31" s="1827" t="s">
        <v>123</v>
      </c>
      <c r="Q31" s="1826" t="s">
        <v>182</v>
      </c>
      <c r="R31" s="1826">
        <v>-0.264</v>
      </c>
      <c r="S31" s="1822">
        <v>0.968000000000088</v>
      </c>
      <c r="T31" s="1735"/>
      <c r="U31" s="1822" t="s">
        <v>123</v>
      </c>
    </row>
    <row r="32" ht="18" customHeight="1" x14ac:dyDescent="0.2">
      <c r="B32" s="1904" t="s">
        <v>1558</v>
      </c>
      <c r="C32" s="1759"/>
      <c r="D32" s="1820">
        <v>0.69</v>
      </c>
      <c r="E32" s="1764"/>
      <c r="F32" s="1765"/>
      <c r="G32" s="1828" t="s">
        <v>123</v>
      </c>
      <c r="H32" s="1827" t="s">
        <v>123</v>
      </c>
      <c r="I32" s="1828" t="s">
        <v>123</v>
      </c>
      <c r="J32" s="1827" t="s">
        <v>123</v>
      </c>
      <c r="K32" s="1887"/>
      <c r="L32" s="1766"/>
      <c r="M32" s="1884" t="s">
        <v>123</v>
      </c>
      <c r="N32" s="1882" t="s">
        <v>123</v>
      </c>
      <c r="O32" s="1881" t="s">
        <v>123</v>
      </c>
      <c r="P32" s="1882" t="s">
        <v>123</v>
      </c>
      <c r="Q32" s="1885" t="s">
        <v>182</v>
      </c>
      <c r="R32" s="1885">
        <v>-0.148</v>
      </c>
      <c r="S32" s="1822">
        <v>0.5426666666667159</v>
      </c>
      <c r="T32" s="1735"/>
      <c r="U32" s="1886" t="s">
        <v>123</v>
      </c>
    </row>
    <row r="33" ht="18" customHeight="1" x14ac:dyDescent="0.2">
      <c r="B33" s="1905" t="s">
        <v>1559</v>
      </c>
      <c r="C33" s="1889"/>
      <c r="D33" s="1820">
        <v>0.69</v>
      </c>
      <c r="E33" s="1750" t="s">
        <v>182</v>
      </c>
      <c r="F33" s="1751">
        <v>0.69</v>
      </c>
      <c r="G33" s="1828" t="s">
        <v>123</v>
      </c>
      <c r="H33" s="1827" t="s">
        <v>123</v>
      </c>
      <c r="I33" s="1828" t="s">
        <v>123</v>
      </c>
      <c r="J33" s="1827" t="s">
        <v>123</v>
      </c>
      <c r="K33" s="1827" t="s">
        <v>182</v>
      </c>
      <c r="L33" s="1829">
        <v>-0.2144927536231884</v>
      </c>
      <c r="M33" s="1890" t="s">
        <v>123</v>
      </c>
      <c r="N33" s="1891" t="s">
        <v>123</v>
      </c>
      <c r="O33" s="1828" t="s">
        <v>123</v>
      </c>
      <c r="P33" s="1891" t="s">
        <v>123</v>
      </c>
      <c r="Q33" s="1892" t="s">
        <v>182</v>
      </c>
      <c r="R33" s="1892">
        <v>-0.148</v>
      </c>
      <c r="S33" s="1888">
        <v>0.5426666666667159</v>
      </c>
      <c r="T33" s="1735"/>
      <c r="U33" s="1893" t="s">
        <v>123</v>
      </c>
    </row>
    <row r="34" ht="18" customHeight="1" x14ac:dyDescent="0.2">
      <c r="B34" s="1904" t="s">
        <v>1560</v>
      </c>
      <c r="C34" s="1759"/>
      <c r="D34" s="1820" t="s">
        <v>121</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1561</v>
      </c>
      <c r="C35" s="1889"/>
      <c r="D35" s="1820" t="s">
        <v>121</v>
      </c>
      <c r="E35" s="1750" t="s">
        <v>182</v>
      </c>
      <c r="F35" s="1751" t="s">
        <v>123</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1562</v>
      </c>
      <c r="C36" s="1759"/>
      <c r="D36" s="1820">
        <v>0.47</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t="s">
        <v>123</v>
      </c>
      <c r="S36" s="1822" t="s">
        <v>121</v>
      </c>
      <c r="T36" s="1735"/>
      <c r="U36" s="1886" t="s">
        <v>123</v>
      </c>
    </row>
    <row r="37" ht="18" customHeight="1" x14ac:dyDescent="0.2">
      <c r="B37" s="1905" t="s">
        <v>1563</v>
      </c>
      <c r="C37" s="1889"/>
      <c r="D37" s="1820">
        <v>0.47</v>
      </c>
      <c r="E37" s="1750" t="s">
        <v>182</v>
      </c>
      <c r="F37" s="1751">
        <v>0.47</v>
      </c>
      <c r="G37" s="1828" t="s">
        <v>123</v>
      </c>
      <c r="H37" s="1827" t="s">
        <v>123</v>
      </c>
      <c r="I37" s="1828" t="s">
        <v>123</v>
      </c>
      <c r="J37" s="1827" t="s">
        <v>123</v>
      </c>
      <c r="K37" s="1827" t="s">
        <v>182</v>
      </c>
      <c r="L37" s="1829" t="s">
        <v>123</v>
      </c>
      <c r="M37" s="1890" t="s">
        <v>123</v>
      </c>
      <c r="N37" s="1891" t="s">
        <v>123</v>
      </c>
      <c r="O37" s="1828" t="s">
        <v>123</v>
      </c>
      <c r="P37" s="1891" t="s">
        <v>123</v>
      </c>
      <c r="Q37" s="1892" t="s">
        <v>182</v>
      </c>
      <c r="R37" s="1892" t="s">
        <v>123</v>
      </c>
      <c r="S37" s="1888" t="s">
        <v>121</v>
      </c>
      <c r="T37" s="1735"/>
      <c r="U37" s="1893" t="s">
        <v>123</v>
      </c>
    </row>
    <row r="38" ht="18" customHeight="1" x14ac:dyDescent="0.2">
      <c r="B38" s="1904" t="s">
        <v>1564</v>
      </c>
      <c r="C38" s="1759"/>
      <c r="D38" s="1820">
        <v>0.546</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-0.116</v>
      </c>
      <c r="S38" s="1822">
        <v>0.42533333333337203</v>
      </c>
      <c r="T38" s="1735"/>
      <c r="U38" s="1886" t="s">
        <v>123</v>
      </c>
    </row>
    <row r="39" ht="18" customHeight="1" x14ac:dyDescent="0.2">
      <c r="B39" s="1905" t="s">
        <v>1565</v>
      </c>
      <c r="C39" s="1889"/>
      <c r="D39" s="1820">
        <v>0.546</v>
      </c>
      <c r="E39" s="1750" t="s">
        <v>182</v>
      </c>
      <c r="F39" s="1751">
        <v>0.546</v>
      </c>
      <c r="G39" s="1828" t="s">
        <v>123</v>
      </c>
      <c r="H39" s="1827" t="s">
        <v>123</v>
      </c>
      <c r="I39" s="1828" t="s">
        <v>123</v>
      </c>
      <c r="J39" s="1827" t="s">
        <v>123</v>
      </c>
      <c r="K39" s="1827" t="s">
        <v>182</v>
      </c>
      <c r="L39" s="1829">
        <v>-0.21245421245421245</v>
      </c>
      <c r="M39" s="1890" t="s">
        <v>123</v>
      </c>
      <c r="N39" s="1891" t="s">
        <v>123</v>
      </c>
      <c r="O39" s="1828" t="s">
        <v>123</v>
      </c>
      <c r="P39" s="1891" t="s">
        <v>123</v>
      </c>
      <c r="Q39" s="1892" t="s">
        <v>182</v>
      </c>
      <c r="R39" s="1892">
        <v>-0.116</v>
      </c>
      <c r="S39" s="1888">
        <v>0.42533333333337203</v>
      </c>
      <c r="T39" s="1735"/>
      <c r="U39" s="1893" t="s">
        <v>123</v>
      </c>
    </row>
    <row r="40" ht="18" customHeight="1" x14ac:dyDescent="0.2">
      <c r="B40" s="1904" t="s">
        <v>1566</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1567</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1568</v>
      </c>
      <c r="C42" s="1759"/>
      <c r="D42" s="1820">
        <v>13.19</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-21.568</v>
      </c>
      <c r="S42" s="1822">
        <v>79.08266666667386</v>
      </c>
      <c r="T42" s="1735"/>
      <c r="U42" s="1822" t="s">
        <v>123</v>
      </c>
    </row>
    <row r="43" ht="18" customHeight="1" x14ac:dyDescent="0.2">
      <c r="B43" s="1904" t="s">
        <v>1569</v>
      </c>
      <c r="C43" s="1759"/>
      <c r="D43" s="1820">
        <v>11.85</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-21.17</v>
      </c>
      <c r="S43" s="1822">
        <v>77.6233333333404</v>
      </c>
      <c r="T43" s="1735"/>
      <c r="U43" s="1886" t="s">
        <v>123</v>
      </c>
    </row>
    <row r="44" ht="18" customHeight="1" x14ac:dyDescent="0.2">
      <c r="B44" s="1905" t="s">
        <v>1570</v>
      </c>
      <c r="C44" s="1889"/>
      <c r="D44" s="1820">
        <v>11.85</v>
      </c>
      <c r="E44" s="1750" t="s">
        <v>123</v>
      </c>
      <c r="F44" s="1751">
        <v>11.85</v>
      </c>
      <c r="G44" s="1828" t="s">
        <v>123</v>
      </c>
      <c r="H44" s="1827" t="s">
        <v>123</v>
      </c>
      <c r="I44" s="1828" t="s">
        <v>123</v>
      </c>
      <c r="J44" s="1827" t="s">
        <v>123</v>
      </c>
      <c r="K44" s="1827" t="s">
        <v>99</v>
      </c>
      <c r="L44" s="1829">
        <v>-1.7864978902953588</v>
      </c>
      <c r="M44" s="1890" t="s">
        <v>123</v>
      </c>
      <c r="N44" s="1891" t="s">
        <v>123</v>
      </c>
      <c r="O44" s="1828" t="s">
        <v>123</v>
      </c>
      <c r="P44" s="1891" t="s">
        <v>123</v>
      </c>
      <c r="Q44" s="1892" t="s">
        <v>99</v>
      </c>
      <c r="R44" s="1892">
        <v>-21.17</v>
      </c>
      <c r="S44" s="1888">
        <v>77.6233333333404</v>
      </c>
      <c r="T44" s="1735"/>
      <c r="U44" s="1893" t="s">
        <v>123</v>
      </c>
    </row>
    <row r="45" ht="18" customHeight="1" x14ac:dyDescent="0.2">
      <c r="B45" s="1904" t="s">
        <v>1571</v>
      </c>
      <c r="C45" s="1759"/>
      <c r="D45" s="1820">
        <v>0.6</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-0.398</v>
      </c>
      <c r="S45" s="1822">
        <v>1.4593333333334662</v>
      </c>
      <c r="T45" s="1735"/>
      <c r="U45" s="1886" t="s">
        <v>123</v>
      </c>
    </row>
    <row r="46" ht="18" customHeight="1" x14ac:dyDescent="0.2">
      <c r="B46" s="1905" t="s">
        <v>1572</v>
      </c>
      <c r="C46" s="1889"/>
      <c r="D46" s="1820">
        <v>0.6</v>
      </c>
      <c r="E46" s="1750" t="s">
        <v>123</v>
      </c>
      <c r="F46" s="1751">
        <v>0.6</v>
      </c>
      <c r="G46" s="1828" t="s">
        <v>123</v>
      </c>
      <c r="H46" s="1827" t="s">
        <v>123</v>
      </c>
      <c r="I46" s="1828" t="s">
        <v>123</v>
      </c>
      <c r="J46" s="1827" t="s">
        <v>123</v>
      </c>
      <c r="K46" s="1827" t="s">
        <v>99</v>
      </c>
      <c r="L46" s="1829">
        <v>-0.6633333333333334</v>
      </c>
      <c r="M46" s="1890" t="s">
        <v>123</v>
      </c>
      <c r="N46" s="1891" t="s">
        <v>123</v>
      </c>
      <c r="O46" s="1828" t="s">
        <v>123</v>
      </c>
      <c r="P46" s="1891" t="s">
        <v>123</v>
      </c>
      <c r="Q46" s="1892" t="s">
        <v>99</v>
      </c>
      <c r="R46" s="1892">
        <v>-0.398</v>
      </c>
      <c r="S46" s="1888">
        <v>1.4593333333334662</v>
      </c>
      <c r="T46" s="1735"/>
      <c r="U46" s="1893" t="s">
        <v>123</v>
      </c>
    </row>
    <row r="47" ht="18" customHeight="1" x14ac:dyDescent="0.2">
      <c r="B47" s="1904" t="s">
        <v>1573</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1574</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1575</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1576</v>
      </c>
      <c r="C50" s="237"/>
      <c r="D50" s="237"/>
      <c r="E50" s="237"/>
      <c r="F50" s="237"/>
      <c r="G50" s="237"/>
      <c r="H50" s="237"/>
      <c r="I50" s="237"/>
      <c r="J50" s="237"/>
      <c r="K50" s="237"/>
      <c r="L50" s="237"/>
      <c r="M50" s="237"/>
      <c r="N50" s="237"/>
      <c r="O50" s="237"/>
      <c r="P50" s="237"/>
      <c r="Q50" s="237"/>
      <c r="R50" s="237"/>
      <c r="S50" s="237"/>
    </row>
    <row r="51" ht="14.1" customHeight="1" x14ac:dyDescent="0.2">
      <c r="B51" s="224" t="s">
        <v>1577</v>
      </c>
      <c r="C51" s="237"/>
      <c r="D51" s="237"/>
      <c r="E51" s="237"/>
      <c r="F51" s="237"/>
      <c r="G51" s="237"/>
      <c r="H51" s="237"/>
      <c r="I51" s="237"/>
      <c r="J51" s="237"/>
      <c r="K51" s="237"/>
      <c r="L51" s="237"/>
      <c r="M51" s="237"/>
      <c r="N51" s="237"/>
      <c r="O51" s="237"/>
      <c r="P51" s="237"/>
      <c r="Q51" s="237"/>
      <c r="R51" s="237"/>
      <c r="S51" s="237"/>
    </row>
    <row r="52" ht="14.1" customHeight="1" x14ac:dyDescent="0.2">
      <c r="B52" s="224" t="s">
        <v>1459</v>
      </c>
      <c r="C52" s="237"/>
      <c r="D52" s="237"/>
      <c r="E52" s="237"/>
      <c r="F52" s="237"/>
      <c r="G52" s="237"/>
      <c r="H52" s="237"/>
      <c r="I52" s="237"/>
      <c r="J52" s="237"/>
      <c r="K52" s="237"/>
      <c r="L52" s="237"/>
      <c r="M52" s="237"/>
      <c r="N52" s="237"/>
      <c r="O52" s="237"/>
      <c r="P52" s="237"/>
      <c r="Q52" s="237"/>
      <c r="R52" s="237"/>
      <c r="S52" s="237"/>
    </row>
    <row r="53" ht="14.1" customHeight="1" x14ac:dyDescent="0.2">
      <c r="B53" s="224" t="s">
        <v>1527</v>
      </c>
    </row>
    <row r="54" ht="14.1" customHeight="1" x14ac:dyDescent="0.2">
      <c r="B54" s="224" t="s">
        <v>1578</v>
      </c>
    </row>
    <row r="55" ht="14.1" customHeight="1" x14ac:dyDescent="0.2">
      <c r="B55" s="224" t="s">
        <v>1579</v>
      </c>
    </row>
    <row r="56" ht="14.1" customHeight="1" x14ac:dyDescent="0.25">
      <c r="B56" s="224" t="s">
        <v>1580</v>
      </c>
    </row>
    <row r="57" ht="14.1" customHeight="1" x14ac:dyDescent="0.2">
      <c r="B57" s="224" t="s">
        <v>1581</v>
      </c>
    </row>
    <row r="58" ht="14.1" customHeight="1" x14ac:dyDescent="0.2">
      <c r="B58" s="224" t="s">
        <v>1582</v>
      </c>
    </row>
    <row r="59" ht="14.1" customHeight="1" x14ac:dyDescent="0.2">
      <c r="B59" s="224" t="s">
        <v>1583</v>
      </c>
    </row>
    <row r="60" ht="14.1" customHeight="1" x14ac:dyDescent="0.2">
      <c r="B60" s="224" t="s">
        <v>1584</v>
      </c>
    </row>
    <row r="61" ht="14.1" customHeight="1" x14ac:dyDescent="0.2">
      <c r="B61" s="1906"/>
    </row>
    <row r="62" ht="14.1" customHeight="1" x14ac:dyDescent="0.2">
      <c r="B62" s="152" t="s">
        <v>137</v>
      </c>
    </row>
    <row r="63" ht="14.1" customHeight="1" x14ac:dyDescent="0.2">
      <c r="B63" s="152" t="s">
        <v>1500</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528</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1467</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1388</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1412</v>
      </c>
    </row>
    <row r="6" ht="14.1" customHeight="1" x14ac:dyDescent="0.2">
      <c r="B6" s="1840" t="s">
        <v>67</v>
      </c>
      <c r="C6" s="1840"/>
      <c r="D6" s="1698" t="s">
        <v>574</v>
      </c>
      <c r="E6" s="1698"/>
      <c r="F6" s="1698"/>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1586</v>
      </c>
      <c r="R7" s="1794"/>
      <c r="S7" s="1586" t="s">
        <v>1587</v>
      </c>
      <c r="U7" s="1710" t="s">
        <v>1430</v>
      </c>
    </row>
    <row r="8" ht="24" customHeight="1" x14ac:dyDescent="0.2">
      <c r="B8" s="1711"/>
      <c r="C8" s="1913"/>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592"/>
    </row>
    <row r="9" ht="14.1" customHeight="1" x14ac:dyDescent="0.2">
      <c r="B9" s="1720"/>
      <c r="C9" s="1913"/>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1588</v>
      </c>
      <c r="C10" s="1917"/>
      <c r="D10" s="1800">
        <v>1502.1729999999998</v>
      </c>
      <c r="E10" s="1801">
        <v>1477.2879999999998</v>
      </c>
      <c r="F10" s="1802">
        <v>24.885</v>
      </c>
      <c r="G10" s="1803" t="s">
        <v>123</v>
      </c>
      <c r="H10" s="1804">
        <v>-0.16831217176716665</v>
      </c>
      <c r="I10" s="1804">
        <v>-0.16831217176716665</v>
      </c>
      <c r="J10" s="1804">
        <v>-0.003180725522293371</v>
      </c>
      <c r="K10" s="1805">
        <v>-0.043907484525698454</v>
      </c>
      <c r="L10" s="1806" t="s">
        <v>123</v>
      </c>
      <c r="M10" s="1807" t="s">
        <v>123</v>
      </c>
      <c r="N10" s="1804">
        <v>-252.834</v>
      </c>
      <c r="O10" s="1808">
        <v>-252.834</v>
      </c>
      <c r="P10" s="1804">
        <v>-4.778</v>
      </c>
      <c r="Q10" s="1805">
        <v>-64.864</v>
      </c>
      <c r="R10" s="1805" t="s">
        <v>123</v>
      </c>
      <c r="S10" s="1809">
        <v>1182.4120000001076</v>
      </c>
      <c r="T10" s="1735"/>
      <c r="U10" s="1809" t="s">
        <v>123</v>
      </c>
    </row>
    <row r="11" ht="18" customHeight="1" x14ac:dyDescent="0.2">
      <c r="B11" s="1843" t="s">
        <v>1354</v>
      </c>
      <c r="C11" s="1810"/>
      <c r="D11" s="1811">
        <v>1256.106</v>
      </c>
      <c r="E11" s="1812">
        <v>1234.995</v>
      </c>
      <c r="F11" s="1813">
        <v>21.111</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1589</v>
      </c>
      <c r="C12" s="1819"/>
      <c r="D12" s="1820">
        <v>1256.106</v>
      </c>
      <c r="E12" s="1750">
        <v>1234.995</v>
      </c>
      <c r="F12" s="1751">
        <v>21.111</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1355</v>
      </c>
      <c r="C13" s="1823"/>
      <c r="D13" s="1820">
        <v>246.06699999999998</v>
      </c>
      <c r="E13" s="1824">
        <v>242.29299999999998</v>
      </c>
      <c r="F13" s="1825">
        <v>3.774</v>
      </c>
      <c r="G13" s="1752" t="s">
        <v>123</v>
      </c>
      <c r="H13" s="516">
        <v>-1.0275006400695748</v>
      </c>
      <c r="I13" s="516">
        <v>-1.0275006400695748</v>
      </c>
      <c r="J13" s="516">
        <v>-0.019417475728155338</v>
      </c>
      <c r="K13" s="1753">
        <v>-0.2677089309224782</v>
      </c>
      <c r="L13" s="517" t="s">
        <v>123</v>
      </c>
      <c r="M13" s="516" t="s">
        <v>123</v>
      </c>
      <c r="N13" s="516">
        <v>-252.834</v>
      </c>
      <c r="O13" s="516">
        <v>-252.834</v>
      </c>
      <c r="P13" s="516">
        <v>-4.778</v>
      </c>
      <c r="Q13" s="1753">
        <v>-64.864</v>
      </c>
      <c r="R13" s="1753" t="s">
        <v>123</v>
      </c>
      <c r="S13" s="1756">
        <v>1182.4120000001076</v>
      </c>
      <c r="T13" s="1735"/>
      <c r="U13" s="1762" t="s">
        <v>123</v>
      </c>
    </row>
    <row r="14" ht="18" customHeight="1" x14ac:dyDescent="0.2">
      <c r="B14" s="1918" t="s">
        <v>1590</v>
      </c>
      <c r="C14" s="1823"/>
      <c r="D14" s="1820">
        <v>210.054</v>
      </c>
      <c r="E14" s="1764"/>
      <c r="F14" s="1765"/>
      <c r="G14" s="1752" t="s">
        <v>123</v>
      </c>
      <c r="H14" s="516">
        <v>-1.192598093823493</v>
      </c>
      <c r="I14" s="516">
        <v>-1.192598093823493</v>
      </c>
      <c r="J14" s="516">
        <v>-0.022746531844192442</v>
      </c>
      <c r="K14" s="1766"/>
      <c r="L14" s="1767"/>
      <c r="M14" s="516" t="s">
        <v>123</v>
      </c>
      <c r="N14" s="516">
        <v>-250.51</v>
      </c>
      <c r="O14" s="516">
        <v>-250.51</v>
      </c>
      <c r="P14" s="516">
        <v>-4.778</v>
      </c>
      <c r="Q14" s="1753">
        <v>-64.864</v>
      </c>
      <c r="R14" s="1753" t="s">
        <v>123</v>
      </c>
      <c r="S14" s="1756">
        <v>1173.8906666667733</v>
      </c>
      <c r="T14" s="1735"/>
      <c r="U14" s="1762" t="s">
        <v>123</v>
      </c>
    </row>
    <row r="15" ht="18" customHeight="1" x14ac:dyDescent="0.2">
      <c r="B15" s="1768" t="s">
        <v>1591</v>
      </c>
      <c r="C15" s="1819"/>
      <c r="D15" s="1820">
        <v>210.054</v>
      </c>
      <c r="E15" s="1750">
        <v>207.38</v>
      </c>
      <c r="F15" s="1751">
        <v>2.674</v>
      </c>
      <c r="G15" s="1752" t="s">
        <v>123</v>
      </c>
      <c r="H15" s="516">
        <v>-1.192598093823493</v>
      </c>
      <c r="I15" s="516">
        <v>-1.192598093823493</v>
      </c>
      <c r="J15" s="516">
        <v>-0.022746531844192442</v>
      </c>
      <c r="K15" s="1753">
        <v>-0.31277847429838945</v>
      </c>
      <c r="L15" s="517" t="s">
        <v>123</v>
      </c>
      <c r="M15" s="1754" t="s">
        <v>123</v>
      </c>
      <c r="N15" s="1754">
        <v>-250.51</v>
      </c>
      <c r="O15" s="516">
        <v>-250.51</v>
      </c>
      <c r="P15" s="1754">
        <v>-4.778</v>
      </c>
      <c r="Q15" s="1755">
        <v>-64.864</v>
      </c>
      <c r="R15" s="1755" t="s">
        <v>123</v>
      </c>
      <c r="S15" s="1756">
        <v>1173.8906666667733</v>
      </c>
      <c r="T15" s="1735"/>
      <c r="U15" s="1757" t="s">
        <v>123</v>
      </c>
    </row>
    <row r="16" ht="18" customHeight="1" x14ac:dyDescent="0.2">
      <c r="B16" s="1763" t="s">
        <v>1592</v>
      </c>
      <c r="C16" s="1823"/>
      <c r="D16" s="1820">
        <v>17.993</v>
      </c>
      <c r="E16" s="1764"/>
      <c r="F16" s="1765"/>
      <c r="G16" s="1752" t="s">
        <v>123</v>
      </c>
      <c r="H16" s="516">
        <v>-0.12916134052131384</v>
      </c>
      <c r="I16" s="516">
        <v>-0.12916134052131384</v>
      </c>
      <c r="J16" s="516" t="s">
        <v>123</v>
      </c>
      <c r="K16" s="1766"/>
      <c r="L16" s="1767"/>
      <c r="M16" s="516" t="s">
        <v>123</v>
      </c>
      <c r="N16" s="516">
        <v>-2.324</v>
      </c>
      <c r="O16" s="516">
        <v>-2.324</v>
      </c>
      <c r="P16" s="516" t="s">
        <v>123</v>
      </c>
      <c r="Q16" s="1753" t="s">
        <v>123</v>
      </c>
      <c r="R16" s="1753" t="s">
        <v>123</v>
      </c>
      <c r="S16" s="1756">
        <v>8.521333333334107</v>
      </c>
      <c r="T16" s="1735"/>
      <c r="U16" s="1762" t="s">
        <v>123</v>
      </c>
    </row>
    <row r="17" ht="18" customHeight="1" x14ac:dyDescent="0.2">
      <c r="B17" s="1768" t="s">
        <v>1593</v>
      </c>
      <c r="C17" s="1819"/>
      <c r="D17" s="1820">
        <v>17.993</v>
      </c>
      <c r="E17" s="1750">
        <v>17.993</v>
      </c>
      <c r="F17" s="1751" t="s">
        <v>123</v>
      </c>
      <c r="G17" s="1752" t="s">
        <v>123</v>
      </c>
      <c r="H17" s="516">
        <v>-0.12916134052131384</v>
      </c>
      <c r="I17" s="516">
        <v>-0.12916134052131384</v>
      </c>
      <c r="J17" s="516" t="s">
        <v>123</v>
      </c>
      <c r="K17" s="1753" t="s">
        <v>123</v>
      </c>
      <c r="L17" s="517" t="s">
        <v>123</v>
      </c>
      <c r="M17" s="1754" t="s">
        <v>123</v>
      </c>
      <c r="N17" s="1754">
        <v>-2.324</v>
      </c>
      <c r="O17" s="516">
        <v>-2.324</v>
      </c>
      <c r="P17" s="1754" t="s">
        <v>123</v>
      </c>
      <c r="Q17" s="1755" t="s">
        <v>123</v>
      </c>
      <c r="R17" s="1755" t="s">
        <v>123</v>
      </c>
      <c r="S17" s="1756">
        <v>8.521333333334107</v>
      </c>
      <c r="T17" s="1735"/>
      <c r="U17" s="1757" t="s">
        <v>123</v>
      </c>
    </row>
    <row r="18" ht="18" customHeight="1" x14ac:dyDescent="0.2">
      <c r="B18" s="1763" t="s">
        <v>1594</v>
      </c>
      <c r="C18" s="1823"/>
      <c r="D18" s="1820">
        <v>10.4</v>
      </c>
      <c r="E18" s="1764"/>
      <c r="F18" s="1765"/>
      <c r="G18" s="1752" t="s">
        <v>123</v>
      </c>
      <c r="H18" s="516" t="s">
        <v>123</v>
      </c>
      <c r="I18" s="516" t="s">
        <v>123</v>
      </c>
      <c r="J18" s="516" t="s">
        <v>123</v>
      </c>
      <c r="K18" s="1766"/>
      <c r="L18" s="1767"/>
      <c r="M18" s="516" t="s">
        <v>123</v>
      </c>
      <c r="N18" s="516" t="s">
        <v>123</v>
      </c>
      <c r="O18" s="516" t="s">
        <v>123</v>
      </c>
      <c r="P18" s="516" t="s">
        <v>123</v>
      </c>
      <c r="Q18" s="1753" t="s">
        <v>123</v>
      </c>
      <c r="R18" s="1753" t="s">
        <v>123</v>
      </c>
      <c r="S18" s="1756" t="s">
        <v>123</v>
      </c>
      <c r="T18" s="1735"/>
      <c r="U18" s="1762" t="s">
        <v>123</v>
      </c>
    </row>
    <row r="19" ht="18" customHeight="1" x14ac:dyDescent="0.2">
      <c r="B19" s="1768" t="s">
        <v>1595</v>
      </c>
      <c r="C19" s="1819"/>
      <c r="D19" s="1820">
        <v>10.4</v>
      </c>
      <c r="E19" s="1750">
        <v>10.085</v>
      </c>
      <c r="F19" s="1751">
        <v>0.315</v>
      </c>
      <c r="G19" s="1752" t="s">
        <v>123</v>
      </c>
      <c r="H19" s="516" t="s">
        <v>123</v>
      </c>
      <c r="I19" s="516" t="s">
        <v>123</v>
      </c>
      <c r="J19" s="516" t="s">
        <v>123</v>
      </c>
      <c r="K19" s="1753" t="s">
        <v>123</v>
      </c>
      <c r="L19" s="517" t="s">
        <v>123</v>
      </c>
      <c r="M19" s="1754" t="s">
        <v>123</v>
      </c>
      <c r="N19" s="1754" t="s">
        <v>123</v>
      </c>
      <c r="O19" s="516" t="s">
        <v>123</v>
      </c>
      <c r="P19" s="1754" t="s">
        <v>123</v>
      </c>
      <c r="Q19" s="1755" t="s">
        <v>123</v>
      </c>
      <c r="R19" s="1755" t="s">
        <v>123</v>
      </c>
      <c r="S19" s="1756" t="s">
        <v>123</v>
      </c>
      <c r="T19" s="1735"/>
      <c r="U19" s="1757" t="s">
        <v>123</v>
      </c>
    </row>
    <row r="20" ht="18" customHeight="1" x14ac:dyDescent="0.2">
      <c r="B20" s="1763" t="s">
        <v>1596</v>
      </c>
      <c r="C20" s="1823"/>
      <c r="D20" s="1820">
        <v>4.318</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1597</v>
      </c>
      <c r="C21" s="1819"/>
      <c r="D21" s="1820">
        <v>4.318</v>
      </c>
      <c r="E21" s="1750">
        <v>3.533</v>
      </c>
      <c r="F21" s="1751">
        <v>0.785</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1598</v>
      </c>
      <c r="C22" s="1823"/>
      <c r="D22" s="1820">
        <v>3.302</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1599</v>
      </c>
      <c r="C23" s="1830"/>
      <c r="D23" s="1831">
        <v>3.302</v>
      </c>
      <c r="E23" s="1772">
        <v>3.302</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1575</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1600</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1601</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1459</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1527</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1578</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1602</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1603</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1500</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528</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1604</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1605</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1412</v>
      </c>
    </row>
    <row r="6" ht="14.1" customHeight="1" x14ac:dyDescent="0.2">
      <c r="B6" s="1840" t="s">
        <v>67</v>
      </c>
      <c r="C6" s="1840"/>
      <c r="D6" s="1840" t="s">
        <v>574</v>
      </c>
      <c r="E6" s="1840"/>
      <c r="F6" s="1840"/>
      <c r="G6" s="1697" t="s">
        <v>1413</v>
      </c>
      <c r="H6" s="1697"/>
      <c r="I6" s="1697"/>
      <c r="J6" s="1697"/>
      <c r="K6" s="1697"/>
      <c r="L6" s="1697"/>
      <c r="M6" s="1698" t="s">
        <v>1414</v>
      </c>
      <c r="N6" s="1698"/>
      <c r="O6" s="1698"/>
      <c r="P6" s="1698"/>
      <c r="Q6" s="1698"/>
      <c r="R6" s="1698"/>
      <c r="S6" s="1912"/>
      <c r="U6" s="1699" t="s">
        <v>1415</v>
      </c>
    </row>
    <row r="7" ht="48" customHeight="1" x14ac:dyDescent="0.2">
      <c r="B7" s="1700" t="s">
        <v>1416</v>
      </c>
      <c r="C7" s="1701" t="s">
        <v>1417</v>
      </c>
      <c r="D7" s="1702" t="s">
        <v>1418</v>
      </c>
      <c r="E7" s="1703" t="s">
        <v>1419</v>
      </c>
      <c r="F7" s="1704" t="s">
        <v>1420</v>
      </c>
      <c r="G7" s="1705" t="s">
        <v>1421</v>
      </c>
      <c r="H7" s="1705"/>
      <c r="I7" s="1705"/>
      <c r="J7" s="1864" t="s">
        <v>1470</v>
      </c>
      <c r="K7" s="1706" t="s">
        <v>1424</v>
      </c>
      <c r="L7" s="1706"/>
      <c r="M7" s="1865" t="s">
        <v>1505</v>
      </c>
      <c r="N7" s="1865"/>
      <c r="O7" s="1865"/>
      <c r="P7" s="1864" t="s">
        <v>1535</v>
      </c>
      <c r="Q7" s="1794" t="s">
        <v>1607</v>
      </c>
      <c r="R7" s="1794"/>
      <c r="S7" s="1586" t="s">
        <v>1587</v>
      </c>
      <c r="U7" s="1710" t="s">
        <v>1430</v>
      </c>
    </row>
    <row r="8" ht="24" customHeight="1" x14ac:dyDescent="0.2">
      <c r="B8" s="1711"/>
      <c r="C8" s="1795"/>
      <c r="D8" s="1713" t="s">
        <v>520</v>
      </c>
      <c r="E8" s="1714"/>
      <c r="F8" s="1715"/>
      <c r="G8" s="1716" t="s">
        <v>1431</v>
      </c>
      <c r="H8" s="1717" t="s">
        <v>1432</v>
      </c>
      <c r="I8" s="1717" t="s">
        <v>1433</v>
      </c>
      <c r="J8" s="1868"/>
      <c r="K8" s="1717" t="s">
        <v>1437</v>
      </c>
      <c r="L8" s="1719" t="s">
        <v>1435</v>
      </c>
      <c r="M8" s="1914" t="s">
        <v>1431</v>
      </c>
      <c r="N8" s="1717" t="s">
        <v>1510</v>
      </c>
      <c r="O8" s="1717" t="s">
        <v>1433</v>
      </c>
      <c r="P8" s="1868"/>
      <c r="Q8" s="1717" t="s">
        <v>1437</v>
      </c>
      <c r="R8" s="1718" t="s">
        <v>1435</v>
      </c>
      <c r="S8" s="1915"/>
      <c r="U8" s="1927"/>
    </row>
    <row r="9" ht="14.1" customHeight="1" x14ac:dyDescent="0.2">
      <c r="B9" s="1720"/>
      <c r="C9" s="1795"/>
      <c r="D9" s="1722" t="s">
        <v>1439</v>
      </c>
      <c r="E9" s="1722"/>
      <c r="F9" s="1722"/>
      <c r="G9" s="1916" t="s">
        <v>1440</v>
      </c>
      <c r="H9" s="1916"/>
      <c r="I9" s="1916"/>
      <c r="J9" s="1916"/>
      <c r="K9" s="1916"/>
      <c r="L9" s="1916"/>
      <c r="M9" s="1724" t="s">
        <v>290</v>
      </c>
      <c r="N9" s="1724"/>
      <c r="O9" s="1724"/>
      <c r="P9" s="1724"/>
      <c r="Q9" s="1724"/>
      <c r="R9" s="1724"/>
      <c r="S9" s="1725" t="s">
        <v>1441</v>
      </c>
      <c r="U9" s="1725" t="s">
        <v>290</v>
      </c>
    </row>
    <row r="10" ht="18" customHeight="1" x14ac:dyDescent="0.2">
      <c r="B10" s="1726" t="s">
        <v>1608</v>
      </c>
      <c r="C10" s="1727"/>
      <c r="D10" s="1800">
        <v>1310.171</v>
      </c>
      <c r="E10" s="1801">
        <v>1310.171</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1609</v>
      </c>
      <c r="C11" s="1738"/>
      <c r="D11" s="1811">
        <v>1308.969</v>
      </c>
      <c r="E11" s="1929">
        <v>1308.969</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1610</v>
      </c>
      <c r="C12" s="1759"/>
      <c r="D12" s="1820">
        <v>1.202</v>
      </c>
      <c r="E12" s="1824">
        <v>1.202</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1611</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1612</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1613</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1614</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1615</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1616</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1617</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1618</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1619</v>
      </c>
      <c r="C21" s="1759"/>
      <c r="D21" s="1820">
        <v>1.202</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1620</v>
      </c>
      <c r="C22" s="822"/>
      <c r="D22" s="1831">
        <v>1.202</v>
      </c>
      <c r="E22" s="1772">
        <v>1.202</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1621</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1622</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1623</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1459</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1527</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1578</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1624</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1603</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1625</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1626</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1500</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528</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1501</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1605</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I1" s="100"/>
      <c r="L1" s="100" t="s">
        <v>62</v>
      </c>
    </row>
    <row r="2" ht="18.95" customHeight="1" x14ac:dyDescent="0.3">
      <c r="B2" s="99" t="s">
        <v>1628</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1629</v>
      </c>
      <c r="D6" s="1164"/>
      <c r="E6" s="1164"/>
      <c r="F6" s="1164" t="s">
        <v>145</v>
      </c>
      <c r="G6" s="1164"/>
      <c r="H6" s="1164"/>
      <c r="I6" s="1467" t="s">
        <v>1630</v>
      </c>
      <c r="J6" s="1467"/>
      <c r="K6" s="1467"/>
      <c r="L6" s="1467"/>
    </row>
    <row r="7" ht="13.5" customHeight="1" x14ac:dyDescent="0.2">
      <c r="B7" s="1947"/>
      <c r="C7" s="1948"/>
      <c r="D7" s="508"/>
      <c r="E7" s="1472"/>
      <c r="F7" s="1320" t="s">
        <v>1631</v>
      </c>
      <c r="G7" s="1949" t="s">
        <v>1632</v>
      </c>
      <c r="H7" s="1949"/>
      <c r="I7" s="1320" t="s">
        <v>1633</v>
      </c>
      <c r="J7" s="1950" t="s">
        <v>1634</v>
      </c>
      <c r="K7" s="1950"/>
      <c r="L7" s="112" t="s">
        <v>1635</v>
      </c>
    </row>
    <row r="8" ht="72" customHeight="1" x14ac:dyDescent="0.2">
      <c r="B8" s="1951" t="s">
        <v>1636</v>
      </c>
      <c r="C8" s="1952" t="s">
        <v>1637</v>
      </c>
      <c r="D8" s="1953" t="s">
        <v>1638</v>
      </c>
      <c r="E8" s="1954" t="s">
        <v>1639</v>
      </c>
      <c r="F8" s="1955" t="s">
        <v>1640</v>
      </c>
      <c r="G8" s="1956" t="s">
        <v>1641</v>
      </c>
      <c r="H8" s="1957" t="s">
        <v>1642</v>
      </c>
      <c r="I8" s="1958"/>
      <c r="J8" s="1000" t="s">
        <v>1643</v>
      </c>
      <c r="K8" s="1001" t="s">
        <v>1644</v>
      </c>
      <c r="L8" s="1959"/>
    </row>
    <row r="9" ht="15" customHeight="1" x14ac:dyDescent="0.2">
      <c r="B9" s="1960"/>
      <c r="C9" s="1961" t="s">
        <v>1213</v>
      </c>
      <c r="D9" s="1961"/>
      <c r="E9" s="1961"/>
      <c r="F9" s="1962" t="s">
        <v>1645</v>
      </c>
      <c r="G9" s="1962"/>
      <c r="H9" s="1962"/>
      <c r="I9" s="1963" t="s">
        <v>76</v>
      </c>
      <c r="J9" s="1963"/>
      <c r="K9" s="1963"/>
      <c r="L9" s="1963"/>
    </row>
    <row r="10" ht="39" customHeight="1" x14ac:dyDescent="0.2">
      <c r="B10" s="1964" t="s">
        <v>1646</v>
      </c>
      <c r="C10" s="1965">
        <v>7483.123842999999</v>
      </c>
      <c r="D10" s="1966">
        <v>823.1436229999999</v>
      </c>
      <c r="E10" s="1967">
        <v>62.778793</v>
      </c>
      <c r="F10" s="1965">
        <v>0.015999990325284947</v>
      </c>
      <c r="G10" s="1968">
        <v>0.013999876532979096</v>
      </c>
      <c r="H10" s="1967">
        <v>0.01099821312994255</v>
      </c>
      <c r="I10" s="1965">
        <v>0.188147</v>
      </c>
      <c r="J10" s="1966">
        <v>0.018109</v>
      </c>
      <c r="K10" s="1969">
        <v>0.001085</v>
      </c>
      <c r="L10" s="1967">
        <v>0.207341</v>
      </c>
    </row>
    <row r="11" ht="18" customHeight="1" x14ac:dyDescent="0.2">
      <c r="A11" s="1970"/>
      <c r="B11" s="1971" t="s">
        <v>1647</v>
      </c>
      <c r="C11" s="1972">
        <v>7047.16</v>
      </c>
      <c r="D11" s="1973">
        <v>775.1876</v>
      </c>
      <c r="E11" s="1490" t="s">
        <v>123</v>
      </c>
      <c r="F11" s="1972">
        <v>0.016000023736189795</v>
      </c>
      <c r="G11" s="1974">
        <v>0.01399989557952869</v>
      </c>
      <c r="H11" s="1490" t="s">
        <v>123</v>
      </c>
      <c r="I11" s="1972">
        <v>0.177186</v>
      </c>
      <c r="J11" s="1973">
        <v>0.017054</v>
      </c>
      <c r="K11" s="1975" t="s">
        <v>123</v>
      </c>
      <c r="L11" s="1490">
        <v>0.19424000000000002</v>
      </c>
    </row>
    <row r="12" ht="18" customHeight="1" x14ac:dyDescent="0.2">
      <c r="B12" s="1971" t="s">
        <v>1648</v>
      </c>
      <c r="C12" s="1972">
        <v>7047.16</v>
      </c>
      <c r="D12" s="1973">
        <v>775.1876</v>
      </c>
      <c r="E12" s="1490" t="s">
        <v>123</v>
      </c>
      <c r="F12" s="1972">
        <v>0.016000023736189795</v>
      </c>
      <c r="G12" s="1974">
        <v>0.01399989557952869</v>
      </c>
      <c r="H12" s="1490" t="s">
        <v>123</v>
      </c>
      <c r="I12" s="1972">
        <v>0.177186</v>
      </c>
      <c r="J12" s="1973">
        <v>0.017054</v>
      </c>
      <c r="K12" s="1975" t="s">
        <v>123</v>
      </c>
      <c r="L12" s="1490">
        <v>0.19424000000000002</v>
      </c>
    </row>
    <row r="13" ht="18" customHeight="1" x14ac:dyDescent="0.2">
      <c r="B13" s="1976" t="s">
        <v>1649</v>
      </c>
      <c r="C13" s="1253">
        <v>7047.16</v>
      </c>
      <c r="D13" s="27">
        <v>775.1876</v>
      </c>
      <c r="E13" s="28" t="s">
        <v>123</v>
      </c>
      <c r="F13" s="1977">
        <v>0.016000023736189795</v>
      </c>
      <c r="G13" s="1978">
        <v>0.01399989557952869</v>
      </c>
      <c r="H13" s="1561" t="s">
        <v>123</v>
      </c>
      <c r="I13" s="1979">
        <v>0.177186</v>
      </c>
      <c r="J13" s="1980">
        <v>0.017054</v>
      </c>
      <c r="K13" s="1981" t="s">
        <v>123</v>
      </c>
      <c r="L13" s="1490">
        <v>0.19424000000000002</v>
      </c>
    </row>
    <row r="14" ht="18" customHeight="1" x14ac:dyDescent="0.2">
      <c r="B14" s="1976" t="s">
        <v>1650</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1651</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1652</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1653</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1654</v>
      </c>
      <c r="C18" s="2001">
        <v>435.963843</v>
      </c>
      <c r="D18" s="2002">
        <v>47.956023</v>
      </c>
      <c r="E18" s="2003">
        <v>62.778793</v>
      </c>
      <c r="F18" s="2001">
        <v>0.015999450252992237</v>
      </c>
      <c r="G18" s="2004">
        <v>0.013999568654048656</v>
      </c>
      <c r="H18" s="2003">
        <v>0.01099821312994255</v>
      </c>
      <c r="I18" s="2001">
        <v>0.010961</v>
      </c>
      <c r="J18" s="2002">
        <v>0.001055</v>
      </c>
      <c r="K18" s="2005">
        <v>0.001085</v>
      </c>
      <c r="L18" s="2003">
        <v>0.013101000000000002</v>
      </c>
    </row>
    <row r="19" ht="18" customHeight="1" x14ac:dyDescent="0.2">
      <c r="B19" s="1971" t="s">
        <v>1655</v>
      </c>
      <c r="C19" s="1986">
        <v>435.963843</v>
      </c>
      <c r="D19" s="146">
        <v>47.956023</v>
      </c>
      <c r="E19" s="1987">
        <v>62.778793</v>
      </c>
      <c r="F19" s="1977">
        <v>0.015999450252992237</v>
      </c>
      <c r="G19" s="1978">
        <v>0.013999568654048656</v>
      </c>
      <c r="H19" s="1561">
        <v>0.01099821312994255</v>
      </c>
      <c r="I19" s="1986">
        <v>0.010961</v>
      </c>
      <c r="J19" s="146">
        <v>0.001055</v>
      </c>
      <c r="K19" s="2006">
        <v>0.001085</v>
      </c>
      <c r="L19" s="1987">
        <v>0.013101000000000002</v>
      </c>
    </row>
    <row r="20" ht="18" customHeight="1" x14ac:dyDescent="0.2">
      <c r="B20" s="1976" t="s">
        <v>1656</v>
      </c>
      <c r="C20" s="1253">
        <v>435.963843</v>
      </c>
      <c r="D20" s="27">
        <v>47.956023</v>
      </c>
      <c r="E20" s="28">
        <v>62.778793</v>
      </c>
      <c r="F20" s="1977">
        <v>0.015999450252992237</v>
      </c>
      <c r="G20" s="1978">
        <v>0.013999568654048656</v>
      </c>
      <c r="H20" s="1561">
        <v>0.01099821312994255</v>
      </c>
      <c r="I20" s="1979">
        <v>0.010961</v>
      </c>
      <c r="J20" s="1980">
        <v>0.001055</v>
      </c>
      <c r="K20" s="1981">
        <v>0.001085</v>
      </c>
      <c r="L20" s="1490">
        <v>0.013101000000000002</v>
      </c>
    </row>
    <row r="21" ht="18" customHeight="1" x14ac:dyDescent="0.2">
      <c r="B21" s="1976" t="s">
        <v>1657</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1658</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1659</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1660</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1661</v>
      </c>
      <c r="F25" s="2007"/>
      <c r="G25" s="2007"/>
      <c r="H25" s="2007"/>
    </row>
    <row r="26" ht="14.1" customHeight="1" x14ac:dyDescent="0.25">
      <c r="B26" s="224" t="s">
        <v>1662</v>
      </c>
      <c r="C26" s="1519"/>
      <c r="D26" s="1519"/>
      <c r="E26" s="1519"/>
      <c r="F26" s="1519"/>
      <c r="G26" s="1519"/>
      <c r="H26" s="1519"/>
      <c r="I26" s="1519"/>
    </row>
    <row r="27" ht="14.1" customHeight="1" x14ac:dyDescent="0.2">
      <c r="B27" s="224" t="s">
        <v>1663</v>
      </c>
      <c r="C27" s="1782"/>
      <c r="D27" s="1782"/>
      <c r="E27" s="1782"/>
      <c r="F27" s="1782"/>
      <c r="G27" s="1782"/>
      <c r="H27" s="1782"/>
      <c r="I27" s="1782"/>
    </row>
    <row r="28" ht="14.1" customHeight="1" x14ac:dyDescent="0.2">
      <c r="B28" s="224" t="s">
        <v>1664</v>
      </c>
      <c r="C28" s="1782"/>
      <c r="D28" s="1782"/>
      <c r="E28" s="1782"/>
      <c r="F28" s="1519"/>
      <c r="G28" s="1519"/>
      <c r="H28" s="1519"/>
      <c r="I28" s="1519"/>
    </row>
    <row r="29" ht="14.1" customHeight="1" x14ac:dyDescent="0.25">
      <c r="B29" s="224" t="s">
        <v>1665</v>
      </c>
      <c r="C29" s="1784"/>
      <c r="D29" s="1784"/>
      <c r="E29" s="1784"/>
      <c r="F29" s="1784"/>
      <c r="G29" s="1784"/>
      <c r="H29" s="1784"/>
      <c r="I29" s="1517"/>
    </row>
    <row r="30" ht="14.1" customHeight="1" x14ac:dyDescent="0.25">
      <c r="B30" s="224" t="s">
        <v>1666</v>
      </c>
      <c r="C30" s="1782"/>
      <c r="D30" s="1782"/>
      <c r="E30" s="1782"/>
      <c r="F30" s="1782"/>
      <c r="G30" s="1782"/>
      <c r="H30" s="1782"/>
      <c r="I30" s="1782"/>
    </row>
    <row r="31" ht="14.1" customHeight="1" x14ac:dyDescent="0.2">
      <c r="B31" s="224" t="s">
        <v>1667</v>
      </c>
      <c r="C31" s="1782"/>
      <c r="D31" s="1782"/>
      <c r="E31" s="1782"/>
      <c r="F31" s="1782"/>
      <c r="G31" s="1782"/>
      <c r="H31" s="1782"/>
      <c r="I31" s="1782"/>
    </row>
    <row r="32" ht="14.1" customHeight="1" x14ac:dyDescent="0.2">
      <c r="B32" s="224" t="s">
        <v>1668</v>
      </c>
      <c r="C32" s="1782"/>
      <c r="D32" s="1782"/>
      <c r="E32" s="1782"/>
      <c r="F32" s="1782"/>
      <c r="G32" s="1782"/>
      <c r="H32" s="1782"/>
      <c r="I32" s="1782"/>
    </row>
    <row r="33" ht="14.1" customHeight="1" x14ac:dyDescent="0.2">
      <c r="B33" s="224" t="s">
        <v>1669</v>
      </c>
      <c r="C33" s="1782"/>
      <c r="D33" s="1782"/>
      <c r="E33" s="1782"/>
      <c r="F33" s="1782"/>
      <c r="G33" s="1782"/>
      <c r="H33" s="1782"/>
      <c r="I33" s="1782"/>
    </row>
    <row r="34" ht="14.1" customHeight="1" x14ac:dyDescent="0.25">
      <c r="B34" s="224" t="s">
        <v>1670</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528</v>
      </c>
      <c r="C38" s="2011"/>
      <c r="D38" s="2011"/>
      <c r="E38" s="2011"/>
      <c r="F38" s="2011"/>
      <c r="G38" s="2011"/>
      <c r="H38" s="2011"/>
      <c r="I38" s="2011"/>
      <c r="J38" s="2011"/>
      <c r="K38" s="2011"/>
      <c r="L38" s="2012"/>
    </row>
    <row r="39" ht="14.1" customHeight="1" x14ac:dyDescent="0.2">
      <c r="B39" s="1787" t="s">
        <v>1671</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J1" s="100" t="s">
        <v>62</v>
      </c>
    </row>
    <row r="2" ht="18.95" customHeight="1" x14ac:dyDescent="0.25">
      <c r="B2" s="99" t="s">
        <v>1673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574</v>
      </c>
      <c r="E7" s="1697" t="s">
        <v>1674</v>
      </c>
      <c r="F7" s="1697"/>
      <c r="G7" s="1697"/>
      <c r="H7" s="2021" t="s">
        <v>146</v>
      </c>
      <c r="I7" s="2021"/>
      <c r="J7" s="2021"/>
    </row>
    <row r="8" ht="16.5" customHeight="1" x14ac:dyDescent="0.25">
      <c r="B8" s="1700" t="s">
        <v>1675</v>
      </c>
      <c r="C8" s="2022" t="s">
        <v>1417</v>
      </c>
      <c r="D8" s="2023" t="s">
        <v>1676</v>
      </c>
      <c r="E8" s="2024" t="s">
        <v>1677</v>
      </c>
      <c r="F8" s="2025" t="s">
        <v>1678</v>
      </c>
      <c r="G8" s="2023" t="s">
        <v>1679</v>
      </c>
      <c r="H8" s="2026" t="s">
        <v>1680</v>
      </c>
      <c r="I8" s="2026" t="s">
        <v>1681</v>
      </c>
      <c r="J8" s="2027" t="s">
        <v>1682</v>
      </c>
    </row>
    <row r="9" ht="15" customHeight="1" x14ac:dyDescent="0.25">
      <c r="B9" s="1720"/>
      <c r="C9" s="2028"/>
      <c r="D9" s="2029" t="s">
        <v>1393</v>
      </c>
      <c r="E9" s="2030" t="s">
        <v>1683</v>
      </c>
      <c r="F9" s="2031" t="s">
        <v>1684</v>
      </c>
      <c r="G9" s="2032" t="s">
        <v>1685</v>
      </c>
      <c r="H9" s="2033" t="s">
        <v>76</v>
      </c>
      <c r="I9" s="2033"/>
      <c r="J9" s="2033"/>
    </row>
    <row r="10" ht="18" customHeight="1" x14ac:dyDescent="0.2">
      <c r="B10" s="2034" t="s">
        <v>1686</v>
      </c>
      <c r="C10" s="2035"/>
      <c r="D10" s="2036"/>
      <c r="E10" s="2037"/>
      <c r="F10" s="2038"/>
      <c r="G10" s="2036"/>
      <c r="H10" s="2039" t="s">
        <v>119</v>
      </c>
      <c r="I10" s="2040">
        <v>6.586962</v>
      </c>
      <c r="J10" s="2041">
        <v>35.427707999999996</v>
      </c>
    </row>
    <row r="11" ht="18" customHeight="1" x14ac:dyDescent="0.2">
      <c r="B11" s="2042" t="s">
        <v>1687</v>
      </c>
      <c r="C11" s="2043"/>
      <c r="D11" s="2044"/>
      <c r="E11" s="2045"/>
      <c r="F11" s="2046"/>
      <c r="G11" s="2044"/>
      <c r="H11" s="2047" t="s">
        <v>121</v>
      </c>
      <c r="I11" s="2048">
        <v>6.261372</v>
      </c>
      <c r="J11" s="2049">
        <v>26.232248</v>
      </c>
    </row>
    <row r="12" ht="18" customHeight="1" x14ac:dyDescent="0.2">
      <c r="B12" s="2050" t="s">
        <v>1688</v>
      </c>
      <c r="C12" s="2043"/>
      <c r="D12" s="2044"/>
      <c r="E12" s="2045"/>
      <c r="F12" s="2046"/>
      <c r="G12" s="2044"/>
      <c r="H12" s="2051" t="s">
        <v>121</v>
      </c>
      <c r="I12" s="2052">
        <v>6.177905</v>
      </c>
      <c r="J12" s="2053">
        <v>25.90721</v>
      </c>
    </row>
    <row r="13" ht="18" customHeight="1" x14ac:dyDescent="0.2">
      <c r="B13" s="2054" t="s">
        <v>1689</v>
      </c>
      <c r="C13" s="2055"/>
      <c r="D13" s="2056">
        <v>4248.623</v>
      </c>
      <c r="E13" s="2057" t="s">
        <v>182</v>
      </c>
      <c r="F13" s="2058">
        <v>0.9253337118659603</v>
      </c>
      <c r="G13" s="2056">
        <v>6.097789801542759</v>
      </c>
      <c r="H13" s="2059" t="s">
        <v>182</v>
      </c>
      <c r="I13" s="201">
        <v>6.177905</v>
      </c>
      <c r="J13" s="1129">
        <v>25.90721</v>
      </c>
    </row>
    <row r="14" ht="18" customHeight="1" x14ac:dyDescent="0.2">
      <c r="B14" s="2060" t="s">
        <v>1690</v>
      </c>
      <c r="C14" s="2055"/>
      <c r="D14" s="2056">
        <v>4248.623</v>
      </c>
      <c r="E14" s="1244" t="s">
        <v>182</v>
      </c>
      <c r="F14" s="2058">
        <v>0.9253337118659603</v>
      </c>
      <c r="G14" s="2056">
        <v>6.097789801542759</v>
      </c>
      <c r="H14" s="2059" t="s">
        <v>182</v>
      </c>
      <c r="I14" s="201">
        <v>6.177905</v>
      </c>
      <c r="J14" s="1129">
        <v>25.90721</v>
      </c>
    </row>
    <row r="15" ht="18" customHeight="1" x14ac:dyDescent="0.2">
      <c r="B15" s="2054" t="s">
        <v>1691</v>
      </c>
      <c r="C15" s="2055"/>
      <c r="D15" s="1129" t="s">
        <v>123</v>
      </c>
      <c r="E15" s="1244" t="s">
        <v>123</v>
      </c>
      <c r="F15" s="2058" t="s">
        <v>123</v>
      </c>
      <c r="G15" s="2056" t="s">
        <v>123</v>
      </c>
      <c r="H15" s="2059" t="s">
        <v>123</v>
      </c>
      <c r="I15" s="201" t="s">
        <v>123</v>
      </c>
      <c r="J15" s="1129" t="s">
        <v>123</v>
      </c>
    </row>
    <row r="16" ht="18" customHeight="1" x14ac:dyDescent="0.2">
      <c r="B16" s="2050" t="s">
        <v>1692</v>
      </c>
      <c r="C16" s="2043"/>
      <c r="D16" s="2044"/>
      <c r="E16" s="2045"/>
      <c r="F16" s="2046"/>
      <c r="G16" s="2044"/>
      <c r="H16" s="2051" t="s">
        <v>121</v>
      </c>
      <c r="I16" s="2052">
        <v>0.083467</v>
      </c>
      <c r="J16" s="2053">
        <v>0.325038</v>
      </c>
    </row>
    <row r="17" ht="18" customHeight="1" x14ac:dyDescent="0.2">
      <c r="B17" s="2054" t="s">
        <v>1689</v>
      </c>
      <c r="C17" s="2055"/>
      <c r="D17" s="2056">
        <v>43.114</v>
      </c>
      <c r="E17" s="2057" t="s">
        <v>182</v>
      </c>
      <c r="F17" s="2058">
        <v>1.2319748489206208</v>
      </c>
      <c r="G17" s="2056">
        <v>7.539036043976435</v>
      </c>
      <c r="H17" s="2059" t="s">
        <v>182</v>
      </c>
      <c r="I17" s="201">
        <v>0.083467</v>
      </c>
      <c r="J17" s="1129">
        <v>0.325038</v>
      </c>
    </row>
    <row r="18" ht="18" customHeight="1" x14ac:dyDescent="0.2">
      <c r="B18" s="2054" t="s">
        <v>1691</v>
      </c>
      <c r="C18" s="2055"/>
      <c r="D18" s="1129" t="s">
        <v>123</v>
      </c>
      <c r="E18" s="1244" t="s">
        <v>123</v>
      </c>
      <c r="F18" s="2058" t="s">
        <v>123</v>
      </c>
      <c r="G18" s="2056" t="s">
        <v>123</v>
      </c>
      <c r="H18" s="2059" t="s">
        <v>123</v>
      </c>
      <c r="I18" s="201" t="s">
        <v>123</v>
      </c>
      <c r="J18" s="1129" t="s">
        <v>123</v>
      </c>
    </row>
    <row r="19" ht="18" customHeight="1" x14ac:dyDescent="0.2">
      <c r="B19" s="2061" t="s">
        <v>1693</v>
      </c>
      <c r="C19" s="2055"/>
      <c r="D19" s="2056">
        <v>3.418</v>
      </c>
      <c r="E19" s="2057" t="s">
        <v>121</v>
      </c>
      <c r="F19" s="2058">
        <v>1.9882174583754453</v>
      </c>
      <c r="G19" s="2056">
        <v>2.695143358689292</v>
      </c>
      <c r="H19" s="2059" t="s">
        <v>121</v>
      </c>
      <c r="I19" s="201">
        <v>0.010679</v>
      </c>
      <c r="J19" s="1129">
        <v>0.009212</v>
      </c>
    </row>
    <row r="20" ht="18" customHeight="1" x14ac:dyDescent="0.2">
      <c r="B20" s="2054" t="s">
        <v>1689</v>
      </c>
      <c r="C20" s="2055"/>
      <c r="D20" s="2056">
        <v>3.418</v>
      </c>
      <c r="E20" s="2057" t="s">
        <v>182</v>
      </c>
      <c r="F20" s="2058">
        <v>1.9882174583754453</v>
      </c>
      <c r="G20" s="2056">
        <v>2.695143358689292</v>
      </c>
      <c r="H20" s="2059" t="s">
        <v>182</v>
      </c>
      <c r="I20" s="201">
        <v>0.010679</v>
      </c>
      <c r="J20" s="1129">
        <v>0.009212</v>
      </c>
    </row>
    <row r="21" ht="18" customHeight="1" x14ac:dyDescent="0.2">
      <c r="B21" s="2060" t="s">
        <v>1690</v>
      </c>
      <c r="C21" s="2062"/>
      <c r="D21" s="1129">
        <v>3.418</v>
      </c>
      <c r="E21" s="1244" t="s">
        <v>182</v>
      </c>
      <c r="F21" s="201">
        <v>1.9882174583754453</v>
      </c>
      <c r="G21" s="1129">
        <v>2.695143358689292</v>
      </c>
      <c r="H21" s="2063" t="s">
        <v>182</v>
      </c>
      <c r="I21" s="201">
        <v>0.010679</v>
      </c>
      <c r="J21" s="1129">
        <v>0.009212</v>
      </c>
    </row>
    <row r="22" ht="18" customHeight="1" x14ac:dyDescent="0.2">
      <c r="B22" s="2054" t="s">
        <v>1691</v>
      </c>
      <c r="C22" s="2055"/>
      <c r="D22" s="1129" t="s">
        <v>123</v>
      </c>
      <c r="E22" s="1244" t="s">
        <v>123</v>
      </c>
      <c r="F22" s="2058" t="s">
        <v>123</v>
      </c>
      <c r="G22" s="2056" t="s">
        <v>123</v>
      </c>
      <c r="H22" s="2059" t="s">
        <v>123</v>
      </c>
      <c r="I22" s="201" t="s">
        <v>123</v>
      </c>
      <c r="J22" s="1129" t="s">
        <v>123</v>
      </c>
    </row>
    <row r="23" ht="18" customHeight="1" x14ac:dyDescent="0.2">
      <c r="B23" s="2064" t="s">
        <v>1694</v>
      </c>
      <c r="C23" s="2065"/>
      <c r="D23" s="2066">
        <v>16.945</v>
      </c>
      <c r="E23" s="2067" t="s">
        <v>121</v>
      </c>
      <c r="F23" s="2068">
        <v>1.8061160438852972</v>
      </c>
      <c r="G23" s="2066">
        <v>4.35792269105931</v>
      </c>
      <c r="H23" s="2069" t="s">
        <v>121</v>
      </c>
      <c r="I23" s="2070">
        <v>0.048093</v>
      </c>
      <c r="J23" s="2071">
        <v>0.073845</v>
      </c>
    </row>
    <row r="24" ht="18" customHeight="1" x14ac:dyDescent="0.2">
      <c r="B24" s="2054" t="s">
        <v>1689</v>
      </c>
      <c r="C24" s="2055"/>
      <c r="D24" s="2056">
        <v>16.945</v>
      </c>
      <c r="E24" s="2057" t="s">
        <v>182</v>
      </c>
      <c r="F24" s="2058">
        <v>1.8061160438852972</v>
      </c>
      <c r="G24" s="2056">
        <v>4.35792269105931</v>
      </c>
      <c r="H24" s="2059" t="s">
        <v>182</v>
      </c>
      <c r="I24" s="201">
        <v>0.048093</v>
      </c>
      <c r="J24" s="1129">
        <v>0.073845</v>
      </c>
    </row>
    <row r="25" ht="18" customHeight="1" x14ac:dyDescent="0.2">
      <c r="B25" s="2060" t="s">
        <v>1690</v>
      </c>
      <c r="C25" s="2062"/>
      <c r="D25" s="1129">
        <v>16.945</v>
      </c>
      <c r="E25" s="1244" t="s">
        <v>182</v>
      </c>
      <c r="F25" s="201">
        <v>1.8061160438852972</v>
      </c>
      <c r="G25" s="1129">
        <v>4.35792269105931</v>
      </c>
      <c r="H25" s="2063" t="s">
        <v>182</v>
      </c>
      <c r="I25" s="201">
        <v>0.048093</v>
      </c>
      <c r="J25" s="1129">
        <v>0.073845</v>
      </c>
    </row>
    <row r="26" ht="18" customHeight="1" x14ac:dyDescent="0.2">
      <c r="B26" s="2054" t="s">
        <v>1691</v>
      </c>
      <c r="C26" s="2055"/>
      <c r="D26" s="1129" t="s">
        <v>123</v>
      </c>
      <c r="E26" s="1244" t="s">
        <v>123</v>
      </c>
      <c r="F26" s="2058" t="s">
        <v>123</v>
      </c>
      <c r="G26" s="2056" t="s">
        <v>123</v>
      </c>
      <c r="H26" s="2059" t="s">
        <v>123</v>
      </c>
      <c r="I26" s="201" t="s">
        <v>123</v>
      </c>
      <c r="J26" s="1129" t="s">
        <v>123</v>
      </c>
    </row>
    <row r="27" ht="18" customHeight="1" x14ac:dyDescent="0.2">
      <c r="B27" s="2064" t="s">
        <v>1695</v>
      </c>
      <c r="C27" s="2065"/>
      <c r="D27" s="2066">
        <v>21.741</v>
      </c>
      <c r="E27" s="2067" t="s">
        <v>121</v>
      </c>
      <c r="F27" s="2068">
        <v>0.632646319689234</v>
      </c>
      <c r="G27" s="2066">
        <v>11.00496757278874</v>
      </c>
      <c r="H27" s="2069" t="s">
        <v>121</v>
      </c>
      <c r="I27" s="2070">
        <v>0.021614</v>
      </c>
      <c r="J27" s="2071">
        <v>0.239259</v>
      </c>
    </row>
    <row r="28" ht="18" customHeight="1" x14ac:dyDescent="0.2">
      <c r="B28" s="2054" t="s">
        <v>1689</v>
      </c>
      <c r="C28" s="2055"/>
      <c r="D28" s="2056">
        <v>21.741</v>
      </c>
      <c r="E28" s="2057" t="s">
        <v>182</v>
      </c>
      <c r="F28" s="2058">
        <v>0.632646319689234</v>
      </c>
      <c r="G28" s="2056">
        <v>11.00496757278874</v>
      </c>
      <c r="H28" s="2059" t="s">
        <v>182</v>
      </c>
      <c r="I28" s="201">
        <v>0.021614</v>
      </c>
      <c r="J28" s="1129">
        <v>0.239259</v>
      </c>
    </row>
    <row r="29" ht="18" customHeight="1" x14ac:dyDescent="0.2">
      <c r="B29" s="2060" t="s">
        <v>1690</v>
      </c>
      <c r="C29" s="2062"/>
      <c r="D29" s="1129">
        <v>21.741</v>
      </c>
      <c r="E29" s="1244" t="s">
        <v>182</v>
      </c>
      <c r="F29" s="201">
        <v>0.632646319689234</v>
      </c>
      <c r="G29" s="1129">
        <v>11.00496757278874</v>
      </c>
      <c r="H29" s="2063" t="s">
        <v>182</v>
      </c>
      <c r="I29" s="201">
        <v>0.021614</v>
      </c>
      <c r="J29" s="1129">
        <v>0.239259</v>
      </c>
    </row>
    <row r="30" ht="18" customHeight="1" x14ac:dyDescent="0.2">
      <c r="B30" s="2054" t="s">
        <v>1691</v>
      </c>
      <c r="C30" s="2055"/>
      <c r="D30" s="1129" t="s">
        <v>123</v>
      </c>
      <c r="E30" s="1244" t="s">
        <v>123</v>
      </c>
      <c r="F30" s="2058" t="s">
        <v>123</v>
      </c>
      <c r="G30" s="2056" t="s">
        <v>123</v>
      </c>
      <c r="H30" s="2059" t="s">
        <v>123</v>
      </c>
      <c r="I30" s="201" t="s">
        <v>123</v>
      </c>
      <c r="J30" s="1129" t="s">
        <v>123</v>
      </c>
    </row>
    <row r="31" ht="18" customHeight="1" x14ac:dyDescent="0.2">
      <c r="B31" s="2064" t="s">
        <v>1696</v>
      </c>
      <c r="C31" s="2065"/>
      <c r="D31" s="2066">
        <v>1.01</v>
      </c>
      <c r="E31" s="2067" t="s">
        <v>121</v>
      </c>
      <c r="F31" s="2068">
        <v>1.9412241224122413</v>
      </c>
      <c r="G31" s="2066">
        <v>2.6950495049504952</v>
      </c>
      <c r="H31" s="2069" t="s">
        <v>121</v>
      </c>
      <c r="I31" s="2070">
        <v>0.003081</v>
      </c>
      <c r="J31" s="2071">
        <v>0.002722</v>
      </c>
    </row>
    <row r="32" ht="18" customHeight="1" x14ac:dyDescent="0.2">
      <c r="B32" s="2054" t="s">
        <v>1689</v>
      </c>
      <c r="C32" s="2055"/>
      <c r="D32" s="2056">
        <v>1.01</v>
      </c>
      <c r="E32" s="2057" t="s">
        <v>182</v>
      </c>
      <c r="F32" s="2058">
        <v>1.9412241224122413</v>
      </c>
      <c r="G32" s="2056">
        <v>2.6950495049504952</v>
      </c>
      <c r="H32" s="2059" t="s">
        <v>182</v>
      </c>
      <c r="I32" s="201">
        <v>0.003081</v>
      </c>
      <c r="J32" s="1129">
        <v>0.002722</v>
      </c>
    </row>
    <row r="33" ht="18" customHeight="1" x14ac:dyDescent="0.2">
      <c r="B33" s="2060" t="s">
        <v>1690</v>
      </c>
      <c r="C33" s="2062"/>
      <c r="D33" s="1129">
        <v>1.01</v>
      </c>
      <c r="E33" s="1244" t="s">
        <v>182</v>
      </c>
      <c r="F33" s="201">
        <v>1.9412241224122413</v>
      </c>
      <c r="G33" s="1129">
        <v>2.6950495049504952</v>
      </c>
      <c r="H33" s="2063" t="s">
        <v>182</v>
      </c>
      <c r="I33" s="201">
        <v>0.003081</v>
      </c>
      <c r="J33" s="1129">
        <v>0.002722</v>
      </c>
    </row>
    <row r="34" ht="18" customHeight="1" x14ac:dyDescent="0.2">
      <c r="B34" s="2054" t="s">
        <v>1691</v>
      </c>
      <c r="C34" s="2055"/>
      <c r="D34" s="1129" t="s">
        <v>123</v>
      </c>
      <c r="E34" s="1244" t="s">
        <v>123</v>
      </c>
      <c r="F34" s="2058" t="s">
        <v>123</v>
      </c>
      <c r="G34" s="2056" t="s">
        <v>123</v>
      </c>
      <c r="H34" s="2059" t="s">
        <v>123</v>
      </c>
      <c r="I34" s="201" t="s">
        <v>123</v>
      </c>
      <c r="J34" s="1129" t="s">
        <v>123</v>
      </c>
    </row>
    <row r="35" ht="18" customHeight="1" x14ac:dyDescent="0.2">
      <c r="B35" s="2072" t="s">
        <v>1697</v>
      </c>
      <c r="C35" s="2073"/>
      <c r="D35" s="2074"/>
      <c r="E35" s="2075"/>
      <c r="F35" s="2076"/>
      <c r="G35" s="2077"/>
      <c r="H35" s="2047" t="s">
        <v>121</v>
      </c>
      <c r="I35" s="2048" t="s">
        <v>123</v>
      </c>
      <c r="J35" s="2049" t="s">
        <v>123</v>
      </c>
    </row>
    <row r="36" ht="18" customHeight="1" x14ac:dyDescent="0.2">
      <c r="B36" s="2050" t="s">
        <v>1698</v>
      </c>
      <c r="C36" s="2043"/>
      <c r="D36" s="2044"/>
      <c r="E36" s="2045"/>
      <c r="F36" s="2046"/>
      <c r="G36" s="2044"/>
      <c r="H36" s="2051" t="s">
        <v>121</v>
      </c>
      <c r="I36" s="2078"/>
      <c r="J36" s="2053" t="s">
        <v>123</v>
      </c>
    </row>
    <row r="37" ht="18" customHeight="1" x14ac:dyDescent="0.2">
      <c r="B37" s="2054" t="s">
        <v>1689</v>
      </c>
      <c r="C37" s="2055"/>
      <c r="D37" s="2056" t="s">
        <v>182</v>
      </c>
      <c r="E37" s="2057" t="s">
        <v>182</v>
      </c>
      <c r="F37" s="2046"/>
      <c r="G37" s="2056" t="s">
        <v>123</v>
      </c>
      <c r="H37" s="2059" t="s">
        <v>182</v>
      </c>
      <c r="I37" s="2078"/>
      <c r="J37" s="1129" t="s">
        <v>123</v>
      </c>
    </row>
    <row r="38" ht="18" customHeight="1" x14ac:dyDescent="0.2">
      <c r="B38" s="2054" t="s">
        <v>1691</v>
      </c>
      <c r="C38" s="2055"/>
      <c r="D38" s="1129" t="s">
        <v>123</v>
      </c>
      <c r="E38" s="1244" t="s">
        <v>123</v>
      </c>
      <c r="F38" s="2046"/>
      <c r="G38" s="2056" t="s">
        <v>123</v>
      </c>
      <c r="H38" s="2059" t="s">
        <v>123</v>
      </c>
      <c r="I38" s="2078"/>
      <c r="J38" s="1129" t="s">
        <v>123</v>
      </c>
    </row>
    <row r="39" ht="18" customHeight="1" x14ac:dyDescent="0.2">
      <c r="B39" s="2050" t="s">
        <v>1699</v>
      </c>
      <c r="C39" s="2043"/>
      <c r="D39" s="2044"/>
      <c r="E39" s="2045"/>
      <c r="F39" s="2046"/>
      <c r="G39" s="2044"/>
      <c r="H39" s="2051" t="s">
        <v>121</v>
      </c>
      <c r="I39" s="2052" t="s">
        <v>123</v>
      </c>
      <c r="J39" s="2053" t="s">
        <v>123</v>
      </c>
    </row>
    <row r="40" ht="18" customHeight="1" x14ac:dyDescent="0.2">
      <c r="B40" s="2054" t="s">
        <v>1689</v>
      </c>
      <c r="C40" s="2055"/>
      <c r="D40" s="2056" t="s">
        <v>182</v>
      </c>
      <c r="E40" s="2057" t="s">
        <v>182</v>
      </c>
      <c r="F40" s="2058" t="s">
        <v>123</v>
      </c>
      <c r="G40" s="2056" t="s">
        <v>123</v>
      </c>
      <c r="H40" s="2059" t="s">
        <v>182</v>
      </c>
      <c r="I40" s="201" t="s">
        <v>123</v>
      </c>
      <c r="J40" s="1129" t="s">
        <v>123</v>
      </c>
    </row>
    <row r="41" ht="18" customHeight="1" x14ac:dyDescent="0.2">
      <c r="B41" s="2054" t="s">
        <v>1691</v>
      </c>
      <c r="C41" s="2055"/>
      <c r="D41" s="1129" t="s">
        <v>123</v>
      </c>
      <c r="E41" s="1244" t="s">
        <v>123</v>
      </c>
      <c r="F41" s="2058" t="s">
        <v>123</v>
      </c>
      <c r="G41" s="2056" t="s">
        <v>123</v>
      </c>
      <c r="H41" s="2059" t="s">
        <v>123</v>
      </c>
      <c r="I41" s="201" t="s">
        <v>123</v>
      </c>
      <c r="J41" s="1129" t="s">
        <v>123</v>
      </c>
    </row>
    <row r="42" ht="18" customHeight="1" x14ac:dyDescent="0.2">
      <c r="B42" s="2072" t="s">
        <v>1700</v>
      </c>
      <c r="C42" s="2079"/>
      <c r="D42" s="2080"/>
      <c r="E42" s="2081"/>
      <c r="F42" s="2082"/>
      <c r="G42" s="2074"/>
      <c r="H42" s="2047" t="s">
        <v>121</v>
      </c>
      <c r="I42" s="2048" t="s">
        <v>123</v>
      </c>
      <c r="J42" s="2083" t="s">
        <v>1338</v>
      </c>
    </row>
    <row r="43" ht="18" customHeight="1" x14ac:dyDescent="0.2">
      <c r="B43" s="2050" t="s">
        <v>1701</v>
      </c>
      <c r="C43" s="2043"/>
      <c r="D43" s="2044"/>
      <c r="E43" s="2045"/>
      <c r="F43" s="2046"/>
      <c r="G43" s="2044"/>
      <c r="H43" s="2051" t="s">
        <v>121</v>
      </c>
      <c r="I43" s="2078"/>
      <c r="J43" s="2053" t="s">
        <v>1338</v>
      </c>
    </row>
    <row r="44" ht="18" customHeight="1" x14ac:dyDescent="0.2">
      <c r="B44" s="2054" t="s">
        <v>1689</v>
      </c>
      <c r="C44" s="2055"/>
      <c r="D44" s="2056" t="s">
        <v>182</v>
      </c>
      <c r="E44" s="2057" t="s">
        <v>182</v>
      </c>
      <c r="F44" s="2046"/>
      <c r="G44" s="2056" t="s">
        <v>499</v>
      </c>
      <c r="H44" s="2059" t="s">
        <v>182</v>
      </c>
      <c r="I44" s="2078"/>
      <c r="J44" s="1129" t="s">
        <v>499</v>
      </c>
    </row>
    <row r="45" ht="18" customHeight="1" x14ac:dyDescent="0.2">
      <c r="B45" s="2054" t="s">
        <v>1691</v>
      </c>
      <c r="C45" s="2055"/>
      <c r="D45" s="1129" t="s">
        <v>123</v>
      </c>
      <c r="E45" s="1244" t="s">
        <v>123</v>
      </c>
      <c r="F45" s="2046"/>
      <c r="G45" s="2056" t="s">
        <v>123</v>
      </c>
      <c r="H45" s="2059" t="s">
        <v>123</v>
      </c>
      <c r="I45" s="2078"/>
      <c r="J45" s="1129" t="s">
        <v>123</v>
      </c>
    </row>
    <row r="46" ht="18" customHeight="1" x14ac:dyDescent="0.2">
      <c r="B46" s="2050" t="s">
        <v>1702</v>
      </c>
      <c r="C46" s="2043"/>
      <c r="D46" s="2044"/>
      <c r="E46" s="2045"/>
      <c r="F46" s="2046"/>
      <c r="G46" s="2044"/>
      <c r="H46" s="2051" t="s">
        <v>121</v>
      </c>
      <c r="I46" s="2052" t="s">
        <v>123</v>
      </c>
      <c r="J46" s="2053" t="s">
        <v>1338</v>
      </c>
    </row>
    <row r="47" ht="18" customHeight="1" x14ac:dyDescent="0.2">
      <c r="B47" s="2054" t="s">
        <v>1689</v>
      </c>
      <c r="C47" s="2055"/>
      <c r="D47" s="2056" t="s">
        <v>182</v>
      </c>
      <c r="E47" s="2057" t="s">
        <v>182</v>
      </c>
      <c r="F47" s="2058" t="s">
        <v>123</v>
      </c>
      <c r="G47" s="2056" t="s">
        <v>499</v>
      </c>
      <c r="H47" s="2059" t="s">
        <v>182</v>
      </c>
      <c r="I47" s="201" t="s">
        <v>123</v>
      </c>
      <c r="J47" s="1129" t="s">
        <v>499</v>
      </c>
    </row>
    <row r="48" ht="18" customHeight="1" x14ac:dyDescent="0.2">
      <c r="B48" s="2054" t="s">
        <v>1691</v>
      </c>
      <c r="C48" s="2055"/>
      <c r="D48" s="1129" t="s">
        <v>123</v>
      </c>
      <c r="E48" s="1244" t="s">
        <v>123</v>
      </c>
      <c r="F48" s="2058" t="s">
        <v>123</v>
      </c>
      <c r="G48" s="2056" t="s">
        <v>123</v>
      </c>
      <c r="H48" s="2059" t="s">
        <v>123</v>
      </c>
      <c r="I48" s="201" t="s">
        <v>123</v>
      </c>
      <c r="J48" s="1129" t="s">
        <v>123</v>
      </c>
    </row>
    <row r="49" ht="18" customHeight="1" x14ac:dyDescent="0.2">
      <c r="B49" s="2072" t="s">
        <v>1703</v>
      </c>
      <c r="C49" s="2084"/>
      <c r="D49" s="2085"/>
      <c r="E49" s="2086"/>
      <c r="F49" s="2087"/>
      <c r="G49" s="2088"/>
      <c r="H49" s="2047" t="s">
        <v>119</v>
      </c>
      <c r="I49" s="2048">
        <v>0.32559</v>
      </c>
      <c r="J49" s="2083">
        <v>9.19546</v>
      </c>
    </row>
    <row r="50" ht="18" customHeight="1" x14ac:dyDescent="0.2">
      <c r="B50" s="2089" t="s">
        <v>1704</v>
      </c>
      <c r="C50" s="2055"/>
      <c r="D50" s="2090"/>
      <c r="E50" s="2091"/>
      <c r="F50" s="2092"/>
      <c r="G50" s="2093"/>
      <c r="H50" s="2051" t="s">
        <v>119</v>
      </c>
      <c r="I50" s="2052">
        <v>0.30594</v>
      </c>
      <c r="J50" s="2053">
        <v>8.939674</v>
      </c>
    </row>
    <row r="51" ht="18" customHeight="1" x14ac:dyDescent="0.2">
      <c r="B51" s="2054" t="s">
        <v>1689</v>
      </c>
      <c r="C51" s="2055"/>
      <c r="D51" s="2094">
        <v>260.206</v>
      </c>
      <c r="E51" s="2095" t="s">
        <v>121</v>
      </c>
      <c r="F51" s="2096">
        <v>0.7482113821706298</v>
      </c>
      <c r="G51" s="2094">
        <v>34.3561409037455</v>
      </c>
      <c r="H51" s="2097" t="s">
        <v>121</v>
      </c>
      <c r="I51" s="2096">
        <v>0.30594</v>
      </c>
      <c r="J51" s="2094">
        <v>8.939674</v>
      </c>
    </row>
    <row r="52" ht="18" customHeight="1" x14ac:dyDescent="0.2">
      <c r="B52" s="2054" t="s">
        <v>1691</v>
      </c>
      <c r="C52" s="2055"/>
      <c r="D52" s="2094" t="s">
        <v>98</v>
      </c>
      <c r="E52" s="2095" t="s">
        <v>200</v>
      </c>
      <c r="F52" s="2096" t="s">
        <v>200</v>
      </c>
      <c r="G52" s="2094" t="s">
        <v>98</v>
      </c>
      <c r="H52" s="2097" t="s">
        <v>200</v>
      </c>
      <c r="I52" s="2096" t="s">
        <v>200</v>
      </c>
      <c r="J52" s="2094" t="s">
        <v>98</v>
      </c>
    </row>
    <row r="53" ht="18" customHeight="1" x14ac:dyDescent="0.2">
      <c r="B53" s="2098" t="s">
        <v>1705</v>
      </c>
      <c r="C53" s="2055"/>
      <c r="D53" s="2090"/>
      <c r="E53" s="2091"/>
      <c r="F53" s="2092"/>
      <c r="G53" s="2093"/>
      <c r="H53" s="2051" t="s">
        <v>98</v>
      </c>
      <c r="I53" s="2052">
        <v>0.299</v>
      </c>
      <c r="J53" s="2053">
        <v>2.091</v>
      </c>
    </row>
    <row r="54" ht="18" customHeight="1" x14ac:dyDescent="0.2">
      <c r="B54" s="2054" t="s">
        <v>1689</v>
      </c>
      <c r="C54" s="2055"/>
      <c r="D54" s="2094">
        <v>101.482</v>
      </c>
      <c r="E54" s="2095" t="s">
        <v>182</v>
      </c>
      <c r="F54" s="2096">
        <v>1.8749406522607683</v>
      </c>
      <c r="G54" s="2094">
        <v>20.604639246368816</v>
      </c>
      <c r="H54" s="2097" t="s">
        <v>182</v>
      </c>
      <c r="I54" s="2096">
        <v>0.299</v>
      </c>
      <c r="J54" s="2094">
        <v>2.091</v>
      </c>
    </row>
    <row r="55" ht="18" customHeight="1" x14ac:dyDescent="0.2">
      <c r="B55" s="2060" t="s">
        <v>1690</v>
      </c>
      <c r="C55" s="2062"/>
      <c r="D55" s="1129">
        <v>101.482</v>
      </c>
      <c r="E55" s="1244" t="s">
        <v>182</v>
      </c>
      <c r="F55" s="201">
        <v>1.8749406522607683</v>
      </c>
      <c r="G55" s="1129">
        <v>20.604639246368816</v>
      </c>
      <c r="H55" s="2063" t="s">
        <v>182</v>
      </c>
      <c r="I55" s="201">
        <v>0.299</v>
      </c>
      <c r="J55" s="1129">
        <v>2.091</v>
      </c>
    </row>
    <row r="56" ht="18" customHeight="1" x14ac:dyDescent="0.2">
      <c r="B56" s="2054" t="s">
        <v>1691</v>
      </c>
      <c r="C56" s="2055"/>
      <c r="D56" s="2094" t="s">
        <v>99</v>
      </c>
      <c r="E56" s="2095" t="s">
        <v>99</v>
      </c>
      <c r="F56" s="2096" t="s">
        <v>99</v>
      </c>
      <c r="G56" s="2094" t="s">
        <v>99</v>
      </c>
      <c r="H56" s="2097" t="s">
        <v>99</v>
      </c>
      <c r="I56" s="2096" t="s">
        <v>99</v>
      </c>
      <c r="J56" s="2094" t="s">
        <v>99</v>
      </c>
    </row>
    <row r="57" ht="18" customHeight="1" x14ac:dyDescent="0.2">
      <c r="B57" s="2098" t="s">
        <v>1706</v>
      </c>
      <c r="C57" s="2055"/>
      <c r="D57" s="2090"/>
      <c r="E57" s="2091"/>
      <c r="F57" s="2092"/>
      <c r="G57" s="2093"/>
      <c r="H57" s="2051" t="s">
        <v>123</v>
      </c>
      <c r="I57" s="2052" t="s">
        <v>123</v>
      </c>
      <c r="J57" s="2053">
        <v>6.590076</v>
      </c>
    </row>
    <row r="58" ht="18" customHeight="1" x14ac:dyDescent="0.2">
      <c r="B58" s="2054" t="s">
        <v>1689</v>
      </c>
      <c r="C58" s="2055"/>
      <c r="D58" s="2094">
        <v>135.156</v>
      </c>
      <c r="E58" s="2095" t="s">
        <v>123</v>
      </c>
      <c r="F58" s="2096" t="s">
        <v>123</v>
      </c>
      <c r="G58" s="2094">
        <v>48.7590340051496</v>
      </c>
      <c r="H58" s="2097" t="s">
        <v>123</v>
      </c>
      <c r="I58" s="2096" t="s">
        <v>123</v>
      </c>
      <c r="J58" s="2094">
        <v>6.590076</v>
      </c>
    </row>
    <row r="59" ht="18" customHeight="1" x14ac:dyDescent="0.2">
      <c r="B59" s="2060" t="s">
        <v>1707</v>
      </c>
      <c r="C59" s="2062"/>
      <c r="D59" s="1129">
        <v>135.156</v>
      </c>
      <c r="E59" s="1244" t="s">
        <v>123</v>
      </c>
      <c r="F59" s="201" t="s">
        <v>123</v>
      </c>
      <c r="G59" s="1129">
        <v>48.7590340051496</v>
      </c>
      <c r="H59" s="2063" t="s">
        <v>123</v>
      </c>
      <c r="I59" s="201" t="s">
        <v>123</v>
      </c>
      <c r="J59" s="1129">
        <v>6.590076</v>
      </c>
    </row>
    <row r="60" ht="18" customHeight="1" x14ac:dyDescent="0.2">
      <c r="B60" s="2099" t="s">
        <v>1708</v>
      </c>
      <c r="C60" s="2100"/>
      <c r="D60" s="2101">
        <v>135.156</v>
      </c>
      <c r="E60" s="1244" t="s">
        <v>123</v>
      </c>
      <c r="F60" s="201" t="s">
        <v>123</v>
      </c>
      <c r="G60" s="1129">
        <v>48.7590340051496</v>
      </c>
      <c r="H60" s="2102" t="s">
        <v>123</v>
      </c>
      <c r="I60" s="2103" t="s">
        <v>123</v>
      </c>
      <c r="J60" s="1141">
        <v>6.590076</v>
      </c>
    </row>
    <row r="61" ht="18" customHeight="1" x14ac:dyDescent="0.2">
      <c r="B61" s="2054" t="s">
        <v>1691</v>
      </c>
      <c r="C61" s="2055"/>
      <c r="D61" s="2094" t="s">
        <v>182</v>
      </c>
      <c r="E61" s="2095" t="s">
        <v>123</v>
      </c>
      <c r="F61" s="2096" t="s">
        <v>123</v>
      </c>
      <c r="G61" s="2094" t="s">
        <v>182</v>
      </c>
      <c r="H61" s="2097" t="s">
        <v>123</v>
      </c>
      <c r="I61" s="2096" t="s">
        <v>123</v>
      </c>
      <c r="J61" s="2094" t="s">
        <v>182</v>
      </c>
    </row>
    <row r="62" ht="18" customHeight="1" x14ac:dyDescent="0.2">
      <c r="B62" s="2098" t="s">
        <v>1709</v>
      </c>
      <c r="C62" s="2055"/>
      <c r="D62" s="2090"/>
      <c r="E62" s="2091"/>
      <c r="F62" s="2092"/>
      <c r="G62" s="2093"/>
      <c r="H62" s="2051" t="s">
        <v>98</v>
      </c>
      <c r="I62" s="2052">
        <v>0.00694</v>
      </c>
      <c r="J62" s="2053">
        <v>0.258598</v>
      </c>
    </row>
    <row r="63" ht="18" customHeight="1" x14ac:dyDescent="0.2">
      <c r="B63" s="2054" t="s">
        <v>1689</v>
      </c>
      <c r="C63" s="2055"/>
      <c r="D63" s="2094">
        <v>23.568</v>
      </c>
      <c r="E63" s="2095" t="s">
        <v>182</v>
      </c>
      <c r="F63" s="2096">
        <v>0.18738813799913595</v>
      </c>
      <c r="G63" s="2094">
        <v>10.972420230821452</v>
      </c>
      <c r="H63" s="2097" t="s">
        <v>182</v>
      </c>
      <c r="I63" s="2096">
        <v>0.00694</v>
      </c>
      <c r="J63" s="2094">
        <v>0.258598</v>
      </c>
    </row>
    <row r="64" ht="18" customHeight="1" x14ac:dyDescent="0.2">
      <c r="B64" s="2060" t="s">
        <v>1690</v>
      </c>
      <c r="C64" s="2062"/>
      <c r="D64" s="1129">
        <v>23.568</v>
      </c>
      <c r="E64" s="1244" t="s">
        <v>182</v>
      </c>
      <c r="F64" s="201">
        <v>0.18738813799913595</v>
      </c>
      <c r="G64" s="1129">
        <v>10.972420230821452</v>
      </c>
      <c r="H64" s="2063" t="s">
        <v>182</v>
      </c>
      <c r="I64" s="201">
        <v>0.00694</v>
      </c>
      <c r="J64" s="1129">
        <v>0.258598</v>
      </c>
    </row>
    <row r="65" ht="18" customHeight="1" x14ac:dyDescent="0.2">
      <c r="B65" s="2054" t="s">
        <v>1691</v>
      </c>
      <c r="C65" s="2055"/>
      <c r="D65" s="2094" t="s">
        <v>99</v>
      </c>
      <c r="E65" s="2095" t="s">
        <v>99</v>
      </c>
      <c r="F65" s="2096" t="s">
        <v>99</v>
      </c>
      <c r="G65" s="2094" t="s">
        <v>99</v>
      </c>
      <c r="H65" s="2097" t="s">
        <v>99</v>
      </c>
      <c r="I65" s="2096" t="s">
        <v>99</v>
      </c>
      <c r="J65" s="2094" t="s">
        <v>99</v>
      </c>
    </row>
    <row r="66" ht="18" customHeight="1" x14ac:dyDescent="0.2">
      <c r="B66" s="2089" t="s">
        <v>1710</v>
      </c>
      <c r="C66" s="2062"/>
      <c r="D66" s="2104"/>
      <c r="E66" s="2105"/>
      <c r="F66" s="2106"/>
      <c r="G66" s="2104"/>
      <c r="H66" s="2097" t="s">
        <v>119</v>
      </c>
      <c r="I66" s="2096">
        <v>0.01965</v>
      </c>
      <c r="J66" s="2094">
        <v>0.255786</v>
      </c>
    </row>
    <row r="67" ht="18" customHeight="1" x14ac:dyDescent="0.2">
      <c r="B67" s="2054" t="s">
        <v>1689</v>
      </c>
      <c r="C67" s="2055"/>
      <c r="D67" s="2094">
        <v>16.622</v>
      </c>
      <c r="E67" s="2095" t="s">
        <v>121</v>
      </c>
      <c r="F67" s="2096">
        <v>0.7522888614213366</v>
      </c>
      <c r="G67" s="2094">
        <v>15.388400914450727</v>
      </c>
      <c r="H67" s="2097" t="s">
        <v>121</v>
      </c>
      <c r="I67" s="2096">
        <v>0.01965</v>
      </c>
      <c r="J67" s="2094">
        <v>0.255786</v>
      </c>
    </row>
    <row r="68" ht="18" customHeight="1" x14ac:dyDescent="0.2">
      <c r="B68" s="2054" t="s">
        <v>1691</v>
      </c>
      <c r="C68" s="2055"/>
      <c r="D68" s="2094" t="s">
        <v>98</v>
      </c>
      <c r="E68" s="2095" t="s">
        <v>119</v>
      </c>
      <c r="F68" s="2096" t="s">
        <v>200</v>
      </c>
      <c r="G68" s="2094" t="s">
        <v>119</v>
      </c>
      <c r="H68" s="2097" t="s">
        <v>119</v>
      </c>
      <c r="I68" s="2096" t="s">
        <v>200</v>
      </c>
      <c r="J68" s="2094" t="s">
        <v>119</v>
      </c>
    </row>
    <row r="69" ht="18" customHeight="1" x14ac:dyDescent="0.2">
      <c r="B69" s="2098" t="s">
        <v>1711</v>
      </c>
      <c r="C69" s="2055"/>
      <c r="D69" s="2090"/>
      <c r="E69" s="2091"/>
      <c r="F69" s="2092"/>
      <c r="G69" s="2093"/>
      <c r="H69" s="2051" t="s">
        <v>98</v>
      </c>
      <c r="I69" s="2052">
        <v>0.015535</v>
      </c>
      <c r="J69" s="2053">
        <v>0.118354</v>
      </c>
    </row>
    <row r="70" ht="18" customHeight="1" x14ac:dyDescent="0.2">
      <c r="B70" s="2054" t="s">
        <v>1689</v>
      </c>
      <c r="C70" s="2055"/>
      <c r="D70" s="2094">
        <v>5.345</v>
      </c>
      <c r="E70" s="2095" t="s">
        <v>182</v>
      </c>
      <c r="F70" s="2096">
        <v>1.8495620375882305</v>
      </c>
      <c r="G70" s="2094">
        <v>22.142937324602432</v>
      </c>
      <c r="H70" s="2097" t="s">
        <v>182</v>
      </c>
      <c r="I70" s="2096">
        <v>0.015535</v>
      </c>
      <c r="J70" s="2094">
        <v>0.118354</v>
      </c>
    </row>
    <row r="71" ht="18" customHeight="1" x14ac:dyDescent="0.2">
      <c r="B71" s="2054" t="s">
        <v>1691</v>
      </c>
      <c r="C71" s="2055"/>
      <c r="D71" s="2094" t="s">
        <v>99</v>
      </c>
      <c r="E71" s="2095" t="s">
        <v>99</v>
      </c>
      <c r="F71" s="2096" t="s">
        <v>99</v>
      </c>
      <c r="G71" s="2094" t="s">
        <v>99</v>
      </c>
      <c r="H71" s="2097" t="s">
        <v>99</v>
      </c>
      <c r="I71" s="2096" t="s">
        <v>99</v>
      </c>
      <c r="J71" s="2094" t="s">
        <v>99</v>
      </c>
    </row>
    <row r="72" ht="18" customHeight="1" x14ac:dyDescent="0.2">
      <c r="B72" s="2107" t="s">
        <v>1712</v>
      </c>
      <c r="C72" s="2055"/>
      <c r="D72" s="2090"/>
      <c r="E72" s="2091"/>
      <c r="F72" s="2092"/>
      <c r="G72" s="2093"/>
      <c r="H72" s="2051" t="s">
        <v>98</v>
      </c>
      <c r="I72" s="2052">
        <v>0.014038</v>
      </c>
      <c r="J72" s="2053">
        <v>0.10695</v>
      </c>
    </row>
    <row r="73" ht="18" customHeight="1" x14ac:dyDescent="0.2">
      <c r="B73" s="2108" t="s">
        <v>1689</v>
      </c>
      <c r="C73" s="2055"/>
      <c r="D73" s="2094">
        <v>4.83</v>
      </c>
      <c r="E73" s="2095" t="s">
        <v>182</v>
      </c>
      <c r="F73" s="2096">
        <v>1.8495388669301713</v>
      </c>
      <c r="G73" s="2094">
        <v>22.142857142857142</v>
      </c>
      <c r="H73" s="2097" t="s">
        <v>182</v>
      </c>
      <c r="I73" s="2096">
        <v>0.014038</v>
      </c>
      <c r="J73" s="2094">
        <v>0.10695</v>
      </c>
    </row>
    <row r="74" ht="18" customHeight="1" x14ac:dyDescent="0.2">
      <c r="B74" s="2060" t="s">
        <v>1690</v>
      </c>
      <c r="C74" s="2062"/>
      <c r="D74" s="1129">
        <v>4.83</v>
      </c>
      <c r="E74" s="1244" t="s">
        <v>182</v>
      </c>
      <c r="F74" s="201">
        <v>1.8495388669301713</v>
      </c>
      <c r="G74" s="1129">
        <v>22.142857142857142</v>
      </c>
      <c r="H74" s="2063" t="s">
        <v>182</v>
      </c>
      <c r="I74" s="201">
        <v>0.014038</v>
      </c>
      <c r="J74" s="1129">
        <v>0.10695</v>
      </c>
    </row>
    <row r="75" ht="18" customHeight="1" x14ac:dyDescent="0.2">
      <c r="B75" s="2108" t="s">
        <v>1691</v>
      </c>
      <c r="C75" s="2055"/>
      <c r="D75" s="2094" t="s">
        <v>99</v>
      </c>
      <c r="E75" s="2095" t="s">
        <v>99</v>
      </c>
      <c r="F75" s="2096" t="s">
        <v>99</v>
      </c>
      <c r="G75" s="2094" t="s">
        <v>99</v>
      </c>
      <c r="H75" s="2097" t="s">
        <v>99</v>
      </c>
      <c r="I75" s="2096" t="s">
        <v>99</v>
      </c>
      <c r="J75" s="2094" t="s">
        <v>99</v>
      </c>
    </row>
    <row r="76" ht="18" customHeight="1" x14ac:dyDescent="0.2">
      <c r="B76" s="2107" t="s">
        <v>1713</v>
      </c>
      <c r="C76" s="2055"/>
      <c r="D76" s="2090"/>
      <c r="E76" s="2091"/>
      <c r="F76" s="2092"/>
      <c r="G76" s="2093"/>
      <c r="H76" s="2051" t="s">
        <v>98</v>
      </c>
      <c r="I76" s="2052">
        <v>0.001497</v>
      </c>
      <c r="J76" s="2053">
        <v>0.011404</v>
      </c>
    </row>
    <row r="77" ht="18" customHeight="1" x14ac:dyDescent="0.2">
      <c r="B77" s="2108" t="s">
        <v>1689</v>
      </c>
      <c r="C77" s="2055"/>
      <c r="D77" s="2094">
        <v>0.515</v>
      </c>
      <c r="E77" s="2095" t="s">
        <v>182</v>
      </c>
      <c r="F77" s="2096">
        <v>1.8497793468667256</v>
      </c>
      <c r="G77" s="2094">
        <v>22.143689320388347</v>
      </c>
      <c r="H77" s="2097" t="s">
        <v>182</v>
      </c>
      <c r="I77" s="2096">
        <v>0.001497</v>
      </c>
      <c r="J77" s="2094">
        <v>0.011404</v>
      </c>
    </row>
    <row r="78" ht="18" customHeight="1" x14ac:dyDescent="0.2">
      <c r="B78" s="2060" t="s">
        <v>1690</v>
      </c>
      <c r="C78" s="2062"/>
      <c r="D78" s="1129">
        <v>0.515</v>
      </c>
      <c r="E78" s="1244" t="s">
        <v>182</v>
      </c>
      <c r="F78" s="201">
        <v>1.8497793468667256</v>
      </c>
      <c r="G78" s="1129">
        <v>22.143689320388347</v>
      </c>
      <c r="H78" s="2063" t="s">
        <v>182</v>
      </c>
      <c r="I78" s="201">
        <v>0.001497</v>
      </c>
      <c r="J78" s="1129">
        <v>0.011404</v>
      </c>
    </row>
    <row r="79" ht="18" customHeight="1" x14ac:dyDescent="0.2">
      <c r="B79" s="2108" t="s">
        <v>1691</v>
      </c>
      <c r="C79" s="2055"/>
      <c r="D79" s="2094" t="s">
        <v>99</v>
      </c>
      <c r="E79" s="2095" t="s">
        <v>99</v>
      </c>
      <c r="F79" s="2096" t="s">
        <v>99</v>
      </c>
      <c r="G79" s="2094" t="s">
        <v>99</v>
      </c>
      <c r="H79" s="2097" t="s">
        <v>99</v>
      </c>
      <c r="I79" s="2096" t="s">
        <v>99</v>
      </c>
      <c r="J79" s="2094" t="s">
        <v>99</v>
      </c>
    </row>
    <row r="80" ht="18" customHeight="1" x14ac:dyDescent="0.2">
      <c r="B80" s="2107" t="s">
        <v>1714</v>
      </c>
      <c r="C80" s="2055"/>
      <c r="D80" s="2090"/>
      <c r="E80" s="2091"/>
      <c r="F80" s="2092"/>
      <c r="G80" s="2093"/>
      <c r="H80" s="2051" t="s">
        <v>98</v>
      </c>
      <c r="I80" s="2052" t="s">
        <v>200</v>
      </c>
      <c r="J80" s="2053" t="s">
        <v>200</v>
      </c>
    </row>
    <row r="81" ht="18" customHeight="1" x14ac:dyDescent="0.2">
      <c r="B81" s="2108" t="s">
        <v>1689</v>
      </c>
      <c r="C81" s="2055"/>
      <c r="D81" s="2094" t="s">
        <v>123</v>
      </c>
      <c r="E81" s="2095" t="s">
        <v>182</v>
      </c>
      <c r="F81" s="2096" t="s">
        <v>123</v>
      </c>
      <c r="G81" s="2094" t="s">
        <v>123</v>
      </c>
      <c r="H81" s="2097" t="s">
        <v>182</v>
      </c>
      <c r="I81" s="2096" t="s">
        <v>123</v>
      </c>
      <c r="J81" s="2094" t="s">
        <v>123</v>
      </c>
    </row>
    <row r="82" ht="18" customHeight="1" x14ac:dyDescent="0.2">
      <c r="B82" s="2060" t="s">
        <v>1690</v>
      </c>
      <c r="C82" s="2062"/>
      <c r="D82" s="1129" t="s">
        <v>123</v>
      </c>
      <c r="E82" s="1244" t="s">
        <v>182</v>
      </c>
      <c r="F82" s="201" t="s">
        <v>123</v>
      </c>
      <c r="G82" s="1129" t="s">
        <v>123</v>
      </c>
      <c r="H82" s="2063" t="s">
        <v>182</v>
      </c>
      <c r="I82" s="201" t="s">
        <v>123</v>
      </c>
      <c r="J82" s="1129" t="s">
        <v>123</v>
      </c>
    </row>
    <row r="83" ht="18" customHeight="1" x14ac:dyDescent="0.2">
      <c r="B83" s="2108" t="s">
        <v>1691</v>
      </c>
      <c r="C83" s="2062"/>
      <c r="D83" s="2094" t="s">
        <v>99</v>
      </c>
      <c r="E83" s="2095" t="s">
        <v>99</v>
      </c>
      <c r="F83" s="2096" t="s">
        <v>99</v>
      </c>
      <c r="G83" s="2094" t="s">
        <v>99</v>
      </c>
      <c r="H83" s="2097" t="s">
        <v>99</v>
      </c>
      <c r="I83" s="2096" t="s">
        <v>99</v>
      </c>
      <c r="J83" s="2094" t="s">
        <v>99</v>
      </c>
    </row>
    <row r="84" ht="18" customHeight="1" x14ac:dyDescent="0.2">
      <c r="B84" s="2098" t="s">
        <v>1715</v>
      </c>
      <c r="C84" s="2055"/>
      <c r="D84" s="2090"/>
      <c r="E84" s="2091"/>
      <c r="F84" s="2092"/>
      <c r="G84" s="2093"/>
      <c r="H84" s="2051" t="s">
        <v>121</v>
      </c>
      <c r="I84" s="2052" t="s">
        <v>123</v>
      </c>
      <c r="J84" s="2053">
        <v>0.026409000000000002</v>
      </c>
    </row>
    <row r="85" ht="18" customHeight="1" x14ac:dyDescent="0.2">
      <c r="B85" s="2054" t="s">
        <v>1689</v>
      </c>
      <c r="C85" s="2055"/>
      <c r="D85" s="2094">
        <v>1.706</v>
      </c>
      <c r="E85" s="2095" t="s">
        <v>121</v>
      </c>
      <c r="F85" s="2096" t="s">
        <v>123</v>
      </c>
      <c r="G85" s="2094">
        <v>15.480070339976555</v>
      </c>
      <c r="H85" s="2097" t="s">
        <v>121</v>
      </c>
      <c r="I85" s="2096" t="s">
        <v>123</v>
      </c>
      <c r="J85" s="2094">
        <v>0.026409000000000002</v>
      </c>
    </row>
    <row r="86" ht="18" customHeight="1" x14ac:dyDescent="0.2">
      <c r="B86" s="2054" t="s">
        <v>1691</v>
      </c>
      <c r="C86" s="2055"/>
      <c r="D86" s="2094" t="s">
        <v>182</v>
      </c>
      <c r="E86" s="2095" t="s">
        <v>121</v>
      </c>
      <c r="F86" s="2096" t="s">
        <v>123</v>
      </c>
      <c r="G86" s="2094" t="s">
        <v>121</v>
      </c>
      <c r="H86" s="2097" t="s">
        <v>121</v>
      </c>
      <c r="I86" s="2096" t="s">
        <v>123</v>
      </c>
      <c r="J86" s="2094" t="s">
        <v>121</v>
      </c>
    </row>
    <row r="87" ht="18" customHeight="1" x14ac:dyDescent="0.2">
      <c r="B87" s="2107" t="s">
        <v>1716</v>
      </c>
      <c r="C87" s="2055"/>
      <c r="D87" s="2090"/>
      <c r="E87" s="2091"/>
      <c r="F87" s="2092"/>
      <c r="G87" s="2093"/>
      <c r="H87" s="2051" t="s">
        <v>182</v>
      </c>
      <c r="I87" s="2052" t="s">
        <v>123</v>
      </c>
      <c r="J87" s="2053">
        <v>0.010681</v>
      </c>
    </row>
    <row r="88" ht="18" customHeight="1" x14ac:dyDescent="0.2">
      <c r="B88" s="2108" t="s">
        <v>1689</v>
      </c>
      <c r="C88" s="2055"/>
      <c r="D88" s="2094">
        <v>0.69</v>
      </c>
      <c r="E88" s="2095" t="s">
        <v>182</v>
      </c>
      <c r="F88" s="2096" t="s">
        <v>123</v>
      </c>
      <c r="G88" s="2094">
        <v>15.479710144927536</v>
      </c>
      <c r="H88" s="2097" t="s">
        <v>182</v>
      </c>
      <c r="I88" s="2096" t="s">
        <v>123</v>
      </c>
      <c r="J88" s="2094">
        <v>0.010681</v>
      </c>
    </row>
    <row r="89" ht="18" customHeight="1" x14ac:dyDescent="0.2">
      <c r="B89" s="2060" t="s">
        <v>1707</v>
      </c>
      <c r="C89" s="2062"/>
      <c r="D89" s="1129">
        <v>0.69</v>
      </c>
      <c r="E89" s="1244" t="s">
        <v>182</v>
      </c>
      <c r="F89" s="201" t="s">
        <v>123</v>
      </c>
      <c r="G89" s="1129">
        <v>15.479710144927536</v>
      </c>
      <c r="H89" s="2063" t="s">
        <v>182</v>
      </c>
      <c r="I89" s="201" t="s">
        <v>123</v>
      </c>
      <c r="J89" s="1129">
        <v>0.010681</v>
      </c>
    </row>
    <row r="90" ht="18" customHeight="1" x14ac:dyDescent="0.2">
      <c r="B90" s="2099" t="s">
        <v>1708</v>
      </c>
      <c r="C90" s="2100"/>
      <c r="D90" s="2101">
        <v>0.69</v>
      </c>
      <c r="E90" s="1244" t="s">
        <v>182</v>
      </c>
      <c r="F90" s="201" t="s">
        <v>123</v>
      </c>
      <c r="G90" s="1129">
        <v>15.479710144927536</v>
      </c>
      <c r="H90" s="2102" t="s">
        <v>182</v>
      </c>
      <c r="I90" s="2103" t="s">
        <v>123</v>
      </c>
      <c r="J90" s="1141">
        <v>0.010681</v>
      </c>
    </row>
    <row r="91" ht="18" customHeight="1" x14ac:dyDescent="0.2">
      <c r="B91" s="2108" t="s">
        <v>1691</v>
      </c>
      <c r="C91" s="2062"/>
      <c r="D91" s="2094" t="s">
        <v>182</v>
      </c>
      <c r="E91" s="2095" t="s">
        <v>182</v>
      </c>
      <c r="F91" s="2096" t="s">
        <v>123</v>
      </c>
      <c r="G91" s="2094" t="s">
        <v>182</v>
      </c>
      <c r="H91" s="2097" t="s">
        <v>182</v>
      </c>
      <c r="I91" s="2096" t="s">
        <v>123</v>
      </c>
      <c r="J91" s="2094" t="s">
        <v>182</v>
      </c>
    </row>
    <row r="92" ht="18" customHeight="1" x14ac:dyDescent="0.2">
      <c r="B92" s="2107" t="s">
        <v>1717</v>
      </c>
      <c r="C92" s="2055"/>
      <c r="D92" s="2090"/>
      <c r="E92" s="2091"/>
      <c r="F92" s="2092"/>
      <c r="G92" s="2093"/>
      <c r="H92" s="2051" t="s">
        <v>121</v>
      </c>
      <c r="I92" s="2052" t="s">
        <v>123</v>
      </c>
      <c r="J92" s="2053" t="s">
        <v>121</v>
      </c>
    </row>
    <row r="93" ht="18" customHeight="1" x14ac:dyDescent="0.2">
      <c r="B93" s="2108" t="s">
        <v>1689</v>
      </c>
      <c r="C93" s="2055"/>
      <c r="D93" s="2094" t="s">
        <v>123</v>
      </c>
      <c r="E93" s="2095" t="s">
        <v>123</v>
      </c>
      <c r="F93" s="2096" t="s">
        <v>123</v>
      </c>
      <c r="G93" s="2094" t="s">
        <v>123</v>
      </c>
      <c r="H93" s="2097" t="s">
        <v>123</v>
      </c>
      <c r="I93" s="2096" t="s">
        <v>123</v>
      </c>
      <c r="J93" s="2094" t="s">
        <v>123</v>
      </c>
    </row>
    <row r="94" ht="18" customHeight="1" x14ac:dyDescent="0.2">
      <c r="B94" s="2060" t="s">
        <v>1707</v>
      </c>
      <c r="C94" s="2062"/>
      <c r="D94" s="1129" t="s">
        <v>123</v>
      </c>
      <c r="E94" s="1244" t="s">
        <v>123</v>
      </c>
      <c r="F94" s="201" t="s">
        <v>123</v>
      </c>
      <c r="G94" s="1129" t="s">
        <v>123</v>
      </c>
      <c r="H94" s="2063" t="s">
        <v>123</v>
      </c>
      <c r="I94" s="201" t="s">
        <v>123</v>
      </c>
      <c r="J94" s="1129" t="s">
        <v>123</v>
      </c>
    </row>
    <row r="95" ht="18" customHeight="1" x14ac:dyDescent="0.2">
      <c r="B95" s="2099" t="s">
        <v>1708</v>
      </c>
      <c r="C95" s="2100"/>
      <c r="D95" s="2101" t="s">
        <v>123</v>
      </c>
      <c r="E95" s="1244" t="s">
        <v>123</v>
      </c>
      <c r="F95" s="201" t="s">
        <v>123</v>
      </c>
      <c r="G95" s="1129" t="s">
        <v>123</v>
      </c>
      <c r="H95" s="2102" t="s">
        <v>123</v>
      </c>
      <c r="I95" s="2103" t="s">
        <v>123</v>
      </c>
      <c r="J95" s="1141" t="s">
        <v>123</v>
      </c>
    </row>
    <row r="96" ht="18" customHeight="1" x14ac:dyDescent="0.2">
      <c r="B96" s="2108" t="s">
        <v>1691</v>
      </c>
      <c r="C96" s="2062"/>
      <c r="D96" s="2094" t="s">
        <v>182</v>
      </c>
      <c r="E96" s="2095" t="s">
        <v>182</v>
      </c>
      <c r="F96" s="2096" t="s">
        <v>123</v>
      </c>
      <c r="G96" s="2094" t="s">
        <v>182</v>
      </c>
      <c r="H96" s="2097" t="s">
        <v>182</v>
      </c>
      <c r="I96" s="2096" t="s">
        <v>123</v>
      </c>
      <c r="J96" s="2094" t="s">
        <v>182</v>
      </c>
    </row>
    <row r="97" ht="18" customHeight="1" x14ac:dyDescent="0.2">
      <c r="B97" s="2107" t="s">
        <v>1718</v>
      </c>
      <c r="C97" s="2055"/>
      <c r="D97" s="2090"/>
      <c r="E97" s="2091"/>
      <c r="F97" s="2092"/>
      <c r="G97" s="2093"/>
      <c r="H97" s="2051" t="s">
        <v>182</v>
      </c>
      <c r="I97" s="2052" t="s">
        <v>123</v>
      </c>
      <c r="J97" s="2053">
        <v>0.007276</v>
      </c>
    </row>
    <row r="98" ht="18" customHeight="1" x14ac:dyDescent="0.2">
      <c r="B98" s="2108" t="s">
        <v>1689</v>
      </c>
      <c r="C98" s="2055"/>
      <c r="D98" s="2094">
        <v>0.47</v>
      </c>
      <c r="E98" s="2095" t="s">
        <v>182</v>
      </c>
      <c r="F98" s="2096" t="s">
        <v>123</v>
      </c>
      <c r="G98" s="2094">
        <v>15.480851063829789</v>
      </c>
      <c r="H98" s="2097" t="s">
        <v>182</v>
      </c>
      <c r="I98" s="2096" t="s">
        <v>123</v>
      </c>
      <c r="J98" s="2094">
        <v>0.007276</v>
      </c>
    </row>
    <row r="99" ht="18" customHeight="1" x14ac:dyDescent="0.2">
      <c r="B99" s="2060" t="s">
        <v>1707</v>
      </c>
      <c r="C99" s="2062"/>
      <c r="D99" s="1129">
        <v>0.47</v>
      </c>
      <c r="E99" s="1244" t="s">
        <v>182</v>
      </c>
      <c r="F99" s="201" t="s">
        <v>123</v>
      </c>
      <c r="G99" s="1129">
        <v>15.480851063829789</v>
      </c>
      <c r="H99" s="2063" t="s">
        <v>182</v>
      </c>
      <c r="I99" s="201" t="s">
        <v>123</v>
      </c>
      <c r="J99" s="1129">
        <v>0.007276</v>
      </c>
    </row>
    <row r="100" ht="18" customHeight="1" x14ac:dyDescent="0.2">
      <c r="B100" s="2099" t="s">
        <v>1708</v>
      </c>
      <c r="C100" s="2100"/>
      <c r="D100" s="2101">
        <v>0.47</v>
      </c>
      <c r="E100" s="1244" t="s">
        <v>182</v>
      </c>
      <c r="F100" s="201" t="s">
        <v>123</v>
      </c>
      <c r="G100" s="1129">
        <v>15.480851063829789</v>
      </c>
      <c r="H100" s="2102" t="s">
        <v>182</v>
      </c>
      <c r="I100" s="2103" t="s">
        <v>123</v>
      </c>
      <c r="J100" s="1141">
        <v>0.007276</v>
      </c>
    </row>
    <row r="101" ht="18" customHeight="1" x14ac:dyDescent="0.2">
      <c r="B101" s="2108" t="s">
        <v>1691</v>
      </c>
      <c r="C101" s="2062"/>
      <c r="D101" s="2094" t="s">
        <v>182</v>
      </c>
      <c r="E101" s="2095" t="s">
        <v>182</v>
      </c>
      <c r="F101" s="2096" t="s">
        <v>123</v>
      </c>
      <c r="G101" s="2094" t="s">
        <v>182</v>
      </c>
      <c r="H101" s="2097" t="s">
        <v>182</v>
      </c>
      <c r="I101" s="2096" t="s">
        <v>123</v>
      </c>
      <c r="J101" s="2094" t="s">
        <v>182</v>
      </c>
    </row>
    <row r="102" ht="18" customHeight="1" x14ac:dyDescent="0.2">
      <c r="B102" s="2107" t="s">
        <v>1719</v>
      </c>
      <c r="C102" s="2055"/>
      <c r="D102" s="2090"/>
      <c r="E102" s="2091"/>
      <c r="F102" s="2092"/>
      <c r="G102" s="2093"/>
      <c r="H102" s="2051" t="s">
        <v>182</v>
      </c>
      <c r="I102" s="2052" t="s">
        <v>123</v>
      </c>
      <c r="J102" s="2053">
        <v>0.008452</v>
      </c>
    </row>
    <row r="103" ht="18" customHeight="1" x14ac:dyDescent="0.2">
      <c r="B103" s="2108" t="s">
        <v>1689</v>
      </c>
      <c r="C103" s="2055"/>
      <c r="D103" s="2094">
        <v>0.546</v>
      </c>
      <c r="E103" s="2095" t="s">
        <v>182</v>
      </c>
      <c r="F103" s="2096" t="s">
        <v>123</v>
      </c>
      <c r="G103" s="2094">
        <v>15.479853479853478</v>
      </c>
      <c r="H103" s="2097" t="s">
        <v>182</v>
      </c>
      <c r="I103" s="2096" t="s">
        <v>123</v>
      </c>
      <c r="J103" s="2094">
        <v>0.008452</v>
      </c>
    </row>
    <row r="104" ht="18" customHeight="1" x14ac:dyDescent="0.2">
      <c r="B104" s="2060" t="s">
        <v>1707</v>
      </c>
      <c r="C104" s="2062"/>
      <c r="D104" s="1129">
        <v>0.546</v>
      </c>
      <c r="E104" s="1244" t="s">
        <v>182</v>
      </c>
      <c r="F104" s="201" t="s">
        <v>123</v>
      </c>
      <c r="G104" s="1129">
        <v>15.479853479853478</v>
      </c>
      <c r="H104" s="2063" t="s">
        <v>182</v>
      </c>
      <c r="I104" s="201" t="s">
        <v>123</v>
      </c>
      <c r="J104" s="1129">
        <v>0.008452</v>
      </c>
    </row>
    <row r="105" ht="18" customHeight="1" x14ac:dyDescent="0.2">
      <c r="B105" s="2099" t="s">
        <v>1708</v>
      </c>
      <c r="C105" s="2100"/>
      <c r="D105" s="2101">
        <v>0.546</v>
      </c>
      <c r="E105" s="1244" t="s">
        <v>182</v>
      </c>
      <c r="F105" s="201" t="s">
        <v>123</v>
      </c>
      <c r="G105" s="1129">
        <v>15.479853479853478</v>
      </c>
      <c r="H105" s="2102" t="s">
        <v>182</v>
      </c>
      <c r="I105" s="2103" t="s">
        <v>123</v>
      </c>
      <c r="J105" s="1141">
        <v>0.008452</v>
      </c>
    </row>
    <row r="106" ht="18" customHeight="1" x14ac:dyDescent="0.2">
      <c r="B106" s="2108" t="s">
        <v>1691</v>
      </c>
      <c r="C106" s="2062"/>
      <c r="D106" s="2094" t="s">
        <v>182</v>
      </c>
      <c r="E106" s="2095" t="s">
        <v>182</v>
      </c>
      <c r="F106" s="2096" t="s">
        <v>123</v>
      </c>
      <c r="G106" s="2094" t="s">
        <v>182</v>
      </c>
      <c r="H106" s="2097" t="s">
        <v>182</v>
      </c>
      <c r="I106" s="2096" t="s">
        <v>123</v>
      </c>
      <c r="J106" s="2094" t="s">
        <v>182</v>
      </c>
    </row>
    <row r="107" ht="18" customHeight="1" x14ac:dyDescent="0.2">
      <c r="B107" s="2107" t="s">
        <v>1720</v>
      </c>
      <c r="C107" s="2055"/>
      <c r="D107" s="2090"/>
      <c r="E107" s="2091"/>
      <c r="F107" s="2092"/>
      <c r="G107" s="2093"/>
      <c r="H107" s="2051" t="s">
        <v>123</v>
      </c>
      <c r="I107" s="2052" t="s">
        <v>123</v>
      </c>
      <c r="J107" s="2053" t="s">
        <v>123</v>
      </c>
    </row>
    <row r="108" ht="18" customHeight="1" x14ac:dyDescent="0.2">
      <c r="B108" s="2108" t="s">
        <v>1689</v>
      </c>
      <c r="C108" s="2055"/>
      <c r="D108" s="2094" t="s">
        <v>123</v>
      </c>
      <c r="E108" s="2095" t="s">
        <v>123</v>
      </c>
      <c r="F108" s="2096" t="s">
        <v>123</v>
      </c>
      <c r="G108" s="2094" t="s">
        <v>123</v>
      </c>
      <c r="H108" s="2097" t="s">
        <v>123</v>
      </c>
      <c r="I108" s="2096" t="s">
        <v>123</v>
      </c>
      <c r="J108" s="2094" t="s">
        <v>123</v>
      </c>
    </row>
    <row r="109" ht="18" customHeight="1" x14ac:dyDescent="0.2">
      <c r="B109" s="2060" t="s">
        <v>1707</v>
      </c>
      <c r="C109" s="2062"/>
      <c r="D109" s="1129" t="s">
        <v>123</v>
      </c>
      <c r="E109" s="1244" t="s">
        <v>123</v>
      </c>
      <c r="F109" s="201" t="s">
        <v>123</v>
      </c>
      <c r="G109" s="1129" t="s">
        <v>123</v>
      </c>
      <c r="H109" s="2063" t="s">
        <v>123</v>
      </c>
      <c r="I109" s="201" t="s">
        <v>123</v>
      </c>
      <c r="J109" s="1129" t="s">
        <v>123</v>
      </c>
    </row>
    <row r="110" ht="18" customHeight="1" x14ac:dyDescent="0.2">
      <c r="B110" s="2099" t="s">
        <v>1708</v>
      </c>
      <c r="C110" s="2100"/>
      <c r="D110" s="2101" t="s">
        <v>123</v>
      </c>
      <c r="E110" s="1244" t="s">
        <v>123</v>
      </c>
      <c r="F110" s="201" t="s">
        <v>123</v>
      </c>
      <c r="G110" s="1129" t="s">
        <v>123</v>
      </c>
      <c r="H110" s="2102" t="s">
        <v>123</v>
      </c>
      <c r="I110" s="2103" t="s">
        <v>123</v>
      </c>
      <c r="J110" s="1141" t="s">
        <v>123</v>
      </c>
    </row>
    <row r="111" ht="18" customHeight="1" x14ac:dyDescent="0.2">
      <c r="B111" s="2108" t="s">
        <v>1691</v>
      </c>
      <c r="C111" s="2062"/>
      <c r="D111" s="2094" t="s">
        <v>182</v>
      </c>
      <c r="E111" s="2095" t="s">
        <v>123</v>
      </c>
      <c r="F111" s="2096" t="s">
        <v>123</v>
      </c>
      <c r="G111" s="2094" t="s">
        <v>123</v>
      </c>
      <c r="H111" s="2097" t="s">
        <v>123</v>
      </c>
      <c r="I111" s="2096" t="s">
        <v>123</v>
      </c>
      <c r="J111" s="2094" t="s">
        <v>123</v>
      </c>
    </row>
    <row r="112" ht="18" customHeight="1" x14ac:dyDescent="0.2">
      <c r="B112" s="2098" t="s">
        <v>1721</v>
      </c>
      <c r="C112" s="2055"/>
      <c r="D112" s="2090"/>
      <c r="E112" s="2091"/>
      <c r="F112" s="2092"/>
      <c r="G112" s="2093"/>
      <c r="H112" s="2051" t="s">
        <v>98</v>
      </c>
      <c r="I112" s="2052">
        <v>0.004115</v>
      </c>
      <c r="J112" s="2053">
        <v>0.111023</v>
      </c>
    </row>
    <row r="113" ht="18" customHeight="1" x14ac:dyDescent="0.2">
      <c r="B113" s="2054" t="s">
        <v>1689</v>
      </c>
      <c r="C113" s="2055"/>
      <c r="D113" s="2094">
        <v>9.571</v>
      </c>
      <c r="E113" s="2095" t="s">
        <v>182</v>
      </c>
      <c r="F113" s="2096">
        <v>0.27360112460937874</v>
      </c>
      <c r="G113" s="2094">
        <v>11.59993731062585</v>
      </c>
      <c r="H113" s="2097" t="s">
        <v>182</v>
      </c>
      <c r="I113" s="2096">
        <v>0.004115</v>
      </c>
      <c r="J113" s="2094">
        <v>0.111023</v>
      </c>
    </row>
    <row r="114" ht="18" customHeight="1" x14ac:dyDescent="0.2">
      <c r="B114" s="2054" t="s">
        <v>1691</v>
      </c>
      <c r="C114" s="2055"/>
      <c r="D114" s="2094" t="s">
        <v>99</v>
      </c>
      <c r="E114" s="2095" t="s">
        <v>99</v>
      </c>
      <c r="F114" s="2096" t="s">
        <v>99</v>
      </c>
      <c r="G114" s="2094" t="s">
        <v>99</v>
      </c>
      <c r="H114" s="2097" t="s">
        <v>99</v>
      </c>
      <c r="I114" s="2096" t="s">
        <v>99</v>
      </c>
      <c r="J114" s="2094" t="s">
        <v>99</v>
      </c>
    </row>
    <row r="115" ht="18" customHeight="1" x14ac:dyDescent="0.2">
      <c r="B115" s="2107" t="s">
        <v>1722</v>
      </c>
      <c r="C115" s="2055"/>
      <c r="D115" s="2090"/>
      <c r="E115" s="2091"/>
      <c r="F115" s="2092"/>
      <c r="G115" s="2093"/>
      <c r="H115" s="2051" t="s">
        <v>98</v>
      </c>
      <c r="I115" s="2052">
        <v>0.004037</v>
      </c>
      <c r="J115" s="2053">
        <v>0.108912</v>
      </c>
    </row>
    <row r="116" ht="18" customHeight="1" x14ac:dyDescent="0.2">
      <c r="B116" s="2108" t="s">
        <v>1689</v>
      </c>
      <c r="C116" s="2062"/>
      <c r="D116" s="2094">
        <v>9.389</v>
      </c>
      <c r="E116" s="2095" t="s">
        <v>182</v>
      </c>
      <c r="F116" s="2096">
        <v>0.27361806369155395</v>
      </c>
      <c r="G116" s="2094">
        <v>11.599957396953883</v>
      </c>
      <c r="H116" s="2097" t="s">
        <v>182</v>
      </c>
      <c r="I116" s="2096">
        <v>0.004037</v>
      </c>
      <c r="J116" s="2094">
        <v>0.108912</v>
      </c>
    </row>
    <row r="117" ht="18" customHeight="1" x14ac:dyDescent="0.2">
      <c r="B117" s="2060" t="s">
        <v>1690</v>
      </c>
      <c r="C117" s="2062"/>
      <c r="D117" s="1129">
        <v>9.389</v>
      </c>
      <c r="E117" s="1244" t="s">
        <v>182</v>
      </c>
      <c r="F117" s="201">
        <v>0.27361806369155395</v>
      </c>
      <c r="G117" s="1129">
        <v>11.599957396953883</v>
      </c>
      <c r="H117" s="2063" t="s">
        <v>182</v>
      </c>
      <c r="I117" s="201">
        <v>0.004037</v>
      </c>
      <c r="J117" s="1129">
        <v>0.108912</v>
      </c>
    </row>
    <row r="118" ht="18" customHeight="1" x14ac:dyDescent="0.2">
      <c r="B118" s="2108" t="s">
        <v>1691</v>
      </c>
      <c r="C118" s="2062"/>
      <c r="D118" s="2094" t="s">
        <v>99</v>
      </c>
      <c r="E118" s="2095" t="s">
        <v>99</v>
      </c>
      <c r="F118" s="2096" t="s">
        <v>99</v>
      </c>
      <c r="G118" s="2094" t="s">
        <v>99</v>
      </c>
      <c r="H118" s="2097" t="s">
        <v>99</v>
      </c>
      <c r="I118" s="2096" t="s">
        <v>99</v>
      </c>
      <c r="J118" s="2094" t="s">
        <v>99</v>
      </c>
    </row>
    <row r="119" ht="18" customHeight="1" x14ac:dyDescent="0.2">
      <c r="B119" s="2107" t="s">
        <v>1723</v>
      </c>
      <c r="C119" s="2055"/>
      <c r="D119" s="2090"/>
      <c r="E119" s="2091"/>
      <c r="F119" s="2092"/>
      <c r="G119" s="2093"/>
      <c r="H119" s="2051" t="s">
        <v>98</v>
      </c>
      <c r="I119" s="2052">
        <v>0.000078</v>
      </c>
      <c r="J119" s="2053">
        <v>0.002111</v>
      </c>
    </row>
    <row r="120" ht="18" customHeight="1" x14ac:dyDescent="0.2">
      <c r="B120" s="2108" t="s">
        <v>1689</v>
      </c>
      <c r="C120" s="2062"/>
      <c r="D120" s="2094">
        <v>0.182</v>
      </c>
      <c r="E120" s="2095" t="s">
        <v>182</v>
      </c>
      <c r="F120" s="2096">
        <v>0.27272727272727276</v>
      </c>
      <c r="G120" s="2094">
        <v>11.5989010989011</v>
      </c>
      <c r="H120" s="2097" t="s">
        <v>182</v>
      </c>
      <c r="I120" s="2096">
        <v>0.000078</v>
      </c>
      <c r="J120" s="2094">
        <v>0.002111</v>
      </c>
    </row>
    <row r="121" ht="18" customHeight="1" x14ac:dyDescent="0.2">
      <c r="B121" s="2060" t="s">
        <v>1690</v>
      </c>
      <c r="C121" s="2062"/>
      <c r="D121" s="1129">
        <v>0.182</v>
      </c>
      <c r="E121" s="1244" t="s">
        <v>182</v>
      </c>
      <c r="F121" s="201">
        <v>0.27272727272727276</v>
      </c>
      <c r="G121" s="1129">
        <v>11.5989010989011</v>
      </c>
      <c r="H121" s="2063" t="s">
        <v>182</v>
      </c>
      <c r="I121" s="201">
        <v>0.000078</v>
      </c>
      <c r="J121" s="1129">
        <v>0.002111</v>
      </c>
    </row>
    <row r="122" ht="18" customHeight="1" x14ac:dyDescent="0.2">
      <c r="B122" s="2108" t="s">
        <v>1691</v>
      </c>
      <c r="C122" s="2062"/>
      <c r="D122" s="2094" t="s">
        <v>99</v>
      </c>
      <c r="E122" s="2095" t="s">
        <v>99</v>
      </c>
      <c r="F122" s="2096" t="s">
        <v>99</v>
      </c>
      <c r="G122" s="2094" t="s">
        <v>99</v>
      </c>
      <c r="H122" s="2097" t="s">
        <v>99</v>
      </c>
      <c r="I122" s="2096" t="s">
        <v>99</v>
      </c>
      <c r="J122" s="2094" t="s">
        <v>99</v>
      </c>
    </row>
    <row r="123" ht="18" customHeight="1" x14ac:dyDescent="0.2">
      <c r="B123" s="2107" t="s">
        <v>1724</v>
      </c>
      <c r="C123" s="2055"/>
      <c r="D123" s="2090"/>
      <c r="E123" s="2091"/>
      <c r="F123" s="2092"/>
      <c r="G123" s="2093"/>
      <c r="H123" s="2051" t="s">
        <v>98</v>
      </c>
      <c r="I123" s="2052" t="s">
        <v>200</v>
      </c>
      <c r="J123" s="2053" t="s">
        <v>200</v>
      </c>
    </row>
    <row r="124" ht="18" customHeight="1" x14ac:dyDescent="0.2">
      <c r="B124" s="2108" t="s">
        <v>1689</v>
      </c>
      <c r="C124" s="2062"/>
      <c r="D124" s="2094" t="s">
        <v>123</v>
      </c>
      <c r="E124" s="2095" t="s">
        <v>182</v>
      </c>
      <c r="F124" s="2096" t="s">
        <v>123</v>
      </c>
      <c r="G124" s="2094" t="s">
        <v>123</v>
      </c>
      <c r="H124" s="2097" t="s">
        <v>182</v>
      </c>
      <c r="I124" s="2096" t="s">
        <v>123</v>
      </c>
      <c r="J124" s="2094" t="s">
        <v>123</v>
      </c>
    </row>
    <row r="125" ht="18" customHeight="1" x14ac:dyDescent="0.2">
      <c r="B125" s="2060" t="s">
        <v>1690</v>
      </c>
      <c r="C125" s="2062"/>
      <c r="D125" s="1129" t="s">
        <v>123</v>
      </c>
      <c r="E125" s="1244" t="s">
        <v>182</v>
      </c>
      <c r="F125" s="201" t="s">
        <v>123</v>
      </c>
      <c r="G125" s="1129" t="s">
        <v>123</v>
      </c>
      <c r="H125" s="2063" t="s">
        <v>182</v>
      </c>
      <c r="I125" s="201" t="s">
        <v>123</v>
      </c>
      <c r="J125" s="1129" t="s">
        <v>123</v>
      </c>
    </row>
    <row r="126" ht="18" customHeight="1" x14ac:dyDescent="0.2">
      <c r="B126" s="2108" t="s">
        <v>1691</v>
      </c>
      <c r="C126" s="2062"/>
      <c r="D126" s="2094" t="s">
        <v>99</v>
      </c>
      <c r="E126" s="2095" t="s">
        <v>99</v>
      </c>
      <c r="F126" s="2096" t="s">
        <v>99</v>
      </c>
      <c r="G126" s="2094" t="s">
        <v>99</v>
      </c>
      <c r="H126" s="2097" t="s">
        <v>99</v>
      </c>
      <c r="I126" s="2096" t="s">
        <v>99</v>
      </c>
      <c r="J126" s="2094" t="s">
        <v>99</v>
      </c>
    </row>
    <row r="127" ht="18" customHeight="1" x14ac:dyDescent="0.2">
      <c r="B127" s="2072" t="s">
        <v>1725</v>
      </c>
      <c r="C127" s="2079"/>
      <c r="D127" s="2080"/>
      <c r="E127" s="2081"/>
      <c r="F127" s="2082"/>
      <c r="G127" s="2074"/>
      <c r="H127" s="2047" t="s">
        <v>123</v>
      </c>
      <c r="I127" s="2048" t="s">
        <v>123</v>
      </c>
      <c r="J127" s="2083" t="s">
        <v>123</v>
      </c>
    </row>
    <row r="128" ht="18" customHeight="1" x14ac:dyDescent="0.2">
      <c r="B128" s="2050" t="s">
        <v>1726</v>
      </c>
      <c r="C128" s="2043"/>
      <c r="D128" s="2044"/>
      <c r="E128" s="2045"/>
      <c r="F128" s="2046"/>
      <c r="G128" s="2044"/>
      <c r="H128" s="2051" t="s">
        <v>123</v>
      </c>
      <c r="I128" s="2052" t="s">
        <v>123</v>
      </c>
      <c r="J128" s="2053" t="s">
        <v>123</v>
      </c>
    </row>
    <row r="129" ht="18" customHeight="1" x14ac:dyDescent="0.2">
      <c r="B129" s="2054" t="s">
        <v>1689</v>
      </c>
      <c r="C129" s="2055"/>
      <c r="D129" s="2056" t="s">
        <v>123</v>
      </c>
      <c r="E129" s="2057" t="s">
        <v>123</v>
      </c>
      <c r="F129" s="2058" t="s">
        <v>123</v>
      </c>
      <c r="G129" s="2056" t="s">
        <v>123</v>
      </c>
      <c r="H129" s="2059" t="s">
        <v>123</v>
      </c>
      <c r="I129" s="201" t="s">
        <v>123</v>
      </c>
      <c r="J129" s="1129" t="s">
        <v>123</v>
      </c>
    </row>
    <row r="130" ht="18" customHeight="1" x14ac:dyDescent="0.2">
      <c r="B130" s="2054" t="s">
        <v>1691</v>
      </c>
      <c r="C130" s="2055"/>
      <c r="D130" s="1129" t="s">
        <v>123</v>
      </c>
      <c r="E130" s="1244" t="s">
        <v>123</v>
      </c>
      <c r="F130" s="2058" t="s">
        <v>123</v>
      </c>
      <c r="G130" s="2056" t="s">
        <v>123</v>
      </c>
      <c r="H130" s="2059" t="s">
        <v>123</v>
      </c>
      <c r="I130" s="201" t="s">
        <v>123</v>
      </c>
      <c r="J130" s="1129" t="s">
        <v>123</v>
      </c>
    </row>
    <row r="131" ht="18" customHeight="1" x14ac:dyDescent="0.2">
      <c r="B131" s="2050" t="s">
        <v>1727</v>
      </c>
      <c r="C131" s="2043"/>
      <c r="D131" s="2044"/>
      <c r="E131" s="2045"/>
      <c r="F131" s="2046"/>
      <c r="G131" s="2044"/>
      <c r="H131" s="2051" t="s">
        <v>123</v>
      </c>
      <c r="I131" s="2052" t="s">
        <v>123</v>
      </c>
      <c r="J131" s="2053" t="s">
        <v>123</v>
      </c>
    </row>
    <row r="132" ht="18" customHeight="1" x14ac:dyDescent="0.2">
      <c r="B132" s="2054" t="s">
        <v>1689</v>
      </c>
      <c r="C132" s="2055"/>
      <c r="D132" s="2056" t="s">
        <v>123</v>
      </c>
      <c r="E132" s="2057" t="s">
        <v>123</v>
      </c>
      <c r="F132" s="2058" t="s">
        <v>123</v>
      </c>
      <c r="G132" s="2056" t="s">
        <v>123</v>
      </c>
      <c r="H132" s="2059" t="s">
        <v>123</v>
      </c>
      <c r="I132" s="201" t="s">
        <v>123</v>
      </c>
      <c r="J132" s="1129" t="s">
        <v>123</v>
      </c>
    </row>
    <row r="133" ht="18" customHeight="1" x14ac:dyDescent="0.2">
      <c r="B133" s="2054" t="s">
        <v>1691</v>
      </c>
      <c r="C133" s="2055"/>
      <c r="D133" s="1129" t="s">
        <v>123</v>
      </c>
      <c r="E133" s="1244" t="s">
        <v>123</v>
      </c>
      <c r="F133" s="2058" t="s">
        <v>123</v>
      </c>
      <c r="G133" s="2056" t="s">
        <v>123</v>
      </c>
      <c r="H133" s="2059" t="s">
        <v>123</v>
      </c>
      <c r="I133" s="201" t="s">
        <v>123</v>
      </c>
      <c r="J133" s="1129" t="s">
        <v>123</v>
      </c>
    </row>
    <row r="134" ht="18" customHeight="1" x14ac:dyDescent="0.2">
      <c r="B134" s="2072" t="s">
        <v>1728</v>
      </c>
      <c r="C134" s="2079"/>
      <c r="D134" s="2080"/>
      <c r="E134" s="2081"/>
      <c r="F134" s="2082"/>
      <c r="G134" s="2074"/>
      <c r="H134" s="2047" t="s">
        <v>123</v>
      </c>
      <c r="I134" s="2048" t="s">
        <v>123</v>
      </c>
      <c r="J134" s="2083" t="s">
        <v>123</v>
      </c>
    </row>
    <row r="135" ht="18" customHeight="1" x14ac:dyDescent="0.2">
      <c r="B135" s="2050" t="s">
        <v>1729</v>
      </c>
      <c r="C135" s="2043"/>
      <c r="D135" s="2044"/>
      <c r="E135" s="2045"/>
      <c r="F135" s="2046"/>
      <c r="G135" s="2044"/>
      <c r="H135" s="2051" t="s">
        <v>123</v>
      </c>
      <c r="I135" s="2052" t="s">
        <v>123</v>
      </c>
      <c r="J135" s="2053" t="s">
        <v>123</v>
      </c>
    </row>
    <row r="136" ht="18" customHeight="1" x14ac:dyDescent="0.2">
      <c r="B136" s="2054" t="s">
        <v>1689</v>
      </c>
      <c r="C136" s="2055"/>
      <c r="D136" s="2056" t="s">
        <v>99</v>
      </c>
      <c r="E136" s="2057" t="s">
        <v>123</v>
      </c>
      <c r="F136" s="2058" t="s">
        <v>123</v>
      </c>
      <c r="G136" s="2056" t="s">
        <v>123</v>
      </c>
      <c r="H136" s="2059" t="s">
        <v>123</v>
      </c>
      <c r="I136" s="201" t="s">
        <v>123</v>
      </c>
      <c r="J136" s="1129" t="s">
        <v>123</v>
      </c>
    </row>
    <row r="137" ht="18" customHeight="1" x14ac:dyDescent="0.2">
      <c r="B137" s="2054" t="s">
        <v>1691</v>
      </c>
      <c r="C137" s="2055"/>
      <c r="D137" s="1129" t="s">
        <v>123</v>
      </c>
      <c r="E137" s="1244" t="s">
        <v>123</v>
      </c>
      <c r="F137" s="2058" t="s">
        <v>123</v>
      </c>
      <c r="G137" s="2056" t="s">
        <v>123</v>
      </c>
      <c r="H137" s="2059" t="s">
        <v>123</v>
      </c>
      <c r="I137" s="201" t="s">
        <v>123</v>
      </c>
      <c r="J137" s="1129" t="s">
        <v>123</v>
      </c>
    </row>
    <row r="138" ht="18" customHeight="1" x14ac:dyDescent="0.2">
      <c r="B138" s="2072" t="s">
        <v>1730</v>
      </c>
      <c r="C138" s="2084"/>
      <c r="D138" s="2085"/>
      <c r="E138" s="2086"/>
      <c r="F138" s="2109"/>
      <c r="G138" s="2085"/>
      <c r="H138" s="2047"/>
      <c r="I138" s="2048"/>
      <c r="J138" s="2049"/>
    </row>
    <row r="139" ht="14.1" customHeight="1" x14ac:dyDescent="0.25">
      <c r="B139" s="530" t="s">
        <v>1731</v>
      </c>
      <c r="C139" s="1088"/>
      <c r="D139" s="1088"/>
      <c r="E139" s="1088"/>
      <c r="F139" s="1088"/>
      <c r="G139" s="1088"/>
      <c r="H139" s="1088"/>
      <c r="I139" s="1088"/>
      <c r="J139" s="1088"/>
    </row>
    <row r="140" ht="14.1" customHeight="1" x14ac:dyDescent="0.2">
      <c r="B140" s="224" t="s">
        <v>1732</v>
      </c>
      <c r="C140" s="1782"/>
      <c r="D140" s="1782"/>
      <c r="E140" s="1782"/>
      <c r="F140" s="1782"/>
      <c r="G140" s="1274"/>
      <c r="H140" s="1274"/>
      <c r="I140" s="1274"/>
      <c r="J140" s="1274"/>
    </row>
    <row r="141" ht="14.1" customHeight="1" x14ac:dyDescent="0.25">
      <c r="B141" s="224" t="s">
        <v>1733</v>
      </c>
      <c r="C141" s="1784"/>
      <c r="D141" s="1784"/>
      <c r="E141" s="1784"/>
      <c r="F141" s="1784"/>
      <c r="G141" s="1784"/>
      <c r="H141" s="1784"/>
      <c r="I141" s="1784"/>
      <c r="J141" s="1784"/>
    </row>
    <row r="142" ht="14.1" customHeight="1" x14ac:dyDescent="0.25">
      <c r="B142" s="224" t="s">
        <v>1734</v>
      </c>
      <c r="C142" s="1784"/>
      <c r="D142" s="1784"/>
      <c r="E142" s="1784"/>
      <c r="F142" s="1784"/>
      <c r="G142" s="1784"/>
      <c r="H142" s="1784"/>
      <c r="I142" s="1784"/>
      <c r="J142" s="1784"/>
    </row>
    <row r="143" ht="14.1" customHeight="1" x14ac:dyDescent="0.2">
      <c r="B143" s="224" t="s">
        <v>1735</v>
      </c>
      <c r="C143" s="1782"/>
      <c r="D143" s="1782"/>
      <c r="E143" s="1782"/>
      <c r="F143" s="1274"/>
      <c r="G143" s="1274"/>
      <c r="H143" s="1274"/>
      <c r="I143" s="1274"/>
      <c r="J143" s="1274"/>
    </row>
    <row r="144" ht="14.1" customHeight="1" x14ac:dyDescent="0.25">
      <c r="B144" s="224" t="s">
        <v>1736</v>
      </c>
      <c r="I144" s="1274"/>
      <c r="J144" s="1274"/>
    </row>
    <row r="145" ht="14.1" customHeight="1" x14ac:dyDescent="0.2">
      <c r="B145" s="224" t="s">
        <v>1737</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528</v>
      </c>
      <c r="C149" s="2011"/>
      <c r="D149" s="2011"/>
      <c r="E149" s="2011"/>
      <c r="F149" s="1785"/>
      <c r="G149" s="1785"/>
      <c r="H149" s="1785"/>
      <c r="I149" s="1785"/>
      <c r="J149" s="1786"/>
    </row>
    <row r="150" ht="14.1" customHeight="1" x14ac:dyDescent="0.2">
      <c r="B150" s="1836" t="s">
        <v>1738</v>
      </c>
      <c r="C150" s="2111"/>
      <c r="D150" s="2111"/>
      <c r="E150" s="2111"/>
      <c r="F150" s="1837"/>
      <c r="G150" s="1837"/>
      <c r="H150" s="1837"/>
      <c r="I150" s="1837"/>
      <c r="J150" s="1838"/>
    </row>
    <row r="151" ht="14.1" customHeight="1" x14ac:dyDescent="0.2">
      <c r="B151" s="2112" t="s">
        <v>1739</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1740</v>
      </c>
      <c r="H1" s="100"/>
      <c r="I1" s="100" t="s">
        <v>62</v>
      </c>
      <c r="J1" s="4"/>
    </row>
    <row r="2" ht="18.95" customHeight="1" x14ac:dyDescent="0.2">
      <c r="B2" s="2115" t="s">
        <v>1741</v>
      </c>
      <c r="C2" s="1519"/>
      <c r="D2" s="1519"/>
      <c r="E2" s="1519"/>
      <c r="F2" s="1519"/>
      <c r="H2" s="100"/>
      <c r="I2" s="100" t="s">
        <v>64</v>
      </c>
      <c r="J2" s="4"/>
    </row>
    <row r="3" ht="18.95" customHeight="1" x14ac:dyDescent="0.2">
      <c r="B3" s="2115" t="s">
        <v>1742</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1009</v>
      </c>
      <c r="D7" s="2117"/>
      <c r="E7" s="2117" t="s">
        <v>145</v>
      </c>
      <c r="F7" s="2117"/>
      <c r="G7" s="1467" t="s">
        <v>1630</v>
      </c>
      <c r="H7" s="1467"/>
      <c r="I7" s="1467"/>
    </row>
    <row r="8" ht="37.5" customHeight="1" x14ac:dyDescent="0.2">
      <c r="B8" s="2118" t="s">
        <v>1636</v>
      </c>
      <c r="C8" s="2119" t="s">
        <v>1743</v>
      </c>
      <c r="D8" s="2120" t="s">
        <v>1744</v>
      </c>
      <c r="E8" s="1866" t="s">
        <v>1745</v>
      </c>
      <c r="F8" s="2121" t="s">
        <v>1642</v>
      </c>
      <c r="G8" s="2122" t="s">
        <v>1631</v>
      </c>
      <c r="H8" s="998" t="s">
        <v>1746</v>
      </c>
      <c r="I8" s="1530" t="s">
        <v>1747</v>
      </c>
    </row>
    <row r="9" ht="14.1" customHeight="1" x14ac:dyDescent="0.2">
      <c r="B9" s="2123"/>
      <c r="C9" s="2124" t="s">
        <v>1439</v>
      </c>
      <c r="D9" s="1478" t="s">
        <v>1748</v>
      </c>
      <c r="E9" s="1842" t="s">
        <v>1749</v>
      </c>
      <c r="F9" s="1478" t="s">
        <v>1750</v>
      </c>
      <c r="G9" s="2125" t="s">
        <v>76</v>
      </c>
      <c r="H9" s="2125"/>
      <c r="I9" s="2125"/>
    </row>
    <row r="10" ht="18" customHeight="1" x14ac:dyDescent="0.2">
      <c r="B10" s="2126" t="s">
        <v>1751</v>
      </c>
      <c r="C10" s="2127">
        <v>16244.330999999998</v>
      </c>
      <c r="D10" s="2128">
        <v>2089.7799999999997</v>
      </c>
      <c r="E10" s="2129">
        <v>0.003742732268763905</v>
      </c>
      <c r="F10" s="2128">
        <v>0.0016443662186276242</v>
      </c>
      <c r="G10" s="2127">
        <v>0.09554000000000001</v>
      </c>
      <c r="H10" s="2130">
        <v>0.005399999999999999</v>
      </c>
      <c r="I10" s="2131">
        <v>0.10094</v>
      </c>
    </row>
    <row r="11" ht="18" customHeight="1" x14ac:dyDescent="0.2">
      <c r="B11" s="2126" t="s">
        <v>1752</v>
      </c>
      <c r="C11" s="2132">
        <v>15907.685</v>
      </c>
      <c r="D11" s="2049" t="s">
        <v>123</v>
      </c>
      <c r="E11" s="2132">
        <v>0.0002656234735258176</v>
      </c>
      <c r="F11" s="2049" t="s">
        <v>123</v>
      </c>
      <c r="G11" s="2132">
        <v>0.00664</v>
      </c>
      <c r="H11" s="2048" t="s">
        <v>123</v>
      </c>
      <c r="I11" s="2049">
        <v>0.00664</v>
      </c>
    </row>
    <row r="12" ht="18" customHeight="1" x14ac:dyDescent="0.2">
      <c r="B12" s="2133" t="s">
        <v>1753</v>
      </c>
      <c r="C12" s="2134">
        <v>15839.997</v>
      </c>
      <c r="D12" s="2135" t="s">
        <v>123</v>
      </c>
      <c r="E12" s="2057" t="s">
        <v>123</v>
      </c>
      <c r="F12" s="2056" t="s">
        <v>123</v>
      </c>
      <c r="G12" s="2134" t="s">
        <v>123</v>
      </c>
      <c r="H12" s="2136" t="s">
        <v>123</v>
      </c>
      <c r="I12" s="2094" t="s">
        <v>123</v>
      </c>
    </row>
    <row r="13" ht="18" customHeight="1" x14ac:dyDescent="0.2">
      <c r="B13" s="2133" t="s">
        <v>1754</v>
      </c>
      <c r="C13" s="2095">
        <v>67.68800000000002</v>
      </c>
      <c r="D13" s="2094" t="s">
        <v>123</v>
      </c>
      <c r="E13" s="2095">
        <v>0.06242546013258694</v>
      </c>
      <c r="F13" s="2094" t="s">
        <v>123</v>
      </c>
      <c r="G13" s="2095">
        <v>0.00664</v>
      </c>
      <c r="H13" s="2096" t="s">
        <v>123</v>
      </c>
      <c r="I13" s="2094">
        <v>0.00664</v>
      </c>
    </row>
    <row r="14" ht="18" customHeight="1" x14ac:dyDescent="0.2">
      <c r="B14" s="2137" t="s">
        <v>1755</v>
      </c>
      <c r="C14" s="2138">
        <v>16.85</v>
      </c>
      <c r="D14" s="2139" t="s">
        <v>123</v>
      </c>
      <c r="E14" s="2095">
        <v>0.0030213110331804693</v>
      </c>
      <c r="F14" s="2094" t="s">
        <v>123</v>
      </c>
      <c r="G14" s="2138">
        <v>0.00008</v>
      </c>
      <c r="H14" s="2140" t="s">
        <v>123</v>
      </c>
      <c r="I14" s="2094">
        <v>0.00008</v>
      </c>
    </row>
    <row r="15" ht="18" customHeight="1" x14ac:dyDescent="0.2">
      <c r="B15" s="2137" t="s">
        <v>1756</v>
      </c>
      <c r="C15" s="2138">
        <v>28.99</v>
      </c>
      <c r="D15" s="2139" t="s">
        <v>123</v>
      </c>
      <c r="E15" s="2095">
        <v>0.11985324092947411</v>
      </c>
      <c r="F15" s="2094" t="s">
        <v>123</v>
      </c>
      <c r="G15" s="2138">
        <v>0.00546</v>
      </c>
      <c r="H15" s="2140" t="s">
        <v>123</v>
      </c>
      <c r="I15" s="2094">
        <v>0.00546</v>
      </c>
    </row>
    <row r="16" ht="18" customHeight="1" x14ac:dyDescent="0.2">
      <c r="B16" s="2137" t="s">
        <v>1757</v>
      </c>
      <c r="C16" s="2138">
        <v>1.237</v>
      </c>
      <c r="D16" s="2139" t="s">
        <v>123</v>
      </c>
      <c r="E16" s="2095">
        <v>0.5658852061438965</v>
      </c>
      <c r="F16" s="2094" t="s">
        <v>123</v>
      </c>
      <c r="G16" s="2138">
        <v>0.0011</v>
      </c>
      <c r="H16" s="2140" t="s">
        <v>123</v>
      </c>
      <c r="I16" s="2094">
        <v>0.0011</v>
      </c>
    </row>
    <row r="17" ht="18" customHeight="1" x14ac:dyDescent="0.2">
      <c r="B17" s="2137" t="s">
        <v>1758</v>
      </c>
      <c r="C17" s="2138">
        <v>19.931</v>
      </c>
      <c r="D17" s="2139" t="s">
        <v>123</v>
      </c>
      <c r="E17" s="2095" t="s">
        <v>123</v>
      </c>
      <c r="F17" s="2094" t="s">
        <v>123</v>
      </c>
      <c r="G17" s="2138" t="s">
        <v>123</v>
      </c>
      <c r="H17" s="2140" t="s">
        <v>123</v>
      </c>
      <c r="I17" s="2094" t="s">
        <v>123</v>
      </c>
    </row>
    <row r="18" ht="18" customHeight="1" x14ac:dyDescent="0.2">
      <c r="B18" s="2141" t="s">
        <v>1759</v>
      </c>
      <c r="C18" s="2142">
        <v>0.68</v>
      </c>
      <c r="D18" s="2143" t="s">
        <v>123</v>
      </c>
      <c r="E18" s="2144" t="s">
        <v>123</v>
      </c>
      <c r="F18" s="2145" t="s">
        <v>123</v>
      </c>
      <c r="G18" s="2142" t="s">
        <v>123</v>
      </c>
      <c r="H18" s="2146" t="s">
        <v>123</v>
      </c>
      <c r="I18" s="2145" t="s">
        <v>123</v>
      </c>
    </row>
    <row r="19" ht="18" customHeight="1" x14ac:dyDescent="0.2">
      <c r="B19" s="2147" t="s">
        <v>1760</v>
      </c>
      <c r="C19" s="2148">
        <v>75.19399999999999</v>
      </c>
      <c r="D19" s="2053">
        <v>1911.2399999999998</v>
      </c>
      <c r="E19" s="2148">
        <v>0.15317953318325692</v>
      </c>
      <c r="F19" s="2053">
        <v>0.0015982008824352014</v>
      </c>
      <c r="G19" s="2148">
        <v>0.0181</v>
      </c>
      <c r="H19" s="2052">
        <v>0.0048</v>
      </c>
      <c r="I19" s="2053">
        <v>0.0229</v>
      </c>
    </row>
    <row r="20" ht="18" customHeight="1" x14ac:dyDescent="0.2">
      <c r="B20" s="2133" t="s">
        <v>1761</v>
      </c>
      <c r="C20" s="2095">
        <v>75.19399999999999</v>
      </c>
      <c r="D20" s="2094">
        <v>1911.2399999999998</v>
      </c>
      <c r="E20" s="2095">
        <v>0.15317953318325692</v>
      </c>
      <c r="F20" s="2094">
        <v>0.0015982008824352014</v>
      </c>
      <c r="G20" s="2095">
        <v>0.0181</v>
      </c>
      <c r="H20" s="2096">
        <v>0.0048</v>
      </c>
      <c r="I20" s="2094">
        <v>0.0229</v>
      </c>
    </row>
    <row r="21" ht="18" customHeight="1" x14ac:dyDescent="0.2">
      <c r="B21" s="2137" t="s">
        <v>1762</v>
      </c>
      <c r="C21" s="2138">
        <v>65.362</v>
      </c>
      <c r="D21" s="2139">
        <v>1682.15</v>
      </c>
      <c r="E21" s="2095">
        <v>0.15480220645301276</v>
      </c>
      <c r="F21" s="2094">
        <v>0.0015888757083061989</v>
      </c>
      <c r="G21" s="2138">
        <v>0.0159</v>
      </c>
      <c r="H21" s="2140">
        <v>0.0042</v>
      </c>
      <c r="I21" s="2094">
        <v>0.0201</v>
      </c>
    </row>
    <row r="22" ht="18" customHeight="1" x14ac:dyDescent="0.2">
      <c r="B22" s="2137" t="s">
        <v>1763</v>
      </c>
      <c r="C22" s="2138">
        <v>7.583</v>
      </c>
      <c r="D22" s="2139">
        <v>156.39</v>
      </c>
      <c r="E22" s="2095">
        <v>0.12587965904595208</v>
      </c>
      <c r="F22" s="2094">
        <v>0.0016276325503258174</v>
      </c>
      <c r="G22" s="2138">
        <v>0.0015</v>
      </c>
      <c r="H22" s="2140">
        <v>0.0004</v>
      </c>
      <c r="I22" s="2094">
        <v>0.0019</v>
      </c>
    </row>
    <row r="23" ht="18" customHeight="1" x14ac:dyDescent="0.2">
      <c r="B23" s="2137" t="s">
        <v>1764</v>
      </c>
      <c r="C23" s="2138">
        <v>1.889</v>
      </c>
      <c r="D23" s="2139">
        <v>65.84</v>
      </c>
      <c r="E23" s="2095">
        <v>0.20212714760094325</v>
      </c>
      <c r="F23" s="2094">
        <v>0.0019330608638020547</v>
      </c>
      <c r="G23" s="2138">
        <v>0.0006</v>
      </c>
      <c r="H23" s="2140">
        <v>0.0002</v>
      </c>
      <c r="I23" s="2094">
        <v>0.0007999999999999999</v>
      </c>
    </row>
    <row r="24" ht="18" customHeight="1" x14ac:dyDescent="0.2">
      <c r="B24" s="2137" t="s">
        <v>1765</v>
      </c>
      <c r="C24" s="2138">
        <v>0.36</v>
      </c>
      <c r="D24" s="2139">
        <v>6.86</v>
      </c>
      <c r="E24" s="2095">
        <v>0.1767676767676768</v>
      </c>
      <c r="F24" s="2094" t="s">
        <v>123</v>
      </c>
      <c r="G24" s="2138">
        <v>0.0001</v>
      </c>
      <c r="H24" s="2140" t="s">
        <v>123</v>
      </c>
      <c r="I24" s="2094">
        <v>0.0001</v>
      </c>
    </row>
    <row r="25" ht="18" customHeight="1" x14ac:dyDescent="0.2">
      <c r="B25" s="2147" t="s">
        <v>1766</v>
      </c>
      <c r="C25" s="2148">
        <v>54.072</v>
      </c>
      <c r="D25" s="2053">
        <v>178.54000000000002</v>
      </c>
      <c r="E25" s="2148">
        <v>0.032952696068541606</v>
      </c>
      <c r="F25" s="2053">
        <v>0.002138558204425797</v>
      </c>
      <c r="G25" s="2148">
        <v>0.0028</v>
      </c>
      <c r="H25" s="2052">
        <v>0.0006000000000000001</v>
      </c>
      <c r="I25" s="2053">
        <v>0.0034000000000000002</v>
      </c>
    </row>
    <row r="26" ht="18" customHeight="1" x14ac:dyDescent="0.2">
      <c r="B26" s="2133" t="s">
        <v>1767</v>
      </c>
      <c r="C26" s="2134" t="s">
        <v>123</v>
      </c>
      <c r="D26" s="2135" t="s">
        <v>123</v>
      </c>
      <c r="E26" s="2057" t="s">
        <v>123</v>
      </c>
      <c r="F26" s="2056" t="s">
        <v>123</v>
      </c>
      <c r="G26" s="2134" t="s">
        <v>123</v>
      </c>
      <c r="H26" s="2136" t="s">
        <v>123</v>
      </c>
      <c r="I26" s="2094" t="s">
        <v>123</v>
      </c>
    </row>
    <row r="27" ht="18" customHeight="1" x14ac:dyDescent="0.2">
      <c r="B27" s="2133" t="s">
        <v>1768</v>
      </c>
      <c r="C27" s="2095">
        <v>54.072</v>
      </c>
      <c r="D27" s="2094">
        <v>178.54000000000002</v>
      </c>
      <c r="E27" s="2095">
        <v>0.032952696068541606</v>
      </c>
      <c r="F27" s="2094">
        <v>0.002138558204425797</v>
      </c>
      <c r="G27" s="2095">
        <v>0.0028</v>
      </c>
      <c r="H27" s="2096">
        <v>0.0006000000000000001</v>
      </c>
      <c r="I27" s="2094">
        <v>0.0034000000000000002</v>
      </c>
    </row>
    <row r="28" ht="18" customHeight="1" x14ac:dyDescent="0.2">
      <c r="B28" s="2137" t="s">
        <v>1769</v>
      </c>
      <c r="C28" s="2138">
        <v>12.249</v>
      </c>
      <c r="D28" s="2139">
        <v>154.36</v>
      </c>
      <c r="E28" s="2095">
        <v>0.12468550308373966</v>
      </c>
      <c r="F28" s="2094">
        <v>0.002061297085914862</v>
      </c>
      <c r="G28" s="2138">
        <v>0.0024</v>
      </c>
      <c r="H28" s="2140">
        <v>0.0005</v>
      </c>
      <c r="I28" s="2094">
        <v>0.0029</v>
      </c>
    </row>
    <row r="29" ht="18" customHeight="1" x14ac:dyDescent="0.2">
      <c r="B29" s="2137" t="s">
        <v>1770</v>
      </c>
      <c r="C29" s="2138">
        <v>39.536</v>
      </c>
      <c r="D29" s="2139" t="s">
        <v>123</v>
      </c>
      <c r="E29" s="2095" t="s">
        <v>123</v>
      </c>
      <c r="F29" s="2094" t="s">
        <v>123</v>
      </c>
      <c r="G29" s="2138" t="s">
        <v>123</v>
      </c>
      <c r="H29" s="2140" t="s">
        <v>123</v>
      </c>
      <c r="I29" s="2094" t="s">
        <v>123</v>
      </c>
    </row>
    <row r="30" ht="18" customHeight="1" x14ac:dyDescent="0.2">
      <c r="B30" s="2137" t="s">
        <v>1771</v>
      </c>
      <c r="C30" s="2138">
        <v>1.351</v>
      </c>
      <c r="D30" s="2139">
        <v>24.18</v>
      </c>
      <c r="E30" s="2095">
        <v>0.1884126236457843</v>
      </c>
      <c r="F30" s="2094">
        <v>0.002631776825325213</v>
      </c>
      <c r="G30" s="2138">
        <v>0.0004</v>
      </c>
      <c r="H30" s="2140">
        <v>0.0001</v>
      </c>
      <c r="I30" s="2094">
        <v>0.0005</v>
      </c>
    </row>
    <row r="31" ht="18" customHeight="1" x14ac:dyDescent="0.2">
      <c r="B31" s="2137" t="s">
        <v>1772</v>
      </c>
      <c r="C31" s="2138">
        <v>0.936</v>
      </c>
      <c r="D31" s="2139" t="s">
        <v>123</v>
      </c>
      <c r="E31" s="2095" t="s">
        <v>123</v>
      </c>
      <c r="F31" s="2094" t="s">
        <v>123</v>
      </c>
      <c r="G31" s="2138" t="s">
        <v>123</v>
      </c>
      <c r="H31" s="2140" t="s">
        <v>123</v>
      </c>
      <c r="I31" s="2094" t="s">
        <v>123</v>
      </c>
    </row>
    <row r="32" ht="18" customHeight="1" x14ac:dyDescent="0.2">
      <c r="B32" s="2147" t="s">
        <v>1773</v>
      </c>
      <c r="C32" s="2148" t="s">
        <v>123</v>
      </c>
      <c r="D32" s="2053" t="s">
        <v>123</v>
      </c>
      <c r="E32" s="2148" t="s">
        <v>123</v>
      </c>
      <c r="F32" s="2053" t="s">
        <v>123</v>
      </c>
      <c r="G32" s="2148" t="s">
        <v>123</v>
      </c>
      <c r="H32" s="2052" t="s">
        <v>123</v>
      </c>
      <c r="I32" s="2053" t="s">
        <v>123</v>
      </c>
    </row>
    <row r="33" ht="18" customHeight="1" x14ac:dyDescent="0.2">
      <c r="B33" s="2133" t="s">
        <v>1774</v>
      </c>
      <c r="C33" s="2134" t="s">
        <v>123</v>
      </c>
      <c r="D33" s="2135" t="s">
        <v>123</v>
      </c>
      <c r="E33" s="2057" t="s">
        <v>123</v>
      </c>
      <c r="F33" s="2056" t="s">
        <v>123</v>
      </c>
      <c r="G33" s="2134" t="s">
        <v>123</v>
      </c>
      <c r="H33" s="2136" t="s">
        <v>123</v>
      </c>
      <c r="I33" s="2094" t="s">
        <v>123</v>
      </c>
    </row>
    <row r="34" ht="18" customHeight="1" x14ac:dyDescent="0.2">
      <c r="B34" s="2133" t="s">
        <v>1775</v>
      </c>
      <c r="C34" s="2095" t="s">
        <v>123</v>
      </c>
      <c r="D34" s="2094" t="s">
        <v>123</v>
      </c>
      <c r="E34" s="2095" t="s">
        <v>123</v>
      </c>
      <c r="F34" s="2094" t="s">
        <v>123</v>
      </c>
      <c r="G34" s="2095" t="s">
        <v>123</v>
      </c>
      <c r="H34" s="2096" t="s">
        <v>123</v>
      </c>
      <c r="I34" s="2094" t="s">
        <v>123</v>
      </c>
    </row>
    <row r="35" ht="18" customHeight="1" x14ac:dyDescent="0.2">
      <c r="B35" s="2149" t="s">
        <v>1776</v>
      </c>
      <c r="C35" s="2150">
        <v>207.38</v>
      </c>
      <c r="D35" s="2151" t="s">
        <v>123</v>
      </c>
      <c r="E35" s="2150">
        <v>0.20866393708519276</v>
      </c>
      <c r="F35" s="2151" t="s">
        <v>123</v>
      </c>
      <c r="G35" s="2150">
        <v>0.068</v>
      </c>
      <c r="H35" s="2152" t="s">
        <v>123</v>
      </c>
      <c r="I35" s="2151">
        <v>0.068</v>
      </c>
    </row>
    <row r="36" ht="18" customHeight="1" x14ac:dyDescent="0.2">
      <c r="B36" s="2133" t="s">
        <v>1777</v>
      </c>
      <c r="C36" s="2134" t="s">
        <v>123</v>
      </c>
      <c r="D36" s="2135" t="s">
        <v>123</v>
      </c>
      <c r="E36" s="2057" t="s">
        <v>123</v>
      </c>
      <c r="F36" s="2056" t="s">
        <v>123</v>
      </c>
      <c r="G36" s="2134" t="s">
        <v>123</v>
      </c>
      <c r="H36" s="2136" t="s">
        <v>123</v>
      </c>
      <c r="I36" s="2094" t="s">
        <v>123</v>
      </c>
    </row>
    <row r="37" ht="18" customHeight="1" x14ac:dyDescent="0.2">
      <c r="B37" s="2133" t="s">
        <v>1778</v>
      </c>
      <c r="C37" s="2095">
        <v>207.38</v>
      </c>
      <c r="D37" s="2094" t="s">
        <v>123</v>
      </c>
      <c r="E37" s="2095">
        <v>0.20866393708519276</v>
      </c>
      <c r="F37" s="2094" t="s">
        <v>123</v>
      </c>
      <c r="G37" s="2095">
        <v>0.068</v>
      </c>
      <c r="H37" s="2096" t="s">
        <v>123</v>
      </c>
      <c r="I37" s="2094">
        <v>0.068</v>
      </c>
    </row>
    <row r="38" ht="18" customHeight="1" x14ac:dyDescent="0.2">
      <c r="B38" s="2137" t="s">
        <v>1779</v>
      </c>
      <c r="C38" s="2138">
        <v>207.38</v>
      </c>
      <c r="D38" s="2139" t="s">
        <v>123</v>
      </c>
      <c r="E38" s="2095">
        <v>0.20866393708519276</v>
      </c>
      <c r="F38" s="2094" t="s">
        <v>123</v>
      </c>
      <c r="G38" s="2138">
        <v>0.068</v>
      </c>
      <c r="H38" s="2140" t="s">
        <v>123</v>
      </c>
      <c r="I38" s="2094">
        <v>0.068</v>
      </c>
    </row>
    <row r="39" ht="18" customHeight="1" x14ac:dyDescent="0.2">
      <c r="B39" s="2153" t="s">
        <v>1780</v>
      </c>
      <c r="C39" s="2150" t="s">
        <v>123</v>
      </c>
      <c r="D39" s="2151" t="s">
        <v>123</v>
      </c>
      <c r="E39" s="2150" t="s">
        <v>123</v>
      </c>
      <c r="F39" s="2151" t="s">
        <v>123</v>
      </c>
      <c r="G39" s="2150" t="s">
        <v>123</v>
      </c>
      <c r="H39" s="2152" t="s">
        <v>123</v>
      </c>
      <c r="I39" s="2151" t="s">
        <v>123</v>
      </c>
    </row>
    <row r="40" ht="18" customHeight="1" x14ac:dyDescent="0.2">
      <c r="B40" s="2133" t="s">
        <v>1781</v>
      </c>
      <c r="C40" s="2095" t="s">
        <v>123</v>
      </c>
      <c r="D40" s="2094" t="s">
        <v>123</v>
      </c>
      <c r="E40" s="2095" t="s">
        <v>123</v>
      </c>
      <c r="F40" s="2094" t="s">
        <v>123</v>
      </c>
      <c r="G40" s="2095" t="s">
        <v>123</v>
      </c>
      <c r="H40" s="2096" t="s">
        <v>123</v>
      </c>
      <c r="I40" s="2094" t="s">
        <v>123</v>
      </c>
    </row>
    <row r="41" ht="14.1" customHeight="1" x14ac:dyDescent="0.25">
      <c r="B41" s="224" t="s">
        <v>1782</v>
      </c>
      <c r="C41" s="2154"/>
      <c r="D41" s="2154"/>
      <c r="E41" s="2154"/>
      <c r="F41" s="2154"/>
      <c r="G41" s="2154"/>
    </row>
    <row r="42" ht="14.1" customHeight="1" x14ac:dyDescent="0.25">
      <c r="B42" s="224" t="s">
        <v>1783</v>
      </c>
      <c r="C42" s="225"/>
      <c r="D42" s="225"/>
      <c r="E42" s="225"/>
      <c r="F42" s="225"/>
      <c r="G42" s="225"/>
    </row>
    <row r="43" ht="14.1" customHeight="1" x14ac:dyDescent="0.2">
      <c r="B43" s="224" t="s">
        <v>1784</v>
      </c>
      <c r="C43" s="225"/>
      <c r="D43" s="225"/>
      <c r="E43" s="225"/>
      <c r="F43" s="225"/>
      <c r="G43" s="225"/>
    </row>
    <row r="44" ht="14.1" customHeight="1" x14ac:dyDescent="0.2">
      <c r="B44" s="224" t="s">
        <v>1785</v>
      </c>
      <c r="C44" s="225"/>
      <c r="D44" s="225"/>
      <c r="E44" s="225"/>
      <c r="F44" s="225"/>
      <c r="G44" s="225"/>
    </row>
    <row r="45" ht="14.1" customHeight="1" x14ac:dyDescent="0.25">
      <c r="B45" s="224" t="s">
        <v>1786</v>
      </c>
      <c r="C45" s="1274"/>
      <c r="D45" s="1274"/>
      <c r="E45" s="1274"/>
      <c r="F45" s="1274"/>
      <c r="G45" s="1274"/>
    </row>
    <row r="46" ht="14.1" customHeight="1" x14ac:dyDescent="0.2">
      <c r="B46" s="224" t="s">
        <v>1787</v>
      </c>
    </row>
    <row r="47" ht="14.1" customHeight="1" x14ac:dyDescent="0.2">
      <c r="B47" s="224" t="s">
        <v>1788</v>
      </c>
    </row>
    <row r="48" ht="14.1" customHeight="1" x14ac:dyDescent="0.2">
      <c r="B48" s="224" t="s">
        <v>1789</v>
      </c>
    </row>
    <row r="49" ht="14.1" customHeight="1" x14ac:dyDescent="0.2">
      <c r="B49" s="1941"/>
    </row>
    <row r="50" ht="14.1" customHeight="1" x14ac:dyDescent="0.2">
      <c r="B50" s="152" t="s">
        <v>137</v>
      </c>
    </row>
    <row r="51" ht="14.1" customHeight="1" x14ac:dyDescent="0.2">
      <c r="B51" s="2008"/>
    </row>
    <row r="52" ht="14.1" customHeight="1" x14ac:dyDescent="0.2">
      <c r="B52" s="2155" t="s">
        <v>528</v>
      </c>
      <c r="C52" s="2156"/>
      <c r="D52" s="2156"/>
      <c r="E52" s="2156"/>
      <c r="F52" s="2156"/>
      <c r="G52" s="2156"/>
      <c r="H52" s="2156"/>
      <c r="I52" s="2157"/>
    </row>
    <row r="53" ht="14.1" customHeight="1" x14ac:dyDescent="0.2">
      <c r="B53" s="1836" t="s">
        <v>1790</v>
      </c>
      <c r="C53" s="1837"/>
      <c r="D53" s="1837"/>
      <c r="E53" s="1837"/>
      <c r="F53" s="1837"/>
      <c r="G53" s="1837"/>
      <c r="H53" s="1837"/>
      <c r="I53" s="1838"/>
    </row>
    <row r="54" ht="14.1" customHeight="1" x14ac:dyDescent="0.2">
      <c r="B54" s="2112" t="s">
        <v>1276</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1791</v>
      </c>
      <c r="C1" s="3"/>
      <c r="L1" s="4" t="s">
        <v>62</v>
      </c>
    </row>
    <row r="2" ht="18.95" customHeight="1" x14ac:dyDescent="0.25">
      <c r="B2" s="3" t="s">
        <v>1792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574</v>
      </c>
      <c r="E7" s="2159"/>
      <c r="F7" s="2159"/>
      <c r="G7" s="2160" t="s">
        <v>386</v>
      </c>
      <c r="H7" s="2160"/>
      <c r="I7" s="2160"/>
      <c r="J7" s="2161" t="s">
        <v>146</v>
      </c>
      <c r="K7" s="2161"/>
      <c r="L7" s="2161"/>
    </row>
    <row r="8" ht="14.25" customHeight="1" x14ac:dyDescent="0.2">
      <c r="B8" s="2162"/>
      <c r="C8" s="2163"/>
      <c r="D8" s="2164" t="s">
        <v>1793</v>
      </c>
      <c r="E8" s="2165" t="s">
        <v>273</v>
      </c>
      <c r="F8" s="2166" t="s">
        <v>1794</v>
      </c>
      <c r="G8" s="2167" t="s">
        <v>68</v>
      </c>
      <c r="H8" s="2167" t="s">
        <v>69</v>
      </c>
      <c r="I8" s="2168" t="s">
        <v>70</v>
      </c>
      <c r="J8" s="2169" t="s">
        <v>1795</v>
      </c>
      <c r="K8" s="2167" t="s">
        <v>69</v>
      </c>
      <c r="L8" s="2168" t="s">
        <v>70</v>
      </c>
    </row>
    <row r="9" ht="15" customHeight="1" x14ac:dyDescent="0.2">
      <c r="B9" s="2170" t="s">
        <v>1796</v>
      </c>
      <c r="C9" s="2171" t="s">
        <v>1797</v>
      </c>
      <c r="D9" s="2172"/>
      <c r="E9" s="2173" t="s">
        <v>1798</v>
      </c>
      <c r="F9" s="2174"/>
      <c r="G9" s="2175" t="s">
        <v>1799</v>
      </c>
      <c r="H9" s="2175"/>
      <c r="I9" s="2175"/>
      <c r="J9" s="2176" t="s">
        <v>76</v>
      </c>
      <c r="K9" s="2176"/>
      <c r="L9" s="2176"/>
    </row>
    <row r="10" ht="18" customHeight="1" x14ac:dyDescent="0.2">
      <c r="B10" s="2177" t="s">
        <v>1800</v>
      </c>
      <c r="C10" s="2178"/>
      <c r="D10" s="2179" t="s">
        <v>1285</v>
      </c>
      <c r="E10" s="2180" t="s">
        <v>1801</v>
      </c>
      <c r="F10" s="2181">
        <v>1813.3507000000002</v>
      </c>
      <c r="G10" s="2179">
        <v>0.0005729724537013165</v>
      </c>
      <c r="H10" s="2182">
        <v>0.02589184761667999</v>
      </c>
      <c r="I10" s="2183">
        <v>0.001452559617949247</v>
      </c>
      <c r="J10" s="2179">
        <v>0.001039</v>
      </c>
      <c r="K10" s="2180">
        <v>0.046951</v>
      </c>
      <c r="L10" s="2181">
        <v>0.002634</v>
      </c>
    </row>
    <row r="11" ht="18" customHeight="1" x14ac:dyDescent="0.2">
      <c r="B11" s="2184" t="s">
        <v>1802</v>
      </c>
      <c r="C11" s="2185"/>
      <c r="D11" s="2186" t="s">
        <v>1285</v>
      </c>
      <c r="E11" s="2187" t="s">
        <v>1801</v>
      </c>
      <c r="F11" s="2188">
        <v>1620.9072</v>
      </c>
      <c r="G11" s="2189" t="s">
        <v>121</v>
      </c>
      <c r="H11" s="2187">
        <v>0.028337834516374533</v>
      </c>
      <c r="I11" s="2188">
        <v>0.0015676406397602527</v>
      </c>
      <c r="J11" s="2186" t="s">
        <v>121</v>
      </c>
      <c r="K11" s="2187">
        <v>0.045933</v>
      </c>
      <c r="L11" s="2188">
        <v>0.002541</v>
      </c>
      <c r="M11" s="2190"/>
    </row>
    <row r="12" ht="18" customHeight="1" x14ac:dyDescent="0.2">
      <c r="B12" s="2191" t="s">
        <v>1803</v>
      </c>
      <c r="C12" s="2192"/>
      <c r="D12" s="2193" t="s">
        <v>1285</v>
      </c>
      <c r="E12" s="2194" t="s">
        <v>1801</v>
      </c>
      <c r="F12" s="2195">
        <v>1620.9072</v>
      </c>
      <c r="G12" s="2193" t="s">
        <v>182</v>
      </c>
      <c r="H12" s="2194">
        <v>0.028337834516374533</v>
      </c>
      <c r="I12" s="2196">
        <v>0.0015676406397602527</v>
      </c>
      <c r="J12" s="2193" t="s">
        <v>182</v>
      </c>
      <c r="K12" s="2194">
        <v>0.045933</v>
      </c>
      <c r="L12" s="2195">
        <v>0.002541</v>
      </c>
    </row>
    <row r="13" ht="18" customHeight="1" x14ac:dyDescent="0.2">
      <c r="B13" s="2197" t="s">
        <v>1804</v>
      </c>
      <c r="C13" s="2192"/>
      <c r="D13" s="2193" t="s">
        <v>1285</v>
      </c>
      <c r="E13" s="2193" t="s">
        <v>1801</v>
      </c>
      <c r="F13" s="2198">
        <v>387</v>
      </c>
      <c r="G13" s="2199" t="s">
        <v>182</v>
      </c>
      <c r="H13" s="2200">
        <v>0.03142377260981912</v>
      </c>
      <c r="I13" s="2201">
        <v>0.0017390180878552972</v>
      </c>
      <c r="J13" s="2193" t="s">
        <v>182</v>
      </c>
      <c r="K13" s="2193">
        <v>0.012161</v>
      </c>
      <c r="L13" s="2198">
        <v>0.000673</v>
      </c>
      <c r="M13" s="2190"/>
    </row>
    <row r="14" ht="18" customHeight="1" x14ac:dyDescent="0.2">
      <c r="B14" s="2197" t="s">
        <v>1805</v>
      </c>
      <c r="C14" s="2202"/>
      <c r="D14" s="2203" t="s">
        <v>1285</v>
      </c>
      <c r="E14" s="2204" t="s">
        <v>1801</v>
      </c>
      <c r="F14" s="2205">
        <v>387</v>
      </c>
      <c r="G14" s="2199" t="s">
        <v>182</v>
      </c>
      <c r="H14" s="2200">
        <v>0.03142377260981912</v>
      </c>
      <c r="I14" s="2201">
        <v>0.0017390180878552972</v>
      </c>
      <c r="J14" s="2203" t="s">
        <v>182</v>
      </c>
      <c r="K14" s="2204">
        <v>0.012161</v>
      </c>
      <c r="L14" s="2205">
        <v>0.000673</v>
      </c>
      <c r="M14" s="2190"/>
    </row>
    <row r="15" ht="18" customHeight="1" x14ac:dyDescent="0.2">
      <c r="B15" s="2197" t="s">
        <v>1806</v>
      </c>
      <c r="C15" s="2192"/>
      <c r="D15" s="2193" t="s">
        <v>1285</v>
      </c>
      <c r="E15" s="2193" t="s">
        <v>1801</v>
      </c>
      <c r="F15" s="2198">
        <v>1233.9072</v>
      </c>
      <c r="G15" s="2199" t="s">
        <v>182</v>
      </c>
      <c r="H15" s="2200">
        <v>0.027369967530783516</v>
      </c>
      <c r="I15" s="2201">
        <v>0.0015138901855828379</v>
      </c>
      <c r="J15" s="2193" t="s">
        <v>182</v>
      </c>
      <c r="K15" s="2193">
        <v>0.033772</v>
      </c>
      <c r="L15" s="2198">
        <v>0.001868</v>
      </c>
      <c r="M15" s="2190"/>
    </row>
    <row r="16" ht="18" customHeight="1" x14ac:dyDescent="0.2">
      <c r="B16" s="2197" t="s">
        <v>1807</v>
      </c>
      <c r="C16" s="2202"/>
      <c r="D16" s="2203" t="s">
        <v>1285</v>
      </c>
      <c r="E16" s="2204" t="s">
        <v>1801</v>
      </c>
      <c r="F16" s="2205">
        <v>1233.9072</v>
      </c>
      <c r="G16" s="2199" t="s">
        <v>182</v>
      </c>
      <c r="H16" s="2200">
        <v>0.027369967530783516</v>
      </c>
      <c r="I16" s="2201">
        <v>0.0015138901855828379</v>
      </c>
      <c r="J16" s="2203" t="s">
        <v>182</v>
      </c>
      <c r="K16" s="2204">
        <v>0.033772</v>
      </c>
      <c r="L16" s="2205">
        <v>0.001868</v>
      </c>
      <c r="M16" s="2190"/>
    </row>
    <row r="17" ht="18" customHeight="1" x14ac:dyDescent="0.2">
      <c r="B17" s="2191" t="s">
        <v>1808</v>
      </c>
      <c r="C17" s="2192"/>
      <c r="D17" s="2193" t="s">
        <v>1285</v>
      </c>
      <c r="E17" s="2194" t="s">
        <v>1801</v>
      </c>
      <c r="F17" s="2195" t="s">
        <v>123</v>
      </c>
      <c r="G17" s="2193" t="s">
        <v>121</v>
      </c>
      <c r="H17" s="2194" t="s">
        <v>123</v>
      </c>
      <c r="I17" s="2196" t="s">
        <v>123</v>
      </c>
      <c r="J17" s="2193" t="s">
        <v>121</v>
      </c>
      <c r="K17" s="2194" t="s">
        <v>123</v>
      </c>
      <c r="L17" s="2195" t="s">
        <v>123</v>
      </c>
    </row>
    <row r="18" ht="18" customHeight="1" x14ac:dyDescent="0.2">
      <c r="B18" s="2197" t="s">
        <v>1809</v>
      </c>
      <c r="C18" s="2192"/>
      <c r="D18" s="2193" t="s">
        <v>1285</v>
      </c>
      <c r="E18" s="2193" t="s">
        <v>1801</v>
      </c>
      <c r="F18" s="2198" t="s">
        <v>123</v>
      </c>
      <c r="G18" s="2199" t="s">
        <v>123</v>
      </c>
      <c r="H18" s="2200" t="s">
        <v>123</v>
      </c>
      <c r="I18" s="2201" t="s">
        <v>123</v>
      </c>
      <c r="J18" s="2193" t="s">
        <v>123</v>
      </c>
      <c r="K18" s="2193" t="s">
        <v>123</v>
      </c>
      <c r="L18" s="2198" t="s">
        <v>123</v>
      </c>
      <c r="M18" s="2190"/>
    </row>
    <row r="19" ht="18" customHeight="1" x14ac:dyDescent="0.2">
      <c r="B19" s="2197" t="s">
        <v>1810</v>
      </c>
      <c r="C19" s="2202"/>
      <c r="D19" s="2203" t="s">
        <v>1285</v>
      </c>
      <c r="E19" s="2204" t="s">
        <v>1801</v>
      </c>
      <c r="F19" s="2205" t="s">
        <v>123</v>
      </c>
      <c r="G19" s="2199" t="s">
        <v>123</v>
      </c>
      <c r="H19" s="2200" t="s">
        <v>123</v>
      </c>
      <c r="I19" s="2201" t="s">
        <v>123</v>
      </c>
      <c r="J19" s="2203" t="s">
        <v>123</v>
      </c>
      <c r="K19" s="2204" t="s">
        <v>123</v>
      </c>
      <c r="L19" s="2205" t="s">
        <v>123</v>
      </c>
      <c r="M19" s="2190"/>
    </row>
    <row r="20" ht="18" customHeight="1" x14ac:dyDescent="0.2">
      <c r="B20" s="2197" t="s">
        <v>1811</v>
      </c>
      <c r="C20" s="2192"/>
      <c r="D20" s="2193" t="s">
        <v>1285</v>
      </c>
      <c r="E20" s="2193" t="s">
        <v>1801</v>
      </c>
      <c r="F20" s="2198" t="s">
        <v>123</v>
      </c>
      <c r="G20" s="2199" t="s">
        <v>182</v>
      </c>
      <c r="H20" s="2200" t="s">
        <v>123</v>
      </c>
      <c r="I20" s="2201" t="s">
        <v>123</v>
      </c>
      <c r="J20" s="2193" t="s">
        <v>182</v>
      </c>
      <c r="K20" s="2193" t="s">
        <v>123</v>
      </c>
      <c r="L20" s="2198" t="s">
        <v>123</v>
      </c>
      <c r="M20" s="2190"/>
    </row>
    <row r="21" ht="18" customHeight="1" x14ac:dyDescent="0.25">
      <c r="B21" s="2206" t="s">
        <v>1812</v>
      </c>
      <c r="C21" s="2207"/>
      <c r="D21" s="2208" t="s">
        <v>1285</v>
      </c>
      <c r="E21" s="2209" t="s">
        <v>1801</v>
      </c>
      <c r="F21" s="2210" t="s">
        <v>123</v>
      </c>
      <c r="G21" s="2211" t="s">
        <v>182</v>
      </c>
      <c r="H21" s="2212" t="s">
        <v>123</v>
      </c>
      <c r="I21" s="2213" t="s">
        <v>123</v>
      </c>
      <c r="J21" s="2208" t="s">
        <v>182</v>
      </c>
      <c r="K21" s="2209" t="s">
        <v>123</v>
      </c>
      <c r="L21" s="2210" t="s">
        <v>123</v>
      </c>
      <c r="M21" s="2190"/>
    </row>
    <row r="22" ht="18" customHeight="1" x14ac:dyDescent="0.2">
      <c r="B22" s="2214" t="s">
        <v>1813</v>
      </c>
      <c r="C22" s="2215"/>
      <c r="D22" s="2216" t="s">
        <v>1285</v>
      </c>
      <c r="E22" s="2217" t="s">
        <v>1801</v>
      </c>
      <c r="F22" s="2218" t="s">
        <v>182</v>
      </c>
      <c r="G22" s="2219" t="s">
        <v>121</v>
      </c>
      <c r="H22" s="2217" t="s">
        <v>182</v>
      </c>
      <c r="I22" s="2218" t="s">
        <v>182</v>
      </c>
      <c r="J22" s="2216" t="s">
        <v>121</v>
      </c>
      <c r="K22" s="2217" t="s">
        <v>182</v>
      </c>
      <c r="L22" s="2218" t="s">
        <v>182</v>
      </c>
      <c r="M22" s="2190"/>
    </row>
    <row r="23" ht="18" customHeight="1" x14ac:dyDescent="0.2">
      <c r="B23" s="2191" t="s">
        <v>1814</v>
      </c>
      <c r="C23" s="2192"/>
      <c r="D23" s="2193" t="s">
        <v>1285</v>
      </c>
      <c r="E23" s="2194" t="s">
        <v>1801</v>
      </c>
      <c r="F23" s="2195" t="s">
        <v>182</v>
      </c>
      <c r="G23" s="2193" t="s">
        <v>121</v>
      </c>
      <c r="H23" s="2194" t="s">
        <v>182</v>
      </c>
      <c r="I23" s="2196" t="s">
        <v>182</v>
      </c>
      <c r="J23" s="2193" t="s">
        <v>121</v>
      </c>
      <c r="K23" s="2194" t="s">
        <v>182</v>
      </c>
      <c r="L23" s="2195" t="s">
        <v>182</v>
      </c>
    </row>
    <row r="24" ht="18" customHeight="1" x14ac:dyDescent="0.2">
      <c r="B24" s="2197" t="s">
        <v>1815</v>
      </c>
      <c r="C24" s="2192"/>
      <c r="D24" s="2193" t="s">
        <v>1285</v>
      </c>
      <c r="E24" s="2193" t="s">
        <v>1801</v>
      </c>
      <c r="F24" s="2198" t="s">
        <v>182</v>
      </c>
      <c r="G24" s="2199" t="s">
        <v>123</v>
      </c>
      <c r="H24" s="2200" t="s">
        <v>182</v>
      </c>
      <c r="I24" s="2201" t="s">
        <v>182</v>
      </c>
      <c r="J24" s="2193" t="s">
        <v>123</v>
      </c>
      <c r="K24" s="2193" t="s">
        <v>182</v>
      </c>
      <c r="L24" s="2198" t="s">
        <v>182</v>
      </c>
    </row>
    <row r="25" ht="18" customHeight="1" x14ac:dyDescent="0.2">
      <c r="B25" s="2197" t="s">
        <v>1816</v>
      </c>
      <c r="C25" s="2202"/>
      <c r="D25" s="2203" t="s">
        <v>1285</v>
      </c>
      <c r="E25" s="2204" t="s">
        <v>1801</v>
      </c>
      <c r="F25" s="2205" t="s">
        <v>182</v>
      </c>
      <c r="G25" s="2199" t="s">
        <v>123</v>
      </c>
      <c r="H25" s="2200" t="s">
        <v>182</v>
      </c>
      <c r="I25" s="2201" t="s">
        <v>182</v>
      </c>
      <c r="J25" s="2203" t="s">
        <v>123</v>
      </c>
      <c r="K25" s="2204" t="s">
        <v>182</v>
      </c>
      <c r="L25" s="2205" t="s">
        <v>182</v>
      </c>
      <c r="M25" s="2190"/>
    </row>
    <row r="26" ht="18" customHeight="1" x14ac:dyDescent="0.2">
      <c r="B26" s="2197" t="s">
        <v>1817</v>
      </c>
      <c r="C26" s="2192"/>
      <c r="D26" s="2193" t="s">
        <v>1285</v>
      </c>
      <c r="E26" s="2193" t="s">
        <v>1801</v>
      </c>
      <c r="F26" s="2198" t="s">
        <v>182</v>
      </c>
      <c r="G26" s="2199" t="s">
        <v>182</v>
      </c>
      <c r="H26" s="2200" t="s">
        <v>182</v>
      </c>
      <c r="I26" s="2201" t="s">
        <v>182</v>
      </c>
      <c r="J26" s="2193" t="s">
        <v>182</v>
      </c>
      <c r="K26" s="2193" t="s">
        <v>182</v>
      </c>
      <c r="L26" s="2198" t="s">
        <v>182</v>
      </c>
    </row>
    <row r="27" ht="18" customHeight="1" x14ac:dyDescent="0.2">
      <c r="B27" s="2197" t="s">
        <v>1818</v>
      </c>
      <c r="C27" s="2202"/>
      <c r="D27" s="2203" t="s">
        <v>1285</v>
      </c>
      <c r="E27" s="2204" t="s">
        <v>1801</v>
      </c>
      <c r="F27" s="2205" t="s">
        <v>182</v>
      </c>
      <c r="G27" s="2199" t="s">
        <v>182</v>
      </c>
      <c r="H27" s="2200" t="s">
        <v>182</v>
      </c>
      <c r="I27" s="2201" t="s">
        <v>182</v>
      </c>
      <c r="J27" s="2203" t="s">
        <v>182</v>
      </c>
      <c r="K27" s="2204" t="s">
        <v>182</v>
      </c>
      <c r="L27" s="2205" t="s">
        <v>182</v>
      </c>
      <c r="M27" s="2190"/>
    </row>
    <row r="28" ht="18" customHeight="1" x14ac:dyDescent="0.2">
      <c r="B28" s="2191" t="s">
        <v>1819</v>
      </c>
      <c r="C28" s="2192"/>
      <c r="D28" s="2193" t="s">
        <v>1285</v>
      </c>
      <c r="E28" s="2194" t="s">
        <v>1801</v>
      </c>
      <c r="F28" s="2195" t="s">
        <v>182</v>
      </c>
      <c r="G28" s="2193" t="s">
        <v>121</v>
      </c>
      <c r="H28" s="2194" t="s">
        <v>182</v>
      </c>
      <c r="I28" s="2196" t="s">
        <v>182</v>
      </c>
      <c r="J28" s="2193" t="s">
        <v>121</v>
      </c>
      <c r="K28" s="2194" t="s">
        <v>182</v>
      </c>
      <c r="L28" s="2195" t="s">
        <v>182</v>
      </c>
    </row>
    <row r="29" ht="18" customHeight="1" x14ac:dyDescent="0.2">
      <c r="B29" s="2197" t="s">
        <v>1820</v>
      </c>
      <c r="C29" s="2192"/>
      <c r="D29" s="2193" t="s">
        <v>1285</v>
      </c>
      <c r="E29" s="2193" t="s">
        <v>1801</v>
      </c>
      <c r="F29" s="2198" t="s">
        <v>182</v>
      </c>
      <c r="G29" s="2193" t="s">
        <v>123</v>
      </c>
      <c r="H29" s="2194" t="s">
        <v>182</v>
      </c>
      <c r="I29" s="2196" t="s">
        <v>182</v>
      </c>
      <c r="J29" s="2193" t="s">
        <v>123</v>
      </c>
      <c r="K29" s="2193" t="s">
        <v>182</v>
      </c>
      <c r="L29" s="2198" t="s">
        <v>182</v>
      </c>
      <c r="M29" s="2190"/>
    </row>
    <row r="30" ht="18" customHeight="1" x14ac:dyDescent="0.2">
      <c r="B30" s="2197" t="s">
        <v>1821</v>
      </c>
      <c r="C30" s="2202"/>
      <c r="D30" s="2203" t="s">
        <v>1285</v>
      </c>
      <c r="E30" s="2204" t="s">
        <v>1801</v>
      </c>
      <c r="F30" s="2205" t="s">
        <v>182</v>
      </c>
      <c r="G30" s="2199" t="s">
        <v>123</v>
      </c>
      <c r="H30" s="2200" t="s">
        <v>182</v>
      </c>
      <c r="I30" s="2201" t="s">
        <v>182</v>
      </c>
      <c r="J30" s="2203" t="s">
        <v>123</v>
      </c>
      <c r="K30" s="2204" t="s">
        <v>182</v>
      </c>
      <c r="L30" s="2205" t="s">
        <v>182</v>
      </c>
      <c r="M30" s="2190"/>
    </row>
    <row r="31" ht="18" customHeight="1" x14ac:dyDescent="0.2">
      <c r="B31" s="2197" t="s">
        <v>1822</v>
      </c>
      <c r="C31" s="2192"/>
      <c r="D31" s="2193" t="s">
        <v>1285</v>
      </c>
      <c r="E31" s="2193" t="s">
        <v>1801</v>
      </c>
      <c r="F31" s="2198" t="s">
        <v>182</v>
      </c>
      <c r="G31" s="2193" t="s">
        <v>182</v>
      </c>
      <c r="H31" s="2194" t="s">
        <v>182</v>
      </c>
      <c r="I31" s="2196" t="s">
        <v>182</v>
      </c>
      <c r="J31" s="2193" t="s">
        <v>182</v>
      </c>
      <c r="K31" s="2193" t="s">
        <v>182</v>
      </c>
      <c r="L31" s="2198" t="s">
        <v>182</v>
      </c>
      <c r="M31" s="2190"/>
    </row>
    <row r="32" ht="18" customHeight="1" x14ac:dyDescent="0.2">
      <c r="B32" s="2206" t="s">
        <v>1823</v>
      </c>
      <c r="C32" s="2207"/>
      <c r="D32" s="2208" t="s">
        <v>1285</v>
      </c>
      <c r="E32" s="2209" t="s">
        <v>1801</v>
      </c>
      <c r="F32" s="2210" t="s">
        <v>182</v>
      </c>
      <c r="G32" s="2211" t="s">
        <v>182</v>
      </c>
      <c r="H32" s="2212" t="s">
        <v>182</v>
      </c>
      <c r="I32" s="2213" t="s">
        <v>182</v>
      </c>
      <c r="J32" s="2208" t="s">
        <v>182</v>
      </c>
      <c r="K32" s="2209" t="s">
        <v>182</v>
      </c>
      <c r="L32" s="2210" t="s">
        <v>182</v>
      </c>
      <c r="M32" s="2190"/>
    </row>
    <row r="33" ht="18" customHeight="1" x14ac:dyDescent="0.2">
      <c r="B33" s="2220" t="s">
        <v>1824</v>
      </c>
      <c r="C33" s="2185"/>
      <c r="D33" s="2186" t="s">
        <v>1285</v>
      </c>
      <c r="E33" s="2187" t="s">
        <v>1801</v>
      </c>
      <c r="F33" s="2188">
        <v>192.4435</v>
      </c>
      <c r="G33" s="2189">
        <v>0.005398987235214491</v>
      </c>
      <c r="H33" s="2187">
        <v>0.00528986429783287</v>
      </c>
      <c r="I33" s="2188">
        <v>0.0004832587226900363</v>
      </c>
      <c r="J33" s="2186">
        <v>0.001039</v>
      </c>
      <c r="K33" s="2187">
        <v>0.001018</v>
      </c>
      <c r="L33" s="2188">
        <v>0.000093</v>
      </c>
      <c r="M33" s="2190"/>
    </row>
    <row r="34" ht="18" customHeight="1" x14ac:dyDescent="0.2">
      <c r="B34" s="2191" t="s">
        <v>1825</v>
      </c>
      <c r="C34" s="2192"/>
      <c r="D34" s="2193" t="s">
        <v>1285</v>
      </c>
      <c r="E34" s="2194" t="s">
        <v>1801</v>
      </c>
      <c r="F34" s="2195">
        <v>192.4435</v>
      </c>
      <c r="G34" s="2193">
        <v>0.005398987235214491</v>
      </c>
      <c r="H34" s="2194">
        <v>0.00528986429783287</v>
      </c>
      <c r="I34" s="2196">
        <v>0.0004832587226900363</v>
      </c>
      <c r="J34" s="2193">
        <v>0.001039</v>
      </c>
      <c r="K34" s="2194">
        <v>0.001018</v>
      </c>
      <c r="L34" s="2195">
        <v>0.000093</v>
      </c>
    </row>
    <row r="35" ht="18" customHeight="1" x14ac:dyDescent="0.2">
      <c r="B35" s="2197" t="s">
        <v>1826</v>
      </c>
      <c r="C35" s="2192"/>
      <c r="D35" s="2193" t="s">
        <v>1285</v>
      </c>
      <c r="E35" s="2193" t="s">
        <v>1801</v>
      </c>
      <c r="F35" s="2198" t="s">
        <v>123</v>
      </c>
      <c r="G35" s="2199" t="s">
        <v>123</v>
      </c>
      <c r="H35" s="2200" t="s">
        <v>123</v>
      </c>
      <c r="I35" s="2201" t="s">
        <v>123</v>
      </c>
      <c r="J35" s="2193" t="s">
        <v>123</v>
      </c>
      <c r="K35" s="2193" t="s">
        <v>123</v>
      </c>
      <c r="L35" s="2198" t="s">
        <v>123</v>
      </c>
      <c r="M35" s="2190"/>
    </row>
    <row r="36" ht="18" customHeight="1" x14ac:dyDescent="0.2">
      <c r="B36" s="2197" t="s">
        <v>1827</v>
      </c>
      <c r="C36" s="2202"/>
      <c r="D36" s="2203" t="s">
        <v>1285</v>
      </c>
      <c r="E36" s="2204" t="s">
        <v>1801</v>
      </c>
      <c r="F36" s="2205" t="s">
        <v>123</v>
      </c>
      <c r="G36" s="2199" t="s">
        <v>123</v>
      </c>
      <c r="H36" s="2200" t="s">
        <v>123</v>
      </c>
      <c r="I36" s="2201" t="s">
        <v>123</v>
      </c>
      <c r="J36" s="2203" t="s">
        <v>123</v>
      </c>
      <c r="K36" s="2204" t="s">
        <v>123</v>
      </c>
      <c r="L36" s="2205" t="s">
        <v>123</v>
      </c>
      <c r="M36" s="2190"/>
    </row>
    <row r="37" ht="18" customHeight="1" x14ac:dyDescent="0.2">
      <c r="B37" s="2197" t="s">
        <v>1828</v>
      </c>
      <c r="C37" s="2192"/>
      <c r="D37" s="2193" t="s">
        <v>1285</v>
      </c>
      <c r="E37" s="2193" t="s">
        <v>1801</v>
      </c>
      <c r="F37" s="2198">
        <v>192.4435</v>
      </c>
      <c r="G37" s="2199">
        <v>0.005398987235214491</v>
      </c>
      <c r="H37" s="2200">
        <v>0.00528986429783287</v>
      </c>
      <c r="I37" s="2201">
        <v>0.0004832587226900363</v>
      </c>
      <c r="J37" s="2193">
        <v>0.001039</v>
      </c>
      <c r="K37" s="2193">
        <v>0.001018</v>
      </c>
      <c r="L37" s="2198">
        <v>0.000093</v>
      </c>
      <c r="M37" s="2190"/>
    </row>
    <row r="38" ht="18" customHeight="1" x14ac:dyDescent="0.2">
      <c r="B38" s="2197" t="s">
        <v>1829</v>
      </c>
      <c r="C38" s="2202"/>
      <c r="D38" s="2203" t="s">
        <v>1285</v>
      </c>
      <c r="E38" s="2204" t="s">
        <v>1801</v>
      </c>
      <c r="F38" s="2205">
        <v>192.4435</v>
      </c>
      <c r="G38" s="2199">
        <v>0.005398987235214491</v>
      </c>
      <c r="H38" s="2200">
        <v>0.00528986429783287</v>
      </c>
      <c r="I38" s="2201">
        <v>0.0004832587226900363</v>
      </c>
      <c r="J38" s="2203">
        <v>0.001039</v>
      </c>
      <c r="K38" s="2204">
        <v>0.001018</v>
      </c>
      <c r="L38" s="2205">
        <v>0.000093</v>
      </c>
      <c r="M38" s="2190"/>
    </row>
    <row r="39" ht="18" customHeight="1" x14ac:dyDescent="0.2">
      <c r="B39" s="2191" t="s">
        <v>1830</v>
      </c>
      <c r="C39" s="2192"/>
      <c r="D39" s="2193" t="s">
        <v>1285</v>
      </c>
      <c r="E39" s="2194" t="s">
        <v>1801</v>
      </c>
      <c r="F39" s="2195" t="s">
        <v>121</v>
      </c>
      <c r="G39" s="2193" t="s">
        <v>121</v>
      </c>
      <c r="H39" s="2194" t="s">
        <v>121</v>
      </c>
      <c r="I39" s="2196" t="s">
        <v>121</v>
      </c>
      <c r="J39" s="2193" t="s">
        <v>121</v>
      </c>
      <c r="K39" s="2194" t="s">
        <v>121</v>
      </c>
      <c r="L39" s="2195" t="s">
        <v>121</v>
      </c>
    </row>
    <row r="40" ht="18" customHeight="1" x14ac:dyDescent="0.2">
      <c r="B40" s="2197" t="s">
        <v>1831</v>
      </c>
      <c r="C40" s="2192"/>
      <c r="D40" s="2193" t="s">
        <v>1285</v>
      </c>
      <c r="E40" s="2193" t="s">
        <v>1801</v>
      </c>
      <c r="F40" s="2198" t="s">
        <v>123</v>
      </c>
      <c r="G40" s="2193" t="s">
        <v>123</v>
      </c>
      <c r="H40" s="2194" t="s">
        <v>123</v>
      </c>
      <c r="I40" s="2196" t="s">
        <v>123</v>
      </c>
      <c r="J40" s="2193" t="s">
        <v>123</v>
      </c>
      <c r="K40" s="2193" t="s">
        <v>123</v>
      </c>
      <c r="L40" s="2198" t="s">
        <v>123</v>
      </c>
      <c r="M40" s="2190"/>
    </row>
    <row r="41" ht="18" customHeight="1" x14ac:dyDescent="0.2">
      <c r="B41" s="2197" t="s">
        <v>1832</v>
      </c>
      <c r="C41" s="2202"/>
      <c r="D41" s="2203" t="s">
        <v>1285</v>
      </c>
      <c r="E41" s="2204" t="s">
        <v>1801</v>
      </c>
      <c r="F41" s="2205" t="s">
        <v>123</v>
      </c>
      <c r="G41" s="2199" t="s">
        <v>123</v>
      </c>
      <c r="H41" s="2200" t="s">
        <v>123</v>
      </c>
      <c r="I41" s="2201" t="s">
        <v>123</v>
      </c>
      <c r="J41" s="2203" t="s">
        <v>123</v>
      </c>
      <c r="K41" s="2204" t="s">
        <v>123</v>
      </c>
      <c r="L41" s="2205" t="s">
        <v>123</v>
      </c>
      <c r="M41" s="2190"/>
    </row>
    <row r="42" ht="18" customHeight="1" x14ac:dyDescent="0.2">
      <c r="B42" s="2197" t="s">
        <v>1833</v>
      </c>
      <c r="C42" s="2192"/>
      <c r="D42" s="2193" t="s">
        <v>1285</v>
      </c>
      <c r="E42" s="2193" t="s">
        <v>1801</v>
      </c>
      <c r="F42" s="2198" t="s">
        <v>182</v>
      </c>
      <c r="G42" s="2193" t="s">
        <v>182</v>
      </c>
      <c r="H42" s="2194" t="s">
        <v>182</v>
      </c>
      <c r="I42" s="2196" t="s">
        <v>182</v>
      </c>
      <c r="J42" s="2193" t="s">
        <v>182</v>
      </c>
      <c r="K42" s="2193" t="s">
        <v>182</v>
      </c>
      <c r="L42" s="2198" t="s">
        <v>182</v>
      </c>
      <c r="M42" s="2190"/>
    </row>
    <row r="43" ht="18" customHeight="1" x14ac:dyDescent="0.2">
      <c r="B43" s="2206" t="s">
        <v>1834</v>
      </c>
      <c r="C43" s="2207"/>
      <c r="D43" s="2208" t="s">
        <v>1285</v>
      </c>
      <c r="E43" s="2209" t="s">
        <v>1801</v>
      </c>
      <c r="F43" s="2210" t="s">
        <v>182</v>
      </c>
      <c r="G43" s="2211" t="s">
        <v>182</v>
      </c>
      <c r="H43" s="2212" t="s">
        <v>182</v>
      </c>
      <c r="I43" s="2213" t="s">
        <v>182</v>
      </c>
      <c r="J43" s="2208" t="s">
        <v>182</v>
      </c>
      <c r="K43" s="2209" t="s">
        <v>182</v>
      </c>
      <c r="L43" s="2210" t="s">
        <v>182</v>
      </c>
      <c r="M43" s="2190"/>
    </row>
    <row r="44" ht="18" customHeight="1" x14ac:dyDescent="0.2">
      <c r="B44" s="2184" t="s">
        <v>1835</v>
      </c>
      <c r="C44" s="2185"/>
      <c r="D44" s="2186" t="s">
        <v>1285</v>
      </c>
      <c r="E44" s="2187" t="s">
        <v>1801</v>
      </c>
      <c r="F44" s="2188" t="s">
        <v>1338</v>
      </c>
      <c r="G44" s="2189" t="s">
        <v>1338</v>
      </c>
      <c r="H44" s="2187" t="s">
        <v>1338</v>
      </c>
      <c r="I44" s="2188" t="s">
        <v>1338</v>
      </c>
      <c r="J44" s="2186" t="s">
        <v>1338</v>
      </c>
      <c r="K44" s="2187" t="s">
        <v>1338</v>
      </c>
      <c r="L44" s="2188" t="s">
        <v>1338</v>
      </c>
      <c r="M44" s="2190"/>
    </row>
    <row r="45" ht="18" customHeight="1" x14ac:dyDescent="0.2">
      <c r="B45" s="2191" t="s">
        <v>1836</v>
      </c>
      <c r="C45" s="2192"/>
      <c r="D45" s="2193" t="s">
        <v>1285</v>
      </c>
      <c r="E45" s="2194" t="s">
        <v>1801</v>
      </c>
      <c r="F45" s="2195" t="s">
        <v>1338</v>
      </c>
      <c r="G45" s="2193" t="s">
        <v>1338</v>
      </c>
      <c r="H45" s="2194" t="s">
        <v>1338</v>
      </c>
      <c r="I45" s="2196" t="s">
        <v>1338</v>
      </c>
      <c r="J45" s="2193" t="s">
        <v>1338</v>
      </c>
      <c r="K45" s="2194" t="s">
        <v>1338</v>
      </c>
      <c r="L45" s="2195" t="s">
        <v>1338</v>
      </c>
    </row>
    <row r="46" ht="18" customHeight="1" x14ac:dyDescent="0.2">
      <c r="B46" s="2197" t="s">
        <v>1837</v>
      </c>
      <c r="C46" s="2192"/>
      <c r="D46" s="2193" t="s">
        <v>1285</v>
      </c>
      <c r="E46" s="2193" t="s">
        <v>1801</v>
      </c>
      <c r="F46" s="2198" t="s">
        <v>123</v>
      </c>
      <c r="G46" s="2199" t="s">
        <v>123</v>
      </c>
      <c r="H46" s="2200" t="s">
        <v>123</v>
      </c>
      <c r="I46" s="2201" t="s">
        <v>123</v>
      </c>
      <c r="J46" s="2193" t="s">
        <v>123</v>
      </c>
      <c r="K46" s="2193" t="s">
        <v>123</v>
      </c>
      <c r="L46" s="2198" t="s">
        <v>123</v>
      </c>
      <c r="M46" s="2190"/>
    </row>
    <row r="47" ht="18" customHeight="1" x14ac:dyDescent="0.2">
      <c r="B47" s="2197" t="s">
        <v>1838</v>
      </c>
      <c r="C47" s="2202"/>
      <c r="D47" s="2203" t="s">
        <v>1285</v>
      </c>
      <c r="E47" s="2204" t="s">
        <v>1801</v>
      </c>
      <c r="F47" s="2205" t="s">
        <v>123</v>
      </c>
      <c r="G47" s="2199" t="s">
        <v>123</v>
      </c>
      <c r="H47" s="2200" t="s">
        <v>123</v>
      </c>
      <c r="I47" s="2201" t="s">
        <v>123</v>
      </c>
      <c r="J47" s="2203" t="s">
        <v>123</v>
      </c>
      <c r="K47" s="2204" t="s">
        <v>123</v>
      </c>
      <c r="L47" s="2205" t="s">
        <v>123</v>
      </c>
      <c r="M47" s="2190"/>
    </row>
    <row r="48" ht="18" customHeight="1" x14ac:dyDescent="0.2">
      <c r="B48" s="2197" t="s">
        <v>1839</v>
      </c>
      <c r="C48" s="2192"/>
      <c r="D48" s="2193" t="s">
        <v>1285</v>
      </c>
      <c r="E48" s="2193" t="s">
        <v>1801</v>
      </c>
      <c r="F48" s="2198" t="s">
        <v>499</v>
      </c>
      <c r="G48" s="2199" t="s">
        <v>499</v>
      </c>
      <c r="H48" s="2200" t="s">
        <v>499</v>
      </c>
      <c r="I48" s="2201" t="s">
        <v>499</v>
      </c>
      <c r="J48" s="2193" t="s">
        <v>499</v>
      </c>
      <c r="K48" s="2193" t="s">
        <v>499</v>
      </c>
      <c r="L48" s="2198" t="s">
        <v>499</v>
      </c>
      <c r="M48" s="2190"/>
    </row>
    <row r="49" ht="18" customHeight="1" x14ac:dyDescent="0.2">
      <c r="B49" s="2197" t="s">
        <v>1840</v>
      </c>
      <c r="C49" s="2202"/>
      <c r="D49" s="2203" t="s">
        <v>1285</v>
      </c>
      <c r="E49" s="2204" t="s">
        <v>1801</v>
      </c>
      <c r="F49" s="2205" t="s">
        <v>499</v>
      </c>
      <c r="G49" s="2199" t="s">
        <v>499</v>
      </c>
      <c r="H49" s="2200" t="s">
        <v>499</v>
      </c>
      <c r="I49" s="2201" t="s">
        <v>499</v>
      </c>
      <c r="J49" s="2203" t="s">
        <v>499</v>
      </c>
      <c r="K49" s="2204" t="s">
        <v>499</v>
      </c>
      <c r="L49" s="2205" t="s">
        <v>499</v>
      </c>
      <c r="M49" s="2190"/>
    </row>
    <row r="50" ht="18" customHeight="1" x14ac:dyDescent="0.2">
      <c r="B50" s="2191" t="s">
        <v>1841</v>
      </c>
      <c r="C50" s="2192"/>
      <c r="D50" s="2193" t="s">
        <v>1285</v>
      </c>
      <c r="E50" s="2194" t="s">
        <v>1801</v>
      </c>
      <c r="F50" s="2195" t="s">
        <v>1338</v>
      </c>
      <c r="G50" s="2193" t="s">
        <v>1338</v>
      </c>
      <c r="H50" s="2194" t="s">
        <v>1338</v>
      </c>
      <c r="I50" s="2196" t="s">
        <v>1338</v>
      </c>
      <c r="J50" s="2193" t="s">
        <v>1338</v>
      </c>
      <c r="K50" s="2194" t="s">
        <v>1338</v>
      </c>
      <c r="L50" s="2195" t="s">
        <v>1338</v>
      </c>
    </row>
    <row r="51" ht="18" customHeight="1" x14ac:dyDescent="0.2">
      <c r="B51" s="2197" t="s">
        <v>1842</v>
      </c>
      <c r="C51" s="2192"/>
      <c r="D51" s="2193" t="s">
        <v>1285</v>
      </c>
      <c r="E51" s="2193" t="s">
        <v>1801</v>
      </c>
      <c r="F51" s="2198" t="s">
        <v>123</v>
      </c>
      <c r="G51" s="2193" t="s">
        <v>123</v>
      </c>
      <c r="H51" s="2194" t="s">
        <v>123</v>
      </c>
      <c r="I51" s="2196" t="s">
        <v>123</v>
      </c>
      <c r="J51" s="2193" t="s">
        <v>123</v>
      </c>
      <c r="K51" s="2193" t="s">
        <v>123</v>
      </c>
      <c r="L51" s="2198" t="s">
        <v>123</v>
      </c>
      <c r="M51" s="2190"/>
    </row>
    <row r="52" ht="18" customHeight="1" x14ac:dyDescent="0.2">
      <c r="B52" s="2197" t="s">
        <v>1843</v>
      </c>
      <c r="C52" s="2202"/>
      <c r="D52" s="2203" t="s">
        <v>1285</v>
      </c>
      <c r="E52" s="2204" t="s">
        <v>1801</v>
      </c>
      <c r="F52" s="2205" t="s">
        <v>123</v>
      </c>
      <c r="G52" s="2199" t="s">
        <v>123</v>
      </c>
      <c r="H52" s="2200" t="s">
        <v>123</v>
      </c>
      <c r="I52" s="2201" t="s">
        <v>123</v>
      </c>
      <c r="J52" s="2203" t="s">
        <v>123</v>
      </c>
      <c r="K52" s="2204" t="s">
        <v>123</v>
      </c>
      <c r="L52" s="2205" t="s">
        <v>123</v>
      </c>
      <c r="M52" s="2190"/>
    </row>
    <row r="53" ht="18" customHeight="1" x14ac:dyDescent="0.2">
      <c r="B53" s="2197" t="s">
        <v>1844</v>
      </c>
      <c r="C53" s="2192"/>
      <c r="D53" s="2193" t="s">
        <v>1285</v>
      </c>
      <c r="E53" s="2193" t="s">
        <v>1801</v>
      </c>
      <c r="F53" s="2198" t="s">
        <v>499</v>
      </c>
      <c r="G53" s="2193" t="s">
        <v>499</v>
      </c>
      <c r="H53" s="2194" t="s">
        <v>499</v>
      </c>
      <c r="I53" s="2196" t="s">
        <v>499</v>
      </c>
      <c r="J53" s="2193" t="s">
        <v>499</v>
      </c>
      <c r="K53" s="2193" t="s">
        <v>499</v>
      </c>
      <c r="L53" s="2198" t="s">
        <v>499</v>
      </c>
      <c r="M53" s="2190"/>
    </row>
    <row r="54" ht="18" customHeight="1" x14ac:dyDescent="0.2">
      <c r="B54" s="2206" t="s">
        <v>1845</v>
      </c>
      <c r="C54" s="2207"/>
      <c r="D54" s="2208" t="s">
        <v>1285</v>
      </c>
      <c r="E54" s="2209" t="s">
        <v>1801</v>
      </c>
      <c r="F54" s="2210" t="s">
        <v>499</v>
      </c>
      <c r="G54" s="2211" t="s">
        <v>499</v>
      </c>
      <c r="H54" s="2212" t="s">
        <v>499</v>
      </c>
      <c r="I54" s="2213" t="s">
        <v>499</v>
      </c>
      <c r="J54" s="2208" t="s">
        <v>499</v>
      </c>
      <c r="K54" s="2209" t="s">
        <v>499</v>
      </c>
      <c r="L54" s="2210" t="s">
        <v>499</v>
      </c>
      <c r="M54" s="2190"/>
    </row>
    <row r="55" ht="18" customHeight="1" x14ac:dyDescent="0.2">
      <c r="B55" s="2184" t="s">
        <v>1846</v>
      </c>
      <c r="C55" s="2185"/>
      <c r="D55" s="1334" t="s">
        <v>1285</v>
      </c>
      <c r="E55" s="1334" t="s">
        <v>1801</v>
      </c>
      <c r="F55" s="2221" t="s">
        <v>1338</v>
      </c>
      <c r="G55" s="2222" t="s">
        <v>1338</v>
      </c>
      <c r="H55" s="2223" t="s">
        <v>1338</v>
      </c>
      <c r="I55" s="2224" t="s">
        <v>1338</v>
      </c>
      <c r="J55" s="1334" t="s">
        <v>1338</v>
      </c>
      <c r="K55" s="1334" t="s">
        <v>1338</v>
      </c>
      <c r="L55" s="2221" t="s">
        <v>1338</v>
      </c>
    </row>
    <row r="56" ht="18" customHeight="1" x14ac:dyDescent="0.2">
      <c r="B56" s="2191" t="s">
        <v>1847</v>
      </c>
      <c r="C56" s="2192"/>
      <c r="D56" s="2193" t="s">
        <v>1285</v>
      </c>
      <c r="E56" s="2194" t="s">
        <v>1801</v>
      </c>
      <c r="F56" s="2195" t="s">
        <v>1338</v>
      </c>
      <c r="G56" s="2193" t="s">
        <v>1338</v>
      </c>
      <c r="H56" s="2194" t="s">
        <v>1338</v>
      </c>
      <c r="I56" s="2196" t="s">
        <v>1338</v>
      </c>
      <c r="J56" s="2193" t="s">
        <v>1338</v>
      </c>
      <c r="K56" s="2194" t="s">
        <v>1338</v>
      </c>
      <c r="L56" s="2195" t="s">
        <v>1338</v>
      </c>
    </row>
    <row r="57" ht="18" customHeight="1" x14ac:dyDescent="0.2">
      <c r="B57" s="2197" t="s">
        <v>1848</v>
      </c>
      <c r="C57" s="2192"/>
      <c r="D57" s="2193" t="s">
        <v>1285</v>
      </c>
      <c r="E57" s="2193" t="s">
        <v>1801</v>
      </c>
      <c r="F57" s="2198" t="s">
        <v>123</v>
      </c>
      <c r="G57" s="2199" t="s">
        <v>123</v>
      </c>
      <c r="H57" s="2200" t="s">
        <v>123</v>
      </c>
      <c r="I57" s="2201" t="s">
        <v>123</v>
      </c>
      <c r="J57" s="2193" t="s">
        <v>123</v>
      </c>
      <c r="K57" s="2193" t="s">
        <v>123</v>
      </c>
      <c r="L57" s="2198" t="s">
        <v>123</v>
      </c>
      <c r="M57" s="2190"/>
    </row>
    <row r="58" ht="18" customHeight="1" x14ac:dyDescent="0.2">
      <c r="B58" s="2197" t="s">
        <v>1849</v>
      </c>
      <c r="C58" s="2202"/>
      <c r="D58" s="2203" t="s">
        <v>1285</v>
      </c>
      <c r="E58" s="2204" t="s">
        <v>1801</v>
      </c>
      <c r="F58" s="2205" t="s">
        <v>123</v>
      </c>
      <c r="G58" s="2199" t="s">
        <v>123</v>
      </c>
      <c r="H58" s="2200" t="s">
        <v>123</v>
      </c>
      <c r="I58" s="2201" t="s">
        <v>123</v>
      </c>
      <c r="J58" s="2203" t="s">
        <v>123</v>
      </c>
      <c r="K58" s="2204" t="s">
        <v>123</v>
      </c>
      <c r="L58" s="2205" t="s">
        <v>123</v>
      </c>
      <c r="M58" s="2190"/>
    </row>
    <row r="59" ht="18" customHeight="1" x14ac:dyDescent="0.2">
      <c r="B59" s="2197" t="s">
        <v>1850</v>
      </c>
      <c r="C59" s="2192"/>
      <c r="D59" s="2193" t="s">
        <v>1285</v>
      </c>
      <c r="E59" s="2193" t="s">
        <v>1801</v>
      </c>
      <c r="F59" s="2198" t="s">
        <v>499</v>
      </c>
      <c r="G59" s="2199" t="s">
        <v>499</v>
      </c>
      <c r="H59" s="2200" t="s">
        <v>499</v>
      </c>
      <c r="I59" s="2201" t="s">
        <v>499</v>
      </c>
      <c r="J59" s="2193" t="s">
        <v>499</v>
      </c>
      <c r="K59" s="2193" t="s">
        <v>499</v>
      </c>
      <c r="L59" s="2198" t="s">
        <v>499</v>
      </c>
      <c r="M59" s="2190"/>
    </row>
    <row r="60" ht="18" customHeight="1" x14ac:dyDescent="0.2">
      <c r="B60" s="2197" t="s">
        <v>1851</v>
      </c>
      <c r="C60" s="2202"/>
      <c r="D60" s="2203" t="s">
        <v>1285</v>
      </c>
      <c r="E60" s="2204" t="s">
        <v>1801</v>
      </c>
      <c r="F60" s="2205" t="s">
        <v>499</v>
      </c>
      <c r="G60" s="2199" t="s">
        <v>499</v>
      </c>
      <c r="H60" s="2200" t="s">
        <v>499</v>
      </c>
      <c r="I60" s="2201" t="s">
        <v>499</v>
      </c>
      <c r="J60" s="2203" t="s">
        <v>499</v>
      </c>
      <c r="K60" s="2204" t="s">
        <v>499</v>
      </c>
      <c r="L60" s="2205" t="s">
        <v>499</v>
      </c>
      <c r="M60" s="2190"/>
    </row>
    <row r="61" ht="18" customHeight="1" x14ac:dyDescent="0.2">
      <c r="B61" s="2191" t="s">
        <v>1852</v>
      </c>
      <c r="C61" s="2192"/>
      <c r="D61" s="2193" t="s">
        <v>1285</v>
      </c>
      <c r="E61" s="2194" t="s">
        <v>1801</v>
      </c>
      <c r="F61" s="2195" t="s">
        <v>1338</v>
      </c>
      <c r="G61" s="2193" t="s">
        <v>1338</v>
      </c>
      <c r="H61" s="2194" t="s">
        <v>1338</v>
      </c>
      <c r="I61" s="2196" t="s">
        <v>1338</v>
      </c>
      <c r="J61" s="2193" t="s">
        <v>1338</v>
      </c>
      <c r="K61" s="2194" t="s">
        <v>1338</v>
      </c>
      <c r="L61" s="2195" t="s">
        <v>1338</v>
      </c>
    </row>
    <row r="62" ht="18" customHeight="1" x14ac:dyDescent="0.2">
      <c r="B62" s="2197" t="s">
        <v>1853</v>
      </c>
      <c r="C62" s="2192"/>
      <c r="D62" s="2193" t="s">
        <v>1285</v>
      </c>
      <c r="E62" s="2193" t="s">
        <v>1801</v>
      </c>
      <c r="F62" s="2198" t="s">
        <v>123</v>
      </c>
      <c r="G62" s="2193" t="s">
        <v>123</v>
      </c>
      <c r="H62" s="2194" t="s">
        <v>123</v>
      </c>
      <c r="I62" s="2196" t="s">
        <v>123</v>
      </c>
      <c r="J62" s="2193" t="s">
        <v>123</v>
      </c>
      <c r="K62" s="2193" t="s">
        <v>123</v>
      </c>
      <c r="L62" s="2198" t="s">
        <v>123</v>
      </c>
      <c r="M62" s="2190"/>
    </row>
    <row r="63" ht="18" customHeight="1" x14ac:dyDescent="0.2">
      <c r="B63" s="2197" t="s">
        <v>1854</v>
      </c>
      <c r="C63" s="2202"/>
      <c r="D63" s="2203" t="s">
        <v>1285</v>
      </c>
      <c r="E63" s="2204" t="s">
        <v>1801</v>
      </c>
      <c r="F63" s="2205" t="s">
        <v>123</v>
      </c>
      <c r="G63" s="2199" t="s">
        <v>123</v>
      </c>
      <c r="H63" s="2200" t="s">
        <v>123</v>
      </c>
      <c r="I63" s="2201" t="s">
        <v>123</v>
      </c>
      <c r="J63" s="2203" t="s">
        <v>123</v>
      </c>
      <c r="K63" s="2204" t="s">
        <v>123</v>
      </c>
      <c r="L63" s="2205" t="s">
        <v>123</v>
      </c>
      <c r="M63" s="2190"/>
    </row>
    <row r="64" ht="18" customHeight="1" x14ac:dyDescent="0.2">
      <c r="B64" s="2197" t="s">
        <v>1855</v>
      </c>
      <c r="C64" s="2192"/>
      <c r="D64" s="2193" t="s">
        <v>1285</v>
      </c>
      <c r="E64" s="2193" t="s">
        <v>1801</v>
      </c>
      <c r="F64" s="2198" t="s">
        <v>499</v>
      </c>
      <c r="G64" s="2193" t="s">
        <v>499</v>
      </c>
      <c r="H64" s="2194" t="s">
        <v>499</v>
      </c>
      <c r="I64" s="2196" t="s">
        <v>499</v>
      </c>
      <c r="J64" s="2193" t="s">
        <v>499</v>
      </c>
      <c r="K64" s="2193" t="s">
        <v>499</v>
      </c>
      <c r="L64" s="2198" t="s">
        <v>499</v>
      </c>
      <c r="M64" s="2190"/>
    </row>
    <row r="65" ht="18" customHeight="1" x14ac:dyDescent="0.2">
      <c r="B65" s="2206" t="s">
        <v>1856</v>
      </c>
      <c r="C65" s="2207"/>
      <c r="D65" s="2208" t="s">
        <v>1285</v>
      </c>
      <c r="E65" s="2209" t="s">
        <v>1801</v>
      </c>
      <c r="F65" s="2210" t="s">
        <v>499</v>
      </c>
      <c r="G65" s="2211" t="s">
        <v>499</v>
      </c>
      <c r="H65" s="2212" t="s">
        <v>499</v>
      </c>
      <c r="I65" s="2213" t="s">
        <v>499</v>
      </c>
      <c r="J65" s="2208" t="s">
        <v>499</v>
      </c>
      <c r="K65" s="2209" t="s">
        <v>499</v>
      </c>
      <c r="L65" s="2210" t="s">
        <v>499</v>
      </c>
      <c r="M65" s="2190"/>
    </row>
    <row r="66" ht="18" customHeight="1" x14ac:dyDescent="0.2">
      <c r="B66" s="2184" t="s">
        <v>1857</v>
      </c>
      <c r="C66" s="2185"/>
      <c r="D66" s="1334" t="s">
        <v>1285</v>
      </c>
      <c r="E66" s="1334" t="s">
        <v>1801</v>
      </c>
      <c r="F66" s="2221" t="s">
        <v>1338</v>
      </c>
      <c r="G66" s="2222" t="s">
        <v>1338</v>
      </c>
      <c r="H66" s="2223" t="s">
        <v>1338</v>
      </c>
      <c r="I66" s="2224" t="s">
        <v>1338</v>
      </c>
      <c r="J66" s="1334" t="s">
        <v>1338</v>
      </c>
      <c r="K66" s="1334" t="s">
        <v>1338</v>
      </c>
      <c r="L66" s="2221" t="s">
        <v>1338</v>
      </c>
    </row>
    <row r="67" ht="18" customHeight="1" x14ac:dyDescent="0.2">
      <c r="B67" s="2191" t="s">
        <v>1858</v>
      </c>
      <c r="C67" s="2192"/>
      <c r="D67" s="2193" t="s">
        <v>1285</v>
      </c>
      <c r="E67" s="2194" t="s">
        <v>1801</v>
      </c>
      <c r="F67" s="2195" t="s">
        <v>1338</v>
      </c>
      <c r="G67" s="2193" t="s">
        <v>1338</v>
      </c>
      <c r="H67" s="2194" t="s">
        <v>1338</v>
      </c>
      <c r="I67" s="2196" t="s">
        <v>1338</v>
      </c>
      <c r="J67" s="2193" t="s">
        <v>1338</v>
      </c>
      <c r="K67" s="2194" t="s">
        <v>1338</v>
      </c>
      <c r="L67" s="2195" t="s">
        <v>1338</v>
      </c>
    </row>
    <row r="68" ht="18" customHeight="1" x14ac:dyDescent="0.2">
      <c r="B68" s="2197" t="s">
        <v>1859</v>
      </c>
      <c r="C68" s="2192"/>
      <c r="D68" s="2193" t="s">
        <v>1285</v>
      </c>
      <c r="E68" s="2193" t="s">
        <v>1801</v>
      </c>
      <c r="F68" s="2198" t="s">
        <v>123</v>
      </c>
      <c r="G68" s="2193" t="s">
        <v>123</v>
      </c>
      <c r="H68" s="2194" t="s">
        <v>123</v>
      </c>
      <c r="I68" s="2196" t="s">
        <v>123</v>
      </c>
      <c r="J68" s="2193" t="s">
        <v>123</v>
      </c>
      <c r="K68" s="2193" t="s">
        <v>123</v>
      </c>
      <c r="L68" s="2198" t="s">
        <v>123</v>
      </c>
      <c r="M68" s="2190"/>
    </row>
    <row r="69" ht="18" customHeight="1" x14ac:dyDescent="0.2">
      <c r="B69" s="2197" t="s">
        <v>1860</v>
      </c>
      <c r="C69" s="2202"/>
      <c r="D69" s="2203" t="s">
        <v>1285</v>
      </c>
      <c r="E69" s="2204" t="s">
        <v>1801</v>
      </c>
      <c r="F69" s="2205" t="s">
        <v>123</v>
      </c>
      <c r="G69" s="2199" t="s">
        <v>123</v>
      </c>
      <c r="H69" s="2200" t="s">
        <v>123</v>
      </c>
      <c r="I69" s="2201" t="s">
        <v>123</v>
      </c>
      <c r="J69" s="2203" t="s">
        <v>123</v>
      </c>
      <c r="K69" s="2204" t="s">
        <v>123</v>
      </c>
      <c r="L69" s="2205" t="s">
        <v>123</v>
      </c>
      <c r="M69" s="2190"/>
    </row>
    <row r="70" ht="18" customHeight="1" x14ac:dyDescent="0.2">
      <c r="B70" s="2197" t="s">
        <v>1861</v>
      </c>
      <c r="C70" s="2192"/>
      <c r="D70" s="2193" t="s">
        <v>1285</v>
      </c>
      <c r="E70" s="2193" t="s">
        <v>1801</v>
      </c>
      <c r="F70" s="2198" t="s">
        <v>499</v>
      </c>
      <c r="G70" s="2193" t="s">
        <v>499</v>
      </c>
      <c r="H70" s="2194" t="s">
        <v>499</v>
      </c>
      <c r="I70" s="2196" t="s">
        <v>499</v>
      </c>
      <c r="J70" s="2193" t="s">
        <v>499</v>
      </c>
      <c r="K70" s="2193" t="s">
        <v>499</v>
      </c>
      <c r="L70" s="2198" t="s">
        <v>499</v>
      </c>
      <c r="M70" s="2190"/>
    </row>
    <row r="71" ht="18" customHeight="1" x14ac:dyDescent="0.2">
      <c r="B71" s="2225" t="s">
        <v>1862</v>
      </c>
      <c r="C71" s="2207"/>
      <c r="D71" s="2208" t="s">
        <v>1285</v>
      </c>
      <c r="E71" s="2209" t="s">
        <v>1801</v>
      </c>
      <c r="F71" s="2210" t="s">
        <v>499</v>
      </c>
      <c r="G71" s="2211" t="s">
        <v>499</v>
      </c>
      <c r="H71" s="2212" t="s">
        <v>499</v>
      </c>
      <c r="I71" s="2213" t="s">
        <v>499</v>
      </c>
      <c r="J71" s="2208" t="s">
        <v>499</v>
      </c>
      <c r="K71" s="2209" t="s">
        <v>499</v>
      </c>
      <c r="L71" s="2210" t="s">
        <v>499</v>
      </c>
      <c r="M71" s="2190"/>
    </row>
    <row r="72" ht="18" customHeight="1" x14ac:dyDescent="0.2">
      <c r="B72" s="2184" t="s">
        <v>1863</v>
      </c>
      <c r="C72" s="2185"/>
      <c r="D72" s="1334"/>
      <c r="E72" s="1334"/>
      <c r="F72" s="2221"/>
      <c r="G72" s="2222"/>
      <c r="H72" s="2223"/>
      <c r="I72" s="2224"/>
      <c r="J72" s="1334"/>
      <c r="K72" s="1334"/>
      <c r="L72" s="2221"/>
      <c r="M72" s="2190"/>
    </row>
    <row r="73" ht="14.1" customHeight="1" x14ac:dyDescent="0.25">
      <c r="B73" s="530" t="s">
        <v>1864</v>
      </c>
      <c r="C73" s="1088"/>
      <c r="D73" s="1088"/>
      <c r="E73" s="1088"/>
      <c r="F73" s="1088"/>
      <c r="G73" s="1088"/>
      <c r="H73" s="1088"/>
      <c r="I73" s="1088"/>
      <c r="J73" s="1088"/>
      <c r="K73" s="1088"/>
      <c r="L73" s="1088"/>
    </row>
    <row r="74" ht="14.1" customHeight="1" x14ac:dyDescent="0.2">
      <c r="B74" s="224" t="s">
        <v>1865</v>
      </c>
      <c r="C74" s="2226"/>
      <c r="D74" s="2226"/>
      <c r="E74" s="2226"/>
      <c r="F74" s="2226"/>
      <c r="G74" s="2226"/>
      <c r="H74" s="2226"/>
      <c r="I74" s="2226"/>
    </row>
    <row r="75" ht="14.1" customHeight="1" x14ac:dyDescent="0.2">
      <c r="B75" s="224" t="s">
        <v>1866</v>
      </c>
      <c r="C75" s="2226"/>
      <c r="D75" s="2226"/>
      <c r="E75" s="2226"/>
      <c r="F75" s="2226"/>
      <c r="G75" s="2226"/>
      <c r="H75" s="2226"/>
      <c r="I75" s="2226"/>
      <c r="J75" s="2226"/>
      <c r="K75" s="2226"/>
      <c r="L75" s="2226"/>
    </row>
    <row r="76" ht="14.1" customHeight="1" x14ac:dyDescent="0.2">
      <c r="B76" s="224" t="s">
        <v>1867</v>
      </c>
      <c r="C76" s="2226"/>
      <c r="D76" s="2226"/>
      <c r="E76" s="2226"/>
      <c r="F76" s="2226"/>
      <c r="G76" s="2226"/>
      <c r="H76" s="2226"/>
      <c r="I76" s="2226"/>
      <c r="J76" s="2226"/>
      <c r="K76" s="2226"/>
      <c r="L76" s="2226"/>
    </row>
    <row r="77" ht="14.1" customHeight="1" x14ac:dyDescent="0.25">
      <c r="B77" s="224" t="s">
        <v>1868</v>
      </c>
      <c r="C77" s="2226"/>
      <c r="D77" s="2226"/>
      <c r="E77" s="2226"/>
      <c r="F77" s="2226"/>
      <c r="G77" s="2226"/>
      <c r="H77" s="2226"/>
      <c r="I77" s="2226"/>
      <c r="J77" s="2226"/>
      <c r="K77" s="2226"/>
      <c r="L77" s="2226"/>
    </row>
    <row r="78" ht="14.1" customHeight="1" x14ac:dyDescent="0.25">
      <c r="B78" s="224" t="s">
        <v>1869</v>
      </c>
      <c r="C78" s="2226"/>
      <c r="D78" s="2226"/>
      <c r="E78" s="2226"/>
      <c r="F78" s="2226"/>
      <c r="G78" s="2226"/>
      <c r="H78" s="2226"/>
      <c r="I78" s="2226"/>
      <c r="J78" s="2226"/>
      <c r="K78" s="2226"/>
      <c r="L78" s="2226"/>
    </row>
    <row r="79" ht="14.1" customHeight="1" x14ac:dyDescent="0.2">
      <c r="B79" s="224" t="s">
        <v>1870</v>
      </c>
      <c r="C79" s="2226"/>
      <c r="D79" s="2226"/>
      <c r="E79" s="2226"/>
      <c r="F79" s="2226"/>
      <c r="G79" s="2226"/>
      <c r="H79" s="2226"/>
      <c r="I79" s="2226"/>
      <c r="J79" s="2226"/>
      <c r="K79" s="2226"/>
      <c r="L79" s="2226"/>
    </row>
    <row r="80" ht="14.1" customHeight="1" x14ac:dyDescent="0.25">
      <c r="B80" s="224" t="s">
        <v>1871</v>
      </c>
    </row>
    <row r="81" ht="14.1" customHeight="1" x14ac:dyDescent="0.2">
      <c r="B81" s="224" t="s">
        <v>1872</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528</v>
      </c>
      <c r="C85" s="2230"/>
      <c r="D85" s="2231"/>
      <c r="E85" s="2231"/>
      <c r="F85" s="2231"/>
      <c r="G85" s="2231"/>
      <c r="H85" s="2231"/>
      <c r="I85" s="2231"/>
      <c r="J85" s="2231"/>
      <c r="K85" s="2231"/>
      <c r="L85" s="2232"/>
    </row>
    <row r="86" ht="14.1" customHeight="1" x14ac:dyDescent="0.2">
      <c r="B86" s="2233" t="s">
        <v>1790</v>
      </c>
      <c r="C86" s="2234"/>
      <c r="D86" s="2235"/>
      <c r="E86" s="2235"/>
      <c r="F86" s="2235"/>
      <c r="G86" s="2235"/>
      <c r="H86" s="2235"/>
      <c r="I86" s="2235"/>
      <c r="J86" s="2235"/>
      <c r="K86" s="2235"/>
      <c r="L86" s="2236"/>
    </row>
    <row r="87" ht="14.1" customHeight="1" x14ac:dyDescent="0.2">
      <c r="B87" s="2237" t="s">
        <v>1276</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1873</v>
      </c>
      <c r="G1" s="100" t="s">
        <v>62</v>
      </c>
      <c r="H1" s="100"/>
      <c r="I1" s="4"/>
      <c r="J1" s="4"/>
    </row>
    <row r="2" ht="18.95" customHeight="1" x14ac:dyDescent="0.25">
      <c r="B2" s="3" t="s">
        <v>1874</v>
      </c>
      <c r="G2" s="100" t="s">
        <v>64</v>
      </c>
      <c r="H2" s="100"/>
      <c r="I2" s="4"/>
      <c r="J2" s="4"/>
    </row>
    <row r="3" ht="18.95" customHeight="1" x14ac:dyDescent="0.25">
      <c r="B3" s="3" t="s">
        <v>863</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1875</v>
      </c>
      <c r="C7" s="2243"/>
      <c r="H7" s="2244"/>
      <c r="J7" s="4"/>
    </row>
    <row r="8" ht="14.1" customHeight="1" x14ac:dyDescent="0.2">
      <c r="B8" s="2245" t="s">
        <v>1876</v>
      </c>
      <c r="C8" s="2246" t="s">
        <v>1877</v>
      </c>
      <c r="D8" s="2246"/>
      <c r="E8" s="2246"/>
      <c r="F8" s="2246"/>
      <c r="G8" s="2247" t="s">
        <v>1878</v>
      </c>
      <c r="J8" s="4"/>
    </row>
    <row r="9" ht="24" customHeight="1" x14ac:dyDescent="0.2">
      <c r="A9" s="1"/>
      <c r="B9" s="2248" t="s">
        <v>1879</v>
      </c>
      <c r="C9" s="2249" t="s">
        <v>1880</v>
      </c>
      <c r="D9" s="2165" t="s">
        <v>1881</v>
      </c>
      <c r="E9" s="2165" t="s">
        <v>1882</v>
      </c>
      <c r="F9" s="2249" t="s">
        <v>1883</v>
      </c>
      <c r="G9" s="2250" t="s">
        <v>1884</v>
      </c>
      <c r="H9" s="100"/>
      <c r="I9" s="4"/>
      <c r="J9" s="4"/>
    </row>
    <row r="10" ht="14.1" customHeight="1" x14ac:dyDescent="0.2">
      <c r="B10" s="2251"/>
      <c r="C10" s="2252" t="s">
        <v>290</v>
      </c>
      <c r="D10" s="2252"/>
      <c r="E10" s="2253" t="s">
        <v>1885</v>
      </c>
      <c r="F10" s="2254" t="s">
        <v>290</v>
      </c>
      <c r="G10" s="2255" t="s">
        <v>1441</v>
      </c>
      <c r="H10" s="100"/>
      <c r="I10" s="4"/>
      <c r="J10" s="4"/>
      <c r="K10" s="584" t="s">
        <v>520</v>
      </c>
    </row>
    <row r="11" ht="25.5" customHeight="1" x14ac:dyDescent="0.2">
      <c r="B11" s="2256" t="s">
        <v>1886</v>
      </c>
      <c r="C11" s="2257"/>
      <c r="D11" s="2258"/>
      <c r="E11" s="2258"/>
      <c r="F11" s="2259"/>
      <c r="G11" s="2260"/>
      <c r="H11" s="100"/>
      <c r="I11" s="4"/>
      <c r="J11" s="4"/>
    </row>
    <row r="12" ht="18" customHeight="1" x14ac:dyDescent="0.2">
      <c r="B12" s="2261" t="s">
        <v>335</v>
      </c>
      <c r="C12" s="2262">
        <v>869.958</v>
      </c>
      <c r="D12" s="2263">
        <v>-787.1149999999999</v>
      </c>
      <c r="E12" s="2264"/>
      <c r="F12" s="2265">
        <v>82.84299999999999</v>
      </c>
      <c r="G12" s="2266">
        <v>-303.757</v>
      </c>
      <c r="H12" s="100"/>
      <c r="I12" s="4"/>
      <c r="J12" s="4"/>
    </row>
    <row r="13" ht="18" customHeight="1" x14ac:dyDescent="0.2">
      <c r="B13" s="2267" t="s">
        <v>1887</v>
      </c>
      <c r="C13" s="2268">
        <v>727.313</v>
      </c>
      <c r="D13" s="2269">
        <v>-617.0459999999999</v>
      </c>
      <c r="E13" s="2270"/>
      <c r="F13" s="1008">
        <v>110.267</v>
      </c>
      <c r="G13" s="2271">
        <v>-404.313</v>
      </c>
      <c r="H13" s="100"/>
      <c r="I13" s="4"/>
      <c r="J13" s="4"/>
    </row>
    <row r="14" ht="18" customHeight="1" x14ac:dyDescent="0.2">
      <c r="B14" s="2272" t="s">
        <v>1888</v>
      </c>
      <c r="C14" s="2273">
        <v>655.624</v>
      </c>
      <c r="D14" s="2274">
        <v>-524.185</v>
      </c>
      <c r="E14" s="2275">
        <v>35</v>
      </c>
      <c r="F14" s="988">
        <v>131.439</v>
      </c>
      <c r="G14" s="2276">
        <v>-481.943</v>
      </c>
      <c r="H14" s="100"/>
      <c r="I14" s="4"/>
      <c r="J14" s="4"/>
    </row>
    <row r="15" ht="18" customHeight="1" x14ac:dyDescent="0.2">
      <c r="B15" s="2272" t="s">
        <v>1889</v>
      </c>
      <c r="C15" s="2273">
        <v>71.689</v>
      </c>
      <c r="D15" s="2274">
        <v>-92.861</v>
      </c>
      <c r="E15" s="2275">
        <v>25</v>
      </c>
      <c r="F15" s="988">
        <v>-21.172</v>
      </c>
      <c r="G15" s="2276">
        <v>77.63</v>
      </c>
      <c r="H15" s="100"/>
      <c r="I15" s="4"/>
      <c r="J15" s="4"/>
    </row>
    <row r="16" ht="18" customHeight="1" x14ac:dyDescent="0.2">
      <c r="B16" s="2267" t="s">
        <v>1890</v>
      </c>
      <c r="C16" s="2268">
        <v>142.645</v>
      </c>
      <c r="D16" s="2269">
        <v>-170.069</v>
      </c>
      <c r="E16" s="2277"/>
      <c r="F16" s="1008">
        <v>-27.424</v>
      </c>
      <c r="G16" s="2271">
        <v>100.556</v>
      </c>
      <c r="H16" s="100"/>
      <c r="I16" s="4"/>
      <c r="J16" s="4"/>
    </row>
    <row r="17" ht="18" customHeight="1" x14ac:dyDescent="0.2">
      <c r="B17" s="2278" t="s">
        <v>1891</v>
      </c>
      <c r="C17" s="2268">
        <v>142.645</v>
      </c>
      <c r="D17" s="2269">
        <v>-170.069</v>
      </c>
      <c r="E17" s="2277"/>
      <c r="F17" s="1008">
        <v>-27.424</v>
      </c>
      <c r="G17" s="2271">
        <v>100.556</v>
      </c>
      <c r="H17" s="100"/>
      <c r="I17" s="4"/>
      <c r="J17" s="4"/>
    </row>
    <row r="18" ht="18" customHeight="1" x14ac:dyDescent="0.2">
      <c r="B18" s="2279" t="s">
        <v>1892</v>
      </c>
      <c r="C18" s="2280">
        <v>142.645</v>
      </c>
      <c r="D18" s="2281">
        <v>-170.069</v>
      </c>
      <c r="E18" s="2282">
        <v>2</v>
      </c>
      <c r="F18" s="2283">
        <v>-27.424</v>
      </c>
      <c r="G18" s="2284">
        <v>100.556</v>
      </c>
      <c r="H18" s="100"/>
      <c r="I18" s="4"/>
      <c r="J18" s="4"/>
    </row>
    <row r="19" ht="18" customHeight="1" x14ac:dyDescent="0.2">
      <c r="B19" s="2285" t="s">
        <v>1893</v>
      </c>
      <c r="C19" s="2286" t="s">
        <v>123</v>
      </c>
      <c r="D19" s="2287" t="s">
        <v>123</v>
      </c>
      <c r="E19" s="2270"/>
      <c r="F19" s="2288" t="s">
        <v>123</v>
      </c>
      <c r="G19" s="2289" t="s">
        <v>123</v>
      </c>
      <c r="H19" s="100"/>
      <c r="I19" s="4"/>
      <c r="J19" s="4"/>
    </row>
    <row r="20" ht="25.5" customHeight="1" x14ac:dyDescent="0.2">
      <c r="B20" s="2256" t="s">
        <v>1894</v>
      </c>
      <c r="C20" s="2290"/>
      <c r="D20" s="2291"/>
      <c r="E20" s="2291"/>
      <c r="F20" s="2292"/>
      <c r="G20" s="2293"/>
      <c r="H20" s="100"/>
      <c r="I20" s="4"/>
      <c r="J20" s="4"/>
    </row>
    <row r="21" ht="18" customHeight="1" x14ac:dyDescent="0.2">
      <c r="B21" s="2261" t="s">
        <v>335</v>
      </c>
      <c r="C21" s="2294">
        <v>6237.268</v>
      </c>
      <c r="D21" s="2263">
        <v>-5069.905</v>
      </c>
      <c r="E21" s="2264"/>
      <c r="F21" s="2265">
        <v>1167.365</v>
      </c>
      <c r="G21" s="2266">
        <v>-4280.335999999999</v>
      </c>
      <c r="I21" s="4"/>
      <c r="J21" s="4"/>
    </row>
    <row r="22" ht="18" customHeight="1" x14ac:dyDescent="0.2">
      <c r="B22" s="2267" t="s">
        <v>1895</v>
      </c>
      <c r="C22" s="2295">
        <v>2088.609</v>
      </c>
      <c r="D22" s="2287">
        <v>-1228.119</v>
      </c>
      <c r="E22" s="2270"/>
      <c r="F22" s="2288">
        <v>860.491</v>
      </c>
      <c r="G22" s="2289">
        <v>-3155.133</v>
      </c>
      <c r="I22" s="4"/>
      <c r="J22" s="4"/>
    </row>
    <row r="23" ht="18" customHeight="1" x14ac:dyDescent="0.2">
      <c r="B23" s="2272" t="s">
        <v>1896</v>
      </c>
      <c r="C23" s="2296">
        <v>1811.832</v>
      </c>
      <c r="D23" s="2275">
        <v>-1005.639</v>
      </c>
      <c r="E23" s="2275">
        <v>35</v>
      </c>
      <c r="F23" s="2297">
        <v>806.193</v>
      </c>
      <c r="G23" s="2298">
        <v>-2956.042</v>
      </c>
      <c r="H23" s="100"/>
      <c r="I23" s="4"/>
      <c r="J23" s="4"/>
    </row>
    <row r="24" ht="18" customHeight="1" x14ac:dyDescent="0.2">
      <c r="B24" s="2272" t="s">
        <v>1897</v>
      </c>
      <c r="C24" s="2273">
        <v>276.777</v>
      </c>
      <c r="D24" s="2274">
        <v>-222.48</v>
      </c>
      <c r="E24" s="2274">
        <v>25</v>
      </c>
      <c r="F24" s="988">
        <v>54.298</v>
      </c>
      <c r="G24" s="2276">
        <v>-199.091</v>
      </c>
      <c r="H24" s="100"/>
      <c r="I24" s="4"/>
      <c r="J24" s="4"/>
    </row>
    <row r="25" ht="18" customHeight="1" x14ac:dyDescent="0.2">
      <c r="B25" s="2267" t="s">
        <v>1898</v>
      </c>
      <c r="C25" s="2268">
        <v>4148.659</v>
      </c>
      <c r="D25" s="2269">
        <v>-3841.786</v>
      </c>
      <c r="E25" s="2277"/>
      <c r="F25" s="1008">
        <v>306.874</v>
      </c>
      <c r="G25" s="2271">
        <v>-1125.203</v>
      </c>
      <c r="H25" s="100"/>
      <c r="I25" s="4"/>
      <c r="J25" s="4"/>
    </row>
    <row r="26" ht="18" customHeight="1" x14ac:dyDescent="0.2">
      <c r="B26" s="2278" t="s">
        <v>1899</v>
      </c>
      <c r="C26" s="2268">
        <v>4148.659</v>
      </c>
      <c r="D26" s="2269">
        <v>-3841.786</v>
      </c>
      <c r="E26" s="2277"/>
      <c r="F26" s="1008">
        <v>306.874</v>
      </c>
      <c r="G26" s="2271">
        <v>-1125.203</v>
      </c>
      <c r="H26" s="100"/>
      <c r="I26" s="4"/>
      <c r="J26" s="4"/>
    </row>
    <row r="27" ht="18" customHeight="1" x14ac:dyDescent="0.2">
      <c r="B27" s="2279" t="s">
        <v>1892</v>
      </c>
      <c r="C27" s="2280">
        <v>4148.659</v>
      </c>
      <c r="D27" s="2281">
        <v>-3841.786</v>
      </c>
      <c r="E27" s="2282">
        <v>2</v>
      </c>
      <c r="F27" s="2283">
        <v>306.874</v>
      </c>
      <c r="G27" s="2284">
        <v>-1125.203</v>
      </c>
      <c r="H27" s="100"/>
      <c r="I27" s="4"/>
      <c r="J27" s="4"/>
    </row>
    <row r="28" ht="18" customHeight="1" x14ac:dyDescent="0.2">
      <c r="B28" s="2285" t="s">
        <v>1900</v>
      </c>
      <c r="C28" s="2295" t="s">
        <v>123</v>
      </c>
      <c r="D28" s="2287" t="s">
        <v>123</v>
      </c>
      <c r="E28" s="2270"/>
      <c r="F28" s="2288" t="s">
        <v>123</v>
      </c>
      <c r="G28" s="2289" t="s">
        <v>123</v>
      </c>
      <c r="H28" s="100" t="s">
        <v>520</v>
      </c>
      <c r="I28" s="4"/>
      <c r="J28" s="4"/>
    </row>
    <row r="29" x14ac:dyDescent="0.2">
      <c r="B29" s="583"/>
      <c r="C29" s="583"/>
      <c r="D29" s="583"/>
      <c r="E29" s="583"/>
      <c r="F29" s="583"/>
      <c r="G29" s="583"/>
      <c r="H29" s="100"/>
      <c r="I29" s="4"/>
      <c r="J29" s="4"/>
    </row>
    <row r="30" ht="14.1" customHeight="1" x14ac:dyDescent="0.2">
      <c r="B30" s="224" t="s">
        <v>1901</v>
      </c>
      <c r="H30" s="100"/>
      <c r="I30" s="4"/>
      <c r="J30" s="4"/>
    </row>
    <row r="31" ht="14.1" customHeight="1" x14ac:dyDescent="0.2">
      <c r="B31" s="224" t="s">
        <v>1902</v>
      </c>
      <c r="H31" s="100"/>
      <c r="I31" s="4"/>
      <c r="J31" s="4"/>
    </row>
    <row r="32" ht="14.1" customHeight="1" x14ac:dyDescent="0.2">
      <c r="B32" s="224" t="s">
        <v>1903</v>
      </c>
      <c r="H32" s="100"/>
      <c r="I32" s="4"/>
      <c r="J32" s="4"/>
    </row>
    <row r="33" ht="14.1" customHeight="1" x14ac:dyDescent="0.2">
      <c r="B33" s="224" t="s">
        <v>1904</v>
      </c>
      <c r="H33" s="100"/>
      <c r="I33" s="4"/>
      <c r="J33" s="4"/>
    </row>
    <row r="34" ht="14.1" customHeight="1" x14ac:dyDescent="0.2">
      <c r="B34" s="224" t="s">
        <v>1905</v>
      </c>
      <c r="H34" s="100"/>
      <c r="I34" s="4"/>
      <c r="J34" s="4"/>
    </row>
    <row r="35" ht="14.1" customHeight="1" x14ac:dyDescent="0.2">
      <c r="B35" s="224" t="s">
        <v>1906</v>
      </c>
      <c r="H35" s="100"/>
      <c r="I35" s="4"/>
      <c r="J35" s="4"/>
    </row>
    <row r="36" ht="14.1" customHeight="1" x14ac:dyDescent="0.2">
      <c r="B36" s="224" t="s">
        <v>1907</v>
      </c>
      <c r="H36" s="100"/>
      <c r="I36" s="4"/>
      <c r="J36" s="4"/>
    </row>
    <row r="37" ht="14.1" customHeight="1" x14ac:dyDescent="0.2">
      <c r="B37" s="224" t="s">
        <v>1908</v>
      </c>
      <c r="H37" s="100"/>
      <c r="I37" s="4"/>
      <c r="J37" s="4"/>
    </row>
    <row r="38" ht="14.1" customHeight="1" x14ac:dyDescent="0.2">
      <c r="B38" s="224" t="s">
        <v>1909</v>
      </c>
      <c r="H38" s="100"/>
      <c r="I38" s="4"/>
      <c r="J38" s="4"/>
    </row>
    <row r="39" ht="14.1" customHeight="1" x14ac:dyDescent="0.2">
      <c r="B39" s="224" t="s">
        <v>1910</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528</v>
      </c>
      <c r="C43" s="2301"/>
      <c r="D43" s="2301"/>
      <c r="E43" s="2301"/>
      <c r="F43" s="2301"/>
      <c r="G43" s="2302"/>
      <c r="H43" s="100"/>
      <c r="I43" s="4"/>
      <c r="J43" s="4"/>
    </row>
    <row r="44" ht="14.1" customHeight="1" x14ac:dyDescent="0.2">
      <c r="B44" s="1836" t="s">
        <v>1911</v>
      </c>
      <c r="C44" s="2303"/>
      <c r="D44" s="2303"/>
      <c r="E44" s="2303"/>
      <c r="F44" s="2303"/>
      <c r="G44" s="2304"/>
      <c r="H44" s="100"/>
      <c r="I44" s="4"/>
      <c r="J44" s="4"/>
    </row>
    <row r="45" ht="14.1" customHeight="1" x14ac:dyDescent="0.2">
      <c r="B45" s="1839" t="s">
        <v>1912</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1913</v>
      </c>
      <c r="N1" s="225" t="s">
        <v>62</v>
      </c>
      <c r="Q1" s="225"/>
    </row>
    <row r="2" ht="18.95" customHeight="1" x14ac:dyDescent="0.25">
      <c r="B2" s="3" t="s">
        <v>1874</v>
      </c>
      <c r="N2" s="225" t="s">
        <v>64</v>
      </c>
      <c r="Q2" s="225"/>
    </row>
    <row r="3" ht="18.95" customHeight="1" x14ac:dyDescent="0.25">
      <c r="B3" s="3" t="s">
        <v>895</v>
      </c>
      <c r="N3" s="225" t="s">
        <v>65</v>
      </c>
      <c r="Q3" s="225"/>
    </row>
    <row r="4" hidden="1" ht="14.1" customHeight="1" x14ac:dyDescent="0.25">
      <c r="B4" s="3"/>
      <c r="N4" s="225"/>
      <c r="Q4" s="225"/>
    </row>
    <row r="5" ht="14.1" customHeight="1" x14ac:dyDescent="0.2">
      <c r="B5" s="6" t="s">
        <v>66</v>
      </c>
    </row>
    <row r="6" ht="14.1" customHeight="1" x14ac:dyDescent="0.3">
      <c r="B6" s="3" t="s">
        <v>1914</v>
      </c>
    </row>
    <row r="7" ht="14.1" customHeight="1" x14ac:dyDescent="0.2">
      <c r="B7" s="1209"/>
      <c r="C7" s="2317" t="s">
        <v>1915</v>
      </c>
      <c r="D7" s="2317"/>
      <c r="E7" s="2317"/>
      <c r="F7" s="2317" t="s">
        <v>1916</v>
      </c>
      <c r="G7" s="2317"/>
      <c r="H7" s="2317"/>
      <c r="I7" s="2317" t="s">
        <v>1892</v>
      </c>
      <c r="J7" s="2317"/>
      <c r="K7" s="2317"/>
      <c r="L7" s="2317" t="s">
        <v>1917</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1918</v>
      </c>
      <c r="C9" s="2321" t="s">
        <v>1919</v>
      </c>
      <c r="D9" s="2321"/>
      <c r="E9" s="2321"/>
      <c r="F9" s="2321" t="s">
        <v>1919</v>
      </c>
      <c r="G9" s="2321"/>
      <c r="H9" s="2321"/>
      <c r="I9" s="2321" t="s">
        <v>1920</v>
      </c>
      <c r="J9" s="2321"/>
      <c r="K9" s="2321"/>
      <c r="L9" s="2321" t="s">
        <v>1921</v>
      </c>
      <c r="M9" s="2321"/>
      <c r="N9" s="2321"/>
    </row>
    <row r="10" ht="18" customHeight="1" x14ac:dyDescent="0.2">
      <c r="B10" s="2322" t="s">
        <v>1922</v>
      </c>
      <c r="C10" s="2323">
        <v>8147</v>
      </c>
      <c r="D10" s="2324">
        <v>12.3</v>
      </c>
      <c r="E10" s="2325">
        <v>5188.2</v>
      </c>
      <c r="F10" s="2323">
        <v>720</v>
      </c>
      <c r="G10" s="2324">
        <v>1.3</v>
      </c>
      <c r="H10" s="2326">
        <v>521.6</v>
      </c>
      <c r="I10" s="2327">
        <v>4085</v>
      </c>
      <c r="J10" s="2324">
        <v>0.1</v>
      </c>
      <c r="K10" s="2326">
        <v>159.9</v>
      </c>
      <c r="L10" s="2327"/>
      <c r="M10" s="2324"/>
      <c r="N10" s="2326"/>
      <c r="P10" s="153" t="s">
        <v>572</v>
      </c>
    </row>
    <row r="11" ht="18" customHeight="1" x14ac:dyDescent="0.2">
      <c r="B11" s="2322" t="s">
        <v>1923</v>
      </c>
      <c r="C11" s="2323">
        <v>7114</v>
      </c>
      <c r="D11" s="2324">
        <v>15.6</v>
      </c>
      <c r="E11" s="2325">
        <v>4743.6</v>
      </c>
      <c r="F11" s="2323">
        <v>766</v>
      </c>
      <c r="G11" s="2324">
        <v>1.7</v>
      </c>
      <c r="H11" s="2326">
        <v>555.4</v>
      </c>
      <c r="I11" s="2327">
        <v>3959</v>
      </c>
      <c r="J11" s="2324">
        <v>0.1</v>
      </c>
      <c r="K11" s="2326">
        <v>150.3</v>
      </c>
      <c r="L11" s="2327"/>
      <c r="M11" s="2324"/>
      <c r="N11" s="2326"/>
      <c r="P11" s="2328" t="s">
        <v>1924</v>
      </c>
    </row>
    <row r="12" ht="18" customHeight="1" x14ac:dyDescent="0.2">
      <c r="B12" s="2329" t="s">
        <v>1925</v>
      </c>
      <c r="C12" s="2330">
        <v>6656</v>
      </c>
      <c r="D12" s="2331">
        <v>22.6</v>
      </c>
      <c r="E12" s="2332">
        <v>4591.5</v>
      </c>
      <c r="F12" s="2330">
        <v>829</v>
      </c>
      <c r="G12" s="2331">
        <v>1.5</v>
      </c>
      <c r="H12" s="2333">
        <v>581</v>
      </c>
      <c r="I12" s="2334">
        <v>4346</v>
      </c>
      <c r="J12" s="2331">
        <v>0.1</v>
      </c>
      <c r="K12" s="2333">
        <v>172.8</v>
      </c>
      <c r="L12" s="2334"/>
      <c r="M12" s="2331"/>
      <c r="N12" s="2333"/>
      <c r="P12" s="2335" t="s">
        <v>1926</v>
      </c>
      <c r="Q12" s="2336"/>
    </row>
    <row r="13" ht="18" customHeight="1" x14ac:dyDescent="0.2">
      <c r="B13" s="2337" t="s">
        <v>1927</v>
      </c>
      <c r="C13" s="2330">
        <v>7047</v>
      </c>
      <c r="D13" s="2331">
        <v>18.5</v>
      </c>
      <c r="E13" s="2332">
        <v>4676.7</v>
      </c>
      <c r="F13" s="2330">
        <v>896</v>
      </c>
      <c r="G13" s="2331">
        <v>3.4</v>
      </c>
      <c r="H13" s="2333">
        <v>644.4</v>
      </c>
      <c r="I13" s="2334">
        <v>4820</v>
      </c>
      <c r="J13" s="2331">
        <v>0.2</v>
      </c>
      <c r="K13" s="2333">
        <v>174.5</v>
      </c>
      <c r="L13" s="2334"/>
      <c r="M13" s="2331"/>
      <c r="N13" s="2333"/>
      <c r="P13" s="2338" t="s">
        <v>1928</v>
      </c>
      <c r="Q13" s="2339" t="s">
        <v>182</v>
      </c>
    </row>
    <row r="14" ht="18" customHeight="1" x14ac:dyDescent="0.2">
      <c r="B14" s="2337" t="s">
        <v>1929</v>
      </c>
      <c r="C14" s="2330">
        <v>6987</v>
      </c>
      <c r="D14" s="2331">
        <v>24.7</v>
      </c>
      <c r="E14" s="2332">
        <v>4123.3</v>
      </c>
      <c r="F14" s="2330">
        <v>994</v>
      </c>
      <c r="G14" s="2331">
        <v>5</v>
      </c>
      <c r="H14" s="2333">
        <v>658.4</v>
      </c>
      <c r="I14" s="2334">
        <v>5062</v>
      </c>
      <c r="J14" s="2331">
        <v>0.8</v>
      </c>
      <c r="K14" s="2333">
        <v>149</v>
      </c>
      <c r="L14" s="2334"/>
      <c r="M14" s="2331"/>
      <c r="N14" s="2333"/>
      <c r="P14" s="2338" t="s">
        <v>1930</v>
      </c>
      <c r="Q14" s="2339" t="s">
        <v>182</v>
      </c>
    </row>
    <row r="15" ht="18" customHeight="1" x14ac:dyDescent="0.2">
      <c r="B15" s="2337" t="s">
        <v>1931</v>
      </c>
      <c r="C15" s="2330">
        <v>6341</v>
      </c>
      <c r="D15" s="2331">
        <v>14</v>
      </c>
      <c r="E15" s="2332">
        <v>3789.5</v>
      </c>
      <c r="F15" s="2330">
        <v>1105</v>
      </c>
      <c r="G15" s="2331">
        <v>4.532</v>
      </c>
      <c r="H15" s="2333">
        <v>739.4</v>
      </c>
      <c r="I15" s="2334">
        <v>5236</v>
      </c>
      <c r="J15" s="2331">
        <v>1.8</v>
      </c>
      <c r="K15" s="2333">
        <v>130.1</v>
      </c>
      <c r="L15" s="2334"/>
      <c r="M15" s="2331"/>
      <c r="N15" s="2333"/>
      <c r="P15" s="2267" t="s">
        <v>1932</v>
      </c>
      <c r="Q15" s="2339"/>
      <c r="R15" s="2228"/>
      <c r="S15" s="2228"/>
    </row>
    <row r="16" ht="18" customHeight="1" x14ac:dyDescent="0.2">
      <c r="B16" s="2337" t="s">
        <v>1933</v>
      </c>
      <c r="C16" s="2340">
        <v>6390.4</v>
      </c>
      <c r="D16" s="2341">
        <v>15.8</v>
      </c>
      <c r="E16" s="2342">
        <v>3481</v>
      </c>
      <c r="F16" s="2340">
        <v>1165.2</v>
      </c>
      <c r="G16" s="2341">
        <v>4.305</v>
      </c>
      <c r="H16" s="2343">
        <v>790.7</v>
      </c>
      <c r="I16" s="2344">
        <v>5236</v>
      </c>
      <c r="J16" s="2341">
        <v>3.5</v>
      </c>
      <c r="K16" s="2343">
        <v>117.5</v>
      </c>
      <c r="L16" s="2344"/>
      <c r="M16" s="2341"/>
      <c r="N16" s="2343"/>
      <c r="P16" s="2338" t="s">
        <v>1707</v>
      </c>
      <c r="Q16" s="2345"/>
      <c r="R16" s="2346"/>
      <c r="S16" s="2346"/>
      <c r="T16" s="2346"/>
      <c r="U16" s="2346"/>
      <c r="V16" s="2346"/>
      <c r="W16" s="2346"/>
      <c r="X16" s="2346"/>
      <c r="Y16" s="2346"/>
    </row>
    <row r="17" ht="18" customHeight="1" x14ac:dyDescent="0.2">
      <c r="B17" s="2337" t="s">
        <v>1934</v>
      </c>
      <c r="C17" s="2340">
        <v>6311.2</v>
      </c>
      <c r="D17" s="2341">
        <v>13.4</v>
      </c>
      <c r="E17" s="2342">
        <v>3962.6</v>
      </c>
      <c r="F17" s="2340">
        <v>1288.8</v>
      </c>
      <c r="G17" s="2341">
        <v>3.605</v>
      </c>
      <c r="H17" s="2343">
        <v>902.1</v>
      </c>
      <c r="I17" s="2344">
        <v>5455</v>
      </c>
      <c r="J17" s="2341">
        <v>1.9</v>
      </c>
      <c r="K17" s="2343">
        <v>2016.1</v>
      </c>
      <c r="L17" s="2344"/>
      <c r="M17" s="2341"/>
      <c r="N17" s="2343"/>
      <c r="P17" s="2347" t="s">
        <v>1892</v>
      </c>
      <c r="Q17" s="2348" t="s">
        <v>182</v>
      </c>
    </row>
    <row r="18" ht="18" customHeight="1" x14ac:dyDescent="0.2">
      <c r="B18" s="2337" t="s">
        <v>1935</v>
      </c>
      <c r="C18" s="2340">
        <v>6899</v>
      </c>
      <c r="D18" s="2341">
        <v>20.3</v>
      </c>
      <c r="E18" s="2342">
        <v>4477.4</v>
      </c>
      <c r="F18" s="2340">
        <v>1371.4</v>
      </c>
      <c r="G18" s="2341">
        <v>3.727</v>
      </c>
      <c r="H18" s="2343">
        <v>986.3</v>
      </c>
      <c r="I18" s="2344">
        <v>5820</v>
      </c>
      <c r="J18" s="2341">
        <v>9.9</v>
      </c>
      <c r="K18" s="2343">
        <v>1989.9</v>
      </c>
      <c r="L18" s="2344"/>
      <c r="M18" s="2341"/>
      <c r="N18" s="2343"/>
      <c r="P18" s="2267" t="s">
        <v>1936</v>
      </c>
      <c r="Q18" s="2345"/>
    </row>
    <row r="19" ht="18" customHeight="1" x14ac:dyDescent="0.2">
      <c r="B19" s="2337" t="s">
        <v>1937</v>
      </c>
      <c r="C19" s="2340">
        <v>7350</v>
      </c>
      <c r="D19" s="2341">
        <v>21</v>
      </c>
      <c r="E19" s="2342">
        <v>4702</v>
      </c>
      <c r="F19" s="2340">
        <v>1459.1</v>
      </c>
      <c r="G19" s="2341">
        <v>3.805</v>
      </c>
      <c r="H19" s="2343">
        <v>1013.1</v>
      </c>
      <c r="I19" s="2344">
        <v>5951</v>
      </c>
      <c r="J19" s="2341">
        <v>6.9</v>
      </c>
      <c r="K19" s="2343">
        <v>1804.6</v>
      </c>
      <c r="L19" s="2344"/>
      <c r="M19" s="2341"/>
      <c r="N19" s="2343"/>
      <c r="P19" s="2349" t="s">
        <v>1938</v>
      </c>
      <c r="Q19" s="225"/>
    </row>
    <row r="20" ht="18" customHeight="1" x14ac:dyDescent="0.2">
      <c r="B20" s="2337" t="s">
        <v>1939</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1940</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1941</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1942</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1943</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1944</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1945</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1946</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1947</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1948</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1949</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1950</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1951</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1952</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1953</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1954</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1955</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1956</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1957</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1958</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1959</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1960</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1961</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1962</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1963</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1964</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1965</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1966</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1967</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1968</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1969</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1970</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1971</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1972</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1973</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1974</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1975</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1976</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1977</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1978</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1979</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1980</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62</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1986</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1987</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1988</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1989</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1990</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1991</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1992</v>
      </c>
      <c r="C8" s="2359" t="s">
        <v>1993</v>
      </c>
      <c r="D8" s="2359" t="s">
        <v>69</v>
      </c>
      <c r="E8" s="2359" t="s">
        <v>70</v>
      </c>
      <c r="F8" s="2359" t="s">
        <v>610</v>
      </c>
      <c r="G8" s="2359" t="s">
        <v>72</v>
      </c>
      <c r="H8" s="2360" t="s">
        <v>73</v>
      </c>
      <c r="I8" s="2361" t="s">
        <v>1994</v>
      </c>
      <c r="J8" s="695" t="s">
        <v>1995</v>
      </c>
    </row>
    <row r="9" ht="14.1" customHeight="1" x14ac:dyDescent="0.2">
      <c r="A9" s="1"/>
      <c r="B9" s="2362"/>
      <c r="C9" s="2363" t="s">
        <v>76</v>
      </c>
      <c r="D9" s="2363"/>
      <c r="E9" s="2363"/>
      <c r="F9" s="2363"/>
      <c r="G9" s="2363"/>
      <c r="H9" s="2363"/>
      <c r="I9" s="2363"/>
      <c r="J9" s="15" t="s">
        <v>961</v>
      </c>
    </row>
    <row r="10" ht="18" customHeight="1" x14ac:dyDescent="0.2">
      <c r="B10" s="2364" t="s">
        <v>1996</v>
      </c>
      <c r="C10" s="702" t="s">
        <v>1997</v>
      </c>
      <c r="D10" s="702">
        <v>67.97579149500001</v>
      </c>
      <c r="E10" s="702">
        <v>0.392972889</v>
      </c>
      <c r="F10" s="702" t="s">
        <v>98</v>
      </c>
      <c r="G10" s="702" t="s">
        <v>98</v>
      </c>
      <c r="H10" s="702">
        <v>0.10632935670214</v>
      </c>
      <c r="I10" s="1045" t="s">
        <v>98</v>
      </c>
      <c r="J10" s="706">
        <v>2007.4599774450003</v>
      </c>
    </row>
    <row r="11" ht="18" customHeight="1" x14ac:dyDescent="0.2">
      <c r="B11" s="2365" t="s">
        <v>1998</v>
      </c>
      <c r="C11" s="140"/>
      <c r="D11" s="37">
        <v>58.6651856</v>
      </c>
      <c r="E11" s="140"/>
      <c r="F11" s="708" t="s">
        <v>99</v>
      </c>
      <c r="G11" s="708" t="s">
        <v>99</v>
      </c>
      <c r="H11" s="708">
        <v>0.079255195</v>
      </c>
      <c r="I11" s="743"/>
      <c r="J11" s="717">
        <v>1642.6251968000001</v>
      </c>
    </row>
    <row r="12" ht="18" customHeight="1" x14ac:dyDescent="0.2">
      <c r="B12" s="25" t="s">
        <v>1999</v>
      </c>
      <c r="C12" s="140"/>
      <c r="D12" s="37">
        <v>58.6651856</v>
      </c>
      <c r="E12" s="140"/>
      <c r="F12" s="2366" t="s">
        <v>99</v>
      </c>
      <c r="G12" s="2366" t="s">
        <v>99</v>
      </c>
      <c r="H12" s="2366">
        <v>0.079255195</v>
      </c>
      <c r="I12" s="47"/>
      <c r="J12" s="717">
        <v>1642.6251968000001</v>
      </c>
    </row>
    <row r="13" ht="18" customHeight="1" x14ac:dyDescent="0.2">
      <c r="B13" s="25" t="s">
        <v>2000</v>
      </c>
      <c r="C13" s="140"/>
      <c r="D13" s="37" t="s">
        <v>99</v>
      </c>
      <c r="E13" s="140"/>
      <c r="F13" s="2366" t="s">
        <v>99</v>
      </c>
      <c r="G13" s="2366" t="s">
        <v>99</v>
      </c>
      <c r="H13" s="2366" t="s">
        <v>99</v>
      </c>
      <c r="I13" s="47"/>
      <c r="J13" s="717" t="s">
        <v>99</v>
      </c>
    </row>
    <row r="14" ht="18" customHeight="1" x14ac:dyDescent="0.2">
      <c r="B14" s="2367" t="s">
        <v>2001</v>
      </c>
      <c r="C14" s="318"/>
      <c r="D14" s="39" t="s">
        <v>99</v>
      </c>
      <c r="E14" s="318"/>
      <c r="F14" s="2368" t="s">
        <v>99</v>
      </c>
      <c r="G14" s="2368" t="s">
        <v>99</v>
      </c>
      <c r="H14" s="2369" t="s">
        <v>99</v>
      </c>
      <c r="I14" s="80"/>
      <c r="J14" s="734" t="s">
        <v>99</v>
      </c>
    </row>
    <row r="15" ht="18" customHeight="1" x14ac:dyDescent="0.2">
      <c r="B15" s="2370" t="s">
        <v>2002</v>
      </c>
      <c r="C15" s="2371"/>
      <c r="D15" s="2372">
        <v>2.727848581</v>
      </c>
      <c r="E15" s="2373">
        <v>0.138899689</v>
      </c>
      <c r="F15" s="2373" t="s">
        <v>99</v>
      </c>
      <c r="G15" s="2373" t="s">
        <v>99</v>
      </c>
      <c r="H15" s="2374" t="s">
        <v>99</v>
      </c>
      <c r="I15" s="2375"/>
      <c r="J15" s="2376">
        <v>113.188177853</v>
      </c>
    </row>
    <row r="16" ht="18" customHeight="1" x14ac:dyDescent="0.2">
      <c r="B16" s="2377" t="s">
        <v>2003</v>
      </c>
      <c r="C16" s="2378"/>
      <c r="D16" s="37">
        <v>2.314994806</v>
      </c>
      <c r="E16" s="37">
        <v>0.138899689</v>
      </c>
      <c r="F16" s="167" t="s">
        <v>99</v>
      </c>
      <c r="G16" s="167" t="s">
        <v>99</v>
      </c>
      <c r="H16" s="167" t="s">
        <v>99</v>
      </c>
      <c r="I16" s="47"/>
      <c r="J16" s="717">
        <v>101.628272153</v>
      </c>
    </row>
    <row r="17" ht="18" customHeight="1" x14ac:dyDescent="0.2">
      <c r="B17" s="2379" t="s">
        <v>2004</v>
      </c>
      <c r="C17" s="2380"/>
      <c r="D17" s="39">
        <v>0.412853775</v>
      </c>
      <c r="E17" s="39" t="s">
        <v>123</v>
      </c>
      <c r="F17" s="211" t="s">
        <v>99</v>
      </c>
      <c r="G17" s="211" t="s">
        <v>99</v>
      </c>
      <c r="H17" s="211" t="s">
        <v>99</v>
      </c>
      <c r="I17" s="80"/>
      <c r="J17" s="734">
        <v>11.5599057</v>
      </c>
    </row>
    <row r="18" ht="18" customHeight="1" x14ac:dyDescent="0.2">
      <c r="B18" s="2381" t="s">
        <v>2005</v>
      </c>
      <c r="C18" s="713" t="s">
        <v>1997</v>
      </c>
      <c r="D18" s="713" t="s">
        <v>1997</v>
      </c>
      <c r="E18" s="713" t="s">
        <v>1997</v>
      </c>
      <c r="F18" s="713" t="s">
        <v>98</v>
      </c>
      <c r="G18" s="713" t="s">
        <v>98</v>
      </c>
      <c r="H18" s="918" t="s">
        <v>98</v>
      </c>
      <c r="I18" s="2382" t="s">
        <v>98</v>
      </c>
      <c r="J18" s="715" t="s">
        <v>1997</v>
      </c>
    </row>
    <row r="19" ht="18" customHeight="1" x14ac:dyDescent="0.2">
      <c r="B19" s="25" t="s">
        <v>2006</v>
      </c>
      <c r="C19" s="37" t="s">
        <v>98</v>
      </c>
      <c r="D19" s="37" t="s">
        <v>98</v>
      </c>
      <c r="E19" s="37" t="s">
        <v>98</v>
      </c>
      <c r="F19" s="266" t="s">
        <v>182</v>
      </c>
      <c r="G19" s="266" t="s">
        <v>182</v>
      </c>
      <c r="H19" s="553" t="s">
        <v>182</v>
      </c>
      <c r="I19" s="2383" t="s">
        <v>182</v>
      </c>
      <c r="J19" s="717" t="s">
        <v>98</v>
      </c>
    </row>
    <row r="20" ht="18" customHeight="1" x14ac:dyDescent="0.2">
      <c r="B20" s="25" t="s">
        <v>2007</v>
      </c>
      <c r="C20" s="39" t="s">
        <v>115</v>
      </c>
      <c r="D20" s="39" t="s">
        <v>115</v>
      </c>
      <c r="E20" s="39" t="s">
        <v>115</v>
      </c>
      <c r="F20" s="211" t="s">
        <v>99</v>
      </c>
      <c r="G20" s="211" t="s">
        <v>99</v>
      </c>
      <c r="H20" s="1132" t="s">
        <v>99</v>
      </c>
      <c r="I20" s="2384" t="s">
        <v>99</v>
      </c>
      <c r="J20" s="734" t="s">
        <v>115</v>
      </c>
    </row>
    <row r="21" ht="18" customHeight="1" x14ac:dyDescent="0.2">
      <c r="B21" s="2370" t="s">
        <v>2008</v>
      </c>
      <c r="C21" s="2385"/>
      <c r="D21" s="713">
        <v>6.582757314</v>
      </c>
      <c r="E21" s="713">
        <v>0.2540732</v>
      </c>
      <c r="F21" s="713" t="s">
        <v>99</v>
      </c>
      <c r="G21" s="713" t="s">
        <v>99</v>
      </c>
      <c r="H21" s="713">
        <v>0.02707416170214</v>
      </c>
      <c r="I21" s="739"/>
      <c r="J21" s="715">
        <v>251.646602792</v>
      </c>
    </row>
    <row r="22" ht="18" customHeight="1" x14ac:dyDescent="0.2">
      <c r="B22" s="25" t="s">
        <v>2009</v>
      </c>
      <c r="C22" s="2386"/>
      <c r="D22" s="37">
        <v>5.708804758</v>
      </c>
      <c r="E22" s="37">
        <v>0.212367601</v>
      </c>
      <c r="F22" s="2366" t="s">
        <v>99</v>
      </c>
      <c r="G22" s="2366" t="s">
        <v>99</v>
      </c>
      <c r="H22" s="2366">
        <v>0.00931135315074</v>
      </c>
      <c r="I22" s="47"/>
      <c r="J22" s="717">
        <v>216.12394748900002</v>
      </c>
    </row>
    <row r="23" ht="18" customHeight="1" x14ac:dyDescent="0.2">
      <c r="B23" s="25" t="s">
        <v>2010</v>
      </c>
      <c r="C23" s="2386"/>
      <c r="D23" s="37">
        <v>0.873952556</v>
      </c>
      <c r="E23" s="37">
        <v>0.036703247</v>
      </c>
      <c r="F23" s="2366" t="s">
        <v>99</v>
      </c>
      <c r="G23" s="2366" t="s">
        <v>99</v>
      </c>
      <c r="H23" s="2366">
        <v>0.0177628085514</v>
      </c>
      <c r="I23" s="47"/>
      <c r="J23" s="717">
        <v>34.197032023</v>
      </c>
    </row>
    <row r="24" ht="18" customHeight="1" x14ac:dyDescent="0.2">
      <c r="B24" s="38" t="s">
        <v>2011</v>
      </c>
      <c r="C24" s="2387"/>
      <c r="D24" s="39" t="s">
        <v>99</v>
      </c>
      <c r="E24" s="39">
        <v>0.005002352</v>
      </c>
      <c r="F24" s="2368" t="s">
        <v>99</v>
      </c>
      <c r="G24" s="2368" t="s">
        <v>99</v>
      </c>
      <c r="H24" s="2369" t="s">
        <v>99</v>
      </c>
      <c r="I24" s="80"/>
      <c r="J24" s="734">
        <v>1.3256232799999998</v>
      </c>
    </row>
    <row r="25" ht="18" customHeight="1" x14ac:dyDescent="0.2">
      <c r="B25" s="2370" t="s">
        <v>2012</v>
      </c>
      <c r="C25" s="708" t="s">
        <v>99</v>
      </c>
      <c r="D25" s="708" t="s">
        <v>99</v>
      </c>
      <c r="E25" s="708" t="s">
        <v>99</v>
      </c>
      <c r="F25" s="708" t="s">
        <v>99</v>
      </c>
      <c r="G25" s="708" t="s">
        <v>99</v>
      </c>
      <c r="H25" s="709" t="s">
        <v>99</v>
      </c>
      <c r="I25" s="710" t="s">
        <v>99</v>
      </c>
      <c r="J25" s="748" t="s">
        <v>99</v>
      </c>
      <c r="K25" s="379"/>
      <c r="L25" s="379"/>
    </row>
    <row r="26" ht="18" customHeight="1" x14ac:dyDescent="0.25">
      <c r="B26" s="2388" t="s">
        <v>2013</v>
      </c>
      <c r="C26" s="172" t="s">
        <v>99</v>
      </c>
      <c r="D26" s="172" t="s">
        <v>99</v>
      </c>
      <c r="E26" s="172" t="s">
        <v>99</v>
      </c>
      <c r="F26" s="172" t="s">
        <v>99</v>
      </c>
      <c r="G26" s="172" t="s">
        <v>99</v>
      </c>
      <c r="H26" s="172" t="s">
        <v>99</v>
      </c>
      <c r="I26" s="733" t="s">
        <v>99</v>
      </c>
      <c r="J26" s="751" t="s">
        <v>99</v>
      </c>
      <c r="K26" s="379"/>
      <c r="L26" s="379"/>
    </row>
    <row r="27" ht="18" customHeight="1" x14ac:dyDescent="0.2">
      <c r="B27" s="2370" t="s">
        <v>2014</v>
      </c>
      <c r="C27" s="214"/>
      <c r="D27" s="215"/>
      <c r="E27" s="215"/>
      <c r="F27" s="215"/>
      <c r="G27" s="215"/>
      <c r="H27" s="215"/>
      <c r="I27" s="216"/>
      <c r="J27" s="2389"/>
      <c r="K27" s="379"/>
      <c r="L27" s="379"/>
    </row>
    <row r="28" ht="18" customHeight="1" x14ac:dyDescent="0.2">
      <c r="B28" s="2377" t="s">
        <v>2015</v>
      </c>
      <c r="C28" s="266">
        <v>54591.3731</v>
      </c>
      <c r="D28" s="150"/>
      <c r="E28" s="150"/>
      <c r="F28" s="150"/>
      <c r="G28" s="150"/>
      <c r="H28" s="150"/>
      <c r="I28" s="2390"/>
      <c r="J28" s="715">
        <v>54591.3731</v>
      </c>
      <c r="K28" s="379"/>
      <c r="L28" s="379"/>
    </row>
    <row r="29" ht="18" customHeight="1" x14ac:dyDescent="0.2">
      <c r="B29" s="2391" t="s">
        <v>2016</v>
      </c>
      <c r="C29" s="167">
        <v>33.275233</v>
      </c>
      <c r="D29" s="140"/>
      <c r="E29" s="140"/>
      <c r="F29" s="140"/>
      <c r="G29" s="140"/>
      <c r="H29" s="140"/>
      <c r="I29" s="2390"/>
      <c r="J29" s="717">
        <v>33.275233</v>
      </c>
      <c r="K29" s="379"/>
      <c r="L29" s="379"/>
    </row>
    <row r="30" ht="18" customHeight="1" x14ac:dyDescent="0.2">
      <c r="B30" s="2392" t="s">
        <v>2017</v>
      </c>
      <c r="C30" s="211">
        <v>28.273644</v>
      </c>
      <c r="D30" s="318"/>
      <c r="E30" s="318"/>
      <c r="F30" s="318"/>
      <c r="G30" s="318"/>
      <c r="H30" s="318"/>
      <c r="I30" s="2393"/>
      <c r="J30" s="734">
        <v>28.273644</v>
      </c>
      <c r="K30" s="379"/>
      <c r="L30" s="379"/>
    </row>
    <row r="31" ht="14.1" customHeight="1" x14ac:dyDescent="0.25">
      <c r="B31" s="224" t="s">
        <v>996</v>
      </c>
    </row>
    <row r="32" ht="14.1" customHeight="1" x14ac:dyDescent="0.25">
      <c r="B32" s="224" t="s">
        <v>2018</v>
      </c>
    </row>
    <row r="33" ht="14.1" customHeight="1" x14ac:dyDescent="0.25">
      <c r="B33" s="224" t="s">
        <v>2019</v>
      </c>
    </row>
    <row r="34" ht="14.1" customHeight="1" x14ac:dyDescent="0.2">
      <c r="B34" s="224" t="s">
        <v>2020</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2021</v>
      </c>
      <c r="C38" s="2396"/>
      <c r="D38" s="2396"/>
      <c r="E38" s="2396"/>
      <c r="F38" s="2396"/>
      <c r="G38" s="2396"/>
      <c r="H38" s="2396"/>
      <c r="I38" s="2396"/>
      <c r="J38" s="2397"/>
    </row>
    <row r="39" ht="14.1" customHeight="1" x14ac:dyDescent="0.2">
      <c r="B39" s="2398" t="s">
        <v>2022</v>
      </c>
      <c r="C39" s="2399"/>
      <c r="D39" s="2399"/>
      <c r="E39" s="2399"/>
      <c r="F39" s="2399"/>
      <c r="G39" s="2399"/>
      <c r="H39" s="2399"/>
      <c r="I39" s="2399"/>
      <c r="J39" s="2400"/>
    </row>
    <row r="40" ht="14.1" customHeight="1" x14ac:dyDescent="0.2">
      <c r="B40" s="2398" t="s">
        <v>2023</v>
      </c>
      <c r="C40" s="2399"/>
      <c r="D40" s="2399"/>
      <c r="E40" s="2399"/>
      <c r="F40" s="2399"/>
      <c r="G40" s="2399"/>
      <c r="H40" s="2399"/>
      <c r="I40" s="2399"/>
      <c r="J40" s="2400"/>
    </row>
    <row r="41" ht="14.1" customHeight="1" x14ac:dyDescent="0.2">
      <c r="B41" s="2401" t="s">
        <v>2024</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2025</v>
      </c>
      <c r="C1" s="2356"/>
      <c r="D1" s="2356"/>
      <c r="H1" s="4" t="s">
        <v>62</v>
      </c>
      <c r="J1" s="4"/>
      <c r="K1" s="4"/>
    </row>
    <row r="2" ht="18.95" customHeight="1" x14ac:dyDescent="0.2">
      <c r="B2" s="2357" t="s">
        <v>2026</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2027</v>
      </c>
      <c r="D6" s="995"/>
      <c r="E6" s="965" t="s">
        <v>386</v>
      </c>
      <c r="F6" s="2404" t="s">
        <v>146</v>
      </c>
      <c r="G6" s="2405" t="s">
        <v>2028</v>
      </c>
      <c r="H6" s="2405"/>
      <c r="I6" s="371"/>
    </row>
    <row r="7" ht="14.1" customHeight="1" x14ac:dyDescent="0.2">
      <c r="B7" s="108"/>
      <c r="C7" s="1168" t="s">
        <v>2029</v>
      </c>
      <c r="D7" s="111"/>
      <c r="E7" s="508" t="s">
        <v>2030</v>
      </c>
      <c r="F7" s="591" t="s">
        <v>441</v>
      </c>
      <c r="G7" s="1311" t="s">
        <v>441</v>
      </c>
      <c r="H7" s="1311"/>
      <c r="I7" s="371"/>
    </row>
    <row r="8" ht="14.1" customHeight="1" x14ac:dyDescent="0.2">
      <c r="A8" s="1"/>
      <c r="B8" s="108"/>
      <c r="C8" s="2406" t="s">
        <v>2031</v>
      </c>
      <c r="D8" s="2407" t="s">
        <v>2032</v>
      </c>
      <c r="E8" s="1000"/>
      <c r="F8" s="1000" t="s">
        <v>2033</v>
      </c>
      <c r="G8" s="1000" t="s">
        <v>2034</v>
      </c>
      <c r="H8" s="1002" t="s">
        <v>2035</v>
      </c>
      <c r="I8" s="371"/>
    </row>
    <row r="9" ht="14.1" customHeight="1" x14ac:dyDescent="0.2">
      <c r="B9" s="113"/>
      <c r="C9" s="1533" t="s">
        <v>2036</v>
      </c>
      <c r="D9" s="767"/>
      <c r="E9" s="970" t="s">
        <v>2037</v>
      </c>
      <c r="F9" s="115" t="s">
        <v>76</v>
      </c>
      <c r="G9" s="117" t="s">
        <v>76</v>
      </c>
      <c r="H9" s="117"/>
      <c r="I9" s="371"/>
    </row>
    <row r="10" ht="18" customHeight="1" x14ac:dyDescent="0.2">
      <c r="B10" s="2408" t="s">
        <v>1999</v>
      </c>
      <c r="C10" s="120">
        <v>2434.86414</v>
      </c>
      <c r="D10" s="2409"/>
      <c r="E10" s="120">
        <v>0.03311207564952679</v>
      </c>
      <c r="F10" s="2410">
        <v>58.6651856</v>
      </c>
      <c r="G10" s="2411">
        <v>-5.70702</v>
      </c>
      <c r="H10" s="2412">
        <v>-16.2512</v>
      </c>
      <c r="I10" s="371"/>
    </row>
    <row r="11" ht="18" customHeight="1" x14ac:dyDescent="0.2">
      <c r="B11" s="2413" t="s">
        <v>2038</v>
      </c>
      <c r="C11" s="119">
        <v>2434.86414</v>
      </c>
      <c r="D11" s="1983">
        <v>1</v>
      </c>
      <c r="E11" s="119">
        <v>0.03311207564952679</v>
      </c>
      <c r="F11" s="1983">
        <v>58.6651856</v>
      </c>
      <c r="G11" s="2414">
        <v>-5.70702</v>
      </c>
      <c r="H11" s="2415">
        <v>-16.2512</v>
      </c>
      <c r="I11" s="371"/>
    </row>
    <row r="12" ht="18" customHeight="1" x14ac:dyDescent="0.2">
      <c r="B12" s="2416" t="s">
        <v>2039</v>
      </c>
      <c r="C12" s="1983">
        <v>2434.86414</v>
      </c>
      <c r="D12" s="1983">
        <v>1</v>
      </c>
      <c r="E12" s="119">
        <v>0.024093822976094262</v>
      </c>
      <c r="F12" s="1983">
        <v>58.66518556</v>
      </c>
      <c r="G12" s="2417"/>
      <c r="H12" s="2418"/>
      <c r="I12" s="371"/>
    </row>
    <row r="13" ht="18" customHeight="1" x14ac:dyDescent="0.2">
      <c r="B13" s="2413" t="s">
        <v>2040</v>
      </c>
      <c r="C13" s="119" t="s">
        <v>99</v>
      </c>
      <c r="D13" s="1983" t="s">
        <v>123</v>
      </c>
      <c r="E13" s="119" t="s">
        <v>99</v>
      </c>
      <c r="F13" s="1983" t="s">
        <v>99</v>
      </c>
      <c r="G13" s="2414" t="s">
        <v>99</v>
      </c>
      <c r="H13" s="2415" t="s">
        <v>99</v>
      </c>
      <c r="I13" s="371"/>
    </row>
    <row r="14" ht="18" customHeight="1" x14ac:dyDescent="0.2">
      <c r="B14" s="2416" t="s">
        <v>2039</v>
      </c>
      <c r="C14" s="1983" t="s">
        <v>99</v>
      </c>
      <c r="D14" s="1983" t="s">
        <v>123</v>
      </c>
      <c r="E14" s="119" t="s">
        <v>99</v>
      </c>
      <c r="F14" s="1983" t="s">
        <v>99</v>
      </c>
      <c r="G14" s="2417"/>
      <c r="H14" s="2418"/>
      <c r="I14" s="371"/>
    </row>
    <row r="15" ht="18" customHeight="1" x14ac:dyDescent="0.2">
      <c r="B15" s="2413" t="s">
        <v>2041</v>
      </c>
      <c r="C15" s="119" t="s">
        <v>99</v>
      </c>
      <c r="D15" s="1983" t="s">
        <v>123</v>
      </c>
      <c r="E15" s="119" t="s">
        <v>99</v>
      </c>
      <c r="F15" s="1983" t="s">
        <v>99</v>
      </c>
      <c r="G15" s="2414" t="s">
        <v>99</v>
      </c>
      <c r="H15" s="2415" t="s">
        <v>99</v>
      </c>
      <c r="I15" s="371"/>
    </row>
    <row r="16" ht="18" customHeight="1" x14ac:dyDescent="0.2">
      <c r="B16" s="2416" t="s">
        <v>2039</v>
      </c>
      <c r="C16" s="1983" t="s">
        <v>99</v>
      </c>
      <c r="D16" s="1983" t="s">
        <v>123</v>
      </c>
      <c r="E16" s="119" t="s">
        <v>99</v>
      </c>
      <c r="F16" s="1983" t="s">
        <v>99</v>
      </c>
      <c r="G16" s="2417"/>
      <c r="H16" s="2418"/>
      <c r="I16" s="371"/>
    </row>
    <row r="17" ht="18" customHeight="1" x14ac:dyDescent="0.2">
      <c r="B17" s="2408" t="s">
        <v>2000</v>
      </c>
      <c r="C17" s="119" t="s">
        <v>99</v>
      </c>
      <c r="D17" s="1983" t="s">
        <v>123</v>
      </c>
      <c r="E17" s="119" t="s">
        <v>99</v>
      </c>
      <c r="F17" s="1983" t="s">
        <v>99</v>
      </c>
      <c r="G17" s="2419" t="s">
        <v>99</v>
      </c>
      <c r="H17" s="2420" t="s">
        <v>99</v>
      </c>
      <c r="I17" s="371"/>
    </row>
    <row r="18" ht="18" customHeight="1" x14ac:dyDescent="0.2">
      <c r="B18" s="2416" t="s">
        <v>2039</v>
      </c>
      <c r="C18" s="2421" t="s">
        <v>99</v>
      </c>
      <c r="D18" s="2421" t="s">
        <v>123</v>
      </c>
      <c r="E18" s="173" t="s">
        <v>99</v>
      </c>
      <c r="F18" s="2421" t="s">
        <v>99</v>
      </c>
      <c r="G18" s="2422"/>
      <c r="H18" s="2423"/>
      <c r="I18" s="371"/>
    </row>
    <row r="19" ht="18" customHeight="1" x14ac:dyDescent="0.2">
      <c r="B19" s="2408" t="s">
        <v>2001</v>
      </c>
      <c r="C19" s="119" t="s">
        <v>99</v>
      </c>
      <c r="D19" s="1983" t="s">
        <v>123</v>
      </c>
      <c r="E19" s="119" t="s">
        <v>99</v>
      </c>
      <c r="F19" s="1983" t="s">
        <v>99</v>
      </c>
      <c r="G19" s="2424" t="s">
        <v>99</v>
      </c>
      <c r="H19" s="2425" t="s">
        <v>99</v>
      </c>
      <c r="I19" s="371"/>
    </row>
    <row r="20" ht="18" customHeight="1" x14ac:dyDescent="0.2">
      <c r="B20" s="2426" t="s">
        <v>2039</v>
      </c>
      <c r="C20" s="2427" t="s">
        <v>99</v>
      </c>
      <c r="D20" s="2427" t="s">
        <v>123</v>
      </c>
      <c r="E20" s="1387" t="s">
        <v>99</v>
      </c>
      <c r="F20" s="2427" t="s">
        <v>99</v>
      </c>
      <c r="G20" s="2428"/>
      <c r="H20" s="2429"/>
      <c r="I20" s="371"/>
    </row>
    <row r="21" ht="14.1" customHeight="1" x14ac:dyDescent="0.2">
      <c r="B21" s="224" t="s">
        <v>2042</v>
      </c>
      <c r="C21" s="2430"/>
      <c r="D21" s="2430"/>
      <c r="E21" s="2430"/>
      <c r="F21" s="2430"/>
      <c r="G21" s="2430"/>
      <c r="H21" s="2430"/>
      <c r="I21" s="371"/>
    </row>
    <row r="22" ht="14.1" customHeight="1" x14ac:dyDescent="0.25">
      <c r="B22" s="224" t="s">
        <v>2043</v>
      </c>
      <c r="I22" s="371"/>
    </row>
    <row r="23" ht="14.1" customHeight="1" x14ac:dyDescent="0.2">
      <c r="B23" s="224" t="s">
        <v>2044</v>
      </c>
      <c r="C23" s="584"/>
      <c r="D23" s="584"/>
      <c r="E23" s="584"/>
      <c r="F23" s="584"/>
      <c r="G23" s="584"/>
      <c r="H23" s="584"/>
      <c r="I23" s="371"/>
    </row>
    <row r="24" ht="14.1" customHeight="1" x14ac:dyDescent="0.25">
      <c r="B24" s="224" t="s">
        <v>2045</v>
      </c>
      <c r="I24" s="371"/>
    </row>
    <row r="25" ht="14.1" customHeight="1" x14ac:dyDescent="0.2">
      <c r="B25" s="224" t="s">
        <v>2046</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2047</v>
      </c>
      <c r="C28" s="2431"/>
      <c r="D28" s="2431"/>
      <c r="E28" s="2431"/>
      <c r="F28" s="2431"/>
      <c r="G28" s="2431"/>
      <c r="H28" s="2431"/>
      <c r="I28" s="371"/>
    </row>
    <row r="29" ht="14.1" customHeight="1" x14ac:dyDescent="0.25">
      <c r="B29" s="152" t="s">
        <v>2048</v>
      </c>
      <c r="C29" s="2431"/>
      <c r="D29" s="2431"/>
      <c r="E29" s="2431"/>
      <c r="F29" s="2431"/>
      <c r="G29" s="2431"/>
      <c r="H29" s="2431"/>
      <c r="I29" s="371"/>
    </row>
    <row r="30" ht="14.1" customHeight="1" x14ac:dyDescent="0.25">
      <c r="B30" s="152" t="s">
        <v>2049</v>
      </c>
      <c r="I30" s="371"/>
    </row>
    <row r="31" ht="14.1" customHeight="1" x14ac:dyDescent="0.2">
      <c r="B31" s="619"/>
      <c r="I31" s="371"/>
    </row>
    <row r="32" ht="14.1" customHeight="1" x14ac:dyDescent="0.2">
      <c r="B32" s="240" t="s">
        <v>466</v>
      </c>
      <c r="C32" s="494"/>
      <c r="D32" s="494"/>
      <c r="E32" s="494"/>
      <c r="F32" s="494"/>
      <c r="G32" s="494"/>
      <c r="H32" s="495"/>
      <c r="I32" s="371"/>
    </row>
    <row r="33" ht="14.1" customHeight="1" x14ac:dyDescent="0.2">
      <c r="B33" s="360" t="s">
        <v>2050</v>
      </c>
      <c r="C33" s="292"/>
      <c r="D33" s="292"/>
      <c r="E33" s="292"/>
      <c r="F33" s="292"/>
      <c r="G33" s="292"/>
      <c r="H33" s="687"/>
      <c r="I33" s="371"/>
    </row>
    <row r="34" ht="14.1" customHeight="1" x14ac:dyDescent="0.2">
      <c r="B34" s="360" t="s">
        <v>2051</v>
      </c>
      <c r="C34" s="292"/>
      <c r="D34" s="292"/>
      <c r="E34" s="292"/>
      <c r="F34" s="292"/>
      <c r="G34" s="292"/>
      <c r="H34" s="687"/>
      <c r="I34" s="371"/>
    </row>
    <row r="35" ht="14.1" customHeight="1" x14ac:dyDescent="0.2">
      <c r="B35" s="360" t="s">
        <v>2052</v>
      </c>
      <c r="C35" s="292"/>
      <c r="D35" s="292"/>
      <c r="E35" s="292"/>
      <c r="F35" s="292"/>
      <c r="G35" s="292"/>
      <c r="H35" s="687"/>
      <c r="I35" s="371"/>
    </row>
    <row r="36" ht="14.1" customHeight="1" x14ac:dyDescent="0.2">
      <c r="B36" s="360" t="s">
        <v>1122</v>
      </c>
      <c r="C36" s="292"/>
      <c r="D36" s="292"/>
      <c r="E36" s="292"/>
      <c r="F36" s="292"/>
      <c r="G36" s="292"/>
      <c r="H36" s="687"/>
      <c r="I36" s="371"/>
    </row>
    <row r="37" ht="14.1" customHeight="1" x14ac:dyDescent="0.2">
      <c r="B37" s="360" t="s">
        <v>2053</v>
      </c>
      <c r="C37" s="292"/>
      <c r="D37" s="292"/>
      <c r="E37" s="292"/>
      <c r="F37" s="292"/>
      <c r="G37" s="292"/>
      <c r="H37" s="687"/>
      <c r="I37" s="371"/>
    </row>
    <row r="38" ht="14.1" customHeight="1" x14ac:dyDescent="0.2">
      <c r="B38" s="360" t="s">
        <v>2054</v>
      </c>
      <c r="C38" s="292"/>
      <c r="D38" s="292"/>
      <c r="E38" s="292"/>
      <c r="F38" s="292"/>
      <c r="G38" s="292"/>
      <c r="H38" s="687"/>
      <c r="I38" s="371"/>
    </row>
    <row r="39" ht="14.1" customHeight="1" x14ac:dyDescent="0.2">
      <c r="B39" s="363" t="s">
        <v>2055</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2056</v>
      </c>
      <c r="C1" s="2356"/>
      <c r="D1" s="2356"/>
      <c r="E1" s="2356"/>
      <c r="H1" s="2431"/>
      <c r="I1" s="4" t="s">
        <v>62</v>
      </c>
    </row>
    <row r="2" ht="18.95" customHeight="1" x14ac:dyDescent="0.2">
      <c r="B2" s="2356" t="s">
        <v>2057</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2027</v>
      </c>
      <c r="D6" s="2437" t="s">
        <v>2058</v>
      </c>
      <c r="E6" s="2437"/>
      <c r="F6" s="2438" t="s">
        <v>146</v>
      </c>
      <c r="G6" s="2438"/>
      <c r="H6" s="2439" t="s">
        <v>2028</v>
      </c>
      <c r="I6" s="2439"/>
    </row>
    <row r="7" ht="14.1" customHeight="1" x14ac:dyDescent="0.2">
      <c r="B7" s="2440"/>
      <c r="C7" s="2441"/>
      <c r="D7" s="2441" t="s">
        <v>2030</v>
      </c>
      <c r="E7" s="2442" t="s">
        <v>70</v>
      </c>
      <c r="F7" s="2443" t="s">
        <v>2059</v>
      </c>
      <c r="G7" s="2444" t="s">
        <v>70</v>
      </c>
      <c r="H7" s="2445" t="s">
        <v>69</v>
      </c>
      <c r="I7" s="2445"/>
    </row>
    <row r="8" ht="27" customHeight="1" x14ac:dyDescent="0.2">
      <c r="A8" s="1"/>
      <c r="B8" s="2440"/>
      <c r="C8" s="2446" t="s">
        <v>2060</v>
      </c>
      <c r="D8" s="2446"/>
      <c r="E8" s="2447"/>
      <c r="F8" s="2446"/>
      <c r="G8" s="2448"/>
      <c r="H8" s="1000" t="s">
        <v>2061</v>
      </c>
      <c r="I8" s="1002" t="s">
        <v>2062</v>
      </c>
    </row>
    <row r="9" ht="14.1" customHeight="1" x14ac:dyDescent="0.2">
      <c r="B9" s="2449"/>
      <c r="C9" s="2450" t="s">
        <v>2063</v>
      </c>
      <c r="D9" s="2451" t="s">
        <v>2064</v>
      </c>
      <c r="E9" s="2451"/>
      <c r="F9" s="2452" t="s">
        <v>76</v>
      </c>
      <c r="G9" s="2452"/>
      <c r="H9" s="2452"/>
      <c r="I9" s="2452"/>
    </row>
    <row r="10" ht="18" customHeight="1" x14ac:dyDescent="0.2">
      <c r="B10" s="2453" t="s">
        <v>2003</v>
      </c>
      <c r="C10" s="124">
        <v>411.810858994</v>
      </c>
      <c r="D10" s="124">
        <v>5.62150015095578</v>
      </c>
      <c r="E10" s="124">
        <v>0.33729001061145825</v>
      </c>
      <c r="F10" s="124">
        <v>2.314994806</v>
      </c>
      <c r="G10" s="124">
        <v>0.138899689</v>
      </c>
      <c r="H10" s="2454"/>
      <c r="I10" s="994"/>
    </row>
    <row r="11" ht="18" customHeight="1" x14ac:dyDescent="0.2">
      <c r="B11" s="2455" t="s">
        <v>2065</v>
      </c>
      <c r="C11" s="1983">
        <v>251.90143199999997</v>
      </c>
      <c r="D11" s="119">
        <v>4</v>
      </c>
      <c r="E11" s="119">
        <v>0.2400000012703382</v>
      </c>
      <c r="F11" s="1983">
        <v>1.007605728</v>
      </c>
      <c r="G11" s="1983">
        <v>0.060456344</v>
      </c>
      <c r="H11" s="975"/>
      <c r="I11" s="991"/>
    </row>
    <row r="12" ht="18" customHeight="1" x14ac:dyDescent="0.2">
      <c r="B12" s="2455" t="s">
        <v>2066</v>
      </c>
      <c r="C12" s="1973">
        <v>159.909426994</v>
      </c>
      <c r="D12" s="119">
        <v>8.175809910500492</v>
      </c>
      <c r="E12" s="119">
        <v>0.49054859663116224</v>
      </c>
      <c r="F12" s="1973">
        <v>1.3073890780000001</v>
      </c>
      <c r="G12" s="1973">
        <v>0.078443345</v>
      </c>
      <c r="H12" s="975"/>
      <c r="I12" s="2456"/>
    </row>
    <row r="13" ht="18" customHeight="1" x14ac:dyDescent="0.2">
      <c r="B13" s="2457" t="s">
        <v>2067</v>
      </c>
      <c r="C13" s="1983">
        <v>48.617532</v>
      </c>
      <c r="D13" s="119">
        <v>4</v>
      </c>
      <c r="E13" s="119">
        <v>0.24000000658198775</v>
      </c>
      <c r="F13" s="1983">
        <v>0.194470128</v>
      </c>
      <c r="G13" s="1983">
        <v>0.011668208</v>
      </c>
      <c r="H13" s="2458"/>
      <c r="I13" s="2456"/>
    </row>
    <row r="14" ht="18" customHeight="1" x14ac:dyDescent="0.2">
      <c r="B14" s="2457" t="s">
        <v>2068</v>
      </c>
      <c r="C14" s="1983">
        <v>98.671816594</v>
      </c>
      <c r="D14" s="119">
        <v>10.000000000608075</v>
      </c>
      <c r="E14" s="119">
        <v>0.6000000004418689</v>
      </c>
      <c r="F14" s="1983">
        <v>0.986718166</v>
      </c>
      <c r="G14" s="1983">
        <v>0.05920309</v>
      </c>
      <c r="H14" s="2458"/>
      <c r="I14" s="2456"/>
    </row>
    <row r="15" ht="18" customHeight="1" x14ac:dyDescent="0.2">
      <c r="B15" s="2457" t="s">
        <v>2069</v>
      </c>
      <c r="C15" s="1983">
        <v>12.6200784</v>
      </c>
      <c r="D15" s="119">
        <v>10</v>
      </c>
      <c r="E15" s="119">
        <v>0.5999999968304476</v>
      </c>
      <c r="F15" s="1983">
        <v>0.126200784</v>
      </c>
      <c r="G15" s="1983">
        <v>0.007572047</v>
      </c>
      <c r="H15" s="2458"/>
      <c r="I15" s="2456"/>
    </row>
    <row r="16" ht="18" customHeight="1" x14ac:dyDescent="0.2">
      <c r="B16" s="2459" t="s">
        <v>2070</v>
      </c>
      <c r="C16" s="119">
        <v>408.0563324</v>
      </c>
      <c r="D16" s="119">
        <v>1.0117568144863325</v>
      </c>
      <c r="E16" s="119" t="s">
        <v>123</v>
      </c>
      <c r="F16" s="119">
        <v>0.412853775</v>
      </c>
      <c r="G16" s="119" t="s">
        <v>123</v>
      </c>
      <c r="H16" s="2460" t="s">
        <v>99</v>
      </c>
      <c r="I16" s="2461" t="s">
        <v>123</v>
      </c>
    </row>
    <row r="17" ht="18" customHeight="1" x14ac:dyDescent="0.2">
      <c r="B17" s="2455" t="s">
        <v>2071</v>
      </c>
      <c r="C17" s="993">
        <v>204.62128</v>
      </c>
      <c r="D17" s="119">
        <v>0.7999999999999999</v>
      </c>
      <c r="E17" s="119" t="s">
        <v>123</v>
      </c>
      <c r="F17" s="993">
        <v>0.163697024</v>
      </c>
      <c r="G17" s="993" t="s">
        <v>123</v>
      </c>
      <c r="H17" s="2462" t="s">
        <v>99</v>
      </c>
      <c r="I17" s="2463" t="s">
        <v>123</v>
      </c>
    </row>
    <row r="18" ht="18" customHeight="1" x14ac:dyDescent="0.2">
      <c r="B18" s="2455" t="s">
        <v>2072</v>
      </c>
      <c r="C18" s="2464">
        <v>203.4350524</v>
      </c>
      <c r="D18" s="119">
        <v>1.2247483806777835</v>
      </c>
      <c r="E18" s="119" t="s">
        <v>123</v>
      </c>
      <c r="F18" s="2464">
        <v>0.249156751</v>
      </c>
      <c r="G18" s="2464" t="s">
        <v>123</v>
      </c>
      <c r="H18" s="2465" t="s">
        <v>99</v>
      </c>
      <c r="I18" s="2466" t="s">
        <v>123</v>
      </c>
    </row>
    <row r="19" ht="18" customHeight="1" x14ac:dyDescent="0.25">
      <c r="B19" s="2467" t="s">
        <v>2067</v>
      </c>
      <c r="C19" s="2468">
        <v>131.4277952</v>
      </c>
      <c r="D19" s="444">
        <v>0.7999999987826015</v>
      </c>
      <c r="E19" s="444" t="s">
        <v>123</v>
      </c>
      <c r="F19" s="2468">
        <v>0.105142236</v>
      </c>
      <c r="G19" s="2468" t="s">
        <v>123</v>
      </c>
      <c r="H19" s="2469" t="s">
        <v>99</v>
      </c>
      <c r="I19" s="2470" t="s">
        <v>123</v>
      </c>
    </row>
    <row r="20" ht="18" customHeight="1" x14ac:dyDescent="0.25">
      <c r="B20" s="2467" t="s">
        <v>2069</v>
      </c>
      <c r="C20" s="2468">
        <v>21.4549319</v>
      </c>
      <c r="D20" s="444">
        <v>2.000000009321866</v>
      </c>
      <c r="E20" s="444" t="s">
        <v>123</v>
      </c>
      <c r="F20" s="2468">
        <v>0.042909864</v>
      </c>
      <c r="G20" s="2468" t="s">
        <v>123</v>
      </c>
      <c r="H20" s="2469" t="s">
        <v>99</v>
      </c>
      <c r="I20" s="2470" t="s">
        <v>123</v>
      </c>
    </row>
    <row r="21" ht="18" customHeight="1" x14ac:dyDescent="0.25">
      <c r="B21" s="2467" t="s">
        <v>2068</v>
      </c>
      <c r="C21" s="2468">
        <v>50.5523253</v>
      </c>
      <c r="D21" s="444">
        <v>2.0000000079125937</v>
      </c>
      <c r="E21" s="444" t="s">
        <v>123</v>
      </c>
      <c r="F21" s="2468">
        <v>0.101104651</v>
      </c>
      <c r="G21" s="2468" t="s">
        <v>123</v>
      </c>
      <c r="H21" s="2469" t="s">
        <v>99</v>
      </c>
      <c r="I21" s="2470" t="s">
        <v>123</v>
      </c>
    </row>
    <row r="22" ht="14.1" customHeight="1" x14ac:dyDescent="0.2">
      <c r="B22" s="530" t="s">
        <v>2073</v>
      </c>
      <c r="C22" s="752"/>
      <c r="D22" s="752"/>
      <c r="E22" s="752"/>
      <c r="F22" s="752"/>
      <c r="G22" s="752"/>
      <c r="H22" s="752"/>
      <c r="I22" s="752"/>
      <c r="J22" s="2431"/>
    </row>
    <row r="23" ht="14.1" customHeight="1" x14ac:dyDescent="0.25">
      <c r="B23" s="224" t="s">
        <v>2074</v>
      </c>
      <c r="J23" s="2431"/>
    </row>
    <row r="24" ht="14.1" customHeight="1" x14ac:dyDescent="0.2">
      <c r="B24" s="224" t="s">
        <v>2075</v>
      </c>
      <c r="J24" s="2431"/>
    </row>
    <row r="25" ht="14.1" customHeight="1" x14ac:dyDescent="0.25">
      <c r="B25" s="224" t="s">
        <v>2076</v>
      </c>
      <c r="C25" s="2431"/>
      <c r="D25" s="2431"/>
      <c r="E25" s="2431"/>
      <c r="F25" s="2431"/>
      <c r="G25" s="2431"/>
      <c r="H25" s="2431"/>
      <c r="I25" s="2431"/>
      <c r="J25" s="2431"/>
    </row>
    <row r="26" ht="14.1" customHeight="1" x14ac:dyDescent="0.25">
      <c r="B26" s="224" t="s">
        <v>2077</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466</v>
      </c>
      <c r="C30" s="2473"/>
      <c r="D30" s="2473"/>
      <c r="E30" s="2473"/>
      <c r="F30" s="2473"/>
      <c r="G30" s="2473"/>
      <c r="H30" s="2473"/>
      <c r="I30" s="2474"/>
    </row>
    <row r="31" ht="14.1" customHeight="1" x14ac:dyDescent="0.2">
      <c r="B31" s="2475" t="s">
        <v>2078</v>
      </c>
      <c r="C31" s="2476"/>
      <c r="D31" s="2476"/>
      <c r="E31" s="2476"/>
      <c r="F31" s="2476"/>
      <c r="G31" s="2476"/>
      <c r="H31" s="2476"/>
      <c r="I31" s="2477"/>
    </row>
    <row r="32" ht="14.1" customHeight="1" x14ac:dyDescent="0.2">
      <c r="B32" s="2475" t="s">
        <v>2079</v>
      </c>
      <c r="C32" s="2476"/>
      <c r="D32" s="2476"/>
      <c r="E32" s="2476"/>
      <c r="F32" s="2476"/>
      <c r="G32" s="2476"/>
      <c r="H32" s="2476"/>
      <c r="I32" s="2477"/>
    </row>
    <row r="33" ht="14.1" customHeight="1" x14ac:dyDescent="0.2">
      <c r="B33" s="2478" t="s">
        <v>2080</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2081</v>
      </c>
      <c r="C1" s="2481"/>
      <c r="D1" s="2481"/>
      <c r="E1" s="2481"/>
      <c r="F1" s="379"/>
      <c r="G1" s="379"/>
      <c r="H1" s="379" t="s">
        <v>520</v>
      </c>
      <c r="I1" s="1673" t="s">
        <v>62</v>
      </c>
    </row>
    <row r="2" ht="18.95" customHeight="1" x14ac:dyDescent="0.2">
      <c r="B2" s="2356" t="s">
        <v>2082</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2083</v>
      </c>
      <c r="C7" s="2485" t="s">
        <v>574</v>
      </c>
      <c r="D7" s="2486" t="s">
        <v>386</v>
      </c>
      <c r="E7" s="2486"/>
      <c r="F7" s="2486"/>
      <c r="G7" s="2487" t="s">
        <v>146</v>
      </c>
      <c r="H7" s="2487"/>
      <c r="I7" s="2487"/>
    </row>
    <row r="8" ht="20.25" customHeight="1" x14ac:dyDescent="0.2">
      <c r="B8" s="2488" t="s">
        <v>438</v>
      </c>
      <c r="C8" s="2489" t="s">
        <v>2084</v>
      </c>
      <c r="D8" s="2490" t="s">
        <v>2085</v>
      </c>
      <c r="E8" s="2490" t="s">
        <v>579</v>
      </c>
      <c r="F8" s="2491" t="s">
        <v>580</v>
      </c>
      <c r="G8" s="2492" t="s">
        <v>2086</v>
      </c>
      <c r="H8" s="2492" t="s">
        <v>579</v>
      </c>
      <c r="I8" s="2493" t="s">
        <v>580</v>
      </c>
    </row>
    <row r="9" ht="14.1" customHeight="1" x14ac:dyDescent="0.2">
      <c r="A9" s="1"/>
      <c r="B9" s="2494"/>
      <c r="C9" s="2495" t="s">
        <v>2087</v>
      </c>
      <c r="D9" s="2496" t="s">
        <v>2088</v>
      </c>
      <c r="E9" s="2496"/>
      <c r="F9" s="2496"/>
      <c r="G9" s="2497" t="s">
        <v>76</v>
      </c>
      <c r="H9" s="2497"/>
      <c r="I9" s="2497"/>
    </row>
    <row r="10" ht="18" customHeight="1" x14ac:dyDescent="0.2">
      <c r="B10" s="2498" t="s">
        <v>2089</v>
      </c>
      <c r="C10" s="434">
        <v>1640.67</v>
      </c>
      <c r="D10" s="434" t="s">
        <v>98</v>
      </c>
      <c r="E10" s="434" t="s">
        <v>98</v>
      </c>
      <c r="F10" s="434" t="s">
        <v>98</v>
      </c>
      <c r="G10" s="434" t="s">
        <v>98</v>
      </c>
      <c r="H10" s="434" t="s">
        <v>98</v>
      </c>
      <c r="I10" s="2499" t="s">
        <v>98</v>
      </c>
    </row>
    <row r="11" ht="18" customHeight="1" x14ac:dyDescent="0.2">
      <c r="B11" s="2500" t="s">
        <v>2090</v>
      </c>
      <c r="C11" s="2501">
        <v>1640.67</v>
      </c>
      <c r="D11" s="434" t="s">
        <v>98</v>
      </c>
      <c r="E11" s="434" t="s">
        <v>98</v>
      </c>
      <c r="F11" s="434" t="s">
        <v>98</v>
      </c>
      <c r="G11" s="434" t="s">
        <v>98</v>
      </c>
      <c r="H11" s="2502" t="s">
        <v>98</v>
      </c>
      <c r="I11" s="2503" t="s">
        <v>98</v>
      </c>
    </row>
    <row r="12" ht="18" customHeight="1" x14ac:dyDescent="0.2">
      <c r="B12" s="2455" t="s">
        <v>2091</v>
      </c>
      <c r="C12" s="472">
        <v>1640.67</v>
      </c>
      <c r="D12" s="438" t="s">
        <v>182</v>
      </c>
      <c r="E12" s="438" t="s">
        <v>182</v>
      </c>
      <c r="F12" s="438" t="s">
        <v>182</v>
      </c>
      <c r="G12" s="472" t="s">
        <v>182</v>
      </c>
      <c r="H12" s="472" t="s">
        <v>182</v>
      </c>
      <c r="I12" s="2504" t="s">
        <v>182</v>
      </c>
    </row>
    <row r="13" ht="18" customHeight="1" x14ac:dyDescent="0.2">
      <c r="B13" s="2455" t="s">
        <v>2092</v>
      </c>
      <c r="C13" s="438" t="s">
        <v>99</v>
      </c>
      <c r="D13" s="438" t="s">
        <v>99</v>
      </c>
      <c r="E13" s="438" t="s">
        <v>99</v>
      </c>
      <c r="F13" s="438" t="s">
        <v>99</v>
      </c>
      <c r="G13" s="438" t="s">
        <v>99</v>
      </c>
      <c r="H13" s="438" t="s">
        <v>99</v>
      </c>
      <c r="I13" s="2505" t="s">
        <v>99</v>
      </c>
    </row>
    <row r="14" ht="18" customHeight="1" x14ac:dyDescent="0.2">
      <c r="B14" s="2506" t="s">
        <v>2093</v>
      </c>
      <c r="C14" s="2507" t="s">
        <v>99</v>
      </c>
      <c r="D14" s="444" t="s">
        <v>99</v>
      </c>
      <c r="E14" s="444" t="s">
        <v>99</v>
      </c>
      <c r="F14" s="444" t="s">
        <v>99</v>
      </c>
      <c r="G14" s="2507" t="s">
        <v>99</v>
      </c>
      <c r="H14" s="2507" t="s">
        <v>99</v>
      </c>
      <c r="I14" s="2508" t="s">
        <v>99</v>
      </c>
    </row>
    <row r="15" ht="18" customHeight="1" x14ac:dyDescent="0.2">
      <c r="B15" s="2509" t="s">
        <v>2013</v>
      </c>
      <c r="C15" s="2510" t="s">
        <v>99</v>
      </c>
      <c r="D15" s="444" t="s">
        <v>99</v>
      </c>
      <c r="E15" s="444" t="s">
        <v>99</v>
      </c>
      <c r="F15" s="444" t="s">
        <v>99</v>
      </c>
      <c r="G15" s="2510" t="s">
        <v>99</v>
      </c>
      <c r="H15" s="2510" t="s">
        <v>99</v>
      </c>
      <c r="I15" s="2511" t="s">
        <v>99</v>
      </c>
    </row>
    <row r="16" ht="18" customHeight="1" x14ac:dyDescent="0.2">
      <c r="B16" s="2500" t="s">
        <v>2094</v>
      </c>
      <c r="C16" s="2507" t="s">
        <v>98</v>
      </c>
      <c r="D16" s="444" t="s">
        <v>98</v>
      </c>
      <c r="E16" s="444" t="s">
        <v>98</v>
      </c>
      <c r="F16" s="444" t="s">
        <v>98</v>
      </c>
      <c r="G16" s="2507" t="s">
        <v>98</v>
      </c>
      <c r="H16" s="2507" t="s">
        <v>98</v>
      </c>
      <c r="I16" s="2508" t="s">
        <v>98</v>
      </c>
    </row>
    <row r="17" ht="18" customHeight="1" x14ac:dyDescent="0.2">
      <c r="B17" s="2455" t="s">
        <v>2095</v>
      </c>
      <c r="C17" s="2512" t="s">
        <v>182</v>
      </c>
      <c r="D17" s="438" t="s">
        <v>182</v>
      </c>
      <c r="E17" s="438" t="s">
        <v>182</v>
      </c>
      <c r="F17" s="438" t="s">
        <v>182</v>
      </c>
      <c r="G17" s="2512" t="s">
        <v>182</v>
      </c>
      <c r="H17" s="2512" t="s">
        <v>182</v>
      </c>
      <c r="I17" s="2513" t="s">
        <v>182</v>
      </c>
    </row>
    <row r="18" ht="18" customHeight="1" x14ac:dyDescent="0.2">
      <c r="B18" s="2455" t="s">
        <v>2096</v>
      </c>
      <c r="C18" s="438" t="s">
        <v>99</v>
      </c>
      <c r="D18" s="438" t="s">
        <v>99</v>
      </c>
      <c r="E18" s="438" t="s">
        <v>99</v>
      </c>
      <c r="F18" s="438" t="s">
        <v>99</v>
      </c>
      <c r="G18" s="438" t="s">
        <v>99</v>
      </c>
      <c r="H18" s="438" t="s">
        <v>99</v>
      </c>
      <c r="I18" s="2505" t="s">
        <v>99</v>
      </c>
    </row>
    <row r="19" ht="18" customHeight="1" x14ac:dyDescent="0.2">
      <c r="B19" s="2506" t="s">
        <v>2097</v>
      </c>
      <c r="C19" s="2507" t="s">
        <v>99</v>
      </c>
      <c r="D19" s="444" t="s">
        <v>99</v>
      </c>
      <c r="E19" s="444" t="s">
        <v>99</v>
      </c>
      <c r="F19" s="444" t="s">
        <v>99</v>
      </c>
      <c r="G19" s="2507" t="s">
        <v>99</v>
      </c>
      <c r="H19" s="2507" t="s">
        <v>99</v>
      </c>
      <c r="I19" s="2508" t="s">
        <v>99</v>
      </c>
    </row>
    <row r="20" ht="18" customHeight="1" x14ac:dyDescent="0.2">
      <c r="B20" s="2509" t="s">
        <v>2013</v>
      </c>
      <c r="C20" s="2510" t="s">
        <v>99</v>
      </c>
      <c r="D20" s="444" t="s">
        <v>99</v>
      </c>
      <c r="E20" s="444" t="s">
        <v>99</v>
      </c>
      <c r="F20" s="444" t="s">
        <v>99</v>
      </c>
      <c r="G20" s="2510" t="s">
        <v>99</v>
      </c>
      <c r="H20" s="2510" t="s">
        <v>99</v>
      </c>
      <c r="I20" s="2511" t="s">
        <v>99</v>
      </c>
    </row>
    <row r="21" ht="18" customHeight="1" x14ac:dyDescent="0.2">
      <c r="B21" s="2514" t="s">
        <v>2007</v>
      </c>
      <c r="C21" s="438" t="s">
        <v>115</v>
      </c>
      <c r="D21" s="438" t="s">
        <v>115</v>
      </c>
      <c r="E21" s="438" t="s">
        <v>115</v>
      </c>
      <c r="F21" s="438" t="s">
        <v>115</v>
      </c>
      <c r="G21" s="438" t="s">
        <v>115</v>
      </c>
      <c r="H21" s="438" t="s">
        <v>115</v>
      </c>
      <c r="I21" s="2505" t="s">
        <v>115</v>
      </c>
    </row>
    <row r="22" ht="18" customHeight="1" x14ac:dyDescent="0.2">
      <c r="B22" s="2500" t="s">
        <v>2098</v>
      </c>
      <c r="C22" s="438" t="s">
        <v>115</v>
      </c>
      <c r="D22" s="438" t="s">
        <v>115</v>
      </c>
      <c r="E22" s="438" t="s">
        <v>115</v>
      </c>
      <c r="F22" s="438" t="s">
        <v>115</v>
      </c>
      <c r="G22" s="438" t="s">
        <v>115</v>
      </c>
      <c r="H22" s="438" t="s">
        <v>115</v>
      </c>
      <c r="I22" s="2505" t="s">
        <v>115</v>
      </c>
    </row>
    <row r="23" ht="18" customHeight="1" x14ac:dyDescent="0.2">
      <c r="B23" s="2455" t="s">
        <v>2099</v>
      </c>
      <c r="C23" s="2512" t="s">
        <v>499</v>
      </c>
      <c r="D23" s="438" t="s">
        <v>499</v>
      </c>
      <c r="E23" s="438" t="s">
        <v>499</v>
      </c>
      <c r="F23" s="438" t="s">
        <v>499</v>
      </c>
      <c r="G23" s="2512" t="s">
        <v>499</v>
      </c>
      <c r="H23" s="2512" t="s">
        <v>499</v>
      </c>
      <c r="I23" s="2513" t="s">
        <v>499</v>
      </c>
    </row>
    <row r="24" ht="18" customHeight="1" x14ac:dyDescent="0.2">
      <c r="B24" s="2455" t="s">
        <v>2100</v>
      </c>
      <c r="C24" s="2515" t="s">
        <v>99</v>
      </c>
      <c r="D24" s="438" t="s">
        <v>99</v>
      </c>
      <c r="E24" s="438" t="s">
        <v>99</v>
      </c>
      <c r="F24" s="438" t="s">
        <v>99</v>
      </c>
      <c r="G24" s="2515" t="s">
        <v>99</v>
      </c>
      <c r="H24" s="2515" t="s">
        <v>99</v>
      </c>
      <c r="I24" s="2516" t="s">
        <v>99</v>
      </c>
    </row>
    <row r="25" ht="18" customHeight="1" x14ac:dyDescent="0.2">
      <c r="B25" s="2517" t="s">
        <v>2013</v>
      </c>
      <c r="C25" s="2512" t="s">
        <v>99</v>
      </c>
      <c r="D25" s="438" t="s">
        <v>99</v>
      </c>
      <c r="E25" s="438" t="s">
        <v>99</v>
      </c>
      <c r="F25" s="438" t="s">
        <v>99</v>
      </c>
      <c r="G25" s="2512" t="s">
        <v>99</v>
      </c>
      <c r="H25" s="2512" t="s">
        <v>99</v>
      </c>
      <c r="I25" s="2518" t="s">
        <v>99</v>
      </c>
    </row>
    <row r="26" ht="18" customHeight="1" x14ac:dyDescent="0.2">
      <c r="B26" s="2500" t="s">
        <v>2101</v>
      </c>
      <c r="C26" s="438" t="s">
        <v>115</v>
      </c>
      <c r="D26" s="438" t="s">
        <v>115</v>
      </c>
      <c r="E26" s="438" t="s">
        <v>115</v>
      </c>
      <c r="F26" s="438" t="s">
        <v>115</v>
      </c>
      <c r="G26" s="438" t="s">
        <v>115</v>
      </c>
      <c r="H26" s="438" t="s">
        <v>115</v>
      </c>
      <c r="I26" s="2505" t="s">
        <v>115</v>
      </c>
    </row>
    <row r="27" ht="18" customHeight="1" x14ac:dyDescent="0.2">
      <c r="B27" s="2455" t="s">
        <v>2102</v>
      </c>
      <c r="C27" s="2512" t="s">
        <v>499</v>
      </c>
      <c r="D27" s="438" t="s">
        <v>499</v>
      </c>
      <c r="E27" s="438" t="s">
        <v>499</v>
      </c>
      <c r="F27" s="438" t="s">
        <v>499</v>
      </c>
      <c r="G27" s="2512" t="s">
        <v>499</v>
      </c>
      <c r="H27" s="2512" t="s">
        <v>499</v>
      </c>
      <c r="I27" s="2513" t="s">
        <v>499</v>
      </c>
    </row>
    <row r="28" ht="18" customHeight="1" x14ac:dyDescent="0.2">
      <c r="B28" s="2455" t="s">
        <v>2103</v>
      </c>
      <c r="C28" s="438" t="s">
        <v>99</v>
      </c>
      <c r="D28" s="438" t="s">
        <v>99</v>
      </c>
      <c r="E28" s="438" t="s">
        <v>99</v>
      </c>
      <c r="F28" s="438" t="s">
        <v>99</v>
      </c>
      <c r="G28" s="438" t="s">
        <v>99</v>
      </c>
      <c r="H28" s="438" t="s">
        <v>99</v>
      </c>
      <c r="I28" s="2505" t="s">
        <v>99</v>
      </c>
    </row>
    <row r="29" ht="18" customHeight="1" x14ac:dyDescent="0.25">
      <c r="B29" s="2519" t="s">
        <v>2013</v>
      </c>
      <c r="C29" s="2520" t="s">
        <v>99</v>
      </c>
      <c r="D29" s="444" t="s">
        <v>99</v>
      </c>
      <c r="E29" s="444" t="s">
        <v>99</v>
      </c>
      <c r="F29" s="444" t="s">
        <v>99</v>
      </c>
      <c r="G29" s="2520" t="s">
        <v>99</v>
      </c>
      <c r="H29" s="2520" t="s">
        <v>99</v>
      </c>
      <c r="I29" s="2521" t="s">
        <v>99</v>
      </c>
    </row>
    <row r="30" ht="14.1" customHeight="1" x14ac:dyDescent="0.25">
      <c r="B30" s="530" t="s">
        <v>2104</v>
      </c>
      <c r="C30" s="367"/>
      <c r="D30" s="367"/>
      <c r="E30" s="367"/>
      <c r="F30" s="367"/>
      <c r="G30" s="367"/>
      <c r="H30" s="367"/>
      <c r="I30" s="367"/>
    </row>
    <row r="31" ht="14.1" customHeight="1" x14ac:dyDescent="0.2">
      <c r="B31" s="224" t="s">
        <v>2105</v>
      </c>
      <c r="C31" s="2522"/>
      <c r="D31" s="2522"/>
      <c r="E31" s="2522"/>
      <c r="F31" s="2522"/>
      <c r="G31" s="2522"/>
      <c r="H31" s="2522"/>
      <c r="I31" s="2522"/>
    </row>
    <row r="32" ht="14.1" customHeight="1" x14ac:dyDescent="0.2">
      <c r="B32" s="224" t="s">
        <v>2106</v>
      </c>
      <c r="C32" s="2522"/>
      <c r="D32" s="2522"/>
      <c r="E32" s="2522"/>
      <c r="F32" s="2522"/>
      <c r="G32" s="2522"/>
      <c r="H32" s="2522"/>
      <c r="I32" s="2522"/>
    </row>
    <row r="33" ht="14.1" customHeight="1" x14ac:dyDescent="0.2">
      <c r="B33" s="224" t="s">
        <v>2107</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2108</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466</v>
      </c>
      <c r="C38" s="2473"/>
      <c r="D38" s="2473"/>
      <c r="E38" s="2473"/>
      <c r="F38" s="2473"/>
      <c r="G38" s="2473"/>
      <c r="H38" s="2473"/>
      <c r="I38" s="2474"/>
    </row>
    <row r="39" ht="14.1" customHeight="1" x14ac:dyDescent="0.2">
      <c r="B39" s="2475" t="s">
        <v>2109</v>
      </c>
      <c r="C39" s="2476"/>
      <c r="D39" s="2476"/>
      <c r="E39" s="2476"/>
      <c r="F39" s="2476"/>
      <c r="G39" s="2476"/>
      <c r="H39" s="2476"/>
      <c r="I39" s="2477"/>
    </row>
    <row r="40" ht="14.1" customHeight="1" x14ac:dyDescent="0.2">
      <c r="B40" s="2475" t="s">
        <v>2110</v>
      </c>
      <c r="C40" s="2476"/>
      <c r="D40" s="2476"/>
      <c r="E40" s="2476"/>
      <c r="F40" s="2476"/>
      <c r="G40" s="2476"/>
      <c r="H40" s="2476"/>
      <c r="I40" s="2477"/>
    </row>
    <row r="41" ht="14.1" customHeight="1" x14ac:dyDescent="0.2">
      <c r="B41" s="2475" t="s">
        <v>2111</v>
      </c>
      <c r="C41" s="2476"/>
      <c r="D41" s="2476"/>
      <c r="E41" s="2476"/>
      <c r="F41" s="2476"/>
      <c r="G41" s="2476"/>
      <c r="H41" s="2476"/>
      <c r="I41" s="2477"/>
    </row>
    <row r="42" ht="14.1" customHeight="1" x14ac:dyDescent="0.2">
      <c r="B42" s="2527" t="s">
        <v>2112</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2113</v>
      </c>
      <c r="C1" s="962"/>
      <c r="D1" s="962"/>
      <c r="E1" s="962"/>
      <c r="K1" s="100"/>
      <c r="L1" s="100" t="s">
        <v>62</v>
      </c>
    </row>
    <row r="2" ht="18.95" customHeight="1" x14ac:dyDescent="0.2">
      <c r="B2" s="962" t="s">
        <v>2114</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2115</v>
      </c>
      <c r="D6" s="2531"/>
      <c r="E6" s="2531"/>
      <c r="F6" s="105" t="s">
        <v>2116</v>
      </c>
      <c r="G6" s="105"/>
      <c r="H6" s="105" t="s">
        <v>146</v>
      </c>
      <c r="I6" s="105"/>
      <c r="J6" s="105"/>
      <c r="K6" s="763" t="s">
        <v>2117</v>
      </c>
      <c r="L6" s="763"/>
      <c r="N6" s="2532" t="s">
        <v>572</v>
      </c>
      <c r="O6" s="2533"/>
    </row>
    <row r="7" ht="18" customHeight="1" x14ac:dyDescent="0.2">
      <c r="B7" s="2534"/>
      <c r="C7" s="508"/>
      <c r="D7" s="2442"/>
      <c r="E7" s="2442"/>
      <c r="F7" s="1301" t="s">
        <v>440</v>
      </c>
      <c r="G7" s="508" t="s">
        <v>70</v>
      </c>
      <c r="H7" s="111" t="s">
        <v>2118</v>
      </c>
      <c r="I7" s="1950" t="s">
        <v>70</v>
      </c>
      <c r="J7" s="1950"/>
      <c r="K7" s="1311" t="s">
        <v>69</v>
      </c>
      <c r="L7" s="1311"/>
      <c r="N7" s="2535" t="s">
        <v>2119</v>
      </c>
      <c r="O7" s="2536">
        <v>5515.5245</v>
      </c>
    </row>
    <row r="8" ht="39" customHeight="1" x14ac:dyDescent="0.2">
      <c r="A8" s="1"/>
      <c r="B8" s="2534"/>
      <c r="C8" s="1000" t="s">
        <v>2120</v>
      </c>
      <c r="D8" s="2447" t="s">
        <v>2121</v>
      </c>
      <c r="E8" s="2447" t="s">
        <v>2122</v>
      </c>
      <c r="F8" s="1001"/>
      <c r="G8" s="1000"/>
      <c r="H8" s="2537"/>
      <c r="I8" s="2448" t="s">
        <v>2123</v>
      </c>
      <c r="J8" s="1000" t="s">
        <v>2124</v>
      </c>
      <c r="K8" s="2448" t="s">
        <v>2061</v>
      </c>
      <c r="L8" s="1002" t="s">
        <v>2125</v>
      </c>
      <c r="N8" s="2538" t="s">
        <v>2126</v>
      </c>
      <c r="O8" s="2539">
        <v>43.26710000000001</v>
      </c>
    </row>
    <row r="9" ht="18" customHeight="1" x14ac:dyDescent="0.2">
      <c r="B9" s="2540"/>
      <c r="C9" s="116" t="s">
        <v>2127</v>
      </c>
      <c r="D9" s="116"/>
      <c r="E9" s="511" t="s">
        <v>2128</v>
      </c>
      <c r="F9" s="511" t="s">
        <v>2129</v>
      </c>
      <c r="G9" s="1419" t="s">
        <v>2130</v>
      </c>
      <c r="H9" s="117" t="s">
        <v>2131</v>
      </c>
      <c r="I9" s="117"/>
      <c r="J9" s="117"/>
      <c r="K9" s="117"/>
      <c r="L9" s="117"/>
      <c r="N9" s="2538" t="s">
        <v>2132</v>
      </c>
      <c r="O9" s="2539">
        <v>0.16</v>
      </c>
    </row>
    <row r="10" ht="18" customHeight="1" x14ac:dyDescent="0.2">
      <c r="B10" s="2541" t="s">
        <v>2009</v>
      </c>
      <c r="C10" s="556">
        <v>133.9777334434181</v>
      </c>
      <c r="D10" s="556" t="s">
        <v>123</v>
      </c>
      <c r="E10" s="556">
        <v>27.028603723827</v>
      </c>
      <c r="F10" s="2542">
        <v>0.042610101031534175</v>
      </c>
      <c r="G10" s="1975">
        <v>0.005000000007364331</v>
      </c>
      <c r="H10" s="2543">
        <v>5.708804758</v>
      </c>
      <c r="I10" s="2544" t="s">
        <v>499</v>
      </c>
      <c r="J10" s="2544">
        <v>0.212367601</v>
      </c>
      <c r="K10" s="2545" t="s">
        <v>99</v>
      </c>
      <c r="L10" s="141" t="s">
        <v>123</v>
      </c>
      <c r="N10" s="2538" t="s">
        <v>2133</v>
      </c>
      <c r="O10" s="2539">
        <v>1</v>
      </c>
    </row>
    <row r="11" ht="18" customHeight="1" x14ac:dyDescent="0.2">
      <c r="B11" s="2408" t="s">
        <v>2010</v>
      </c>
      <c r="C11" s="556">
        <v>699.1620450619534</v>
      </c>
      <c r="D11" s="556" t="s">
        <v>123</v>
      </c>
      <c r="E11" s="556">
        <v>4.67132232146567</v>
      </c>
      <c r="F11" s="573">
        <v>0.0012499999995316652</v>
      </c>
      <c r="G11" s="573">
        <v>0.005000000025676779</v>
      </c>
      <c r="H11" s="167">
        <v>0.873952556</v>
      </c>
      <c r="I11" s="167" t="s">
        <v>499</v>
      </c>
      <c r="J11" s="167">
        <v>0.036703247</v>
      </c>
      <c r="K11" s="2546" t="s">
        <v>99</v>
      </c>
      <c r="L11" s="141" t="s">
        <v>123</v>
      </c>
      <c r="N11" s="1122" t="s">
        <v>2134</v>
      </c>
      <c r="O11" s="2539">
        <v>1</v>
      </c>
    </row>
    <row r="12" ht="18" customHeight="1" x14ac:dyDescent="0.25">
      <c r="B12" s="2408" t="s">
        <v>2135</v>
      </c>
      <c r="C12" s="573" t="s">
        <v>123</v>
      </c>
      <c r="D12" s="573" t="s">
        <v>123</v>
      </c>
      <c r="E12" s="573">
        <v>0.63666295725</v>
      </c>
      <c r="F12" s="548" t="s">
        <v>99</v>
      </c>
      <c r="G12" s="119">
        <v>0.005000000192944989</v>
      </c>
      <c r="H12" s="119" t="s">
        <v>99</v>
      </c>
      <c r="I12" s="119" t="s">
        <v>123</v>
      </c>
      <c r="J12" s="119">
        <v>0.005002352</v>
      </c>
      <c r="K12" s="2547" t="s">
        <v>99</v>
      </c>
      <c r="L12" s="2461" t="s">
        <v>99</v>
      </c>
      <c r="N12" s="1130" t="s">
        <v>2136</v>
      </c>
      <c r="O12" s="2548" t="s">
        <v>499</v>
      </c>
    </row>
    <row r="13" ht="18" customHeight="1" x14ac:dyDescent="0.25">
      <c r="B13" s="2549" t="s">
        <v>2137</v>
      </c>
      <c r="C13" s="2550" t="s">
        <v>123</v>
      </c>
      <c r="D13" s="2550" t="s">
        <v>123</v>
      </c>
      <c r="E13" s="2550">
        <v>0.63666295725</v>
      </c>
      <c r="F13" s="2551" t="s">
        <v>99</v>
      </c>
      <c r="G13" s="2551">
        <v>0.005000000192944989</v>
      </c>
      <c r="H13" s="2552" t="s">
        <v>99</v>
      </c>
      <c r="I13" s="2552" t="s">
        <v>123</v>
      </c>
      <c r="J13" s="2552">
        <v>0.005002352</v>
      </c>
      <c r="K13" s="2553" t="s">
        <v>99</v>
      </c>
      <c r="L13" s="2554" t="s">
        <v>99</v>
      </c>
      <c r="N13" s="152" t="s">
        <v>2138</v>
      </c>
      <c r="O13" s="1945"/>
      <c r="P13" s="2555"/>
      <c r="Q13" s="2555"/>
      <c r="R13" s="2555"/>
      <c r="S13" s="2555"/>
      <c r="T13" s="2555"/>
    </row>
    <row r="14" ht="14.1" customHeight="1" x14ac:dyDescent="0.25">
      <c r="B14" s="530" t="s">
        <v>2073</v>
      </c>
      <c r="C14" s="2556"/>
      <c r="D14" s="2556"/>
      <c r="E14" s="2556"/>
      <c r="F14" s="2556"/>
      <c r="G14" s="2556"/>
      <c r="H14" s="2557"/>
      <c r="I14" s="2557"/>
      <c r="J14" s="2558"/>
      <c r="K14" s="2558"/>
      <c r="L14" s="752"/>
      <c r="M14" s="182"/>
      <c r="N14" s="2559" t="s">
        <v>2139</v>
      </c>
    </row>
    <row r="15" ht="14.1" customHeight="1" x14ac:dyDescent="0.25">
      <c r="B15" s="224" t="s">
        <v>2140</v>
      </c>
      <c r="C15" s="2560"/>
      <c r="D15" s="2560"/>
      <c r="E15" s="2560"/>
      <c r="F15" s="2560"/>
      <c r="G15" s="2560"/>
      <c r="H15" s="2560"/>
      <c r="I15" s="2560"/>
      <c r="J15" s="2560"/>
      <c r="K15" s="2561"/>
      <c r="L15" s="2562"/>
      <c r="M15" s="182"/>
      <c r="N15" s="2559" t="s">
        <v>2141</v>
      </c>
    </row>
    <row r="16" ht="14.1" customHeight="1" x14ac:dyDescent="0.25">
      <c r="B16" s="224" t="s">
        <v>2142</v>
      </c>
      <c r="C16" s="2560"/>
      <c r="D16" s="2560"/>
      <c r="E16" s="2560"/>
      <c r="F16" s="2560"/>
      <c r="G16" s="2560"/>
      <c r="H16" s="2560"/>
      <c r="I16" s="2560"/>
      <c r="J16" s="2560"/>
      <c r="K16" s="2561"/>
      <c r="L16" s="2562"/>
      <c r="M16" s="182"/>
      <c r="N16" s="2559" t="s">
        <v>2143</v>
      </c>
    </row>
    <row r="17" ht="14.1" customHeight="1" x14ac:dyDescent="0.2">
      <c r="B17" s="224" t="s">
        <v>2144</v>
      </c>
      <c r="C17" s="182"/>
      <c r="D17" s="182"/>
      <c r="E17" s="182"/>
      <c r="F17" s="182"/>
      <c r="G17" s="182"/>
      <c r="H17" s="182"/>
      <c r="I17" s="182"/>
      <c r="L17" s="2561"/>
      <c r="N17" s="182"/>
    </row>
    <row r="18" ht="14.1" customHeight="1" x14ac:dyDescent="0.25">
      <c r="B18" s="224" t="s">
        <v>2145</v>
      </c>
      <c r="C18" s="182"/>
      <c r="D18" s="182"/>
      <c r="E18" s="182"/>
      <c r="F18" s="182"/>
      <c r="G18" s="182"/>
      <c r="H18" s="182"/>
      <c r="I18" s="182"/>
    </row>
    <row r="19" ht="14.1" customHeight="1" x14ac:dyDescent="0.2">
      <c r="B19" s="224" t="s">
        <v>2146</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466</v>
      </c>
      <c r="C23" s="227"/>
      <c r="D23" s="227"/>
      <c r="E23" s="227"/>
      <c r="F23" s="227"/>
      <c r="G23" s="227"/>
      <c r="H23" s="227"/>
      <c r="I23" s="227"/>
      <c r="J23" s="227"/>
      <c r="K23" s="227"/>
      <c r="L23" s="228"/>
    </row>
    <row r="24" ht="14.1" customHeight="1" x14ac:dyDescent="0.2">
      <c r="B24" s="1283" t="s">
        <v>2147</v>
      </c>
      <c r="C24" s="1284"/>
      <c r="D24" s="1284"/>
      <c r="E24" s="1284"/>
      <c r="F24" s="1284"/>
      <c r="G24" s="1284"/>
      <c r="H24" s="1284"/>
      <c r="I24" s="1284"/>
      <c r="J24" s="1284"/>
      <c r="K24" s="1284"/>
      <c r="L24" s="1285"/>
    </row>
    <row r="25" ht="14.1" customHeight="1" x14ac:dyDescent="0.2">
      <c r="B25" s="1283" t="s">
        <v>859</v>
      </c>
      <c r="C25" s="1284"/>
      <c r="D25" s="1284"/>
      <c r="E25" s="1284"/>
      <c r="F25" s="1284"/>
      <c r="G25" s="1284"/>
      <c r="H25" s="1284"/>
      <c r="I25" s="1284"/>
      <c r="J25" s="1284"/>
      <c r="K25" s="1284"/>
      <c r="L25" s="1285"/>
    </row>
    <row r="26" ht="14.1" customHeight="1" x14ac:dyDescent="0.2">
      <c r="B26" s="1283" t="s">
        <v>2148</v>
      </c>
      <c r="C26" s="1284"/>
      <c r="D26" s="1284"/>
      <c r="E26" s="1284"/>
      <c r="F26" s="1284"/>
      <c r="G26" s="1284"/>
      <c r="H26" s="1284"/>
      <c r="I26" s="1284"/>
      <c r="J26" s="1284"/>
      <c r="K26" s="1284"/>
      <c r="L26" s="1285"/>
    </row>
    <row r="27" ht="14.1" customHeight="1" x14ac:dyDescent="0.2">
      <c r="B27" s="1283" t="s">
        <v>2149</v>
      </c>
      <c r="C27" s="1284"/>
      <c r="D27" s="1284"/>
      <c r="E27" s="1284"/>
      <c r="F27" s="1284"/>
      <c r="G27" s="1284"/>
      <c r="H27" s="1284"/>
      <c r="I27" s="1284"/>
      <c r="J27" s="1284"/>
      <c r="K27" s="1284"/>
      <c r="L27" s="1285"/>
    </row>
    <row r="28" ht="14.1" customHeight="1" x14ac:dyDescent="0.2">
      <c r="B28" s="1150" t="s">
        <v>2150</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2151</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2152</v>
      </c>
      <c r="D8" s="2572" t="s">
        <v>579</v>
      </c>
      <c r="E8" s="2572" t="s">
        <v>580</v>
      </c>
      <c r="F8" s="2573" t="s">
        <v>605</v>
      </c>
      <c r="G8" s="2574" t="s">
        <v>606</v>
      </c>
      <c r="H8" s="2575" t="s">
        <v>2153</v>
      </c>
      <c r="I8" s="2576" t="s">
        <v>608</v>
      </c>
      <c r="J8" s="2577" t="s">
        <v>2154</v>
      </c>
      <c r="K8" s="2576" t="s">
        <v>610</v>
      </c>
      <c r="L8" s="2576" t="s">
        <v>2155</v>
      </c>
      <c r="M8" s="2576" t="s">
        <v>73</v>
      </c>
      <c r="N8" s="2578" t="s">
        <v>1994</v>
      </c>
      <c r="O8" s="2579" t="s">
        <v>2156</v>
      </c>
    </row>
    <row r="9" ht="18" customHeight="1" x14ac:dyDescent="0.25">
      <c r="A9" s="1"/>
      <c r="B9" s="2580"/>
      <c r="C9" s="2581" t="s">
        <v>76</v>
      </c>
      <c r="D9" s="2581"/>
      <c r="E9" s="2581"/>
      <c r="F9" s="2582" t="s">
        <v>613</v>
      </c>
      <c r="G9" s="2582"/>
      <c r="H9" s="2582"/>
      <c r="I9" s="2583" t="s">
        <v>76</v>
      </c>
      <c r="J9" s="2583"/>
      <c r="K9" s="2583"/>
      <c r="L9" s="2583"/>
      <c r="M9" s="2583"/>
      <c r="N9" s="2583"/>
      <c r="O9" s="2584" t="s">
        <v>613</v>
      </c>
    </row>
    <row r="10" ht="18" customHeight="1" x14ac:dyDescent="0.25">
      <c r="B10" s="2585" t="s">
        <v>2157</v>
      </c>
      <c r="C10" s="2586">
        <v>50098.78596540915</v>
      </c>
      <c r="D10" s="2587">
        <v>219.0722308637349</v>
      </c>
      <c r="E10" s="2587">
        <v>22.555687457193415</v>
      </c>
      <c r="F10" s="2587">
        <v>1014.5269710942734</v>
      </c>
      <c r="G10" s="2587">
        <v>1.5919430322644</v>
      </c>
      <c r="H10" s="2587" t="s">
        <v>99</v>
      </c>
      <c r="I10" s="2587">
        <v>0.0010449317000000003</v>
      </c>
      <c r="J10" s="2588" t="s">
        <v>99</v>
      </c>
      <c r="K10" s="2587">
        <v>121.40308092488583</v>
      </c>
      <c r="L10" s="2587">
        <v>348.97898077796</v>
      </c>
      <c r="M10" s="2587">
        <v>86.66263745708704</v>
      </c>
      <c r="N10" s="2589">
        <v>32.862131430999995</v>
      </c>
      <c r="O10" s="2590">
        <v>63250.740414826534</v>
      </c>
    </row>
    <row r="11" ht="18" customHeight="1" x14ac:dyDescent="0.25">
      <c r="B11" s="2591" t="s">
        <v>2158</v>
      </c>
      <c r="C11" s="2592">
        <v>41115.99912730352</v>
      </c>
      <c r="D11" s="2593">
        <v>12.19286095677871</v>
      </c>
      <c r="E11" s="2593">
        <v>1.990172477</v>
      </c>
      <c r="F11" s="2594"/>
      <c r="G11" s="2594"/>
      <c r="H11" s="2595"/>
      <c r="I11" s="2594"/>
      <c r="J11" s="2595"/>
      <c r="K11" s="2593">
        <v>116.04300078700001</v>
      </c>
      <c r="L11" s="2593">
        <v>345.46732726</v>
      </c>
      <c r="M11" s="2593">
        <v>44.135785373683234</v>
      </c>
      <c r="N11" s="2596">
        <v>23.148315830999998</v>
      </c>
      <c r="O11" s="2597">
        <v>41984.79494049832</v>
      </c>
    </row>
    <row r="12" ht="18" customHeight="1" x14ac:dyDescent="0.25">
      <c r="B12" s="2598" t="s">
        <v>2159</v>
      </c>
      <c r="C12" s="2599">
        <v>41025.21282853452</v>
      </c>
      <c r="D12" s="2600">
        <v>11.003302625</v>
      </c>
      <c r="E12" s="2600">
        <v>1.986862347</v>
      </c>
      <c r="F12" s="49"/>
      <c r="G12" s="49"/>
      <c r="H12" s="49"/>
      <c r="I12" s="49"/>
      <c r="J12" s="49"/>
      <c r="K12" s="2600">
        <v>115.91117366700001</v>
      </c>
      <c r="L12" s="2600">
        <v>345.43422608</v>
      </c>
      <c r="M12" s="2600">
        <v>36.787426721</v>
      </c>
      <c r="N12" s="2601">
        <v>23.140630240999997</v>
      </c>
      <c r="O12" s="2602">
        <v>41859.823823989514</v>
      </c>
    </row>
    <row r="13" ht="18" customHeight="1" x14ac:dyDescent="0.25">
      <c r="B13" s="2603" t="s">
        <v>2160</v>
      </c>
      <c r="C13" s="2599">
        <v>18365.94684109</v>
      </c>
      <c r="D13" s="2600">
        <v>1.23996287</v>
      </c>
      <c r="E13" s="2600">
        <v>0.9406334</v>
      </c>
      <c r="F13" s="49"/>
      <c r="G13" s="49"/>
      <c r="H13" s="49"/>
      <c r="I13" s="49"/>
      <c r="J13" s="49"/>
      <c r="K13" s="2600">
        <v>27.957538319999998</v>
      </c>
      <c r="L13" s="2600">
        <v>22.85069358</v>
      </c>
      <c r="M13" s="2600">
        <v>1.2058150400000003</v>
      </c>
      <c r="N13" s="2601">
        <v>13.801324269999999</v>
      </c>
      <c r="O13" s="2604">
        <v>18649.933652450003</v>
      </c>
    </row>
    <row r="14" ht="18" customHeight="1" x14ac:dyDescent="0.25">
      <c r="B14" s="2603" t="s">
        <v>2161</v>
      </c>
      <c r="C14" s="2599">
        <v>6628.485162521511</v>
      </c>
      <c r="D14" s="2605">
        <v>0.8900612840000001</v>
      </c>
      <c r="E14" s="2605">
        <v>0.525688693</v>
      </c>
      <c r="F14" s="525"/>
      <c r="G14" s="525"/>
      <c r="H14" s="525"/>
      <c r="I14" s="525"/>
      <c r="J14" s="49"/>
      <c r="K14" s="2605">
        <v>31.668798492</v>
      </c>
      <c r="L14" s="2605">
        <v>36.616314657</v>
      </c>
      <c r="M14" s="2605">
        <v>1.8280083959999995</v>
      </c>
      <c r="N14" s="2606">
        <v>5.132737173</v>
      </c>
      <c r="O14" s="2607">
        <v>6792.714382118511</v>
      </c>
    </row>
    <row r="15" ht="18" customHeight="1" x14ac:dyDescent="0.25">
      <c r="B15" s="2603" t="s">
        <v>2162</v>
      </c>
      <c r="C15" s="2599">
        <v>11572.93296</v>
      </c>
      <c r="D15" s="2600">
        <v>0.5364741020000001</v>
      </c>
      <c r="E15" s="2600">
        <v>0.29029068599999996</v>
      </c>
      <c r="F15" s="49"/>
      <c r="G15" s="49"/>
      <c r="H15" s="49"/>
      <c r="I15" s="49"/>
      <c r="J15" s="49"/>
      <c r="K15" s="2600">
        <v>39.957266437</v>
      </c>
      <c r="L15" s="2600">
        <v>58.88594662</v>
      </c>
      <c r="M15" s="2600">
        <v>6.769673268</v>
      </c>
      <c r="N15" s="2601">
        <v>0.186983087</v>
      </c>
      <c r="O15" s="2604">
        <v>11664.881266646</v>
      </c>
    </row>
    <row r="16" ht="18" customHeight="1" x14ac:dyDescent="0.25">
      <c r="B16" s="2603" t="s">
        <v>2163</v>
      </c>
      <c r="C16" s="2599">
        <v>3739.6038425630004</v>
      </c>
      <c r="D16" s="2600">
        <v>8.235030249000001</v>
      </c>
      <c r="E16" s="2600">
        <v>0.21381760800000002</v>
      </c>
      <c r="F16" s="49"/>
      <c r="G16" s="49"/>
      <c r="H16" s="49"/>
      <c r="I16" s="49"/>
      <c r="J16" s="49"/>
      <c r="K16" s="2600">
        <v>14.635737868</v>
      </c>
      <c r="L16" s="2600">
        <v>225.93703206299998</v>
      </c>
      <c r="M16" s="2600">
        <v>26.852339967</v>
      </c>
      <c r="N16" s="2601">
        <v>3.677528111</v>
      </c>
      <c r="O16" s="2604">
        <v>4026.8463556550005</v>
      </c>
    </row>
    <row r="17" ht="18" customHeight="1" x14ac:dyDescent="0.25">
      <c r="B17" s="2603" t="s">
        <v>2164</v>
      </c>
      <c r="C17" s="2599">
        <v>718.24402236</v>
      </c>
      <c r="D17" s="2600">
        <v>0.10177412</v>
      </c>
      <c r="E17" s="2600">
        <v>0.01643196</v>
      </c>
      <c r="F17" s="49"/>
      <c r="G17" s="49"/>
      <c r="H17" s="49"/>
      <c r="I17" s="49"/>
      <c r="J17" s="49"/>
      <c r="K17" s="2600">
        <v>1.69183255</v>
      </c>
      <c r="L17" s="2600">
        <v>1.14423916</v>
      </c>
      <c r="M17" s="2600">
        <v>0.13159005</v>
      </c>
      <c r="N17" s="2601">
        <v>0.3420576</v>
      </c>
      <c r="O17" s="2604">
        <v>725.44816712</v>
      </c>
    </row>
    <row r="18" ht="18" customHeight="1" x14ac:dyDescent="0.25">
      <c r="B18" s="2598" t="s">
        <v>107</v>
      </c>
      <c r="C18" s="2599">
        <v>90.786298769</v>
      </c>
      <c r="D18" s="2600">
        <v>1.1895583317787102</v>
      </c>
      <c r="E18" s="2600">
        <v>0.00331013</v>
      </c>
      <c r="F18" s="49"/>
      <c r="G18" s="49"/>
      <c r="H18" s="49"/>
      <c r="I18" s="49"/>
      <c r="J18" s="49"/>
      <c r="K18" s="2600">
        <v>0.13182712</v>
      </c>
      <c r="L18" s="2600">
        <v>0.03310118</v>
      </c>
      <c r="M18" s="2600">
        <v>7.34835865268323</v>
      </c>
      <c r="N18" s="2601">
        <v>0.00768559</v>
      </c>
      <c r="O18" s="2604">
        <v>124.97111650880389</v>
      </c>
    </row>
    <row r="19" ht="18" customHeight="1" x14ac:dyDescent="0.25">
      <c r="B19" s="2603" t="s">
        <v>2165</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2166</v>
      </c>
      <c r="C20" s="2608">
        <v>90.786298769</v>
      </c>
      <c r="D20" s="2611">
        <v>1.1895583317787102</v>
      </c>
      <c r="E20" s="2600">
        <v>0.00331013</v>
      </c>
      <c r="F20" s="525"/>
      <c r="G20" s="525"/>
      <c r="H20" s="525"/>
      <c r="I20" s="525"/>
      <c r="J20" s="49"/>
      <c r="K20" s="2605">
        <v>0.13182712</v>
      </c>
      <c r="L20" s="2605">
        <v>0.03310118</v>
      </c>
      <c r="M20" s="2605">
        <v>7.34835865268323</v>
      </c>
      <c r="N20" s="2606">
        <v>0.00768559</v>
      </c>
      <c r="O20" s="2607">
        <v>124.97111650880389</v>
      </c>
    </row>
    <row r="21" ht="18" customHeight="1" x14ac:dyDescent="0.25">
      <c r="B21" s="2612" t="s">
        <v>2167</v>
      </c>
      <c r="C21" s="2613" t="s">
        <v>119</v>
      </c>
      <c r="D21" s="2614"/>
      <c r="E21" s="2614"/>
      <c r="F21" s="525"/>
      <c r="G21" s="525"/>
      <c r="H21" s="525"/>
      <c r="I21" s="525"/>
      <c r="J21" s="525"/>
      <c r="K21" s="525"/>
      <c r="L21" s="525"/>
      <c r="M21" s="525"/>
      <c r="N21" s="1495"/>
      <c r="O21" s="2607" t="s">
        <v>119</v>
      </c>
    </row>
    <row r="22" ht="18" customHeight="1" x14ac:dyDescent="0.25">
      <c r="B22" s="2615" t="s">
        <v>2168</v>
      </c>
      <c r="C22" s="2616">
        <v>4417.107244731835</v>
      </c>
      <c r="D22" s="2617">
        <v>0.1016693235</v>
      </c>
      <c r="E22" s="2593">
        <v>0.78911929696395</v>
      </c>
      <c r="F22" s="2593">
        <v>1014.5269710942734</v>
      </c>
      <c r="G22" s="2593">
        <v>1.5919430322644</v>
      </c>
      <c r="H22" s="2593" t="s">
        <v>99</v>
      </c>
      <c r="I22" s="2593">
        <v>0.0010449317000000003</v>
      </c>
      <c r="J22" s="2593" t="s">
        <v>99</v>
      </c>
      <c r="K22" s="2593">
        <v>1.6681231</v>
      </c>
      <c r="L22" s="2593">
        <v>0.62896</v>
      </c>
      <c r="M22" s="2593">
        <v>25.419139331192653</v>
      </c>
      <c r="N22" s="2596">
        <v>9.7138156</v>
      </c>
      <c r="O22" s="2597">
        <v>5669.74540856182</v>
      </c>
    </row>
    <row r="23" ht="18" customHeight="1" x14ac:dyDescent="0.25">
      <c r="B23" s="2598" t="s">
        <v>2169</v>
      </c>
      <c r="C23" s="2608">
        <v>1061.5280812436429</v>
      </c>
      <c r="D23" s="2609" t="s">
        <v>99</v>
      </c>
      <c r="E23" s="2600" t="s">
        <v>99</v>
      </c>
      <c r="F23" s="198"/>
      <c r="G23" s="198"/>
      <c r="H23" s="198"/>
      <c r="I23" s="198"/>
      <c r="J23" s="49"/>
      <c r="K23" s="2618">
        <v>0.02891</v>
      </c>
      <c r="L23" s="2618" t="s">
        <v>99</v>
      </c>
      <c r="M23" s="2618" t="s">
        <v>99</v>
      </c>
      <c r="N23" s="2619">
        <v>0.0007</v>
      </c>
      <c r="O23" s="2602">
        <v>1061.5280812436429</v>
      </c>
    </row>
    <row r="24" ht="18" customHeight="1" x14ac:dyDescent="0.25">
      <c r="B24" s="2598" t="s">
        <v>869</v>
      </c>
      <c r="C24" s="2608">
        <v>1101.1530264394773</v>
      </c>
      <c r="D24" s="2609">
        <v>0.095</v>
      </c>
      <c r="E24" s="2600">
        <v>0.70932573825503</v>
      </c>
      <c r="F24" s="2600" t="s">
        <v>99</v>
      </c>
      <c r="G24" s="2600" t="s">
        <v>99</v>
      </c>
      <c r="H24" s="2600" t="s">
        <v>99</v>
      </c>
      <c r="I24" s="2600" t="s">
        <v>99</v>
      </c>
      <c r="J24" s="2620" t="s">
        <v>99</v>
      </c>
      <c r="K24" s="2600">
        <v>0.934363</v>
      </c>
      <c r="L24" s="2600" t="s">
        <v>99</v>
      </c>
      <c r="M24" s="2600">
        <v>2.537</v>
      </c>
      <c r="N24" s="2601">
        <v>5.2325921</v>
      </c>
      <c r="O24" s="2604">
        <v>1291.7843470770604</v>
      </c>
    </row>
    <row r="25" ht="18" customHeight="1" x14ac:dyDescent="0.25">
      <c r="B25" s="2598" t="s">
        <v>631</v>
      </c>
      <c r="C25" s="2608">
        <v>2096.2974324</v>
      </c>
      <c r="D25" s="2609">
        <v>0.0000793235</v>
      </c>
      <c r="E25" s="2600" t="s">
        <v>99</v>
      </c>
      <c r="F25" s="2600" t="s">
        <v>99</v>
      </c>
      <c r="G25" s="2600" t="s">
        <v>99</v>
      </c>
      <c r="H25" s="2600" t="s">
        <v>99</v>
      </c>
      <c r="I25" s="2600" t="s">
        <v>99</v>
      </c>
      <c r="J25" s="2600" t="s">
        <v>99</v>
      </c>
      <c r="K25" s="2600">
        <v>0.5365850999999999</v>
      </c>
      <c r="L25" s="2600">
        <v>0.596</v>
      </c>
      <c r="M25" s="2600">
        <v>0.286</v>
      </c>
      <c r="N25" s="2601">
        <v>3.422848</v>
      </c>
      <c r="O25" s="2604">
        <v>2096.299653458</v>
      </c>
    </row>
    <row r="26" ht="18" customHeight="1" x14ac:dyDescent="0.25">
      <c r="B26" s="2598" t="s">
        <v>2170</v>
      </c>
      <c r="C26" s="2608">
        <v>158.12870464871366</v>
      </c>
      <c r="D26" s="2621">
        <v>0.00659</v>
      </c>
      <c r="E26" s="2620">
        <v>0.003296</v>
      </c>
      <c r="F26" s="49"/>
      <c r="G26" s="49"/>
      <c r="H26" s="49"/>
      <c r="I26" s="49"/>
      <c r="J26" s="49"/>
      <c r="K26" s="2600">
        <v>0.1648</v>
      </c>
      <c r="L26" s="2600">
        <v>0.03296</v>
      </c>
      <c r="M26" s="2600">
        <v>17.85371753119265</v>
      </c>
      <c r="N26" s="2601">
        <v>0.1648</v>
      </c>
      <c r="O26" s="2604">
        <v>159.18666464871364</v>
      </c>
    </row>
    <row r="27" ht="18" customHeight="1" x14ac:dyDescent="0.25">
      <c r="B27" s="2598" t="s">
        <v>2171</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2172</v>
      </c>
      <c r="C28" s="919"/>
      <c r="D28" s="2614"/>
      <c r="E28" s="525"/>
      <c r="F28" s="2605">
        <v>1010.4036753051655</v>
      </c>
      <c r="G28" s="2605">
        <v>0.7486040530243999</v>
      </c>
      <c r="H28" s="2605" t="s">
        <v>99</v>
      </c>
      <c r="I28" s="2605" t="s">
        <v>99</v>
      </c>
      <c r="J28" s="2620" t="s">
        <v>99</v>
      </c>
      <c r="K28" s="525"/>
      <c r="L28" s="525"/>
      <c r="M28" s="525"/>
      <c r="N28" s="1495"/>
      <c r="O28" s="2607">
        <v>1011.15227935819</v>
      </c>
    </row>
    <row r="29" ht="18" customHeight="1" x14ac:dyDescent="0.25">
      <c r="B29" s="2598" t="s">
        <v>656</v>
      </c>
      <c r="C29" s="2622" t="s">
        <v>99</v>
      </c>
      <c r="D29" s="2623" t="s">
        <v>99</v>
      </c>
      <c r="E29" s="2624">
        <v>0.07649755870892</v>
      </c>
      <c r="F29" s="2605" t="s">
        <v>99</v>
      </c>
      <c r="G29" s="2605" t="s">
        <v>98</v>
      </c>
      <c r="H29" s="2605" t="s">
        <v>99</v>
      </c>
      <c r="I29" s="2605">
        <v>0.0007338443000000001</v>
      </c>
      <c r="J29" s="2620" t="s">
        <v>99</v>
      </c>
      <c r="K29" s="2624" t="s">
        <v>99</v>
      </c>
      <c r="L29" s="2624" t="s">
        <v>99</v>
      </c>
      <c r="M29" s="2624" t="s">
        <v>99</v>
      </c>
      <c r="N29" s="2625" t="s">
        <v>99</v>
      </c>
      <c r="O29" s="2607">
        <v>37.5171941078638</v>
      </c>
    </row>
    <row r="30" ht="18" customHeight="1" x14ac:dyDescent="0.25">
      <c r="B30" s="2626" t="s">
        <v>2173</v>
      </c>
      <c r="C30" s="2627" t="s">
        <v>99</v>
      </c>
      <c r="D30" s="2628" t="s">
        <v>99</v>
      </c>
      <c r="E30" s="2629" t="s">
        <v>99</v>
      </c>
      <c r="F30" s="2629">
        <v>4.12329578910791</v>
      </c>
      <c r="G30" s="2629">
        <v>0.8433389792399999</v>
      </c>
      <c r="H30" s="2629" t="s">
        <v>99</v>
      </c>
      <c r="I30" s="2629">
        <v>0.0003110874</v>
      </c>
      <c r="J30" s="2630" t="s">
        <v>99</v>
      </c>
      <c r="K30" s="2629">
        <v>0.003465</v>
      </c>
      <c r="L30" s="2629" t="s">
        <v>99</v>
      </c>
      <c r="M30" s="2629">
        <v>4.742421800000001</v>
      </c>
      <c r="N30" s="2631">
        <v>0.8928755</v>
      </c>
      <c r="O30" s="2632">
        <v>12.277188668347911</v>
      </c>
    </row>
    <row r="31" ht="18" customHeight="1" x14ac:dyDescent="0.25">
      <c r="B31" s="2633" t="s">
        <v>2174</v>
      </c>
      <c r="C31" s="2634">
        <v>202.5090543729754</v>
      </c>
      <c r="D31" s="2635">
        <v>103.32725008845615</v>
      </c>
      <c r="E31" s="2636">
        <v>12.485545794229468</v>
      </c>
      <c r="F31" s="2637"/>
      <c r="G31" s="2637"/>
      <c r="H31" s="2637"/>
      <c r="I31" s="2637"/>
      <c r="J31" s="2637"/>
      <c r="K31" s="2638">
        <v>3.662830037885817</v>
      </c>
      <c r="L31" s="2638">
        <v>1.87654751796</v>
      </c>
      <c r="M31" s="2638">
        <v>17.00138339550902</v>
      </c>
      <c r="N31" s="2639" t="s">
        <v>200</v>
      </c>
      <c r="O31" s="2640">
        <v>6404.341692320557</v>
      </c>
    </row>
    <row r="32" ht="18" customHeight="1" x14ac:dyDescent="0.25">
      <c r="B32" s="2641" t="s">
        <v>2175</v>
      </c>
      <c r="C32" s="919"/>
      <c r="D32" s="2642">
        <v>80.43639529794726</v>
      </c>
      <c r="E32" s="198"/>
      <c r="F32" s="1558"/>
      <c r="G32" s="1558"/>
      <c r="H32" s="730"/>
      <c r="I32" s="1558"/>
      <c r="J32" s="730"/>
      <c r="K32" s="198"/>
      <c r="L32" s="198"/>
      <c r="M32" s="198"/>
      <c r="N32" s="739"/>
      <c r="O32" s="2602">
        <v>2252.2190683425233</v>
      </c>
    </row>
    <row r="33" ht="18" customHeight="1" x14ac:dyDescent="0.25">
      <c r="B33" s="2641" t="s">
        <v>2176</v>
      </c>
      <c r="C33" s="919"/>
      <c r="D33" s="2609">
        <v>22.8357822005089</v>
      </c>
      <c r="E33" s="2609">
        <v>1.2390589457223458</v>
      </c>
      <c r="F33" s="1558"/>
      <c r="G33" s="1558"/>
      <c r="H33" s="1558"/>
      <c r="I33" s="1558"/>
      <c r="J33" s="1558"/>
      <c r="K33" s="49"/>
      <c r="L33" s="49"/>
      <c r="M33" s="2643">
        <v>13.387270401195483</v>
      </c>
      <c r="N33" s="716"/>
      <c r="O33" s="2604">
        <v>967.7525222306708</v>
      </c>
    </row>
    <row r="34" ht="18" customHeight="1" x14ac:dyDescent="0.25">
      <c r="B34" s="2641" t="s">
        <v>2177</v>
      </c>
      <c r="C34" s="919"/>
      <c r="D34" s="2609" t="s">
        <v>99</v>
      </c>
      <c r="E34" s="49"/>
      <c r="F34" s="1558"/>
      <c r="G34" s="1558"/>
      <c r="H34" s="1558"/>
      <c r="I34" s="1558"/>
      <c r="J34" s="1558"/>
      <c r="K34" s="49"/>
      <c r="L34" s="49"/>
      <c r="M34" s="2643" t="s">
        <v>99</v>
      </c>
      <c r="N34" s="716"/>
      <c r="O34" s="2604" t="s">
        <v>99</v>
      </c>
    </row>
    <row r="35" ht="18" customHeight="1" x14ac:dyDescent="0.25">
      <c r="B35" s="2641" t="s">
        <v>2178</v>
      </c>
      <c r="C35" s="2644"/>
      <c r="D35" s="2609" t="s">
        <v>499</v>
      </c>
      <c r="E35" s="2609">
        <v>11.245059048507121</v>
      </c>
      <c r="F35" s="1558"/>
      <c r="G35" s="1558"/>
      <c r="H35" s="1558"/>
      <c r="I35" s="1558"/>
      <c r="J35" s="1558"/>
      <c r="K35" s="2643">
        <v>3.611836898810817</v>
      </c>
      <c r="L35" s="2643" t="s">
        <v>499</v>
      </c>
      <c r="M35" s="2643">
        <v>3.508144060594536</v>
      </c>
      <c r="N35" s="716"/>
      <c r="O35" s="2604">
        <v>2979.940647854387</v>
      </c>
    </row>
    <row r="36" ht="18" customHeight="1" x14ac:dyDescent="0.25">
      <c r="B36" s="2641" t="s">
        <v>2179</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2180</v>
      </c>
      <c r="C37" s="919"/>
      <c r="D37" s="2609">
        <v>0.05507259</v>
      </c>
      <c r="E37" s="2609">
        <v>0.0014278</v>
      </c>
      <c r="F37" s="1558"/>
      <c r="G37" s="1558"/>
      <c r="H37" s="1558"/>
      <c r="I37" s="1558"/>
      <c r="J37" s="1558"/>
      <c r="K37" s="2643">
        <v>0.050993139075</v>
      </c>
      <c r="L37" s="2643">
        <v>1.87654751796</v>
      </c>
      <c r="M37" s="2643">
        <v>0.10596893371900001</v>
      </c>
      <c r="N37" s="2645" t="s">
        <v>99</v>
      </c>
      <c r="O37" s="2604">
        <v>1.92039952</v>
      </c>
    </row>
    <row r="38" ht="18" customHeight="1" x14ac:dyDescent="0.25">
      <c r="B38" s="2646" t="s">
        <v>992</v>
      </c>
      <c r="C38" s="2622">
        <v>201.02967133333334</v>
      </c>
      <c r="D38" s="2647"/>
      <c r="E38" s="2647"/>
      <c r="F38" s="2614"/>
      <c r="G38" s="2614"/>
      <c r="H38" s="2614"/>
      <c r="I38" s="2614"/>
      <c r="J38" s="2614"/>
      <c r="K38" s="49"/>
      <c r="L38" s="49"/>
      <c r="M38" s="49"/>
      <c r="N38" s="1495"/>
      <c r="O38" s="2607">
        <v>201.02967133333334</v>
      </c>
    </row>
    <row r="39" ht="18" customHeight="1" x14ac:dyDescent="0.25">
      <c r="B39" s="2646" t="s">
        <v>993</v>
      </c>
      <c r="C39" s="2648">
        <v>1.4793830396420842</v>
      </c>
      <c r="D39" s="2647"/>
      <c r="E39" s="2647"/>
      <c r="F39" s="2614"/>
      <c r="G39" s="2614"/>
      <c r="H39" s="2614"/>
      <c r="I39" s="2614"/>
      <c r="J39" s="2614"/>
      <c r="K39" s="49"/>
      <c r="L39" s="49"/>
      <c r="M39" s="49"/>
      <c r="N39" s="1495"/>
      <c r="O39" s="2607">
        <v>1.4793830396420842</v>
      </c>
    </row>
    <row r="40" ht="18" customHeight="1" x14ac:dyDescent="0.25">
      <c r="B40" s="2646" t="s">
        <v>2181</v>
      </c>
      <c r="C40" s="2648" t="s">
        <v>123</v>
      </c>
      <c r="D40" s="2647"/>
      <c r="E40" s="2647"/>
      <c r="F40" s="2614"/>
      <c r="G40" s="2614"/>
      <c r="H40" s="2614"/>
      <c r="I40" s="2614"/>
      <c r="J40" s="2614"/>
      <c r="K40" s="49"/>
      <c r="L40" s="49"/>
      <c r="M40" s="49"/>
      <c r="N40" s="1495"/>
      <c r="O40" s="2607" t="s">
        <v>123</v>
      </c>
    </row>
    <row r="41" ht="18" customHeight="1" x14ac:dyDescent="0.25">
      <c r="B41" s="2649" t="s">
        <v>2182</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2183</v>
      </c>
      <c r="C42" s="2616">
        <v>4363.170539000823</v>
      </c>
      <c r="D42" s="2617">
        <v>35.474659</v>
      </c>
      <c r="E42" s="2593">
        <v>6.8978769999999985</v>
      </c>
      <c r="F42" s="2637"/>
      <c r="G42" s="2637"/>
      <c r="H42" s="2637"/>
      <c r="I42" s="2637"/>
      <c r="J42" s="2637"/>
      <c r="K42" s="2652">
        <v>0.029127</v>
      </c>
      <c r="L42" s="2652">
        <v>1.006146</v>
      </c>
      <c r="M42" s="2653" t="s">
        <v>1338</v>
      </c>
      <c r="N42" s="2654" t="s">
        <v>499</v>
      </c>
      <c r="O42" s="2597">
        <v>7184.398396000823</v>
      </c>
    </row>
    <row r="43" ht="18" customHeight="1" x14ac:dyDescent="0.25">
      <c r="B43" s="2641" t="s">
        <v>2184</v>
      </c>
      <c r="C43" s="2655">
        <v>-3299.3950000002906</v>
      </c>
      <c r="D43" s="2656">
        <v>26.278181</v>
      </c>
      <c r="E43" s="2657">
        <v>6.464792999999999</v>
      </c>
      <c r="F43" s="2614"/>
      <c r="G43" s="2614"/>
      <c r="H43" s="2614"/>
      <c r="I43" s="2614"/>
      <c r="J43" s="2614"/>
      <c r="K43" s="2643">
        <v>0.027404</v>
      </c>
      <c r="L43" s="2643">
        <v>0.97739</v>
      </c>
      <c r="M43" s="2658" t="s">
        <v>499</v>
      </c>
      <c r="N43" s="2659"/>
      <c r="O43" s="2660">
        <v>-850.4357870002907</v>
      </c>
    </row>
    <row r="44" ht="18" customHeight="1" x14ac:dyDescent="0.25">
      <c r="B44" s="2641" t="s">
        <v>2185</v>
      </c>
      <c r="C44" s="2655">
        <v>8143.963666667407</v>
      </c>
      <c r="D44" s="2661" t="s">
        <v>121</v>
      </c>
      <c r="E44" s="2661">
        <v>0.0229</v>
      </c>
      <c r="F44" s="1558"/>
      <c r="G44" s="1558"/>
      <c r="H44" s="1558"/>
      <c r="I44" s="1558"/>
      <c r="J44" s="1558"/>
      <c r="K44" s="2643" t="s">
        <v>1343</v>
      </c>
      <c r="L44" s="2643" t="s">
        <v>1343</v>
      </c>
      <c r="M44" s="2643" t="s">
        <v>499</v>
      </c>
      <c r="N44" s="2662"/>
      <c r="O44" s="2604">
        <v>8150.032166667407</v>
      </c>
    </row>
    <row r="45" ht="18" customHeight="1" x14ac:dyDescent="0.25">
      <c r="B45" s="2641" t="s">
        <v>2186</v>
      </c>
      <c r="C45" s="2655">
        <v>798.5405390000726</v>
      </c>
      <c r="D45" s="2661">
        <v>0.001018</v>
      </c>
      <c r="E45" s="2661">
        <v>0.0034930000000000004</v>
      </c>
      <c r="F45" s="1558"/>
      <c r="G45" s="1558"/>
      <c r="H45" s="1558"/>
      <c r="I45" s="1558"/>
      <c r="J45" s="1558"/>
      <c r="K45" s="2643">
        <v>0.001723</v>
      </c>
      <c r="L45" s="2643">
        <v>0.028756</v>
      </c>
      <c r="M45" s="2643" t="s">
        <v>499</v>
      </c>
      <c r="N45" s="2662"/>
      <c r="O45" s="2604">
        <v>799.4946880000726</v>
      </c>
    </row>
    <row r="46" ht="18" customHeight="1" x14ac:dyDescent="0.25">
      <c r="B46" s="2641" t="s">
        <v>2187</v>
      </c>
      <c r="C46" s="2655">
        <v>2121.7423333335264</v>
      </c>
      <c r="D46" s="2661">
        <v>9.19546</v>
      </c>
      <c r="E46" s="2661">
        <v>0.32559</v>
      </c>
      <c r="F46" s="1558"/>
      <c r="G46" s="1558"/>
      <c r="H46" s="1558"/>
      <c r="I46" s="1558"/>
      <c r="J46" s="1558"/>
      <c r="K46" s="2643" t="s">
        <v>499</v>
      </c>
      <c r="L46" s="2643" t="s">
        <v>499</v>
      </c>
      <c r="M46" s="2643" t="s">
        <v>499</v>
      </c>
      <c r="N46" s="2662"/>
      <c r="O46" s="2604">
        <v>2465.496563333527</v>
      </c>
    </row>
    <row r="47" ht="18" customHeight="1" x14ac:dyDescent="0.25">
      <c r="B47" s="2641" t="s">
        <v>2188</v>
      </c>
      <c r="C47" s="2655">
        <v>1182.4120000001076</v>
      </c>
      <c r="D47" s="2661" t="s">
        <v>1338</v>
      </c>
      <c r="E47" s="2663">
        <v>0.081101</v>
      </c>
      <c r="F47" s="1558"/>
      <c r="G47" s="1558"/>
      <c r="H47" s="1558"/>
      <c r="I47" s="1558"/>
      <c r="J47" s="1558"/>
      <c r="K47" s="2643" t="s">
        <v>1338</v>
      </c>
      <c r="L47" s="2643" t="s">
        <v>1338</v>
      </c>
      <c r="M47" s="2643" t="s">
        <v>499</v>
      </c>
      <c r="N47" s="716"/>
      <c r="O47" s="2604">
        <v>1203.9037650001076</v>
      </c>
    </row>
    <row r="48" ht="18" customHeight="1" x14ac:dyDescent="0.25">
      <c r="B48" s="2641" t="s">
        <v>2189</v>
      </c>
      <c r="C48" s="2655" t="s">
        <v>1357</v>
      </c>
      <c r="D48" s="2664" t="s">
        <v>1338</v>
      </c>
      <c r="E48" s="2665" t="s">
        <v>1338</v>
      </c>
      <c r="F48" s="2614"/>
      <c r="G48" s="2614"/>
      <c r="H48" s="2614"/>
      <c r="I48" s="2614"/>
      <c r="J48" s="2614"/>
      <c r="K48" s="2643" t="s">
        <v>123</v>
      </c>
      <c r="L48" s="2643" t="s">
        <v>123</v>
      </c>
      <c r="M48" s="2643" t="s">
        <v>499</v>
      </c>
      <c r="N48" s="1495"/>
      <c r="O48" s="2607" t="s">
        <v>1357</v>
      </c>
    </row>
    <row r="49" ht="18" customHeight="1" x14ac:dyDescent="0.25">
      <c r="B49" s="2641" t="s">
        <v>2190</v>
      </c>
      <c r="C49" s="2666">
        <v>-4584.092999999999</v>
      </c>
      <c r="D49" s="2614"/>
      <c r="E49" s="2614"/>
      <c r="F49" s="2614"/>
      <c r="G49" s="2614"/>
      <c r="H49" s="2614"/>
      <c r="I49" s="2614"/>
      <c r="J49" s="2614"/>
      <c r="K49" s="2614"/>
      <c r="L49" s="2614"/>
      <c r="M49" s="2614"/>
      <c r="N49" s="2667"/>
      <c r="O49" s="2607">
        <v>-4584.092999999999</v>
      </c>
    </row>
    <row r="50" ht="18" customHeight="1" x14ac:dyDescent="0.25">
      <c r="B50" s="2649" t="s">
        <v>2191</v>
      </c>
      <c r="C50" s="2668" t="s">
        <v>123</v>
      </c>
      <c r="D50" s="2669" t="s">
        <v>123</v>
      </c>
      <c r="E50" s="2669" t="s">
        <v>123</v>
      </c>
      <c r="F50" s="285"/>
      <c r="G50" s="285"/>
      <c r="H50" s="285"/>
      <c r="I50" s="285"/>
      <c r="J50" s="285"/>
      <c r="K50" s="2670" t="s">
        <v>123</v>
      </c>
      <c r="L50" s="2670" t="s">
        <v>123</v>
      </c>
      <c r="M50" s="2670" t="s">
        <v>123</v>
      </c>
      <c r="N50" s="2671" t="s">
        <v>499</v>
      </c>
      <c r="O50" s="2632" t="s">
        <v>123</v>
      </c>
    </row>
    <row r="51" ht="18" customHeight="1" x14ac:dyDescent="0.25">
      <c r="B51" s="2672" t="s">
        <v>2192</v>
      </c>
      <c r="C51" s="2616" t="s">
        <v>1997</v>
      </c>
      <c r="D51" s="2635">
        <v>67.97579149500001</v>
      </c>
      <c r="E51" s="2636">
        <v>0.392972889</v>
      </c>
      <c r="F51" s="2637"/>
      <c r="G51" s="2637"/>
      <c r="H51" s="2637"/>
      <c r="I51" s="2637"/>
      <c r="J51" s="2637"/>
      <c r="K51" s="2638" t="s">
        <v>98</v>
      </c>
      <c r="L51" s="2638" t="s">
        <v>98</v>
      </c>
      <c r="M51" s="2638">
        <v>0.10632935670214</v>
      </c>
      <c r="N51" s="2639" t="s">
        <v>98</v>
      </c>
      <c r="O51" s="2673">
        <v>2007.4599774450003</v>
      </c>
    </row>
    <row r="52" ht="18" customHeight="1" x14ac:dyDescent="0.25">
      <c r="B52" s="2674" t="s">
        <v>2193</v>
      </c>
      <c r="C52" s="2644"/>
      <c r="D52" s="2635">
        <v>58.6651856</v>
      </c>
      <c r="E52" s="198"/>
      <c r="F52" s="2637"/>
      <c r="G52" s="2637"/>
      <c r="H52" s="2637"/>
      <c r="I52" s="2637"/>
      <c r="J52" s="2637"/>
      <c r="K52" s="2638" t="s">
        <v>99</v>
      </c>
      <c r="L52" s="2638" t="s">
        <v>99</v>
      </c>
      <c r="M52" s="2638">
        <v>0.079255195</v>
      </c>
      <c r="N52" s="739"/>
      <c r="O52" s="2675">
        <v>1642.6251968000001</v>
      </c>
    </row>
    <row r="53" ht="18" customHeight="1" x14ac:dyDescent="0.25">
      <c r="B53" s="2641" t="s">
        <v>2194</v>
      </c>
      <c r="C53" s="2644"/>
      <c r="D53" s="2642">
        <v>2.727848581</v>
      </c>
      <c r="E53" s="2618">
        <v>0.138899689</v>
      </c>
      <c r="F53" s="1558"/>
      <c r="G53" s="1558"/>
      <c r="H53" s="1558"/>
      <c r="I53" s="1558"/>
      <c r="J53" s="1558"/>
      <c r="K53" s="2643" t="s">
        <v>99</v>
      </c>
      <c r="L53" s="2643" t="s">
        <v>99</v>
      </c>
      <c r="M53" s="2643" t="s">
        <v>99</v>
      </c>
      <c r="N53" s="739"/>
      <c r="O53" s="2602">
        <v>113.188177853</v>
      </c>
    </row>
    <row r="54" ht="18" customHeight="1" x14ac:dyDescent="0.25">
      <c r="B54" s="2641" t="s">
        <v>2195</v>
      </c>
      <c r="C54" s="2634" t="s">
        <v>1997</v>
      </c>
      <c r="D54" s="2609" t="s">
        <v>1997</v>
      </c>
      <c r="E54" s="2609" t="s">
        <v>1997</v>
      </c>
      <c r="F54" s="1558"/>
      <c r="G54" s="1558"/>
      <c r="H54" s="1558"/>
      <c r="I54" s="1558"/>
      <c r="J54" s="1558"/>
      <c r="K54" s="2643" t="s">
        <v>98</v>
      </c>
      <c r="L54" s="2643" t="s">
        <v>98</v>
      </c>
      <c r="M54" s="2643" t="s">
        <v>98</v>
      </c>
      <c r="N54" s="2645" t="s">
        <v>98</v>
      </c>
      <c r="O54" s="2676" t="s">
        <v>1997</v>
      </c>
    </row>
    <row r="55" ht="18" customHeight="1" x14ac:dyDescent="0.25">
      <c r="B55" s="2641" t="s">
        <v>2196</v>
      </c>
      <c r="C55" s="919"/>
      <c r="D55" s="2609">
        <v>6.582757314</v>
      </c>
      <c r="E55" s="2609">
        <v>0.2540732</v>
      </c>
      <c r="F55" s="1558"/>
      <c r="G55" s="1558"/>
      <c r="H55" s="1558"/>
      <c r="I55" s="1558"/>
      <c r="J55" s="1558"/>
      <c r="K55" s="2643" t="s">
        <v>99</v>
      </c>
      <c r="L55" s="2643" t="s">
        <v>99</v>
      </c>
      <c r="M55" s="2643">
        <v>0.02707416170214</v>
      </c>
      <c r="N55" s="739"/>
      <c r="O55" s="2676">
        <v>251.646602792</v>
      </c>
    </row>
    <row r="56" ht="18" customHeight="1" x14ac:dyDescent="0.25">
      <c r="B56" s="2649" t="s">
        <v>2197</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2198</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2199</v>
      </c>
      <c r="C59" s="2682"/>
      <c r="D59" s="2683"/>
      <c r="E59" s="2683"/>
      <c r="F59" s="2683"/>
      <c r="G59" s="2683"/>
      <c r="H59" s="2683"/>
      <c r="I59" s="2683"/>
      <c r="J59" s="2683"/>
      <c r="K59" s="2683"/>
      <c r="L59" s="2683"/>
      <c r="M59" s="2683"/>
      <c r="N59" s="2684"/>
      <c r="O59" s="1057"/>
    </row>
    <row r="60" ht="18" customHeight="1" x14ac:dyDescent="0.25">
      <c r="B60" s="2685" t="s">
        <v>126</v>
      </c>
      <c r="C60" s="2608">
        <v>3399.7334</v>
      </c>
      <c r="D60" s="2600">
        <v>0.10159</v>
      </c>
      <c r="E60" s="2600">
        <v>0.0887608</v>
      </c>
      <c r="F60" s="49"/>
      <c r="G60" s="49"/>
      <c r="H60" s="49"/>
      <c r="I60" s="49"/>
      <c r="J60" s="49"/>
      <c r="K60" s="2600">
        <v>27.167499999999997</v>
      </c>
      <c r="L60" s="2600">
        <v>4.9798</v>
      </c>
      <c r="M60" s="2600">
        <v>1.00451</v>
      </c>
      <c r="N60" s="2601">
        <v>1.27338</v>
      </c>
      <c r="O60" s="2604">
        <v>3426.099532</v>
      </c>
    </row>
    <row r="61" ht="18" customHeight="1" x14ac:dyDescent="0.25">
      <c r="B61" s="2603" t="s">
        <v>127</v>
      </c>
      <c r="C61" s="2608">
        <v>2388.2598</v>
      </c>
      <c r="D61" s="2618">
        <v>0.0137</v>
      </c>
      <c r="E61" s="2618">
        <v>0.06525</v>
      </c>
      <c r="F61" s="49"/>
      <c r="G61" s="49"/>
      <c r="H61" s="49"/>
      <c r="I61" s="49"/>
      <c r="J61" s="198"/>
      <c r="K61" s="2618">
        <v>9.1716</v>
      </c>
      <c r="L61" s="2618">
        <v>2.5669</v>
      </c>
      <c r="M61" s="2618">
        <v>0.2574</v>
      </c>
      <c r="N61" s="2619">
        <v>0.633</v>
      </c>
      <c r="O61" s="2602">
        <v>2405.93465</v>
      </c>
    </row>
    <row r="62" ht="18" customHeight="1" x14ac:dyDescent="0.25">
      <c r="B62" s="2603" t="s">
        <v>2200</v>
      </c>
      <c r="C62" s="2608">
        <v>1011.4736</v>
      </c>
      <c r="D62" s="2600">
        <v>0.08789</v>
      </c>
      <c r="E62" s="2600">
        <v>0.0235108</v>
      </c>
      <c r="F62" s="49"/>
      <c r="G62" s="49"/>
      <c r="H62" s="49"/>
      <c r="I62" s="49"/>
      <c r="J62" s="49"/>
      <c r="K62" s="2600">
        <v>17.9959</v>
      </c>
      <c r="L62" s="2600">
        <v>2.4129</v>
      </c>
      <c r="M62" s="2600">
        <v>0.74711</v>
      </c>
      <c r="N62" s="2601">
        <v>0.64038</v>
      </c>
      <c r="O62" s="2604">
        <v>1020.164882</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41891.667639111</v>
      </c>
      <c r="D64" s="295"/>
      <c r="E64" s="295"/>
      <c r="F64" s="525"/>
      <c r="G64" s="525"/>
      <c r="H64" s="525"/>
      <c r="I64" s="525"/>
      <c r="J64" s="295"/>
      <c r="K64" s="295"/>
      <c r="L64" s="295"/>
      <c r="M64" s="295"/>
      <c r="N64" s="2659"/>
      <c r="O64" s="2660">
        <v>41891.667639111</v>
      </c>
    </row>
    <row r="65" ht="18" customHeight="1" x14ac:dyDescent="0.25">
      <c r="B65" s="2685" t="s">
        <v>2201</v>
      </c>
      <c r="C65" s="2613">
        <v>-134.98948323748928</v>
      </c>
      <c r="D65" s="49"/>
      <c r="E65" s="49"/>
      <c r="F65" s="49"/>
      <c r="G65" s="49"/>
      <c r="H65" s="49"/>
      <c r="I65" s="49"/>
      <c r="J65" s="49"/>
      <c r="K65" s="49"/>
      <c r="L65" s="49"/>
      <c r="M65" s="49"/>
      <c r="N65" s="716"/>
      <c r="O65" s="2604">
        <v>-134.98948323748928</v>
      </c>
    </row>
    <row r="66" ht="18" customHeight="1" x14ac:dyDescent="0.25">
      <c r="B66" s="2686" t="s">
        <v>2202</v>
      </c>
      <c r="C66" s="2613">
        <v>54591.3731</v>
      </c>
      <c r="D66" s="525"/>
      <c r="E66" s="525"/>
      <c r="F66" s="283"/>
      <c r="G66" s="525"/>
      <c r="H66" s="525"/>
      <c r="I66" s="525"/>
      <c r="J66" s="525"/>
      <c r="K66" s="525"/>
      <c r="L66" s="525"/>
      <c r="M66" s="525"/>
      <c r="N66" s="1495"/>
      <c r="O66" s="2607">
        <v>54591.3731</v>
      </c>
    </row>
    <row r="67" ht="18" customHeight="1" x14ac:dyDescent="0.25">
      <c r="B67" s="2687" t="s">
        <v>2203</v>
      </c>
      <c r="C67" s="2688"/>
      <c r="D67" s="2689"/>
      <c r="E67" s="2690">
        <v>0.565013</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2204</v>
      </c>
      <c r="C69" s="2695">
        <v>54.9617833044655</v>
      </c>
      <c r="D69" s="2696"/>
      <c r="E69" s="2697"/>
      <c r="F69" s="2697"/>
      <c r="G69" s="2697"/>
      <c r="H69" s="2697"/>
      <c r="I69" s="2697"/>
      <c r="J69" s="2697"/>
      <c r="K69" s="2697"/>
      <c r="L69" s="2697"/>
      <c r="M69" s="2697"/>
      <c r="N69" s="2698"/>
      <c r="O69" s="2691"/>
    </row>
    <row r="70" ht="14.1" customHeight="1" x14ac:dyDescent="0.25">
      <c r="B70" s="224" t="s">
        <v>2205</v>
      </c>
    </row>
    <row r="71" ht="14.1" customHeight="1" x14ac:dyDescent="0.25">
      <c r="B71" s="224" t="s">
        <v>2206</v>
      </c>
      <c r="C71" s="2699"/>
      <c r="D71" s="2699"/>
      <c r="E71" s="2699"/>
      <c r="F71" s="2699"/>
      <c r="G71" s="2699"/>
      <c r="H71" s="2699"/>
      <c r="I71" s="2699"/>
      <c r="J71" s="2699"/>
      <c r="K71" s="2699"/>
      <c r="L71" s="2699"/>
      <c r="M71" s="2699"/>
      <c r="N71" s="2699"/>
      <c r="O71" s="2699"/>
    </row>
    <row r="72" ht="14.1" customHeight="1" x14ac:dyDescent="0.25">
      <c r="B72" s="224" t="s">
        <v>668</v>
      </c>
      <c r="C72" s="2699"/>
      <c r="D72" s="2699"/>
      <c r="E72" s="2699"/>
      <c r="F72" s="2699"/>
      <c r="G72" s="2699"/>
      <c r="H72" s="2699"/>
      <c r="I72" s="2699"/>
      <c r="J72" s="2699"/>
      <c r="K72" s="2699"/>
      <c r="L72" s="2699"/>
      <c r="M72" s="2699"/>
      <c r="N72" s="2699"/>
      <c r="O72" s="2699"/>
    </row>
    <row r="73" ht="14.1" customHeight="1" x14ac:dyDescent="0.25">
      <c r="B73" s="224" t="s">
        <v>2207</v>
      </c>
      <c r="C73" s="2700"/>
      <c r="D73" s="2700"/>
      <c r="E73" s="2700"/>
      <c r="F73" s="2700"/>
      <c r="G73" s="2700"/>
      <c r="H73" s="2700"/>
      <c r="I73" s="2700"/>
      <c r="J73" s="2700"/>
      <c r="K73" s="2700"/>
      <c r="L73" s="2700"/>
      <c r="M73" s="2700"/>
      <c r="N73" s="2701"/>
      <c r="O73" s="2701"/>
    </row>
    <row r="74" ht="14.1" customHeight="1" x14ac:dyDescent="0.25">
      <c r="B74" s="224" t="s">
        <v>2208</v>
      </c>
      <c r="C74" s="2700"/>
      <c r="D74" s="2700"/>
      <c r="E74" s="2700"/>
      <c r="F74" s="2700"/>
      <c r="G74" s="2700"/>
      <c r="H74" s="2700"/>
      <c r="I74" s="2700"/>
      <c r="J74" s="2700"/>
      <c r="K74" s="2700"/>
      <c r="L74" s="2700"/>
      <c r="M74" s="2700"/>
      <c r="N74" s="2701"/>
      <c r="O74" s="2701"/>
    </row>
    <row r="75" ht="14.1" customHeight="1" x14ac:dyDescent="0.25">
      <c r="B75" s="224" t="s">
        <v>2209</v>
      </c>
      <c r="C75" s="2702"/>
      <c r="D75" s="2702"/>
      <c r="E75" s="2702"/>
      <c r="F75" s="2702"/>
      <c r="G75" s="2701"/>
      <c r="H75" s="2701"/>
      <c r="I75" s="2701"/>
      <c r="J75" s="2701"/>
      <c r="K75" s="2701"/>
      <c r="L75" s="2701"/>
      <c r="M75" s="2701"/>
      <c r="N75" s="2701"/>
      <c r="O75" s="2701"/>
    </row>
    <row r="76" ht="14.1" customHeight="1" x14ac:dyDescent="0.25">
      <c r="B76" s="224" t="s">
        <v>2210</v>
      </c>
      <c r="C76" s="2702"/>
      <c r="D76" s="2702"/>
      <c r="E76" s="2702"/>
      <c r="F76" s="2702"/>
      <c r="G76" s="2701"/>
      <c r="H76" s="2701"/>
      <c r="I76" s="2701"/>
      <c r="J76" s="2701"/>
      <c r="K76" s="2701"/>
      <c r="L76" s="2701"/>
      <c r="M76" s="2701"/>
      <c r="N76" s="2701"/>
      <c r="O76" s="2701"/>
    </row>
    <row r="77" ht="14.1" customHeight="1" x14ac:dyDescent="0.25">
      <c r="B77" s="224" t="s">
        <v>2211</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2212</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434</v>
      </c>
      <c r="C8" s="2709" t="s">
        <v>2213</v>
      </c>
      <c r="D8" s="2709" t="s">
        <v>579</v>
      </c>
      <c r="E8" s="2709" t="s">
        <v>580</v>
      </c>
      <c r="F8" s="2709" t="s">
        <v>2214</v>
      </c>
      <c r="G8" s="2709" t="s">
        <v>2215</v>
      </c>
      <c r="H8" s="2575" t="s">
        <v>2216</v>
      </c>
      <c r="I8" s="2574" t="s">
        <v>608</v>
      </c>
      <c r="J8" s="2709" t="s">
        <v>2217</v>
      </c>
      <c r="K8" s="2710" t="s">
        <v>372</v>
      </c>
    </row>
    <row r="9" ht="18" customHeight="1" x14ac:dyDescent="0.2">
      <c r="B9" s="2711" t="s">
        <v>438</v>
      </c>
      <c r="C9" s="2712" t="s">
        <v>2218</v>
      </c>
      <c r="D9" s="2712"/>
      <c r="E9" s="2712"/>
      <c r="F9" s="2712"/>
      <c r="G9" s="2712"/>
      <c r="H9" s="2712"/>
      <c r="I9" s="2712"/>
      <c r="J9" s="2712"/>
      <c r="K9" s="2712"/>
    </row>
    <row r="10" ht="18" customHeight="1" x14ac:dyDescent="0.2">
      <c r="B10" s="2713" t="s">
        <v>2219</v>
      </c>
      <c r="C10" s="2587">
        <v>50098.78596540915</v>
      </c>
      <c r="D10" s="2587">
        <v>6134.022464184577</v>
      </c>
      <c r="E10" s="2587">
        <v>5977.257176156256</v>
      </c>
      <c r="F10" s="2587">
        <v>1014.5269710942734</v>
      </c>
      <c r="G10" s="2587">
        <v>1.5919430322644</v>
      </c>
      <c r="H10" s="2587" t="s">
        <v>99</v>
      </c>
      <c r="I10" s="2714">
        <v>24.555894950000006</v>
      </c>
      <c r="J10" s="2714" t="s">
        <v>99</v>
      </c>
      <c r="K10" s="2589">
        <v>63250.740414826534</v>
      </c>
      <c r="M10" s="1607"/>
    </row>
    <row r="11" ht="18" customHeight="1" x14ac:dyDescent="0.2">
      <c r="B11" s="2715" t="s">
        <v>2158</v>
      </c>
      <c r="C11" s="2652">
        <v>41115.99912730352</v>
      </c>
      <c r="D11" s="2652">
        <v>341.4001067898039</v>
      </c>
      <c r="E11" s="2652">
        <v>527.395706405</v>
      </c>
      <c r="F11" s="2594"/>
      <c r="G11" s="2594"/>
      <c r="H11" s="2716"/>
      <c r="I11" s="2716"/>
      <c r="J11" s="2717"/>
      <c r="K11" s="2718">
        <v>41984.79494049832</v>
      </c>
      <c r="L11" s="135"/>
    </row>
    <row r="12" ht="18" customHeight="1" x14ac:dyDescent="0.2">
      <c r="B12" s="2719" t="s">
        <v>155</v>
      </c>
      <c r="C12" s="2643">
        <v>41025.21282853452</v>
      </c>
      <c r="D12" s="2643">
        <v>308.0924735</v>
      </c>
      <c r="E12" s="2643">
        <v>526.518521955</v>
      </c>
      <c r="F12" s="49"/>
      <c r="G12" s="49"/>
      <c r="H12" s="49"/>
      <c r="I12" s="1347"/>
      <c r="J12" s="1347"/>
      <c r="K12" s="2720">
        <v>41859.823823989514</v>
      </c>
      <c r="L12" s="135"/>
    </row>
    <row r="13" ht="18" customHeight="1" x14ac:dyDescent="0.2">
      <c r="B13" s="2721" t="s">
        <v>2160</v>
      </c>
      <c r="C13" s="2643">
        <v>18365.94684109</v>
      </c>
      <c r="D13" s="2643">
        <v>34.718960360000004</v>
      </c>
      <c r="E13" s="2643">
        <v>249.26785099999998</v>
      </c>
      <c r="F13" s="49"/>
      <c r="G13" s="49"/>
      <c r="H13" s="49"/>
      <c r="I13" s="1347"/>
      <c r="J13" s="1347"/>
      <c r="K13" s="2720">
        <v>18649.933652450003</v>
      </c>
      <c r="L13" s="135"/>
    </row>
    <row r="14" ht="18" customHeight="1" x14ac:dyDescent="0.2">
      <c r="B14" s="2721" t="s">
        <v>2220</v>
      </c>
      <c r="C14" s="2643">
        <v>6628.485162521511</v>
      </c>
      <c r="D14" s="2643">
        <v>24.921715952000003</v>
      </c>
      <c r="E14" s="2643">
        <v>139.307503645</v>
      </c>
      <c r="F14" s="49"/>
      <c r="G14" s="49"/>
      <c r="H14" s="49"/>
      <c r="I14" s="1347"/>
      <c r="J14" s="1347"/>
      <c r="K14" s="2720">
        <v>6792.714382118511</v>
      </c>
      <c r="L14" s="135"/>
    </row>
    <row r="15" ht="18" customHeight="1" x14ac:dyDescent="0.2">
      <c r="B15" s="2721" t="s">
        <v>2162</v>
      </c>
      <c r="C15" s="2643">
        <v>11572.93296</v>
      </c>
      <c r="D15" s="2643">
        <v>15.021274856000003</v>
      </c>
      <c r="E15" s="2643">
        <v>76.92703178999999</v>
      </c>
      <c r="F15" s="49"/>
      <c r="G15" s="49"/>
      <c r="H15" s="49"/>
      <c r="I15" s="1347"/>
      <c r="J15" s="1347"/>
      <c r="K15" s="2720">
        <v>11664.881266646</v>
      </c>
      <c r="L15" s="135"/>
    </row>
    <row r="16" ht="18" customHeight="1" x14ac:dyDescent="0.2">
      <c r="B16" s="2721" t="s">
        <v>2163</v>
      </c>
      <c r="C16" s="2643">
        <v>3739.6038425630004</v>
      </c>
      <c r="D16" s="2643">
        <v>230.58084697200002</v>
      </c>
      <c r="E16" s="2643">
        <v>56.66166612000001</v>
      </c>
      <c r="F16" s="49"/>
      <c r="G16" s="49"/>
      <c r="H16" s="49"/>
      <c r="I16" s="1347"/>
      <c r="J16" s="1347"/>
      <c r="K16" s="2720">
        <v>4026.8463556550005</v>
      </c>
      <c r="L16" s="135"/>
    </row>
    <row r="17" ht="18" customHeight="1" x14ac:dyDescent="0.2">
      <c r="B17" s="2721" t="s">
        <v>2164</v>
      </c>
      <c r="C17" s="2643">
        <v>718.24402236</v>
      </c>
      <c r="D17" s="2643">
        <v>2.84967536</v>
      </c>
      <c r="E17" s="2643">
        <v>4.3544694</v>
      </c>
      <c r="F17" s="49"/>
      <c r="G17" s="49"/>
      <c r="H17" s="49"/>
      <c r="I17" s="1347"/>
      <c r="J17" s="1347"/>
      <c r="K17" s="2720">
        <v>725.44816712</v>
      </c>
      <c r="L17" s="135"/>
    </row>
    <row r="18" ht="18" customHeight="1" x14ac:dyDescent="0.2">
      <c r="B18" s="2719" t="s">
        <v>107</v>
      </c>
      <c r="C18" s="2643">
        <v>90.786298769</v>
      </c>
      <c r="D18" s="2643">
        <v>33.30763328980389</v>
      </c>
      <c r="E18" s="2643">
        <v>0.87718445</v>
      </c>
      <c r="F18" s="49"/>
      <c r="G18" s="49"/>
      <c r="H18" s="49"/>
      <c r="I18" s="1347"/>
      <c r="J18" s="1347"/>
      <c r="K18" s="2720">
        <v>124.97111650880389</v>
      </c>
      <c r="L18" s="135"/>
    </row>
    <row r="19" ht="18" customHeight="1" x14ac:dyDescent="0.2">
      <c r="B19" s="2721" t="s">
        <v>2165</v>
      </c>
      <c r="C19" s="2643" t="s">
        <v>99</v>
      </c>
      <c r="D19" s="2643" t="s">
        <v>99</v>
      </c>
      <c r="E19" s="2643" t="s">
        <v>99</v>
      </c>
      <c r="F19" s="49"/>
      <c r="G19" s="49"/>
      <c r="H19" s="49"/>
      <c r="I19" s="1347"/>
      <c r="J19" s="1347"/>
      <c r="K19" s="2720" t="s">
        <v>99</v>
      </c>
      <c r="L19" s="135"/>
    </row>
    <row r="20" ht="18" customHeight="1" x14ac:dyDescent="0.2">
      <c r="B20" s="2722" t="s">
        <v>2166</v>
      </c>
      <c r="C20" s="2643">
        <v>90.786298769</v>
      </c>
      <c r="D20" s="2643">
        <v>33.30763328980389</v>
      </c>
      <c r="E20" s="2643">
        <v>0.87718445</v>
      </c>
      <c r="F20" s="49"/>
      <c r="G20" s="49"/>
      <c r="H20" s="49"/>
      <c r="I20" s="1347"/>
      <c r="J20" s="1347"/>
      <c r="K20" s="2720">
        <v>124.97111650880389</v>
      </c>
      <c r="L20" s="135"/>
    </row>
    <row r="21" ht="18" customHeight="1" x14ac:dyDescent="0.2">
      <c r="B21" s="2723" t="s">
        <v>2221</v>
      </c>
      <c r="C21" s="2670" t="s">
        <v>119</v>
      </c>
      <c r="D21" s="283"/>
      <c r="E21" s="283"/>
      <c r="F21" s="283"/>
      <c r="G21" s="283"/>
      <c r="H21" s="283"/>
      <c r="I21" s="1365"/>
      <c r="J21" s="1365"/>
      <c r="K21" s="2724" t="s">
        <v>119</v>
      </c>
      <c r="L21" s="135"/>
    </row>
    <row r="22" ht="18" customHeight="1" x14ac:dyDescent="0.2">
      <c r="B22" s="2715" t="s">
        <v>2168</v>
      </c>
      <c r="C22" s="2652">
        <v>4417.107244731835</v>
      </c>
      <c r="D22" s="2652">
        <v>2.846741058</v>
      </c>
      <c r="E22" s="2652">
        <v>209.11661369544674</v>
      </c>
      <c r="F22" s="2652">
        <v>1014.5269710942734</v>
      </c>
      <c r="G22" s="2652">
        <v>1.5919430322644</v>
      </c>
      <c r="H22" s="2652" t="s">
        <v>99</v>
      </c>
      <c r="I22" s="2652">
        <v>24.555894950000006</v>
      </c>
      <c r="J22" s="2725" t="s">
        <v>99</v>
      </c>
      <c r="K22" s="2718">
        <v>5669.74540856182</v>
      </c>
      <c r="L22" s="135"/>
    </row>
    <row r="23" ht="18" customHeight="1" x14ac:dyDescent="0.2">
      <c r="B23" s="2726" t="s">
        <v>2169</v>
      </c>
      <c r="C23" s="2643">
        <v>1061.5280812436429</v>
      </c>
      <c r="D23" s="2643" t="s">
        <v>99</v>
      </c>
      <c r="E23" s="2643" t="s">
        <v>99</v>
      </c>
      <c r="F23" s="49"/>
      <c r="G23" s="49"/>
      <c r="H23" s="49"/>
      <c r="I23" s="1347"/>
      <c r="J23" s="1347"/>
      <c r="K23" s="2720">
        <v>1061.5280812436429</v>
      </c>
      <c r="L23" s="135"/>
    </row>
    <row r="24" ht="18" customHeight="1" x14ac:dyDescent="0.2">
      <c r="B24" s="2726" t="s">
        <v>869</v>
      </c>
      <c r="C24" s="2643">
        <v>1101.1530264394773</v>
      </c>
      <c r="D24" s="2643">
        <v>2.66</v>
      </c>
      <c r="E24" s="2643">
        <v>187.97132063758295</v>
      </c>
      <c r="F24" s="2620" t="s">
        <v>99</v>
      </c>
      <c r="G24" s="2620" t="s">
        <v>99</v>
      </c>
      <c r="H24" s="2620" t="s">
        <v>99</v>
      </c>
      <c r="I24" s="2727" t="s">
        <v>99</v>
      </c>
      <c r="J24" s="2727" t="s">
        <v>99</v>
      </c>
      <c r="K24" s="2720">
        <v>1291.7843470770604</v>
      </c>
      <c r="L24" s="135"/>
    </row>
    <row r="25" ht="18" customHeight="1" x14ac:dyDescent="0.2">
      <c r="B25" s="2726" t="s">
        <v>631</v>
      </c>
      <c r="C25" s="2643">
        <v>2096.2974324</v>
      </c>
      <c r="D25" s="2643">
        <v>0.0022210579999999997</v>
      </c>
      <c r="E25" s="2643" t="s">
        <v>99</v>
      </c>
      <c r="F25" s="2620" t="s">
        <v>99</v>
      </c>
      <c r="G25" s="2643" t="s">
        <v>99</v>
      </c>
      <c r="H25" s="2643" t="s">
        <v>99</v>
      </c>
      <c r="I25" s="2643" t="s">
        <v>99</v>
      </c>
      <c r="J25" s="2643" t="s">
        <v>99</v>
      </c>
      <c r="K25" s="2720">
        <v>2096.299653458</v>
      </c>
      <c r="L25" s="135"/>
    </row>
    <row r="26" ht="18" customHeight="1" x14ac:dyDescent="0.2">
      <c r="B26" s="2728" t="s">
        <v>2222</v>
      </c>
      <c r="C26" s="2643">
        <v>158.12870464871366</v>
      </c>
      <c r="D26" s="2620">
        <v>0.18452000000000002</v>
      </c>
      <c r="E26" s="2620">
        <v>0.87344</v>
      </c>
      <c r="F26" s="49"/>
      <c r="G26" s="49"/>
      <c r="H26" s="49"/>
      <c r="I26" s="1347"/>
      <c r="J26" s="1347"/>
      <c r="K26" s="2720">
        <v>159.18666464871364</v>
      </c>
      <c r="L26" s="135"/>
    </row>
    <row r="27" ht="18" customHeight="1" x14ac:dyDescent="0.2">
      <c r="B27" s="2728" t="s">
        <v>2223</v>
      </c>
      <c r="C27" s="49"/>
      <c r="D27" s="49"/>
      <c r="E27" s="2620" t="s">
        <v>98</v>
      </c>
      <c r="F27" s="2643" t="s">
        <v>98</v>
      </c>
      <c r="G27" s="2643" t="s">
        <v>98</v>
      </c>
      <c r="H27" s="2643" t="s">
        <v>99</v>
      </c>
      <c r="I27" s="2643" t="s">
        <v>98</v>
      </c>
      <c r="J27" s="2727" t="s">
        <v>99</v>
      </c>
      <c r="K27" s="2720" t="s">
        <v>98</v>
      </c>
      <c r="L27" s="135"/>
    </row>
    <row r="28" ht="18" customHeight="1" x14ac:dyDescent="0.2">
      <c r="B28" s="2728" t="s">
        <v>2224</v>
      </c>
      <c r="C28" s="49"/>
      <c r="D28" s="49"/>
      <c r="E28" s="49"/>
      <c r="F28" s="2643">
        <v>1010.4036753051655</v>
      </c>
      <c r="G28" s="2643">
        <v>0.7486040530243999</v>
      </c>
      <c r="H28" s="2643" t="s">
        <v>99</v>
      </c>
      <c r="I28" s="2643" t="s">
        <v>99</v>
      </c>
      <c r="J28" s="2727" t="s">
        <v>99</v>
      </c>
      <c r="K28" s="2720">
        <v>1011.15227935819</v>
      </c>
      <c r="L28" s="135"/>
    </row>
    <row r="29" ht="18" customHeight="1" x14ac:dyDescent="0.2">
      <c r="B29" s="2728" t="s">
        <v>2225</v>
      </c>
      <c r="C29" s="2643" t="s">
        <v>99</v>
      </c>
      <c r="D29" s="2643" t="s">
        <v>99</v>
      </c>
      <c r="E29" s="2643">
        <v>20.2718530578638</v>
      </c>
      <c r="F29" s="2643" t="s">
        <v>99</v>
      </c>
      <c r="G29" s="2643" t="s">
        <v>98</v>
      </c>
      <c r="H29" s="2643" t="s">
        <v>99</v>
      </c>
      <c r="I29" s="2643">
        <v>17.24534105</v>
      </c>
      <c r="J29" s="2727" t="s">
        <v>99</v>
      </c>
      <c r="K29" s="2720">
        <v>37.5171941078638</v>
      </c>
      <c r="L29" s="135"/>
    </row>
    <row r="30" ht="18" customHeight="1" x14ac:dyDescent="0.2">
      <c r="B30" s="2723" t="s">
        <v>2226</v>
      </c>
      <c r="C30" s="2670" t="s">
        <v>99</v>
      </c>
      <c r="D30" s="2670" t="s">
        <v>99</v>
      </c>
      <c r="E30" s="2670" t="s">
        <v>99</v>
      </c>
      <c r="F30" s="2670">
        <v>4.12329578910791</v>
      </c>
      <c r="G30" s="2670">
        <v>0.8433389792399999</v>
      </c>
      <c r="H30" s="2670" t="s">
        <v>99</v>
      </c>
      <c r="I30" s="2670">
        <v>7.3105539</v>
      </c>
      <c r="J30" s="2729" t="s">
        <v>99</v>
      </c>
      <c r="K30" s="2724">
        <v>12.277188668347911</v>
      </c>
      <c r="L30" s="135"/>
    </row>
    <row r="31" ht="18" customHeight="1" x14ac:dyDescent="0.2">
      <c r="B31" s="2730" t="s">
        <v>2174</v>
      </c>
      <c r="C31" s="2652">
        <v>202.5090543729754</v>
      </c>
      <c r="D31" s="2652">
        <v>2893.1630024767724</v>
      </c>
      <c r="E31" s="2652">
        <v>3308.669635470809</v>
      </c>
      <c r="F31" s="2594"/>
      <c r="G31" s="2594"/>
      <c r="H31" s="2594"/>
      <c r="I31" s="2717"/>
      <c r="J31" s="2717"/>
      <c r="K31" s="2718">
        <v>6404.341692320557</v>
      </c>
      <c r="L31" s="135"/>
    </row>
    <row r="32" ht="18" customHeight="1" x14ac:dyDescent="0.2">
      <c r="B32" s="2719" t="s">
        <v>2175</v>
      </c>
      <c r="C32" s="49"/>
      <c r="D32" s="2643">
        <v>2252.2190683425233</v>
      </c>
      <c r="E32" s="49"/>
      <c r="F32" s="49"/>
      <c r="G32" s="49"/>
      <c r="H32" s="49"/>
      <c r="I32" s="1347"/>
      <c r="J32" s="1347"/>
      <c r="K32" s="2720">
        <v>2252.2190683425233</v>
      </c>
      <c r="L32" s="135"/>
    </row>
    <row r="33" ht="18" customHeight="1" x14ac:dyDescent="0.2">
      <c r="B33" s="2719" t="s">
        <v>2176</v>
      </c>
      <c r="C33" s="49"/>
      <c r="D33" s="2643">
        <v>639.4019016142491</v>
      </c>
      <c r="E33" s="2643">
        <v>328.3506206164216</v>
      </c>
      <c r="F33" s="49"/>
      <c r="G33" s="49"/>
      <c r="H33" s="49"/>
      <c r="I33" s="1347"/>
      <c r="J33" s="1347"/>
      <c r="K33" s="2720">
        <v>967.7525222306708</v>
      </c>
      <c r="L33" s="135"/>
    </row>
    <row r="34" ht="18" customHeight="1" x14ac:dyDescent="0.2">
      <c r="B34" s="2719" t="s">
        <v>2177</v>
      </c>
      <c r="C34" s="49"/>
      <c r="D34" s="2643" t="s">
        <v>99</v>
      </c>
      <c r="E34" s="49"/>
      <c r="F34" s="49"/>
      <c r="G34" s="49"/>
      <c r="H34" s="49"/>
      <c r="I34" s="1347"/>
      <c r="J34" s="1347"/>
      <c r="K34" s="2720" t="s">
        <v>99</v>
      </c>
      <c r="L34" s="135"/>
    </row>
    <row r="35" ht="18" customHeight="1" x14ac:dyDescent="0.2">
      <c r="B35" s="2719" t="s">
        <v>2178</v>
      </c>
      <c r="C35" s="2731"/>
      <c r="D35" s="2643" t="s">
        <v>499</v>
      </c>
      <c r="E35" s="2643">
        <v>2979.940647854387</v>
      </c>
      <c r="F35" s="49"/>
      <c r="G35" s="49"/>
      <c r="H35" s="49"/>
      <c r="I35" s="1347"/>
      <c r="J35" s="1347"/>
      <c r="K35" s="2720">
        <v>2979.940647854387</v>
      </c>
      <c r="L35" s="135"/>
    </row>
    <row r="36" ht="18" customHeight="1" x14ac:dyDescent="0.2">
      <c r="B36" s="2719" t="s">
        <v>2179</v>
      </c>
      <c r="C36" s="49"/>
      <c r="D36" s="2643" t="s">
        <v>123</v>
      </c>
      <c r="E36" s="2643" t="s">
        <v>123</v>
      </c>
      <c r="F36" s="49"/>
      <c r="G36" s="49"/>
      <c r="H36" s="49"/>
      <c r="I36" s="1347"/>
      <c r="J36" s="1347"/>
      <c r="K36" s="2720" t="s">
        <v>123</v>
      </c>
      <c r="L36" s="135"/>
    </row>
    <row r="37" ht="18" customHeight="1" x14ac:dyDescent="0.2">
      <c r="B37" s="2719" t="s">
        <v>2180</v>
      </c>
      <c r="C37" s="49"/>
      <c r="D37" s="2643">
        <v>1.54203252</v>
      </c>
      <c r="E37" s="2643">
        <v>0.37836699999999995</v>
      </c>
      <c r="F37" s="49"/>
      <c r="G37" s="49"/>
      <c r="H37" s="49"/>
      <c r="I37" s="1347"/>
      <c r="J37" s="1347"/>
      <c r="K37" s="2720">
        <v>1.92039952</v>
      </c>
      <c r="L37" s="135"/>
    </row>
    <row r="38" ht="18" customHeight="1" x14ac:dyDescent="0.2">
      <c r="B38" s="2719" t="s">
        <v>992</v>
      </c>
      <c r="C38" s="2620">
        <v>201.02967133333334</v>
      </c>
      <c r="D38" s="2732"/>
      <c r="E38" s="2732"/>
      <c r="F38" s="49"/>
      <c r="G38" s="49"/>
      <c r="H38" s="49"/>
      <c r="I38" s="1347"/>
      <c r="J38" s="1347"/>
      <c r="K38" s="2720">
        <v>201.02967133333334</v>
      </c>
      <c r="L38" s="135"/>
    </row>
    <row r="39" ht="18" customHeight="1" x14ac:dyDescent="0.2">
      <c r="B39" s="2719" t="s">
        <v>993</v>
      </c>
      <c r="C39" s="2620">
        <v>1.4793830396420842</v>
      </c>
      <c r="D39" s="2732"/>
      <c r="E39" s="2732"/>
      <c r="F39" s="49"/>
      <c r="G39" s="49"/>
      <c r="H39" s="49"/>
      <c r="I39" s="1347"/>
      <c r="J39" s="1347"/>
      <c r="K39" s="2720">
        <v>1.4793830396420842</v>
      </c>
      <c r="L39" s="135"/>
    </row>
    <row r="40" ht="18" customHeight="1" x14ac:dyDescent="0.2">
      <c r="B40" s="2719" t="s">
        <v>994</v>
      </c>
      <c r="C40" s="2620" t="s">
        <v>123</v>
      </c>
      <c r="D40" s="2732"/>
      <c r="E40" s="2732"/>
      <c r="F40" s="49"/>
      <c r="G40" s="49"/>
      <c r="H40" s="49"/>
      <c r="I40" s="1347"/>
      <c r="J40" s="1347"/>
      <c r="K40" s="2720" t="s">
        <v>123</v>
      </c>
      <c r="L40" s="135"/>
    </row>
    <row r="41" ht="18" customHeight="1" x14ac:dyDescent="0.2">
      <c r="B41" s="2733" t="s">
        <v>2182</v>
      </c>
      <c r="C41" s="2630" t="s">
        <v>123</v>
      </c>
      <c r="D41" s="2630" t="s">
        <v>123</v>
      </c>
      <c r="E41" s="2630" t="s">
        <v>123</v>
      </c>
      <c r="F41" s="283"/>
      <c r="G41" s="283"/>
      <c r="H41" s="283"/>
      <c r="I41" s="1365"/>
      <c r="J41" s="1365"/>
      <c r="K41" s="2724" t="s">
        <v>123</v>
      </c>
      <c r="L41" s="135"/>
    </row>
    <row r="42" ht="18" customHeight="1" x14ac:dyDescent="0.2">
      <c r="B42" s="2715" t="s">
        <v>2227</v>
      </c>
      <c r="C42" s="2734">
        <v>4363.170539000823</v>
      </c>
      <c r="D42" s="2734">
        <v>993.2904520000001</v>
      </c>
      <c r="E42" s="2734">
        <v>1827.9374049999997</v>
      </c>
      <c r="F42" s="2594"/>
      <c r="G42" s="2594"/>
      <c r="H42" s="2594"/>
      <c r="I42" s="2717"/>
      <c r="J42" s="2717"/>
      <c r="K42" s="2718">
        <v>7184.398396000823</v>
      </c>
      <c r="L42" s="135"/>
    </row>
    <row r="43" ht="18" customHeight="1" x14ac:dyDescent="0.2">
      <c r="B43" s="2719" t="s">
        <v>1339</v>
      </c>
      <c r="C43" s="2620">
        <v>-3299.3950000002906</v>
      </c>
      <c r="D43" s="2620">
        <v>735.789068</v>
      </c>
      <c r="E43" s="2620">
        <v>1713.1701449999998</v>
      </c>
      <c r="F43" s="49"/>
      <c r="G43" s="49"/>
      <c r="H43" s="49"/>
      <c r="I43" s="1347"/>
      <c r="J43" s="1347"/>
      <c r="K43" s="2720">
        <v>-850.4357870002907</v>
      </c>
      <c r="L43" s="135"/>
    </row>
    <row r="44" ht="18" customHeight="1" x14ac:dyDescent="0.2">
      <c r="B44" s="2719" t="s">
        <v>1342</v>
      </c>
      <c r="C44" s="2620">
        <v>8143.963666667407</v>
      </c>
      <c r="D44" s="2620" t="s">
        <v>121</v>
      </c>
      <c r="E44" s="2620">
        <v>6.0685</v>
      </c>
      <c r="F44" s="49"/>
      <c r="G44" s="49"/>
      <c r="H44" s="49"/>
      <c r="I44" s="1347"/>
      <c r="J44" s="1347"/>
      <c r="K44" s="2720">
        <v>8150.032166667407</v>
      </c>
      <c r="L44" s="135"/>
    </row>
    <row r="45" ht="18" customHeight="1" x14ac:dyDescent="0.2">
      <c r="B45" s="2719" t="s">
        <v>1346</v>
      </c>
      <c r="C45" s="2620">
        <v>798.5405390000726</v>
      </c>
      <c r="D45" s="2620">
        <v>0.028504</v>
      </c>
      <c r="E45" s="2620">
        <v>0.9256450000000002</v>
      </c>
      <c r="F45" s="49"/>
      <c r="G45" s="49"/>
      <c r="H45" s="49"/>
      <c r="I45" s="1347"/>
      <c r="J45" s="1347"/>
      <c r="K45" s="2720">
        <v>799.4946880000726</v>
      </c>
      <c r="L45" s="135"/>
    </row>
    <row r="46" ht="18" customHeight="1" x14ac:dyDescent="0.2">
      <c r="B46" s="2719" t="s">
        <v>2228</v>
      </c>
      <c r="C46" s="2620">
        <v>2121.7423333335264</v>
      </c>
      <c r="D46" s="2620">
        <v>257.47288000000003</v>
      </c>
      <c r="E46" s="2620">
        <v>86.28135</v>
      </c>
      <c r="F46" s="49"/>
      <c r="G46" s="49"/>
      <c r="H46" s="49"/>
      <c r="I46" s="1347"/>
      <c r="J46" s="1347"/>
      <c r="K46" s="2720">
        <v>2465.496563333527</v>
      </c>
      <c r="L46" s="135"/>
    </row>
    <row r="47" ht="18" customHeight="1" x14ac:dyDescent="0.2">
      <c r="B47" s="2719" t="s">
        <v>2229</v>
      </c>
      <c r="C47" s="2620">
        <v>1182.4120000001076</v>
      </c>
      <c r="D47" s="2620" t="s">
        <v>1338</v>
      </c>
      <c r="E47" s="2620">
        <v>21.491765</v>
      </c>
      <c r="F47" s="49"/>
      <c r="G47" s="49"/>
      <c r="H47" s="49"/>
      <c r="I47" s="1347"/>
      <c r="J47" s="1347"/>
      <c r="K47" s="2720">
        <v>1203.9037650001076</v>
      </c>
      <c r="L47" s="135"/>
    </row>
    <row r="48" ht="18" customHeight="1" x14ac:dyDescent="0.2">
      <c r="B48" s="2719" t="s">
        <v>2230</v>
      </c>
      <c r="C48" s="2620" t="s">
        <v>1357</v>
      </c>
      <c r="D48" s="2620" t="s">
        <v>1338</v>
      </c>
      <c r="E48" s="2620" t="s">
        <v>1338</v>
      </c>
      <c r="F48" s="49"/>
      <c r="G48" s="49"/>
      <c r="H48" s="49"/>
      <c r="I48" s="1347"/>
      <c r="J48" s="1347"/>
      <c r="K48" s="2720" t="s">
        <v>1357</v>
      </c>
      <c r="L48" s="135"/>
    </row>
    <row r="49" ht="18" customHeight="1" x14ac:dyDescent="0.2">
      <c r="B49" s="2719" t="s">
        <v>2231</v>
      </c>
      <c r="C49" s="2620">
        <v>-4584.092999999999</v>
      </c>
      <c r="D49" s="2614"/>
      <c r="E49" s="2614"/>
      <c r="F49" s="49"/>
      <c r="G49" s="49"/>
      <c r="H49" s="49"/>
      <c r="I49" s="1347"/>
      <c r="J49" s="1347"/>
      <c r="K49" s="2720">
        <v>-4584.092999999999</v>
      </c>
      <c r="L49" s="135"/>
    </row>
    <row r="50" ht="18" customHeight="1" x14ac:dyDescent="0.2">
      <c r="B50" s="2733" t="s">
        <v>2232</v>
      </c>
      <c r="C50" s="2630" t="s">
        <v>123</v>
      </c>
      <c r="D50" s="2630" t="s">
        <v>123</v>
      </c>
      <c r="E50" s="2630" t="s">
        <v>123</v>
      </c>
      <c r="F50" s="283"/>
      <c r="G50" s="283"/>
      <c r="H50" s="283"/>
      <c r="I50" s="1365"/>
      <c r="J50" s="1365"/>
      <c r="K50" s="2724" t="s">
        <v>123</v>
      </c>
      <c r="L50" s="135"/>
    </row>
    <row r="51" ht="18" customHeight="1" x14ac:dyDescent="0.2">
      <c r="B51" s="2715" t="s">
        <v>2192</v>
      </c>
      <c r="C51" s="2734" t="s">
        <v>1997</v>
      </c>
      <c r="D51" s="2734">
        <v>1903.3221618600003</v>
      </c>
      <c r="E51" s="2734">
        <v>104.137815585</v>
      </c>
      <c r="F51" s="2594"/>
      <c r="G51" s="2594"/>
      <c r="H51" s="2594"/>
      <c r="I51" s="2717"/>
      <c r="J51" s="2717"/>
      <c r="K51" s="2718">
        <v>2007.4599774450003</v>
      </c>
      <c r="L51" s="135"/>
    </row>
    <row r="52" ht="18" customHeight="1" x14ac:dyDescent="0.2">
      <c r="B52" s="2719" t="s">
        <v>2233</v>
      </c>
      <c r="C52" s="49"/>
      <c r="D52" s="2620">
        <v>1642.6251968000001</v>
      </c>
      <c r="E52" s="49"/>
      <c r="F52" s="49"/>
      <c r="G52" s="49"/>
      <c r="H52" s="49"/>
      <c r="I52" s="1347"/>
      <c r="J52" s="1347"/>
      <c r="K52" s="2720">
        <v>1642.6251968000001</v>
      </c>
      <c r="L52" s="135"/>
    </row>
    <row r="53" ht="18" customHeight="1" x14ac:dyDescent="0.2">
      <c r="B53" s="2719" t="s">
        <v>2234</v>
      </c>
      <c r="C53" s="49"/>
      <c r="D53" s="2620">
        <v>76.379760268</v>
      </c>
      <c r="E53" s="2620">
        <v>36.808417585</v>
      </c>
      <c r="F53" s="49"/>
      <c r="G53" s="49"/>
      <c r="H53" s="49"/>
      <c r="I53" s="1347"/>
      <c r="J53" s="1347"/>
      <c r="K53" s="2720">
        <v>113.188177853</v>
      </c>
      <c r="L53" s="135"/>
    </row>
    <row r="54" ht="18" customHeight="1" x14ac:dyDescent="0.2">
      <c r="B54" s="2735" t="s">
        <v>2235</v>
      </c>
      <c r="C54" s="2620" t="s">
        <v>1997</v>
      </c>
      <c r="D54" s="2620" t="s">
        <v>1997</v>
      </c>
      <c r="E54" s="2620" t="s">
        <v>1997</v>
      </c>
      <c r="F54" s="49"/>
      <c r="G54" s="49"/>
      <c r="H54" s="49"/>
      <c r="I54" s="1347"/>
      <c r="J54" s="1347"/>
      <c r="K54" s="2720" t="s">
        <v>1997</v>
      </c>
      <c r="L54" s="135"/>
    </row>
    <row r="55" ht="18" customHeight="1" x14ac:dyDescent="0.2">
      <c r="B55" s="2719" t="s">
        <v>2236</v>
      </c>
      <c r="C55" s="49"/>
      <c r="D55" s="2620">
        <v>184.317204792</v>
      </c>
      <c r="E55" s="2620">
        <v>67.329398</v>
      </c>
      <c r="F55" s="49"/>
      <c r="G55" s="49"/>
      <c r="H55" s="49"/>
      <c r="I55" s="1347"/>
      <c r="J55" s="1347"/>
      <c r="K55" s="2720">
        <v>251.646602792</v>
      </c>
      <c r="L55" s="135"/>
    </row>
    <row r="56" ht="18" customHeight="1" x14ac:dyDescent="0.2">
      <c r="B56" s="2733" t="s">
        <v>2237</v>
      </c>
      <c r="C56" s="2670" t="s">
        <v>99</v>
      </c>
      <c r="D56" s="2670" t="s">
        <v>99</v>
      </c>
      <c r="E56" s="2670" t="s">
        <v>99</v>
      </c>
      <c r="F56" s="283"/>
      <c r="G56" s="283"/>
      <c r="H56" s="283"/>
      <c r="I56" s="1365"/>
      <c r="J56" s="1365"/>
      <c r="K56" s="2724" t="s">
        <v>99</v>
      </c>
      <c r="L56" s="135"/>
    </row>
    <row r="57" ht="18" customHeight="1" x14ac:dyDescent="0.2">
      <c r="B57" s="2713" t="s">
        <v>2238</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2239</v>
      </c>
      <c r="C59" s="566"/>
      <c r="D59" s="2683"/>
      <c r="E59" s="2683"/>
      <c r="F59" s="2683"/>
      <c r="G59" s="2683"/>
      <c r="H59" s="2683"/>
      <c r="I59" s="2742"/>
      <c r="J59" s="1378"/>
      <c r="K59" s="743"/>
    </row>
    <row r="60" ht="18" customHeight="1" x14ac:dyDescent="0.2">
      <c r="B60" s="2743" t="s">
        <v>126</v>
      </c>
      <c r="C60" s="2600">
        <v>3399.7334</v>
      </c>
      <c r="D60" s="2600">
        <v>2.84452</v>
      </c>
      <c r="E60" s="2600">
        <v>23.521612</v>
      </c>
      <c r="F60" s="49"/>
      <c r="G60" s="49"/>
      <c r="H60" s="555"/>
      <c r="I60" s="1348"/>
      <c r="J60" s="1348"/>
      <c r="K60" s="2601">
        <v>3426.099532</v>
      </c>
    </row>
    <row r="61" ht="18" customHeight="1" x14ac:dyDescent="0.2">
      <c r="B61" s="2744" t="s">
        <v>127</v>
      </c>
      <c r="C61" s="2618">
        <v>2388.2598</v>
      </c>
      <c r="D61" s="2618">
        <v>0.3836</v>
      </c>
      <c r="E61" s="2618">
        <v>17.29125</v>
      </c>
      <c r="F61" s="49"/>
      <c r="G61" s="49"/>
      <c r="H61" s="49"/>
      <c r="I61" s="1339"/>
      <c r="J61" s="1339"/>
      <c r="K61" s="2619">
        <v>2405.93465</v>
      </c>
    </row>
    <row r="62" ht="18" customHeight="1" x14ac:dyDescent="0.2">
      <c r="B62" s="2744" t="s">
        <v>2200</v>
      </c>
      <c r="C62" s="2600">
        <v>1011.4736</v>
      </c>
      <c r="D62" s="2600">
        <v>2.4609199999999998</v>
      </c>
      <c r="E62" s="2600">
        <v>6.2303619999999995</v>
      </c>
      <c r="F62" s="49"/>
      <c r="G62" s="49"/>
      <c r="H62" s="49"/>
      <c r="I62" s="1348"/>
      <c r="J62" s="1348"/>
      <c r="K62" s="2601">
        <v>1020.164882</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41891.667639111</v>
      </c>
      <c r="D64" s="49"/>
      <c r="E64" s="49"/>
      <c r="F64" s="49"/>
      <c r="G64" s="49"/>
      <c r="H64" s="49"/>
      <c r="I64" s="1347"/>
      <c r="J64" s="1347"/>
      <c r="K64" s="2601">
        <v>41891.667639111</v>
      </c>
    </row>
    <row r="65" ht="18" customHeight="1" x14ac:dyDescent="0.2">
      <c r="B65" s="2743" t="s">
        <v>2201</v>
      </c>
      <c r="C65" s="2600">
        <v>-134.98948323748928</v>
      </c>
      <c r="D65" s="49"/>
      <c r="E65" s="49"/>
      <c r="F65" s="49"/>
      <c r="G65" s="49"/>
      <c r="H65" s="49"/>
      <c r="I65" s="1347"/>
      <c r="J65" s="1347"/>
      <c r="K65" s="2601">
        <v>-134.98948323748928</v>
      </c>
    </row>
    <row r="66" ht="18" customHeight="1" x14ac:dyDescent="0.2">
      <c r="B66" s="2745" t="s">
        <v>2202</v>
      </c>
      <c r="C66" s="2605">
        <v>54591.3731</v>
      </c>
      <c r="D66" s="525"/>
      <c r="E66" s="525"/>
      <c r="F66" s="525"/>
      <c r="G66" s="525"/>
      <c r="H66" s="525"/>
      <c r="I66" s="2746"/>
      <c r="J66" s="2746"/>
      <c r="K66" s="2606">
        <v>54591.3731</v>
      </c>
    </row>
    <row r="67" ht="18" customHeight="1" x14ac:dyDescent="0.25">
      <c r="B67" s="2747" t="s">
        <v>2240</v>
      </c>
      <c r="C67" s="2748"/>
      <c r="D67" s="2748"/>
      <c r="E67" s="2749">
        <v>149.728445</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2241</v>
      </c>
      <c r="C69" s="2754">
        <v>54.9617833044655</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2242</v>
      </c>
      <c r="K71" s="2596">
        <v>56066.342018825715</v>
      </c>
    </row>
    <row r="72" ht="18" customHeight="1" x14ac:dyDescent="0.2" s="190" customFormat="1">
      <c r="B72" s="2762"/>
      <c r="C72" s="2763"/>
      <c r="D72" s="2763"/>
      <c r="E72" s="2763"/>
      <c r="F72" s="2763"/>
      <c r="G72" s="2763"/>
      <c r="H72" s="2763"/>
      <c r="I72" s="2763"/>
      <c r="J72" s="2764" t="s">
        <v>2243</v>
      </c>
      <c r="K72" s="2765">
        <v>63250.740414826534</v>
      </c>
    </row>
    <row r="73" ht="18" customHeight="1" x14ac:dyDescent="0.2" s="190" customFormat="1">
      <c r="B73" s="2762"/>
      <c r="C73" s="2763"/>
      <c r="D73" s="2763"/>
      <c r="E73" s="2763"/>
      <c r="F73" s="2763"/>
      <c r="G73" s="2763"/>
      <c r="H73" s="2763"/>
      <c r="I73" s="2763"/>
      <c r="J73" s="2764" t="s">
        <v>2244</v>
      </c>
      <c r="K73" s="2765">
        <v>56121.303802130176</v>
      </c>
    </row>
    <row r="74" ht="18" customHeight="1" x14ac:dyDescent="0.2" s="190" customFormat="1">
      <c r="B74" s="2766"/>
      <c r="C74" s="2767"/>
      <c r="D74" s="2767"/>
      <c r="E74" s="2767"/>
      <c r="F74" s="2767"/>
      <c r="G74" s="2767"/>
      <c r="H74" s="2767"/>
      <c r="I74" s="2767"/>
      <c r="J74" s="2768" t="s">
        <v>2245</v>
      </c>
      <c r="K74" s="2769">
        <v>63305.702198130995</v>
      </c>
    </row>
    <row r="75" ht="14.1" customHeight="1" x14ac:dyDescent="0.25">
      <c r="B75" s="355" t="s">
        <v>2246</v>
      </c>
      <c r="C75" s="2770"/>
      <c r="D75" s="2770"/>
      <c r="E75" s="2770"/>
      <c r="F75" s="2770"/>
      <c r="G75" s="2770"/>
      <c r="H75" s="2770"/>
      <c r="I75" s="2770"/>
      <c r="J75" s="2770"/>
      <c r="K75" s="2707"/>
    </row>
    <row r="76" ht="14.1" customHeight="1" x14ac:dyDescent="0.25">
      <c r="B76" s="355" t="s">
        <v>2247</v>
      </c>
      <c r="C76" s="2771"/>
      <c r="D76" s="2771"/>
      <c r="E76" s="2771"/>
      <c r="F76" s="2771"/>
      <c r="G76" s="2771"/>
      <c r="H76" s="2771"/>
      <c r="I76" s="2771"/>
      <c r="J76" s="2771"/>
      <c r="K76" s="2771"/>
    </row>
    <row r="77" ht="14.1" customHeight="1" x14ac:dyDescent="0.25">
      <c r="B77" s="355" t="s">
        <v>2248</v>
      </c>
      <c r="C77" s="1519"/>
      <c r="D77" s="1519"/>
      <c r="E77" s="1519"/>
      <c r="F77" s="1519"/>
      <c r="G77" s="1519"/>
      <c r="H77" s="1519"/>
      <c r="I77" s="1519"/>
      <c r="J77" s="1519"/>
      <c r="K77" s="1519"/>
    </row>
    <row r="78" ht="14.1" customHeight="1" x14ac:dyDescent="0.25">
      <c r="B78" s="355" t="s">
        <v>2249</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2250</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1876</v>
      </c>
      <c r="C8" s="2773" t="s">
        <v>2086</v>
      </c>
      <c r="D8" s="2773"/>
      <c r="E8" s="2773" t="s">
        <v>579</v>
      </c>
      <c r="F8" s="2773"/>
      <c r="G8" s="2773" t="s">
        <v>580</v>
      </c>
      <c r="H8" s="2773"/>
      <c r="I8" s="2774" t="s">
        <v>2251</v>
      </c>
      <c r="J8" s="2774"/>
      <c r="K8" s="2774" t="s">
        <v>2215</v>
      </c>
      <c r="L8" s="2774"/>
      <c r="M8" s="2775" t="s">
        <v>2216</v>
      </c>
      <c r="N8" s="2775"/>
      <c r="O8" s="2776" t="s">
        <v>608</v>
      </c>
      <c r="P8" s="2776"/>
      <c r="Q8" s="2777" t="s">
        <v>2217</v>
      </c>
      <c r="R8" s="2777"/>
    </row>
    <row r="9" ht="24.75" customHeight="1" x14ac:dyDescent="0.2">
      <c r="B9" s="2778" t="s">
        <v>2252</v>
      </c>
      <c r="C9" s="2779" t="s">
        <v>2253</v>
      </c>
      <c r="D9" s="2779" t="s">
        <v>2254</v>
      </c>
      <c r="E9" s="2779" t="s">
        <v>2253</v>
      </c>
      <c r="F9" s="2779" t="s">
        <v>2254</v>
      </c>
      <c r="G9" s="2779" t="s">
        <v>2253</v>
      </c>
      <c r="H9" s="2779" t="s">
        <v>2254</v>
      </c>
      <c r="I9" s="2779" t="s">
        <v>2253</v>
      </c>
      <c r="J9" s="2779" t="s">
        <v>2254</v>
      </c>
      <c r="K9" s="2779" t="s">
        <v>2253</v>
      </c>
      <c r="L9" s="2779" t="s">
        <v>2254</v>
      </c>
      <c r="M9" s="2779" t="s">
        <v>2253</v>
      </c>
      <c r="N9" s="2779" t="s">
        <v>2254</v>
      </c>
      <c r="O9" s="2780" t="s">
        <v>2253</v>
      </c>
      <c r="P9" s="2779" t="s">
        <v>2254</v>
      </c>
      <c r="Q9" s="2780" t="s">
        <v>2253</v>
      </c>
      <c r="R9" s="2781" t="s">
        <v>2254</v>
      </c>
    </row>
    <row r="10" ht="18" customHeight="1" x14ac:dyDescent="0.2">
      <c r="B10" s="2782" t="s">
        <v>2158</v>
      </c>
      <c r="C10" s="2783" t="s">
        <v>2255</v>
      </c>
      <c r="D10" s="2783" t="s">
        <v>2256</v>
      </c>
      <c r="E10" s="2783" t="s">
        <v>2255</v>
      </c>
      <c r="F10" s="2783" t="s">
        <v>2257</v>
      </c>
      <c r="G10" s="2783" t="s">
        <v>2255</v>
      </c>
      <c r="H10" s="2783" t="s">
        <v>2258</v>
      </c>
      <c r="I10" s="860"/>
      <c r="J10" s="860"/>
      <c r="K10" s="860"/>
      <c r="L10" s="860"/>
      <c r="M10" s="860"/>
      <c r="N10" s="545"/>
      <c r="O10" s="545"/>
      <c r="P10" s="545"/>
      <c r="Q10" s="545"/>
      <c r="R10" s="2784"/>
    </row>
    <row r="11" ht="18" customHeight="1" x14ac:dyDescent="0.2">
      <c r="B11" s="2719" t="s">
        <v>155</v>
      </c>
      <c r="C11" s="2783" t="s">
        <v>2259</v>
      </c>
      <c r="D11" s="2783" t="s">
        <v>2256</v>
      </c>
      <c r="E11" s="2783" t="s">
        <v>2259</v>
      </c>
      <c r="F11" s="2783" t="s">
        <v>2258</v>
      </c>
      <c r="G11" s="2783" t="s">
        <v>2259</v>
      </c>
      <c r="H11" s="2783" t="s">
        <v>2258</v>
      </c>
      <c r="I11" s="559"/>
      <c r="J11" s="559"/>
      <c r="K11" s="559"/>
      <c r="L11" s="559"/>
      <c r="M11" s="559"/>
      <c r="N11" s="815"/>
      <c r="O11" s="815"/>
      <c r="P11" s="815"/>
      <c r="Q11" s="815"/>
      <c r="R11" s="2785"/>
    </row>
    <row r="12" ht="18" customHeight="1" x14ac:dyDescent="0.2">
      <c r="B12" s="2721" t="s">
        <v>2160</v>
      </c>
      <c r="C12" s="2783" t="s">
        <v>2260</v>
      </c>
      <c r="D12" s="2783" t="s">
        <v>2256</v>
      </c>
      <c r="E12" s="2783" t="s">
        <v>2260</v>
      </c>
      <c r="F12" s="2783" t="s">
        <v>2261</v>
      </c>
      <c r="G12" s="2783" t="s">
        <v>2260</v>
      </c>
      <c r="H12" s="2783" t="s">
        <v>2261</v>
      </c>
      <c r="I12" s="559"/>
      <c r="J12" s="559"/>
      <c r="K12" s="559"/>
      <c r="L12" s="559"/>
      <c r="M12" s="559"/>
      <c r="N12" s="815"/>
      <c r="O12" s="815"/>
      <c r="P12" s="815"/>
      <c r="Q12" s="815"/>
      <c r="R12" s="2785"/>
    </row>
    <row r="13" ht="18" customHeight="1" x14ac:dyDescent="0.2">
      <c r="B13" s="2721" t="s">
        <v>2220</v>
      </c>
      <c r="C13" s="2783" t="s">
        <v>2260</v>
      </c>
      <c r="D13" s="2783" t="s">
        <v>2262</v>
      </c>
      <c r="E13" s="2783" t="s">
        <v>2260</v>
      </c>
      <c r="F13" s="2783" t="s">
        <v>2261</v>
      </c>
      <c r="G13" s="2783" t="s">
        <v>2260</v>
      </c>
      <c r="H13" s="2783" t="s">
        <v>2261</v>
      </c>
      <c r="I13" s="845"/>
      <c r="J13" s="845"/>
      <c r="K13" s="845"/>
      <c r="L13" s="845"/>
      <c r="M13" s="845"/>
      <c r="N13" s="2786"/>
      <c r="O13" s="2786"/>
      <c r="P13" s="2786"/>
      <c r="Q13" s="2786"/>
      <c r="R13" s="2787"/>
    </row>
    <row r="14" ht="18" customHeight="1" x14ac:dyDescent="0.2">
      <c r="B14" s="2721" t="s">
        <v>2162</v>
      </c>
      <c r="C14" s="2783" t="s">
        <v>2263</v>
      </c>
      <c r="D14" s="2783" t="s">
        <v>2261</v>
      </c>
      <c r="E14" s="2783" t="s">
        <v>2264</v>
      </c>
      <c r="F14" s="2783" t="s">
        <v>2265</v>
      </c>
      <c r="G14" s="2783" t="s">
        <v>2264</v>
      </c>
      <c r="H14" s="2783" t="s">
        <v>2265</v>
      </c>
      <c r="I14" s="559"/>
      <c r="J14" s="559"/>
      <c r="K14" s="559"/>
      <c r="L14" s="559"/>
      <c r="M14" s="559"/>
      <c r="N14" s="815"/>
      <c r="O14" s="815"/>
      <c r="P14" s="815"/>
      <c r="Q14" s="815"/>
      <c r="R14" s="2785"/>
    </row>
    <row r="15" ht="18" customHeight="1" x14ac:dyDescent="0.2">
      <c r="B15" s="2721" t="s">
        <v>2163</v>
      </c>
      <c r="C15" s="2783" t="s">
        <v>2259</v>
      </c>
      <c r="D15" s="2783" t="s">
        <v>2261</v>
      </c>
      <c r="E15" s="2783" t="s">
        <v>2259</v>
      </c>
      <c r="F15" s="2783" t="s">
        <v>2258</v>
      </c>
      <c r="G15" s="2783" t="s">
        <v>2259</v>
      </c>
      <c r="H15" s="2783" t="s">
        <v>2258</v>
      </c>
      <c r="I15" s="559"/>
      <c r="J15" s="559"/>
      <c r="K15" s="559"/>
      <c r="L15" s="559"/>
      <c r="M15" s="559"/>
      <c r="N15" s="815"/>
      <c r="O15" s="815"/>
      <c r="P15" s="815"/>
      <c r="Q15" s="815"/>
      <c r="R15" s="2785"/>
    </row>
    <row r="16" ht="18" customHeight="1" x14ac:dyDescent="0.2">
      <c r="B16" s="2721" t="s">
        <v>2164</v>
      </c>
      <c r="C16" s="2783" t="s">
        <v>2266</v>
      </c>
      <c r="D16" s="2783" t="s">
        <v>2261</v>
      </c>
      <c r="E16" s="2783" t="s">
        <v>2266</v>
      </c>
      <c r="F16" s="2783" t="s">
        <v>2261</v>
      </c>
      <c r="G16" s="2783" t="s">
        <v>2266</v>
      </c>
      <c r="H16" s="2783" t="s">
        <v>2261</v>
      </c>
      <c r="I16" s="559"/>
      <c r="J16" s="559"/>
      <c r="K16" s="559"/>
      <c r="L16" s="559"/>
      <c r="M16" s="559"/>
      <c r="N16" s="815"/>
      <c r="O16" s="815"/>
      <c r="P16" s="815"/>
      <c r="Q16" s="815"/>
      <c r="R16" s="2785"/>
    </row>
    <row r="17" ht="18" customHeight="1" x14ac:dyDescent="0.2">
      <c r="B17" s="2719" t="s">
        <v>107</v>
      </c>
      <c r="C17" s="2783" t="s">
        <v>2261</v>
      </c>
      <c r="D17" s="2783" t="s">
        <v>2261</v>
      </c>
      <c r="E17" s="2783" t="s">
        <v>2267</v>
      </c>
      <c r="F17" s="2783" t="s">
        <v>2256</v>
      </c>
      <c r="G17" s="2783" t="s">
        <v>2261</v>
      </c>
      <c r="H17" s="2783" t="s">
        <v>2261</v>
      </c>
      <c r="I17" s="559"/>
      <c r="J17" s="559"/>
      <c r="K17" s="559"/>
      <c r="L17" s="559"/>
      <c r="M17" s="559"/>
      <c r="N17" s="815"/>
      <c r="O17" s="815"/>
      <c r="P17" s="815"/>
      <c r="Q17" s="815"/>
      <c r="R17" s="2785"/>
    </row>
    <row r="18" ht="18" customHeight="1" x14ac:dyDescent="0.2">
      <c r="B18" s="2721" t="s">
        <v>2165</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2166</v>
      </c>
      <c r="C19" s="2783" t="s">
        <v>2261</v>
      </c>
      <c r="D19" s="2783" t="s">
        <v>2261</v>
      </c>
      <c r="E19" s="2783" t="s">
        <v>2267</v>
      </c>
      <c r="F19" s="2783" t="s">
        <v>2256</v>
      </c>
      <c r="G19" s="2783" t="s">
        <v>2261</v>
      </c>
      <c r="H19" s="2783" t="s">
        <v>2261</v>
      </c>
      <c r="I19" s="559"/>
      <c r="J19" s="559"/>
      <c r="K19" s="559"/>
      <c r="L19" s="559"/>
      <c r="M19" s="559"/>
      <c r="N19" s="815"/>
      <c r="O19" s="815"/>
      <c r="P19" s="815"/>
      <c r="Q19" s="815"/>
      <c r="R19" s="2785"/>
    </row>
    <row r="20" ht="18" customHeight="1" x14ac:dyDescent="0.2">
      <c r="B20" s="2726" t="s">
        <v>2221</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2268</v>
      </c>
      <c r="C21" s="2783" t="s">
        <v>2255</v>
      </c>
      <c r="D21" s="2783" t="s">
        <v>2256</v>
      </c>
      <c r="E21" s="2783" t="s">
        <v>2263</v>
      </c>
      <c r="F21" s="2783" t="s">
        <v>2256</v>
      </c>
      <c r="G21" s="2783" t="s">
        <v>2269</v>
      </c>
      <c r="H21" s="2783" t="s">
        <v>2262</v>
      </c>
      <c r="I21" s="2783" t="s">
        <v>2270</v>
      </c>
      <c r="J21" s="2783" t="s">
        <v>2271</v>
      </c>
      <c r="K21" s="2783" t="s">
        <v>2266</v>
      </c>
      <c r="L21" s="2783" t="s">
        <v>2271</v>
      </c>
      <c r="M21" s="2783" t="s">
        <v>123</v>
      </c>
      <c r="N21" s="2783" t="s">
        <v>123</v>
      </c>
      <c r="O21" s="2783" t="s">
        <v>2266</v>
      </c>
      <c r="P21" s="2783" t="s">
        <v>2261</v>
      </c>
      <c r="Q21" s="2783" t="s">
        <v>123</v>
      </c>
      <c r="R21" s="2790" t="s">
        <v>123</v>
      </c>
    </row>
    <row r="22" ht="18" customHeight="1" x14ac:dyDescent="0.2">
      <c r="B22" s="2726" t="s">
        <v>2169</v>
      </c>
      <c r="C22" s="2783" t="s">
        <v>2264</v>
      </c>
      <c r="D22" s="2783" t="s">
        <v>2256</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869</v>
      </c>
      <c r="C23" s="2783" t="s">
        <v>2272</v>
      </c>
      <c r="D23" s="2783" t="s">
        <v>2262</v>
      </c>
      <c r="E23" s="2783" t="s">
        <v>2266</v>
      </c>
      <c r="F23" s="2783" t="s">
        <v>2273</v>
      </c>
      <c r="G23" s="2783" t="s">
        <v>2260</v>
      </c>
      <c r="H23" s="2783" t="s">
        <v>2273</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631</v>
      </c>
      <c r="C24" s="2783" t="s">
        <v>2272</v>
      </c>
      <c r="D24" s="2783" t="s">
        <v>2261</v>
      </c>
      <c r="E24" s="2783" t="s">
        <v>2274</v>
      </c>
      <c r="F24" s="2783" t="s">
        <v>2275</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2222</v>
      </c>
      <c r="C25" s="2783" t="s">
        <v>2263</v>
      </c>
      <c r="D25" s="2783" t="s">
        <v>2275</v>
      </c>
      <c r="E25" s="2783" t="s">
        <v>2274</v>
      </c>
      <c r="F25" s="2783" t="s">
        <v>2261</v>
      </c>
      <c r="G25" s="2783" t="s">
        <v>2274</v>
      </c>
      <c r="H25" s="2783" t="s">
        <v>2261</v>
      </c>
      <c r="I25" s="559"/>
      <c r="J25" s="559"/>
      <c r="K25" s="559"/>
      <c r="L25" s="559"/>
      <c r="M25" s="559"/>
      <c r="N25" s="815"/>
      <c r="O25" s="815"/>
      <c r="P25" s="815"/>
      <c r="Q25" s="815"/>
      <c r="R25" s="2785"/>
    </row>
    <row r="26" ht="18" customHeight="1" x14ac:dyDescent="0.2">
      <c r="B26" s="2728" t="s">
        <v>2223</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2224</v>
      </c>
      <c r="C27" s="845"/>
      <c r="D27" s="845"/>
      <c r="E27" s="845"/>
      <c r="F27" s="845"/>
      <c r="G27" s="845"/>
      <c r="H27" s="845"/>
      <c r="I27" s="2791" t="s">
        <v>2266</v>
      </c>
      <c r="J27" s="2791" t="s">
        <v>2271</v>
      </c>
      <c r="K27" s="2791" t="s">
        <v>2266</v>
      </c>
      <c r="L27" s="2791" t="s">
        <v>2275</v>
      </c>
      <c r="M27" s="2791" t="s">
        <v>123</v>
      </c>
      <c r="N27" s="2791" t="s">
        <v>123</v>
      </c>
      <c r="O27" s="2791" t="s">
        <v>123</v>
      </c>
      <c r="P27" s="2791" t="s">
        <v>123</v>
      </c>
      <c r="Q27" s="2791" t="s">
        <v>123</v>
      </c>
      <c r="R27" s="2792" t="s">
        <v>123</v>
      </c>
    </row>
    <row r="28" ht="18" customHeight="1" x14ac:dyDescent="0.2">
      <c r="B28" s="2728" t="s">
        <v>2225</v>
      </c>
      <c r="C28" s="2793" t="s">
        <v>123</v>
      </c>
      <c r="D28" s="2793" t="s">
        <v>123</v>
      </c>
      <c r="E28" s="2793" t="s">
        <v>123</v>
      </c>
      <c r="F28" s="2793" t="s">
        <v>123</v>
      </c>
      <c r="G28" s="2793" t="s">
        <v>2276</v>
      </c>
      <c r="H28" s="2793" t="s">
        <v>2261</v>
      </c>
      <c r="I28" s="2793" t="s">
        <v>123</v>
      </c>
      <c r="J28" s="2793" t="s">
        <v>123</v>
      </c>
      <c r="K28" s="2793" t="s">
        <v>123</v>
      </c>
      <c r="L28" s="2793" t="s">
        <v>123</v>
      </c>
      <c r="M28" s="2793" t="s">
        <v>123</v>
      </c>
      <c r="N28" s="2793" t="s">
        <v>123</v>
      </c>
      <c r="O28" s="2793" t="s">
        <v>2266</v>
      </c>
      <c r="P28" s="2793" t="s">
        <v>2261</v>
      </c>
      <c r="Q28" s="2793" t="s">
        <v>123</v>
      </c>
      <c r="R28" s="2794" t="s">
        <v>123</v>
      </c>
    </row>
    <row r="29" ht="18" customHeight="1" x14ac:dyDescent="0.2">
      <c r="B29" s="2726" t="s">
        <v>2226</v>
      </c>
      <c r="C29" s="2793" t="s">
        <v>123</v>
      </c>
      <c r="D29" s="2793" t="s">
        <v>123</v>
      </c>
      <c r="E29" s="2793" t="s">
        <v>123</v>
      </c>
      <c r="F29" s="2793" t="s">
        <v>123</v>
      </c>
      <c r="G29" s="2793" t="s">
        <v>123</v>
      </c>
      <c r="H29" s="2793" t="s">
        <v>123</v>
      </c>
      <c r="I29" s="2793" t="s">
        <v>2277</v>
      </c>
      <c r="J29" s="2793" t="s">
        <v>2278</v>
      </c>
      <c r="K29" s="2793" t="s">
        <v>2279</v>
      </c>
      <c r="L29" s="2793" t="s">
        <v>2278</v>
      </c>
      <c r="M29" s="2793" t="s">
        <v>123</v>
      </c>
      <c r="N29" s="2793" t="s">
        <v>123</v>
      </c>
      <c r="O29" s="2793" t="s">
        <v>123</v>
      </c>
      <c r="P29" s="2793" t="s">
        <v>123</v>
      </c>
      <c r="Q29" s="2793" t="s">
        <v>123</v>
      </c>
      <c r="R29" s="2794" t="s">
        <v>123</v>
      </c>
    </row>
    <row r="30" ht="18" customHeight="1" x14ac:dyDescent="0.2">
      <c r="B30" s="2795" t="s">
        <v>2174</v>
      </c>
      <c r="C30" s="2783" t="s">
        <v>2274</v>
      </c>
      <c r="D30" s="2783" t="s">
        <v>2275</v>
      </c>
      <c r="E30" s="2783" t="s">
        <v>2280</v>
      </c>
      <c r="F30" s="2783" t="s">
        <v>2281</v>
      </c>
      <c r="G30" s="2783" t="s">
        <v>2267</v>
      </c>
      <c r="H30" s="2783" t="s">
        <v>2271</v>
      </c>
      <c r="I30" s="860"/>
      <c r="J30" s="2796"/>
      <c r="K30" s="860"/>
      <c r="L30" s="2796"/>
      <c r="M30" s="860"/>
      <c r="N30" s="2797"/>
      <c r="O30" s="2798"/>
      <c r="P30" s="2798"/>
      <c r="Q30" s="2798"/>
      <c r="R30" s="2799"/>
    </row>
    <row r="31" ht="18" customHeight="1" x14ac:dyDescent="0.2">
      <c r="B31" s="2719" t="s">
        <v>2175</v>
      </c>
      <c r="C31" s="2800"/>
      <c r="D31" s="2800"/>
      <c r="E31" s="2783" t="s">
        <v>2280</v>
      </c>
      <c r="F31" s="2783" t="s">
        <v>2281</v>
      </c>
      <c r="G31" s="559"/>
      <c r="H31" s="559"/>
      <c r="I31" s="559"/>
      <c r="J31" s="2800"/>
      <c r="K31" s="559"/>
      <c r="L31" s="2800"/>
      <c r="M31" s="559"/>
      <c r="N31" s="2801"/>
      <c r="O31" s="2802"/>
      <c r="P31" s="2802"/>
      <c r="Q31" s="2802"/>
      <c r="R31" s="2803"/>
    </row>
    <row r="32" ht="18" customHeight="1" x14ac:dyDescent="0.2">
      <c r="B32" s="2719" t="s">
        <v>2176</v>
      </c>
      <c r="C32" s="2800"/>
      <c r="D32" s="2800"/>
      <c r="E32" s="2783" t="s">
        <v>2279</v>
      </c>
      <c r="F32" s="2783" t="s">
        <v>2282</v>
      </c>
      <c r="G32" s="2783" t="s">
        <v>2266</v>
      </c>
      <c r="H32" s="2783" t="s">
        <v>2275</v>
      </c>
      <c r="I32" s="559"/>
      <c r="J32" s="2800"/>
      <c r="K32" s="559"/>
      <c r="L32" s="2800"/>
      <c r="M32" s="559"/>
      <c r="N32" s="2801"/>
      <c r="O32" s="2802"/>
      <c r="P32" s="2802"/>
      <c r="Q32" s="2802"/>
      <c r="R32" s="2803"/>
    </row>
    <row r="33" ht="18" customHeight="1" x14ac:dyDescent="0.2">
      <c r="B33" s="2719" t="s">
        <v>2177</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2178</v>
      </c>
      <c r="C34" s="2800"/>
      <c r="D34" s="2800"/>
      <c r="E34" s="2783" t="s">
        <v>123</v>
      </c>
      <c r="F34" s="2783" t="s">
        <v>123</v>
      </c>
      <c r="G34" s="2783" t="s">
        <v>2263</v>
      </c>
      <c r="H34" s="2783" t="s">
        <v>2271</v>
      </c>
      <c r="I34" s="559"/>
      <c r="J34" s="2800"/>
      <c r="K34" s="559"/>
      <c r="L34" s="2800"/>
      <c r="M34" s="559"/>
      <c r="N34" s="2801"/>
      <c r="O34" s="2802"/>
      <c r="P34" s="2802"/>
      <c r="Q34" s="2802"/>
      <c r="R34" s="2803"/>
    </row>
    <row r="35" ht="18" customHeight="1" x14ac:dyDescent="0.2">
      <c r="B35" s="2719" t="s">
        <v>2179</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2180</v>
      </c>
      <c r="C36" s="2800"/>
      <c r="D36" s="2800"/>
      <c r="E36" s="2783" t="s">
        <v>2261</v>
      </c>
      <c r="F36" s="2783" t="s">
        <v>2275</v>
      </c>
      <c r="G36" s="2783" t="s">
        <v>2261</v>
      </c>
      <c r="H36" s="2783" t="s">
        <v>2275</v>
      </c>
      <c r="I36" s="559"/>
      <c r="J36" s="2800"/>
      <c r="K36" s="559"/>
      <c r="L36" s="2800"/>
      <c r="M36" s="559"/>
      <c r="N36" s="2801"/>
      <c r="O36" s="2802"/>
      <c r="P36" s="2802"/>
      <c r="Q36" s="2802"/>
      <c r="R36" s="2803"/>
    </row>
    <row r="37" ht="18" customHeight="1" x14ac:dyDescent="0.2">
      <c r="B37" s="2719" t="s">
        <v>992</v>
      </c>
      <c r="C37" s="2783" t="s">
        <v>2283</v>
      </c>
      <c r="D37" s="2783" t="s">
        <v>2284</v>
      </c>
      <c r="E37" s="2804"/>
      <c r="F37" s="2804"/>
      <c r="G37" s="2788"/>
      <c r="H37" s="2788"/>
      <c r="I37" s="559"/>
      <c r="J37" s="2800"/>
      <c r="K37" s="559"/>
      <c r="L37" s="2800"/>
      <c r="M37" s="559"/>
      <c r="N37" s="2801"/>
      <c r="O37" s="2802"/>
      <c r="P37" s="2802"/>
      <c r="Q37" s="2802"/>
      <c r="R37" s="2803"/>
    </row>
    <row r="38" ht="18" customHeight="1" x14ac:dyDescent="0.2">
      <c r="B38" s="2719" t="s">
        <v>993</v>
      </c>
      <c r="C38" s="2783" t="s">
        <v>2283</v>
      </c>
      <c r="D38" s="2783" t="s">
        <v>2284</v>
      </c>
      <c r="E38" s="2804"/>
      <c r="F38" s="2804"/>
      <c r="G38" s="2788"/>
      <c r="H38" s="2788"/>
      <c r="I38" s="559"/>
      <c r="J38" s="2800"/>
      <c r="K38" s="559"/>
      <c r="L38" s="2800"/>
      <c r="M38" s="559"/>
      <c r="N38" s="2801"/>
      <c r="O38" s="2802"/>
      <c r="P38" s="2802"/>
      <c r="Q38" s="2802"/>
      <c r="R38" s="2803"/>
    </row>
    <row r="39" ht="18" customHeight="1" x14ac:dyDescent="0.2">
      <c r="B39" s="2719" t="s">
        <v>994</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2182</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2285</v>
      </c>
      <c r="C41" s="2783" t="s">
        <v>2259</v>
      </c>
      <c r="D41" s="2783" t="s">
        <v>2271</v>
      </c>
      <c r="E41" s="2783" t="s">
        <v>2263</v>
      </c>
      <c r="F41" s="2783" t="s">
        <v>2271</v>
      </c>
      <c r="G41" s="2783" t="s">
        <v>2263</v>
      </c>
      <c r="H41" s="2783" t="s">
        <v>2271</v>
      </c>
      <c r="I41" s="559"/>
      <c r="J41" s="2800"/>
      <c r="K41" s="559"/>
      <c r="L41" s="2800"/>
      <c r="M41" s="559"/>
      <c r="N41" s="2801"/>
      <c r="O41" s="2802"/>
      <c r="P41" s="2802"/>
      <c r="Q41" s="2802"/>
      <c r="R41" s="2803"/>
    </row>
    <row r="42" ht="18" customHeight="1" x14ac:dyDescent="0.2">
      <c r="B42" s="2719" t="s">
        <v>1339</v>
      </c>
      <c r="C42" s="2783" t="s">
        <v>2286</v>
      </c>
      <c r="D42" s="2783" t="s">
        <v>2261</v>
      </c>
      <c r="E42" s="2783" t="s">
        <v>2263</v>
      </c>
      <c r="F42" s="2783" t="s">
        <v>2271</v>
      </c>
      <c r="G42" s="2783" t="s">
        <v>2263</v>
      </c>
      <c r="H42" s="2783" t="s">
        <v>2271</v>
      </c>
      <c r="I42" s="559"/>
      <c r="J42" s="2800"/>
      <c r="K42" s="559"/>
      <c r="L42" s="2800"/>
      <c r="M42" s="559"/>
      <c r="N42" s="2801"/>
      <c r="O42" s="2802"/>
      <c r="P42" s="2802"/>
      <c r="Q42" s="2802"/>
      <c r="R42" s="2803"/>
    </row>
    <row r="43" ht="18" customHeight="1" x14ac:dyDescent="0.2">
      <c r="B43" s="2719" t="s">
        <v>1342</v>
      </c>
      <c r="C43" s="2783" t="s">
        <v>2259</v>
      </c>
      <c r="D43" s="2783" t="s">
        <v>2271</v>
      </c>
      <c r="E43" s="2783" t="s">
        <v>123</v>
      </c>
      <c r="F43" s="2783" t="s">
        <v>123</v>
      </c>
      <c r="G43" s="2783" t="s">
        <v>2263</v>
      </c>
      <c r="H43" s="2783" t="s">
        <v>2271</v>
      </c>
      <c r="I43" s="860"/>
      <c r="J43" s="2796"/>
      <c r="K43" s="860"/>
      <c r="L43" s="2796"/>
      <c r="M43" s="860"/>
      <c r="N43" s="2797"/>
      <c r="O43" s="2802"/>
      <c r="P43" s="2802"/>
      <c r="Q43" s="2802"/>
      <c r="R43" s="2803"/>
    </row>
    <row r="44" ht="18" customHeight="1" x14ac:dyDescent="0.2">
      <c r="B44" s="2719" t="s">
        <v>1346</v>
      </c>
      <c r="C44" s="2783" t="s">
        <v>2286</v>
      </c>
      <c r="D44" s="2783" t="s">
        <v>2271</v>
      </c>
      <c r="E44" s="2783" t="s">
        <v>2266</v>
      </c>
      <c r="F44" s="2783" t="s">
        <v>2275</v>
      </c>
      <c r="G44" s="2783" t="s">
        <v>2263</v>
      </c>
      <c r="H44" s="2783" t="s">
        <v>2275</v>
      </c>
      <c r="I44" s="860"/>
      <c r="J44" s="2796"/>
      <c r="K44" s="860"/>
      <c r="L44" s="2796"/>
      <c r="M44" s="860"/>
      <c r="N44" s="2797"/>
      <c r="O44" s="2802"/>
      <c r="P44" s="2802"/>
      <c r="Q44" s="2802"/>
      <c r="R44" s="2803"/>
    </row>
    <row r="45" ht="18" customHeight="1" x14ac:dyDescent="0.2">
      <c r="B45" s="2719" t="s">
        <v>2228</v>
      </c>
      <c r="C45" s="2783" t="s">
        <v>2259</v>
      </c>
      <c r="D45" s="2783" t="s">
        <v>2271</v>
      </c>
      <c r="E45" s="2783" t="s">
        <v>2263</v>
      </c>
      <c r="F45" s="2783" t="s">
        <v>2271</v>
      </c>
      <c r="G45" s="2783" t="s">
        <v>2266</v>
      </c>
      <c r="H45" s="2783" t="s">
        <v>2261</v>
      </c>
      <c r="I45" s="559"/>
      <c r="J45" s="2800"/>
      <c r="K45" s="559"/>
      <c r="L45" s="2800"/>
      <c r="M45" s="559"/>
      <c r="N45" s="2801"/>
      <c r="O45" s="2802"/>
      <c r="P45" s="2802"/>
      <c r="Q45" s="2802"/>
      <c r="R45" s="2803"/>
    </row>
    <row r="46" ht="18" customHeight="1" x14ac:dyDescent="0.2">
      <c r="B46" s="2719" t="s">
        <v>2229</v>
      </c>
      <c r="C46" s="2783" t="s">
        <v>2286</v>
      </c>
      <c r="D46" s="2783" t="s">
        <v>2261</v>
      </c>
      <c r="E46" s="2783" t="s">
        <v>123</v>
      </c>
      <c r="F46" s="2783" t="s">
        <v>123</v>
      </c>
      <c r="G46" s="2783" t="s">
        <v>2263</v>
      </c>
      <c r="H46" s="2783" t="s">
        <v>2271</v>
      </c>
      <c r="I46" s="559"/>
      <c r="J46" s="2800"/>
      <c r="K46" s="559"/>
      <c r="L46" s="2800"/>
      <c r="M46" s="559"/>
      <c r="N46" s="2801"/>
      <c r="O46" s="2802"/>
      <c r="P46" s="2802"/>
      <c r="Q46" s="2802"/>
      <c r="R46" s="2803"/>
    </row>
    <row r="47" ht="18" customHeight="1" x14ac:dyDescent="0.2">
      <c r="B47" s="2719" t="s">
        <v>2230</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2231</v>
      </c>
      <c r="C48" s="2783"/>
      <c r="D48" s="2783"/>
      <c r="E48" s="559"/>
      <c r="F48" s="559"/>
      <c r="G48" s="559"/>
      <c r="H48" s="559"/>
      <c r="I48" s="845"/>
      <c r="J48" s="2805"/>
      <c r="K48" s="845"/>
      <c r="L48" s="2805"/>
      <c r="M48" s="845"/>
      <c r="N48" s="2806"/>
      <c r="O48" s="2802"/>
      <c r="P48" s="2802"/>
      <c r="Q48" s="2802"/>
      <c r="R48" s="2803"/>
    </row>
    <row r="49" ht="18" customHeight="1" x14ac:dyDescent="0.2">
      <c r="B49" s="2719" t="s">
        <v>2232</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2192</v>
      </c>
      <c r="C50" s="2783" t="s">
        <v>123</v>
      </c>
      <c r="D50" s="2783" t="s">
        <v>123</v>
      </c>
      <c r="E50" s="2783" t="s">
        <v>2267</v>
      </c>
      <c r="F50" s="2783" t="s">
        <v>2271</v>
      </c>
      <c r="G50" s="2783" t="s">
        <v>2276</v>
      </c>
      <c r="H50" s="2783" t="s">
        <v>2275</v>
      </c>
      <c r="I50" s="559"/>
      <c r="J50" s="2800"/>
      <c r="K50" s="559"/>
      <c r="L50" s="2800"/>
      <c r="M50" s="559"/>
      <c r="N50" s="2801"/>
      <c r="O50" s="2802"/>
      <c r="P50" s="2802"/>
      <c r="Q50" s="2802"/>
      <c r="R50" s="2803"/>
    </row>
    <row r="51" ht="18" customHeight="1" x14ac:dyDescent="0.2">
      <c r="B51" s="2719" t="s">
        <v>2233</v>
      </c>
      <c r="C51" s="2800"/>
      <c r="D51" s="2800"/>
      <c r="E51" s="2783" t="s">
        <v>2266</v>
      </c>
      <c r="F51" s="2783" t="s">
        <v>2271</v>
      </c>
      <c r="G51" s="559"/>
      <c r="H51" s="559"/>
      <c r="I51" s="559"/>
      <c r="J51" s="2800"/>
      <c r="K51" s="559"/>
      <c r="L51" s="2800"/>
      <c r="M51" s="559"/>
      <c r="N51" s="2801"/>
      <c r="O51" s="2802"/>
      <c r="P51" s="2802"/>
      <c r="Q51" s="2802"/>
      <c r="R51" s="2803"/>
    </row>
    <row r="52" ht="18" customHeight="1" x14ac:dyDescent="0.2">
      <c r="B52" s="2719" t="s">
        <v>2234</v>
      </c>
      <c r="C52" s="2800"/>
      <c r="D52" s="2800"/>
      <c r="E52" s="2783" t="s">
        <v>2283</v>
      </c>
      <c r="F52" s="2783" t="s">
        <v>2284</v>
      </c>
      <c r="G52" s="2783" t="s">
        <v>2274</v>
      </c>
      <c r="H52" s="2783" t="s">
        <v>2275</v>
      </c>
      <c r="I52" s="559"/>
      <c r="J52" s="2800"/>
      <c r="K52" s="559"/>
      <c r="L52" s="2800"/>
      <c r="M52" s="559"/>
      <c r="N52" s="2801"/>
      <c r="O52" s="2802"/>
      <c r="P52" s="2802"/>
      <c r="Q52" s="2802"/>
      <c r="R52" s="2803"/>
    </row>
    <row r="53" ht="18" customHeight="1" x14ac:dyDescent="0.2">
      <c r="B53" s="2735" t="s">
        <v>2235</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2236</v>
      </c>
      <c r="C54" s="2800"/>
      <c r="D54" s="2800"/>
      <c r="E54" s="2783" t="s">
        <v>2287</v>
      </c>
      <c r="F54" s="2783" t="s">
        <v>2271</v>
      </c>
      <c r="G54" s="2783" t="s">
        <v>2288</v>
      </c>
      <c r="H54" s="2783" t="s">
        <v>2284</v>
      </c>
      <c r="I54" s="559"/>
      <c r="J54" s="2800"/>
      <c r="K54" s="559"/>
      <c r="L54" s="2800"/>
      <c r="M54" s="559"/>
      <c r="N54" s="2801"/>
      <c r="O54" s="2802"/>
      <c r="P54" s="2802"/>
      <c r="Q54" s="2802"/>
      <c r="R54" s="2803"/>
    </row>
    <row r="55" ht="18" customHeight="1" x14ac:dyDescent="0.2">
      <c r="B55" s="2719" t="s">
        <v>2237</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2289</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2290</v>
      </c>
    </row>
    <row r="58" ht="14.1" customHeight="1" x14ac:dyDescent="0.2">
      <c r="B58" s="2810" t="s">
        <v>2291</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2292</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2293</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2294</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2295</v>
      </c>
    </row>
    <row r="65" ht="14.1" customHeight="1" x14ac:dyDescent="0.2">
      <c r="B65" s="2819" t="s">
        <v>2296</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2297</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2298</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466</v>
      </c>
      <c r="C72" s="2825"/>
      <c r="D72" s="2825"/>
      <c r="E72" s="2825"/>
      <c r="F72" s="2825"/>
      <c r="G72" s="2825"/>
      <c r="H72" s="2825"/>
      <c r="I72" s="2825"/>
      <c r="J72" s="2825"/>
      <c r="K72" s="2825"/>
      <c r="L72" s="2825"/>
      <c r="M72" s="2826"/>
      <c r="N72" s="2823"/>
      <c r="O72" s="2823"/>
      <c r="P72" s="2823"/>
      <c r="Q72" s="2823"/>
      <c r="R72" s="2823"/>
    </row>
    <row r="73" ht="14.1" customHeight="1" x14ac:dyDescent="0.2">
      <c r="B73" s="2827" t="s">
        <v>2299</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2300</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2301</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2302</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2303</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2304</v>
      </c>
      <c r="D7" s="2835"/>
      <c r="E7" s="2835"/>
      <c r="F7" s="2835"/>
      <c r="G7" s="2835"/>
      <c r="H7" s="2835" t="s">
        <v>2305</v>
      </c>
      <c r="I7" s="2835"/>
    </row>
    <row r="8" ht="18" customHeight="1" x14ac:dyDescent="0.2">
      <c r="B8" s="2836" t="s">
        <v>2306</v>
      </c>
      <c r="C8" s="2837" t="s">
        <v>579</v>
      </c>
      <c r="D8" s="2838" t="s">
        <v>72</v>
      </c>
      <c r="E8" s="2839" t="s">
        <v>73</v>
      </c>
      <c r="F8" s="2839" t="s">
        <v>2307</v>
      </c>
      <c r="G8" s="2839" t="s">
        <v>2308</v>
      </c>
      <c r="H8" s="2840" t="s">
        <v>2309</v>
      </c>
      <c r="I8" s="2841" t="s">
        <v>2310</v>
      </c>
    </row>
    <row r="9" ht="18" customHeight="1" x14ac:dyDescent="0.2">
      <c r="B9" s="2842"/>
      <c r="C9" s="2843" t="s">
        <v>76</v>
      </c>
      <c r="D9" s="2843"/>
      <c r="E9" s="2843"/>
      <c r="F9" s="2843"/>
      <c r="G9" s="2843"/>
      <c r="H9" s="2844" t="s">
        <v>76</v>
      </c>
      <c r="I9" s="2844"/>
    </row>
    <row r="10" ht="18" customHeight="1" x14ac:dyDescent="0.2">
      <c r="B10" s="2845" t="s">
        <v>372</v>
      </c>
      <c r="C10" s="2846">
        <v>219.0722308637349</v>
      </c>
      <c r="D10" s="2847">
        <v>348.97898077796</v>
      </c>
      <c r="E10" s="2847">
        <v>86.66263745708704</v>
      </c>
      <c r="F10" s="2847">
        <v>121.40308092488583</v>
      </c>
      <c r="G10" s="2848" t="s">
        <v>115</v>
      </c>
      <c r="H10" s="2849">
        <v>54.9617833044655</v>
      </c>
      <c r="I10" s="2850">
        <v>0.565013</v>
      </c>
    </row>
    <row r="11" ht="18" customHeight="1" x14ac:dyDescent="0.2">
      <c r="B11" s="2851" t="s">
        <v>2158</v>
      </c>
      <c r="C11" s="1452">
        <v>12.19286095677871</v>
      </c>
      <c r="D11" s="2852">
        <v>345.46732726</v>
      </c>
      <c r="E11" s="2852">
        <v>44.135785373683234</v>
      </c>
      <c r="F11" s="2852">
        <v>116.04300078700001</v>
      </c>
      <c r="G11" s="2853" t="s">
        <v>499</v>
      </c>
      <c r="H11" s="2854">
        <v>9.536535893</v>
      </c>
      <c r="I11" s="2855">
        <v>0.565013</v>
      </c>
    </row>
    <row r="12" ht="18" customHeight="1" x14ac:dyDescent="0.2">
      <c r="B12" s="2856" t="s">
        <v>2311</v>
      </c>
      <c r="C12" s="1554">
        <v>0.1016693235</v>
      </c>
      <c r="D12" s="167">
        <v>0.62896</v>
      </c>
      <c r="E12" s="167">
        <v>25.419139331192653</v>
      </c>
      <c r="F12" s="167">
        <v>1.6681231</v>
      </c>
      <c r="G12" s="556" t="s">
        <v>99</v>
      </c>
      <c r="H12" s="2857">
        <v>45.4252474114655</v>
      </c>
      <c r="I12" s="191" t="s">
        <v>99</v>
      </c>
    </row>
    <row r="13" ht="18" customHeight="1" x14ac:dyDescent="0.2">
      <c r="B13" s="2856" t="s">
        <v>2312</v>
      </c>
      <c r="C13" s="1554">
        <v>103.32725008845615</v>
      </c>
      <c r="D13" s="167">
        <v>1.87654751796</v>
      </c>
      <c r="E13" s="167">
        <v>17.00138339550902</v>
      </c>
      <c r="F13" s="167">
        <v>3.662830037885817</v>
      </c>
      <c r="G13" s="2858"/>
      <c r="H13" s="2857" t="s">
        <v>123</v>
      </c>
      <c r="I13" s="191" t="s">
        <v>182</v>
      </c>
    </row>
    <row r="14" ht="18" customHeight="1" x14ac:dyDescent="0.2">
      <c r="B14" s="2856" t="s">
        <v>2313</v>
      </c>
      <c r="C14" s="1554">
        <v>35.474659</v>
      </c>
      <c r="D14" s="167">
        <v>1.006146</v>
      </c>
      <c r="E14" s="556" t="s">
        <v>499</v>
      </c>
      <c r="F14" s="556">
        <v>0.029127</v>
      </c>
      <c r="G14" s="2858"/>
      <c r="H14" s="2859" t="s">
        <v>499</v>
      </c>
      <c r="I14" s="191" t="s">
        <v>182</v>
      </c>
    </row>
    <row r="15" ht="18" customHeight="1" x14ac:dyDescent="0.2">
      <c r="B15" s="2856" t="s">
        <v>2314</v>
      </c>
      <c r="C15" s="1554">
        <v>67.97579149500001</v>
      </c>
      <c r="D15" s="167" t="s">
        <v>99</v>
      </c>
      <c r="E15" s="556">
        <v>0.10632935670214</v>
      </c>
      <c r="F15" s="556" t="s">
        <v>99</v>
      </c>
      <c r="G15" s="556" t="s">
        <v>499</v>
      </c>
      <c r="H15" s="2859" t="s">
        <v>499</v>
      </c>
      <c r="I15" s="191" t="s">
        <v>499</v>
      </c>
    </row>
    <row r="16" ht="18" customHeight="1" x14ac:dyDescent="0.2">
      <c r="B16" s="2860" t="s">
        <v>2315</v>
      </c>
      <c r="C16" s="2861" t="s">
        <v>99</v>
      </c>
      <c r="D16" s="211" t="s">
        <v>99</v>
      </c>
      <c r="E16" s="1132" t="s">
        <v>99</v>
      </c>
      <c r="F16" s="1132" t="s">
        <v>99</v>
      </c>
      <c r="G16" s="1132" t="s">
        <v>99</v>
      </c>
      <c r="H16" s="2862" t="s">
        <v>99</v>
      </c>
      <c r="I16" s="223" t="s">
        <v>99</v>
      </c>
    </row>
    <row r="17" ht="14.1" customHeight="1" x14ac:dyDescent="0.25">
      <c r="B17" s="224" t="s">
        <v>2316</v>
      </c>
      <c r="C17" s="892"/>
      <c r="D17" s="892"/>
      <c r="E17" s="892"/>
      <c r="F17" s="892"/>
      <c r="G17" s="892"/>
      <c r="H17" s="892"/>
      <c r="I17" s="892"/>
    </row>
    <row r="18" ht="14.1" customHeight="1" x14ac:dyDescent="0.25">
      <c r="B18" s="224" t="s">
        <v>2317</v>
      </c>
      <c r="C18" s="892"/>
      <c r="D18" s="892"/>
      <c r="E18" s="892"/>
      <c r="F18" s="892"/>
      <c r="G18" s="892"/>
      <c r="H18" s="892"/>
      <c r="I18" s="892"/>
    </row>
    <row r="19" ht="14.1" customHeight="1" x14ac:dyDescent="0.25">
      <c r="B19" s="224" t="s">
        <v>2318</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2021</v>
      </c>
      <c r="C23" s="2864"/>
      <c r="D23" s="2864"/>
      <c r="E23" s="2864"/>
      <c r="F23" s="2864"/>
      <c r="G23" s="2864"/>
      <c r="H23" s="2864"/>
      <c r="I23" s="2865"/>
    </row>
    <row r="24" ht="14.1" customHeight="1" x14ac:dyDescent="0.2">
      <c r="B24" s="2866" t="s">
        <v>2319</v>
      </c>
      <c r="C24" s="2867"/>
      <c r="D24" s="2867"/>
      <c r="E24" s="2867"/>
      <c r="F24" s="2867"/>
      <c r="G24" s="2867"/>
      <c r="H24" s="2867"/>
      <c r="I24" s="2868"/>
    </row>
    <row r="25" ht="14.1" customHeight="1" x14ac:dyDescent="0.2">
      <c r="B25" s="2869" t="s">
        <v>2320</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2321</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2322</v>
      </c>
      <c r="G6" s="2879" t="s">
        <v>2323</v>
      </c>
    </row>
    <row r="7" ht="13.5" customHeight="1" x14ac:dyDescent="0.2">
      <c r="B7" s="2242"/>
      <c r="C7" s="2242"/>
      <c r="H7" s="2880"/>
    </row>
    <row r="8" ht="24" customHeight="1" x14ac:dyDescent="0.2">
      <c r="B8" s="2881" t="s">
        <v>2324</v>
      </c>
      <c r="C8" s="2882" t="s">
        <v>2325</v>
      </c>
      <c r="D8" s="2883" t="s">
        <v>2326</v>
      </c>
      <c r="E8" s="2883"/>
      <c r="F8" s="2884" t="s">
        <v>2327</v>
      </c>
      <c r="G8" s="2885" t="s">
        <v>2328</v>
      </c>
    </row>
    <row r="9" ht="18" customHeight="1" x14ac:dyDescent="0.2">
      <c r="B9" s="2886"/>
      <c r="C9" s="2887"/>
      <c r="D9" s="2888" t="s">
        <v>2329</v>
      </c>
      <c r="E9" s="2888" t="s">
        <v>2330</v>
      </c>
      <c r="F9" s="2889" t="s">
        <v>2331</v>
      </c>
      <c r="G9" s="2890" t="s">
        <v>2331</v>
      </c>
      <c r="H9" s="135"/>
    </row>
    <row r="10" ht="18" customHeight="1" x14ac:dyDescent="0.25">
      <c r="B10" s="2891" t="s">
        <v>2332</v>
      </c>
      <c r="C10" s="2892" t="s">
        <v>2333</v>
      </c>
      <c r="D10" s="2893" t="s">
        <v>2334</v>
      </c>
      <c r="E10" s="2893" t="s">
        <v>2334</v>
      </c>
      <c r="F10" s="2893" t="s">
        <v>2334</v>
      </c>
      <c r="G10" s="2894" t="s">
        <v>2334</v>
      </c>
    </row>
    <row r="11" ht="18" customHeight="1" x14ac:dyDescent="0.25">
      <c r="B11" s="2891" t="s">
        <v>2332</v>
      </c>
      <c r="C11" s="2895" t="s">
        <v>2335</v>
      </c>
      <c r="D11" s="2893"/>
      <c r="E11" s="2893"/>
      <c r="F11" s="2893"/>
      <c r="G11" s="2894"/>
    </row>
    <row r="12" ht="18" customHeight="1" x14ac:dyDescent="0.25">
      <c r="B12" s="2891" t="s">
        <v>2332</v>
      </c>
      <c r="C12" s="2895" t="s">
        <v>2336</v>
      </c>
      <c r="D12" s="2893"/>
      <c r="E12" s="2893"/>
      <c r="F12" s="2893"/>
      <c r="G12" s="2894"/>
    </row>
    <row r="13" ht="18" customHeight="1" x14ac:dyDescent="0.25">
      <c r="B13" s="2891" t="s">
        <v>2337</v>
      </c>
      <c r="C13" s="2892" t="s">
        <v>2333</v>
      </c>
      <c r="D13" s="2893" t="s">
        <v>2334</v>
      </c>
      <c r="E13" s="2893" t="s">
        <v>2334</v>
      </c>
      <c r="F13" s="2893" t="s">
        <v>2334</v>
      </c>
      <c r="G13" s="2894" t="s">
        <v>2334</v>
      </c>
    </row>
    <row r="14" ht="18" customHeight="1" x14ac:dyDescent="0.25">
      <c r="B14" s="2891" t="s">
        <v>2337</v>
      </c>
      <c r="C14" s="2895" t="s">
        <v>2335</v>
      </c>
      <c r="D14" s="2893"/>
      <c r="E14" s="2893"/>
      <c r="F14" s="2893"/>
      <c r="G14" s="2894"/>
    </row>
    <row r="15" ht="18" customHeight="1" x14ac:dyDescent="0.25">
      <c r="B15" s="2891" t="s">
        <v>2337</v>
      </c>
      <c r="C15" s="2895" t="s">
        <v>2336</v>
      </c>
      <c r="D15" s="2893"/>
      <c r="E15" s="2893"/>
      <c r="F15" s="2893"/>
      <c r="G15" s="2894"/>
    </row>
    <row r="16" ht="18" customHeight="1" x14ac:dyDescent="0.25">
      <c r="B16" s="2891" t="s">
        <v>2338</v>
      </c>
      <c r="C16" s="2892" t="s">
        <v>2333</v>
      </c>
      <c r="D16" s="2893" t="s">
        <v>2334</v>
      </c>
      <c r="E16" s="2893" t="s">
        <v>2334</v>
      </c>
      <c r="F16" s="2893" t="s">
        <v>2334</v>
      </c>
      <c r="G16" s="2894" t="s">
        <v>2334</v>
      </c>
    </row>
    <row r="17" ht="18" customHeight="1" x14ac:dyDescent="0.25">
      <c r="B17" s="2891" t="s">
        <v>2338</v>
      </c>
      <c r="C17" s="2895" t="s">
        <v>2335</v>
      </c>
      <c r="D17" s="2893"/>
      <c r="E17" s="2893"/>
      <c r="F17" s="2893"/>
      <c r="G17" s="2894"/>
    </row>
    <row r="18" ht="18" customHeight="1" x14ac:dyDescent="0.25">
      <c r="B18" s="2891" t="s">
        <v>2338</v>
      </c>
      <c r="C18" s="2895" t="s">
        <v>2336</v>
      </c>
      <c r="D18" s="2893"/>
      <c r="E18" s="2893"/>
      <c r="F18" s="2893"/>
      <c r="G18" s="2894"/>
    </row>
    <row r="19" ht="18" customHeight="1" x14ac:dyDescent="0.25">
      <c r="B19" s="2891" t="s">
        <v>2339</v>
      </c>
      <c r="C19" s="2892" t="s">
        <v>2333</v>
      </c>
      <c r="D19" s="2893" t="s">
        <v>2334</v>
      </c>
      <c r="E19" s="2893" t="s">
        <v>2334</v>
      </c>
      <c r="F19" s="2893" t="s">
        <v>2334</v>
      </c>
      <c r="G19" s="2894" t="s">
        <v>2334</v>
      </c>
    </row>
    <row r="20" ht="18" customHeight="1" x14ac:dyDescent="0.25">
      <c r="B20" s="2891" t="s">
        <v>2339</v>
      </c>
      <c r="C20" s="2895" t="s">
        <v>2335</v>
      </c>
      <c r="D20" s="2893"/>
      <c r="E20" s="2893"/>
      <c r="F20" s="2893"/>
      <c r="G20" s="2894"/>
    </row>
    <row r="21" ht="18" customHeight="1" x14ac:dyDescent="0.25">
      <c r="B21" s="2891" t="s">
        <v>2339</v>
      </c>
      <c r="C21" s="2895" t="s">
        <v>2336</v>
      </c>
      <c r="D21" s="2893"/>
      <c r="E21" s="2893"/>
      <c r="F21" s="2893"/>
      <c r="G21" s="2894"/>
    </row>
    <row r="22" ht="18" customHeight="1" x14ac:dyDescent="0.25">
      <c r="B22" s="2891" t="s">
        <v>2340</v>
      </c>
      <c r="C22" s="2892" t="s">
        <v>2333</v>
      </c>
      <c r="D22" s="2893" t="s">
        <v>2334</v>
      </c>
      <c r="E22" s="2893" t="s">
        <v>2334</v>
      </c>
      <c r="F22" s="2893" t="s">
        <v>2334</v>
      </c>
      <c r="G22" s="2894" t="s">
        <v>2334</v>
      </c>
    </row>
    <row r="23" ht="18" customHeight="1" x14ac:dyDescent="0.25">
      <c r="B23" s="2891" t="s">
        <v>2340</v>
      </c>
      <c r="C23" s="2895" t="s">
        <v>2335</v>
      </c>
      <c r="D23" s="2893"/>
      <c r="E23" s="2893"/>
      <c r="F23" s="2893"/>
      <c r="G23" s="2894"/>
    </row>
    <row r="24" ht="18" customHeight="1" x14ac:dyDescent="0.25">
      <c r="B24" s="2891" t="s">
        <v>2340</v>
      </c>
      <c r="C24" s="2895" t="s">
        <v>2336</v>
      </c>
      <c r="D24" s="2893"/>
      <c r="E24" s="2893"/>
      <c r="F24" s="2893"/>
      <c r="G24" s="2894"/>
    </row>
    <row r="25" ht="18" customHeight="1" x14ac:dyDescent="0.25">
      <c r="B25" s="2891" t="s">
        <v>2341</v>
      </c>
      <c r="C25" s="2895" t="s">
        <v>2335</v>
      </c>
      <c r="D25" s="2893"/>
      <c r="E25" s="2893"/>
      <c r="F25" s="2893"/>
      <c r="G25" s="2894"/>
    </row>
    <row r="26" ht="18" customHeight="1" x14ac:dyDescent="0.25">
      <c r="B26" s="2891" t="s">
        <v>2341</v>
      </c>
      <c r="C26" s="2895" t="s">
        <v>2336</v>
      </c>
      <c r="D26" s="2893"/>
      <c r="E26" s="2893" t="s">
        <v>2334</v>
      </c>
      <c r="F26" s="2893" t="s">
        <v>2334</v>
      </c>
      <c r="G26" s="2894"/>
    </row>
    <row r="27" ht="18" customHeight="1" x14ac:dyDescent="0.25">
      <c r="B27" s="2896" t="s">
        <v>2342</v>
      </c>
      <c r="C27" s="2892" t="s">
        <v>2333</v>
      </c>
      <c r="D27" s="2893" t="s">
        <v>2334</v>
      </c>
      <c r="E27" s="2893" t="s">
        <v>2334</v>
      </c>
      <c r="F27" s="2893" t="s">
        <v>2334</v>
      </c>
      <c r="G27" s="2894" t="s">
        <v>2334</v>
      </c>
    </row>
    <row r="28" ht="18" customHeight="1" x14ac:dyDescent="0.25">
      <c r="B28" s="2896" t="s">
        <v>2342</v>
      </c>
      <c r="C28" s="2895" t="s">
        <v>2335</v>
      </c>
      <c r="D28" s="2893"/>
      <c r="E28" s="2893"/>
      <c r="F28" s="2893"/>
      <c r="G28" s="2894"/>
    </row>
    <row r="29" ht="18" customHeight="1" x14ac:dyDescent="0.25">
      <c r="B29" s="2896" t="s">
        <v>2342</v>
      </c>
      <c r="C29" s="2895" t="s">
        <v>2336</v>
      </c>
      <c r="D29" s="2893"/>
      <c r="E29" s="2893"/>
      <c r="F29" s="2893"/>
      <c r="G29" s="2894"/>
    </row>
    <row r="30" ht="18" customHeight="1" x14ac:dyDescent="0.25">
      <c r="B30" s="2896" t="s">
        <v>2343</v>
      </c>
      <c r="C30" s="2892" t="s">
        <v>2333</v>
      </c>
      <c r="D30" s="2893" t="s">
        <v>2334</v>
      </c>
      <c r="E30" s="2893" t="s">
        <v>2334</v>
      </c>
      <c r="F30" s="2893" t="s">
        <v>2334</v>
      </c>
      <c r="G30" s="2894" t="s">
        <v>2334</v>
      </c>
    </row>
    <row r="31" ht="18" customHeight="1" x14ac:dyDescent="0.25">
      <c r="B31" s="2896" t="s">
        <v>2343</v>
      </c>
      <c r="C31" s="2895" t="s">
        <v>2335</v>
      </c>
      <c r="D31" s="2893"/>
      <c r="E31" s="2893"/>
      <c r="F31" s="2893"/>
      <c r="G31" s="2894"/>
    </row>
    <row r="32" ht="18" customHeight="1" x14ac:dyDescent="0.25">
      <c r="B32" s="2896" t="s">
        <v>2343</v>
      </c>
      <c r="C32" s="2895" t="s">
        <v>2336</v>
      </c>
      <c r="D32" s="2893"/>
      <c r="E32" s="2893"/>
      <c r="F32" s="2893"/>
      <c r="G32" s="2894"/>
    </row>
    <row r="33" ht="18" customHeight="1" x14ac:dyDescent="0.25">
      <c r="B33" s="2896" t="s">
        <v>2344</v>
      </c>
      <c r="C33" s="2892" t="s">
        <v>2333</v>
      </c>
      <c r="D33" s="2893" t="s">
        <v>2334</v>
      </c>
      <c r="E33" s="2893" t="s">
        <v>2334</v>
      </c>
      <c r="F33" s="2893" t="s">
        <v>2334</v>
      </c>
      <c r="G33" s="2894" t="s">
        <v>2334</v>
      </c>
    </row>
    <row r="34" ht="18" customHeight="1" x14ac:dyDescent="0.25">
      <c r="B34" s="2896" t="s">
        <v>2344</v>
      </c>
      <c r="C34" s="2895" t="s">
        <v>2335</v>
      </c>
      <c r="D34" s="2893"/>
      <c r="E34" s="2893"/>
      <c r="F34" s="2893"/>
      <c r="G34" s="2894"/>
    </row>
    <row r="35" ht="18" customHeight="1" x14ac:dyDescent="0.25">
      <c r="B35" s="2896" t="s">
        <v>2344</v>
      </c>
      <c r="C35" s="2895" t="s">
        <v>2336</v>
      </c>
      <c r="D35" s="2893"/>
      <c r="E35" s="2893"/>
      <c r="F35" s="2893"/>
      <c r="G35" s="2894"/>
    </row>
    <row r="36" ht="18" customHeight="1" x14ac:dyDescent="0.25">
      <c r="B36" s="2896" t="s">
        <v>2345</v>
      </c>
      <c r="C36" s="2892" t="s">
        <v>2333</v>
      </c>
      <c r="D36" s="2893" t="s">
        <v>2334</v>
      </c>
      <c r="E36" s="2893" t="s">
        <v>2334</v>
      </c>
      <c r="F36" s="2893" t="s">
        <v>2334</v>
      </c>
      <c r="G36" s="2894" t="s">
        <v>2334</v>
      </c>
    </row>
    <row r="37" ht="18" customHeight="1" x14ac:dyDescent="0.25">
      <c r="B37" s="2896" t="s">
        <v>2345</v>
      </c>
      <c r="C37" s="2895" t="s">
        <v>2335</v>
      </c>
      <c r="D37" s="2893"/>
      <c r="E37" s="2893"/>
      <c r="F37" s="2893"/>
      <c r="G37" s="2894"/>
    </row>
    <row r="38" ht="18" customHeight="1" x14ac:dyDescent="0.25">
      <c r="B38" s="2896" t="s">
        <v>2345</v>
      </c>
      <c r="C38" s="2895" t="s">
        <v>2336</v>
      </c>
      <c r="D38" s="2893"/>
      <c r="E38" s="2893"/>
      <c r="F38" s="2893"/>
      <c r="G38" s="2894"/>
    </row>
    <row r="39" ht="18" customHeight="1" x14ac:dyDescent="0.25">
      <c r="B39" s="2896" t="s">
        <v>2346</v>
      </c>
      <c r="C39" s="2892" t="s">
        <v>2333</v>
      </c>
      <c r="D39" s="2893" t="s">
        <v>2334</v>
      </c>
      <c r="E39" s="2893" t="s">
        <v>2334</v>
      </c>
      <c r="F39" s="2893" t="s">
        <v>2334</v>
      </c>
      <c r="G39" s="2894" t="s">
        <v>2334</v>
      </c>
    </row>
    <row r="40" ht="18" customHeight="1" x14ac:dyDescent="0.25">
      <c r="B40" s="2896" t="s">
        <v>2346</v>
      </c>
      <c r="C40" s="2895" t="s">
        <v>2335</v>
      </c>
      <c r="D40" s="2893"/>
      <c r="E40" s="2893"/>
      <c r="F40" s="2893"/>
      <c r="G40" s="2894"/>
    </row>
    <row r="41" ht="18" customHeight="1" x14ac:dyDescent="0.25">
      <c r="B41" s="2896" t="s">
        <v>2346</v>
      </c>
      <c r="C41" s="2895" t="s">
        <v>2336</v>
      </c>
      <c r="D41" s="2893"/>
      <c r="E41" s="2893"/>
      <c r="F41" s="2893"/>
      <c r="G41" s="2894"/>
    </row>
    <row r="42" ht="18" customHeight="1" x14ac:dyDescent="0.25">
      <c r="B42" s="2896" t="s">
        <v>2347</v>
      </c>
      <c r="C42" s="2895" t="s">
        <v>2335</v>
      </c>
      <c r="D42" s="2893"/>
      <c r="E42" s="2893"/>
      <c r="F42" s="2893"/>
      <c r="G42" s="2894"/>
    </row>
    <row r="43" ht="18" customHeight="1" x14ac:dyDescent="0.25">
      <c r="B43" s="2896" t="s">
        <v>2347</v>
      </c>
      <c r="C43" s="2895" t="s">
        <v>2336</v>
      </c>
      <c r="D43" s="2893"/>
      <c r="E43" s="2893"/>
      <c r="F43" s="2893"/>
      <c r="G43" s="2894"/>
    </row>
    <row r="44" ht="18" customHeight="1" x14ac:dyDescent="0.25">
      <c r="B44" s="2891" t="s">
        <v>2348</v>
      </c>
      <c r="C44" s="2892" t="s">
        <v>2333</v>
      </c>
      <c r="D44" s="2893"/>
      <c r="E44" s="2893" t="s">
        <v>2334</v>
      </c>
      <c r="F44" s="2893" t="s">
        <v>2334</v>
      </c>
      <c r="G44" s="2894" t="s">
        <v>2334</v>
      </c>
    </row>
    <row r="45" ht="18" customHeight="1" x14ac:dyDescent="0.25">
      <c r="B45" s="2891" t="s">
        <v>2348</v>
      </c>
      <c r="C45" s="2895" t="s">
        <v>2335</v>
      </c>
      <c r="D45" s="2893"/>
      <c r="E45" s="2893"/>
      <c r="F45" s="2893"/>
      <c r="G45" s="2894"/>
    </row>
    <row r="46" ht="18" customHeight="1" x14ac:dyDescent="0.25">
      <c r="B46" s="2891" t="s">
        <v>2348</v>
      </c>
      <c r="C46" s="2895" t="s">
        <v>2336</v>
      </c>
      <c r="D46" s="2893"/>
      <c r="E46" s="2893"/>
      <c r="F46" s="2893"/>
      <c r="G46" s="2894"/>
    </row>
    <row r="47" ht="18" customHeight="1" x14ac:dyDescent="0.25">
      <c r="B47" s="2891" t="s">
        <v>2349</v>
      </c>
      <c r="C47" s="2892" t="s">
        <v>2333</v>
      </c>
      <c r="D47" s="2893" t="s">
        <v>2334</v>
      </c>
      <c r="E47" s="2893" t="s">
        <v>2334</v>
      </c>
      <c r="F47" s="2893" t="s">
        <v>2334</v>
      </c>
      <c r="G47" s="2894" t="s">
        <v>2334</v>
      </c>
    </row>
    <row r="48" ht="18" customHeight="1" x14ac:dyDescent="0.25">
      <c r="B48" s="2891" t="s">
        <v>2349</v>
      </c>
      <c r="C48" s="2895" t="s">
        <v>2335</v>
      </c>
      <c r="D48" s="2893"/>
      <c r="E48" s="2893" t="s">
        <v>2334</v>
      </c>
      <c r="F48" s="2893" t="s">
        <v>2334</v>
      </c>
      <c r="G48" s="2894"/>
    </row>
    <row r="49" ht="18" customHeight="1" x14ac:dyDescent="0.25">
      <c r="B49" s="2891" t="s">
        <v>2349</v>
      </c>
      <c r="C49" s="2895" t="s">
        <v>2336</v>
      </c>
      <c r="D49" s="2893"/>
      <c r="E49" s="2893"/>
      <c r="F49" s="2893"/>
      <c r="G49" s="2894"/>
    </row>
    <row r="50" ht="18" customHeight="1" x14ac:dyDescent="0.25">
      <c r="B50" s="2891" t="s">
        <v>2350</v>
      </c>
      <c r="C50" s="2892" t="s">
        <v>2333</v>
      </c>
      <c r="D50" s="2893"/>
      <c r="E50" s="2893"/>
      <c r="F50" s="2893"/>
      <c r="G50" s="2894"/>
    </row>
    <row r="51" ht="18" customHeight="1" x14ac:dyDescent="0.25">
      <c r="B51" s="2891" t="s">
        <v>2350</v>
      </c>
      <c r="C51" s="2895" t="s">
        <v>2335</v>
      </c>
      <c r="D51" s="2893"/>
      <c r="E51" s="2893"/>
      <c r="F51" s="2893"/>
      <c r="G51" s="2894"/>
    </row>
    <row r="52" ht="18" customHeight="1" x14ac:dyDescent="0.25">
      <c r="B52" s="2891" t="s">
        <v>2350</v>
      </c>
      <c r="C52" s="2895" t="s">
        <v>2336</v>
      </c>
      <c r="D52" s="2893"/>
      <c r="E52" s="2893"/>
      <c r="F52" s="2893"/>
      <c r="G52" s="2894"/>
    </row>
    <row r="53" ht="18" customHeight="1" x14ac:dyDescent="0.25">
      <c r="B53" s="2891" t="s">
        <v>2351</v>
      </c>
      <c r="C53" s="2892" t="s">
        <v>2333</v>
      </c>
      <c r="D53" s="2893" t="s">
        <v>2334</v>
      </c>
      <c r="E53" s="2893"/>
      <c r="F53" s="2893" t="s">
        <v>2334</v>
      </c>
      <c r="G53" s="2894" t="s">
        <v>2334</v>
      </c>
    </row>
    <row r="54" ht="18" customHeight="1" x14ac:dyDescent="0.25">
      <c r="B54" s="2891" t="s">
        <v>2351</v>
      </c>
      <c r="C54" s="2895" t="s">
        <v>2335</v>
      </c>
      <c r="D54" s="2893"/>
      <c r="E54" s="2893"/>
      <c r="F54" s="2893"/>
      <c r="G54" s="2894"/>
    </row>
    <row r="55" ht="18" customHeight="1" x14ac:dyDescent="0.25">
      <c r="B55" s="2891" t="s">
        <v>2351</v>
      </c>
      <c r="C55" s="2895" t="s">
        <v>2336</v>
      </c>
      <c r="D55" s="2893"/>
      <c r="E55" s="2893"/>
      <c r="F55" s="2893"/>
      <c r="G55" s="2894"/>
    </row>
    <row r="56" ht="18" customHeight="1" x14ac:dyDescent="0.25">
      <c r="B56" s="2891" t="s">
        <v>2352</v>
      </c>
      <c r="C56" s="2892" t="s">
        <v>2333</v>
      </c>
      <c r="D56" s="2893"/>
      <c r="E56" s="2893"/>
      <c r="F56" s="2893"/>
      <c r="G56" s="2894"/>
    </row>
    <row r="57" ht="18" customHeight="1" x14ac:dyDescent="0.25">
      <c r="B57" s="2891" t="s">
        <v>2352</v>
      </c>
      <c r="C57" s="2895" t="s">
        <v>2335</v>
      </c>
      <c r="D57" s="2893"/>
      <c r="E57" s="2893"/>
      <c r="F57" s="2893"/>
      <c r="G57" s="2894"/>
    </row>
    <row r="58" ht="18" customHeight="1" x14ac:dyDescent="0.25">
      <c r="B58" s="2891" t="s">
        <v>2352</v>
      </c>
      <c r="C58" s="2895" t="s">
        <v>2336</v>
      </c>
      <c r="D58" s="2893"/>
      <c r="E58" s="2893"/>
      <c r="F58" s="2893"/>
      <c r="G58" s="2894"/>
    </row>
    <row r="59" ht="18" customHeight="1" x14ac:dyDescent="0.25">
      <c r="B59" s="2891" t="s">
        <v>2353</v>
      </c>
      <c r="C59" s="2892" t="s">
        <v>2333</v>
      </c>
      <c r="D59" s="2893"/>
      <c r="E59" s="2893"/>
      <c r="F59" s="2893"/>
      <c r="G59" s="2894"/>
    </row>
    <row r="60" ht="18" customHeight="1" x14ac:dyDescent="0.25">
      <c r="B60" s="2891" t="s">
        <v>2353</v>
      </c>
      <c r="C60" s="2895" t="s">
        <v>2335</v>
      </c>
      <c r="D60" s="2893"/>
      <c r="E60" s="2893"/>
      <c r="F60" s="2893"/>
      <c r="G60" s="2894"/>
    </row>
    <row r="61" ht="18" customHeight="1" x14ac:dyDescent="0.25">
      <c r="B61" s="2891" t="s">
        <v>2353</v>
      </c>
      <c r="C61" s="2895" t="s">
        <v>2336</v>
      </c>
      <c r="D61" s="2893"/>
      <c r="E61" s="2893"/>
      <c r="F61" s="2893"/>
      <c r="G61" s="2894"/>
    </row>
    <row r="62" ht="18" customHeight="1" x14ac:dyDescent="0.25">
      <c r="B62" s="2891" t="s">
        <v>2354</v>
      </c>
      <c r="C62" s="2895" t="s">
        <v>2335</v>
      </c>
      <c r="D62" s="2893"/>
      <c r="E62" s="2893"/>
      <c r="F62" s="2893"/>
      <c r="G62" s="2894"/>
    </row>
    <row r="63" ht="18" customHeight="1" x14ac:dyDescent="0.25">
      <c r="B63" s="2891" t="s">
        <v>2354</v>
      </c>
      <c r="C63" s="2895" t="s">
        <v>2336</v>
      </c>
      <c r="D63" s="2893"/>
      <c r="E63" s="2893"/>
      <c r="F63" s="2893"/>
      <c r="G63" s="2894"/>
    </row>
    <row r="64" ht="18" customHeight="1" x14ac:dyDescent="0.25">
      <c r="B64" s="2891" t="s">
        <v>2355</v>
      </c>
      <c r="C64" s="2892" t="s">
        <v>2333</v>
      </c>
      <c r="D64" s="2893"/>
      <c r="E64" s="2893"/>
      <c r="F64" s="2893"/>
      <c r="G64" s="2894"/>
    </row>
    <row r="65" ht="18" customHeight="1" x14ac:dyDescent="0.25">
      <c r="B65" s="2891" t="s">
        <v>2355</v>
      </c>
      <c r="C65" s="2895" t="s">
        <v>2335</v>
      </c>
      <c r="D65" s="2893"/>
      <c r="E65" s="2893"/>
      <c r="F65" s="2893"/>
      <c r="G65" s="2894"/>
    </row>
    <row r="66" ht="18" customHeight="1" x14ac:dyDescent="0.25">
      <c r="B66" s="2891" t="s">
        <v>2355</v>
      </c>
      <c r="C66" s="2895" t="s">
        <v>2336</v>
      </c>
      <c r="D66" s="2893"/>
      <c r="E66" s="2893"/>
      <c r="F66" s="2893"/>
      <c r="G66" s="2894"/>
    </row>
    <row r="67" ht="18" customHeight="1" x14ac:dyDescent="0.25">
      <c r="B67" s="2891" t="s">
        <v>2356</v>
      </c>
      <c r="C67" s="2892" t="s">
        <v>2333</v>
      </c>
      <c r="D67" s="2893" t="s">
        <v>2334</v>
      </c>
      <c r="E67" s="2893" t="s">
        <v>2334</v>
      </c>
      <c r="F67" s="2893" t="s">
        <v>2334</v>
      </c>
      <c r="G67" s="2894" t="s">
        <v>2334</v>
      </c>
    </row>
    <row r="68" ht="18" customHeight="1" x14ac:dyDescent="0.25">
      <c r="B68" s="2891" t="s">
        <v>2356</v>
      </c>
      <c r="C68" s="2895" t="s">
        <v>2335</v>
      </c>
      <c r="D68" s="2893"/>
      <c r="E68" s="2893"/>
      <c r="F68" s="2893"/>
      <c r="G68" s="2894"/>
    </row>
    <row r="69" ht="18" customHeight="1" x14ac:dyDescent="0.25">
      <c r="B69" s="2891" t="s">
        <v>2356</v>
      </c>
      <c r="C69" s="2895" t="s">
        <v>2336</v>
      </c>
      <c r="D69" s="2893"/>
      <c r="E69" s="2893"/>
      <c r="F69" s="2893"/>
      <c r="G69" s="2894"/>
    </row>
    <row r="70" ht="18" customHeight="1" x14ac:dyDescent="0.25">
      <c r="B70" s="2891" t="s">
        <v>2357</v>
      </c>
      <c r="C70" s="2892" t="s">
        <v>2333</v>
      </c>
      <c r="D70" s="2893"/>
      <c r="E70" s="2893"/>
      <c r="F70" s="2893"/>
      <c r="G70" s="2894"/>
    </row>
    <row r="71" ht="18" customHeight="1" x14ac:dyDescent="0.25">
      <c r="B71" s="2891" t="s">
        <v>2357</v>
      </c>
      <c r="C71" s="2895" t="s">
        <v>2335</v>
      </c>
      <c r="D71" s="2893"/>
      <c r="E71" s="2893"/>
      <c r="F71" s="2893"/>
      <c r="G71" s="2894"/>
    </row>
    <row r="72" ht="18" customHeight="1" x14ac:dyDescent="0.25">
      <c r="B72" s="2891" t="s">
        <v>2357</v>
      </c>
      <c r="C72" s="2895" t="s">
        <v>2336</v>
      </c>
      <c r="D72" s="2893"/>
      <c r="E72" s="2893"/>
      <c r="F72" s="2893"/>
      <c r="G72" s="2894"/>
    </row>
    <row r="73" ht="18" customHeight="1" x14ac:dyDescent="0.25">
      <c r="B73" s="2891" t="s">
        <v>2358</v>
      </c>
      <c r="C73" s="2892" t="s">
        <v>2333</v>
      </c>
      <c r="D73" s="2893"/>
      <c r="E73" s="2893"/>
      <c r="F73" s="2893"/>
      <c r="G73" s="2894"/>
    </row>
    <row r="74" ht="18" customHeight="1" x14ac:dyDescent="0.25">
      <c r="B74" s="2891" t="s">
        <v>2358</v>
      </c>
      <c r="C74" s="2895" t="s">
        <v>2335</v>
      </c>
      <c r="D74" s="2893"/>
      <c r="E74" s="2893"/>
      <c r="F74" s="2893"/>
      <c r="G74" s="2894"/>
    </row>
    <row r="75" ht="18" customHeight="1" x14ac:dyDescent="0.25">
      <c r="B75" s="2891" t="s">
        <v>2358</v>
      </c>
      <c r="C75" s="2895" t="s">
        <v>2336</v>
      </c>
      <c r="D75" s="2893"/>
      <c r="E75" s="2893"/>
      <c r="F75" s="2893"/>
      <c r="G75" s="2894"/>
    </row>
    <row r="76" ht="18" customHeight="1" x14ac:dyDescent="0.25">
      <c r="B76" s="2891" t="s">
        <v>2359</v>
      </c>
      <c r="C76" s="2892" t="s">
        <v>2333</v>
      </c>
      <c r="D76" s="2893"/>
      <c r="E76" s="2893"/>
      <c r="F76" s="2893"/>
      <c r="G76" s="2894"/>
    </row>
    <row r="77" ht="18" customHeight="1" x14ac:dyDescent="0.25">
      <c r="B77" s="2891" t="s">
        <v>2359</v>
      </c>
      <c r="C77" s="2895" t="s">
        <v>2335</v>
      </c>
      <c r="D77" s="2893"/>
      <c r="E77" s="2893"/>
      <c r="F77" s="2893"/>
      <c r="G77" s="2894"/>
    </row>
    <row r="78" ht="18" customHeight="1" x14ac:dyDescent="0.25">
      <c r="B78" s="2891" t="s">
        <v>2359</v>
      </c>
      <c r="C78" s="2895" t="s">
        <v>2336</v>
      </c>
      <c r="D78" s="2893"/>
      <c r="E78" s="2893"/>
      <c r="F78" s="2893"/>
      <c r="G78" s="2894"/>
    </row>
    <row r="79" ht="18" customHeight="1" x14ac:dyDescent="0.25">
      <c r="B79" s="2891" t="s">
        <v>2360</v>
      </c>
      <c r="C79" s="2892" t="s">
        <v>2333</v>
      </c>
      <c r="D79" s="2893" t="s">
        <v>2334</v>
      </c>
      <c r="E79" s="2893" t="s">
        <v>2334</v>
      </c>
      <c r="F79" s="2893" t="s">
        <v>2334</v>
      </c>
      <c r="G79" s="2894"/>
    </row>
    <row r="80" ht="18" customHeight="1" x14ac:dyDescent="0.25">
      <c r="B80" s="2891" t="s">
        <v>2360</v>
      </c>
      <c r="C80" s="2895" t="s">
        <v>2335</v>
      </c>
      <c r="D80" s="2893"/>
      <c r="E80" s="2893"/>
      <c r="F80" s="2893"/>
      <c r="G80" s="2894"/>
    </row>
    <row r="81" ht="18" customHeight="1" x14ac:dyDescent="0.25">
      <c r="B81" s="2891" t="s">
        <v>2360</v>
      </c>
      <c r="C81" s="2895" t="s">
        <v>2336</v>
      </c>
      <c r="D81" s="2893"/>
      <c r="E81" s="2893"/>
      <c r="F81" s="2893"/>
      <c r="G81" s="2894"/>
    </row>
    <row r="82" ht="18" customHeight="1" x14ac:dyDescent="0.25">
      <c r="B82" s="2891" t="s">
        <v>2361</v>
      </c>
      <c r="C82" s="2895" t="s">
        <v>2335</v>
      </c>
      <c r="D82" s="2893"/>
      <c r="E82" s="2893" t="s">
        <v>2334</v>
      </c>
      <c r="F82" s="2893" t="s">
        <v>2334</v>
      </c>
      <c r="G82" s="2894"/>
    </row>
    <row r="83" ht="18" customHeight="1" x14ac:dyDescent="0.25">
      <c r="B83" s="2891" t="s">
        <v>2361</v>
      </c>
      <c r="C83" s="2895" t="s">
        <v>2336</v>
      </c>
      <c r="D83" s="2893"/>
      <c r="E83" s="2893"/>
      <c r="F83" s="2893"/>
      <c r="G83" s="2894"/>
    </row>
    <row r="84" ht="18" customHeight="1" x14ac:dyDescent="0.25">
      <c r="B84" s="2891" t="s">
        <v>2362</v>
      </c>
      <c r="C84" s="2892" t="s">
        <v>2333</v>
      </c>
      <c r="D84" s="2893" t="s">
        <v>2334</v>
      </c>
      <c r="E84" s="2893" t="s">
        <v>2334</v>
      </c>
      <c r="F84" s="2893" t="s">
        <v>2334</v>
      </c>
      <c r="G84" s="2894" t="s">
        <v>2334</v>
      </c>
    </row>
    <row r="85" ht="18" customHeight="1" x14ac:dyDescent="0.25">
      <c r="B85" s="2891" t="s">
        <v>2362</v>
      </c>
      <c r="C85" s="2895" t="s">
        <v>2335</v>
      </c>
      <c r="D85" s="2893"/>
      <c r="E85" s="2893"/>
      <c r="F85" s="2893"/>
      <c r="G85" s="2894"/>
    </row>
    <row r="86" ht="18" customHeight="1" x14ac:dyDescent="0.25">
      <c r="B86" s="2891" t="s">
        <v>2362</v>
      </c>
      <c r="C86" s="2895" t="s">
        <v>2336</v>
      </c>
      <c r="D86" s="2893"/>
      <c r="E86" s="2893"/>
      <c r="F86" s="2893"/>
      <c r="G86" s="2894"/>
    </row>
    <row r="87" ht="18" customHeight="1" x14ac:dyDescent="0.2">
      <c r="B87" s="2891" t="s">
        <v>2363</v>
      </c>
      <c r="C87" s="2895" t="s">
        <v>2364</v>
      </c>
      <c r="D87" s="2893"/>
      <c r="E87" s="2893"/>
      <c r="F87" s="2893"/>
      <c r="G87" s="2894"/>
    </row>
    <row r="88" ht="18" customHeight="1" x14ac:dyDescent="0.25">
      <c r="B88" s="2891" t="s">
        <v>2363</v>
      </c>
      <c r="C88" s="2895" t="s">
        <v>2335</v>
      </c>
      <c r="D88" s="2893"/>
      <c r="E88" s="2893"/>
      <c r="F88" s="2893"/>
      <c r="G88" s="2894"/>
    </row>
    <row r="89" ht="18" customHeight="1" x14ac:dyDescent="0.25">
      <c r="B89" s="2891" t="s">
        <v>2363</v>
      </c>
      <c r="C89" s="2895" t="s">
        <v>2336</v>
      </c>
      <c r="D89" s="2893"/>
      <c r="E89" s="2893"/>
      <c r="F89" s="2893"/>
      <c r="G89" s="2894"/>
    </row>
    <row r="90" ht="18" customHeight="1" x14ac:dyDescent="0.25">
      <c r="B90" s="2891" t="s">
        <v>2365</v>
      </c>
      <c r="C90" s="2892" t="s">
        <v>2333</v>
      </c>
      <c r="D90" s="2893"/>
      <c r="E90" s="2893"/>
      <c r="F90" s="2893"/>
      <c r="G90" s="2894"/>
    </row>
    <row r="91" ht="18" customHeight="1" x14ac:dyDescent="0.25">
      <c r="B91" s="2891" t="s">
        <v>2365</v>
      </c>
      <c r="C91" s="2895" t="s">
        <v>2335</v>
      </c>
      <c r="D91" s="2893"/>
      <c r="E91" s="2893"/>
      <c r="F91" s="2893"/>
      <c r="G91" s="2894"/>
    </row>
    <row r="92" ht="18" customHeight="1" x14ac:dyDescent="0.25">
      <c r="B92" s="2891" t="s">
        <v>2365</v>
      </c>
      <c r="C92" s="2895" t="s">
        <v>2336</v>
      </c>
      <c r="D92" s="2893"/>
      <c r="E92" s="2893"/>
      <c r="F92" s="2893"/>
      <c r="G92" s="2894"/>
    </row>
    <row r="93" ht="18" customHeight="1" x14ac:dyDescent="0.25">
      <c r="B93" s="2891" t="s">
        <v>2366</v>
      </c>
      <c r="C93" s="2892" t="s">
        <v>2333</v>
      </c>
      <c r="D93" s="2893"/>
      <c r="E93" s="2893"/>
      <c r="F93" s="2893"/>
      <c r="G93" s="2894"/>
    </row>
    <row r="94" ht="18" customHeight="1" x14ac:dyDescent="0.25">
      <c r="B94" s="2891" t="s">
        <v>2366</v>
      </c>
      <c r="C94" s="2895" t="s">
        <v>2335</v>
      </c>
      <c r="D94" s="2893"/>
      <c r="E94" s="2893"/>
      <c r="F94" s="2893"/>
      <c r="G94" s="2894"/>
    </row>
    <row r="95" ht="18" customHeight="1" x14ac:dyDescent="0.25">
      <c r="B95" s="2891" t="s">
        <v>2366</v>
      </c>
      <c r="C95" s="2895" t="s">
        <v>2336</v>
      </c>
      <c r="D95" s="2893"/>
      <c r="E95" s="2893"/>
      <c r="F95" s="2893"/>
      <c r="G95" s="2894"/>
    </row>
    <row r="96" ht="18" customHeight="1" x14ac:dyDescent="0.25">
      <c r="B96" s="2891" t="s">
        <v>2367</v>
      </c>
      <c r="C96" s="2892" t="s">
        <v>2333</v>
      </c>
      <c r="D96" s="2893"/>
      <c r="E96" s="2893"/>
      <c r="F96" s="2893"/>
      <c r="G96" s="2894"/>
    </row>
    <row r="97" ht="18" customHeight="1" x14ac:dyDescent="0.25">
      <c r="B97" s="2891" t="s">
        <v>2367</v>
      </c>
      <c r="C97" s="2895" t="s">
        <v>2335</v>
      </c>
      <c r="D97" s="2893"/>
      <c r="E97" s="2893"/>
      <c r="F97" s="2893"/>
      <c r="G97" s="2894"/>
    </row>
    <row r="98" ht="18" customHeight="1" x14ac:dyDescent="0.25">
      <c r="B98" s="2891" t="s">
        <v>2367</v>
      </c>
      <c r="C98" s="2895" t="s">
        <v>2336</v>
      </c>
      <c r="D98" s="2893"/>
      <c r="E98" s="2893"/>
      <c r="F98" s="2893"/>
      <c r="G98" s="2894"/>
    </row>
    <row r="99" ht="18" customHeight="1" x14ac:dyDescent="0.25">
      <c r="B99" s="2891" t="s">
        <v>2368</v>
      </c>
      <c r="C99" s="2895" t="s">
        <v>2335</v>
      </c>
      <c r="D99" s="2893"/>
      <c r="E99" s="2893"/>
      <c r="F99" s="2893"/>
      <c r="G99" s="2894"/>
    </row>
    <row r="100" ht="18" customHeight="1" x14ac:dyDescent="0.25">
      <c r="B100" s="2891" t="s">
        <v>2368</v>
      </c>
      <c r="C100" s="2895" t="s">
        <v>2336</v>
      </c>
      <c r="D100" s="2893"/>
      <c r="E100" s="2893"/>
      <c r="F100" s="2893"/>
      <c r="G100" s="2894"/>
    </row>
    <row r="101" ht="18" customHeight="1" x14ac:dyDescent="0.25">
      <c r="B101" s="2891" t="s">
        <v>2369</v>
      </c>
      <c r="C101" s="2892" t="s">
        <v>2333</v>
      </c>
      <c r="D101" s="2893"/>
      <c r="E101" s="2893"/>
      <c r="F101" s="2893"/>
      <c r="G101" s="2894"/>
    </row>
    <row r="102" ht="18" customHeight="1" x14ac:dyDescent="0.25">
      <c r="B102" s="2891" t="s">
        <v>2369</v>
      </c>
      <c r="C102" s="2895" t="s">
        <v>2335</v>
      </c>
      <c r="D102" s="2893"/>
      <c r="E102" s="2893"/>
      <c r="F102" s="2893"/>
      <c r="G102" s="2894"/>
    </row>
    <row r="103" ht="18" customHeight="1" x14ac:dyDescent="0.25">
      <c r="B103" s="2891" t="s">
        <v>2370</v>
      </c>
      <c r="C103" s="2892" t="s">
        <v>2333</v>
      </c>
      <c r="D103" s="2893"/>
      <c r="E103" s="2893"/>
      <c r="F103" s="2893"/>
      <c r="G103" s="2894"/>
    </row>
    <row r="104" ht="18" customHeight="1" x14ac:dyDescent="0.25">
      <c r="B104" s="2891" t="s">
        <v>2371</v>
      </c>
      <c r="C104" s="2895" t="s">
        <v>2335</v>
      </c>
      <c r="D104" s="2893"/>
      <c r="E104" s="2893"/>
      <c r="F104" s="2893"/>
      <c r="G104" s="2894"/>
    </row>
    <row r="105" ht="18" customHeight="1" x14ac:dyDescent="0.25">
      <c r="B105" s="2891" t="s">
        <v>2372</v>
      </c>
      <c r="C105" s="2892" t="s">
        <v>2333</v>
      </c>
      <c r="D105" s="2893"/>
      <c r="E105" s="2893"/>
      <c r="F105" s="2893"/>
      <c r="G105" s="2894"/>
    </row>
    <row r="106" ht="18" customHeight="1" x14ac:dyDescent="0.25">
      <c r="B106" s="2891" t="s">
        <v>2372</v>
      </c>
      <c r="C106" s="2895" t="s">
        <v>2335</v>
      </c>
      <c r="D106" s="2893"/>
      <c r="E106" s="2893"/>
      <c r="F106" s="2893"/>
      <c r="G106" s="2894"/>
    </row>
    <row r="107" ht="18" customHeight="1" x14ac:dyDescent="0.25">
      <c r="B107" s="2891" t="s">
        <v>2373</v>
      </c>
      <c r="C107" s="2892" t="s">
        <v>2333</v>
      </c>
      <c r="D107" s="2893"/>
      <c r="E107" s="2893"/>
      <c r="F107" s="2893"/>
      <c r="G107" s="2894"/>
    </row>
    <row r="108" ht="18" customHeight="1" x14ac:dyDescent="0.25">
      <c r="B108" s="2891" t="s">
        <v>2373</v>
      </c>
      <c r="C108" s="2895" t="s">
        <v>2335</v>
      </c>
      <c r="D108" s="2893"/>
      <c r="E108" s="2893"/>
      <c r="F108" s="2893"/>
      <c r="G108" s="2894"/>
    </row>
    <row r="109" ht="18" customHeight="1" x14ac:dyDescent="0.25">
      <c r="B109" s="2891" t="s">
        <v>2373</v>
      </c>
      <c r="C109" s="2895" t="s">
        <v>2336</v>
      </c>
      <c r="D109" s="2893"/>
      <c r="E109" s="2893"/>
      <c r="F109" s="2893"/>
      <c r="G109" s="2894"/>
    </row>
    <row r="110" ht="18" customHeight="1" x14ac:dyDescent="0.25">
      <c r="B110" s="2891" t="s">
        <v>2374</v>
      </c>
      <c r="C110" s="2892" t="s">
        <v>2333</v>
      </c>
      <c r="D110" s="2893"/>
      <c r="E110" s="2893"/>
      <c r="F110" s="2893"/>
      <c r="G110" s="2894"/>
    </row>
    <row r="111" ht="18" customHeight="1" x14ac:dyDescent="0.25">
      <c r="B111" s="2891" t="s">
        <v>2374</v>
      </c>
      <c r="C111" s="2895" t="s">
        <v>2335</v>
      </c>
      <c r="D111" s="2893"/>
      <c r="E111" s="2893"/>
      <c r="F111" s="2893"/>
      <c r="G111" s="2894"/>
    </row>
    <row r="112" ht="18" customHeight="1" x14ac:dyDescent="0.25">
      <c r="B112" s="2891" t="s">
        <v>2374</v>
      </c>
      <c r="C112" s="2895" t="s">
        <v>2336</v>
      </c>
      <c r="D112" s="2893"/>
      <c r="E112" s="2893"/>
      <c r="F112" s="2893"/>
      <c r="G112" s="2894"/>
    </row>
    <row r="113" ht="18" customHeight="1" x14ac:dyDescent="0.25">
      <c r="B113" s="2891" t="s">
        <v>2375</v>
      </c>
      <c r="C113" s="2892" t="s">
        <v>2333</v>
      </c>
      <c r="D113" s="2893"/>
      <c r="E113" s="2893"/>
      <c r="F113" s="2893"/>
      <c r="G113" s="2894"/>
    </row>
    <row r="114" ht="18" customHeight="1" x14ac:dyDescent="0.25">
      <c r="B114" s="2896" t="s">
        <v>2376</v>
      </c>
      <c r="C114" s="2892" t="s">
        <v>2333</v>
      </c>
      <c r="D114" s="2893"/>
      <c r="E114" s="2893"/>
      <c r="F114" s="2893"/>
      <c r="G114" s="2894"/>
    </row>
    <row r="115" ht="18" customHeight="1" x14ac:dyDescent="0.25">
      <c r="B115" s="2891" t="s">
        <v>2377</v>
      </c>
      <c r="C115" s="2892" t="s">
        <v>2333</v>
      </c>
      <c r="D115" s="2893" t="s">
        <v>2334</v>
      </c>
      <c r="E115" s="2893" t="s">
        <v>2334</v>
      </c>
      <c r="F115" s="2893" t="s">
        <v>2334</v>
      </c>
      <c r="G115" s="2894" t="s">
        <v>2334</v>
      </c>
    </row>
    <row r="116" ht="18" customHeight="1" x14ac:dyDescent="0.25">
      <c r="B116" s="2891" t="s">
        <v>2378</v>
      </c>
      <c r="C116" s="2892" t="s">
        <v>2333</v>
      </c>
      <c r="D116" s="2893" t="s">
        <v>2334</v>
      </c>
      <c r="E116" s="2893"/>
      <c r="F116" s="2893" t="s">
        <v>2334</v>
      </c>
      <c r="G116" s="2894" t="s">
        <v>2334</v>
      </c>
    </row>
    <row r="117" ht="18" customHeight="1" x14ac:dyDescent="0.25">
      <c r="B117" s="2891" t="s">
        <v>2379</v>
      </c>
      <c r="C117" s="2892" t="s">
        <v>2333</v>
      </c>
      <c r="D117" s="2893"/>
      <c r="E117" s="2893"/>
      <c r="F117" s="2893"/>
      <c r="G117" s="2894"/>
    </row>
    <row r="118" ht="18" customHeight="1" x14ac:dyDescent="0.25">
      <c r="B118" s="2891" t="s">
        <v>2380</v>
      </c>
      <c r="C118" s="2892" t="s">
        <v>2333</v>
      </c>
      <c r="D118" s="2893"/>
      <c r="E118" s="2893" t="s">
        <v>2334</v>
      </c>
      <c r="F118" s="2893" t="s">
        <v>2334</v>
      </c>
      <c r="G118" s="2894"/>
    </row>
    <row r="119" ht="18" customHeight="1" x14ac:dyDescent="0.25">
      <c r="B119" s="2891" t="s">
        <v>2381</v>
      </c>
      <c r="C119" s="2892" t="s">
        <v>2333</v>
      </c>
      <c r="D119" s="2893"/>
      <c r="E119" s="2893"/>
      <c r="F119" s="2893"/>
      <c r="G119" s="2894"/>
    </row>
    <row r="120" ht="18" customHeight="1" x14ac:dyDescent="0.25">
      <c r="B120" s="2891" t="s">
        <v>2381</v>
      </c>
      <c r="C120" s="2895" t="s">
        <v>2335</v>
      </c>
      <c r="D120" s="2893"/>
      <c r="E120" s="2893"/>
      <c r="F120" s="2893"/>
      <c r="G120" s="2894"/>
    </row>
    <row r="121" ht="18" customHeight="1" x14ac:dyDescent="0.25">
      <c r="B121" s="2891" t="s">
        <v>2381</v>
      </c>
      <c r="C121" s="2895" t="s">
        <v>2336</v>
      </c>
      <c r="D121" s="2893"/>
      <c r="E121" s="2893"/>
      <c r="F121" s="2893"/>
      <c r="G121" s="2894"/>
    </row>
    <row r="122" ht="18" customHeight="1" x14ac:dyDescent="0.25">
      <c r="B122" s="2891" t="s">
        <v>2382</v>
      </c>
      <c r="C122" s="2895" t="s">
        <v>2336</v>
      </c>
      <c r="D122" s="2893"/>
      <c r="E122" s="2893" t="s">
        <v>2334</v>
      </c>
      <c r="F122" s="2893" t="s">
        <v>2334</v>
      </c>
      <c r="G122" s="2894" t="s">
        <v>2334</v>
      </c>
    </row>
    <row r="123" ht="18" customHeight="1" x14ac:dyDescent="0.25">
      <c r="B123" s="2891" t="s">
        <v>2383</v>
      </c>
      <c r="C123" s="2892" t="s">
        <v>2333</v>
      </c>
      <c r="D123" s="2893"/>
      <c r="E123" s="2893"/>
      <c r="F123" s="2893"/>
      <c r="G123" s="2894"/>
    </row>
    <row r="124" ht="18" customHeight="1" x14ac:dyDescent="0.25">
      <c r="B124" s="2891" t="s">
        <v>2383</v>
      </c>
      <c r="C124" s="2895" t="s">
        <v>2336</v>
      </c>
      <c r="D124" s="2893"/>
      <c r="E124" s="2893"/>
      <c r="F124" s="2893"/>
      <c r="G124" s="2894"/>
    </row>
    <row r="125" ht="18" customHeight="1" x14ac:dyDescent="0.25">
      <c r="B125" s="2891" t="s">
        <v>2384</v>
      </c>
      <c r="C125" s="2892" t="s">
        <v>2333</v>
      </c>
      <c r="D125" s="2893"/>
      <c r="E125" s="2893"/>
      <c r="F125" s="2893"/>
      <c r="G125" s="2894"/>
    </row>
    <row r="126" ht="18" customHeight="1" x14ac:dyDescent="0.25">
      <c r="B126" s="2891" t="s">
        <v>2384</v>
      </c>
      <c r="C126" s="2895" t="s">
        <v>2336</v>
      </c>
      <c r="D126" s="2893"/>
      <c r="E126" s="2893"/>
      <c r="F126" s="2893"/>
      <c r="G126" s="2894"/>
    </row>
    <row r="127" ht="18" customHeight="1" x14ac:dyDescent="0.25">
      <c r="B127" s="2891" t="s">
        <v>2385</v>
      </c>
      <c r="C127" s="2892" t="s">
        <v>2333</v>
      </c>
      <c r="D127" s="2893"/>
      <c r="E127" s="2893"/>
      <c r="F127" s="2893"/>
      <c r="G127" s="2894"/>
    </row>
    <row r="128" ht="18" customHeight="1" x14ac:dyDescent="0.25">
      <c r="B128" s="2891" t="s">
        <v>2385</v>
      </c>
      <c r="C128" s="2895" t="s">
        <v>2335</v>
      </c>
      <c r="D128" s="2893"/>
      <c r="E128" s="2893"/>
      <c r="F128" s="2893"/>
      <c r="G128" s="2894"/>
    </row>
    <row r="129" ht="18" customHeight="1" x14ac:dyDescent="0.25">
      <c r="B129" s="2891" t="s">
        <v>2386</v>
      </c>
      <c r="C129" s="2892" t="s">
        <v>2333</v>
      </c>
      <c r="D129" s="2893"/>
      <c r="E129" s="2893"/>
      <c r="F129" s="2893"/>
      <c r="G129" s="2894"/>
    </row>
    <row r="130" ht="18" customHeight="1" x14ac:dyDescent="0.25">
      <c r="B130" s="2891" t="s">
        <v>2387</v>
      </c>
      <c r="C130" s="2892" t="s">
        <v>2333</v>
      </c>
      <c r="D130" s="2893"/>
      <c r="E130" s="2893"/>
      <c r="F130" s="2893"/>
      <c r="G130" s="2894"/>
    </row>
    <row r="131" ht="18" customHeight="1" x14ac:dyDescent="0.25">
      <c r="B131" s="2896" t="s">
        <v>2388</v>
      </c>
      <c r="C131" s="2892" t="s">
        <v>2333</v>
      </c>
      <c r="D131" s="2893"/>
      <c r="E131" s="2893"/>
      <c r="F131" s="2893"/>
      <c r="G131" s="2894"/>
    </row>
    <row r="132" ht="18" customHeight="1" x14ac:dyDescent="0.25">
      <c r="B132" s="2896" t="s">
        <v>2388</v>
      </c>
      <c r="C132" s="2895" t="s">
        <v>2335</v>
      </c>
      <c r="D132" s="2893"/>
      <c r="E132" s="2893"/>
      <c r="F132" s="2893"/>
      <c r="G132" s="2894"/>
    </row>
    <row r="133" ht="18" customHeight="1" x14ac:dyDescent="0.2">
      <c r="B133" s="2891" t="s">
        <v>2389</v>
      </c>
      <c r="C133" s="2895" t="s">
        <v>2390</v>
      </c>
      <c r="D133" s="2893"/>
      <c r="E133" s="2893"/>
      <c r="F133" s="2893"/>
      <c r="G133" s="2894"/>
    </row>
    <row r="134" ht="18" customHeight="1" x14ac:dyDescent="0.25">
      <c r="B134" s="2891" t="s">
        <v>2391</v>
      </c>
      <c r="C134" s="2892" t="s">
        <v>2333</v>
      </c>
      <c r="D134" s="2893" t="s">
        <v>2334</v>
      </c>
      <c r="E134" s="2893" t="s">
        <v>2334</v>
      </c>
      <c r="F134" s="2893" t="s">
        <v>2334</v>
      </c>
      <c r="G134" s="2894" t="s">
        <v>2334</v>
      </c>
    </row>
    <row r="135" ht="18" customHeight="1" x14ac:dyDescent="0.25">
      <c r="B135" s="2891" t="s">
        <v>2391</v>
      </c>
      <c r="C135" s="2895" t="s">
        <v>2335</v>
      </c>
      <c r="D135" s="2893"/>
      <c r="E135" s="2893"/>
      <c r="F135" s="2893"/>
      <c r="G135" s="2894"/>
    </row>
    <row r="136" ht="18" customHeight="1" x14ac:dyDescent="0.25">
      <c r="B136" s="2891" t="s">
        <v>2391</v>
      </c>
      <c r="C136" s="2895" t="s">
        <v>2336</v>
      </c>
      <c r="D136" s="2893"/>
      <c r="E136" s="2893"/>
      <c r="F136" s="2893"/>
      <c r="G136" s="2894"/>
    </row>
    <row r="137" ht="18" customHeight="1" x14ac:dyDescent="0.2">
      <c r="B137" s="2891" t="s">
        <v>2391</v>
      </c>
      <c r="C137" s="2895" t="s">
        <v>2390</v>
      </c>
      <c r="D137" s="2893"/>
      <c r="E137" s="2893"/>
      <c r="F137" s="2893"/>
      <c r="G137" s="2894"/>
    </row>
    <row r="138" ht="18" customHeight="1" x14ac:dyDescent="0.25">
      <c r="B138" s="2891" t="s">
        <v>2392</v>
      </c>
      <c r="C138" s="2892" t="s">
        <v>2333</v>
      </c>
      <c r="D138" s="2893" t="s">
        <v>2334</v>
      </c>
      <c r="E138" s="2893" t="s">
        <v>2334</v>
      </c>
      <c r="F138" s="2893" t="s">
        <v>2334</v>
      </c>
      <c r="G138" s="2894" t="s">
        <v>2334</v>
      </c>
    </row>
    <row r="139" ht="18" customHeight="1" x14ac:dyDescent="0.25">
      <c r="B139" s="2891" t="s">
        <v>2392</v>
      </c>
      <c r="C139" s="2895" t="s">
        <v>2335</v>
      </c>
      <c r="D139" s="2893"/>
      <c r="E139" s="2893"/>
      <c r="F139" s="2893"/>
      <c r="G139" s="2894"/>
    </row>
    <row r="140" ht="18" customHeight="1" x14ac:dyDescent="0.25">
      <c r="B140" s="2891" t="s">
        <v>2393</v>
      </c>
      <c r="C140" s="2892" t="s">
        <v>2333</v>
      </c>
      <c r="D140" s="2893"/>
      <c r="E140" s="2893"/>
      <c r="F140" s="2893"/>
      <c r="G140" s="2894"/>
    </row>
    <row r="141" ht="18" customHeight="1" x14ac:dyDescent="0.25">
      <c r="B141" s="2891" t="s">
        <v>2393</v>
      </c>
      <c r="C141" s="2895" t="s">
        <v>2335</v>
      </c>
      <c r="D141" s="2893"/>
      <c r="E141" s="2893"/>
      <c r="F141" s="2893"/>
      <c r="G141" s="2894"/>
    </row>
    <row r="142" ht="18" customHeight="1" x14ac:dyDescent="0.25">
      <c r="B142" s="2891" t="s">
        <v>2394</v>
      </c>
      <c r="C142" s="2892" t="s">
        <v>2333</v>
      </c>
      <c r="D142" s="2893"/>
      <c r="E142" s="2893"/>
      <c r="F142" s="2893"/>
      <c r="G142" s="2894"/>
    </row>
    <row r="143" ht="18" customHeight="1" x14ac:dyDescent="0.2">
      <c r="B143" s="2891" t="s">
        <v>2394</v>
      </c>
      <c r="C143" s="2895" t="s">
        <v>2215</v>
      </c>
      <c r="D143" s="2893"/>
      <c r="E143" s="2893"/>
      <c r="F143" s="2893"/>
      <c r="G143" s="2894"/>
    </row>
    <row r="144" ht="18" customHeight="1" x14ac:dyDescent="0.25">
      <c r="B144" s="2891" t="s">
        <v>2394</v>
      </c>
      <c r="C144" s="2895" t="s">
        <v>2395</v>
      </c>
      <c r="D144" s="2893"/>
      <c r="E144" s="2893"/>
      <c r="F144" s="2893"/>
      <c r="G144" s="2894"/>
    </row>
    <row r="145" ht="18" customHeight="1" x14ac:dyDescent="0.25">
      <c r="B145" s="2891" t="s">
        <v>2396</v>
      </c>
      <c r="C145" s="2892" t="s">
        <v>2333</v>
      </c>
      <c r="D145" s="2893"/>
      <c r="E145" s="2893"/>
      <c r="F145" s="2893"/>
      <c r="G145" s="2894"/>
    </row>
    <row r="146" ht="18" customHeight="1" x14ac:dyDescent="0.2">
      <c r="B146" s="2891" t="s">
        <v>2396</v>
      </c>
      <c r="C146" s="2895" t="s">
        <v>2251</v>
      </c>
      <c r="D146" s="2893"/>
      <c r="E146" s="2893"/>
      <c r="F146" s="2893"/>
      <c r="G146" s="2894"/>
    </row>
    <row r="147" ht="18" customHeight="1" x14ac:dyDescent="0.2">
      <c r="B147" s="2891" t="s">
        <v>2396</v>
      </c>
      <c r="C147" s="2895" t="s">
        <v>2215</v>
      </c>
      <c r="D147" s="2893"/>
      <c r="E147" s="2893"/>
      <c r="F147" s="2893"/>
      <c r="G147" s="2894"/>
    </row>
    <row r="148" ht="18" customHeight="1" x14ac:dyDescent="0.25">
      <c r="B148" s="2891" t="s">
        <v>2396</v>
      </c>
      <c r="C148" s="2895" t="s">
        <v>2395</v>
      </c>
      <c r="D148" s="2893"/>
      <c r="E148" s="2893"/>
      <c r="F148" s="2893"/>
      <c r="G148" s="2894"/>
    </row>
    <row r="149" ht="18" customHeight="1" x14ac:dyDescent="0.2">
      <c r="B149" s="2891" t="s">
        <v>2396</v>
      </c>
      <c r="C149" s="2895" t="s">
        <v>2216</v>
      </c>
      <c r="D149" s="2893"/>
      <c r="E149" s="2893"/>
      <c r="F149" s="2893"/>
      <c r="G149" s="2894"/>
    </row>
    <row r="150" ht="18" customHeight="1" x14ac:dyDescent="0.25">
      <c r="B150" s="2891" t="s">
        <v>2397</v>
      </c>
      <c r="C150" s="2892" t="s">
        <v>2333</v>
      </c>
      <c r="D150" s="2893"/>
      <c r="E150" s="2893"/>
      <c r="F150" s="2893"/>
      <c r="G150" s="2894"/>
    </row>
    <row r="151" ht="18" customHeight="1" x14ac:dyDescent="0.25">
      <c r="B151" s="2891" t="s">
        <v>2398</v>
      </c>
      <c r="C151" s="2892" t="s">
        <v>2333</v>
      </c>
      <c r="D151" s="2893"/>
      <c r="E151" s="2893"/>
      <c r="F151" s="2893"/>
      <c r="G151" s="2894"/>
    </row>
    <row r="152" ht="18" customHeight="1" x14ac:dyDescent="0.25">
      <c r="B152" s="2891" t="s">
        <v>2399</v>
      </c>
      <c r="C152" s="2892" t="s">
        <v>2333</v>
      </c>
      <c r="D152" s="2893"/>
      <c r="E152" s="2893"/>
      <c r="F152" s="2893"/>
      <c r="G152" s="2894"/>
    </row>
    <row r="153" ht="18" customHeight="1" x14ac:dyDescent="0.25">
      <c r="B153" s="2891" t="s">
        <v>2399</v>
      </c>
      <c r="C153" s="2895" t="s">
        <v>2335</v>
      </c>
      <c r="D153" s="2893"/>
      <c r="E153" s="2893"/>
      <c r="F153" s="2893"/>
      <c r="G153" s="2894"/>
    </row>
    <row r="154" ht="18" customHeight="1" x14ac:dyDescent="0.25">
      <c r="B154" s="2891" t="s">
        <v>2399</v>
      </c>
      <c r="C154" s="2895" t="s">
        <v>2336</v>
      </c>
      <c r="D154" s="2893"/>
      <c r="E154" s="2893"/>
      <c r="F154" s="2893"/>
      <c r="G154" s="2894"/>
    </row>
    <row r="155" ht="18" customHeight="1" x14ac:dyDescent="0.2">
      <c r="B155" s="2891" t="s">
        <v>2399</v>
      </c>
      <c r="C155" s="2895" t="s">
        <v>2390</v>
      </c>
      <c r="D155" s="2893"/>
      <c r="E155" s="2893"/>
      <c r="F155" s="2893"/>
      <c r="G155" s="2894"/>
    </row>
    <row r="156" ht="18" customHeight="1" x14ac:dyDescent="0.25">
      <c r="B156" s="2891" t="s">
        <v>2400</v>
      </c>
      <c r="C156" s="2892" t="s">
        <v>2333</v>
      </c>
      <c r="D156" s="2893"/>
      <c r="E156" s="2893"/>
      <c r="F156" s="2893"/>
      <c r="G156" s="2894"/>
    </row>
    <row r="157" ht="18" customHeight="1" x14ac:dyDescent="0.25">
      <c r="B157" s="2891" t="s">
        <v>2400</v>
      </c>
      <c r="C157" s="2895" t="s">
        <v>2335</v>
      </c>
      <c r="D157" s="2893"/>
      <c r="E157" s="2893"/>
      <c r="F157" s="2893"/>
      <c r="G157" s="2894"/>
    </row>
    <row r="158" ht="18" customHeight="1" x14ac:dyDescent="0.25">
      <c r="B158" s="2891" t="s">
        <v>2400</v>
      </c>
      <c r="C158" s="2895" t="s">
        <v>2336</v>
      </c>
      <c r="D158" s="2893"/>
      <c r="E158" s="2893"/>
      <c r="F158" s="2893"/>
      <c r="G158" s="2894"/>
    </row>
    <row r="159" ht="18" customHeight="1" x14ac:dyDescent="0.25">
      <c r="B159" s="2891" t="s">
        <v>2401</v>
      </c>
      <c r="C159" s="2895" t="s">
        <v>2336</v>
      </c>
      <c r="D159" s="2893"/>
      <c r="E159" s="2893"/>
      <c r="F159" s="2893"/>
      <c r="G159" s="2894"/>
    </row>
    <row r="160" ht="18" customHeight="1" x14ac:dyDescent="0.2">
      <c r="B160" s="2891" t="s">
        <v>2401</v>
      </c>
      <c r="C160" s="2895" t="s">
        <v>2390</v>
      </c>
      <c r="D160" s="2893"/>
      <c r="E160" s="2893"/>
      <c r="F160" s="2893"/>
      <c r="G160" s="2894"/>
    </row>
    <row r="161" ht="18" customHeight="1" x14ac:dyDescent="0.2">
      <c r="B161" s="2891" t="s">
        <v>2402</v>
      </c>
      <c r="C161" s="2895" t="s">
        <v>2390</v>
      </c>
      <c r="D161" s="2893" t="s">
        <v>2334</v>
      </c>
      <c r="E161" s="2893" t="s">
        <v>2334</v>
      </c>
      <c r="F161" s="2893" t="s">
        <v>2334</v>
      </c>
      <c r="G161" s="2894" t="s">
        <v>2334</v>
      </c>
    </row>
    <row r="162" ht="18" customHeight="1" x14ac:dyDescent="0.2">
      <c r="B162" s="2891" t="s">
        <v>2403</v>
      </c>
      <c r="C162" s="2895" t="s">
        <v>2390</v>
      </c>
      <c r="D162" s="2893"/>
      <c r="E162" s="2893"/>
      <c r="F162" s="2893"/>
      <c r="G162" s="2894"/>
    </row>
    <row r="163" ht="18" customHeight="1" x14ac:dyDescent="0.2">
      <c r="B163" s="2891" t="s">
        <v>2404</v>
      </c>
      <c r="C163" s="2895" t="s">
        <v>2390</v>
      </c>
      <c r="D163" s="2893"/>
      <c r="E163" s="2893"/>
      <c r="F163" s="2893"/>
      <c r="G163" s="2894"/>
    </row>
    <row r="164" ht="18" customHeight="1" x14ac:dyDescent="0.2">
      <c r="B164" s="2891" t="s">
        <v>2405</v>
      </c>
      <c r="C164" s="2895" t="s">
        <v>2390</v>
      </c>
      <c r="D164" s="2893"/>
      <c r="E164" s="2893"/>
      <c r="F164" s="2893"/>
      <c r="G164" s="2894"/>
    </row>
    <row r="165" ht="18" customHeight="1" x14ac:dyDescent="0.2">
      <c r="B165" s="2891" t="s">
        <v>2406</v>
      </c>
      <c r="C165" s="2895" t="s">
        <v>2390</v>
      </c>
      <c r="D165" s="2893"/>
      <c r="E165" s="2893"/>
      <c r="F165" s="2893"/>
      <c r="G165" s="2894"/>
    </row>
    <row r="166" ht="18" customHeight="1" x14ac:dyDescent="0.2">
      <c r="B166" s="2891" t="s">
        <v>2407</v>
      </c>
      <c r="C166" s="2895" t="s">
        <v>2390</v>
      </c>
      <c r="D166" s="2893"/>
      <c r="E166" s="2893"/>
      <c r="F166" s="2893"/>
      <c r="G166" s="2894"/>
    </row>
    <row r="167" ht="18" customHeight="1" x14ac:dyDescent="0.25">
      <c r="B167" s="2891" t="s">
        <v>2408</v>
      </c>
      <c r="C167" s="2892" t="s">
        <v>2333</v>
      </c>
      <c r="D167" s="2893"/>
      <c r="E167" s="2893"/>
      <c r="F167" s="2893"/>
      <c r="G167" s="2894"/>
    </row>
    <row r="168" ht="18" customHeight="1" x14ac:dyDescent="0.25">
      <c r="B168" s="2891" t="s">
        <v>2408</v>
      </c>
      <c r="C168" s="2895" t="s">
        <v>2335</v>
      </c>
      <c r="D168" s="2893"/>
      <c r="E168" s="2893"/>
      <c r="F168" s="2893"/>
      <c r="G168" s="2894"/>
    </row>
    <row r="169" ht="18" customHeight="1" x14ac:dyDescent="0.25">
      <c r="B169" s="2891" t="s">
        <v>2408</v>
      </c>
      <c r="C169" s="2895" t="s">
        <v>2336</v>
      </c>
      <c r="D169" s="2893"/>
      <c r="E169" s="2893"/>
      <c r="F169" s="2893"/>
      <c r="G169" s="2894"/>
    </row>
    <row r="170" ht="18" customHeight="1" x14ac:dyDescent="0.2">
      <c r="B170" s="2891" t="s">
        <v>2408</v>
      </c>
      <c r="C170" s="2895" t="s">
        <v>2390</v>
      </c>
      <c r="D170" s="2893"/>
      <c r="E170" s="2893"/>
      <c r="F170" s="2893"/>
      <c r="G170" s="2894"/>
    </row>
    <row r="171" ht="18" customHeight="1" x14ac:dyDescent="0.25">
      <c r="B171" s="2891" t="s">
        <v>2409</v>
      </c>
      <c r="C171" s="2892" t="s">
        <v>2333</v>
      </c>
      <c r="D171" s="2893"/>
      <c r="E171" s="2893"/>
      <c r="F171" s="2893"/>
      <c r="G171" s="2894"/>
    </row>
    <row r="172" ht="18" customHeight="1" x14ac:dyDescent="0.25">
      <c r="B172" s="2891" t="s">
        <v>2409</v>
      </c>
      <c r="C172" s="2895" t="s">
        <v>2335</v>
      </c>
      <c r="D172" s="2893"/>
      <c r="E172" s="2893"/>
      <c r="F172" s="2893"/>
      <c r="G172" s="2894"/>
    </row>
    <row r="173" ht="18" customHeight="1" x14ac:dyDescent="0.25">
      <c r="B173" s="2891" t="s">
        <v>2409</v>
      </c>
      <c r="C173" s="2895" t="s">
        <v>2336</v>
      </c>
      <c r="D173" s="2893"/>
      <c r="E173" s="2893"/>
      <c r="F173" s="2893"/>
      <c r="G173" s="2894"/>
    </row>
    <row r="174" ht="18" customHeight="1" x14ac:dyDescent="0.2">
      <c r="B174" s="2891" t="s">
        <v>2409</v>
      </c>
      <c r="C174" s="2895" t="s">
        <v>2390</v>
      </c>
      <c r="D174" s="2893"/>
      <c r="E174" s="2893"/>
      <c r="F174" s="2893"/>
      <c r="G174" s="2894"/>
    </row>
    <row r="175" ht="18" customHeight="1" x14ac:dyDescent="0.25">
      <c r="B175" s="2896" t="s">
        <v>2410</v>
      </c>
      <c r="C175" s="2892" t="s">
        <v>2333</v>
      </c>
      <c r="D175" s="2893"/>
      <c r="E175" s="2893"/>
      <c r="F175" s="2893"/>
      <c r="G175" s="2894"/>
    </row>
    <row r="176" ht="18" customHeight="1" x14ac:dyDescent="0.25">
      <c r="B176" s="2891" t="s">
        <v>2411</v>
      </c>
      <c r="C176" s="2895" t="s">
        <v>2335</v>
      </c>
      <c r="D176" s="2893" t="s">
        <v>2334</v>
      </c>
      <c r="E176" s="2893" t="s">
        <v>2334</v>
      </c>
      <c r="F176" s="2893" t="s">
        <v>2334</v>
      </c>
      <c r="G176" s="2894" t="s">
        <v>2334</v>
      </c>
    </row>
    <row r="177" ht="18" customHeight="1" x14ac:dyDescent="0.25">
      <c r="B177" s="2891" t="s">
        <v>2412</v>
      </c>
      <c r="C177" s="2895" t="s">
        <v>2335</v>
      </c>
      <c r="D177" s="2893" t="s">
        <v>2334</v>
      </c>
      <c r="E177" s="2893" t="s">
        <v>2334</v>
      </c>
      <c r="F177" s="2893" t="s">
        <v>2334</v>
      </c>
      <c r="G177" s="2894" t="s">
        <v>2334</v>
      </c>
    </row>
    <row r="178" ht="18" customHeight="1" x14ac:dyDescent="0.25">
      <c r="B178" s="2891" t="s">
        <v>2412</v>
      </c>
      <c r="C178" s="2895" t="s">
        <v>2336</v>
      </c>
      <c r="D178" s="2893" t="s">
        <v>2334</v>
      </c>
      <c r="E178" s="2893"/>
      <c r="F178" s="2893" t="s">
        <v>2334</v>
      </c>
      <c r="G178" s="2894" t="s">
        <v>2334</v>
      </c>
    </row>
    <row r="179" ht="18" customHeight="1" x14ac:dyDescent="0.25">
      <c r="B179" s="2891" t="s">
        <v>2413</v>
      </c>
      <c r="C179" s="2895" t="s">
        <v>2335</v>
      </c>
      <c r="D179" s="2893"/>
      <c r="E179" s="2893"/>
      <c r="F179" s="2893"/>
      <c r="G179" s="2894"/>
    </row>
    <row r="180" ht="18" customHeight="1" x14ac:dyDescent="0.25">
      <c r="B180" s="2891" t="s">
        <v>2414</v>
      </c>
      <c r="C180" s="2895" t="s">
        <v>2335</v>
      </c>
      <c r="D180" s="2893"/>
      <c r="E180" s="2893"/>
      <c r="F180" s="2893"/>
      <c r="G180" s="2894"/>
    </row>
    <row r="181" ht="18" customHeight="1" x14ac:dyDescent="0.25">
      <c r="B181" s="2891" t="s">
        <v>2415</v>
      </c>
      <c r="C181" s="2895" t="s">
        <v>2336</v>
      </c>
      <c r="D181" s="2893" t="s">
        <v>2334</v>
      </c>
      <c r="E181" s="2893" t="s">
        <v>2334</v>
      </c>
      <c r="F181" s="2893" t="s">
        <v>2334</v>
      </c>
      <c r="G181" s="2894" t="s">
        <v>2334</v>
      </c>
    </row>
    <row r="182" ht="18" customHeight="1" x14ac:dyDescent="0.25">
      <c r="B182" s="2896" t="s">
        <v>2416</v>
      </c>
      <c r="C182" s="2895" t="s">
        <v>2336</v>
      </c>
      <c r="D182" s="2893" t="s">
        <v>2334</v>
      </c>
      <c r="E182" s="2893"/>
      <c r="F182" s="2893" t="s">
        <v>2334</v>
      </c>
      <c r="G182" s="2894"/>
    </row>
    <row r="183" ht="18" customHeight="1" x14ac:dyDescent="0.25">
      <c r="B183" s="2891" t="s">
        <v>2417</v>
      </c>
      <c r="C183" s="2895" t="s">
        <v>2335</v>
      </c>
      <c r="D183" s="2893"/>
      <c r="E183" s="2893"/>
      <c r="F183" s="2893"/>
      <c r="G183" s="2894"/>
    </row>
    <row r="184" ht="18" customHeight="1" x14ac:dyDescent="0.25">
      <c r="B184" s="2891" t="s">
        <v>2417</v>
      </c>
      <c r="C184" s="2895" t="s">
        <v>2336</v>
      </c>
      <c r="D184" s="2893"/>
      <c r="E184" s="2893"/>
      <c r="F184" s="2893"/>
      <c r="G184" s="2894"/>
    </row>
    <row r="185" ht="18" customHeight="1" x14ac:dyDescent="0.25">
      <c r="B185" s="2891" t="s">
        <v>2418</v>
      </c>
      <c r="C185" s="2895" t="s">
        <v>2335</v>
      </c>
      <c r="D185" s="2893"/>
      <c r="E185" s="2893"/>
      <c r="F185" s="2893"/>
      <c r="G185" s="2894"/>
    </row>
    <row r="186" ht="18" customHeight="1" x14ac:dyDescent="0.25">
      <c r="B186" s="2891" t="s">
        <v>2418</v>
      </c>
      <c r="C186" s="2895" t="s">
        <v>2336</v>
      </c>
      <c r="D186" s="2893"/>
      <c r="E186" s="2893"/>
      <c r="F186" s="2893"/>
      <c r="G186" s="2894"/>
    </row>
    <row r="187" ht="18" customHeight="1" x14ac:dyDescent="0.25">
      <c r="B187" s="2891" t="s">
        <v>2419</v>
      </c>
      <c r="C187" s="2892" t="s">
        <v>2333</v>
      </c>
      <c r="D187" s="2893"/>
      <c r="E187" s="2893" t="s">
        <v>2334</v>
      </c>
      <c r="F187" s="2893" t="s">
        <v>2334</v>
      </c>
      <c r="G187" s="2894" t="s">
        <v>2334</v>
      </c>
    </row>
    <row r="188" ht="18" customHeight="1" x14ac:dyDescent="0.25">
      <c r="B188" s="2891" t="s">
        <v>2420</v>
      </c>
      <c r="C188" s="2892" t="s">
        <v>2333</v>
      </c>
      <c r="D188" s="2893"/>
      <c r="E188" s="2893"/>
      <c r="F188" s="2893"/>
      <c r="G188" s="2894"/>
    </row>
    <row r="189" ht="18" customHeight="1" x14ac:dyDescent="0.25">
      <c r="B189" s="2891" t="s">
        <v>2421</v>
      </c>
      <c r="C189" s="2892" t="s">
        <v>2333</v>
      </c>
      <c r="D189" s="2893"/>
      <c r="E189" s="2893"/>
      <c r="F189" s="2893"/>
      <c r="G189" s="2894"/>
    </row>
    <row r="190" ht="18" customHeight="1" x14ac:dyDescent="0.25">
      <c r="B190" s="2891" t="s">
        <v>2422</v>
      </c>
      <c r="C190" s="2892" t="s">
        <v>2333</v>
      </c>
      <c r="D190" s="2893"/>
      <c r="E190" s="2893"/>
      <c r="F190" s="2893"/>
      <c r="G190" s="2894"/>
    </row>
    <row r="191" ht="18" customHeight="1" x14ac:dyDescent="0.25">
      <c r="B191" s="2891" t="s">
        <v>2422</v>
      </c>
      <c r="C191" s="2895" t="s">
        <v>2335</v>
      </c>
      <c r="D191" s="2893"/>
      <c r="E191" s="2893"/>
      <c r="F191" s="2893"/>
      <c r="G191" s="2894"/>
    </row>
    <row r="192" ht="18" customHeight="1" x14ac:dyDescent="0.25">
      <c r="B192" s="2891" t="s">
        <v>2422</v>
      </c>
      <c r="C192" s="2895" t="s">
        <v>2336</v>
      </c>
      <c r="D192" s="2893"/>
      <c r="E192" s="2893"/>
      <c r="F192" s="2893"/>
      <c r="G192" s="2894"/>
    </row>
    <row r="193" ht="18" customHeight="1" x14ac:dyDescent="0.25">
      <c r="B193" s="2896" t="s">
        <v>2423</v>
      </c>
      <c r="C193" s="2892" t="s">
        <v>2333</v>
      </c>
      <c r="D193" s="2893"/>
      <c r="E193" s="2893"/>
      <c r="F193" s="2893"/>
      <c r="G193" s="2894"/>
    </row>
    <row r="194" ht="18" customHeight="1" x14ac:dyDescent="0.25">
      <c r="B194" s="2891" t="s">
        <v>2424</v>
      </c>
      <c r="C194" s="2892" t="s">
        <v>2333</v>
      </c>
      <c r="D194" s="2893" t="s">
        <v>2334</v>
      </c>
      <c r="E194" s="2893" t="s">
        <v>2334</v>
      </c>
      <c r="F194" s="2893"/>
      <c r="G194" s="2894" t="s">
        <v>2334</v>
      </c>
    </row>
    <row r="195" ht="18" customHeight="1" x14ac:dyDescent="0.25">
      <c r="B195" s="2891" t="s">
        <v>2425</v>
      </c>
      <c r="C195" s="2892" t="s">
        <v>2333</v>
      </c>
      <c r="D195" s="2893"/>
      <c r="E195" s="2893"/>
      <c r="F195" s="2893"/>
      <c r="G195" s="2894"/>
    </row>
    <row r="196" ht="18" customHeight="1" x14ac:dyDescent="0.25">
      <c r="B196" s="2891" t="s">
        <v>2426</v>
      </c>
      <c r="C196" s="2892" t="s">
        <v>2333</v>
      </c>
      <c r="D196" s="2893" t="s">
        <v>2334</v>
      </c>
      <c r="E196" s="2893" t="s">
        <v>2334</v>
      </c>
      <c r="F196" s="2893"/>
      <c r="G196" s="2894" t="s">
        <v>2334</v>
      </c>
    </row>
    <row r="197" ht="18" customHeight="1" x14ac:dyDescent="0.25">
      <c r="B197" s="2891" t="s">
        <v>2427</v>
      </c>
      <c r="C197" s="2892" t="s">
        <v>2333</v>
      </c>
      <c r="D197" s="2893" t="s">
        <v>2334</v>
      </c>
      <c r="E197" s="2893" t="s">
        <v>2334</v>
      </c>
      <c r="F197" s="2893"/>
      <c r="G197" s="2894" t="s">
        <v>2334</v>
      </c>
    </row>
    <row r="198" ht="18" customHeight="1" x14ac:dyDescent="0.25">
      <c r="B198" s="2891" t="s">
        <v>2428</v>
      </c>
      <c r="C198" s="2892" t="s">
        <v>2333</v>
      </c>
      <c r="D198" s="2893" t="s">
        <v>2334</v>
      </c>
      <c r="E198" s="2893" t="s">
        <v>2334</v>
      </c>
      <c r="F198" s="2893"/>
      <c r="G198" s="2894" t="s">
        <v>2334</v>
      </c>
    </row>
    <row r="199" ht="18" customHeight="1" x14ac:dyDescent="0.25">
      <c r="B199" s="2891" t="s">
        <v>2429</v>
      </c>
      <c r="C199" s="2892" t="s">
        <v>2333</v>
      </c>
      <c r="D199" s="2893" t="s">
        <v>2334</v>
      </c>
      <c r="E199" s="2893"/>
      <c r="F199" s="2893"/>
      <c r="G199" s="2894" t="s">
        <v>2334</v>
      </c>
    </row>
    <row r="200" ht="18" customHeight="1" x14ac:dyDescent="0.25">
      <c r="B200" s="2891" t="s">
        <v>2430</v>
      </c>
      <c r="C200" s="2892" t="s">
        <v>2333</v>
      </c>
      <c r="D200" s="2893" t="s">
        <v>2334</v>
      </c>
      <c r="E200" s="2893"/>
      <c r="F200" s="2893"/>
      <c r="G200" s="2894" t="s">
        <v>2334</v>
      </c>
    </row>
    <row r="201" ht="18" customHeight="1" x14ac:dyDescent="0.25">
      <c r="B201" s="2891" t="s">
        <v>2431</v>
      </c>
      <c r="C201" s="2892" t="s">
        <v>2333</v>
      </c>
      <c r="D201" s="2893"/>
      <c r="E201" s="2893"/>
      <c r="F201" s="2893"/>
      <c r="G201" s="2894"/>
    </row>
    <row r="202" ht="18" customHeight="1" x14ac:dyDescent="0.25">
      <c r="B202" s="2891" t="s">
        <v>2432</v>
      </c>
      <c r="C202" s="2892" t="s">
        <v>2333</v>
      </c>
      <c r="D202" s="2893"/>
      <c r="E202" s="2893"/>
      <c r="F202" s="2893"/>
      <c r="G202" s="2894"/>
    </row>
    <row r="203" ht="18" customHeight="1" x14ac:dyDescent="0.25">
      <c r="B203" s="2891" t="s">
        <v>2433</v>
      </c>
      <c r="C203" s="2892" t="s">
        <v>2333</v>
      </c>
      <c r="D203" s="2893"/>
      <c r="E203" s="2893"/>
      <c r="F203" s="2893"/>
      <c r="G203" s="2894"/>
    </row>
    <row r="204" ht="18" customHeight="1" x14ac:dyDescent="0.25">
      <c r="B204" s="2891" t="s">
        <v>2434</v>
      </c>
      <c r="C204" s="2892" t="s">
        <v>2333</v>
      </c>
      <c r="D204" s="2893"/>
      <c r="E204" s="2893"/>
      <c r="F204" s="2893"/>
      <c r="G204" s="2894"/>
    </row>
    <row r="205" ht="18" customHeight="1" x14ac:dyDescent="0.25">
      <c r="B205" s="2891" t="s">
        <v>2435</v>
      </c>
      <c r="C205" s="2892" t="s">
        <v>2333</v>
      </c>
      <c r="D205" s="2893" t="s">
        <v>2334</v>
      </c>
      <c r="E205" s="2893"/>
      <c r="F205" s="2893"/>
      <c r="G205" s="2894" t="s">
        <v>2334</v>
      </c>
    </row>
    <row r="206" ht="18" customHeight="1" x14ac:dyDescent="0.25">
      <c r="B206" s="2891" t="s">
        <v>2436</v>
      </c>
      <c r="C206" s="2892" t="s">
        <v>2333</v>
      </c>
      <c r="D206" s="2893"/>
      <c r="E206" s="2893"/>
      <c r="F206" s="2893"/>
      <c r="G206" s="2894"/>
    </row>
    <row r="207" ht="18" customHeight="1" x14ac:dyDescent="0.25">
      <c r="B207" s="2891" t="s">
        <v>2437</v>
      </c>
      <c r="C207" s="2892" t="s">
        <v>2333</v>
      </c>
      <c r="D207" s="2893"/>
      <c r="E207" s="2893"/>
      <c r="F207" s="2893"/>
      <c r="G207" s="2894"/>
    </row>
    <row r="208" ht="18" customHeight="1" x14ac:dyDescent="0.25">
      <c r="B208" s="2891" t="s">
        <v>2438</v>
      </c>
      <c r="C208" s="2892" t="s">
        <v>2333</v>
      </c>
      <c r="D208" s="2893" t="s">
        <v>2334</v>
      </c>
      <c r="E208" s="2893" t="s">
        <v>2334</v>
      </c>
      <c r="F208" s="2893"/>
      <c r="G208" s="2894" t="s">
        <v>2334</v>
      </c>
    </row>
    <row r="209" ht="18" customHeight="1" x14ac:dyDescent="0.25">
      <c r="B209" s="2896" t="s">
        <v>2439</v>
      </c>
      <c r="C209" s="2895" t="s">
        <v>2336</v>
      </c>
      <c r="D209" s="2893"/>
      <c r="E209" s="2893"/>
      <c r="F209" s="2893"/>
      <c r="G209" s="2894"/>
    </row>
    <row r="210" ht="18" customHeight="1" x14ac:dyDescent="0.25">
      <c r="B210" s="2896" t="s">
        <v>2440</v>
      </c>
      <c r="C210" s="2892" t="s">
        <v>2333</v>
      </c>
      <c r="D210" s="2893"/>
      <c r="E210" s="2893"/>
      <c r="F210" s="2893"/>
      <c r="G210" s="2894"/>
    </row>
    <row r="211" ht="18" customHeight="1" x14ac:dyDescent="0.25">
      <c r="B211" s="2896" t="s">
        <v>2440</v>
      </c>
      <c r="C211" s="2895" t="s">
        <v>2335</v>
      </c>
      <c r="D211" s="2893" t="s">
        <v>2334</v>
      </c>
      <c r="E211" s="2893" t="s">
        <v>2334</v>
      </c>
      <c r="F211" s="2893"/>
      <c r="G211" s="2894" t="s">
        <v>2334</v>
      </c>
    </row>
    <row r="212" ht="18" customHeight="1" x14ac:dyDescent="0.25">
      <c r="B212" s="2896" t="s">
        <v>2440</v>
      </c>
      <c r="C212" s="2895" t="s">
        <v>2336</v>
      </c>
      <c r="D212" s="2893" t="s">
        <v>2334</v>
      </c>
      <c r="E212" s="2893"/>
      <c r="F212" s="2893"/>
      <c r="G212" s="2894" t="s">
        <v>2334</v>
      </c>
    </row>
    <row r="213" ht="18" customHeight="1" x14ac:dyDescent="0.25">
      <c r="B213" s="2896" t="s">
        <v>2441</v>
      </c>
      <c r="C213" s="2895" t="s">
        <v>2336</v>
      </c>
      <c r="D213" s="2893"/>
      <c r="E213" s="2893"/>
      <c r="F213" s="2893"/>
      <c r="G213" s="2894"/>
    </row>
    <row r="214" ht="18" customHeight="1" x14ac:dyDescent="0.25">
      <c r="B214" s="2896" t="s">
        <v>2442</v>
      </c>
      <c r="C214" s="2892" t="s">
        <v>2333</v>
      </c>
      <c r="D214" s="2893"/>
      <c r="E214" s="2893"/>
      <c r="F214" s="2893"/>
      <c r="G214" s="2894"/>
    </row>
    <row r="215" ht="18" customHeight="1" x14ac:dyDescent="0.25">
      <c r="B215" s="2891" t="s">
        <v>2442</v>
      </c>
      <c r="C215" s="2895" t="s">
        <v>2335</v>
      </c>
      <c r="D215" s="2893"/>
      <c r="E215" s="2893"/>
      <c r="F215" s="2893"/>
      <c r="G215" s="2894"/>
    </row>
    <row r="216" ht="18" customHeight="1" x14ac:dyDescent="0.25">
      <c r="B216" s="2891" t="s">
        <v>2442</v>
      </c>
      <c r="C216" s="2895" t="s">
        <v>2336</v>
      </c>
      <c r="D216" s="2893"/>
      <c r="E216" s="2893"/>
      <c r="F216" s="2893"/>
      <c r="G216" s="2894"/>
    </row>
    <row r="217" ht="18" customHeight="1" x14ac:dyDescent="0.25">
      <c r="B217" s="2896" t="s">
        <v>2443</v>
      </c>
      <c r="C217" s="2892" t="s">
        <v>2333</v>
      </c>
      <c r="D217" s="2893"/>
      <c r="E217" s="2893"/>
      <c r="F217" s="2893"/>
      <c r="G217" s="2894"/>
    </row>
    <row r="218" ht="18" customHeight="1" x14ac:dyDescent="0.25">
      <c r="B218" s="2896" t="s">
        <v>2443</v>
      </c>
      <c r="C218" s="2895" t="s">
        <v>2335</v>
      </c>
      <c r="D218" s="2893"/>
      <c r="E218" s="2893"/>
      <c r="F218" s="2893"/>
      <c r="G218" s="2894"/>
    </row>
    <row r="219" ht="18" customHeight="1" x14ac:dyDescent="0.25">
      <c r="B219" s="2896" t="s">
        <v>2443</v>
      </c>
      <c r="C219" s="2895" t="s">
        <v>2336</v>
      </c>
      <c r="D219" s="2893"/>
      <c r="E219" s="2893"/>
      <c r="F219" s="2893"/>
      <c r="G219" s="2894"/>
    </row>
    <row r="220" ht="18" customHeight="1" x14ac:dyDescent="0.25">
      <c r="B220" s="2896" t="s">
        <v>2444</v>
      </c>
      <c r="C220" s="2892" t="s">
        <v>2333</v>
      </c>
      <c r="D220" s="2893"/>
      <c r="E220" s="2893"/>
      <c r="F220" s="2893"/>
      <c r="G220" s="2894"/>
    </row>
    <row r="221" ht="18" customHeight="1" x14ac:dyDescent="0.25">
      <c r="B221" s="2891" t="s">
        <v>2445</v>
      </c>
      <c r="C221" s="2895" t="s">
        <v>2335</v>
      </c>
      <c r="D221" s="2893" t="s">
        <v>2334</v>
      </c>
      <c r="E221" s="2893" t="s">
        <v>2334</v>
      </c>
      <c r="F221" s="2893" t="s">
        <v>2334</v>
      </c>
      <c r="G221" s="2894" t="s">
        <v>2334</v>
      </c>
    </row>
    <row r="222" ht="18" customHeight="1" x14ac:dyDescent="0.25">
      <c r="B222" s="2891" t="s">
        <v>2446</v>
      </c>
      <c r="C222" s="2895" t="s">
        <v>2335</v>
      </c>
      <c r="D222" s="2893"/>
      <c r="E222" s="2893"/>
      <c r="F222" s="2893"/>
      <c r="G222" s="2894"/>
    </row>
    <row r="223" ht="18" customHeight="1" x14ac:dyDescent="0.25">
      <c r="B223" s="2891" t="s">
        <v>2446</v>
      </c>
      <c r="C223" s="2895" t="s">
        <v>2336</v>
      </c>
      <c r="D223" s="2893"/>
      <c r="E223" s="2893"/>
      <c r="F223" s="2893"/>
      <c r="G223" s="2894"/>
    </row>
    <row r="224" ht="18" customHeight="1" x14ac:dyDescent="0.25">
      <c r="B224" s="2891" t="s">
        <v>2447</v>
      </c>
      <c r="C224" s="2892" t="s">
        <v>2333</v>
      </c>
      <c r="D224" s="2893"/>
      <c r="E224" s="2893"/>
      <c r="F224" s="2893"/>
      <c r="G224" s="2894"/>
    </row>
    <row r="225" ht="18" customHeight="1" x14ac:dyDescent="0.25">
      <c r="B225" s="2891" t="s">
        <v>2447</v>
      </c>
      <c r="C225" s="2895" t="s">
        <v>2335</v>
      </c>
      <c r="D225" s="2893"/>
      <c r="E225" s="2893"/>
      <c r="F225" s="2893"/>
      <c r="G225" s="2894"/>
    </row>
    <row r="226" ht="18" customHeight="1" x14ac:dyDescent="0.25">
      <c r="B226" s="2891" t="s">
        <v>2447</v>
      </c>
      <c r="C226" s="2895" t="s">
        <v>2336</v>
      </c>
      <c r="D226" s="2893"/>
      <c r="E226" s="2893"/>
      <c r="F226" s="2893"/>
      <c r="G226" s="2894"/>
    </row>
    <row r="227" ht="18" customHeight="1" x14ac:dyDescent="0.25">
      <c r="B227" s="2891" t="s">
        <v>2448</v>
      </c>
      <c r="C227" s="2895" t="s">
        <v>2335</v>
      </c>
      <c r="D227" s="2893"/>
      <c r="E227" s="2893"/>
      <c r="F227" s="2893"/>
      <c r="G227" s="2894"/>
    </row>
    <row r="228" ht="18" customHeight="1" x14ac:dyDescent="0.25">
      <c r="B228" s="2891" t="s">
        <v>2448</v>
      </c>
      <c r="C228" s="2895" t="s">
        <v>2336</v>
      </c>
      <c r="D228" s="2893"/>
      <c r="E228" s="2893"/>
      <c r="F228" s="2893"/>
      <c r="G228" s="2894"/>
    </row>
    <row r="229" ht="18" customHeight="1" x14ac:dyDescent="0.25">
      <c r="B229" s="2896" t="s">
        <v>2449</v>
      </c>
      <c r="C229" s="2892" t="s">
        <v>2333</v>
      </c>
      <c r="D229" s="2893"/>
      <c r="E229" s="2893"/>
      <c r="F229" s="2893"/>
      <c r="G229" s="2894"/>
    </row>
    <row r="230" ht="18" customHeight="1" x14ac:dyDescent="0.25">
      <c r="B230" s="2896" t="s">
        <v>2449</v>
      </c>
      <c r="C230" s="2895" t="s">
        <v>2335</v>
      </c>
      <c r="D230" s="2893"/>
      <c r="E230" s="2893"/>
      <c r="F230" s="2893"/>
      <c r="G230" s="2894"/>
    </row>
    <row r="231" ht="18" customHeight="1" x14ac:dyDescent="0.25">
      <c r="B231" s="2896" t="s">
        <v>2449</v>
      </c>
      <c r="C231" s="2895" t="s">
        <v>2336</v>
      </c>
      <c r="D231" s="2893"/>
      <c r="E231" s="2893"/>
      <c r="F231" s="2893"/>
      <c r="G231" s="2894"/>
    </row>
    <row r="232" ht="18" customHeight="1" x14ac:dyDescent="0.25">
      <c r="B232" s="2896" t="s">
        <v>2450</v>
      </c>
      <c r="C232" s="2892" t="s">
        <v>2333</v>
      </c>
      <c r="D232" s="2893"/>
      <c r="E232" s="2893"/>
      <c r="F232" s="2893"/>
      <c r="G232" s="2894"/>
    </row>
    <row r="233" ht="18" customHeight="1" x14ac:dyDescent="0.25">
      <c r="B233" s="2896" t="s">
        <v>2451</v>
      </c>
      <c r="C233" s="2895" t="s">
        <v>2333</v>
      </c>
      <c r="D233" s="2893"/>
      <c r="E233" s="2893"/>
      <c r="F233" s="2893"/>
      <c r="G233" s="2894"/>
    </row>
    <row r="234" ht="18" customHeight="1" x14ac:dyDescent="0.25">
      <c r="B234" s="2896" t="s">
        <v>2451</v>
      </c>
      <c r="C234" s="2895" t="s">
        <v>2335</v>
      </c>
      <c r="D234" s="2893"/>
      <c r="E234" s="2893"/>
      <c r="F234" s="2893"/>
      <c r="G234" s="2894"/>
    </row>
    <row r="235" ht="18" customHeight="1" x14ac:dyDescent="0.25">
      <c r="B235" s="2896" t="s">
        <v>2451</v>
      </c>
      <c r="C235" s="2895" t="s">
        <v>2336</v>
      </c>
      <c r="D235" s="2893"/>
      <c r="E235" s="2893"/>
      <c r="F235" s="2893"/>
      <c r="G235" s="2894"/>
    </row>
    <row r="236" ht="18" customHeight="1" x14ac:dyDescent="0.2">
      <c r="B236" s="2896" t="s">
        <v>2451</v>
      </c>
      <c r="C236" s="2895" t="s">
        <v>2390</v>
      </c>
      <c r="D236" s="2893"/>
      <c r="E236" s="2893"/>
      <c r="F236" s="2893"/>
      <c r="G236" s="2894"/>
    </row>
    <row r="237" ht="18" customHeight="1" x14ac:dyDescent="0.25">
      <c r="B237" s="2897" t="s">
        <v>2452</v>
      </c>
      <c r="C237" s="2898" t="s">
        <v>2333</v>
      </c>
      <c r="D237" s="2899"/>
      <c r="E237" s="2899"/>
      <c r="F237" s="2899"/>
      <c r="G237" s="2900"/>
    </row>
    <row r="238" ht="14.1" customHeight="1" x14ac:dyDescent="0.2">
      <c r="B238" s="224" t="s">
        <v>2453</v>
      </c>
      <c r="C238" s="98"/>
      <c r="D238" s="98"/>
      <c r="E238" s="98"/>
      <c r="F238" s="98"/>
      <c r="G238" s="98"/>
    </row>
    <row r="239" ht="14.1" customHeight="1" x14ac:dyDescent="0.2">
      <c r="B239" s="2901" t="s">
        <v>2454</v>
      </c>
      <c r="C239" s="2902"/>
      <c r="D239" s="2902"/>
      <c r="E239" s="2902"/>
      <c r="F239" s="2902"/>
      <c r="G239" s="2902"/>
    </row>
    <row r="240" ht="14.1" customHeight="1" x14ac:dyDescent="0.2">
      <c r="B240" s="2903"/>
      <c r="C240" s="2904"/>
      <c r="D240" s="2905"/>
      <c r="E240" s="2905"/>
      <c r="F240" s="2905"/>
      <c r="G240" s="2905"/>
    </row>
    <row r="241" ht="14.1" customHeight="1" x14ac:dyDescent="0.2">
      <c r="B241" s="152" t="s">
        <v>2455</v>
      </c>
    </row>
    <row r="242" ht="14.1" customHeight="1" x14ac:dyDescent="0.2">
      <c r="B242" s="152" t="s">
        <v>2456</v>
      </c>
    </row>
    <row r="243" ht="14.1" customHeight="1" x14ac:dyDescent="0.2">
      <c r="B243" s="531"/>
    </row>
    <row r="244" ht="14.1" customHeight="1" x14ac:dyDescent="0.2">
      <c r="B244" s="2863" t="s">
        <v>2021</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2457</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2458</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2459</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2460</v>
      </c>
      <c r="C1" s="962"/>
      <c r="D1" s="962"/>
      <c r="E1" s="962"/>
      <c r="F1" s="2908"/>
      <c r="G1" s="2908"/>
      <c r="H1" s="2908"/>
      <c r="I1" s="2909"/>
      <c r="J1" s="2909"/>
      <c r="K1" s="2909"/>
      <c r="L1" s="2909"/>
      <c r="M1" s="2909"/>
      <c r="N1" s="2909"/>
      <c r="O1" s="2909"/>
      <c r="P1" s="2910"/>
      <c r="Q1" s="2910"/>
      <c r="S1" s="2911"/>
      <c r="T1" s="4" t="s">
        <v>62</v>
      </c>
    </row>
    <row r="2" ht="18.95" customHeight="1" x14ac:dyDescent="0.2">
      <c r="B2" s="5" t="s">
        <v>863</v>
      </c>
      <c r="C2" s="962" t="s">
        <v>2461</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2462</v>
      </c>
      <c r="D7" s="2913"/>
      <c r="E7" s="2913"/>
      <c r="F7" s="2913"/>
      <c r="G7" s="2913"/>
      <c r="H7" s="2913"/>
      <c r="I7" s="2914" t="s">
        <v>2463</v>
      </c>
      <c r="J7" s="2914"/>
      <c r="K7" s="2914"/>
      <c r="L7" s="2914"/>
      <c r="M7" s="2914"/>
      <c r="N7" s="2914"/>
      <c r="O7" s="2914" t="s">
        <v>2464</v>
      </c>
      <c r="P7" s="2914"/>
      <c r="Q7" s="2914"/>
      <c r="R7" s="2914"/>
      <c r="S7" s="2914"/>
      <c r="T7" s="2914"/>
    </row>
    <row r="8" ht="80.1" customHeight="1" x14ac:dyDescent="0.2">
      <c r="B8" s="2915"/>
      <c r="C8" s="2916" t="s">
        <v>2465</v>
      </c>
      <c r="D8" s="2917" t="s">
        <v>2466</v>
      </c>
      <c r="E8" s="2917" t="s">
        <v>2467</v>
      </c>
      <c r="F8" s="2917" t="s">
        <v>2468</v>
      </c>
      <c r="G8" s="2918" t="s">
        <v>2469</v>
      </c>
      <c r="H8" s="2919" t="s">
        <v>2470</v>
      </c>
      <c r="I8" s="2920" t="s">
        <v>2465</v>
      </c>
      <c r="J8" s="2917" t="s">
        <v>2466</v>
      </c>
      <c r="K8" s="2917" t="s">
        <v>2467</v>
      </c>
      <c r="L8" s="2917" t="s">
        <v>2471</v>
      </c>
      <c r="M8" s="2918" t="s">
        <v>2469</v>
      </c>
      <c r="N8" s="2919" t="s">
        <v>2470</v>
      </c>
      <c r="O8" s="2920" t="s">
        <v>2465</v>
      </c>
      <c r="P8" s="2917" t="s">
        <v>2466</v>
      </c>
      <c r="Q8" s="2917" t="s">
        <v>2467</v>
      </c>
      <c r="R8" s="2917" t="s">
        <v>2472</v>
      </c>
      <c r="S8" s="2918" t="s">
        <v>2469</v>
      </c>
      <c r="T8" s="2919" t="s">
        <v>2470</v>
      </c>
    </row>
    <row r="9" ht="18" customHeight="1" x14ac:dyDescent="0.2">
      <c r="B9" s="2921"/>
      <c r="C9" s="2922" t="s">
        <v>2473</v>
      </c>
      <c r="D9" s="2922"/>
      <c r="E9" s="2922"/>
      <c r="F9" s="2923" t="s">
        <v>366</v>
      </c>
      <c r="G9" s="2923"/>
      <c r="H9" s="2923"/>
      <c r="I9" s="2922" t="s">
        <v>2473</v>
      </c>
      <c r="J9" s="2922"/>
      <c r="K9" s="2922"/>
      <c r="L9" s="2923" t="s">
        <v>366</v>
      </c>
      <c r="M9" s="2923"/>
      <c r="N9" s="2923"/>
      <c r="O9" s="2922" t="s">
        <v>2473</v>
      </c>
      <c r="P9" s="2922"/>
      <c r="Q9" s="2922"/>
      <c r="R9" s="2924" t="s">
        <v>366</v>
      </c>
      <c r="S9" s="2924"/>
      <c r="T9" s="2924"/>
    </row>
    <row r="10" ht="18" customHeight="1" x14ac:dyDescent="0.2">
      <c r="B10" s="2925" t="s">
        <v>2157</v>
      </c>
      <c r="C10" s="2926">
        <v>45407.98145927583</v>
      </c>
      <c r="D10" s="2926">
        <v>50098.78596540915</v>
      </c>
      <c r="E10" s="2927">
        <v>4690.804506133325</v>
      </c>
      <c r="F10" s="2928">
        <v>10.330352408067899</v>
      </c>
      <c r="G10" s="2929">
        <v>8.366524972430458</v>
      </c>
      <c r="H10" s="2930">
        <v>7.416204893996402</v>
      </c>
      <c r="I10" s="2931">
        <v>5875.691182893593</v>
      </c>
      <c r="J10" s="2926">
        <v>6134.022464184577</v>
      </c>
      <c r="K10" s="2927">
        <v>258.3312812909844</v>
      </c>
      <c r="L10" s="2928">
        <v>4.396610939034485</v>
      </c>
      <c r="M10" s="2929">
        <v>0.4607600067866797</v>
      </c>
      <c r="N10" s="2930">
        <v>0.40842412214739743</v>
      </c>
      <c r="O10" s="2931">
        <v>5878.802464615361</v>
      </c>
      <c r="P10" s="2926">
        <v>5977.257176156256</v>
      </c>
      <c r="Q10" s="2927">
        <v>98.454711540895</v>
      </c>
      <c r="R10" s="2928">
        <v>1.6747409380311047</v>
      </c>
      <c r="S10" s="2929">
        <v>0.17560395059809022</v>
      </c>
      <c r="T10" s="2930">
        <v>0.15565780083392722</v>
      </c>
    </row>
    <row r="11" ht="18" customHeight="1" x14ac:dyDescent="0.2">
      <c r="B11" s="2932" t="s">
        <v>2158</v>
      </c>
      <c r="C11" s="2618">
        <v>41114.51175730352</v>
      </c>
      <c r="D11" s="2618">
        <v>41115.99912730352</v>
      </c>
      <c r="E11" s="2933">
        <v>1.4873700000025565</v>
      </c>
      <c r="F11" s="2934">
        <v>0.00361762778257568</v>
      </c>
      <c r="G11" s="2935">
        <v>0.00265287505202878</v>
      </c>
      <c r="H11" s="2936">
        <v>0.0023515455949570255</v>
      </c>
      <c r="I11" s="2650">
        <v>340.8774658738039</v>
      </c>
      <c r="J11" s="2618">
        <v>341.4001067898039</v>
      </c>
      <c r="K11" s="2933">
        <v>0.5226409160000003</v>
      </c>
      <c r="L11" s="2934">
        <v>0.1533222252342978</v>
      </c>
      <c r="M11" s="2935">
        <v>0.0009321830124471295</v>
      </c>
      <c r="N11" s="2936">
        <v>0.0008263000758130075</v>
      </c>
      <c r="O11" s="2650">
        <v>527.39041038</v>
      </c>
      <c r="P11" s="2618">
        <v>527.395706405</v>
      </c>
      <c r="Q11" s="2933">
        <v>0.005296025000006921</v>
      </c>
      <c r="R11" s="2934">
        <v>0.0010041944062257374</v>
      </c>
      <c r="S11" s="2935">
        <v>0.000009445997026573705</v>
      </c>
      <c r="T11" s="2936">
        <v>0.00000837306403889224</v>
      </c>
    </row>
    <row r="12" ht="18" customHeight="1" x14ac:dyDescent="0.2">
      <c r="B12" s="2719" t="s">
        <v>155</v>
      </c>
      <c r="C12" s="2618">
        <v>41023.725458534514</v>
      </c>
      <c r="D12" s="2618">
        <v>41025.21282853452</v>
      </c>
      <c r="E12" s="2618">
        <v>1.4873700000025565</v>
      </c>
      <c r="F12" s="2937">
        <v>0.0036256336629054884</v>
      </c>
      <c r="G12" s="2935">
        <v>0.00265287505202878</v>
      </c>
      <c r="H12" s="2936">
        <v>0.0023515455949570255</v>
      </c>
      <c r="I12" s="2650">
        <v>307.569832584</v>
      </c>
      <c r="J12" s="2618">
        <v>308.0924735</v>
      </c>
      <c r="K12" s="2618">
        <v>0.5226409160000003</v>
      </c>
      <c r="L12" s="2937">
        <v>0.1699259357164889</v>
      </c>
      <c r="M12" s="2935">
        <v>0.0009321830124471295</v>
      </c>
      <c r="N12" s="2936">
        <v>0.0008263000758130075</v>
      </c>
      <c r="O12" s="2608">
        <v>526.51322593</v>
      </c>
      <c r="P12" s="2600">
        <v>526.518521955</v>
      </c>
      <c r="Q12" s="2618">
        <v>0.005296025000006921</v>
      </c>
      <c r="R12" s="2937">
        <v>0.001005867419693466</v>
      </c>
      <c r="S12" s="2935">
        <v>0.000009445997026573705</v>
      </c>
      <c r="T12" s="2936">
        <v>0.00000837306403889224</v>
      </c>
    </row>
    <row r="13" ht="18" customHeight="1" x14ac:dyDescent="0.2">
      <c r="B13" s="2721" t="s">
        <v>2160</v>
      </c>
      <c r="C13" s="2600">
        <v>18365.94684109</v>
      </c>
      <c r="D13" s="2618">
        <v>18365.94684109</v>
      </c>
      <c r="E13" s="2618">
        <v>0</v>
      </c>
      <c r="F13" s="2937">
        <v>0</v>
      </c>
      <c r="G13" s="2935">
        <v>0</v>
      </c>
      <c r="H13" s="2936">
        <v>0</v>
      </c>
      <c r="I13" s="2650">
        <v>34.718960360000004</v>
      </c>
      <c r="J13" s="2618">
        <v>34.718960360000004</v>
      </c>
      <c r="K13" s="2618">
        <v>0</v>
      </c>
      <c r="L13" s="2937">
        <v>0</v>
      </c>
      <c r="M13" s="2935">
        <v>0</v>
      </c>
      <c r="N13" s="2936">
        <v>0</v>
      </c>
      <c r="O13" s="2608">
        <v>249.26785099999998</v>
      </c>
      <c r="P13" s="2600">
        <v>249.26785099999998</v>
      </c>
      <c r="Q13" s="2618">
        <v>0</v>
      </c>
      <c r="R13" s="2937">
        <v>0</v>
      </c>
      <c r="S13" s="2935">
        <v>0</v>
      </c>
      <c r="T13" s="2936">
        <v>0</v>
      </c>
    </row>
    <row r="14" ht="18" customHeight="1" x14ac:dyDescent="0.2">
      <c r="B14" s="2721" t="s">
        <v>2220</v>
      </c>
      <c r="C14" s="2600">
        <v>6628.485162521511</v>
      </c>
      <c r="D14" s="2618">
        <v>6628.485162521511</v>
      </c>
      <c r="E14" s="2618">
        <v>0</v>
      </c>
      <c r="F14" s="2937">
        <v>0</v>
      </c>
      <c r="G14" s="2935">
        <v>0</v>
      </c>
      <c r="H14" s="2936">
        <v>0</v>
      </c>
      <c r="I14" s="2650">
        <v>24.921715952000003</v>
      </c>
      <c r="J14" s="2618">
        <v>24.921715952000003</v>
      </c>
      <c r="K14" s="2618">
        <v>0</v>
      </c>
      <c r="L14" s="2937">
        <v>0</v>
      </c>
      <c r="M14" s="2935">
        <v>0</v>
      </c>
      <c r="N14" s="2936">
        <v>0</v>
      </c>
      <c r="O14" s="2608">
        <v>139.307503645</v>
      </c>
      <c r="P14" s="2600">
        <v>139.307503645</v>
      </c>
      <c r="Q14" s="2618">
        <v>0</v>
      </c>
      <c r="R14" s="2937">
        <v>0</v>
      </c>
      <c r="S14" s="2935">
        <v>0</v>
      </c>
      <c r="T14" s="2936">
        <v>0</v>
      </c>
    </row>
    <row r="15" ht="18" customHeight="1" x14ac:dyDescent="0.2">
      <c r="B15" s="2721" t="s">
        <v>2162</v>
      </c>
      <c r="C15" s="2600">
        <v>11561.8143</v>
      </c>
      <c r="D15" s="2618">
        <v>11572.93296</v>
      </c>
      <c r="E15" s="2618">
        <v>11.11866000000009</v>
      </c>
      <c r="F15" s="2937">
        <v>0.09616708685591059</v>
      </c>
      <c r="G15" s="2935">
        <v>0.019831256328916046</v>
      </c>
      <c r="H15" s="2936">
        <v>0.01757870331173827</v>
      </c>
      <c r="I15" s="2650">
        <v>14.747833939999998</v>
      </c>
      <c r="J15" s="2618">
        <v>15.021274856000003</v>
      </c>
      <c r="K15" s="2618">
        <v>0.27344091600000553</v>
      </c>
      <c r="L15" s="2937">
        <v>1.8541089973786724</v>
      </c>
      <c r="M15" s="2935">
        <v>0.00048770957075849663</v>
      </c>
      <c r="N15" s="2936">
        <v>0.00043231259303315374</v>
      </c>
      <c r="O15" s="2608">
        <v>76.90981076499999</v>
      </c>
      <c r="P15" s="2600">
        <v>76.92703178999999</v>
      </c>
      <c r="Q15" s="2618">
        <v>0.01722102499999778</v>
      </c>
      <c r="R15" s="2937">
        <v>0.022391194086560803</v>
      </c>
      <c r="S15" s="2935">
        <v>0.000030715442420365825</v>
      </c>
      <c r="T15" s="2936">
        <v>0.000027226598277039333</v>
      </c>
    </row>
    <row r="16" ht="18" customHeight="1" x14ac:dyDescent="0.2">
      <c r="B16" s="2721" t="s">
        <v>2163</v>
      </c>
      <c r="C16" s="2600">
        <v>3739.6038425630004</v>
      </c>
      <c r="D16" s="2618">
        <v>3739.6038425630004</v>
      </c>
      <c r="E16" s="2618">
        <v>0</v>
      </c>
      <c r="F16" s="2937">
        <v>0</v>
      </c>
      <c r="G16" s="2935">
        <v>0</v>
      </c>
      <c r="H16" s="2936">
        <v>0</v>
      </c>
      <c r="I16" s="2650">
        <v>230.58084697200002</v>
      </c>
      <c r="J16" s="2618">
        <v>230.58084697200002</v>
      </c>
      <c r="K16" s="2618">
        <v>0</v>
      </c>
      <c r="L16" s="2937">
        <v>0</v>
      </c>
      <c r="M16" s="2935">
        <v>0</v>
      </c>
      <c r="N16" s="2936">
        <v>0</v>
      </c>
      <c r="O16" s="2608">
        <v>56.66166612000001</v>
      </c>
      <c r="P16" s="2600">
        <v>56.66166612000001</v>
      </c>
      <c r="Q16" s="2618">
        <v>0</v>
      </c>
      <c r="R16" s="2937">
        <v>0</v>
      </c>
      <c r="S16" s="2935">
        <v>0</v>
      </c>
      <c r="T16" s="2936">
        <v>0</v>
      </c>
    </row>
    <row r="17" ht="18" customHeight="1" x14ac:dyDescent="0.2">
      <c r="B17" s="2721" t="s">
        <v>2164</v>
      </c>
      <c r="C17" s="2600">
        <v>727.87531236</v>
      </c>
      <c r="D17" s="2618">
        <v>718.24402236</v>
      </c>
      <c r="E17" s="2618">
        <v>-9.631289999999922</v>
      </c>
      <c r="F17" s="2937">
        <v>-1.3232060266987569</v>
      </c>
      <c r="G17" s="2935">
        <v>-0.017178381276891523</v>
      </c>
      <c r="H17" s="2936">
        <v>-0.015227157716785024</v>
      </c>
      <c r="I17" s="2650">
        <v>2.60047536</v>
      </c>
      <c r="J17" s="2618">
        <v>2.84967536</v>
      </c>
      <c r="K17" s="2618">
        <v>0.2492000000000001</v>
      </c>
      <c r="L17" s="2937">
        <v>9.582863342339074</v>
      </c>
      <c r="M17" s="2935">
        <v>0.0004444734416886424</v>
      </c>
      <c r="N17" s="2936">
        <v>0.0003939874827798623</v>
      </c>
      <c r="O17" s="2608">
        <v>4.3663944</v>
      </c>
      <c r="P17" s="2600">
        <v>4.3544694</v>
      </c>
      <c r="Q17" s="2618">
        <v>-0.011924999999999741</v>
      </c>
      <c r="R17" s="2937">
        <v>-0.27310863168933486</v>
      </c>
      <c r="S17" s="2935">
        <v>-0.000021269445393807958</v>
      </c>
      <c r="T17" s="2936">
        <v>-0.000018853534238161133</v>
      </c>
    </row>
    <row r="18" ht="18" customHeight="1" x14ac:dyDescent="0.2">
      <c r="B18" s="2719" t="s">
        <v>107</v>
      </c>
      <c r="C18" s="2600">
        <v>90.786298769</v>
      </c>
      <c r="D18" s="2618">
        <v>90.786298769</v>
      </c>
      <c r="E18" s="2618">
        <v>0</v>
      </c>
      <c r="F18" s="2937">
        <v>0</v>
      </c>
      <c r="G18" s="2935">
        <v>0</v>
      </c>
      <c r="H18" s="2936">
        <v>0</v>
      </c>
      <c r="I18" s="2650">
        <v>33.30763328980389</v>
      </c>
      <c r="J18" s="2618">
        <v>33.30763328980389</v>
      </c>
      <c r="K18" s="2618">
        <v>0</v>
      </c>
      <c r="L18" s="2937">
        <v>0</v>
      </c>
      <c r="M18" s="2935">
        <v>0</v>
      </c>
      <c r="N18" s="2936">
        <v>0</v>
      </c>
      <c r="O18" s="2608">
        <v>0.87718445</v>
      </c>
      <c r="P18" s="2600">
        <v>0.87718445</v>
      </c>
      <c r="Q18" s="2618">
        <v>0</v>
      </c>
      <c r="R18" s="2937">
        <v>0</v>
      </c>
      <c r="S18" s="2935">
        <v>0</v>
      </c>
      <c r="T18" s="2936">
        <v>0</v>
      </c>
    </row>
    <row r="19" ht="18" customHeight="1" x14ac:dyDescent="0.2">
      <c r="B19" s="2721" t="s">
        <v>2165</v>
      </c>
      <c r="C19" s="2600" t="s">
        <v>99</v>
      </c>
      <c r="D19" s="2618" t="s">
        <v>99</v>
      </c>
      <c r="E19" s="2618" t="s">
        <v>2474</v>
      </c>
      <c r="F19" s="2937" t="s">
        <v>2474</v>
      </c>
      <c r="G19" s="2935" t="s">
        <v>2474</v>
      </c>
      <c r="H19" s="2936" t="s">
        <v>2474</v>
      </c>
      <c r="I19" s="2650" t="s">
        <v>99</v>
      </c>
      <c r="J19" s="2618" t="s">
        <v>99</v>
      </c>
      <c r="K19" s="2618" t="s">
        <v>2474</v>
      </c>
      <c r="L19" s="2937" t="s">
        <v>2474</v>
      </c>
      <c r="M19" s="2935" t="s">
        <v>2474</v>
      </c>
      <c r="N19" s="2936" t="s">
        <v>2474</v>
      </c>
      <c r="O19" s="2608" t="s">
        <v>99</v>
      </c>
      <c r="P19" s="2600" t="s">
        <v>99</v>
      </c>
      <c r="Q19" s="2618" t="s">
        <v>2474</v>
      </c>
      <c r="R19" s="2937" t="s">
        <v>2474</v>
      </c>
      <c r="S19" s="2935" t="s">
        <v>2474</v>
      </c>
      <c r="T19" s="2936" t="s">
        <v>2474</v>
      </c>
    </row>
    <row r="20" ht="18" customHeight="1" x14ac:dyDescent="0.2">
      <c r="B20" s="2722" t="s">
        <v>2166</v>
      </c>
      <c r="C20" s="2605">
        <v>90.786298769</v>
      </c>
      <c r="D20" s="2938">
        <v>90.786298769</v>
      </c>
      <c r="E20" s="2938">
        <v>0</v>
      </c>
      <c r="F20" s="2939">
        <v>0</v>
      </c>
      <c r="G20" s="2940">
        <v>0</v>
      </c>
      <c r="H20" s="2941">
        <v>0</v>
      </c>
      <c r="I20" s="2942">
        <v>33.30763328980389</v>
      </c>
      <c r="J20" s="2938">
        <v>33.30763328980389</v>
      </c>
      <c r="K20" s="2938">
        <v>0</v>
      </c>
      <c r="L20" s="2939">
        <v>0</v>
      </c>
      <c r="M20" s="2940">
        <v>0</v>
      </c>
      <c r="N20" s="2941">
        <v>0</v>
      </c>
      <c r="O20" s="2613">
        <v>0.87718445</v>
      </c>
      <c r="P20" s="2605">
        <v>0.87718445</v>
      </c>
      <c r="Q20" s="2938">
        <v>0</v>
      </c>
      <c r="R20" s="2939">
        <v>0</v>
      </c>
      <c r="S20" s="2940">
        <v>0</v>
      </c>
      <c r="T20" s="2941">
        <v>0</v>
      </c>
    </row>
    <row r="21" ht="18" customHeight="1" x14ac:dyDescent="0.2">
      <c r="B21" s="2723" t="s">
        <v>2221</v>
      </c>
      <c r="C21" s="2629" t="s">
        <v>119</v>
      </c>
      <c r="D21" s="2629" t="s">
        <v>119</v>
      </c>
      <c r="E21" s="2943" t="s">
        <v>2474</v>
      </c>
      <c r="F21" s="2944" t="s">
        <v>2474</v>
      </c>
      <c r="G21" s="2945" t="s">
        <v>2474</v>
      </c>
      <c r="H21" s="2946" t="s">
        <v>2474</v>
      </c>
      <c r="I21" s="2947"/>
      <c r="J21" s="2948"/>
      <c r="K21" s="2948"/>
      <c r="L21" s="2949"/>
      <c r="M21" s="2949"/>
      <c r="N21" s="2949"/>
      <c r="O21" s="2948"/>
      <c r="P21" s="2948"/>
      <c r="Q21" s="2948"/>
      <c r="R21" s="2949"/>
      <c r="S21" s="2949"/>
      <c r="T21" s="2949"/>
    </row>
    <row r="22" ht="18" customHeight="1" x14ac:dyDescent="0.2">
      <c r="B22" s="2950" t="s">
        <v>2168</v>
      </c>
      <c r="C22" s="2618">
        <v>4417.065441932279</v>
      </c>
      <c r="D22" s="2618">
        <v>4417.107244731835</v>
      </c>
      <c r="E22" s="2618">
        <v>0.041802799555625825</v>
      </c>
      <c r="F22" s="2934">
        <v>0.0009463930318709263</v>
      </c>
      <c r="G22" s="2935">
        <v>0.00007455952725003793</v>
      </c>
      <c r="H22" s="2936">
        <v>0.00006609060902918201</v>
      </c>
      <c r="I22" s="2650">
        <v>2.846741058</v>
      </c>
      <c r="J22" s="2618">
        <v>2.846741058</v>
      </c>
      <c r="K22" s="2618">
        <v>0</v>
      </c>
      <c r="L22" s="2934">
        <v>0</v>
      </c>
      <c r="M22" s="2935">
        <v>0</v>
      </c>
      <c r="N22" s="2936">
        <v>0</v>
      </c>
      <c r="O22" s="2650">
        <v>209.11661369544674</v>
      </c>
      <c r="P22" s="2618">
        <v>209.11661369544674</v>
      </c>
      <c r="Q22" s="2618">
        <v>0</v>
      </c>
      <c r="R22" s="2934">
        <v>0</v>
      </c>
      <c r="S22" s="2935">
        <v>0</v>
      </c>
      <c r="T22" s="2936">
        <v>0</v>
      </c>
    </row>
    <row r="23" ht="18" customHeight="1" x14ac:dyDescent="0.2">
      <c r="B23" s="2726" t="s">
        <v>2169</v>
      </c>
      <c r="C23" s="2618">
        <v>1061.5280812436429</v>
      </c>
      <c r="D23" s="2618">
        <v>1061.5280812436429</v>
      </c>
      <c r="E23" s="2618">
        <v>0</v>
      </c>
      <c r="F23" s="2937">
        <v>0</v>
      </c>
      <c r="G23" s="2935">
        <v>0</v>
      </c>
      <c r="H23" s="2936">
        <v>0</v>
      </c>
      <c r="I23" s="2650" t="s">
        <v>99</v>
      </c>
      <c r="J23" s="2618" t="s">
        <v>99</v>
      </c>
      <c r="K23" s="2618" t="s">
        <v>2474</v>
      </c>
      <c r="L23" s="2937" t="s">
        <v>2474</v>
      </c>
      <c r="M23" s="2935" t="s">
        <v>2474</v>
      </c>
      <c r="N23" s="2936" t="s">
        <v>2474</v>
      </c>
      <c r="O23" s="2608" t="s">
        <v>99</v>
      </c>
      <c r="P23" s="2600" t="s">
        <v>99</v>
      </c>
      <c r="Q23" s="2618" t="s">
        <v>2474</v>
      </c>
      <c r="R23" s="2937" t="s">
        <v>2474</v>
      </c>
      <c r="S23" s="2935" t="s">
        <v>2474</v>
      </c>
      <c r="T23" s="2936" t="s">
        <v>2474</v>
      </c>
    </row>
    <row r="24" ht="18" customHeight="1" x14ac:dyDescent="0.2">
      <c r="B24" s="2726" t="s">
        <v>869</v>
      </c>
      <c r="C24" s="2618">
        <v>1101.1530264394773</v>
      </c>
      <c r="D24" s="2618">
        <v>1101.1530264394773</v>
      </c>
      <c r="E24" s="2618">
        <v>0</v>
      </c>
      <c r="F24" s="2937">
        <v>0</v>
      </c>
      <c r="G24" s="2935">
        <v>0</v>
      </c>
      <c r="H24" s="2936">
        <v>0</v>
      </c>
      <c r="I24" s="2650">
        <v>2.66</v>
      </c>
      <c r="J24" s="2618">
        <v>2.66</v>
      </c>
      <c r="K24" s="2618">
        <v>0</v>
      </c>
      <c r="L24" s="2937">
        <v>0</v>
      </c>
      <c r="M24" s="2935">
        <v>0</v>
      </c>
      <c r="N24" s="2936">
        <v>0</v>
      </c>
      <c r="O24" s="2608">
        <v>187.97132063758295</v>
      </c>
      <c r="P24" s="2600">
        <v>187.97132063758295</v>
      </c>
      <c r="Q24" s="2618">
        <v>0</v>
      </c>
      <c r="R24" s="2937">
        <v>0</v>
      </c>
      <c r="S24" s="2935">
        <v>0</v>
      </c>
      <c r="T24" s="2936">
        <v>0</v>
      </c>
    </row>
    <row r="25" ht="18" customHeight="1" x14ac:dyDescent="0.2">
      <c r="B25" s="2726" t="s">
        <v>631</v>
      </c>
      <c r="C25" s="2618">
        <v>2096.2974324</v>
      </c>
      <c r="D25" s="2618">
        <v>2096.2974324</v>
      </c>
      <c r="E25" s="2618">
        <v>0</v>
      </c>
      <c r="F25" s="2937">
        <v>0</v>
      </c>
      <c r="G25" s="2935">
        <v>0</v>
      </c>
      <c r="H25" s="2936">
        <v>0</v>
      </c>
      <c r="I25" s="2650">
        <v>0.0022210579999999997</v>
      </c>
      <c r="J25" s="2618">
        <v>0.0022210579999999997</v>
      </c>
      <c r="K25" s="2618">
        <v>0</v>
      </c>
      <c r="L25" s="2937">
        <v>0</v>
      </c>
      <c r="M25" s="2935">
        <v>0</v>
      </c>
      <c r="N25" s="2936">
        <v>0</v>
      </c>
      <c r="O25" s="2608" t="s">
        <v>99</v>
      </c>
      <c r="P25" s="2600" t="s">
        <v>99</v>
      </c>
      <c r="Q25" s="2618" t="s">
        <v>2474</v>
      </c>
      <c r="R25" s="2937" t="s">
        <v>2474</v>
      </c>
      <c r="S25" s="2935" t="s">
        <v>2474</v>
      </c>
      <c r="T25" s="2936" t="s">
        <v>2474</v>
      </c>
    </row>
    <row r="26" ht="18" customHeight="1" x14ac:dyDescent="0.2">
      <c r="B26" s="2728" t="s">
        <v>2222</v>
      </c>
      <c r="C26" s="2618">
        <v>158.08690184915827</v>
      </c>
      <c r="D26" s="2618">
        <v>158.12870464871366</v>
      </c>
      <c r="E26" s="2618">
        <v>0.04180279955539845</v>
      </c>
      <c r="F26" s="2937">
        <v>0.02644292415527595</v>
      </c>
      <c r="G26" s="2935">
        <v>0.00007455952724963238</v>
      </c>
      <c r="H26" s="2936">
        <v>0.00006609060902882253</v>
      </c>
      <c r="I26" s="2650">
        <v>0.18452000000000002</v>
      </c>
      <c r="J26" s="2618">
        <v>0.18452000000000002</v>
      </c>
      <c r="K26" s="2618">
        <v>0</v>
      </c>
      <c r="L26" s="2937">
        <v>0</v>
      </c>
      <c r="M26" s="2935">
        <v>0</v>
      </c>
      <c r="N26" s="2936">
        <v>0</v>
      </c>
      <c r="O26" s="2608">
        <v>0.87344</v>
      </c>
      <c r="P26" s="2600">
        <v>0.87344</v>
      </c>
      <c r="Q26" s="2618">
        <v>0</v>
      </c>
      <c r="R26" s="2937">
        <v>0</v>
      </c>
      <c r="S26" s="2935">
        <v>0</v>
      </c>
      <c r="T26" s="2936">
        <v>0</v>
      </c>
    </row>
    <row r="27" ht="18" customHeight="1" x14ac:dyDescent="0.2">
      <c r="B27" s="2728" t="s">
        <v>2475</v>
      </c>
      <c r="C27" s="198"/>
      <c r="D27" s="198"/>
      <c r="E27" s="198"/>
      <c r="F27" s="2951"/>
      <c r="G27" s="2952"/>
      <c r="H27" s="2953"/>
      <c r="I27" s="2731"/>
      <c r="J27" s="2731"/>
      <c r="K27" s="2731"/>
      <c r="L27" s="2954"/>
      <c r="M27" s="2954"/>
      <c r="N27" s="2954"/>
      <c r="O27" s="2608" t="s">
        <v>98</v>
      </c>
      <c r="P27" s="2600" t="s">
        <v>98</v>
      </c>
      <c r="Q27" s="2618" t="s">
        <v>2474</v>
      </c>
      <c r="R27" s="2937" t="s">
        <v>2474</v>
      </c>
      <c r="S27" s="2935" t="s">
        <v>2474</v>
      </c>
      <c r="T27" s="2936" t="s">
        <v>2474</v>
      </c>
    </row>
    <row r="28" ht="18" customHeight="1" x14ac:dyDescent="0.2">
      <c r="B28" s="2728" t="s">
        <v>2225</v>
      </c>
      <c r="C28" s="2600" t="s">
        <v>99</v>
      </c>
      <c r="D28" s="2618" t="s">
        <v>99</v>
      </c>
      <c r="E28" s="2618" t="s">
        <v>2474</v>
      </c>
      <c r="F28" s="2937" t="s">
        <v>2474</v>
      </c>
      <c r="G28" s="2955" t="s">
        <v>2474</v>
      </c>
      <c r="H28" s="2956" t="s">
        <v>2474</v>
      </c>
      <c r="I28" s="2650" t="s">
        <v>99</v>
      </c>
      <c r="J28" s="2618" t="s">
        <v>99</v>
      </c>
      <c r="K28" s="2618" t="s">
        <v>2474</v>
      </c>
      <c r="L28" s="2937" t="s">
        <v>2474</v>
      </c>
      <c r="M28" s="2935" t="s">
        <v>2474</v>
      </c>
      <c r="N28" s="2936" t="s">
        <v>2474</v>
      </c>
      <c r="O28" s="2608">
        <v>20.2718530578638</v>
      </c>
      <c r="P28" s="2600">
        <v>20.2718530578638</v>
      </c>
      <c r="Q28" s="2618">
        <v>0</v>
      </c>
      <c r="R28" s="2937">
        <v>0</v>
      </c>
      <c r="S28" s="2935">
        <v>0</v>
      </c>
      <c r="T28" s="2936">
        <v>0</v>
      </c>
    </row>
    <row r="29" ht="18" customHeight="1" x14ac:dyDescent="0.2">
      <c r="B29" s="2723" t="s">
        <v>2226</v>
      </c>
      <c r="C29" s="2629" t="s">
        <v>99</v>
      </c>
      <c r="D29" s="2629" t="s">
        <v>99</v>
      </c>
      <c r="E29" s="2943" t="s">
        <v>2474</v>
      </c>
      <c r="F29" s="2944" t="s">
        <v>2474</v>
      </c>
      <c r="G29" s="2945" t="s">
        <v>2474</v>
      </c>
      <c r="H29" s="2946" t="s">
        <v>2474</v>
      </c>
      <c r="I29" s="2627" t="s">
        <v>99</v>
      </c>
      <c r="J29" s="2629" t="s">
        <v>99</v>
      </c>
      <c r="K29" s="2943" t="s">
        <v>2474</v>
      </c>
      <c r="L29" s="2944" t="s">
        <v>2474</v>
      </c>
      <c r="M29" s="2945" t="s">
        <v>2474</v>
      </c>
      <c r="N29" s="2946" t="s">
        <v>2474</v>
      </c>
      <c r="O29" s="2627" t="s">
        <v>99</v>
      </c>
      <c r="P29" s="2629" t="s">
        <v>99</v>
      </c>
      <c r="Q29" s="2943" t="s">
        <v>2474</v>
      </c>
      <c r="R29" s="2944" t="s">
        <v>2474</v>
      </c>
      <c r="S29" s="2945" t="s">
        <v>2474</v>
      </c>
      <c r="T29" s="2946" t="s">
        <v>2474</v>
      </c>
    </row>
    <row r="30" ht="18" customHeight="1" x14ac:dyDescent="0.2">
      <c r="B30" s="2957" t="s">
        <v>2174</v>
      </c>
      <c r="C30" s="2958">
        <v>202.5090543729754</v>
      </c>
      <c r="D30" s="2959">
        <v>202.5090543729754</v>
      </c>
      <c r="E30" s="2618">
        <v>0</v>
      </c>
      <c r="F30" s="2960">
        <v>0</v>
      </c>
      <c r="G30" s="2961">
        <v>0</v>
      </c>
      <c r="H30" s="2962">
        <v>0</v>
      </c>
      <c r="I30" s="2963">
        <v>2772.4158181017883</v>
      </c>
      <c r="J30" s="2959">
        <v>2893.1630024767724</v>
      </c>
      <c r="K30" s="2618">
        <v>120.74718437498404</v>
      </c>
      <c r="L30" s="2960">
        <v>4.35530570798925</v>
      </c>
      <c r="M30" s="2961">
        <v>0.21536483392199918</v>
      </c>
      <c r="N30" s="2962">
        <v>0.1909024045933221</v>
      </c>
      <c r="O30" s="2963">
        <v>3243.803934954914</v>
      </c>
      <c r="P30" s="2959">
        <v>3308.669635470809</v>
      </c>
      <c r="Q30" s="2618">
        <v>64.86570051589524</v>
      </c>
      <c r="R30" s="2960">
        <v>1.9996800613288859</v>
      </c>
      <c r="S30" s="2961">
        <v>0.11569454717433664</v>
      </c>
      <c r="T30" s="2962">
        <v>0.10255326671352316</v>
      </c>
    </row>
    <row r="31" ht="18" customHeight="1" x14ac:dyDescent="0.2">
      <c r="B31" s="2719" t="s">
        <v>2175</v>
      </c>
      <c r="C31" s="198"/>
      <c r="D31" s="198"/>
      <c r="E31" s="198"/>
      <c r="F31" s="2951"/>
      <c r="G31" s="2952"/>
      <c r="H31" s="2953"/>
      <c r="I31" s="2650">
        <v>2255.792979003554</v>
      </c>
      <c r="J31" s="2618">
        <v>2252.2190683425233</v>
      </c>
      <c r="K31" s="2964">
        <v>-3.5739106610308227</v>
      </c>
      <c r="L31" s="2965">
        <v>-0.1584325642599312</v>
      </c>
      <c r="M31" s="2966">
        <v>-0.0063744316685236755</v>
      </c>
      <c r="N31" s="2967">
        <v>-0.005650385493658295</v>
      </c>
      <c r="O31" s="2968"/>
      <c r="P31" s="198"/>
      <c r="Q31" s="198"/>
      <c r="R31" s="2951"/>
      <c r="S31" s="2952"/>
      <c r="T31" s="2953"/>
    </row>
    <row r="32" ht="18" customHeight="1" x14ac:dyDescent="0.2">
      <c r="B32" s="2719" t="s">
        <v>2176</v>
      </c>
      <c r="C32" s="49"/>
      <c r="D32" s="49"/>
      <c r="E32" s="49"/>
      <c r="F32" s="2969"/>
      <c r="G32" s="2952"/>
      <c r="H32" s="2953"/>
      <c r="I32" s="2650">
        <v>515.0808065782337</v>
      </c>
      <c r="J32" s="2600">
        <v>639.4019016142491</v>
      </c>
      <c r="K32" s="2620">
        <v>124.32109503601544</v>
      </c>
      <c r="L32" s="2970">
        <v>24.136231334632882</v>
      </c>
      <c r="M32" s="2966">
        <v>0.2217392655905239</v>
      </c>
      <c r="N32" s="2967">
        <v>0.19655279008698126</v>
      </c>
      <c r="O32" s="2608">
        <v>249.62042775738902</v>
      </c>
      <c r="P32" s="2600">
        <v>328.3506206164216</v>
      </c>
      <c r="Q32" s="2620">
        <v>78.7301928590326</v>
      </c>
      <c r="R32" s="2970">
        <v>31.539963922965477</v>
      </c>
      <c r="S32" s="2966">
        <v>0.1404232736150272</v>
      </c>
      <c r="T32" s="2967">
        <v>0.12447315611277421</v>
      </c>
    </row>
    <row r="33" ht="18" customHeight="1" x14ac:dyDescent="0.2">
      <c r="B33" s="2719" t="s">
        <v>2177</v>
      </c>
      <c r="C33" s="49"/>
      <c r="D33" s="49"/>
      <c r="E33" s="49"/>
      <c r="F33" s="2969"/>
      <c r="G33" s="2971"/>
      <c r="H33" s="2972"/>
      <c r="I33" s="2608" t="s">
        <v>99</v>
      </c>
      <c r="J33" s="2600" t="s">
        <v>99</v>
      </c>
      <c r="K33" s="2620" t="s">
        <v>2474</v>
      </c>
      <c r="L33" s="2970" t="s">
        <v>2474</v>
      </c>
      <c r="M33" s="2973" t="s">
        <v>2474</v>
      </c>
      <c r="N33" s="2974" t="s">
        <v>2474</v>
      </c>
      <c r="O33" s="919"/>
      <c r="P33" s="49"/>
      <c r="Q33" s="49"/>
      <c r="R33" s="2969"/>
      <c r="S33" s="2971"/>
      <c r="T33" s="2972"/>
    </row>
    <row r="34" ht="18" customHeight="1" x14ac:dyDescent="0.2">
      <c r="B34" s="2719" t="s">
        <v>2178</v>
      </c>
      <c r="C34" s="49"/>
      <c r="D34" s="49"/>
      <c r="E34" s="49"/>
      <c r="F34" s="2969"/>
      <c r="G34" s="2952"/>
      <c r="H34" s="2953"/>
      <c r="I34" s="2650"/>
      <c r="J34" s="2600" t="s">
        <v>499</v>
      </c>
      <c r="K34" s="2620" t="s">
        <v>2474</v>
      </c>
      <c r="L34" s="2970" t="s">
        <v>2474</v>
      </c>
      <c r="M34" s="2966" t="s">
        <v>2474</v>
      </c>
      <c r="N34" s="2967" t="s">
        <v>2474</v>
      </c>
      <c r="O34" s="2608">
        <v>2993.8051401975254</v>
      </c>
      <c r="P34" s="2600">
        <v>2979.940647854387</v>
      </c>
      <c r="Q34" s="2620">
        <v>-13.864492343138409</v>
      </c>
      <c r="R34" s="2970">
        <v>-0.4631060370957763</v>
      </c>
      <c r="S34" s="2966">
        <v>-0.024728726440692437</v>
      </c>
      <c r="T34" s="2967">
        <v>-0.02191988939925271</v>
      </c>
    </row>
    <row r="35" ht="18" customHeight="1" x14ac:dyDescent="0.2">
      <c r="B35" s="2719" t="s">
        <v>2179</v>
      </c>
      <c r="C35" s="49"/>
      <c r="D35" s="49"/>
      <c r="E35" s="49"/>
      <c r="F35" s="2969"/>
      <c r="G35" s="2952"/>
      <c r="H35" s="2953"/>
      <c r="I35" s="2650" t="s">
        <v>123</v>
      </c>
      <c r="J35" s="2600" t="s">
        <v>123</v>
      </c>
      <c r="K35" s="2620" t="s">
        <v>2474</v>
      </c>
      <c r="L35" s="2970" t="s">
        <v>2474</v>
      </c>
      <c r="M35" s="2966" t="s">
        <v>2474</v>
      </c>
      <c r="N35" s="2967" t="s">
        <v>2474</v>
      </c>
      <c r="O35" s="2608" t="s">
        <v>123</v>
      </c>
      <c r="P35" s="2600" t="s">
        <v>123</v>
      </c>
      <c r="Q35" s="2620" t="s">
        <v>2474</v>
      </c>
      <c r="R35" s="2970" t="s">
        <v>2474</v>
      </c>
      <c r="S35" s="2966" t="s">
        <v>2474</v>
      </c>
      <c r="T35" s="2967" t="s">
        <v>2474</v>
      </c>
    </row>
    <row r="36" ht="18" customHeight="1" x14ac:dyDescent="0.2">
      <c r="B36" s="2719" t="s">
        <v>2180</v>
      </c>
      <c r="C36" s="49"/>
      <c r="D36" s="49"/>
      <c r="E36" s="49"/>
      <c r="F36" s="2969"/>
      <c r="G36" s="2952"/>
      <c r="H36" s="2953"/>
      <c r="I36" s="2650">
        <v>1.54203252</v>
      </c>
      <c r="J36" s="2600">
        <v>1.54203252</v>
      </c>
      <c r="K36" s="2620">
        <v>0</v>
      </c>
      <c r="L36" s="2970">
        <v>0</v>
      </c>
      <c r="M36" s="2966">
        <v>0</v>
      </c>
      <c r="N36" s="2967">
        <v>0</v>
      </c>
      <c r="O36" s="2608">
        <v>0.37836699999999995</v>
      </c>
      <c r="P36" s="2600">
        <v>0.37836699999999995</v>
      </c>
      <c r="Q36" s="2620">
        <v>0</v>
      </c>
      <c r="R36" s="2970">
        <v>0</v>
      </c>
      <c r="S36" s="2966">
        <v>0</v>
      </c>
      <c r="T36" s="2967">
        <v>0</v>
      </c>
    </row>
    <row r="37" ht="18" customHeight="1" x14ac:dyDescent="0.2">
      <c r="B37" s="2719" t="s">
        <v>992</v>
      </c>
      <c r="C37" s="2600">
        <v>201.02967133333334</v>
      </c>
      <c r="D37" s="2600">
        <v>201.02967133333334</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993</v>
      </c>
      <c r="C38" s="2600">
        <v>1.47938303964208</v>
      </c>
      <c r="D38" s="2600">
        <v>1.4793830396420842</v>
      </c>
      <c r="E38" s="2620">
        <v>4.2188474935756e-15</v>
      </c>
      <c r="F38" s="2970">
        <v>2.85176143062739e-13</v>
      </c>
      <c r="G38" s="2966">
        <v>7.5247418356e-18</v>
      </c>
      <c r="H38" s="2967">
        <v>6.6700365338e-18</v>
      </c>
      <c r="I38" s="2975"/>
      <c r="J38" s="2731"/>
      <c r="K38" s="49"/>
      <c r="L38" s="2969"/>
      <c r="M38" s="2952"/>
      <c r="N38" s="2953"/>
      <c r="O38" s="2644"/>
      <c r="P38" s="2731"/>
      <c r="Q38" s="49"/>
      <c r="R38" s="2969"/>
      <c r="S38" s="2952"/>
      <c r="T38" s="2953"/>
    </row>
    <row r="39" ht="18" customHeight="1" x14ac:dyDescent="0.2">
      <c r="B39" s="2719" t="s">
        <v>994</v>
      </c>
      <c r="C39" s="2600" t="s">
        <v>123</v>
      </c>
      <c r="D39" s="2600" t="s">
        <v>123</v>
      </c>
      <c r="E39" s="2620" t="s">
        <v>2474</v>
      </c>
      <c r="F39" s="2970" t="s">
        <v>2474</v>
      </c>
      <c r="G39" s="2966" t="s">
        <v>2474</v>
      </c>
      <c r="H39" s="2967" t="s">
        <v>2474</v>
      </c>
      <c r="I39" s="2975"/>
      <c r="J39" s="2731"/>
      <c r="K39" s="49"/>
      <c r="L39" s="2969"/>
      <c r="M39" s="2952"/>
      <c r="N39" s="2953"/>
      <c r="O39" s="2644"/>
      <c r="P39" s="2731"/>
      <c r="Q39" s="49"/>
      <c r="R39" s="2969"/>
      <c r="S39" s="2952"/>
      <c r="T39" s="2953"/>
    </row>
    <row r="40" ht="18" customHeight="1" x14ac:dyDescent="0.2">
      <c r="B40" s="2719" t="s">
        <v>2182</v>
      </c>
      <c r="C40" s="2629" t="s">
        <v>123</v>
      </c>
      <c r="D40" s="2629" t="s">
        <v>123</v>
      </c>
      <c r="E40" s="2630" t="s">
        <v>2474</v>
      </c>
      <c r="F40" s="2978" t="s">
        <v>2474</v>
      </c>
      <c r="G40" s="2979" t="s">
        <v>2474</v>
      </c>
      <c r="H40" s="2980" t="s">
        <v>2474</v>
      </c>
      <c r="I40" s="2627" t="s">
        <v>123</v>
      </c>
      <c r="J40" s="2629" t="s">
        <v>123</v>
      </c>
      <c r="K40" s="2630" t="s">
        <v>2474</v>
      </c>
      <c r="L40" s="2978" t="s">
        <v>2474</v>
      </c>
      <c r="M40" s="2979" t="s">
        <v>2474</v>
      </c>
      <c r="N40" s="2980" t="s">
        <v>2474</v>
      </c>
      <c r="O40" s="2627" t="s">
        <v>123</v>
      </c>
      <c r="P40" s="2629" t="s">
        <v>123</v>
      </c>
      <c r="Q40" s="2630" t="s">
        <v>2474</v>
      </c>
      <c r="R40" s="2978" t="s">
        <v>2474</v>
      </c>
      <c r="S40" s="2979" t="s">
        <v>2474</v>
      </c>
      <c r="T40" s="2980" t="s">
        <v>2474</v>
      </c>
    </row>
    <row r="41" ht="18" customHeight="1" x14ac:dyDescent="0.2">
      <c r="B41" s="2981" t="s">
        <v>2476</v>
      </c>
      <c r="C41" s="2618">
        <v>-326.1047943329477</v>
      </c>
      <c r="D41" s="2618">
        <v>4363.170539000823</v>
      </c>
      <c r="E41" s="2982">
        <v>4689.2753333337705</v>
      </c>
      <c r="F41" s="2983">
        <v>-1437.9657750588287</v>
      </c>
      <c r="G41" s="2952"/>
      <c r="H41" s="2983">
        <v>7.41378725779242</v>
      </c>
      <c r="I41" s="2650">
        <v>856.2289959999999</v>
      </c>
      <c r="J41" s="2618">
        <v>993.2904520000001</v>
      </c>
      <c r="K41" s="2982">
        <v>137.06145600000013</v>
      </c>
      <c r="L41" s="2983">
        <v>16.007570012263418</v>
      </c>
      <c r="M41" s="2952"/>
      <c r="N41" s="2983">
        <v>0.216695417478262</v>
      </c>
      <c r="O41" s="2650">
        <v>1794.3536899999997</v>
      </c>
      <c r="P41" s="2618">
        <v>1827.9374049999997</v>
      </c>
      <c r="Q41" s="2982">
        <v>33.583714999999984</v>
      </c>
      <c r="R41" s="2983">
        <v>1.8716329554849351</v>
      </c>
      <c r="S41" s="2952"/>
      <c r="T41" s="2984">
        <v>0.05309616105636553</v>
      </c>
      <c r="U41" s="2985"/>
    </row>
    <row r="42" ht="18" customHeight="1" x14ac:dyDescent="0.2">
      <c r="B42" s="2719" t="s">
        <v>1339</v>
      </c>
      <c r="C42" s="2600">
        <v>-7923.604333334056</v>
      </c>
      <c r="D42" s="2600">
        <v>-3299.3950000002906</v>
      </c>
      <c r="E42" s="2643">
        <v>4624.209333333765</v>
      </c>
      <c r="F42" s="2986">
        <v>-58.35992231313263</v>
      </c>
      <c r="G42" s="2952"/>
      <c r="H42" s="2986">
        <v>7.310917315759689</v>
      </c>
      <c r="I42" s="2608">
        <v>776.634124</v>
      </c>
      <c r="J42" s="2600">
        <v>735.789068</v>
      </c>
      <c r="K42" s="2643">
        <v>-40.845056</v>
      </c>
      <c r="L42" s="2986">
        <v>-5.259240450268961</v>
      </c>
      <c r="M42" s="2952"/>
      <c r="N42" s="2986">
        <v>-0.06457640769439207</v>
      </c>
      <c r="O42" s="2608">
        <v>1681.306015</v>
      </c>
      <c r="P42" s="2600">
        <v>1713.1701449999998</v>
      </c>
      <c r="Q42" s="2643">
        <v>31.864129999999932</v>
      </c>
      <c r="R42" s="2986">
        <v>1.8952010946085822</v>
      </c>
      <c r="S42" s="2952"/>
      <c r="T42" s="2987">
        <v>0.05037748141922256</v>
      </c>
      <c r="U42" s="2985"/>
    </row>
    <row r="43" ht="18" customHeight="1" x14ac:dyDescent="0.2">
      <c r="B43" s="2719" t="s">
        <v>1342</v>
      </c>
      <c r="C43" s="2600">
        <v>8200.94733333408</v>
      </c>
      <c r="D43" s="2600">
        <v>8143.963666667407</v>
      </c>
      <c r="E43" s="2643">
        <v>-56.983666666672434</v>
      </c>
      <c r="F43" s="2986">
        <v>-0.6948424901480965</v>
      </c>
      <c r="G43" s="2952"/>
      <c r="H43" s="2986">
        <v>-0.09009169899506024</v>
      </c>
      <c r="I43" s="2608" t="s">
        <v>121</v>
      </c>
      <c r="J43" s="2600" t="s">
        <v>121</v>
      </c>
      <c r="K43" s="2643" t="s">
        <v>2474</v>
      </c>
      <c r="L43" s="2986" t="s">
        <v>2474</v>
      </c>
      <c r="M43" s="2952"/>
      <c r="N43" s="2986" t="s">
        <v>2474</v>
      </c>
      <c r="O43" s="2608">
        <v>8.904000000000002</v>
      </c>
      <c r="P43" s="2600">
        <v>6.0685</v>
      </c>
      <c r="Q43" s="2643">
        <v>-2.8355000000000015</v>
      </c>
      <c r="R43" s="2986">
        <v>-31.845238095238106</v>
      </c>
      <c r="S43" s="2952"/>
      <c r="T43" s="2987">
        <v>-0.004482951474407302</v>
      </c>
      <c r="U43" s="2985"/>
    </row>
    <row r="44" ht="18" customHeight="1" x14ac:dyDescent="0.2">
      <c r="B44" s="2719" t="s">
        <v>1346</v>
      </c>
      <c r="C44" s="2600">
        <v>776.0620390000706</v>
      </c>
      <c r="D44" s="2600">
        <v>798.5405390000726</v>
      </c>
      <c r="E44" s="2643">
        <v>22.478500000001986</v>
      </c>
      <c r="F44" s="2986">
        <v>2.896482351973402</v>
      </c>
      <c r="G44" s="2952"/>
      <c r="H44" s="2986">
        <v>0.03553871441279259</v>
      </c>
      <c r="I44" s="2608">
        <v>0.028504</v>
      </c>
      <c r="J44" s="2600">
        <v>0.028504</v>
      </c>
      <c r="K44" s="2643">
        <v>0</v>
      </c>
      <c r="L44" s="2986">
        <v>0</v>
      </c>
      <c r="M44" s="2952"/>
      <c r="N44" s="2986">
        <v>0</v>
      </c>
      <c r="O44" s="2608">
        <v>0.9786450000000001</v>
      </c>
      <c r="P44" s="2600">
        <v>0.9256450000000002</v>
      </c>
      <c r="Q44" s="2643">
        <v>-0.052999999999999936</v>
      </c>
      <c r="R44" s="2986">
        <v>-5.4156512320606485</v>
      </c>
      <c r="S44" s="2952"/>
      <c r="T44" s="2987">
        <v>-0.00008379348550294009</v>
      </c>
      <c r="U44" s="2985"/>
    </row>
    <row r="45" ht="18" customHeight="1" x14ac:dyDescent="0.2">
      <c r="B45" s="2719" t="s">
        <v>2228</v>
      </c>
      <c r="C45" s="2600">
        <v>2093.7693333335237</v>
      </c>
      <c r="D45" s="2600">
        <v>2121.7423333335264</v>
      </c>
      <c r="E45" s="2643">
        <v>27.973000000002685</v>
      </c>
      <c r="F45" s="2986">
        <v>1.3360115440924156</v>
      </c>
      <c r="G45" s="2952"/>
      <c r="H45" s="2986">
        <v>0.0442255692447919</v>
      </c>
      <c r="I45" s="2608">
        <v>79.566368</v>
      </c>
      <c r="J45" s="2600">
        <v>257.47288000000003</v>
      </c>
      <c r="K45" s="2643">
        <v>177.90651200000002</v>
      </c>
      <c r="L45" s="2986">
        <v>223.59511496113535</v>
      </c>
      <c r="M45" s="2952"/>
      <c r="N45" s="2986">
        <v>0.2812718251726539</v>
      </c>
      <c r="O45" s="2608">
        <v>85.14503</v>
      </c>
      <c r="P45" s="2600">
        <v>86.28135</v>
      </c>
      <c r="Q45" s="2643">
        <v>1.1363199999999978</v>
      </c>
      <c r="R45" s="2986">
        <v>1.3345699684409034</v>
      </c>
      <c r="S45" s="2952"/>
      <c r="T45" s="2987">
        <v>0.0017965323291830341</v>
      </c>
      <c r="U45" s="2985"/>
    </row>
    <row r="46" ht="18" customHeight="1" x14ac:dyDescent="0.2">
      <c r="B46" s="2719" t="s">
        <v>2229</v>
      </c>
      <c r="C46" s="2600">
        <v>1110.8148333334343</v>
      </c>
      <c r="D46" s="2600">
        <v>1182.4120000001076</v>
      </c>
      <c r="E46" s="2643">
        <v>71.59716666667327</v>
      </c>
      <c r="F46" s="2986">
        <v>6.445463682891052</v>
      </c>
      <c r="G46" s="2952"/>
      <c r="H46" s="2986">
        <v>0.11319577636104677</v>
      </c>
      <c r="I46" s="2608" t="s">
        <v>1338</v>
      </c>
      <c r="J46" s="2600" t="s">
        <v>1338</v>
      </c>
      <c r="K46" s="2643" t="s">
        <v>2474</v>
      </c>
      <c r="L46" s="2986" t="s">
        <v>2474</v>
      </c>
      <c r="M46" s="2952"/>
      <c r="N46" s="2986" t="s">
        <v>2474</v>
      </c>
      <c r="O46" s="2608">
        <v>18.02</v>
      </c>
      <c r="P46" s="2600">
        <v>21.491765</v>
      </c>
      <c r="Q46" s="2643">
        <v>3.4717650000000013</v>
      </c>
      <c r="R46" s="2986">
        <v>19.266176470588242</v>
      </c>
      <c r="S46" s="2952"/>
      <c r="T46" s="2987">
        <v>0.005488892267870099</v>
      </c>
      <c r="U46" s="2985"/>
    </row>
    <row r="47" ht="18" customHeight="1" x14ac:dyDescent="0.2">
      <c r="B47" s="2719" t="s">
        <v>2230</v>
      </c>
      <c r="C47" s="2600" t="s">
        <v>200</v>
      </c>
      <c r="D47" s="2600" t="s">
        <v>1357</v>
      </c>
      <c r="E47" s="2643" t="s">
        <v>2474</v>
      </c>
      <c r="F47" s="2986" t="s">
        <v>2474</v>
      </c>
      <c r="G47" s="2952"/>
      <c r="H47" s="2986" t="s">
        <v>2474</v>
      </c>
      <c r="I47" s="2608" t="s">
        <v>123</v>
      </c>
      <c r="J47" s="2600" t="s">
        <v>1338</v>
      </c>
      <c r="K47" s="2643" t="s">
        <v>2474</v>
      </c>
      <c r="L47" s="2986" t="s">
        <v>2474</v>
      </c>
      <c r="M47" s="2952"/>
      <c r="N47" s="2986" t="s">
        <v>2474</v>
      </c>
      <c r="O47" s="2608" t="s">
        <v>123</v>
      </c>
      <c r="P47" s="2600" t="s">
        <v>1338</v>
      </c>
      <c r="Q47" s="2643" t="s">
        <v>2474</v>
      </c>
      <c r="R47" s="2986" t="s">
        <v>2474</v>
      </c>
      <c r="S47" s="2952"/>
      <c r="T47" s="2987" t="s">
        <v>2474</v>
      </c>
      <c r="U47" s="2985"/>
    </row>
    <row r="48" ht="18" customHeight="1" x14ac:dyDescent="0.2">
      <c r="B48" s="2719" t="s">
        <v>2231</v>
      </c>
      <c r="C48" s="2600">
        <v>-4584.094</v>
      </c>
      <c r="D48" s="2600">
        <v>-4584.092999999999</v>
      </c>
      <c r="E48" s="2643">
        <v>0.0010000000011132215</v>
      </c>
      <c r="F48" s="2986">
        <v>-0.00002181456141853159</v>
      </c>
      <c r="G48" s="2952"/>
      <c r="H48" s="2986">
        <v>0.0000015810091621928471</v>
      </c>
      <c r="I48" s="2644"/>
      <c r="J48" s="2731"/>
      <c r="K48" s="49"/>
      <c r="L48" s="2969"/>
      <c r="M48" s="2969"/>
      <c r="N48" s="2972"/>
      <c r="O48" s="2644"/>
      <c r="P48" s="2731"/>
      <c r="Q48" s="49"/>
      <c r="R48" s="2969"/>
      <c r="S48" s="2969"/>
      <c r="T48" s="2972"/>
      <c r="U48" s="2985"/>
    </row>
    <row r="49" ht="18" customHeight="1" x14ac:dyDescent="0.2">
      <c r="B49" s="2733" t="s">
        <v>2232</v>
      </c>
      <c r="C49" s="2629" t="s">
        <v>123</v>
      </c>
      <c r="D49" s="2629" t="s">
        <v>123</v>
      </c>
      <c r="E49" s="2670" t="s">
        <v>2474</v>
      </c>
      <c r="F49" s="2988" t="s">
        <v>2474</v>
      </c>
      <c r="G49" s="2989"/>
      <c r="H49" s="2988" t="s">
        <v>2474</v>
      </c>
      <c r="I49" s="2990" t="s">
        <v>123</v>
      </c>
      <c r="J49" s="2991" t="s">
        <v>123</v>
      </c>
      <c r="K49" s="2992" t="s">
        <v>2474</v>
      </c>
      <c r="L49" s="2993" t="s">
        <v>2474</v>
      </c>
      <c r="M49" s="2994"/>
      <c r="N49" s="2993" t="s">
        <v>2474</v>
      </c>
      <c r="O49" s="2627" t="s">
        <v>123</v>
      </c>
      <c r="P49" s="2629" t="s">
        <v>123</v>
      </c>
      <c r="Q49" s="2670" t="s">
        <v>2474</v>
      </c>
      <c r="R49" s="2988" t="s">
        <v>2474</v>
      </c>
      <c r="S49" s="2989"/>
      <c r="T49" s="2995" t="s">
        <v>2474</v>
      </c>
      <c r="U49" s="2985"/>
    </row>
    <row r="50" ht="18" customHeight="1" x14ac:dyDescent="0.2">
      <c r="B50" s="2996" t="s">
        <v>2192</v>
      </c>
      <c r="C50" s="2618" t="s">
        <v>1997</v>
      </c>
      <c r="D50" s="2618" t="s">
        <v>1997</v>
      </c>
      <c r="E50" s="2618" t="s">
        <v>2474</v>
      </c>
      <c r="F50" s="2934" t="s">
        <v>2474</v>
      </c>
      <c r="G50" s="2935" t="s">
        <v>2474</v>
      </c>
      <c r="H50" s="2936" t="s">
        <v>2474</v>
      </c>
      <c r="I50" s="2618">
        <v>1903.3221618600003</v>
      </c>
      <c r="J50" s="2618">
        <v>1903.3221618600003</v>
      </c>
      <c r="K50" s="2618">
        <v>0</v>
      </c>
      <c r="L50" s="2934">
        <v>0</v>
      </c>
      <c r="M50" s="2935">
        <v>0</v>
      </c>
      <c r="N50" s="2936">
        <v>0</v>
      </c>
      <c r="O50" s="2618">
        <v>104.137815585</v>
      </c>
      <c r="P50" s="2618">
        <v>104.137815585</v>
      </c>
      <c r="Q50" s="2618">
        <v>0</v>
      </c>
      <c r="R50" s="2934">
        <v>0</v>
      </c>
      <c r="S50" s="2935">
        <v>0</v>
      </c>
      <c r="T50" s="2936">
        <v>0</v>
      </c>
    </row>
    <row r="51" ht="18" customHeight="1" x14ac:dyDescent="0.2">
      <c r="B51" s="2719" t="s">
        <v>2233</v>
      </c>
      <c r="C51" s="49"/>
      <c r="D51" s="49"/>
      <c r="E51" s="198"/>
      <c r="F51" s="2969"/>
      <c r="G51" s="2971"/>
      <c r="H51" s="2972"/>
      <c r="I51" s="2618">
        <v>1642.6251968000001</v>
      </c>
      <c r="J51" s="2618">
        <v>1642.6251968000001</v>
      </c>
      <c r="K51" s="2618">
        <v>0</v>
      </c>
      <c r="L51" s="2934">
        <v>0</v>
      </c>
      <c r="M51" s="2935">
        <v>0</v>
      </c>
      <c r="N51" s="2936">
        <v>0</v>
      </c>
      <c r="O51" s="2968"/>
      <c r="P51" s="198"/>
      <c r="Q51" s="1120"/>
      <c r="R51" s="2997"/>
      <c r="S51" s="2998"/>
      <c r="T51" s="2953"/>
    </row>
    <row r="52" ht="18" customHeight="1" x14ac:dyDescent="0.2">
      <c r="B52" s="2719" t="s">
        <v>2234</v>
      </c>
      <c r="C52" s="49"/>
      <c r="D52" s="49"/>
      <c r="E52" s="198"/>
      <c r="F52" s="2969"/>
      <c r="G52" s="2971"/>
      <c r="H52" s="2972"/>
      <c r="I52" s="2605">
        <v>76.379760268</v>
      </c>
      <c r="J52" s="2600">
        <v>76.379760268</v>
      </c>
      <c r="K52" s="2618">
        <v>0</v>
      </c>
      <c r="L52" s="2970">
        <v>0</v>
      </c>
      <c r="M52" s="2973">
        <v>0</v>
      </c>
      <c r="N52" s="2974">
        <v>0</v>
      </c>
      <c r="O52" s="2618">
        <v>36.808417585</v>
      </c>
      <c r="P52" s="2618">
        <v>36.808417585</v>
      </c>
      <c r="Q52" s="2618">
        <v>0</v>
      </c>
      <c r="R52" s="2934">
        <v>0</v>
      </c>
      <c r="S52" s="2935">
        <v>0</v>
      </c>
      <c r="T52" s="2936">
        <v>0</v>
      </c>
    </row>
    <row r="53" ht="18" customHeight="1" x14ac:dyDescent="0.2">
      <c r="B53" s="2735" t="s">
        <v>2235</v>
      </c>
      <c r="C53" s="2618" t="s">
        <v>1997</v>
      </c>
      <c r="D53" s="2618" t="s">
        <v>1997</v>
      </c>
      <c r="E53" s="2618" t="s">
        <v>2474</v>
      </c>
      <c r="F53" s="2934" t="s">
        <v>2474</v>
      </c>
      <c r="G53" s="2935" t="s">
        <v>2474</v>
      </c>
      <c r="H53" s="2936" t="s">
        <v>2474</v>
      </c>
      <c r="I53" s="2605" t="s">
        <v>1997</v>
      </c>
      <c r="J53" s="2600" t="s">
        <v>1997</v>
      </c>
      <c r="K53" s="2618" t="s">
        <v>2474</v>
      </c>
      <c r="L53" s="2965" t="s">
        <v>2474</v>
      </c>
      <c r="M53" s="2966" t="s">
        <v>2474</v>
      </c>
      <c r="N53" s="2967" t="s">
        <v>2474</v>
      </c>
      <c r="O53" s="2618" t="s">
        <v>1997</v>
      </c>
      <c r="P53" s="2618" t="s">
        <v>1997</v>
      </c>
      <c r="Q53" s="2618" t="s">
        <v>2474</v>
      </c>
      <c r="R53" s="2934" t="s">
        <v>2474</v>
      </c>
      <c r="S53" s="2935" t="s">
        <v>2474</v>
      </c>
      <c r="T53" s="2936" t="s">
        <v>2474</v>
      </c>
    </row>
    <row r="54" ht="18" customHeight="1" x14ac:dyDescent="0.2">
      <c r="B54" s="2719" t="s">
        <v>2196</v>
      </c>
      <c r="C54" s="525"/>
      <c r="D54" s="49"/>
      <c r="E54" s="198"/>
      <c r="F54" s="2969"/>
      <c r="G54" s="2971"/>
      <c r="H54" s="2972"/>
      <c r="I54" s="2600">
        <v>184.317204792</v>
      </c>
      <c r="J54" s="2600">
        <v>184.317204792</v>
      </c>
      <c r="K54" s="2618">
        <v>0</v>
      </c>
      <c r="L54" s="2934">
        <v>0</v>
      </c>
      <c r="M54" s="2935">
        <v>0</v>
      </c>
      <c r="N54" s="2936">
        <v>0</v>
      </c>
      <c r="O54" s="2618">
        <v>67.329398</v>
      </c>
      <c r="P54" s="2618">
        <v>67.329398</v>
      </c>
      <c r="Q54" s="2618">
        <v>0</v>
      </c>
      <c r="R54" s="2934">
        <v>0</v>
      </c>
      <c r="S54" s="2935">
        <v>0</v>
      </c>
      <c r="T54" s="2936">
        <v>0</v>
      </c>
    </row>
    <row r="55" ht="18" customHeight="1" x14ac:dyDescent="0.2">
      <c r="B55" s="2719" t="s">
        <v>2237</v>
      </c>
      <c r="C55" s="2629" t="s">
        <v>99</v>
      </c>
      <c r="D55" s="2629" t="s">
        <v>99</v>
      </c>
      <c r="E55" s="2943" t="s">
        <v>2474</v>
      </c>
      <c r="F55" s="2944" t="s">
        <v>2474</v>
      </c>
      <c r="G55" s="2945" t="s">
        <v>2474</v>
      </c>
      <c r="H55" s="2946" t="s">
        <v>2474</v>
      </c>
      <c r="I55" s="2629" t="s">
        <v>99</v>
      </c>
      <c r="J55" s="2629" t="s">
        <v>99</v>
      </c>
      <c r="K55" s="2943" t="s">
        <v>2474</v>
      </c>
      <c r="L55" s="2944" t="s">
        <v>2474</v>
      </c>
      <c r="M55" s="2945" t="s">
        <v>2474</v>
      </c>
      <c r="N55" s="2946" t="s">
        <v>2474</v>
      </c>
      <c r="O55" s="2627" t="s">
        <v>99</v>
      </c>
      <c r="P55" s="2629" t="s">
        <v>99</v>
      </c>
      <c r="Q55" s="2629" t="s">
        <v>2474</v>
      </c>
      <c r="R55" s="2999" t="s">
        <v>2474</v>
      </c>
      <c r="S55" s="3000" t="s">
        <v>2474</v>
      </c>
      <c r="T55" s="2946" t="s">
        <v>2474</v>
      </c>
    </row>
    <row r="56" ht="18" customHeight="1" x14ac:dyDescent="0.2">
      <c r="B56" s="3001" t="s">
        <v>2477</v>
      </c>
      <c r="C56" s="2959" t="s">
        <v>99</v>
      </c>
      <c r="D56" s="2959" t="s">
        <v>99</v>
      </c>
      <c r="E56" s="2959" t="s">
        <v>2474</v>
      </c>
      <c r="F56" s="2960" t="s">
        <v>2474</v>
      </c>
      <c r="G56" s="2961" t="s">
        <v>2474</v>
      </c>
      <c r="H56" s="2962" t="s">
        <v>2474</v>
      </c>
      <c r="I56" s="2959" t="s">
        <v>99</v>
      </c>
      <c r="J56" s="2959" t="s">
        <v>99</v>
      </c>
      <c r="K56" s="2959" t="s">
        <v>2474</v>
      </c>
      <c r="L56" s="2960" t="s">
        <v>2474</v>
      </c>
      <c r="M56" s="2961" t="s">
        <v>2474</v>
      </c>
      <c r="N56" s="2962" t="s">
        <v>2474</v>
      </c>
      <c r="O56" s="2963" t="s">
        <v>99</v>
      </c>
      <c r="P56" s="2959" t="s">
        <v>99</v>
      </c>
      <c r="Q56" s="2959" t="s">
        <v>2474</v>
      </c>
      <c r="R56" s="3002" t="s">
        <v>2474</v>
      </c>
      <c r="S56" s="3003" t="s">
        <v>2474</v>
      </c>
      <c r="T56" s="2962" t="s">
        <v>2474</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2478</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3399.7334</v>
      </c>
      <c r="D59" s="2600">
        <v>3399.7334</v>
      </c>
      <c r="E59" s="2618">
        <v>0</v>
      </c>
      <c r="F59" s="2934">
        <v>0</v>
      </c>
      <c r="G59" s="2935">
        <v>0</v>
      </c>
      <c r="H59" s="2936">
        <v>0</v>
      </c>
      <c r="I59" s="2600">
        <v>2.8249199999999997</v>
      </c>
      <c r="J59" s="2600">
        <v>2.84452</v>
      </c>
      <c r="K59" s="2618">
        <v>0.019600000000000506</v>
      </c>
      <c r="L59" s="2934">
        <v>0.6938249578749313</v>
      </c>
      <c r="M59" s="2935">
        <v>0.00003495858530135478</v>
      </c>
      <c r="N59" s="2936">
        <v>0.00003098777954448434</v>
      </c>
      <c r="O59" s="2608">
        <v>23.521612</v>
      </c>
      <c r="P59" s="2600">
        <v>23.521612</v>
      </c>
      <c r="Q59" s="2618">
        <v>0</v>
      </c>
      <c r="R59" s="3012">
        <v>0</v>
      </c>
      <c r="S59" s="3013">
        <v>0</v>
      </c>
      <c r="T59" s="2956">
        <v>0</v>
      </c>
    </row>
    <row r="60" ht="18" customHeight="1" x14ac:dyDescent="0.2">
      <c r="B60" s="3014" t="s">
        <v>127</v>
      </c>
      <c r="C60" s="2600">
        <v>2388.2598</v>
      </c>
      <c r="D60" s="2600">
        <v>2388.2598</v>
      </c>
      <c r="E60" s="2618">
        <v>0</v>
      </c>
      <c r="F60" s="2934">
        <v>0</v>
      </c>
      <c r="G60" s="2935">
        <v>0</v>
      </c>
      <c r="H60" s="2936">
        <v>0</v>
      </c>
      <c r="I60" s="2600">
        <v>0.364</v>
      </c>
      <c r="J60" s="2600">
        <v>0.3836</v>
      </c>
      <c r="K60" s="2618">
        <v>0.019600000000000006</v>
      </c>
      <c r="L60" s="2934">
        <v>5.384615384615386</v>
      </c>
      <c r="M60" s="2935">
        <v>0.00003495858530135389</v>
      </c>
      <c r="N60" s="2936">
        <v>0.00003098777954448355</v>
      </c>
      <c r="O60" s="2608">
        <v>17.29125</v>
      </c>
      <c r="P60" s="2600">
        <v>17.29125</v>
      </c>
      <c r="Q60" s="2618">
        <v>0</v>
      </c>
      <c r="R60" s="3012">
        <v>0</v>
      </c>
      <c r="S60" s="3013">
        <v>0</v>
      </c>
      <c r="T60" s="2956">
        <v>0</v>
      </c>
    </row>
    <row r="61" ht="18" customHeight="1" x14ac:dyDescent="0.2">
      <c r="B61" s="3014" t="s">
        <v>2200</v>
      </c>
      <c r="C61" s="2600">
        <v>1011.4736</v>
      </c>
      <c r="D61" s="2600">
        <v>1011.4736</v>
      </c>
      <c r="E61" s="2618">
        <v>0</v>
      </c>
      <c r="F61" s="2934">
        <v>0</v>
      </c>
      <c r="G61" s="2935">
        <v>0</v>
      </c>
      <c r="H61" s="2936">
        <v>0</v>
      </c>
      <c r="I61" s="2600">
        <v>2.4609199999999998</v>
      </c>
      <c r="J61" s="2600">
        <v>2.4609199999999998</v>
      </c>
      <c r="K61" s="2618">
        <v>0</v>
      </c>
      <c r="L61" s="2934">
        <v>0</v>
      </c>
      <c r="M61" s="2935">
        <v>0</v>
      </c>
      <c r="N61" s="2936">
        <v>0</v>
      </c>
      <c r="O61" s="2608">
        <v>6.2303619999999995</v>
      </c>
      <c r="P61" s="2600">
        <v>6.2303619999999995</v>
      </c>
      <c r="Q61" s="2618">
        <v>0</v>
      </c>
      <c r="R61" s="3012">
        <v>0</v>
      </c>
      <c r="S61" s="3013">
        <v>0</v>
      </c>
      <c r="T61" s="2956">
        <v>0</v>
      </c>
    </row>
    <row r="62" ht="18" customHeight="1" x14ac:dyDescent="0.2">
      <c r="B62" s="3011" t="s">
        <v>129</v>
      </c>
      <c r="C62" s="2600" t="s">
        <v>99</v>
      </c>
      <c r="D62" s="2600" t="s">
        <v>99</v>
      </c>
      <c r="E62" s="2618" t="s">
        <v>2474</v>
      </c>
      <c r="F62" s="2934" t="s">
        <v>2474</v>
      </c>
      <c r="G62" s="2935" t="s">
        <v>2474</v>
      </c>
      <c r="H62" s="2936" t="s">
        <v>2474</v>
      </c>
      <c r="I62" s="2600" t="s">
        <v>99</v>
      </c>
      <c r="J62" s="2600" t="s">
        <v>99</v>
      </c>
      <c r="K62" s="2618" t="s">
        <v>2474</v>
      </c>
      <c r="L62" s="2934" t="s">
        <v>2474</v>
      </c>
      <c r="M62" s="2935" t="s">
        <v>2474</v>
      </c>
      <c r="N62" s="2936" t="s">
        <v>2474</v>
      </c>
      <c r="O62" s="2608" t="s">
        <v>99</v>
      </c>
      <c r="P62" s="2600" t="s">
        <v>99</v>
      </c>
      <c r="Q62" s="2618" t="s">
        <v>2474</v>
      </c>
      <c r="R62" s="3012" t="s">
        <v>2474</v>
      </c>
      <c r="S62" s="3013" t="s">
        <v>2474</v>
      </c>
      <c r="T62" s="2956" t="s">
        <v>2474</v>
      </c>
    </row>
    <row r="63" ht="18" customHeight="1" x14ac:dyDescent="0.2">
      <c r="B63" s="3011" t="s">
        <v>2479</v>
      </c>
      <c r="C63" s="2600">
        <v>41891.898589111</v>
      </c>
      <c r="D63" s="2600">
        <v>41891.667639111</v>
      </c>
      <c r="E63" s="2618">
        <v>-0.2309499999973923</v>
      </c>
      <c r="F63" s="2934">
        <v>-0.0005512999118579537</v>
      </c>
      <c r="G63" s="2935">
        <v>-0.00041192271812533253</v>
      </c>
      <c r="H63" s="2936">
        <v>-0.0003651340655978401</v>
      </c>
      <c r="I63" s="2731"/>
      <c r="J63" s="2731"/>
      <c r="K63" s="3015"/>
      <c r="L63" s="3016"/>
      <c r="M63" s="2976"/>
      <c r="N63" s="2977"/>
      <c r="O63" s="2644"/>
      <c r="P63" s="2731"/>
      <c r="Q63" s="3015"/>
      <c r="R63" s="3017"/>
      <c r="S63" s="3018"/>
      <c r="T63" s="3019"/>
    </row>
    <row r="64" ht="18" customHeight="1" x14ac:dyDescent="0.2">
      <c r="B64" s="3011" t="s">
        <v>2480</v>
      </c>
      <c r="C64" s="2605">
        <v>-134.98948323748928</v>
      </c>
      <c r="D64" s="2605">
        <v>-134.98948323748928</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2202</v>
      </c>
      <c r="C65" s="2605">
        <v>54591.3731</v>
      </c>
      <c r="D65" s="2605">
        <v>54591.3731</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2481</v>
      </c>
      <c r="C66" s="2948"/>
      <c r="D66" s="2948"/>
      <c r="E66" s="3033"/>
      <c r="F66" s="3034"/>
      <c r="G66" s="3035"/>
      <c r="H66" s="3036"/>
      <c r="I66" s="283"/>
      <c r="J66" s="283"/>
      <c r="K66" s="283"/>
      <c r="L66" s="2989"/>
      <c r="M66" s="3037"/>
      <c r="N66" s="3038"/>
      <c r="O66" s="2627">
        <v>148.988035</v>
      </c>
      <c r="P66" s="2629">
        <v>149.728445</v>
      </c>
      <c r="Q66" s="2630">
        <v>0.7404099999999971</v>
      </c>
      <c r="R66" s="3039">
        <v>0.4969593699252407</v>
      </c>
      <c r="S66" s="3040">
        <v>0.0013205962317844554</v>
      </c>
      <c r="T66" s="2980">
        <v>0.00117059499247607</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2482</v>
      </c>
      <c r="C68" s="3047">
        <v>55.017142058999994</v>
      </c>
      <c r="D68" s="3047">
        <v>54.9617833044655</v>
      </c>
      <c r="E68" s="3047">
        <v>-0.05535875453449535</v>
      </c>
      <c r="F68" s="3048">
        <v>-0.10062092006729287</v>
      </c>
      <c r="G68" s="3048">
        <v>-0.00009873794604953401</v>
      </c>
      <c r="H68" s="3049">
        <v>-0.00008752269802918981</v>
      </c>
      <c r="I68" s="3050"/>
      <c r="J68" s="3050"/>
      <c r="K68" s="3050"/>
      <c r="L68" s="3051"/>
      <c r="M68" s="3051"/>
      <c r="N68" s="3051"/>
      <c r="O68" s="3050"/>
      <c r="P68" s="3050"/>
      <c r="Q68" s="3050"/>
      <c r="R68" s="3051"/>
      <c r="S68" s="3051"/>
      <c r="T68" s="3052"/>
    </row>
    <row r="69" ht="15.75" customHeight="1" x14ac:dyDescent="0.2"/>
    <row r="70" ht="15.75" customHeight="1" x14ac:dyDescent="0.2">
      <c r="B70" s="2242" t="s">
        <v>2483</v>
      </c>
    </row>
    <row r="71" ht="15.75" customHeight="1" x14ac:dyDescent="0.2">
      <c r="B71" s="2242"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2460</v>
      </c>
      <c r="C1" s="962"/>
      <c r="D1" s="962"/>
      <c r="E1" s="2908"/>
      <c r="F1" s="2909"/>
      <c r="G1" s="2909"/>
      <c r="H1" s="2909"/>
      <c r="I1" s="2909"/>
      <c r="J1" s="2909"/>
      <c r="K1" s="2910"/>
      <c r="L1" s="3053"/>
      <c r="M1" s="3053"/>
      <c r="N1" s="3054"/>
      <c r="O1" s="3054"/>
      <c r="P1" s="3054"/>
      <c r="Q1" s="3054"/>
      <c r="S1" s="2911"/>
      <c r="AF1" s="4" t="s">
        <v>62</v>
      </c>
    </row>
    <row r="2" ht="18.95" customHeight="1" x14ac:dyDescent="0.2">
      <c r="B2" s="5" t="s">
        <v>895</v>
      </c>
      <c r="C2" s="5" t="s">
        <v>2461</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2251</v>
      </c>
      <c r="D7" s="3057"/>
      <c r="E7" s="3057"/>
      <c r="F7" s="3057"/>
      <c r="G7" s="3057"/>
      <c r="H7" s="3057"/>
      <c r="I7" s="3058" t="s">
        <v>2215</v>
      </c>
      <c r="J7" s="3058"/>
      <c r="K7" s="3058"/>
      <c r="L7" s="3058"/>
      <c r="M7" s="3058"/>
      <c r="N7" s="3058"/>
      <c r="O7" s="3057" t="s">
        <v>2216</v>
      </c>
      <c r="P7" s="3057"/>
      <c r="Q7" s="3057"/>
      <c r="R7" s="3057"/>
      <c r="S7" s="3057"/>
      <c r="T7" s="3057"/>
      <c r="U7" s="3057" t="s">
        <v>2485</v>
      </c>
      <c r="V7" s="3057"/>
      <c r="W7" s="3057"/>
      <c r="X7" s="3057"/>
      <c r="Y7" s="3057"/>
      <c r="Z7" s="3057"/>
      <c r="AA7" s="3057" t="s">
        <v>2486</v>
      </c>
      <c r="AB7" s="3057"/>
      <c r="AC7" s="3057"/>
      <c r="AD7" s="3057"/>
      <c r="AE7" s="3057"/>
      <c r="AF7" s="3057"/>
    </row>
    <row r="8" ht="80.1" customHeight="1" x14ac:dyDescent="0.2">
      <c r="B8" s="3059" t="s">
        <v>67</v>
      </c>
      <c r="C8" s="3060" t="s">
        <v>2465</v>
      </c>
      <c r="D8" s="3061" t="s">
        <v>2466</v>
      </c>
      <c r="E8" s="3061" t="s">
        <v>2467</v>
      </c>
      <c r="F8" s="3061" t="s">
        <v>2487</v>
      </c>
      <c r="G8" s="2918" t="s">
        <v>2469</v>
      </c>
      <c r="H8" s="2919" t="s">
        <v>2470</v>
      </c>
      <c r="I8" s="3061" t="s">
        <v>2465</v>
      </c>
      <c r="J8" s="3061" t="s">
        <v>2466</v>
      </c>
      <c r="K8" s="3061" t="s">
        <v>2467</v>
      </c>
      <c r="L8" s="3061" t="s">
        <v>2487</v>
      </c>
      <c r="M8" s="2918" t="s">
        <v>2469</v>
      </c>
      <c r="N8" s="2919" t="s">
        <v>2470</v>
      </c>
      <c r="O8" s="3061" t="s">
        <v>2465</v>
      </c>
      <c r="P8" s="3061" t="s">
        <v>2466</v>
      </c>
      <c r="Q8" s="3062" t="s">
        <v>2467</v>
      </c>
      <c r="R8" s="3061" t="s">
        <v>2487</v>
      </c>
      <c r="S8" s="2918" t="s">
        <v>2469</v>
      </c>
      <c r="T8" s="2919" t="s">
        <v>2470</v>
      </c>
      <c r="U8" s="3060" t="s">
        <v>2465</v>
      </c>
      <c r="V8" s="3061" t="s">
        <v>2466</v>
      </c>
      <c r="W8" s="3062" t="s">
        <v>2467</v>
      </c>
      <c r="X8" s="3061" t="s">
        <v>2487</v>
      </c>
      <c r="Y8" s="2918" t="s">
        <v>2469</v>
      </c>
      <c r="Z8" s="2919" t="s">
        <v>2470</v>
      </c>
      <c r="AA8" s="3061" t="s">
        <v>2465</v>
      </c>
      <c r="AB8" s="3061" t="s">
        <v>2466</v>
      </c>
      <c r="AC8" s="3062" t="s">
        <v>2467</v>
      </c>
      <c r="AD8" s="3061" t="s">
        <v>2487</v>
      </c>
      <c r="AE8" s="2918" t="s">
        <v>2469</v>
      </c>
      <c r="AF8" s="2919" t="s">
        <v>2470</v>
      </c>
    </row>
    <row r="9" ht="18" customHeight="1" x14ac:dyDescent="0.2">
      <c r="B9" s="3063"/>
      <c r="C9" s="3064" t="s">
        <v>2473</v>
      </c>
      <c r="D9" s="3064"/>
      <c r="E9" s="3064"/>
      <c r="F9" s="2923" t="s">
        <v>366</v>
      </c>
      <c r="G9" s="2923"/>
      <c r="H9" s="2923"/>
      <c r="I9" s="2922" t="s">
        <v>2473</v>
      </c>
      <c r="J9" s="2922"/>
      <c r="K9" s="2922"/>
      <c r="L9" s="2923" t="s">
        <v>366</v>
      </c>
      <c r="M9" s="2923"/>
      <c r="N9" s="2923"/>
      <c r="O9" s="2922" t="s">
        <v>2473</v>
      </c>
      <c r="P9" s="2922"/>
      <c r="Q9" s="2922"/>
      <c r="R9" s="2923" t="s">
        <v>366</v>
      </c>
      <c r="S9" s="2923"/>
      <c r="T9" s="2923"/>
      <c r="U9" s="3064" t="s">
        <v>2473</v>
      </c>
      <c r="V9" s="3064"/>
      <c r="W9" s="3064"/>
      <c r="X9" s="2923" t="s">
        <v>366</v>
      </c>
      <c r="Y9" s="2923"/>
      <c r="Z9" s="2923"/>
      <c r="AA9" s="2922" t="s">
        <v>2473</v>
      </c>
      <c r="AB9" s="2922"/>
      <c r="AC9" s="2922"/>
      <c r="AD9" s="2923" t="s">
        <v>366</v>
      </c>
      <c r="AE9" s="2923"/>
      <c r="AF9" s="2923"/>
    </row>
    <row r="10" ht="18" customHeight="1" x14ac:dyDescent="0.2">
      <c r="B10" s="3065" t="s">
        <v>2488</v>
      </c>
      <c r="C10" s="3066">
        <v>1014.5269710942734</v>
      </c>
      <c r="D10" s="3067">
        <v>1014.5269710942734</v>
      </c>
      <c r="E10" s="3067">
        <v>0</v>
      </c>
      <c r="F10" s="3068">
        <v>0</v>
      </c>
      <c r="G10" s="3069">
        <v>0</v>
      </c>
      <c r="H10" s="3070">
        <v>0</v>
      </c>
      <c r="I10" s="3071">
        <v>1.5919430322644</v>
      </c>
      <c r="J10" s="3067">
        <v>1.5919430322644</v>
      </c>
      <c r="K10" s="3067">
        <v>0</v>
      </c>
      <c r="L10" s="3068">
        <v>0</v>
      </c>
      <c r="M10" s="3069">
        <v>0</v>
      </c>
      <c r="N10" s="3070">
        <v>0</v>
      </c>
      <c r="O10" s="3066" t="s">
        <v>99</v>
      </c>
      <c r="P10" s="3067" t="s">
        <v>99</v>
      </c>
      <c r="Q10" s="3067" t="s">
        <v>2474</v>
      </c>
      <c r="R10" s="3072" t="s">
        <v>2474</v>
      </c>
      <c r="S10" s="3073" t="s">
        <v>2474</v>
      </c>
      <c r="T10" s="3070" t="s">
        <v>2474</v>
      </c>
      <c r="U10" s="3066">
        <v>24.555894950000006</v>
      </c>
      <c r="V10" s="3067">
        <v>24.555894950000006</v>
      </c>
      <c r="W10" s="3067">
        <v>0</v>
      </c>
      <c r="X10" s="3072">
        <v>0</v>
      </c>
      <c r="Y10" s="3073">
        <v>0</v>
      </c>
      <c r="Z10" s="3070">
        <v>0</v>
      </c>
      <c r="AA10" s="3067" t="s">
        <v>99</v>
      </c>
      <c r="AB10" s="3067" t="s">
        <v>99</v>
      </c>
      <c r="AC10" s="3067" t="s">
        <v>2474</v>
      </c>
      <c r="AD10" s="3072" t="s">
        <v>2474</v>
      </c>
      <c r="AE10" s="3073" t="s">
        <v>2474</v>
      </c>
      <c r="AF10" s="3070" t="s">
        <v>2474</v>
      </c>
    </row>
    <row r="11" ht="18" customHeight="1" x14ac:dyDescent="0.2">
      <c r="B11" s="3074" t="s">
        <v>629</v>
      </c>
      <c r="C11" s="2608" t="s">
        <v>99</v>
      </c>
      <c r="D11" s="2600" t="s">
        <v>99</v>
      </c>
      <c r="E11" s="2600" t="s">
        <v>2474</v>
      </c>
      <c r="F11" s="2937" t="s">
        <v>2474</v>
      </c>
      <c r="G11" s="2955" t="s">
        <v>2474</v>
      </c>
      <c r="H11" s="2956" t="s">
        <v>2474</v>
      </c>
      <c r="I11" s="2642" t="s">
        <v>99</v>
      </c>
      <c r="J11" s="2618" t="s">
        <v>99</v>
      </c>
      <c r="K11" s="2618" t="s">
        <v>2474</v>
      </c>
      <c r="L11" s="2965" t="s">
        <v>2474</v>
      </c>
      <c r="M11" s="2966" t="s">
        <v>2474</v>
      </c>
      <c r="N11" s="2936" t="s">
        <v>2474</v>
      </c>
      <c r="O11" s="2608" t="s">
        <v>99</v>
      </c>
      <c r="P11" s="2600" t="s">
        <v>99</v>
      </c>
      <c r="Q11" s="2600" t="s">
        <v>2474</v>
      </c>
      <c r="R11" s="3012" t="s">
        <v>2474</v>
      </c>
      <c r="S11" s="3013" t="s">
        <v>2474</v>
      </c>
      <c r="T11" s="2956" t="s">
        <v>2474</v>
      </c>
      <c r="U11" s="2608" t="s">
        <v>99</v>
      </c>
      <c r="V11" s="2600" t="s">
        <v>99</v>
      </c>
      <c r="W11" s="2600" t="s">
        <v>2474</v>
      </c>
      <c r="X11" s="3012" t="s">
        <v>2474</v>
      </c>
      <c r="Y11" s="3013" t="s">
        <v>2474</v>
      </c>
      <c r="Z11" s="2956" t="s">
        <v>2474</v>
      </c>
      <c r="AA11" s="2600" t="s">
        <v>99</v>
      </c>
      <c r="AB11" s="2600" t="s">
        <v>99</v>
      </c>
      <c r="AC11" s="2600" t="s">
        <v>2474</v>
      </c>
      <c r="AD11" s="3012" t="s">
        <v>2474</v>
      </c>
      <c r="AE11" s="3013" t="s">
        <v>2474</v>
      </c>
      <c r="AF11" s="2956" t="s">
        <v>2474</v>
      </c>
    </row>
    <row r="12" ht="18" customHeight="1" x14ac:dyDescent="0.2">
      <c r="B12" s="3074" t="s">
        <v>838</v>
      </c>
      <c r="C12" s="2613" t="s">
        <v>99</v>
      </c>
      <c r="D12" s="2605" t="s">
        <v>99</v>
      </c>
      <c r="E12" s="2605" t="s">
        <v>2474</v>
      </c>
      <c r="F12" s="2939" t="s">
        <v>2474</v>
      </c>
      <c r="G12" s="3027" t="s">
        <v>2474</v>
      </c>
      <c r="H12" s="3028" t="s">
        <v>2474</v>
      </c>
      <c r="I12" s="2642" t="s">
        <v>99</v>
      </c>
      <c r="J12" s="2618" t="s">
        <v>99</v>
      </c>
      <c r="K12" s="2618" t="s">
        <v>2474</v>
      </c>
      <c r="L12" s="2965" t="s">
        <v>2474</v>
      </c>
      <c r="M12" s="2966" t="s">
        <v>2474</v>
      </c>
      <c r="N12" s="2936" t="s">
        <v>2474</v>
      </c>
      <c r="O12" s="2608" t="s">
        <v>99</v>
      </c>
      <c r="P12" s="2600" t="s">
        <v>99</v>
      </c>
      <c r="Q12" s="2600" t="s">
        <v>2474</v>
      </c>
      <c r="R12" s="3075" t="s">
        <v>2474</v>
      </c>
      <c r="S12" s="3076" t="s">
        <v>2474</v>
      </c>
      <c r="T12" s="2956" t="s">
        <v>2474</v>
      </c>
      <c r="U12" s="2608" t="s">
        <v>99</v>
      </c>
      <c r="V12" s="2600" t="s">
        <v>99</v>
      </c>
      <c r="W12" s="2600" t="s">
        <v>2474</v>
      </c>
      <c r="X12" s="3012" t="s">
        <v>2474</v>
      </c>
      <c r="Y12" s="3013" t="s">
        <v>2474</v>
      </c>
      <c r="Z12" s="2956" t="s">
        <v>2474</v>
      </c>
      <c r="AA12" s="2608" t="s">
        <v>99</v>
      </c>
      <c r="AB12" s="2600" t="s">
        <v>99</v>
      </c>
      <c r="AC12" s="2600" t="s">
        <v>2474</v>
      </c>
      <c r="AD12" s="3075" t="s">
        <v>2474</v>
      </c>
      <c r="AE12" s="3076" t="s">
        <v>2474</v>
      </c>
      <c r="AF12" s="2956" t="s">
        <v>2474</v>
      </c>
    </row>
    <row r="13" ht="18" customHeight="1" x14ac:dyDescent="0.2">
      <c r="B13" s="3074" t="s">
        <v>742</v>
      </c>
      <c r="C13" s="3077"/>
      <c r="D13" s="3078"/>
      <c r="E13" s="3078"/>
      <c r="F13" s="3079"/>
      <c r="G13" s="3079"/>
      <c r="H13" s="3080"/>
      <c r="I13" s="2642"/>
      <c r="J13" s="2618" t="s">
        <v>99</v>
      </c>
      <c r="K13" s="2618" t="s">
        <v>2474</v>
      </c>
      <c r="L13" s="2965" t="s">
        <v>2474</v>
      </c>
      <c r="M13" s="2966" t="s">
        <v>2474</v>
      </c>
      <c r="N13" s="2936" t="s">
        <v>2474</v>
      </c>
      <c r="O13" s="919"/>
      <c r="P13" s="49"/>
      <c r="Q13" s="49"/>
      <c r="R13" s="3081"/>
      <c r="S13" s="3079"/>
      <c r="T13" s="2972"/>
      <c r="U13" s="2608"/>
      <c r="V13" s="2600" t="s">
        <v>99</v>
      </c>
      <c r="W13" s="2600" t="s">
        <v>2474</v>
      </c>
      <c r="X13" s="3012" t="s">
        <v>2474</v>
      </c>
      <c r="Y13" s="3013" t="s">
        <v>2474</v>
      </c>
      <c r="Z13" s="2956" t="s">
        <v>2474</v>
      </c>
      <c r="AA13" s="49"/>
      <c r="AB13" s="49"/>
      <c r="AC13" s="49"/>
      <c r="AD13" s="3081"/>
      <c r="AE13" s="3079"/>
      <c r="AF13" s="2972"/>
    </row>
    <row r="14" ht="18" customHeight="1" x14ac:dyDescent="0.2">
      <c r="B14" s="3074" t="s">
        <v>743</v>
      </c>
      <c r="C14" s="2608"/>
      <c r="D14" s="2600" t="s">
        <v>99</v>
      </c>
      <c r="E14" s="2600" t="s">
        <v>2474</v>
      </c>
      <c r="F14" s="2937" t="s">
        <v>2474</v>
      </c>
      <c r="G14" s="2955" t="s">
        <v>2474</v>
      </c>
      <c r="H14" s="2956" t="s">
        <v>2474</v>
      </c>
      <c r="I14" s="2642"/>
      <c r="J14" s="2618" t="s">
        <v>99</v>
      </c>
      <c r="K14" s="2618" t="s">
        <v>2474</v>
      </c>
      <c r="L14" s="2965" t="s">
        <v>2474</v>
      </c>
      <c r="M14" s="2966" t="s">
        <v>2474</v>
      </c>
      <c r="N14" s="2936" t="s">
        <v>2474</v>
      </c>
      <c r="O14" s="2608"/>
      <c r="P14" s="2600" t="s">
        <v>99</v>
      </c>
      <c r="Q14" s="2600" t="s">
        <v>2474</v>
      </c>
      <c r="R14" s="3012" t="s">
        <v>2474</v>
      </c>
      <c r="S14" s="3013" t="s">
        <v>2474</v>
      </c>
      <c r="T14" s="2956" t="s">
        <v>2474</v>
      </c>
      <c r="U14" s="2608" t="s">
        <v>99</v>
      </c>
      <c r="V14" s="2600" t="s">
        <v>99</v>
      </c>
      <c r="W14" s="2600" t="s">
        <v>2474</v>
      </c>
      <c r="X14" s="3012" t="s">
        <v>2474</v>
      </c>
      <c r="Y14" s="3013" t="s">
        <v>2474</v>
      </c>
      <c r="Z14" s="2956" t="s">
        <v>2474</v>
      </c>
      <c r="AA14" s="49"/>
      <c r="AB14" s="49"/>
      <c r="AC14" s="49"/>
      <c r="AD14" s="3081"/>
      <c r="AE14" s="3079"/>
      <c r="AF14" s="2972"/>
    </row>
    <row r="15" ht="18" customHeight="1" x14ac:dyDescent="0.2">
      <c r="B15" s="3074" t="s">
        <v>746</v>
      </c>
      <c r="C15" s="2608" t="s">
        <v>99</v>
      </c>
      <c r="D15" s="2600" t="s">
        <v>99</v>
      </c>
      <c r="E15" s="2600" t="s">
        <v>2474</v>
      </c>
      <c r="F15" s="2937" t="s">
        <v>2474</v>
      </c>
      <c r="G15" s="2955" t="s">
        <v>2474</v>
      </c>
      <c r="H15" s="2956" t="s">
        <v>2474</v>
      </c>
      <c r="I15" s="2642" t="s">
        <v>99</v>
      </c>
      <c r="J15" s="2618" t="s">
        <v>99</v>
      </c>
      <c r="K15" s="2618" t="s">
        <v>2474</v>
      </c>
      <c r="L15" s="2965" t="s">
        <v>2474</v>
      </c>
      <c r="M15" s="2966" t="s">
        <v>2474</v>
      </c>
      <c r="N15" s="2936" t="s">
        <v>2474</v>
      </c>
      <c r="O15" s="2608" t="s">
        <v>99</v>
      </c>
      <c r="P15" s="2600" t="s">
        <v>99</v>
      </c>
      <c r="Q15" s="2600" t="s">
        <v>2474</v>
      </c>
      <c r="R15" s="3012" t="s">
        <v>2474</v>
      </c>
      <c r="S15" s="3013" t="s">
        <v>2474</v>
      </c>
      <c r="T15" s="2956" t="s">
        <v>2474</v>
      </c>
      <c r="U15" s="2608" t="s">
        <v>99</v>
      </c>
      <c r="V15" s="2600" t="s">
        <v>99</v>
      </c>
      <c r="W15" s="2600" t="s">
        <v>2474</v>
      </c>
      <c r="X15" s="3012" t="s">
        <v>2474</v>
      </c>
      <c r="Y15" s="3013" t="s">
        <v>2474</v>
      </c>
      <c r="Z15" s="2956" t="s">
        <v>2474</v>
      </c>
      <c r="AA15" s="2600" t="s">
        <v>99</v>
      </c>
      <c r="AB15" s="2600" t="s">
        <v>99</v>
      </c>
      <c r="AC15" s="2600" t="s">
        <v>2474</v>
      </c>
      <c r="AD15" s="3012" t="s">
        <v>2474</v>
      </c>
      <c r="AE15" s="3013" t="s">
        <v>2474</v>
      </c>
      <c r="AF15" s="2956" t="s">
        <v>2474</v>
      </c>
    </row>
    <row r="16" ht="18" customHeight="1" x14ac:dyDescent="0.2">
      <c r="B16" s="3082" t="s">
        <v>644</v>
      </c>
      <c r="C16" s="2608" t="s">
        <v>182</v>
      </c>
      <c r="D16" s="2600" t="s">
        <v>98</v>
      </c>
      <c r="E16" s="2600" t="s">
        <v>2474</v>
      </c>
      <c r="F16" s="2937" t="s">
        <v>2474</v>
      </c>
      <c r="G16" s="2955" t="s">
        <v>2474</v>
      </c>
      <c r="H16" s="2956" t="s">
        <v>2474</v>
      </c>
      <c r="I16" s="2642" t="s">
        <v>182</v>
      </c>
      <c r="J16" s="2618" t="s">
        <v>98</v>
      </c>
      <c r="K16" s="2618" t="s">
        <v>2474</v>
      </c>
      <c r="L16" s="2965" t="s">
        <v>2474</v>
      </c>
      <c r="M16" s="2966" t="s">
        <v>2474</v>
      </c>
      <c r="N16" s="2936" t="s">
        <v>2474</v>
      </c>
      <c r="O16" s="2608"/>
      <c r="P16" s="2600" t="s">
        <v>99</v>
      </c>
      <c r="Q16" s="2600" t="s">
        <v>2474</v>
      </c>
      <c r="R16" s="3012" t="s">
        <v>2474</v>
      </c>
      <c r="S16" s="3013" t="s">
        <v>2474</v>
      </c>
      <c r="T16" s="2956" t="s">
        <v>2474</v>
      </c>
      <c r="U16" s="2608" t="s">
        <v>182</v>
      </c>
      <c r="V16" s="2600" t="s">
        <v>182</v>
      </c>
      <c r="W16" s="2600" t="s">
        <v>2474</v>
      </c>
      <c r="X16" s="3012" t="s">
        <v>2474</v>
      </c>
      <c r="Y16" s="3013" t="s">
        <v>2474</v>
      </c>
      <c r="Z16" s="2956" t="s">
        <v>2474</v>
      </c>
      <c r="AA16" s="2600" t="s">
        <v>99</v>
      </c>
      <c r="AB16" s="2600" t="s">
        <v>99</v>
      </c>
      <c r="AC16" s="2600" t="s">
        <v>2474</v>
      </c>
      <c r="AD16" s="3012" t="s">
        <v>2474</v>
      </c>
      <c r="AE16" s="3013" t="s">
        <v>2474</v>
      </c>
      <c r="AF16" s="2956" t="s">
        <v>2474</v>
      </c>
    </row>
    <row r="17" ht="18" customHeight="1" x14ac:dyDescent="0.2">
      <c r="B17" s="3074" t="s">
        <v>645</v>
      </c>
      <c r="C17" s="2608"/>
      <c r="D17" s="2600" t="s">
        <v>99</v>
      </c>
      <c r="E17" s="2600" t="s">
        <v>2474</v>
      </c>
      <c r="F17" s="2937" t="s">
        <v>2474</v>
      </c>
      <c r="G17" s="2955" t="s">
        <v>2474</v>
      </c>
      <c r="H17" s="2956" t="s">
        <v>2474</v>
      </c>
      <c r="I17" s="2642"/>
      <c r="J17" s="2618" t="s">
        <v>99</v>
      </c>
      <c r="K17" s="2618" t="s">
        <v>2474</v>
      </c>
      <c r="L17" s="2965" t="s">
        <v>2474</v>
      </c>
      <c r="M17" s="2966" t="s">
        <v>2474</v>
      </c>
      <c r="N17" s="2936" t="s">
        <v>2474</v>
      </c>
      <c r="O17" s="2608"/>
      <c r="P17" s="2600" t="s">
        <v>99</v>
      </c>
      <c r="Q17" s="2600" t="s">
        <v>2474</v>
      </c>
      <c r="R17" s="3012" t="s">
        <v>2474</v>
      </c>
      <c r="S17" s="3013" t="s">
        <v>2474</v>
      </c>
      <c r="T17" s="2956" t="s">
        <v>2474</v>
      </c>
      <c r="U17" s="2608"/>
      <c r="V17" s="2600" t="s">
        <v>99</v>
      </c>
      <c r="W17" s="2600" t="s">
        <v>2474</v>
      </c>
      <c r="X17" s="3012" t="s">
        <v>2474</v>
      </c>
      <c r="Y17" s="3013" t="s">
        <v>2474</v>
      </c>
      <c r="Z17" s="2956" t="s">
        <v>2474</v>
      </c>
      <c r="AA17" s="2600"/>
      <c r="AB17" s="2600" t="s">
        <v>99</v>
      </c>
      <c r="AC17" s="2600" t="s">
        <v>2474</v>
      </c>
      <c r="AD17" s="3012" t="s">
        <v>2474</v>
      </c>
      <c r="AE17" s="3013" t="s">
        <v>2474</v>
      </c>
      <c r="AF17" s="2956" t="s">
        <v>2474</v>
      </c>
    </row>
    <row r="18" ht="18" customHeight="1" x14ac:dyDescent="0.2">
      <c r="B18" s="3074" t="s">
        <v>646</v>
      </c>
      <c r="C18" s="2608"/>
      <c r="D18" s="2600" t="s">
        <v>99</v>
      </c>
      <c r="E18" s="2600" t="s">
        <v>2474</v>
      </c>
      <c r="F18" s="2937" t="s">
        <v>2474</v>
      </c>
      <c r="G18" s="2955" t="s">
        <v>2474</v>
      </c>
      <c r="H18" s="2956" t="s">
        <v>2474</v>
      </c>
      <c r="I18" s="2642"/>
      <c r="J18" s="2618" t="s">
        <v>99</v>
      </c>
      <c r="K18" s="2618" t="s">
        <v>2474</v>
      </c>
      <c r="L18" s="2965" t="s">
        <v>2474</v>
      </c>
      <c r="M18" s="2966" t="s">
        <v>2474</v>
      </c>
      <c r="N18" s="2936" t="s">
        <v>2474</v>
      </c>
      <c r="O18" s="2608"/>
      <c r="P18" s="2600" t="s">
        <v>99</v>
      </c>
      <c r="Q18" s="2600" t="s">
        <v>2474</v>
      </c>
      <c r="R18" s="3012" t="s">
        <v>2474</v>
      </c>
      <c r="S18" s="3013" t="s">
        <v>2474</v>
      </c>
      <c r="T18" s="2956" t="s">
        <v>2474</v>
      </c>
      <c r="U18" s="2608"/>
      <c r="V18" s="2600" t="s">
        <v>99</v>
      </c>
      <c r="W18" s="2600" t="s">
        <v>2474</v>
      </c>
      <c r="X18" s="3012" t="s">
        <v>2474</v>
      </c>
      <c r="Y18" s="3013" t="s">
        <v>2474</v>
      </c>
      <c r="Z18" s="2956" t="s">
        <v>2474</v>
      </c>
      <c r="AA18" s="2600"/>
      <c r="AB18" s="2600" t="s">
        <v>99</v>
      </c>
      <c r="AC18" s="2600" t="s">
        <v>2474</v>
      </c>
      <c r="AD18" s="3012" t="s">
        <v>2474</v>
      </c>
      <c r="AE18" s="3013" t="s">
        <v>2474</v>
      </c>
      <c r="AF18" s="2956" t="s">
        <v>2474</v>
      </c>
    </row>
    <row r="19" ht="18" customHeight="1" x14ac:dyDescent="0.2">
      <c r="B19" s="3074" t="s">
        <v>647</v>
      </c>
      <c r="C19" s="2608"/>
      <c r="D19" s="2600" t="s">
        <v>99</v>
      </c>
      <c r="E19" s="2600" t="s">
        <v>2474</v>
      </c>
      <c r="F19" s="2937" t="s">
        <v>2474</v>
      </c>
      <c r="G19" s="2955" t="s">
        <v>2474</v>
      </c>
      <c r="H19" s="2956" t="s">
        <v>2474</v>
      </c>
      <c r="I19" s="2642"/>
      <c r="J19" s="2618" t="s">
        <v>99</v>
      </c>
      <c r="K19" s="2618" t="s">
        <v>2474</v>
      </c>
      <c r="L19" s="2965" t="s">
        <v>2474</v>
      </c>
      <c r="M19" s="2966" t="s">
        <v>2474</v>
      </c>
      <c r="N19" s="2936" t="s">
        <v>2474</v>
      </c>
      <c r="O19" s="2608"/>
      <c r="P19" s="2600" t="s">
        <v>99</v>
      </c>
      <c r="Q19" s="2600" t="s">
        <v>2474</v>
      </c>
      <c r="R19" s="3012" t="s">
        <v>2474</v>
      </c>
      <c r="S19" s="3013" t="s">
        <v>2474</v>
      </c>
      <c r="T19" s="2956" t="s">
        <v>2474</v>
      </c>
      <c r="U19" s="2608"/>
      <c r="V19" s="2600" t="s">
        <v>99</v>
      </c>
      <c r="W19" s="2600" t="s">
        <v>2474</v>
      </c>
      <c r="X19" s="3012" t="s">
        <v>2474</v>
      </c>
      <c r="Y19" s="3013" t="s">
        <v>2474</v>
      </c>
      <c r="Z19" s="2956" t="s">
        <v>2474</v>
      </c>
      <c r="AA19" s="2600"/>
      <c r="AB19" s="2600" t="s">
        <v>99</v>
      </c>
      <c r="AC19" s="2600" t="s">
        <v>2474</v>
      </c>
      <c r="AD19" s="3012" t="s">
        <v>2474</v>
      </c>
      <c r="AE19" s="3013" t="s">
        <v>2474</v>
      </c>
      <c r="AF19" s="2956" t="s">
        <v>2474</v>
      </c>
    </row>
    <row r="20" ht="18" customHeight="1" x14ac:dyDescent="0.2">
      <c r="B20" s="3074" t="s">
        <v>2489</v>
      </c>
      <c r="C20" s="2608" t="s">
        <v>99</v>
      </c>
      <c r="D20" s="2600" t="s">
        <v>99</v>
      </c>
      <c r="E20" s="2600" t="s">
        <v>2474</v>
      </c>
      <c r="F20" s="2937" t="s">
        <v>2474</v>
      </c>
      <c r="G20" s="2955" t="s">
        <v>2474</v>
      </c>
      <c r="H20" s="2956" t="s">
        <v>2474</v>
      </c>
      <c r="I20" s="2642" t="s">
        <v>99</v>
      </c>
      <c r="J20" s="2618" t="s">
        <v>99</v>
      </c>
      <c r="K20" s="2618" t="s">
        <v>2474</v>
      </c>
      <c r="L20" s="2965" t="s">
        <v>2474</v>
      </c>
      <c r="M20" s="2966" t="s">
        <v>2474</v>
      </c>
      <c r="N20" s="2936" t="s">
        <v>2474</v>
      </c>
      <c r="O20" s="2608" t="s">
        <v>99</v>
      </c>
      <c r="P20" s="2600" t="s">
        <v>99</v>
      </c>
      <c r="Q20" s="2600" t="s">
        <v>2474</v>
      </c>
      <c r="R20" s="3012" t="s">
        <v>2474</v>
      </c>
      <c r="S20" s="3013" t="s">
        <v>2474</v>
      </c>
      <c r="T20" s="2956" t="s">
        <v>2474</v>
      </c>
      <c r="U20" s="2608" t="s">
        <v>99</v>
      </c>
      <c r="V20" s="2600" t="s">
        <v>99</v>
      </c>
      <c r="W20" s="2600" t="s">
        <v>2474</v>
      </c>
      <c r="X20" s="3012" t="s">
        <v>2474</v>
      </c>
      <c r="Y20" s="3013" t="s">
        <v>2474</v>
      </c>
      <c r="Z20" s="2956" t="s">
        <v>2474</v>
      </c>
      <c r="AA20" s="2600" t="s">
        <v>99</v>
      </c>
      <c r="AB20" s="2600" t="s">
        <v>99</v>
      </c>
      <c r="AC20" s="2600" t="s">
        <v>2474</v>
      </c>
      <c r="AD20" s="3012" t="s">
        <v>2474</v>
      </c>
      <c r="AE20" s="3013" t="s">
        <v>2474</v>
      </c>
      <c r="AF20" s="2956" t="s">
        <v>2474</v>
      </c>
    </row>
    <row r="21" ht="18" customHeight="1" x14ac:dyDescent="0.2">
      <c r="B21" s="3074" t="s">
        <v>650</v>
      </c>
      <c r="C21" s="2608">
        <v>981.8454449380597</v>
      </c>
      <c r="D21" s="2600">
        <v>981.8454449380597</v>
      </c>
      <c r="E21" s="2600">
        <v>0</v>
      </c>
      <c r="F21" s="2937">
        <v>0</v>
      </c>
      <c r="G21" s="2955">
        <v>0</v>
      </c>
      <c r="H21" s="2956">
        <v>0</v>
      </c>
      <c r="I21" s="2642">
        <v>0.7486040530243999</v>
      </c>
      <c r="J21" s="2618">
        <v>0.7486040530243999</v>
      </c>
      <c r="K21" s="2618">
        <v>0</v>
      </c>
      <c r="L21" s="2965">
        <v>0</v>
      </c>
      <c r="M21" s="2966">
        <v>0</v>
      </c>
      <c r="N21" s="2936">
        <v>0</v>
      </c>
      <c r="O21" s="2608"/>
      <c r="P21" s="2600" t="s">
        <v>99</v>
      </c>
      <c r="Q21" s="2600" t="s">
        <v>2474</v>
      </c>
      <c r="R21" s="3012" t="s">
        <v>2474</v>
      </c>
      <c r="S21" s="3013" t="s">
        <v>2474</v>
      </c>
      <c r="T21" s="2956" t="s">
        <v>2474</v>
      </c>
      <c r="U21" s="2608"/>
      <c r="V21" s="2600" t="s">
        <v>99</v>
      </c>
      <c r="W21" s="2600" t="s">
        <v>2474</v>
      </c>
      <c r="X21" s="3012" t="s">
        <v>2474</v>
      </c>
      <c r="Y21" s="3013" t="s">
        <v>2474</v>
      </c>
      <c r="Z21" s="2956" t="s">
        <v>2474</v>
      </c>
      <c r="AA21" s="2600"/>
      <c r="AB21" s="2600" t="s">
        <v>99</v>
      </c>
      <c r="AC21" s="2600" t="s">
        <v>2474</v>
      </c>
      <c r="AD21" s="3012" t="s">
        <v>2474</v>
      </c>
      <c r="AE21" s="3013" t="s">
        <v>2474</v>
      </c>
      <c r="AF21" s="2956" t="s">
        <v>2474</v>
      </c>
    </row>
    <row r="22" ht="18" customHeight="1" x14ac:dyDescent="0.2">
      <c r="B22" s="3074" t="s">
        <v>651</v>
      </c>
      <c r="C22" s="2608">
        <v>4.891592984431291</v>
      </c>
      <c r="D22" s="2600">
        <v>4.891592984431291</v>
      </c>
      <c r="E22" s="2600">
        <v>0</v>
      </c>
      <c r="F22" s="2937">
        <v>0</v>
      </c>
      <c r="G22" s="2955">
        <v>0</v>
      </c>
      <c r="H22" s="2956">
        <v>0</v>
      </c>
      <c r="I22" s="2642"/>
      <c r="J22" s="2618" t="s">
        <v>99</v>
      </c>
      <c r="K22" s="2618" t="s">
        <v>2474</v>
      </c>
      <c r="L22" s="2965" t="s">
        <v>2474</v>
      </c>
      <c r="M22" s="2966" t="s">
        <v>2474</v>
      </c>
      <c r="N22" s="2936" t="s">
        <v>2474</v>
      </c>
      <c r="O22" s="2608"/>
      <c r="P22" s="2600" t="s">
        <v>99</v>
      </c>
      <c r="Q22" s="2600" t="s">
        <v>2474</v>
      </c>
      <c r="R22" s="3012" t="s">
        <v>2474</v>
      </c>
      <c r="S22" s="3013" t="s">
        <v>2474</v>
      </c>
      <c r="T22" s="2956" t="s">
        <v>2474</v>
      </c>
      <c r="U22" s="2608"/>
      <c r="V22" s="2600" t="s">
        <v>99</v>
      </c>
      <c r="W22" s="2600" t="s">
        <v>2474</v>
      </c>
      <c r="X22" s="3012" t="s">
        <v>2474</v>
      </c>
      <c r="Y22" s="3013" t="s">
        <v>2474</v>
      </c>
      <c r="Z22" s="2956" t="s">
        <v>2474</v>
      </c>
      <c r="AA22" s="2600"/>
      <c r="AB22" s="2600" t="s">
        <v>99</v>
      </c>
      <c r="AC22" s="2600" t="s">
        <v>2474</v>
      </c>
      <c r="AD22" s="3012" t="s">
        <v>2474</v>
      </c>
      <c r="AE22" s="3013" t="s">
        <v>2474</v>
      </c>
      <c r="AF22" s="2956" t="s">
        <v>2474</v>
      </c>
    </row>
    <row r="23" ht="18" customHeight="1" x14ac:dyDescent="0.2">
      <c r="B23" s="3074" t="s">
        <v>652</v>
      </c>
      <c r="C23" s="2608" t="s">
        <v>119</v>
      </c>
      <c r="D23" s="2600" t="s">
        <v>119</v>
      </c>
      <c r="E23" s="2600" t="s">
        <v>2474</v>
      </c>
      <c r="F23" s="2937" t="s">
        <v>2474</v>
      </c>
      <c r="G23" s="2955" t="s">
        <v>2474</v>
      </c>
      <c r="H23" s="2956" t="s">
        <v>2474</v>
      </c>
      <c r="I23" s="2642"/>
      <c r="J23" s="2618" t="s">
        <v>99</v>
      </c>
      <c r="K23" s="2618" t="s">
        <v>2474</v>
      </c>
      <c r="L23" s="2965" t="s">
        <v>2474</v>
      </c>
      <c r="M23" s="2966" t="s">
        <v>2474</v>
      </c>
      <c r="N23" s="2936" t="s">
        <v>2474</v>
      </c>
      <c r="O23" s="2608"/>
      <c r="P23" s="2600" t="s">
        <v>99</v>
      </c>
      <c r="Q23" s="2600" t="s">
        <v>2474</v>
      </c>
      <c r="R23" s="3012" t="s">
        <v>2474</v>
      </c>
      <c r="S23" s="3013" t="s">
        <v>2474</v>
      </c>
      <c r="T23" s="2956" t="s">
        <v>2474</v>
      </c>
      <c r="U23" s="2608"/>
      <c r="V23" s="2600" t="s">
        <v>99</v>
      </c>
      <c r="W23" s="2600" t="s">
        <v>2474</v>
      </c>
      <c r="X23" s="3012" t="s">
        <v>2474</v>
      </c>
      <c r="Y23" s="3013" t="s">
        <v>2474</v>
      </c>
      <c r="Z23" s="2956" t="s">
        <v>2474</v>
      </c>
      <c r="AA23" s="2600"/>
      <c r="AB23" s="2600" t="s">
        <v>99</v>
      </c>
      <c r="AC23" s="2600" t="s">
        <v>2474</v>
      </c>
      <c r="AD23" s="3012" t="s">
        <v>2474</v>
      </c>
      <c r="AE23" s="3013" t="s">
        <v>2474</v>
      </c>
      <c r="AF23" s="2956" t="s">
        <v>2474</v>
      </c>
    </row>
    <row r="24" ht="18" customHeight="1" x14ac:dyDescent="0.2">
      <c r="B24" s="3074" t="s">
        <v>653</v>
      </c>
      <c r="C24" s="2608">
        <v>23.666637382674498</v>
      </c>
      <c r="D24" s="2600">
        <v>23.666637382674498</v>
      </c>
      <c r="E24" s="2600">
        <v>0</v>
      </c>
      <c r="F24" s="2937">
        <v>0</v>
      </c>
      <c r="G24" s="2955">
        <v>0</v>
      </c>
      <c r="H24" s="2956">
        <v>0</v>
      </c>
      <c r="I24" s="2642" t="s">
        <v>99</v>
      </c>
      <c r="J24" s="2618" t="s">
        <v>99</v>
      </c>
      <c r="K24" s="2618" t="s">
        <v>2474</v>
      </c>
      <c r="L24" s="2965" t="s">
        <v>2474</v>
      </c>
      <c r="M24" s="2966" t="s">
        <v>2474</v>
      </c>
      <c r="N24" s="2936" t="s">
        <v>2474</v>
      </c>
      <c r="O24" s="2608" t="s">
        <v>99</v>
      </c>
      <c r="P24" s="2600" t="s">
        <v>99</v>
      </c>
      <c r="Q24" s="2600" t="s">
        <v>2474</v>
      </c>
      <c r="R24" s="3012" t="s">
        <v>2474</v>
      </c>
      <c r="S24" s="3013" t="s">
        <v>2474</v>
      </c>
      <c r="T24" s="2956" t="s">
        <v>2474</v>
      </c>
      <c r="U24" s="2608" t="s">
        <v>99</v>
      </c>
      <c r="V24" s="2600" t="s">
        <v>99</v>
      </c>
      <c r="W24" s="2600" t="s">
        <v>2474</v>
      </c>
      <c r="X24" s="3012" t="s">
        <v>2474</v>
      </c>
      <c r="Y24" s="3013" t="s">
        <v>2474</v>
      </c>
      <c r="Z24" s="2956" t="s">
        <v>2474</v>
      </c>
      <c r="AA24" s="2600" t="s">
        <v>99</v>
      </c>
      <c r="AB24" s="2600" t="s">
        <v>99</v>
      </c>
      <c r="AC24" s="2600" t="s">
        <v>2474</v>
      </c>
      <c r="AD24" s="3012" t="s">
        <v>2474</v>
      </c>
      <c r="AE24" s="3013" t="s">
        <v>2474</v>
      </c>
      <c r="AF24" s="2956" t="s">
        <v>2474</v>
      </c>
    </row>
    <row r="25" ht="18" customHeight="1" x14ac:dyDescent="0.2">
      <c r="B25" s="3074" t="s">
        <v>654</v>
      </c>
      <c r="C25" s="2608"/>
      <c r="D25" s="2600" t="s">
        <v>99</v>
      </c>
      <c r="E25" s="2600" t="s">
        <v>2474</v>
      </c>
      <c r="F25" s="2937" t="s">
        <v>2474</v>
      </c>
      <c r="G25" s="2955" t="s">
        <v>2474</v>
      </c>
      <c r="H25" s="2956" t="s">
        <v>2474</v>
      </c>
      <c r="I25" s="2642"/>
      <c r="J25" s="2618" t="s">
        <v>99</v>
      </c>
      <c r="K25" s="2618" t="s">
        <v>2474</v>
      </c>
      <c r="L25" s="2965" t="s">
        <v>2474</v>
      </c>
      <c r="M25" s="2966" t="s">
        <v>2474</v>
      </c>
      <c r="N25" s="2936" t="s">
        <v>2474</v>
      </c>
      <c r="O25" s="2608"/>
      <c r="P25" s="2600" t="s">
        <v>99</v>
      </c>
      <c r="Q25" s="2600" t="s">
        <v>2474</v>
      </c>
      <c r="R25" s="3012" t="s">
        <v>2474</v>
      </c>
      <c r="S25" s="3013" t="s">
        <v>2474</v>
      </c>
      <c r="T25" s="2956" t="s">
        <v>2474</v>
      </c>
      <c r="U25" s="2608"/>
      <c r="V25" s="2600" t="s">
        <v>99</v>
      </c>
      <c r="W25" s="2600" t="s">
        <v>2474</v>
      </c>
      <c r="X25" s="3012" t="s">
        <v>2474</v>
      </c>
      <c r="Y25" s="3013" t="s">
        <v>2474</v>
      </c>
      <c r="Z25" s="2956" t="s">
        <v>2474</v>
      </c>
      <c r="AA25" s="2600"/>
      <c r="AB25" s="2600" t="s">
        <v>99</v>
      </c>
      <c r="AC25" s="2600" t="s">
        <v>2474</v>
      </c>
      <c r="AD25" s="3012" t="s">
        <v>2474</v>
      </c>
      <c r="AE25" s="3013" t="s">
        <v>2474</v>
      </c>
      <c r="AF25" s="2956" t="s">
        <v>2474</v>
      </c>
    </row>
    <row r="26" ht="18" customHeight="1" x14ac:dyDescent="0.2">
      <c r="B26" s="3074" t="s">
        <v>655</v>
      </c>
      <c r="C26" s="2608"/>
      <c r="D26" s="2600" t="s">
        <v>99</v>
      </c>
      <c r="E26" s="2600" t="s">
        <v>2474</v>
      </c>
      <c r="F26" s="2937" t="s">
        <v>2474</v>
      </c>
      <c r="G26" s="2955" t="s">
        <v>2474</v>
      </c>
      <c r="H26" s="2956" t="s">
        <v>2474</v>
      </c>
      <c r="I26" s="2642"/>
      <c r="J26" s="2618" t="s">
        <v>99</v>
      </c>
      <c r="K26" s="2618" t="s">
        <v>2474</v>
      </c>
      <c r="L26" s="2965" t="s">
        <v>2474</v>
      </c>
      <c r="M26" s="2966" t="s">
        <v>2474</v>
      </c>
      <c r="N26" s="2936" t="s">
        <v>2474</v>
      </c>
      <c r="O26" s="2608"/>
      <c r="P26" s="2600" t="s">
        <v>99</v>
      </c>
      <c r="Q26" s="2600" t="s">
        <v>2474</v>
      </c>
      <c r="R26" s="3012" t="s">
        <v>2474</v>
      </c>
      <c r="S26" s="3013" t="s">
        <v>2474</v>
      </c>
      <c r="T26" s="2956" t="s">
        <v>2474</v>
      </c>
      <c r="U26" s="2608"/>
      <c r="V26" s="2600" t="s">
        <v>99</v>
      </c>
      <c r="W26" s="2600" t="s">
        <v>2474</v>
      </c>
      <c r="X26" s="3012" t="s">
        <v>2474</v>
      </c>
      <c r="Y26" s="3013" t="s">
        <v>2474</v>
      </c>
      <c r="Z26" s="2956" t="s">
        <v>2474</v>
      </c>
      <c r="AA26" s="2600"/>
      <c r="AB26" s="2600" t="s">
        <v>99</v>
      </c>
      <c r="AC26" s="2600" t="s">
        <v>2474</v>
      </c>
      <c r="AD26" s="3012" t="s">
        <v>2474</v>
      </c>
      <c r="AE26" s="3013" t="s">
        <v>2474</v>
      </c>
      <c r="AF26" s="2956" t="s">
        <v>2474</v>
      </c>
    </row>
    <row r="27" ht="18" customHeight="1" x14ac:dyDescent="0.2">
      <c r="B27" s="3074" t="s">
        <v>657</v>
      </c>
      <c r="C27" s="2613"/>
      <c r="D27" s="2605" t="s">
        <v>99</v>
      </c>
      <c r="E27" s="2605" t="s">
        <v>2474</v>
      </c>
      <c r="F27" s="2939" t="s">
        <v>2474</v>
      </c>
      <c r="G27" s="3027" t="s">
        <v>2474</v>
      </c>
      <c r="H27" s="3028" t="s">
        <v>2474</v>
      </c>
      <c r="I27" s="2642" t="s">
        <v>98</v>
      </c>
      <c r="J27" s="2618" t="s">
        <v>98</v>
      </c>
      <c r="K27" s="2618" t="s">
        <v>2474</v>
      </c>
      <c r="L27" s="2965" t="s">
        <v>2474</v>
      </c>
      <c r="M27" s="2966" t="s">
        <v>2474</v>
      </c>
      <c r="N27" s="2936" t="s">
        <v>2474</v>
      </c>
      <c r="O27" s="2608"/>
      <c r="P27" s="2600" t="s">
        <v>99</v>
      </c>
      <c r="Q27" s="2600" t="s">
        <v>2474</v>
      </c>
      <c r="R27" s="3012" t="s">
        <v>2474</v>
      </c>
      <c r="S27" s="3013" t="s">
        <v>2474</v>
      </c>
      <c r="T27" s="2956" t="s">
        <v>2474</v>
      </c>
      <c r="U27" s="2608">
        <v>17.24534105</v>
      </c>
      <c r="V27" s="2600">
        <v>17.24534105</v>
      </c>
      <c r="W27" s="2600">
        <v>0</v>
      </c>
      <c r="X27" s="3012">
        <v>0</v>
      </c>
      <c r="Y27" s="3013">
        <v>0</v>
      </c>
      <c r="Z27" s="2956">
        <v>0</v>
      </c>
      <c r="AA27" s="2600"/>
      <c r="AB27" s="2600" t="s">
        <v>99</v>
      </c>
      <c r="AC27" s="2600" t="s">
        <v>2474</v>
      </c>
      <c r="AD27" s="3012" t="s">
        <v>2474</v>
      </c>
      <c r="AE27" s="3013" t="s">
        <v>2474</v>
      </c>
      <c r="AF27" s="2956" t="s">
        <v>2474</v>
      </c>
    </row>
    <row r="28" ht="18" customHeight="1" x14ac:dyDescent="0.2">
      <c r="B28" s="3074" t="s">
        <v>658</v>
      </c>
      <c r="C28" s="3077"/>
      <c r="D28" s="3078"/>
      <c r="E28" s="3078"/>
      <c r="F28" s="3079"/>
      <c r="G28" s="3079"/>
      <c r="H28" s="3080"/>
      <c r="I28" s="2642" t="s">
        <v>99</v>
      </c>
      <c r="J28" s="2618" t="s">
        <v>99</v>
      </c>
      <c r="K28" s="2618" t="s">
        <v>2474</v>
      </c>
      <c r="L28" s="2965" t="s">
        <v>2474</v>
      </c>
      <c r="M28" s="2966" t="s">
        <v>2474</v>
      </c>
      <c r="N28" s="2936" t="s">
        <v>2474</v>
      </c>
      <c r="O28" s="919"/>
      <c r="P28" s="49"/>
      <c r="Q28" s="49"/>
      <c r="R28" s="3081"/>
      <c r="S28" s="3079"/>
      <c r="T28" s="2972"/>
      <c r="U28" s="2608" t="s">
        <v>99</v>
      </c>
      <c r="V28" s="2600" t="s">
        <v>119</v>
      </c>
      <c r="W28" s="2600" t="s">
        <v>2474</v>
      </c>
      <c r="X28" s="3012" t="s">
        <v>2474</v>
      </c>
      <c r="Y28" s="3013" t="s">
        <v>2474</v>
      </c>
      <c r="Z28" s="2956" t="s">
        <v>2474</v>
      </c>
      <c r="AA28" s="49"/>
      <c r="AB28" s="49"/>
      <c r="AC28" s="49"/>
      <c r="AD28" s="3081"/>
      <c r="AE28" s="3079"/>
      <c r="AF28" s="2972"/>
    </row>
    <row r="29" ht="18" customHeight="1" x14ac:dyDescent="0.2">
      <c r="B29" s="3074" t="s">
        <v>660</v>
      </c>
      <c r="C29" s="2608" t="s">
        <v>99</v>
      </c>
      <c r="D29" s="2600" t="s">
        <v>99</v>
      </c>
      <c r="E29" s="2600" t="s">
        <v>2474</v>
      </c>
      <c r="F29" s="2937" t="s">
        <v>2474</v>
      </c>
      <c r="G29" s="2955" t="s">
        <v>2474</v>
      </c>
      <c r="H29" s="2956" t="s">
        <v>2474</v>
      </c>
      <c r="I29" s="2642" t="s">
        <v>99</v>
      </c>
      <c r="J29" s="2618" t="s">
        <v>99</v>
      </c>
      <c r="K29" s="2618" t="s">
        <v>2474</v>
      </c>
      <c r="L29" s="2965" t="s">
        <v>2474</v>
      </c>
      <c r="M29" s="2966" t="s">
        <v>2474</v>
      </c>
      <c r="N29" s="2936" t="s">
        <v>2474</v>
      </c>
      <c r="O29" s="2608" t="s">
        <v>99</v>
      </c>
      <c r="P29" s="2600" t="s">
        <v>99</v>
      </c>
      <c r="Q29" s="2600" t="s">
        <v>2474</v>
      </c>
      <c r="R29" s="3075" t="s">
        <v>2474</v>
      </c>
      <c r="S29" s="3076" t="s">
        <v>2474</v>
      </c>
      <c r="T29" s="2956" t="s">
        <v>2474</v>
      </c>
      <c r="U29" s="2608" t="s">
        <v>99</v>
      </c>
      <c r="V29" s="2600" t="s">
        <v>99</v>
      </c>
      <c r="W29" s="2600" t="s">
        <v>2474</v>
      </c>
      <c r="X29" s="3075" t="s">
        <v>2474</v>
      </c>
      <c r="Y29" s="3076" t="s">
        <v>2474</v>
      </c>
      <c r="Z29" s="2956" t="s">
        <v>2474</v>
      </c>
      <c r="AA29" s="2600" t="s">
        <v>99</v>
      </c>
      <c r="AB29" s="2600" t="s">
        <v>99</v>
      </c>
      <c r="AC29" s="2600" t="s">
        <v>2474</v>
      </c>
      <c r="AD29" s="3012" t="s">
        <v>2474</v>
      </c>
      <c r="AE29" s="3013" t="s">
        <v>2474</v>
      </c>
      <c r="AF29" s="2956" t="s">
        <v>2474</v>
      </c>
    </row>
    <row r="30" ht="18" customHeight="1" x14ac:dyDescent="0.2">
      <c r="B30" s="3083" t="s">
        <v>2490</v>
      </c>
      <c r="C30" s="2627">
        <v>4.12329578910791</v>
      </c>
      <c r="D30" s="2629">
        <v>4.12329578910791</v>
      </c>
      <c r="E30" s="2629">
        <v>0</v>
      </c>
      <c r="F30" s="2999">
        <v>0</v>
      </c>
      <c r="G30" s="3000">
        <v>0</v>
      </c>
      <c r="H30" s="2946">
        <v>0</v>
      </c>
      <c r="I30" s="3084">
        <v>0.8433389792399999</v>
      </c>
      <c r="J30" s="2991">
        <v>0.8433389792399999</v>
      </c>
      <c r="K30" s="2991">
        <v>0</v>
      </c>
      <c r="L30" s="3085">
        <v>0</v>
      </c>
      <c r="M30" s="3086">
        <v>0</v>
      </c>
      <c r="N30" s="3087">
        <v>0</v>
      </c>
      <c r="O30" s="2627" t="s">
        <v>99</v>
      </c>
      <c r="P30" s="2629" t="s">
        <v>99</v>
      </c>
      <c r="Q30" s="2629" t="s">
        <v>2474</v>
      </c>
      <c r="R30" s="3088" t="s">
        <v>2474</v>
      </c>
      <c r="S30" s="3089" t="s">
        <v>2474</v>
      </c>
      <c r="T30" s="2946" t="s">
        <v>2474</v>
      </c>
      <c r="U30" s="2627">
        <v>7.3105539</v>
      </c>
      <c r="V30" s="2629">
        <v>7.3105539</v>
      </c>
      <c r="W30" s="2629">
        <v>0</v>
      </c>
      <c r="X30" s="3088">
        <v>0</v>
      </c>
      <c r="Y30" s="3089">
        <v>0</v>
      </c>
      <c r="Z30" s="2946">
        <v>0</v>
      </c>
      <c r="AA30" s="2629" t="s">
        <v>99</v>
      </c>
      <c r="AB30" s="2629" t="s">
        <v>99</v>
      </c>
      <c r="AC30" s="2629" t="s">
        <v>2474</v>
      </c>
      <c r="AD30" s="3088" t="s">
        <v>2474</v>
      </c>
      <c r="AE30" s="3089" t="s">
        <v>2474</v>
      </c>
      <c r="AF30" s="2946" t="s">
        <v>2474</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2465</v>
      </c>
      <c r="F32" s="3097"/>
      <c r="G32" s="3098" t="s">
        <v>2466</v>
      </c>
      <c r="H32" s="3098"/>
      <c r="I32" s="3099" t="s">
        <v>2467</v>
      </c>
      <c r="J32" s="3100" t="s">
        <v>2491</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2492</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2493</v>
      </c>
      <c r="C34" s="3109"/>
      <c r="D34" s="3110"/>
      <c r="E34" s="3111">
        <v>58203.14991586132</v>
      </c>
      <c r="F34" s="3112"/>
      <c r="G34" s="3113">
        <v>63250.740414826534</v>
      </c>
      <c r="H34" s="3112"/>
      <c r="I34" s="3114">
        <v>5047.590498965212</v>
      </c>
      <c r="J34" s="3115">
        <v>8.672366540749127</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2494</v>
      </c>
      <c r="C35" s="3117"/>
      <c r="D35" s="3118"/>
      <c r="E35" s="3119">
        <v>55878.67202419427</v>
      </c>
      <c r="F35" s="3120"/>
      <c r="G35" s="3121">
        <v>56066.342018825715</v>
      </c>
      <c r="H35" s="3122"/>
      <c r="I35" s="3123">
        <v>187.66999463144748</v>
      </c>
      <c r="J35" s="3124">
        <v>0.335852639000065</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2495</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2496</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2497</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2498</v>
      </c>
      <c r="C39" s="2906"/>
      <c r="D39" s="2906"/>
      <c r="E39" s="2906"/>
      <c r="F39" s="2906"/>
      <c r="G39" s="2906"/>
      <c r="H39" s="2906"/>
      <c r="I39" s="2906"/>
      <c r="J39" s="2906"/>
      <c r="K39" s="2906"/>
      <c r="L39" s="2906"/>
      <c r="M39" s="2906"/>
      <c r="N39" s="3126" t="s">
        <v>520</v>
      </c>
      <c r="O39" s="2906"/>
      <c r="P39" s="2906"/>
      <c r="Q39" s="2906"/>
      <c r="R39" s="2906"/>
      <c r="S39" s="2907"/>
      <c r="T39" s="2907"/>
    </row>
    <row r="40" ht="14.1" customHeight="1" x14ac:dyDescent="0.25">
      <c r="B40" s="224" t="s">
        <v>2499</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2455</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2021</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2500</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2501</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2502</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2503</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2504</v>
      </c>
      <c r="C8" s="3129"/>
      <c r="D8" s="3129"/>
      <c r="E8" s="3129"/>
      <c r="F8" s="3129"/>
      <c r="G8" s="135"/>
    </row>
    <row r="9" ht="18" customHeight="1" x14ac:dyDescent="0.25">
      <c r="B9" s="3130" t="s">
        <v>2505</v>
      </c>
      <c r="C9" s="2780" t="s">
        <v>2506</v>
      </c>
      <c r="D9" s="2780" t="s">
        <v>2507</v>
      </c>
      <c r="E9" s="3131" t="s">
        <v>2508</v>
      </c>
      <c r="F9" s="3131"/>
      <c r="G9" s="135"/>
    </row>
    <row r="10" ht="14.25" customHeight="1" x14ac:dyDescent="0.2">
      <c r="B10" s="3132" t="s">
        <v>2509</v>
      </c>
      <c r="C10" s="3133" t="s">
        <v>2314</v>
      </c>
      <c r="D10" s="3133" t="s">
        <v>2510</v>
      </c>
      <c r="E10" s="3134" t="s">
        <v>417</v>
      </c>
      <c r="F10" s="3135"/>
    </row>
    <row r="11" ht="14.25" customHeight="1" x14ac:dyDescent="0.2">
      <c r="B11" s="3132" t="s">
        <v>2509</v>
      </c>
      <c r="C11" s="3133" t="s">
        <v>2158</v>
      </c>
      <c r="D11" s="3133" t="s">
        <v>2511</v>
      </c>
      <c r="E11" s="3134" t="s">
        <v>417</v>
      </c>
      <c r="F11" s="3135"/>
    </row>
    <row r="12" ht="14.25" customHeight="1" x14ac:dyDescent="0.2">
      <c r="B12" s="3132" t="s">
        <v>2509</v>
      </c>
      <c r="C12" s="3133" t="s">
        <v>2314</v>
      </c>
      <c r="D12" s="3133" t="s">
        <v>2512</v>
      </c>
      <c r="E12" s="3134" t="s">
        <v>417</v>
      </c>
      <c r="F12" s="3135"/>
    </row>
    <row r="13" ht="14.25" customHeight="1" x14ac:dyDescent="0.2">
      <c r="B13" s="3132" t="s">
        <v>2509</v>
      </c>
      <c r="C13" s="3133" t="s">
        <v>2314</v>
      </c>
      <c r="D13" s="3133" t="s">
        <v>2513</v>
      </c>
      <c r="E13" s="3134" t="s">
        <v>417</v>
      </c>
      <c r="F13" s="3135"/>
    </row>
    <row r="14" ht="14.25" customHeight="1" x14ac:dyDescent="0.2">
      <c r="B14" s="3132" t="s">
        <v>2509</v>
      </c>
      <c r="C14" s="3133" t="s">
        <v>2158</v>
      </c>
      <c r="D14" s="3133" t="s">
        <v>2514</v>
      </c>
      <c r="E14" s="3134" t="s">
        <v>417</v>
      </c>
      <c r="F14" s="3135"/>
    </row>
    <row r="15" ht="14.25" customHeight="1" x14ac:dyDescent="0.2">
      <c r="B15" s="3132" t="s">
        <v>2509</v>
      </c>
      <c r="C15" s="3133" t="s">
        <v>2158</v>
      </c>
      <c r="D15" s="3133" t="s">
        <v>2514</v>
      </c>
      <c r="E15" s="3134" t="s">
        <v>417</v>
      </c>
      <c r="F15" s="3135"/>
    </row>
    <row r="16" ht="14.25" customHeight="1" x14ac:dyDescent="0.2">
      <c r="B16" s="3132" t="s">
        <v>2509</v>
      </c>
      <c r="C16" s="3133" t="s">
        <v>2515</v>
      </c>
      <c r="D16" s="3133" t="s">
        <v>2516</v>
      </c>
      <c r="E16" s="3134" t="s">
        <v>417</v>
      </c>
      <c r="F16" s="3135"/>
    </row>
    <row r="17" ht="14.25" customHeight="1" x14ac:dyDescent="0.2">
      <c r="B17" s="3132" t="s">
        <v>2509</v>
      </c>
      <c r="C17" s="3133" t="s">
        <v>2158</v>
      </c>
      <c r="D17" s="3133" t="s">
        <v>2511</v>
      </c>
      <c r="E17" s="3134" t="s">
        <v>417</v>
      </c>
      <c r="F17" s="3135"/>
    </row>
    <row r="18" ht="14.25" customHeight="1" x14ac:dyDescent="0.2">
      <c r="B18" s="3132" t="s">
        <v>2509</v>
      </c>
      <c r="C18" s="3133" t="s">
        <v>2515</v>
      </c>
      <c r="D18" s="3133" t="s">
        <v>2517</v>
      </c>
      <c r="E18" s="3134" t="s">
        <v>417</v>
      </c>
      <c r="F18" s="3135"/>
    </row>
    <row r="19" ht="14.25" customHeight="1" x14ac:dyDescent="0.2">
      <c r="B19" s="3132" t="s">
        <v>2509</v>
      </c>
      <c r="C19" s="3133" t="s">
        <v>2515</v>
      </c>
      <c r="D19" s="3133" t="s">
        <v>2518</v>
      </c>
      <c r="E19" s="3134" t="s">
        <v>417</v>
      </c>
      <c r="F19" s="3135"/>
    </row>
    <row r="20" ht="14.25" customHeight="1" x14ac:dyDescent="0.2">
      <c r="B20" s="3132" t="s">
        <v>2509</v>
      </c>
      <c r="C20" s="3133" t="s">
        <v>2515</v>
      </c>
      <c r="D20" s="3133" t="s">
        <v>2519</v>
      </c>
      <c r="E20" s="3134" t="s">
        <v>417</v>
      </c>
      <c r="F20" s="3135"/>
    </row>
    <row r="21" ht="14.25" customHeight="1" x14ac:dyDescent="0.2">
      <c r="B21" s="3132" t="s">
        <v>2509</v>
      </c>
      <c r="C21" s="3133" t="s">
        <v>2515</v>
      </c>
      <c r="D21" s="3133" t="s">
        <v>2520</v>
      </c>
      <c r="E21" s="3134" t="s">
        <v>417</v>
      </c>
      <c r="F21" s="3135"/>
    </row>
    <row r="22" ht="14.25" customHeight="1" x14ac:dyDescent="0.2">
      <c r="B22" s="3132" t="s">
        <v>2509</v>
      </c>
      <c r="C22" s="3133" t="s">
        <v>2515</v>
      </c>
      <c r="D22" s="3133" t="s">
        <v>2521</v>
      </c>
      <c r="E22" s="3134" t="s">
        <v>417</v>
      </c>
      <c r="F22" s="3135"/>
    </row>
    <row r="23" ht="14.25" customHeight="1" x14ac:dyDescent="0.2">
      <c r="B23" s="3132" t="s">
        <v>2509</v>
      </c>
      <c r="C23" s="3133" t="s">
        <v>2515</v>
      </c>
      <c r="D23" s="3133" t="s">
        <v>2522</v>
      </c>
      <c r="E23" s="3134" t="s">
        <v>417</v>
      </c>
      <c r="F23" s="3135"/>
    </row>
    <row r="24" ht="14.25" customHeight="1" x14ac:dyDescent="0.2">
      <c r="B24" s="3132" t="s">
        <v>2509</v>
      </c>
      <c r="C24" s="3133" t="s">
        <v>2515</v>
      </c>
      <c r="D24" s="3133" t="s">
        <v>2523</v>
      </c>
      <c r="E24" s="3134" t="s">
        <v>417</v>
      </c>
      <c r="F24" s="3135"/>
    </row>
    <row r="25" ht="14.25" customHeight="1" x14ac:dyDescent="0.2">
      <c r="B25" s="3132" t="s">
        <v>2509</v>
      </c>
      <c r="C25" s="3133" t="s">
        <v>2515</v>
      </c>
      <c r="D25" s="3133" t="s">
        <v>2524</v>
      </c>
      <c r="E25" s="3134" t="s">
        <v>417</v>
      </c>
      <c r="F25" s="3135"/>
    </row>
    <row r="26" ht="14.25" customHeight="1" x14ac:dyDescent="0.2">
      <c r="B26" s="3132" t="s">
        <v>2509</v>
      </c>
      <c r="C26" s="3133" t="s">
        <v>2515</v>
      </c>
      <c r="D26" s="3133" t="s">
        <v>2525</v>
      </c>
      <c r="E26" s="3134" t="s">
        <v>417</v>
      </c>
      <c r="F26" s="3135"/>
    </row>
    <row r="27" ht="14.25" customHeight="1" x14ac:dyDescent="0.2">
      <c r="B27" s="3132" t="s">
        <v>2509</v>
      </c>
      <c r="C27" s="3133" t="s">
        <v>2515</v>
      </c>
      <c r="D27" s="3133" t="s">
        <v>2526</v>
      </c>
      <c r="E27" s="3134" t="s">
        <v>417</v>
      </c>
      <c r="F27" s="3135"/>
    </row>
    <row r="28" ht="14.25" customHeight="1" x14ac:dyDescent="0.2">
      <c r="B28" s="3132" t="s">
        <v>2509</v>
      </c>
      <c r="C28" s="3133" t="s">
        <v>2515</v>
      </c>
      <c r="D28" s="3133" t="s">
        <v>2527</v>
      </c>
      <c r="E28" s="3134" t="s">
        <v>417</v>
      </c>
      <c r="F28" s="3135"/>
    </row>
    <row r="29" ht="13.5" customHeight="1" x14ac:dyDescent="0.2">
      <c r="B29" s="3132" t="s">
        <v>2528</v>
      </c>
      <c r="C29" s="3133" t="s">
        <v>2529</v>
      </c>
      <c r="D29" s="3133" t="s">
        <v>2530</v>
      </c>
      <c r="E29" s="3134" t="s">
        <v>417</v>
      </c>
      <c r="F29" s="3135"/>
    </row>
    <row r="30" ht="13.5" customHeight="1" x14ac:dyDescent="0.2">
      <c r="B30" s="3132" t="s">
        <v>2528</v>
      </c>
      <c r="C30" s="3133" t="s">
        <v>2515</v>
      </c>
      <c r="D30" s="3133" t="s">
        <v>2531</v>
      </c>
      <c r="E30" s="3134" t="s">
        <v>417</v>
      </c>
      <c r="F30" s="3135"/>
    </row>
    <row r="31" ht="13.5" customHeight="1" x14ac:dyDescent="0.2">
      <c r="B31" s="3132" t="s">
        <v>2528</v>
      </c>
      <c r="C31" s="3133" t="s">
        <v>2529</v>
      </c>
      <c r="D31" s="3133" t="s">
        <v>2532</v>
      </c>
      <c r="E31" s="3134" t="s">
        <v>417</v>
      </c>
      <c r="F31" s="3135"/>
    </row>
    <row r="32" ht="13.5" customHeight="1" x14ac:dyDescent="0.2">
      <c r="B32" s="3132" t="s">
        <v>2528</v>
      </c>
      <c r="C32" s="3133" t="s">
        <v>2314</v>
      </c>
      <c r="D32" s="3133" t="s">
        <v>2512</v>
      </c>
      <c r="E32" s="3134" t="s">
        <v>417</v>
      </c>
      <c r="F32" s="3135"/>
    </row>
    <row r="33" ht="13.5" customHeight="1" x14ac:dyDescent="0.2">
      <c r="B33" s="3132" t="s">
        <v>2528</v>
      </c>
      <c r="C33" s="3133" t="s">
        <v>2515</v>
      </c>
      <c r="D33" s="3133" t="s">
        <v>2533</v>
      </c>
      <c r="E33" s="3134" t="s">
        <v>417</v>
      </c>
      <c r="F33" s="3135"/>
    </row>
    <row r="34" ht="13.5" customHeight="1" x14ac:dyDescent="0.2">
      <c r="B34" s="3132" t="s">
        <v>2528</v>
      </c>
      <c r="C34" s="3133" t="s">
        <v>2314</v>
      </c>
      <c r="D34" s="3133" t="s">
        <v>2510</v>
      </c>
      <c r="E34" s="3134" t="s">
        <v>417</v>
      </c>
      <c r="F34" s="3135"/>
    </row>
    <row r="35" ht="13.5" customHeight="1" x14ac:dyDescent="0.2">
      <c r="B35" s="3132" t="s">
        <v>2528</v>
      </c>
      <c r="C35" s="3133" t="s">
        <v>2515</v>
      </c>
      <c r="D35" s="3133" t="s">
        <v>2523</v>
      </c>
      <c r="E35" s="3134" t="s">
        <v>417</v>
      </c>
      <c r="F35" s="3135"/>
    </row>
    <row r="36" ht="13.5" customHeight="1" x14ac:dyDescent="0.2">
      <c r="B36" s="3132" t="s">
        <v>2528</v>
      </c>
      <c r="C36" s="3133" t="s">
        <v>2515</v>
      </c>
      <c r="D36" s="3133" t="s">
        <v>2524</v>
      </c>
      <c r="E36" s="3134" t="s">
        <v>417</v>
      </c>
      <c r="F36" s="3135"/>
    </row>
    <row r="37" ht="13.5" customHeight="1" x14ac:dyDescent="0.2">
      <c r="B37" s="3132" t="s">
        <v>2528</v>
      </c>
      <c r="C37" s="3133" t="s">
        <v>2515</v>
      </c>
      <c r="D37" s="3133" t="s">
        <v>2525</v>
      </c>
      <c r="E37" s="3134" t="s">
        <v>417</v>
      </c>
      <c r="F37" s="3135"/>
    </row>
    <row r="38" ht="13.5" customHeight="1" x14ac:dyDescent="0.2">
      <c r="B38" s="3132" t="s">
        <v>2528</v>
      </c>
      <c r="C38" s="3133" t="s">
        <v>2515</v>
      </c>
      <c r="D38" s="3133" t="s">
        <v>2526</v>
      </c>
      <c r="E38" s="3134" t="s">
        <v>417</v>
      </c>
      <c r="F38" s="3135"/>
    </row>
    <row r="39" ht="13.5" customHeight="1" x14ac:dyDescent="0.2">
      <c r="B39" s="3132" t="s">
        <v>2528</v>
      </c>
      <c r="C39" s="3133" t="s">
        <v>2515</v>
      </c>
      <c r="D39" s="3133" t="s">
        <v>2527</v>
      </c>
      <c r="E39" s="3134" t="s">
        <v>417</v>
      </c>
      <c r="F39" s="3135"/>
    </row>
    <row r="40" ht="13.5" customHeight="1" x14ac:dyDescent="0.2">
      <c r="B40" s="3132" t="s">
        <v>2534</v>
      </c>
      <c r="C40" s="3133" t="s">
        <v>2314</v>
      </c>
      <c r="D40" s="3133" t="s">
        <v>2513</v>
      </c>
      <c r="E40" s="3134" t="s">
        <v>417</v>
      </c>
      <c r="F40" s="3135"/>
    </row>
    <row r="41" ht="13.5" customHeight="1" x14ac:dyDescent="0.2">
      <c r="B41" s="3132" t="s">
        <v>2534</v>
      </c>
      <c r="C41" s="3133" t="s">
        <v>2314</v>
      </c>
      <c r="D41" s="3133" t="s">
        <v>2535</v>
      </c>
      <c r="E41" s="3134" t="s">
        <v>417</v>
      </c>
      <c r="F41" s="3135"/>
    </row>
    <row r="42" ht="13.5" customHeight="1" x14ac:dyDescent="0.2">
      <c r="B42" s="3132" t="s">
        <v>2534</v>
      </c>
      <c r="C42" s="3133" t="s">
        <v>2314</v>
      </c>
      <c r="D42" s="3133" t="s">
        <v>2536</v>
      </c>
      <c r="E42" s="3134" t="s">
        <v>417</v>
      </c>
      <c r="F42" s="3135"/>
    </row>
    <row r="43" ht="13.5" customHeight="1" x14ac:dyDescent="0.2">
      <c r="B43" s="3132" t="s">
        <v>2534</v>
      </c>
      <c r="C43" s="3133" t="s">
        <v>2314</v>
      </c>
      <c r="D43" s="3133" t="s">
        <v>2512</v>
      </c>
      <c r="E43" s="3134" t="s">
        <v>417</v>
      </c>
      <c r="F43" s="3135"/>
    </row>
    <row r="44" ht="13.5" customHeight="1" x14ac:dyDescent="0.2">
      <c r="B44" s="3132" t="s">
        <v>2534</v>
      </c>
      <c r="C44" s="3133" t="s">
        <v>2314</v>
      </c>
      <c r="D44" s="3133" t="s">
        <v>2510</v>
      </c>
      <c r="E44" s="3134" t="s">
        <v>417</v>
      </c>
      <c r="F44" s="3135"/>
    </row>
    <row r="45" ht="13.5" customHeight="1" x14ac:dyDescent="0.2">
      <c r="B45" s="3132" t="s">
        <v>2534</v>
      </c>
      <c r="C45" s="3133" t="s">
        <v>2515</v>
      </c>
      <c r="D45" s="3133" t="s">
        <v>2523</v>
      </c>
      <c r="E45" s="3134" t="s">
        <v>417</v>
      </c>
      <c r="F45" s="3135"/>
    </row>
    <row r="46" ht="13.5" customHeight="1" x14ac:dyDescent="0.2">
      <c r="B46" s="3132" t="s">
        <v>2534</v>
      </c>
      <c r="C46" s="3133" t="s">
        <v>2515</v>
      </c>
      <c r="D46" s="3133" t="s">
        <v>2524</v>
      </c>
      <c r="E46" s="3134" t="s">
        <v>417</v>
      </c>
      <c r="F46" s="3135"/>
    </row>
    <row r="47" ht="13.5" customHeight="1" x14ac:dyDescent="0.2">
      <c r="B47" s="3132" t="s">
        <v>2534</v>
      </c>
      <c r="C47" s="3133" t="s">
        <v>2515</v>
      </c>
      <c r="D47" s="3133" t="s">
        <v>2525</v>
      </c>
      <c r="E47" s="3134" t="s">
        <v>417</v>
      </c>
      <c r="F47" s="3135"/>
    </row>
    <row r="48" ht="13.5" customHeight="1" x14ac:dyDescent="0.2">
      <c r="B48" s="3132" t="s">
        <v>2534</v>
      </c>
      <c r="C48" s="3133" t="s">
        <v>2515</v>
      </c>
      <c r="D48" s="3133" t="s">
        <v>2526</v>
      </c>
      <c r="E48" s="3134" t="s">
        <v>417</v>
      </c>
      <c r="F48" s="3135"/>
    </row>
    <row r="49" ht="13.5" customHeight="1" x14ac:dyDescent="0.2">
      <c r="B49" s="3132" t="s">
        <v>2534</v>
      </c>
      <c r="C49" s="3133" t="s">
        <v>2515</v>
      </c>
      <c r="D49" s="3133" t="s">
        <v>2527</v>
      </c>
      <c r="E49" s="3134" t="s">
        <v>417</v>
      </c>
      <c r="F49" s="3135"/>
    </row>
    <row r="50" ht="18" customHeight="1" x14ac:dyDescent="0.25">
      <c r="B50" s="3136"/>
      <c r="C50" s="3137"/>
      <c r="D50" s="3137"/>
      <c r="E50" s="3137"/>
      <c r="F50" s="3138"/>
    </row>
    <row r="51" ht="18" customHeight="1" x14ac:dyDescent="0.2">
      <c r="B51" s="3139" t="s">
        <v>2537</v>
      </c>
      <c r="C51" s="3139"/>
      <c r="D51" s="3139"/>
      <c r="E51" s="3139"/>
      <c r="F51" s="3139"/>
    </row>
    <row r="52" ht="18" customHeight="1" x14ac:dyDescent="0.25">
      <c r="B52" s="3140" t="s">
        <v>2505</v>
      </c>
      <c r="C52" s="2780" t="s">
        <v>2538</v>
      </c>
      <c r="D52" s="2780" t="s">
        <v>2539</v>
      </c>
      <c r="E52" s="2780" t="s">
        <v>2540</v>
      </c>
      <c r="F52" s="3141" t="s">
        <v>2508</v>
      </c>
    </row>
    <row r="53" ht="14.25" customHeight="1" x14ac:dyDescent="0.2">
      <c r="B53" s="3132" t="s">
        <v>2509</v>
      </c>
      <c r="C53" s="3133" t="s">
        <v>2541</v>
      </c>
      <c r="D53" s="3133" t="s">
        <v>417</v>
      </c>
      <c r="E53" s="3133" t="s">
        <v>417</v>
      </c>
      <c r="F53" s="3142" t="s">
        <v>417</v>
      </c>
    </row>
    <row r="54" ht="14.25" customHeight="1" x14ac:dyDescent="0.2">
      <c r="B54" s="3132" t="s">
        <v>2509</v>
      </c>
      <c r="C54" s="3133" t="s">
        <v>2531</v>
      </c>
      <c r="D54" s="3133" t="s">
        <v>417</v>
      </c>
      <c r="E54" s="3133" t="s">
        <v>417</v>
      </c>
      <c r="F54" s="3142" t="s">
        <v>417</v>
      </c>
    </row>
    <row r="55" ht="14.25" customHeight="1" x14ac:dyDescent="0.2">
      <c r="B55" s="3132" t="s">
        <v>2509</v>
      </c>
      <c r="C55" s="3133" t="s">
        <v>2542</v>
      </c>
      <c r="D55" s="3133" t="s">
        <v>417</v>
      </c>
      <c r="E55" s="3133" t="s">
        <v>417</v>
      </c>
      <c r="F55" s="3142" t="s">
        <v>417</v>
      </c>
    </row>
    <row r="56" ht="14.25" customHeight="1" x14ac:dyDescent="0.2">
      <c r="B56" s="3132" t="s">
        <v>2509</v>
      </c>
      <c r="C56" s="3133" t="s">
        <v>2543</v>
      </c>
      <c r="D56" s="3133" t="s">
        <v>417</v>
      </c>
      <c r="E56" s="3133" t="s">
        <v>417</v>
      </c>
      <c r="F56" s="3142" t="s">
        <v>417</v>
      </c>
    </row>
    <row r="57" ht="14.25" customHeight="1" x14ac:dyDescent="0.2">
      <c r="B57" s="3132" t="s">
        <v>2509</v>
      </c>
      <c r="C57" s="3133" t="s">
        <v>2544</v>
      </c>
      <c r="D57" s="3133" t="s">
        <v>417</v>
      </c>
      <c r="E57" s="3133" t="s">
        <v>417</v>
      </c>
      <c r="F57" s="3142" t="s">
        <v>417</v>
      </c>
    </row>
    <row r="58" ht="14.25" customHeight="1" x14ac:dyDescent="0.2">
      <c r="B58" s="3132" t="s">
        <v>2509</v>
      </c>
      <c r="C58" s="3133" t="s">
        <v>2545</v>
      </c>
      <c r="D58" s="3133" t="s">
        <v>417</v>
      </c>
      <c r="E58" s="3133" t="s">
        <v>417</v>
      </c>
      <c r="F58" s="3142" t="s">
        <v>417</v>
      </c>
    </row>
    <row r="59" ht="14.25" customHeight="1" x14ac:dyDescent="0.2">
      <c r="B59" s="3132" t="s">
        <v>2509</v>
      </c>
      <c r="C59" s="3133" t="s">
        <v>2546</v>
      </c>
      <c r="D59" s="3133" t="s">
        <v>417</v>
      </c>
      <c r="E59" s="3133" t="s">
        <v>417</v>
      </c>
      <c r="F59" s="3142" t="s">
        <v>417</v>
      </c>
    </row>
    <row r="60" ht="14.25" customHeight="1" x14ac:dyDescent="0.2">
      <c r="B60" s="3132" t="s">
        <v>2509</v>
      </c>
      <c r="C60" s="3133" t="s">
        <v>2547</v>
      </c>
      <c r="D60" s="3133" t="s">
        <v>417</v>
      </c>
      <c r="E60" s="3133" t="s">
        <v>417</v>
      </c>
      <c r="F60" s="3142" t="s">
        <v>417</v>
      </c>
    </row>
    <row r="61" ht="14.25" customHeight="1" x14ac:dyDescent="0.2">
      <c r="B61" s="3132" t="s">
        <v>2509</v>
      </c>
      <c r="C61" s="3133" t="s">
        <v>2548</v>
      </c>
      <c r="D61" s="3133" t="s">
        <v>417</v>
      </c>
      <c r="E61" s="3133" t="s">
        <v>417</v>
      </c>
      <c r="F61" s="3142" t="s">
        <v>417</v>
      </c>
    </row>
    <row r="62" ht="14.25" customHeight="1" x14ac:dyDescent="0.2">
      <c r="B62" s="3132" t="s">
        <v>2509</v>
      </c>
      <c r="C62" s="3133" t="s">
        <v>2549</v>
      </c>
      <c r="D62" s="3133" t="s">
        <v>417</v>
      </c>
      <c r="E62" s="3133" t="s">
        <v>417</v>
      </c>
      <c r="F62" s="3142" t="s">
        <v>417</v>
      </c>
    </row>
    <row r="63" ht="14.25" customHeight="1" x14ac:dyDescent="0.2">
      <c r="B63" s="3132" t="s">
        <v>2509</v>
      </c>
      <c r="C63" s="3133" t="s">
        <v>2550</v>
      </c>
      <c r="D63" s="3133" t="s">
        <v>417</v>
      </c>
      <c r="E63" s="3133" t="s">
        <v>417</v>
      </c>
      <c r="F63" s="3142" t="s">
        <v>417</v>
      </c>
    </row>
    <row r="64" ht="14.25" customHeight="1" x14ac:dyDescent="0.2">
      <c r="B64" s="3132" t="s">
        <v>2509</v>
      </c>
      <c r="C64" s="3133" t="s">
        <v>2551</v>
      </c>
      <c r="D64" s="3133" t="s">
        <v>417</v>
      </c>
      <c r="E64" s="3133" t="s">
        <v>417</v>
      </c>
      <c r="F64" s="3142" t="s">
        <v>417</v>
      </c>
    </row>
    <row r="65" ht="14.25" customHeight="1" x14ac:dyDescent="0.2">
      <c r="B65" s="3132" t="s">
        <v>2509</v>
      </c>
      <c r="C65" s="3133" t="s">
        <v>2552</v>
      </c>
      <c r="D65" s="3133" t="s">
        <v>417</v>
      </c>
      <c r="E65" s="3133" t="s">
        <v>417</v>
      </c>
      <c r="F65" s="3142" t="s">
        <v>417</v>
      </c>
    </row>
    <row r="66" ht="14.25" customHeight="1" x14ac:dyDescent="0.2">
      <c r="B66" s="3132" t="s">
        <v>2509</v>
      </c>
      <c r="C66" s="3133" t="s">
        <v>2553</v>
      </c>
      <c r="D66" s="3133" t="s">
        <v>417</v>
      </c>
      <c r="E66" s="3133" t="s">
        <v>417</v>
      </c>
      <c r="F66" s="3142" t="s">
        <v>417</v>
      </c>
    </row>
    <row r="67" ht="14.25" customHeight="1" x14ac:dyDescent="0.2">
      <c r="B67" s="3132" t="s">
        <v>2509</v>
      </c>
      <c r="C67" s="3133" t="s">
        <v>2554</v>
      </c>
      <c r="D67" s="3133" t="s">
        <v>417</v>
      </c>
      <c r="E67" s="3133" t="s">
        <v>417</v>
      </c>
      <c r="F67" s="3142" t="s">
        <v>417</v>
      </c>
    </row>
    <row r="68" ht="14.25" customHeight="1" x14ac:dyDescent="0.2">
      <c r="B68" s="3132" t="s">
        <v>2509</v>
      </c>
      <c r="C68" s="3133" t="s">
        <v>2555</v>
      </c>
      <c r="D68" s="3133" t="s">
        <v>417</v>
      </c>
      <c r="E68" s="3133" t="s">
        <v>417</v>
      </c>
      <c r="F68" s="3142" t="s">
        <v>417</v>
      </c>
    </row>
    <row r="69" ht="14.25" customHeight="1" x14ac:dyDescent="0.2">
      <c r="B69" s="3132" t="s">
        <v>2509</v>
      </c>
      <c r="C69" s="3133" t="s">
        <v>2547</v>
      </c>
      <c r="D69" s="3133" t="s">
        <v>417</v>
      </c>
      <c r="E69" s="3133" t="s">
        <v>417</v>
      </c>
      <c r="F69" s="3142" t="s">
        <v>417</v>
      </c>
    </row>
    <row r="70" ht="14.25" customHeight="1" x14ac:dyDescent="0.2">
      <c r="B70" s="3132" t="s">
        <v>2509</v>
      </c>
      <c r="C70" s="3133" t="s">
        <v>2556</v>
      </c>
      <c r="D70" s="3133" t="s">
        <v>417</v>
      </c>
      <c r="E70" s="3133" t="s">
        <v>417</v>
      </c>
      <c r="F70" s="3142" t="s">
        <v>417</v>
      </c>
    </row>
    <row r="71" ht="14.25" customHeight="1" x14ac:dyDescent="0.2">
      <c r="B71" s="3132" t="s">
        <v>2509</v>
      </c>
      <c r="C71" s="3133" t="s">
        <v>2557</v>
      </c>
      <c r="D71" s="3133" t="s">
        <v>417</v>
      </c>
      <c r="E71" s="3133" t="s">
        <v>417</v>
      </c>
      <c r="F71" s="3142" t="s">
        <v>417</v>
      </c>
    </row>
    <row r="72" ht="14.25" customHeight="1" x14ac:dyDescent="0.2">
      <c r="B72" s="3132" t="s">
        <v>2509</v>
      </c>
      <c r="C72" s="3133" t="s">
        <v>2558</v>
      </c>
      <c r="D72" s="3133" t="s">
        <v>417</v>
      </c>
      <c r="E72" s="3133" t="s">
        <v>417</v>
      </c>
      <c r="F72" s="3142" t="s">
        <v>417</v>
      </c>
    </row>
    <row r="73" ht="14.25" customHeight="1" x14ac:dyDescent="0.2">
      <c r="B73" s="3132" t="s">
        <v>2509</v>
      </c>
      <c r="C73" s="3133" t="s">
        <v>2559</v>
      </c>
      <c r="D73" s="3133" t="s">
        <v>417</v>
      </c>
      <c r="E73" s="3133" t="s">
        <v>417</v>
      </c>
      <c r="F73" s="3142" t="s">
        <v>417</v>
      </c>
    </row>
    <row r="74" ht="14.25" customHeight="1" x14ac:dyDescent="0.2">
      <c r="B74" s="3132" t="s">
        <v>2509</v>
      </c>
      <c r="C74" s="3133" t="s">
        <v>2560</v>
      </c>
      <c r="D74" s="3133" t="s">
        <v>417</v>
      </c>
      <c r="E74" s="3133" t="s">
        <v>417</v>
      </c>
      <c r="F74" s="3142" t="s">
        <v>417</v>
      </c>
    </row>
    <row r="75" ht="14.25" customHeight="1" x14ac:dyDescent="0.2">
      <c r="B75" s="3132" t="s">
        <v>2509</v>
      </c>
      <c r="C75" s="3133" t="s">
        <v>2561</v>
      </c>
      <c r="D75" s="3133" t="s">
        <v>417</v>
      </c>
      <c r="E75" s="3133" t="s">
        <v>417</v>
      </c>
      <c r="F75" s="3142" t="s">
        <v>417</v>
      </c>
    </row>
    <row r="76" ht="14.25" customHeight="1" x14ac:dyDescent="0.2">
      <c r="B76" s="3132" t="s">
        <v>2509</v>
      </c>
      <c r="C76" s="3133" t="s">
        <v>2549</v>
      </c>
      <c r="D76" s="3133" t="s">
        <v>417</v>
      </c>
      <c r="E76" s="3133" t="s">
        <v>417</v>
      </c>
      <c r="F76" s="3142" t="s">
        <v>417</v>
      </c>
    </row>
    <row r="77" ht="14.25" customHeight="1" x14ac:dyDescent="0.2">
      <c r="B77" s="3132" t="s">
        <v>2509</v>
      </c>
      <c r="C77" s="3133" t="s">
        <v>2562</v>
      </c>
      <c r="D77" s="3133" t="s">
        <v>417</v>
      </c>
      <c r="E77" s="3133" t="s">
        <v>417</v>
      </c>
      <c r="F77" s="3142" t="s">
        <v>417</v>
      </c>
    </row>
    <row r="78" ht="14.25" customHeight="1" x14ac:dyDescent="0.2">
      <c r="B78" s="3132" t="s">
        <v>2509</v>
      </c>
      <c r="C78" s="3133" t="s">
        <v>2563</v>
      </c>
      <c r="D78" s="3133" t="s">
        <v>417</v>
      </c>
      <c r="E78" s="3133" t="s">
        <v>417</v>
      </c>
      <c r="F78" s="3142" t="s">
        <v>417</v>
      </c>
    </row>
    <row r="79" ht="14.25" customHeight="1" x14ac:dyDescent="0.2">
      <c r="B79" s="3132" t="s">
        <v>2509</v>
      </c>
      <c r="C79" s="3133" t="s">
        <v>2547</v>
      </c>
      <c r="D79" s="3133" t="s">
        <v>417</v>
      </c>
      <c r="E79" s="3133" t="s">
        <v>417</v>
      </c>
      <c r="F79" s="3142" t="s">
        <v>417</v>
      </c>
    </row>
    <row r="80" ht="14.25" customHeight="1" x14ac:dyDescent="0.2">
      <c r="B80" s="3132" t="s">
        <v>2509</v>
      </c>
      <c r="C80" s="3133" t="s">
        <v>2564</v>
      </c>
      <c r="D80" s="3133" t="s">
        <v>417</v>
      </c>
      <c r="E80" s="3133" t="s">
        <v>417</v>
      </c>
      <c r="F80" s="3142" t="s">
        <v>417</v>
      </c>
    </row>
    <row r="81" ht="14.25" customHeight="1" x14ac:dyDescent="0.2">
      <c r="B81" s="3132" t="s">
        <v>2509</v>
      </c>
      <c r="C81" s="3133" t="s">
        <v>2562</v>
      </c>
      <c r="D81" s="3133" t="s">
        <v>417</v>
      </c>
      <c r="E81" s="3133" t="s">
        <v>417</v>
      </c>
      <c r="F81" s="3142" t="s">
        <v>417</v>
      </c>
    </row>
    <row r="82" ht="14.25" customHeight="1" x14ac:dyDescent="0.2">
      <c r="B82" s="3132" t="s">
        <v>2509</v>
      </c>
      <c r="C82" s="3133" t="s">
        <v>2565</v>
      </c>
      <c r="D82" s="3133" t="s">
        <v>417</v>
      </c>
      <c r="E82" s="3133" t="s">
        <v>417</v>
      </c>
      <c r="F82" s="3142" t="s">
        <v>417</v>
      </c>
    </row>
    <row r="83" ht="14.25" customHeight="1" x14ac:dyDescent="0.2">
      <c r="B83" s="3132" t="s">
        <v>2509</v>
      </c>
      <c r="C83" s="3133" t="s">
        <v>2566</v>
      </c>
      <c r="D83" s="3133" t="s">
        <v>417</v>
      </c>
      <c r="E83" s="3133" t="s">
        <v>417</v>
      </c>
      <c r="F83" s="3142" t="s">
        <v>417</v>
      </c>
    </row>
    <row r="84" ht="14.25" customHeight="1" x14ac:dyDescent="0.2">
      <c r="B84" s="3132" t="s">
        <v>2509</v>
      </c>
      <c r="C84" s="3133" t="s">
        <v>2567</v>
      </c>
      <c r="D84" s="3133" t="s">
        <v>417</v>
      </c>
      <c r="E84" s="3133" t="s">
        <v>417</v>
      </c>
      <c r="F84" s="3142" t="s">
        <v>417</v>
      </c>
    </row>
    <row r="85" ht="14.25" customHeight="1" x14ac:dyDescent="0.2">
      <c r="B85" s="3132" t="s">
        <v>2509</v>
      </c>
      <c r="C85" s="3133" t="s">
        <v>2568</v>
      </c>
      <c r="D85" s="3133" t="s">
        <v>417</v>
      </c>
      <c r="E85" s="3133" t="s">
        <v>417</v>
      </c>
      <c r="F85" s="3142" t="s">
        <v>417</v>
      </c>
    </row>
    <row r="86" ht="14.25" customHeight="1" x14ac:dyDescent="0.2">
      <c r="B86" s="3132" t="s">
        <v>2509</v>
      </c>
      <c r="C86" s="3133" t="s">
        <v>2569</v>
      </c>
      <c r="D86" s="3133" t="s">
        <v>417</v>
      </c>
      <c r="E86" s="3133" t="s">
        <v>417</v>
      </c>
      <c r="F86" s="3142" t="s">
        <v>417</v>
      </c>
    </row>
    <row r="87" ht="14.25" customHeight="1" x14ac:dyDescent="0.2">
      <c r="B87" s="3132" t="s">
        <v>2509</v>
      </c>
      <c r="C87" s="3133" t="s">
        <v>2570</v>
      </c>
      <c r="D87" s="3133" t="s">
        <v>417</v>
      </c>
      <c r="E87" s="3133" t="s">
        <v>417</v>
      </c>
      <c r="F87" s="3142" t="s">
        <v>417</v>
      </c>
    </row>
    <row r="88" ht="14.25" customHeight="1" x14ac:dyDescent="0.2">
      <c r="B88" s="3132" t="s">
        <v>2509</v>
      </c>
      <c r="C88" s="3133" t="s">
        <v>2571</v>
      </c>
      <c r="D88" s="3133" t="s">
        <v>417</v>
      </c>
      <c r="E88" s="3133" t="s">
        <v>417</v>
      </c>
      <c r="F88" s="3142" t="s">
        <v>417</v>
      </c>
    </row>
    <row r="89" ht="14.25" customHeight="1" x14ac:dyDescent="0.2">
      <c r="B89" s="3132" t="s">
        <v>2509</v>
      </c>
      <c r="C89" s="3133" t="s">
        <v>2572</v>
      </c>
      <c r="D89" s="3133" t="s">
        <v>417</v>
      </c>
      <c r="E89" s="3133" t="s">
        <v>417</v>
      </c>
      <c r="F89" s="3142" t="s">
        <v>417</v>
      </c>
    </row>
    <row r="90" ht="14.25" customHeight="1" x14ac:dyDescent="0.2">
      <c r="B90" s="3132" t="s">
        <v>2509</v>
      </c>
      <c r="C90" s="3133" t="s">
        <v>2573</v>
      </c>
      <c r="D90" s="3133" t="s">
        <v>417</v>
      </c>
      <c r="E90" s="3133" t="s">
        <v>417</v>
      </c>
      <c r="F90" s="3142" t="s">
        <v>417</v>
      </c>
    </row>
    <row r="91" ht="14.25" customHeight="1" x14ac:dyDescent="0.2">
      <c r="B91" s="3132" t="s">
        <v>2509</v>
      </c>
      <c r="C91" s="3133" t="s">
        <v>2533</v>
      </c>
      <c r="D91" s="3133" t="s">
        <v>417</v>
      </c>
      <c r="E91" s="3133" t="s">
        <v>417</v>
      </c>
      <c r="F91" s="3142" t="s">
        <v>417</v>
      </c>
    </row>
    <row r="92" ht="14.25" customHeight="1" x14ac:dyDescent="0.2">
      <c r="B92" s="3132" t="s">
        <v>2509</v>
      </c>
      <c r="C92" s="3133" t="s">
        <v>2574</v>
      </c>
      <c r="D92" s="3133" t="s">
        <v>417</v>
      </c>
      <c r="E92" s="3133" t="s">
        <v>417</v>
      </c>
      <c r="F92" s="3142" t="s">
        <v>417</v>
      </c>
    </row>
    <row r="93" ht="14.25" customHeight="1" x14ac:dyDescent="0.2">
      <c r="B93" s="3132" t="s">
        <v>2509</v>
      </c>
      <c r="C93" s="3133" t="s">
        <v>2575</v>
      </c>
      <c r="D93" s="3133" t="s">
        <v>417</v>
      </c>
      <c r="E93" s="3133" t="s">
        <v>417</v>
      </c>
      <c r="F93" s="3142" t="s">
        <v>417</v>
      </c>
    </row>
    <row r="94" ht="14.25" customHeight="1" x14ac:dyDescent="0.2">
      <c r="B94" s="3132" t="s">
        <v>2509</v>
      </c>
      <c r="C94" s="3133" t="s">
        <v>2559</v>
      </c>
      <c r="D94" s="3133" t="s">
        <v>417</v>
      </c>
      <c r="E94" s="3133" t="s">
        <v>417</v>
      </c>
      <c r="F94" s="3142" t="s">
        <v>417</v>
      </c>
    </row>
    <row r="95" ht="14.25" customHeight="1" x14ac:dyDescent="0.2">
      <c r="B95" s="3132" t="s">
        <v>2509</v>
      </c>
      <c r="C95" s="3133" t="s">
        <v>2576</v>
      </c>
      <c r="D95" s="3133" t="s">
        <v>417</v>
      </c>
      <c r="E95" s="3133" t="s">
        <v>417</v>
      </c>
      <c r="F95" s="3142" t="s">
        <v>417</v>
      </c>
    </row>
    <row r="96" ht="14.25" customHeight="1" x14ac:dyDescent="0.2">
      <c r="B96" s="3132" t="s">
        <v>2509</v>
      </c>
      <c r="C96" s="3133" t="s">
        <v>2577</v>
      </c>
      <c r="D96" s="3133" t="s">
        <v>417</v>
      </c>
      <c r="E96" s="3133" t="s">
        <v>417</v>
      </c>
      <c r="F96" s="3142" t="s">
        <v>417</v>
      </c>
    </row>
    <row r="97" ht="14.25" customHeight="1" x14ac:dyDescent="0.2">
      <c r="B97" s="3132" t="s">
        <v>2509</v>
      </c>
      <c r="C97" s="3133" t="s">
        <v>2578</v>
      </c>
      <c r="D97" s="3133" t="s">
        <v>417</v>
      </c>
      <c r="E97" s="3133" t="s">
        <v>417</v>
      </c>
      <c r="F97" s="3142" t="s">
        <v>417</v>
      </c>
    </row>
    <row r="98" ht="14.25" customHeight="1" x14ac:dyDescent="0.2">
      <c r="B98" s="3132" t="s">
        <v>2509</v>
      </c>
      <c r="C98" s="3133" t="s">
        <v>2579</v>
      </c>
      <c r="D98" s="3133" t="s">
        <v>417</v>
      </c>
      <c r="E98" s="3133" t="s">
        <v>417</v>
      </c>
      <c r="F98" s="3142" t="s">
        <v>417</v>
      </c>
    </row>
    <row r="99" ht="14.25" customHeight="1" x14ac:dyDescent="0.2">
      <c r="B99" s="3132" t="s">
        <v>2509</v>
      </c>
      <c r="C99" s="3133" t="s">
        <v>2580</v>
      </c>
      <c r="D99" s="3133" t="s">
        <v>417</v>
      </c>
      <c r="E99" s="3133" t="s">
        <v>417</v>
      </c>
      <c r="F99" s="3142" t="s">
        <v>417</v>
      </c>
    </row>
    <row r="100" ht="14.25" customHeight="1" x14ac:dyDescent="0.2">
      <c r="B100" s="3132" t="s">
        <v>2509</v>
      </c>
      <c r="C100" s="3133" t="s">
        <v>2559</v>
      </c>
      <c r="D100" s="3133" t="s">
        <v>417</v>
      </c>
      <c r="E100" s="3133" t="s">
        <v>417</v>
      </c>
      <c r="F100" s="3142" t="s">
        <v>417</v>
      </c>
    </row>
    <row r="101" ht="14.25" customHeight="1" x14ac:dyDescent="0.2">
      <c r="B101" s="3132" t="s">
        <v>2509</v>
      </c>
      <c r="C101" s="3133" t="s">
        <v>2581</v>
      </c>
      <c r="D101" s="3133" t="s">
        <v>417</v>
      </c>
      <c r="E101" s="3133" t="s">
        <v>417</v>
      </c>
      <c r="F101" s="3142" t="s">
        <v>417</v>
      </c>
    </row>
    <row r="102" ht="14.25" customHeight="1" x14ac:dyDescent="0.2">
      <c r="B102" s="3132" t="s">
        <v>2509</v>
      </c>
      <c r="C102" s="3133" t="s">
        <v>2562</v>
      </c>
      <c r="D102" s="3133" t="s">
        <v>417</v>
      </c>
      <c r="E102" s="3133" t="s">
        <v>417</v>
      </c>
      <c r="F102" s="3142" t="s">
        <v>417</v>
      </c>
    </row>
    <row r="103" ht="14.25" customHeight="1" x14ac:dyDescent="0.2">
      <c r="B103" s="3132" t="s">
        <v>2509</v>
      </c>
      <c r="C103" s="3133" t="s">
        <v>2582</v>
      </c>
      <c r="D103" s="3133" t="s">
        <v>417</v>
      </c>
      <c r="E103" s="3133" t="s">
        <v>417</v>
      </c>
      <c r="F103" s="3142" t="s">
        <v>417</v>
      </c>
    </row>
    <row r="104" ht="14.25" customHeight="1" x14ac:dyDescent="0.2">
      <c r="B104" s="3132" t="s">
        <v>2509</v>
      </c>
      <c r="C104" s="3133" t="s">
        <v>2583</v>
      </c>
      <c r="D104" s="3133" t="s">
        <v>417</v>
      </c>
      <c r="E104" s="3133" t="s">
        <v>417</v>
      </c>
      <c r="F104" s="3142" t="s">
        <v>417</v>
      </c>
    </row>
    <row r="105" ht="14.25" customHeight="1" x14ac:dyDescent="0.2">
      <c r="B105" s="3132" t="s">
        <v>2509</v>
      </c>
      <c r="C105" s="3133" t="s">
        <v>2584</v>
      </c>
      <c r="D105" s="3133" t="s">
        <v>417</v>
      </c>
      <c r="E105" s="3133" t="s">
        <v>417</v>
      </c>
      <c r="F105" s="3142" t="s">
        <v>417</v>
      </c>
    </row>
    <row r="106" ht="14.25" customHeight="1" x14ac:dyDescent="0.2">
      <c r="B106" s="3132" t="s">
        <v>2509</v>
      </c>
      <c r="C106" s="3133" t="s">
        <v>2585</v>
      </c>
      <c r="D106" s="3133" t="s">
        <v>417</v>
      </c>
      <c r="E106" s="3133" t="s">
        <v>417</v>
      </c>
      <c r="F106" s="3142" t="s">
        <v>417</v>
      </c>
    </row>
    <row r="107" ht="14.25" customHeight="1" x14ac:dyDescent="0.2">
      <c r="B107" s="3132" t="s">
        <v>2509</v>
      </c>
      <c r="C107" s="3133" t="s">
        <v>2549</v>
      </c>
      <c r="D107" s="3133" t="s">
        <v>417</v>
      </c>
      <c r="E107" s="3133" t="s">
        <v>417</v>
      </c>
      <c r="F107" s="3142" t="s">
        <v>417</v>
      </c>
    </row>
    <row r="108" ht="14.25" customHeight="1" x14ac:dyDescent="0.2">
      <c r="B108" s="3132" t="s">
        <v>2509</v>
      </c>
      <c r="C108" s="3133" t="s">
        <v>2586</v>
      </c>
      <c r="D108" s="3133" t="s">
        <v>417</v>
      </c>
      <c r="E108" s="3133" t="s">
        <v>417</v>
      </c>
      <c r="F108" s="3142" t="s">
        <v>417</v>
      </c>
    </row>
    <row r="109" ht="14.25" customHeight="1" x14ac:dyDescent="0.2">
      <c r="B109" s="3132" t="s">
        <v>2509</v>
      </c>
      <c r="C109" s="3133" t="s">
        <v>2587</v>
      </c>
      <c r="D109" s="3133" t="s">
        <v>417</v>
      </c>
      <c r="E109" s="3133" t="s">
        <v>417</v>
      </c>
      <c r="F109" s="3142" t="s">
        <v>417</v>
      </c>
    </row>
    <row r="110" ht="14.25" customHeight="1" x14ac:dyDescent="0.2">
      <c r="B110" s="3132" t="s">
        <v>2509</v>
      </c>
      <c r="C110" s="3133" t="s">
        <v>2588</v>
      </c>
      <c r="D110" s="3133" t="s">
        <v>417</v>
      </c>
      <c r="E110" s="3133" t="s">
        <v>417</v>
      </c>
      <c r="F110" s="3142" t="s">
        <v>417</v>
      </c>
    </row>
    <row r="111" ht="14.25" customHeight="1" x14ac:dyDescent="0.2">
      <c r="B111" s="3132" t="s">
        <v>2509</v>
      </c>
      <c r="C111" s="3133" t="s">
        <v>2589</v>
      </c>
      <c r="D111" s="3133" t="s">
        <v>417</v>
      </c>
      <c r="E111" s="3133" t="s">
        <v>417</v>
      </c>
      <c r="F111" s="3142" t="s">
        <v>417</v>
      </c>
    </row>
    <row r="112" ht="14.25" customHeight="1" x14ac:dyDescent="0.2">
      <c r="B112" s="3132" t="s">
        <v>2509</v>
      </c>
      <c r="C112" s="3133" t="s">
        <v>2590</v>
      </c>
      <c r="D112" s="3133" t="s">
        <v>417</v>
      </c>
      <c r="E112" s="3133" t="s">
        <v>417</v>
      </c>
      <c r="F112" s="3142" t="s">
        <v>417</v>
      </c>
    </row>
    <row r="113" ht="14.25" customHeight="1" x14ac:dyDescent="0.2">
      <c r="B113" s="3132" t="s">
        <v>2509</v>
      </c>
      <c r="C113" s="3133" t="s">
        <v>2591</v>
      </c>
      <c r="D113" s="3133" t="s">
        <v>417</v>
      </c>
      <c r="E113" s="3133" t="s">
        <v>417</v>
      </c>
      <c r="F113" s="3142" t="s">
        <v>417</v>
      </c>
    </row>
    <row r="114" ht="14.25" customHeight="1" x14ac:dyDescent="0.2">
      <c r="B114" s="3132" t="s">
        <v>2509</v>
      </c>
      <c r="C114" s="3133" t="s">
        <v>2592</v>
      </c>
      <c r="D114" s="3133" t="s">
        <v>417</v>
      </c>
      <c r="E114" s="3133" t="s">
        <v>417</v>
      </c>
      <c r="F114" s="3142" t="s">
        <v>417</v>
      </c>
    </row>
    <row r="115" ht="14.25" customHeight="1" x14ac:dyDescent="0.2">
      <c r="B115" s="3132" t="s">
        <v>2509</v>
      </c>
      <c r="C115" s="3133" t="s">
        <v>2593</v>
      </c>
      <c r="D115" s="3133" t="s">
        <v>417</v>
      </c>
      <c r="E115" s="3133" t="s">
        <v>417</v>
      </c>
      <c r="F115" s="3142" t="s">
        <v>417</v>
      </c>
    </row>
    <row r="116" ht="14.25" customHeight="1" x14ac:dyDescent="0.2">
      <c r="B116" s="3132" t="s">
        <v>2509</v>
      </c>
      <c r="C116" s="3133" t="s">
        <v>2594</v>
      </c>
      <c r="D116" s="3133" t="s">
        <v>417</v>
      </c>
      <c r="E116" s="3133" t="s">
        <v>417</v>
      </c>
      <c r="F116" s="3142" t="s">
        <v>417</v>
      </c>
    </row>
    <row r="117" ht="14.25" customHeight="1" x14ac:dyDescent="0.2">
      <c r="B117" s="3132" t="s">
        <v>2509</v>
      </c>
      <c r="C117" s="3133" t="s">
        <v>2595</v>
      </c>
      <c r="D117" s="3133" t="s">
        <v>417</v>
      </c>
      <c r="E117" s="3133" t="s">
        <v>417</v>
      </c>
      <c r="F117" s="3142" t="s">
        <v>417</v>
      </c>
    </row>
    <row r="118" ht="14.25" customHeight="1" x14ac:dyDescent="0.2">
      <c r="B118" s="3132" t="s">
        <v>2509</v>
      </c>
      <c r="C118" s="3133" t="s">
        <v>2596</v>
      </c>
      <c r="D118" s="3133" t="s">
        <v>417</v>
      </c>
      <c r="E118" s="3133" t="s">
        <v>417</v>
      </c>
      <c r="F118" s="3142" t="s">
        <v>417</v>
      </c>
    </row>
    <row r="119" ht="14.25" customHeight="1" x14ac:dyDescent="0.2">
      <c r="B119" s="3132" t="s">
        <v>2509</v>
      </c>
      <c r="C119" s="3133" t="s">
        <v>2597</v>
      </c>
      <c r="D119" s="3133" t="s">
        <v>417</v>
      </c>
      <c r="E119" s="3133" t="s">
        <v>417</v>
      </c>
      <c r="F119" s="3142" t="s">
        <v>417</v>
      </c>
    </row>
    <row r="120" ht="14.25" customHeight="1" x14ac:dyDescent="0.2">
      <c r="B120" s="3132" t="s">
        <v>2509</v>
      </c>
      <c r="C120" s="3133" t="s">
        <v>2598</v>
      </c>
      <c r="D120" s="3133" t="s">
        <v>417</v>
      </c>
      <c r="E120" s="3133" t="s">
        <v>417</v>
      </c>
      <c r="F120" s="3142" t="s">
        <v>417</v>
      </c>
    </row>
    <row r="121" ht="14.25" customHeight="1" x14ac:dyDescent="0.2">
      <c r="B121" s="3132" t="s">
        <v>2509</v>
      </c>
      <c r="C121" s="3133" t="s">
        <v>2599</v>
      </c>
      <c r="D121" s="3133" t="s">
        <v>417</v>
      </c>
      <c r="E121" s="3133" t="s">
        <v>417</v>
      </c>
      <c r="F121" s="3142" t="s">
        <v>417</v>
      </c>
    </row>
    <row r="122" ht="14.25" customHeight="1" x14ac:dyDescent="0.2">
      <c r="B122" s="3132" t="s">
        <v>2509</v>
      </c>
      <c r="C122" s="3133" t="s">
        <v>2600</v>
      </c>
      <c r="D122" s="3133" t="s">
        <v>417</v>
      </c>
      <c r="E122" s="3133" t="s">
        <v>417</v>
      </c>
      <c r="F122" s="3142" t="s">
        <v>417</v>
      </c>
    </row>
    <row r="123" ht="14.25" customHeight="1" x14ac:dyDescent="0.2">
      <c r="B123" s="3132" t="s">
        <v>2509</v>
      </c>
      <c r="C123" s="3133" t="s">
        <v>2601</v>
      </c>
      <c r="D123" s="3133" t="s">
        <v>417</v>
      </c>
      <c r="E123" s="3133" t="s">
        <v>417</v>
      </c>
      <c r="F123" s="3142" t="s">
        <v>417</v>
      </c>
    </row>
    <row r="124" ht="14.25" customHeight="1" x14ac:dyDescent="0.2">
      <c r="B124" s="3132" t="s">
        <v>2509</v>
      </c>
      <c r="C124" s="3133" t="s">
        <v>2601</v>
      </c>
      <c r="D124" s="3133" t="s">
        <v>417</v>
      </c>
      <c r="E124" s="3133" t="s">
        <v>417</v>
      </c>
      <c r="F124" s="3142" t="s">
        <v>417</v>
      </c>
    </row>
    <row r="125" ht="14.25" customHeight="1" x14ac:dyDescent="0.2">
      <c r="B125" s="3132" t="s">
        <v>2509</v>
      </c>
      <c r="C125" s="3133" t="s">
        <v>2602</v>
      </c>
      <c r="D125" s="3133" t="s">
        <v>417</v>
      </c>
      <c r="E125" s="3133" t="s">
        <v>417</v>
      </c>
      <c r="F125" s="3142" t="s">
        <v>417</v>
      </c>
    </row>
    <row r="126" ht="14.25" customHeight="1" x14ac:dyDescent="0.2">
      <c r="B126" s="3132" t="s">
        <v>2509</v>
      </c>
      <c r="C126" s="3133" t="s">
        <v>2603</v>
      </c>
      <c r="D126" s="3133" t="s">
        <v>417</v>
      </c>
      <c r="E126" s="3133" t="s">
        <v>417</v>
      </c>
      <c r="F126" s="3142" t="s">
        <v>417</v>
      </c>
    </row>
    <row r="127" ht="14.25" customHeight="1" x14ac:dyDescent="0.2">
      <c r="B127" s="3132" t="s">
        <v>2509</v>
      </c>
      <c r="C127" s="3133" t="s">
        <v>2604</v>
      </c>
      <c r="D127" s="3133" t="s">
        <v>417</v>
      </c>
      <c r="E127" s="3133" t="s">
        <v>417</v>
      </c>
      <c r="F127" s="3142" t="s">
        <v>417</v>
      </c>
    </row>
    <row r="128" ht="14.25" customHeight="1" x14ac:dyDescent="0.2">
      <c r="B128" s="3132" t="s">
        <v>2509</v>
      </c>
      <c r="C128" s="3133" t="s">
        <v>2605</v>
      </c>
      <c r="D128" s="3133" t="s">
        <v>417</v>
      </c>
      <c r="E128" s="3133" t="s">
        <v>417</v>
      </c>
      <c r="F128" s="3142" t="s">
        <v>417</v>
      </c>
    </row>
    <row r="129" ht="14.25" customHeight="1" x14ac:dyDescent="0.2">
      <c r="B129" s="3132" t="s">
        <v>2509</v>
      </c>
      <c r="C129" s="3133" t="s">
        <v>2606</v>
      </c>
      <c r="D129" s="3133" t="s">
        <v>417</v>
      </c>
      <c r="E129" s="3133" t="s">
        <v>417</v>
      </c>
      <c r="F129" s="3142" t="s">
        <v>417</v>
      </c>
    </row>
    <row r="130" ht="14.25" customHeight="1" x14ac:dyDescent="0.2">
      <c r="B130" s="3132" t="s">
        <v>2509</v>
      </c>
      <c r="C130" s="3133" t="s">
        <v>2607</v>
      </c>
      <c r="D130" s="3133" t="s">
        <v>417</v>
      </c>
      <c r="E130" s="3133" t="s">
        <v>417</v>
      </c>
      <c r="F130" s="3142" t="s">
        <v>417</v>
      </c>
    </row>
    <row r="131" ht="14.25" customHeight="1" x14ac:dyDescent="0.2">
      <c r="B131" s="3132" t="s">
        <v>2509</v>
      </c>
      <c r="C131" s="3133" t="s">
        <v>2608</v>
      </c>
      <c r="D131" s="3133" t="s">
        <v>417</v>
      </c>
      <c r="E131" s="3133" t="s">
        <v>417</v>
      </c>
      <c r="F131" s="3142" t="s">
        <v>417</v>
      </c>
    </row>
    <row r="132" ht="13.5" customHeight="1" x14ac:dyDescent="0.2">
      <c r="B132" s="3132" t="s">
        <v>2528</v>
      </c>
      <c r="C132" s="3133" t="s">
        <v>2578</v>
      </c>
      <c r="D132" s="3133" t="s">
        <v>417</v>
      </c>
      <c r="E132" s="3133" t="s">
        <v>417</v>
      </c>
      <c r="F132" s="3142" t="s">
        <v>417</v>
      </c>
    </row>
    <row r="133" ht="13.5" customHeight="1" x14ac:dyDescent="0.2">
      <c r="B133" s="3132" t="s">
        <v>2528</v>
      </c>
      <c r="C133" s="3133" t="s">
        <v>2609</v>
      </c>
      <c r="D133" s="3133" t="s">
        <v>417</v>
      </c>
      <c r="E133" s="3133" t="s">
        <v>417</v>
      </c>
      <c r="F133" s="3142" t="s">
        <v>417</v>
      </c>
    </row>
    <row r="134" ht="13.5" customHeight="1" x14ac:dyDescent="0.2">
      <c r="B134" s="3132" t="s">
        <v>2528</v>
      </c>
      <c r="C134" s="3133" t="s">
        <v>2573</v>
      </c>
      <c r="D134" s="3133" t="s">
        <v>417</v>
      </c>
      <c r="E134" s="3133" t="s">
        <v>417</v>
      </c>
      <c r="F134" s="3142" t="s">
        <v>417</v>
      </c>
    </row>
    <row r="135" ht="13.5" customHeight="1" x14ac:dyDescent="0.2">
      <c r="B135" s="3132" t="s">
        <v>2528</v>
      </c>
      <c r="C135" s="3133" t="s">
        <v>2577</v>
      </c>
      <c r="D135" s="3133" t="s">
        <v>417</v>
      </c>
      <c r="E135" s="3133" t="s">
        <v>417</v>
      </c>
      <c r="F135" s="3142" t="s">
        <v>417</v>
      </c>
    </row>
    <row r="136" ht="13.5" customHeight="1" x14ac:dyDescent="0.2">
      <c r="B136" s="3132" t="s">
        <v>2528</v>
      </c>
      <c r="C136" s="3133" t="s">
        <v>2565</v>
      </c>
      <c r="D136" s="3133" t="s">
        <v>417</v>
      </c>
      <c r="E136" s="3133" t="s">
        <v>417</v>
      </c>
      <c r="F136" s="3142" t="s">
        <v>417</v>
      </c>
    </row>
    <row r="137" ht="13.5" customHeight="1" x14ac:dyDescent="0.2">
      <c r="B137" s="3132" t="s">
        <v>2528</v>
      </c>
      <c r="C137" s="3133" t="s">
        <v>2547</v>
      </c>
      <c r="D137" s="3133" t="s">
        <v>417</v>
      </c>
      <c r="E137" s="3133" t="s">
        <v>417</v>
      </c>
      <c r="F137" s="3142" t="s">
        <v>417</v>
      </c>
    </row>
    <row r="138" ht="13.5" customHeight="1" x14ac:dyDescent="0.2">
      <c r="B138" s="3132" t="s">
        <v>2528</v>
      </c>
      <c r="C138" s="3133" t="s">
        <v>2579</v>
      </c>
      <c r="D138" s="3133" t="s">
        <v>417</v>
      </c>
      <c r="E138" s="3133" t="s">
        <v>417</v>
      </c>
      <c r="F138" s="3142" t="s">
        <v>417</v>
      </c>
    </row>
    <row r="139" ht="13.5" customHeight="1" x14ac:dyDescent="0.2">
      <c r="B139" s="3132" t="s">
        <v>2528</v>
      </c>
      <c r="C139" s="3133" t="s">
        <v>2576</v>
      </c>
      <c r="D139" s="3133" t="s">
        <v>417</v>
      </c>
      <c r="E139" s="3133" t="s">
        <v>417</v>
      </c>
      <c r="F139" s="3142" t="s">
        <v>417</v>
      </c>
    </row>
    <row r="140" ht="13.5" customHeight="1" x14ac:dyDescent="0.2">
      <c r="B140" s="3132" t="s">
        <v>2528</v>
      </c>
      <c r="C140" s="3133" t="s">
        <v>2547</v>
      </c>
      <c r="D140" s="3133" t="s">
        <v>417</v>
      </c>
      <c r="E140" s="3133" t="s">
        <v>417</v>
      </c>
      <c r="F140" s="3142" t="s">
        <v>417</v>
      </c>
    </row>
    <row r="141" ht="13.5" customHeight="1" x14ac:dyDescent="0.2">
      <c r="B141" s="3132" t="s">
        <v>2528</v>
      </c>
      <c r="C141" s="3133" t="s">
        <v>2574</v>
      </c>
      <c r="D141" s="3133" t="s">
        <v>417</v>
      </c>
      <c r="E141" s="3133" t="s">
        <v>417</v>
      </c>
      <c r="F141" s="3142" t="s">
        <v>417</v>
      </c>
    </row>
    <row r="142" ht="13.5" customHeight="1" x14ac:dyDescent="0.2">
      <c r="B142" s="3132" t="s">
        <v>2528</v>
      </c>
      <c r="C142" s="3133" t="s">
        <v>2553</v>
      </c>
      <c r="D142" s="3133" t="s">
        <v>417</v>
      </c>
      <c r="E142" s="3133" t="s">
        <v>417</v>
      </c>
      <c r="F142" s="3142" t="s">
        <v>417</v>
      </c>
    </row>
    <row r="143" ht="13.5" customHeight="1" x14ac:dyDescent="0.2">
      <c r="B143" s="3132" t="s">
        <v>2528</v>
      </c>
      <c r="C143" s="3133" t="s">
        <v>2555</v>
      </c>
      <c r="D143" s="3133" t="s">
        <v>417</v>
      </c>
      <c r="E143" s="3133" t="s">
        <v>417</v>
      </c>
      <c r="F143" s="3142" t="s">
        <v>417</v>
      </c>
    </row>
    <row r="144" ht="13.5" customHeight="1" x14ac:dyDescent="0.2">
      <c r="B144" s="3132" t="s">
        <v>2528</v>
      </c>
      <c r="C144" s="3133" t="s">
        <v>2570</v>
      </c>
      <c r="D144" s="3133" t="s">
        <v>417</v>
      </c>
      <c r="E144" s="3133" t="s">
        <v>417</v>
      </c>
      <c r="F144" s="3142" t="s">
        <v>417</v>
      </c>
    </row>
    <row r="145" ht="13.5" customHeight="1" x14ac:dyDescent="0.2">
      <c r="B145" s="3132" t="s">
        <v>2528</v>
      </c>
      <c r="C145" s="3133" t="s">
        <v>2557</v>
      </c>
      <c r="D145" s="3133" t="s">
        <v>417</v>
      </c>
      <c r="E145" s="3133" t="s">
        <v>417</v>
      </c>
      <c r="F145" s="3142" t="s">
        <v>417</v>
      </c>
    </row>
    <row r="146" ht="13.5" customHeight="1" x14ac:dyDescent="0.2">
      <c r="B146" s="3132" t="s">
        <v>2528</v>
      </c>
      <c r="C146" s="3133" t="s">
        <v>2561</v>
      </c>
      <c r="D146" s="3133" t="s">
        <v>417</v>
      </c>
      <c r="E146" s="3133" t="s">
        <v>417</v>
      </c>
      <c r="F146" s="3142" t="s">
        <v>417</v>
      </c>
    </row>
    <row r="147" ht="13.5" customHeight="1" x14ac:dyDescent="0.2">
      <c r="B147" s="3132" t="s">
        <v>2528</v>
      </c>
      <c r="C147" s="3133" t="s">
        <v>2560</v>
      </c>
      <c r="D147" s="3133" t="s">
        <v>417</v>
      </c>
      <c r="E147" s="3133" t="s">
        <v>417</v>
      </c>
      <c r="F147" s="3142" t="s">
        <v>417</v>
      </c>
    </row>
    <row r="148" ht="13.5" customHeight="1" x14ac:dyDescent="0.2">
      <c r="B148" s="3132" t="s">
        <v>2528</v>
      </c>
      <c r="C148" s="3133" t="s">
        <v>2583</v>
      </c>
      <c r="D148" s="3133" t="s">
        <v>417</v>
      </c>
      <c r="E148" s="3133" t="s">
        <v>417</v>
      </c>
      <c r="F148" s="3142" t="s">
        <v>417</v>
      </c>
    </row>
    <row r="149" ht="13.5" customHeight="1" x14ac:dyDescent="0.2">
      <c r="B149" s="3132" t="s">
        <v>2528</v>
      </c>
      <c r="C149" s="3133" t="s">
        <v>2582</v>
      </c>
      <c r="D149" s="3133" t="s">
        <v>417</v>
      </c>
      <c r="E149" s="3133" t="s">
        <v>417</v>
      </c>
      <c r="F149" s="3142" t="s">
        <v>417</v>
      </c>
    </row>
    <row r="150" ht="13.5" customHeight="1" x14ac:dyDescent="0.2">
      <c r="B150" s="3132" t="s">
        <v>2528</v>
      </c>
      <c r="C150" s="3133" t="s">
        <v>2581</v>
      </c>
      <c r="D150" s="3133" t="s">
        <v>417</v>
      </c>
      <c r="E150" s="3133" t="s">
        <v>417</v>
      </c>
      <c r="F150" s="3142" t="s">
        <v>417</v>
      </c>
    </row>
    <row r="151" ht="13.5" customHeight="1" x14ac:dyDescent="0.2">
      <c r="B151" s="3132" t="s">
        <v>2528</v>
      </c>
      <c r="C151" s="3133" t="s">
        <v>2572</v>
      </c>
      <c r="D151" s="3133" t="s">
        <v>417</v>
      </c>
      <c r="E151" s="3133" t="s">
        <v>417</v>
      </c>
      <c r="F151" s="3142" t="s">
        <v>417</v>
      </c>
    </row>
    <row r="152" ht="13.5" customHeight="1" x14ac:dyDescent="0.2">
      <c r="B152" s="3132" t="s">
        <v>2528</v>
      </c>
      <c r="C152" s="3133" t="s">
        <v>2545</v>
      </c>
      <c r="D152" s="3133" t="s">
        <v>417</v>
      </c>
      <c r="E152" s="3133" t="s">
        <v>417</v>
      </c>
      <c r="F152" s="3142" t="s">
        <v>417</v>
      </c>
    </row>
    <row r="153" ht="13.5" customHeight="1" x14ac:dyDescent="0.2">
      <c r="B153" s="3132" t="s">
        <v>2528</v>
      </c>
      <c r="C153" s="3133" t="s">
        <v>2586</v>
      </c>
      <c r="D153" s="3133" t="s">
        <v>417</v>
      </c>
      <c r="E153" s="3133" t="s">
        <v>417</v>
      </c>
      <c r="F153" s="3142" t="s">
        <v>417</v>
      </c>
    </row>
    <row r="154" ht="13.5" customHeight="1" x14ac:dyDescent="0.2">
      <c r="B154" s="3132" t="s">
        <v>2528</v>
      </c>
      <c r="C154" s="3133" t="s">
        <v>2587</v>
      </c>
      <c r="D154" s="3133" t="s">
        <v>417</v>
      </c>
      <c r="E154" s="3133" t="s">
        <v>417</v>
      </c>
      <c r="F154" s="3142" t="s">
        <v>417</v>
      </c>
    </row>
    <row r="155" ht="13.5" customHeight="1" x14ac:dyDescent="0.2">
      <c r="B155" s="3132" t="s">
        <v>2528</v>
      </c>
      <c r="C155" s="3133" t="s">
        <v>2610</v>
      </c>
      <c r="D155" s="3133" t="s">
        <v>417</v>
      </c>
      <c r="E155" s="3133" t="s">
        <v>417</v>
      </c>
      <c r="F155" s="3142" t="s">
        <v>417</v>
      </c>
    </row>
    <row r="156" ht="13.5" customHeight="1" x14ac:dyDescent="0.2">
      <c r="B156" s="3132" t="s">
        <v>2528</v>
      </c>
      <c r="C156" s="3133" t="s">
        <v>2606</v>
      </c>
      <c r="D156" s="3133" t="s">
        <v>417</v>
      </c>
      <c r="E156" s="3133" t="s">
        <v>417</v>
      </c>
      <c r="F156" s="3142" t="s">
        <v>417</v>
      </c>
    </row>
    <row r="157" ht="13.5" customHeight="1" x14ac:dyDescent="0.2">
      <c r="B157" s="3132" t="s">
        <v>2528</v>
      </c>
      <c r="C157" s="3133" t="s">
        <v>2611</v>
      </c>
      <c r="D157" s="3133" t="s">
        <v>417</v>
      </c>
      <c r="E157" s="3133" t="s">
        <v>417</v>
      </c>
      <c r="F157" s="3142" t="s">
        <v>417</v>
      </c>
    </row>
    <row r="158" ht="13.5" customHeight="1" x14ac:dyDescent="0.2">
      <c r="B158" s="3132" t="s">
        <v>2528</v>
      </c>
      <c r="C158" s="3133" t="s">
        <v>2607</v>
      </c>
      <c r="D158" s="3133" t="s">
        <v>417</v>
      </c>
      <c r="E158" s="3133" t="s">
        <v>417</v>
      </c>
      <c r="F158" s="3142" t="s">
        <v>417</v>
      </c>
    </row>
    <row r="159" ht="13.5" customHeight="1" x14ac:dyDescent="0.2">
      <c r="B159" s="3132" t="s">
        <v>2528</v>
      </c>
      <c r="C159" s="3133" t="s">
        <v>2608</v>
      </c>
      <c r="D159" s="3133" t="s">
        <v>417</v>
      </c>
      <c r="E159" s="3133" t="s">
        <v>417</v>
      </c>
      <c r="F159" s="3142" t="s">
        <v>417</v>
      </c>
    </row>
    <row r="160" ht="13.5" customHeight="1" x14ac:dyDescent="0.2">
      <c r="B160" s="3132" t="s">
        <v>2534</v>
      </c>
      <c r="C160" s="3133" t="s">
        <v>2579</v>
      </c>
      <c r="D160" s="3133" t="s">
        <v>417</v>
      </c>
      <c r="E160" s="3133" t="s">
        <v>417</v>
      </c>
      <c r="F160" s="3142" t="s">
        <v>417</v>
      </c>
    </row>
    <row r="161" ht="13.5" customHeight="1" x14ac:dyDescent="0.2">
      <c r="B161" s="3132" t="s">
        <v>2534</v>
      </c>
      <c r="C161" s="3133" t="s">
        <v>2516</v>
      </c>
      <c r="D161" s="3133" t="s">
        <v>417</v>
      </c>
      <c r="E161" s="3133" t="s">
        <v>417</v>
      </c>
      <c r="F161" s="3142" t="s">
        <v>417</v>
      </c>
    </row>
    <row r="162" ht="13.5" customHeight="1" x14ac:dyDescent="0.2">
      <c r="B162" s="3132" t="s">
        <v>2534</v>
      </c>
      <c r="C162" s="3133" t="s">
        <v>2565</v>
      </c>
      <c r="D162" s="3133" t="s">
        <v>417</v>
      </c>
      <c r="E162" s="3133" t="s">
        <v>417</v>
      </c>
      <c r="F162" s="3142" t="s">
        <v>417</v>
      </c>
    </row>
    <row r="163" ht="13.5" customHeight="1" x14ac:dyDescent="0.2">
      <c r="B163" s="3132" t="s">
        <v>2534</v>
      </c>
      <c r="C163" s="3133" t="s">
        <v>2582</v>
      </c>
      <c r="D163" s="3133" t="s">
        <v>417</v>
      </c>
      <c r="E163" s="3133" t="s">
        <v>417</v>
      </c>
      <c r="F163" s="3142" t="s">
        <v>417</v>
      </c>
    </row>
    <row r="164" ht="13.5" customHeight="1" x14ac:dyDescent="0.2">
      <c r="B164" s="3132" t="s">
        <v>2534</v>
      </c>
      <c r="C164" s="3133" t="s">
        <v>2577</v>
      </c>
      <c r="D164" s="3133" t="s">
        <v>417</v>
      </c>
      <c r="E164" s="3133" t="s">
        <v>417</v>
      </c>
      <c r="F164" s="3142" t="s">
        <v>417</v>
      </c>
    </row>
    <row r="165" ht="13.5" customHeight="1" x14ac:dyDescent="0.2">
      <c r="B165" s="3132" t="s">
        <v>2534</v>
      </c>
      <c r="C165" s="3133" t="s">
        <v>2581</v>
      </c>
      <c r="D165" s="3133" t="s">
        <v>417</v>
      </c>
      <c r="E165" s="3133" t="s">
        <v>417</v>
      </c>
      <c r="F165" s="3142" t="s">
        <v>417</v>
      </c>
    </row>
    <row r="166" ht="13.5" customHeight="1" x14ac:dyDescent="0.2">
      <c r="B166" s="3132" t="s">
        <v>2534</v>
      </c>
      <c r="C166" s="3133" t="s">
        <v>2553</v>
      </c>
      <c r="D166" s="3133" t="s">
        <v>417</v>
      </c>
      <c r="E166" s="3133" t="s">
        <v>417</v>
      </c>
      <c r="F166" s="3142" t="s">
        <v>417</v>
      </c>
    </row>
    <row r="167" ht="13.5" customHeight="1" x14ac:dyDescent="0.2">
      <c r="B167" s="3132" t="s">
        <v>2534</v>
      </c>
      <c r="C167" s="3133" t="s">
        <v>2574</v>
      </c>
      <c r="D167" s="3133" t="s">
        <v>417</v>
      </c>
      <c r="E167" s="3133" t="s">
        <v>417</v>
      </c>
      <c r="F167" s="3142" t="s">
        <v>417</v>
      </c>
    </row>
    <row r="168" ht="13.5" customHeight="1" x14ac:dyDescent="0.2">
      <c r="B168" s="3132" t="s">
        <v>2534</v>
      </c>
      <c r="C168" s="3133" t="s">
        <v>2573</v>
      </c>
      <c r="D168" s="3133" t="s">
        <v>417</v>
      </c>
      <c r="E168" s="3133" t="s">
        <v>417</v>
      </c>
      <c r="F168" s="3142" t="s">
        <v>417</v>
      </c>
    </row>
    <row r="169" ht="13.5" customHeight="1" x14ac:dyDescent="0.2">
      <c r="B169" s="3132" t="s">
        <v>2534</v>
      </c>
      <c r="C169" s="3133" t="s">
        <v>2583</v>
      </c>
      <c r="D169" s="3133" t="s">
        <v>417</v>
      </c>
      <c r="E169" s="3133" t="s">
        <v>417</v>
      </c>
      <c r="F169" s="3142" t="s">
        <v>417</v>
      </c>
    </row>
    <row r="170" ht="13.5" customHeight="1" x14ac:dyDescent="0.2">
      <c r="B170" s="3132" t="s">
        <v>2534</v>
      </c>
      <c r="C170" s="3133" t="s">
        <v>2570</v>
      </c>
      <c r="D170" s="3133" t="s">
        <v>417</v>
      </c>
      <c r="E170" s="3133" t="s">
        <v>417</v>
      </c>
      <c r="F170" s="3142" t="s">
        <v>417</v>
      </c>
    </row>
    <row r="171" ht="13.5" customHeight="1" x14ac:dyDescent="0.2">
      <c r="B171" s="3132" t="s">
        <v>2534</v>
      </c>
      <c r="C171" s="3133" t="s">
        <v>2612</v>
      </c>
      <c r="D171" s="3133" t="s">
        <v>417</v>
      </c>
      <c r="E171" s="3133" t="s">
        <v>417</v>
      </c>
      <c r="F171" s="3142" t="s">
        <v>417</v>
      </c>
    </row>
    <row r="172" ht="13.5" customHeight="1" x14ac:dyDescent="0.2">
      <c r="B172" s="3132" t="s">
        <v>2534</v>
      </c>
      <c r="C172" s="3133" t="s">
        <v>2613</v>
      </c>
      <c r="D172" s="3133" t="s">
        <v>417</v>
      </c>
      <c r="E172" s="3133" t="s">
        <v>417</v>
      </c>
      <c r="F172" s="3142" t="s">
        <v>417</v>
      </c>
    </row>
    <row r="173" ht="13.5" customHeight="1" x14ac:dyDescent="0.2">
      <c r="B173" s="3132" t="s">
        <v>2534</v>
      </c>
      <c r="C173" s="3133" t="s">
        <v>2561</v>
      </c>
      <c r="D173" s="3133" t="s">
        <v>417</v>
      </c>
      <c r="E173" s="3133" t="s">
        <v>417</v>
      </c>
      <c r="F173" s="3142" t="s">
        <v>417</v>
      </c>
    </row>
    <row r="174" ht="13.5" customHeight="1" x14ac:dyDescent="0.2">
      <c r="B174" s="3132" t="s">
        <v>2534</v>
      </c>
      <c r="C174" s="3133" t="s">
        <v>2613</v>
      </c>
      <c r="D174" s="3133" t="s">
        <v>417</v>
      </c>
      <c r="E174" s="3133" t="s">
        <v>417</v>
      </c>
      <c r="F174" s="3142" t="s">
        <v>417</v>
      </c>
    </row>
    <row r="175" ht="13.5" customHeight="1" x14ac:dyDescent="0.2">
      <c r="B175" s="3132" t="s">
        <v>2534</v>
      </c>
      <c r="C175" s="3133" t="s">
        <v>2555</v>
      </c>
      <c r="D175" s="3133" t="s">
        <v>417</v>
      </c>
      <c r="E175" s="3133" t="s">
        <v>417</v>
      </c>
      <c r="F175" s="3142" t="s">
        <v>417</v>
      </c>
    </row>
    <row r="176" ht="13.5" customHeight="1" x14ac:dyDescent="0.2">
      <c r="B176" s="3132" t="s">
        <v>2534</v>
      </c>
      <c r="C176" s="3133" t="s">
        <v>2545</v>
      </c>
      <c r="D176" s="3133" t="s">
        <v>417</v>
      </c>
      <c r="E176" s="3133" t="s">
        <v>417</v>
      </c>
      <c r="F176" s="3142" t="s">
        <v>417</v>
      </c>
    </row>
    <row r="177" ht="13.5" customHeight="1" x14ac:dyDescent="0.2">
      <c r="B177" s="3132" t="s">
        <v>2534</v>
      </c>
      <c r="C177" s="3133" t="s">
        <v>2560</v>
      </c>
      <c r="D177" s="3133" t="s">
        <v>417</v>
      </c>
      <c r="E177" s="3133" t="s">
        <v>417</v>
      </c>
      <c r="F177" s="3142" t="s">
        <v>417</v>
      </c>
    </row>
    <row r="178" ht="13.5" customHeight="1" x14ac:dyDescent="0.2">
      <c r="B178" s="3132" t="s">
        <v>2534</v>
      </c>
      <c r="C178" s="3133" t="s">
        <v>2586</v>
      </c>
      <c r="D178" s="3133" t="s">
        <v>417</v>
      </c>
      <c r="E178" s="3133" t="s">
        <v>417</v>
      </c>
      <c r="F178" s="3142" t="s">
        <v>417</v>
      </c>
    </row>
    <row r="179" ht="13.5" customHeight="1" x14ac:dyDescent="0.2">
      <c r="B179" s="3132" t="s">
        <v>2534</v>
      </c>
      <c r="C179" s="3133" t="s">
        <v>2587</v>
      </c>
      <c r="D179" s="3133" t="s">
        <v>417</v>
      </c>
      <c r="E179" s="3133" t="s">
        <v>417</v>
      </c>
      <c r="F179" s="3142" t="s">
        <v>417</v>
      </c>
    </row>
    <row r="180" ht="13.5" customHeight="1" x14ac:dyDescent="0.2">
      <c r="B180" s="3132" t="s">
        <v>2534</v>
      </c>
      <c r="C180" s="3133" t="s">
        <v>2610</v>
      </c>
      <c r="D180" s="3133" t="s">
        <v>417</v>
      </c>
      <c r="E180" s="3133" t="s">
        <v>417</v>
      </c>
      <c r="F180" s="3142" t="s">
        <v>417</v>
      </c>
    </row>
    <row r="181" ht="13.5" customHeight="1" x14ac:dyDescent="0.2">
      <c r="B181" s="3132" t="s">
        <v>2534</v>
      </c>
      <c r="C181" s="3133" t="s">
        <v>2606</v>
      </c>
      <c r="D181" s="3133" t="s">
        <v>417</v>
      </c>
      <c r="E181" s="3133" t="s">
        <v>417</v>
      </c>
      <c r="F181" s="3142" t="s">
        <v>417</v>
      </c>
    </row>
    <row r="182" ht="13.5" customHeight="1" x14ac:dyDescent="0.2">
      <c r="B182" s="3132" t="s">
        <v>2534</v>
      </c>
      <c r="C182" s="3133" t="s">
        <v>2611</v>
      </c>
      <c r="D182" s="3133" t="s">
        <v>417</v>
      </c>
      <c r="E182" s="3133" t="s">
        <v>417</v>
      </c>
      <c r="F182" s="3142" t="s">
        <v>417</v>
      </c>
    </row>
    <row r="183" ht="13.5" customHeight="1" x14ac:dyDescent="0.2">
      <c r="B183" s="3132" t="s">
        <v>2534</v>
      </c>
      <c r="C183" s="3133" t="s">
        <v>2607</v>
      </c>
      <c r="D183" s="3133" t="s">
        <v>417</v>
      </c>
      <c r="E183" s="3133" t="s">
        <v>417</v>
      </c>
      <c r="F183" s="3142" t="s">
        <v>417</v>
      </c>
    </row>
    <row r="184" ht="13.5" customHeight="1" x14ac:dyDescent="0.2">
      <c r="B184" s="3132" t="s">
        <v>2534</v>
      </c>
      <c r="C184" s="3133" t="s">
        <v>2608</v>
      </c>
      <c r="D184" s="3133" t="s">
        <v>417</v>
      </c>
      <c r="E184" s="3133" t="s">
        <v>417</v>
      </c>
      <c r="F184" s="3142" t="s">
        <v>417</v>
      </c>
    </row>
    <row r="185" x14ac:dyDescent="0.2">
      <c r="B185" s="3132" t="s">
        <v>796</v>
      </c>
      <c r="C185" s="3133" t="s">
        <v>2614</v>
      </c>
      <c r="D185" s="3133" t="s">
        <v>417</v>
      </c>
      <c r="E185" s="3133" t="s">
        <v>417</v>
      </c>
      <c r="F185" s="3142" t="s">
        <v>417</v>
      </c>
    </row>
    <row r="186" x14ac:dyDescent="0.2">
      <c r="B186" s="3132" t="s">
        <v>796</v>
      </c>
      <c r="C186" s="3133" t="s">
        <v>2614</v>
      </c>
      <c r="D186" s="3133" t="s">
        <v>417</v>
      </c>
      <c r="E186" s="3133" t="s">
        <v>417</v>
      </c>
      <c r="F186" s="3142" t="s">
        <v>417</v>
      </c>
    </row>
    <row r="187" x14ac:dyDescent="0.2">
      <c r="B187" s="3132" t="s">
        <v>800</v>
      </c>
      <c r="C187" s="3133" t="s">
        <v>2615</v>
      </c>
      <c r="D187" s="3133" t="s">
        <v>417</v>
      </c>
      <c r="E187" s="3133" t="s">
        <v>417</v>
      </c>
      <c r="F187" s="3142" t="s">
        <v>417</v>
      </c>
    </row>
    <row r="188" x14ac:dyDescent="0.2">
      <c r="B188" s="3132" t="s">
        <v>802</v>
      </c>
      <c r="C188" s="3133" t="s">
        <v>2616</v>
      </c>
      <c r="D188" s="3133" t="s">
        <v>417</v>
      </c>
      <c r="E188" s="3133" t="s">
        <v>417</v>
      </c>
      <c r="F188" s="3142" t="s">
        <v>417</v>
      </c>
    </row>
    <row r="189" x14ac:dyDescent="0.2">
      <c r="B189" s="3132" t="s">
        <v>802</v>
      </c>
      <c r="C189" s="3133" t="s">
        <v>2617</v>
      </c>
      <c r="D189" s="3133" t="s">
        <v>417</v>
      </c>
      <c r="E189" s="3133" t="s">
        <v>417</v>
      </c>
      <c r="F189" s="3142" t="s">
        <v>417</v>
      </c>
    </row>
    <row r="190" x14ac:dyDescent="0.2">
      <c r="B190" s="3132" t="s">
        <v>802</v>
      </c>
      <c r="C190" s="3133" t="s">
        <v>2618</v>
      </c>
      <c r="D190" s="3133" t="s">
        <v>417</v>
      </c>
      <c r="E190" s="3133" t="s">
        <v>417</v>
      </c>
      <c r="F190" s="3142" t="s">
        <v>417</v>
      </c>
    </row>
    <row r="191" x14ac:dyDescent="0.2">
      <c r="B191" s="3132" t="s">
        <v>806</v>
      </c>
      <c r="C191" s="3133" t="s">
        <v>2619</v>
      </c>
      <c r="D191" s="3133" t="s">
        <v>417</v>
      </c>
      <c r="E191" s="3133" t="s">
        <v>417</v>
      </c>
      <c r="F191" s="3142" t="s">
        <v>417</v>
      </c>
    </row>
    <row r="192" x14ac:dyDescent="0.2">
      <c r="B192" s="3132" t="s">
        <v>808</v>
      </c>
      <c r="C192" s="3133" t="s">
        <v>2620</v>
      </c>
      <c r="D192" s="3133" t="s">
        <v>417</v>
      </c>
      <c r="E192" s="3133" t="s">
        <v>417</v>
      </c>
      <c r="F192" s="3142" t="s">
        <v>417</v>
      </c>
    </row>
    <row r="193" x14ac:dyDescent="0.2">
      <c r="B193" s="3132" t="s">
        <v>808</v>
      </c>
      <c r="C193" s="3133" t="s">
        <v>2621</v>
      </c>
      <c r="D193" s="3133" t="s">
        <v>417</v>
      </c>
      <c r="E193" s="3133" t="s">
        <v>417</v>
      </c>
      <c r="F193" s="3142" t="s">
        <v>417</v>
      </c>
    </row>
    <row r="194" x14ac:dyDescent="0.2">
      <c r="B194" s="3132" t="s">
        <v>813</v>
      </c>
      <c r="C194" s="3133" t="s">
        <v>2622</v>
      </c>
      <c r="D194" s="3133" t="s">
        <v>417</v>
      </c>
      <c r="E194" s="3133" t="s">
        <v>417</v>
      </c>
      <c r="F194" s="3142" t="s">
        <v>417</v>
      </c>
    </row>
    <row r="195" x14ac:dyDescent="0.2">
      <c r="B195" s="3132" t="s">
        <v>814</v>
      </c>
      <c r="C195" s="3133" t="s">
        <v>2623</v>
      </c>
      <c r="D195" s="3133" t="s">
        <v>417</v>
      </c>
      <c r="E195" s="3133" t="s">
        <v>417</v>
      </c>
      <c r="F195" s="3142" t="s">
        <v>417</v>
      </c>
    </row>
    <row r="196" x14ac:dyDescent="0.2">
      <c r="B196" s="3132" t="s">
        <v>2624</v>
      </c>
      <c r="C196" s="3133" t="s">
        <v>2625</v>
      </c>
      <c r="D196" s="3133" t="s">
        <v>417</v>
      </c>
      <c r="E196" s="3133" t="s">
        <v>417</v>
      </c>
      <c r="F196" s="3142" t="s">
        <v>417</v>
      </c>
    </row>
    <row r="197" x14ac:dyDescent="0.2">
      <c r="B197" s="3132" t="s">
        <v>2624</v>
      </c>
      <c r="C197" s="3133" t="s">
        <v>2626</v>
      </c>
      <c r="D197" s="3133" t="s">
        <v>417</v>
      </c>
      <c r="E197" s="3133" t="s">
        <v>417</v>
      </c>
      <c r="F197" s="3142" t="s">
        <v>417</v>
      </c>
    </row>
    <row r="198" x14ac:dyDescent="0.2">
      <c r="B198" s="3132" t="s">
        <v>2624</v>
      </c>
      <c r="C198" s="3133" t="s">
        <v>2626</v>
      </c>
      <c r="D198" s="3133" t="s">
        <v>417</v>
      </c>
      <c r="E198" s="3133" t="s">
        <v>417</v>
      </c>
      <c r="F198" s="3142" t="s">
        <v>417</v>
      </c>
    </row>
    <row r="199" x14ac:dyDescent="0.2">
      <c r="B199" s="3132" t="s">
        <v>2624</v>
      </c>
      <c r="C199" s="3133" t="s">
        <v>2625</v>
      </c>
      <c r="D199" s="3133" t="s">
        <v>417</v>
      </c>
      <c r="E199" s="3133" t="s">
        <v>417</v>
      </c>
      <c r="F199" s="3142" t="s">
        <v>417</v>
      </c>
    </row>
    <row r="200" x14ac:dyDescent="0.2">
      <c r="B200" s="3132" t="s">
        <v>2627</v>
      </c>
      <c r="C200" s="3133" t="s">
        <v>2628</v>
      </c>
      <c r="D200" s="3133" t="s">
        <v>417</v>
      </c>
      <c r="E200" s="3133" t="s">
        <v>417</v>
      </c>
      <c r="F200" s="3142" t="s">
        <v>417</v>
      </c>
    </row>
    <row r="201" x14ac:dyDescent="0.2">
      <c r="B201" s="3132" t="s">
        <v>2627</v>
      </c>
      <c r="C201" s="3133" t="s">
        <v>2628</v>
      </c>
      <c r="D201" s="3133" t="s">
        <v>417</v>
      </c>
      <c r="E201" s="3133" t="s">
        <v>417</v>
      </c>
      <c r="F201" s="3142" t="s">
        <v>417</v>
      </c>
    </row>
    <row r="202" x14ac:dyDescent="0.2">
      <c r="B202" s="3132" t="s">
        <v>2629</v>
      </c>
      <c r="C202" s="3133" t="s">
        <v>2630</v>
      </c>
      <c r="D202" s="3133" t="s">
        <v>417</v>
      </c>
      <c r="E202" s="3133" t="s">
        <v>417</v>
      </c>
      <c r="F202" s="3142" t="s">
        <v>417</v>
      </c>
    </row>
    <row r="203" x14ac:dyDescent="0.2">
      <c r="B203" s="3132" t="s">
        <v>2629</v>
      </c>
      <c r="C203" s="3133" t="s">
        <v>2630</v>
      </c>
      <c r="D203" s="3133" t="s">
        <v>417</v>
      </c>
      <c r="E203" s="3133" t="s">
        <v>417</v>
      </c>
      <c r="F203" s="3142" t="s">
        <v>417</v>
      </c>
    </row>
    <row r="204" x14ac:dyDescent="0.2">
      <c r="B204" s="3132" t="s">
        <v>2631</v>
      </c>
      <c r="C204" s="3133" t="s">
        <v>2632</v>
      </c>
      <c r="D204" s="3133" t="s">
        <v>417</v>
      </c>
      <c r="E204" s="3133" t="s">
        <v>417</v>
      </c>
      <c r="F204" s="3142" t="s">
        <v>417</v>
      </c>
    </row>
    <row r="205" x14ac:dyDescent="0.2">
      <c r="B205" s="3132" t="s">
        <v>2631</v>
      </c>
      <c r="C205" s="3133" t="s">
        <v>2632</v>
      </c>
      <c r="D205" s="3133" t="s">
        <v>417</v>
      </c>
      <c r="E205" s="3133" t="s">
        <v>417</v>
      </c>
      <c r="F205" s="3142" t="s">
        <v>417</v>
      </c>
    </row>
    <row r="206" x14ac:dyDescent="0.2">
      <c r="B206" s="3132" t="s">
        <v>880</v>
      </c>
      <c r="C206" s="3133" t="s">
        <v>2633</v>
      </c>
      <c r="D206" s="3133" t="s">
        <v>417</v>
      </c>
      <c r="E206" s="3133" t="s">
        <v>417</v>
      </c>
      <c r="F206" s="3142" t="s">
        <v>417</v>
      </c>
    </row>
    <row r="207" x14ac:dyDescent="0.2">
      <c r="B207" s="3132" t="s">
        <v>880</v>
      </c>
      <c r="C207" s="3133" t="s">
        <v>2634</v>
      </c>
      <c r="D207" s="3133" t="s">
        <v>417</v>
      </c>
      <c r="E207" s="3133" t="s">
        <v>417</v>
      </c>
      <c r="F207" s="3142" t="s">
        <v>417</v>
      </c>
    </row>
    <row r="208" x14ac:dyDescent="0.2">
      <c r="B208" s="3132" t="s">
        <v>880</v>
      </c>
      <c r="C208" s="3133" t="s">
        <v>2634</v>
      </c>
      <c r="D208" s="3133" t="s">
        <v>417</v>
      </c>
      <c r="E208" s="3133" t="s">
        <v>417</v>
      </c>
      <c r="F208" s="3142" t="s">
        <v>417</v>
      </c>
    </row>
    <row r="209" ht="14.1" customHeight="1" x14ac:dyDescent="0.2">
      <c r="B209" s="530" t="s">
        <v>2635</v>
      </c>
      <c r="C209" s="98"/>
      <c r="D209" s="98"/>
      <c r="E209" s="98"/>
      <c r="F209" s="98"/>
    </row>
    <row r="210" ht="14.1" customHeight="1" x14ac:dyDescent="0.2">
      <c r="B210" s="224" t="s">
        <v>2636</v>
      </c>
      <c r="C210" s="3143"/>
      <c r="D210" s="3143"/>
      <c r="E210" s="3143"/>
      <c r="F210" s="3143"/>
    </row>
    <row r="211" ht="14.1" customHeight="1" x14ac:dyDescent="0.2">
      <c r="B211" s="224" t="s">
        <v>2637</v>
      </c>
      <c r="C211" s="3143"/>
      <c r="D211" s="3143"/>
      <c r="E211" s="3143"/>
      <c r="F211" s="3143"/>
    </row>
    <row r="212" ht="14.1" customHeight="1" x14ac:dyDescent="0.2">
      <c r="B212" s="224" t="s">
        <v>2638</v>
      </c>
      <c r="C212" s="1519"/>
      <c r="D212" s="1519"/>
      <c r="E212" s="3143"/>
      <c r="F212" s="3143"/>
    </row>
    <row r="213" ht="14.1" customHeight="1" x14ac:dyDescent="0.2">
      <c r="B213" s="3143"/>
      <c r="C213" s="3143"/>
      <c r="D213" s="3143"/>
      <c r="E213" s="3143"/>
      <c r="F213" s="3143"/>
    </row>
    <row r="214" ht="14.1" customHeight="1" x14ac:dyDescent="0.2">
      <c r="B214" s="152" t="s">
        <v>137</v>
      </c>
      <c r="C214" s="3144"/>
      <c r="D214" s="3144"/>
      <c r="E214" s="3144"/>
      <c r="F214" s="3144"/>
    </row>
    <row r="215" ht="14.1" customHeight="1" x14ac:dyDescent="0.2">
      <c r="B215" s="531"/>
    </row>
    <row r="216" ht="14.1" customHeight="1" x14ac:dyDescent="0.2">
      <c r="B216" s="2863" t="s">
        <v>2021</v>
      </c>
      <c r="C216" s="2864"/>
      <c r="D216" s="2864"/>
      <c r="E216" s="2864"/>
      <c r="F216" s="2865"/>
    </row>
    <row r="217" ht="14.1" customHeight="1" x14ac:dyDescent="0.2">
      <c r="B217" s="2866" t="s">
        <v>2639</v>
      </c>
      <c r="C217" s="2828"/>
      <c r="D217" s="2828"/>
      <c r="E217" s="2828"/>
      <c r="F217" s="2829"/>
    </row>
    <row r="218" ht="14.1" customHeight="1" x14ac:dyDescent="0.2">
      <c r="B218" s="2869" t="s">
        <v>2640</v>
      </c>
      <c r="C218" s="2831"/>
      <c r="D218" s="2831"/>
      <c r="E218" s="2831"/>
      <c r="F218" s="2832"/>
    </row>
    <row r="219" ht="18" customHeight="1" x14ac:dyDescent="0.2">
      <c r="B219" s="2872"/>
      <c r="C219" s="2873"/>
      <c r="D219" s="2873"/>
      <c r="E219" s="2873"/>
      <c r="F219" s="2874"/>
    </row>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c r="D232" s="1945"/>
      <c r="F232" s="3145"/>
    </row>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2641</v>
      </c>
      <c r="AH1" s="100" t="s">
        <v>62</v>
      </c>
    </row>
    <row r="2" ht="18.95" customHeight="1" x14ac:dyDescent="0.2">
      <c r="B2" s="5" t="s">
        <v>2642</v>
      </c>
      <c r="AH2" s="100" t="s">
        <v>64</v>
      </c>
    </row>
    <row r="3" ht="18.95" customHeight="1" x14ac:dyDescent="0.2">
      <c r="B3" s="5" t="s">
        <v>2643</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607"/>
    </row>
    <row r="8" ht="60" customHeight="1" x14ac:dyDescent="0.2">
      <c r="B8" s="3146" t="s">
        <v>67</v>
      </c>
      <c r="C8" s="3147" t="s">
        <v>2644</v>
      </c>
      <c r="D8" s="3147" t="s">
        <v>2645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62</v>
      </c>
      <c r="AH8" s="3149" t="s">
        <v>2646</v>
      </c>
    </row>
    <row r="9" ht="18" customHeight="1" x14ac:dyDescent="0.25">
      <c r="A9" s="584" t="s">
        <v>520</v>
      </c>
      <c r="B9" s="3150"/>
      <c r="C9" s="3151" t="s">
        <v>2647</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3" t="s">
        <v>909</v>
      </c>
    </row>
    <row r="10" ht="18" customHeight="1" x14ac:dyDescent="0.25">
      <c r="B10" s="3154" t="s">
        <v>2648</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5">
        <v>47153.05348946217</v>
      </c>
      <c r="AC10" s="3155">
        <v>42119.237592187244</v>
      </c>
      <c r="AD10" s="3155">
        <v>43698.46776740369</v>
      </c>
      <c r="AE10" s="3155">
        <v>51211.714422162244</v>
      </c>
      <c r="AF10" s="3155">
        <v>51907.69942658465</v>
      </c>
      <c r="AG10" s="3155">
        <v>63250.740414826534</v>
      </c>
      <c r="AH10" s="3156">
        <v>28.527282027004365</v>
      </c>
    </row>
    <row r="11" ht="18" customHeight="1" x14ac:dyDescent="0.2">
      <c r="B11" s="2633" t="s">
        <v>2158</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7">
        <v>48081.543894902046</v>
      </c>
      <c r="AC11" s="3157">
        <v>44234.2761836021</v>
      </c>
      <c r="AD11" s="3157">
        <v>40678.8666590713</v>
      </c>
      <c r="AE11" s="3157">
        <v>43395.29786258021</v>
      </c>
      <c r="AF11" s="3157">
        <v>40970.70244393238</v>
      </c>
      <c r="AG11" s="3157">
        <v>41984.79494049832</v>
      </c>
      <c r="AH11" s="3158">
        <v>-21.406438036824827</v>
      </c>
    </row>
    <row r="12" ht="18" customHeight="1" x14ac:dyDescent="0.2">
      <c r="B12" s="2598" t="s">
        <v>2159</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59">
        <v>47957.50607552982</v>
      </c>
      <c r="AC12" s="3159">
        <v>44113.75279421778</v>
      </c>
      <c r="AD12" s="3159">
        <v>40528.308360058145</v>
      </c>
      <c r="AE12" s="3159">
        <v>43253.23649457461</v>
      </c>
      <c r="AF12" s="3159">
        <v>40788.276382067845</v>
      </c>
      <c r="AG12" s="3159">
        <v>41859.823823989514</v>
      </c>
      <c r="AH12" s="3160">
        <v>-21.456981890624192</v>
      </c>
    </row>
    <row r="13" ht="18" customHeight="1" x14ac:dyDescent="0.2">
      <c r="B13" s="2603" t="s">
        <v>2160</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59">
        <v>22142.121335232</v>
      </c>
      <c r="AC13" s="3159">
        <v>20925.845686305</v>
      </c>
      <c r="AD13" s="3159">
        <v>17755.338678527998</v>
      </c>
      <c r="AE13" s="3159">
        <v>19134.032154147997</v>
      </c>
      <c r="AF13" s="3159">
        <v>17490.60014207</v>
      </c>
      <c r="AG13" s="3159">
        <v>18649.933652450003</v>
      </c>
      <c r="AH13" s="3160">
        <v>-1.6225868035128759</v>
      </c>
    </row>
    <row r="14" ht="18" customHeight="1" x14ac:dyDescent="0.2">
      <c r="B14" s="2603" t="s">
        <v>2649</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59">
        <v>8381.698804625825</v>
      </c>
      <c r="AC14" s="3159">
        <v>7056.112470393779</v>
      </c>
      <c r="AD14" s="3159">
        <v>6742.046247331139</v>
      </c>
      <c r="AE14" s="3159">
        <v>6806.910369866608</v>
      </c>
      <c r="AF14" s="3159">
        <v>6649.477816110837</v>
      </c>
      <c r="AG14" s="3159">
        <v>6792.714382118511</v>
      </c>
      <c r="AH14" s="3160">
        <v>-49.150094243175516</v>
      </c>
    </row>
    <row r="15" ht="18" customHeight="1" x14ac:dyDescent="0.2">
      <c r="B15" s="2603" t="s">
        <v>2162</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59">
        <v>11961.516496649</v>
      </c>
      <c r="AC15" s="3159">
        <v>10840.237967130997</v>
      </c>
      <c r="AD15" s="3159">
        <v>10850.029717727999</v>
      </c>
      <c r="AE15" s="3159">
        <v>12060.976580973003</v>
      </c>
      <c r="AF15" s="3159">
        <v>11463.500564713</v>
      </c>
      <c r="AG15" s="3159">
        <v>11664.881266646</v>
      </c>
      <c r="AH15" s="3160">
        <v>-3.5229864589368156</v>
      </c>
    </row>
    <row r="16" ht="18" customHeight="1" x14ac:dyDescent="0.2">
      <c r="B16" s="2603" t="s">
        <v>2163</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59">
        <v>4451.114830079</v>
      </c>
      <c r="AC16" s="3159">
        <v>4336.048792234001</v>
      </c>
      <c r="AD16" s="3159">
        <v>4211.910229461</v>
      </c>
      <c r="AE16" s="3159">
        <v>4354.016366147</v>
      </c>
      <c r="AF16" s="3159">
        <v>4250.135997684</v>
      </c>
      <c r="AG16" s="3159">
        <v>4026.8463556550005</v>
      </c>
      <c r="AH16" s="3160">
        <v>-48.043641731358704</v>
      </c>
    </row>
    <row r="17" ht="18" customHeight="1" x14ac:dyDescent="0.2">
      <c r="B17" s="2603" t="s">
        <v>2164</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59">
        <v>1021.054608944</v>
      </c>
      <c r="AC17" s="3159">
        <v>955.507878154</v>
      </c>
      <c r="AD17" s="3159">
        <v>968.9834870099999</v>
      </c>
      <c r="AE17" s="3159">
        <v>897.30102344</v>
      </c>
      <c r="AF17" s="3159">
        <v>934.56186149</v>
      </c>
      <c r="AG17" s="3159">
        <v>725.44816712</v>
      </c>
      <c r="AH17" s="3160">
        <v>-36.265383048206736</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59">
        <v>124.03781937222496</v>
      </c>
      <c r="AC18" s="3159">
        <v>120.5233893843186</v>
      </c>
      <c r="AD18" s="3159">
        <v>150.55829901315477</v>
      </c>
      <c r="AE18" s="3159">
        <v>142.06136800560813</v>
      </c>
      <c r="AF18" s="3159">
        <v>182.4260618645391</v>
      </c>
      <c r="AG18" s="3159">
        <v>124.97111650880389</v>
      </c>
      <c r="AH18" s="3160">
        <v>0.18941439974653201</v>
      </c>
    </row>
    <row r="19" ht="18" customHeight="1" x14ac:dyDescent="0.2">
      <c r="B19" s="2603" t="s">
        <v>2165</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59" t="s">
        <v>99</v>
      </c>
      <c r="AC19" s="3159" t="s">
        <v>99</v>
      </c>
      <c r="AD19" s="3159" t="s">
        <v>99</v>
      </c>
      <c r="AE19" s="3159" t="s">
        <v>99</v>
      </c>
      <c r="AF19" s="3159" t="s">
        <v>99</v>
      </c>
      <c r="AG19" s="3159" t="s">
        <v>99</v>
      </c>
      <c r="AH19" s="3160" t="s">
        <v>2474</v>
      </c>
    </row>
    <row r="20" ht="18" customHeight="1" x14ac:dyDescent="0.2">
      <c r="B20" s="2603" t="s">
        <v>2166</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59">
        <v>124.03781937222496</v>
      </c>
      <c r="AC20" s="3159">
        <v>120.5233893843186</v>
      </c>
      <c r="AD20" s="3159">
        <v>150.55829901315477</v>
      </c>
      <c r="AE20" s="3159">
        <v>142.06136800560813</v>
      </c>
      <c r="AF20" s="3159">
        <v>182.4260618645391</v>
      </c>
      <c r="AG20" s="3159">
        <v>124.97111650880389</v>
      </c>
      <c r="AH20" s="3160">
        <v>0.18941439974653201</v>
      </c>
    </row>
    <row r="21" ht="18" customHeight="1" x14ac:dyDescent="0.25">
      <c r="B21" s="3161" t="s">
        <v>2167</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2" t="s">
        <v>119</v>
      </c>
      <c r="AC21" s="3162" t="s">
        <v>119</v>
      </c>
      <c r="AD21" s="3162" t="s">
        <v>119</v>
      </c>
      <c r="AE21" s="3162" t="s">
        <v>119</v>
      </c>
      <c r="AF21" s="3162" t="s">
        <v>119</v>
      </c>
      <c r="AG21" s="3162" t="s">
        <v>119</v>
      </c>
      <c r="AH21" s="3163" t="s">
        <v>2474</v>
      </c>
    </row>
    <row r="22" ht="18" customHeight="1" x14ac:dyDescent="0.2">
      <c r="B22" s="2730" t="s">
        <v>2168</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4">
        <v>5735.727001329371</v>
      </c>
      <c r="AC22" s="3164">
        <v>5493.782039893436</v>
      </c>
      <c r="AD22" s="3164">
        <v>5634.804734026886</v>
      </c>
      <c r="AE22" s="3164">
        <v>5844.944262679547</v>
      </c>
      <c r="AF22" s="3164">
        <v>5670.410079736004</v>
      </c>
      <c r="AG22" s="3164">
        <v>5669.74540856182</v>
      </c>
      <c r="AH22" s="3165">
        <v>8.555159641011391</v>
      </c>
    </row>
    <row r="23" ht="18" customHeight="1" x14ac:dyDescent="0.2">
      <c r="B23" s="2598" t="s">
        <v>2169</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59">
        <v>1061.6750407963218</v>
      </c>
      <c r="AC23" s="3159">
        <v>1032.6787015195373</v>
      </c>
      <c r="AD23" s="3159">
        <v>966.7004446768599</v>
      </c>
      <c r="AE23" s="3159">
        <v>1084.647430795646</v>
      </c>
      <c r="AF23" s="3159">
        <v>1135.3549648794656</v>
      </c>
      <c r="AG23" s="3159">
        <v>1061.5280812436429</v>
      </c>
      <c r="AH23" s="3160">
        <v>-12.862736931117565</v>
      </c>
    </row>
    <row r="24" ht="18" customHeight="1" x14ac:dyDescent="0.2">
      <c r="B24" s="2598" t="s">
        <v>869</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59">
        <v>1100.9845054956402</v>
      </c>
      <c r="AC24" s="3159">
        <v>954.5733191024485</v>
      </c>
      <c r="AD24" s="3159">
        <v>1139.5518273617495</v>
      </c>
      <c r="AE24" s="3159">
        <v>1229.0295679190147</v>
      </c>
      <c r="AF24" s="3159">
        <v>1348.8951269287293</v>
      </c>
      <c r="AG24" s="3159">
        <v>1291.7843470770604</v>
      </c>
      <c r="AH24" s="3160">
        <v>-23.899600041453546</v>
      </c>
    </row>
    <row r="25" ht="18" customHeight="1" x14ac:dyDescent="0.2">
      <c r="B25" s="2598" t="s">
        <v>631</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59">
        <v>2094.753767709561</v>
      </c>
      <c r="AC25" s="3159">
        <v>2070.0841580094034</v>
      </c>
      <c r="AD25" s="3159">
        <v>2150.4099153374004</v>
      </c>
      <c r="AE25" s="3159">
        <v>2196.6110661833995</v>
      </c>
      <c r="AF25" s="3159">
        <v>1928.1684082658</v>
      </c>
      <c r="AG25" s="3159">
        <v>2096.299653458</v>
      </c>
      <c r="AH25" s="3160">
        <v>6.084527846513127</v>
      </c>
    </row>
    <row r="26" ht="18" customHeight="1" x14ac:dyDescent="0.2">
      <c r="B26" s="2598" t="s">
        <v>2170</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59">
        <v>126.65531954339069</v>
      </c>
      <c r="AC26" s="3159">
        <v>114.92051747701552</v>
      </c>
      <c r="AD26" s="3159">
        <v>139.31896065745616</v>
      </c>
      <c r="AE26" s="3159">
        <v>145.48678215411368</v>
      </c>
      <c r="AF26" s="3159">
        <v>141.526753674143</v>
      </c>
      <c r="AG26" s="3159">
        <v>159.18666464871364</v>
      </c>
      <c r="AH26" s="3160">
        <v>-27.48101083889126</v>
      </c>
    </row>
    <row r="27" ht="18" customHeight="1" x14ac:dyDescent="0.2">
      <c r="B27" s="2598" t="s">
        <v>2171</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1997</v>
      </c>
      <c r="S27" s="3159" t="s">
        <v>98</v>
      </c>
      <c r="T27" s="3159" t="s">
        <v>98</v>
      </c>
      <c r="U27" s="3159" t="s">
        <v>98</v>
      </c>
      <c r="V27" s="3159" t="s">
        <v>98</v>
      </c>
      <c r="W27" s="3159" t="s">
        <v>98</v>
      </c>
      <c r="X27" s="3159" t="s">
        <v>98</v>
      </c>
      <c r="Y27" s="3159" t="s">
        <v>98</v>
      </c>
      <c r="Z27" s="3159" t="s">
        <v>98</v>
      </c>
      <c r="AA27" s="3159" t="s">
        <v>98</v>
      </c>
      <c r="AB27" s="3159" t="s">
        <v>98</v>
      </c>
      <c r="AC27" s="3159" t="s">
        <v>98</v>
      </c>
      <c r="AD27" s="3159" t="s">
        <v>98</v>
      </c>
      <c r="AE27" s="3159" t="s">
        <v>98</v>
      </c>
      <c r="AF27" s="3159" t="s">
        <v>98</v>
      </c>
      <c r="AG27" s="3159" t="s">
        <v>98</v>
      </c>
      <c r="AH27" s="3160" t="s">
        <v>2474</v>
      </c>
    </row>
    <row r="28" ht="18" customHeight="1" x14ac:dyDescent="0.2">
      <c r="B28" s="2598" t="s">
        <v>2172</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59">
        <v>1289.8697595435112</v>
      </c>
      <c r="AC28" s="3159">
        <v>1255.4641480643616</v>
      </c>
      <c r="AD28" s="3159">
        <v>1188.325941414058</v>
      </c>
      <c r="AE28" s="3159">
        <v>1129.6881279826566</v>
      </c>
      <c r="AF28" s="3159">
        <v>1060.6737954198943</v>
      </c>
      <c r="AG28" s="3159">
        <v>1011.15227935819</v>
      </c>
      <c r="AH28" s="3160">
        <v>8605949.365905346</v>
      </c>
    </row>
    <row r="29" ht="18" customHeight="1" x14ac:dyDescent="0.2">
      <c r="B29" s="2598" t="s">
        <v>656</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59">
        <v>35.26949242044435</v>
      </c>
      <c r="AC29" s="3159">
        <v>35.8128259256694</v>
      </c>
      <c r="AD29" s="3159">
        <v>33.71327041274375</v>
      </c>
      <c r="AE29" s="3159">
        <v>35.450928080803195</v>
      </c>
      <c r="AF29" s="3159">
        <v>38.45762626600265</v>
      </c>
      <c r="AG29" s="3159">
        <v>37.5171941078638</v>
      </c>
      <c r="AH29" s="3160">
        <v>-63.829007080473446</v>
      </c>
    </row>
    <row r="30" ht="18" customHeight="1" x14ac:dyDescent="0.25">
      <c r="B30" s="2626" t="s">
        <v>2650</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6">
        <v>26.5191158205</v>
      </c>
      <c r="AC30" s="3166">
        <v>30.248369795000002</v>
      </c>
      <c r="AD30" s="3166">
        <v>16.78437416661875</v>
      </c>
      <c r="AE30" s="3166">
        <v>24.03035956391406</v>
      </c>
      <c r="AF30" s="3166">
        <v>17.333404301970546</v>
      </c>
      <c r="AG30" s="3166">
        <v>12.277188668347911</v>
      </c>
      <c r="AH30" s="3167">
        <v>55.243557366545694</v>
      </c>
    </row>
    <row r="31" ht="18" customHeight="1" x14ac:dyDescent="0.2">
      <c r="B31" s="3168" t="s">
        <v>2174</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7">
        <v>6404.341329387244</v>
      </c>
      <c r="AC31" s="3157">
        <v>6481.203833533871</v>
      </c>
      <c r="AD31" s="3157">
        <v>6396.05164113522</v>
      </c>
      <c r="AE31" s="3157">
        <v>6493.8816934886645</v>
      </c>
      <c r="AF31" s="3157">
        <v>6327.055687226408</v>
      </c>
      <c r="AG31" s="3157">
        <v>6404.341692320557</v>
      </c>
      <c r="AH31" s="3158">
        <v>-17.862641402748615</v>
      </c>
    </row>
    <row r="32" ht="18" customHeight="1" x14ac:dyDescent="0.2">
      <c r="B32" s="2641" t="s">
        <v>2175</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59">
        <v>2208.6565577332863</v>
      </c>
      <c r="AC32" s="3159">
        <v>2246.7779785454177</v>
      </c>
      <c r="AD32" s="3159">
        <v>2284.6012057169846</v>
      </c>
      <c r="AE32" s="3159">
        <v>2284.220434657816</v>
      </c>
      <c r="AF32" s="3159">
        <v>2268.353229277037</v>
      </c>
      <c r="AG32" s="3159">
        <v>2252.2190683425233</v>
      </c>
      <c r="AH32" s="3160">
        <v>-17.004721729607287</v>
      </c>
    </row>
    <row r="33" ht="18" customHeight="1" x14ac:dyDescent="0.2">
      <c r="B33" s="2641" t="s">
        <v>2176</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59">
        <v>932.7064795820197</v>
      </c>
      <c r="AC33" s="3159">
        <v>953.6056347737049</v>
      </c>
      <c r="AD33" s="3159">
        <v>921.3264905375548</v>
      </c>
      <c r="AE33" s="3159">
        <v>944.0787856476604</v>
      </c>
      <c r="AF33" s="3159">
        <v>863.9417824903888</v>
      </c>
      <c r="AG33" s="3159">
        <v>967.7525222306708</v>
      </c>
      <c r="AH33" s="3160">
        <v>6.349546583286086</v>
      </c>
    </row>
    <row r="34" ht="18" customHeight="1" x14ac:dyDescent="0.2">
      <c r="B34" s="2641" t="s">
        <v>2177</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59" t="s">
        <v>99</v>
      </c>
      <c r="AC34" s="3159" t="s">
        <v>99</v>
      </c>
      <c r="AD34" s="3159" t="s">
        <v>99</v>
      </c>
      <c r="AE34" s="3159" t="s">
        <v>99</v>
      </c>
      <c r="AF34" s="3159" t="s">
        <v>99</v>
      </c>
      <c r="AG34" s="3159" t="s">
        <v>99</v>
      </c>
      <c r="AH34" s="3160" t="s">
        <v>2474</v>
      </c>
    </row>
    <row r="35" ht="18" customHeight="1" x14ac:dyDescent="0.2">
      <c r="B35" s="2641" t="s">
        <v>2178</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59">
        <v>2944.658110054751</v>
      </c>
      <c r="AC35" s="3159">
        <v>3032.6070005337947</v>
      </c>
      <c r="AD35" s="3159">
        <v>3020.8088776623727</v>
      </c>
      <c r="AE35" s="3159">
        <v>3004.352724282154</v>
      </c>
      <c r="AF35" s="3159">
        <v>3003.5161717073506</v>
      </c>
      <c r="AG35" s="3159">
        <v>2979.940647854387</v>
      </c>
      <c r="AH35" s="3160">
        <v>-15.385708127135864</v>
      </c>
    </row>
    <row r="36" ht="18" customHeight="1" x14ac:dyDescent="0.2">
      <c r="B36" s="2641" t="s">
        <v>2179</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59" t="s">
        <v>123</v>
      </c>
      <c r="AC36" s="3159" t="s">
        <v>123</v>
      </c>
      <c r="AD36" s="3159" t="s">
        <v>123</v>
      </c>
      <c r="AE36" s="3159" t="s">
        <v>123</v>
      </c>
      <c r="AF36" s="3159" t="s">
        <v>123</v>
      </c>
      <c r="AG36" s="3159" t="s">
        <v>123</v>
      </c>
      <c r="AH36" s="3160" t="s">
        <v>2474</v>
      </c>
    </row>
    <row r="37" ht="18" customHeight="1" x14ac:dyDescent="0.2">
      <c r="B37" s="2641" t="s">
        <v>2180</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59">
        <v>3.05735477</v>
      </c>
      <c r="AC37" s="3159">
        <v>2.79070659</v>
      </c>
      <c r="AD37" s="3159">
        <v>2.59985474</v>
      </c>
      <c r="AE37" s="3159">
        <v>2.48846773</v>
      </c>
      <c r="AF37" s="3159">
        <v>2.6146062199999998</v>
      </c>
      <c r="AG37" s="3159">
        <v>1.92039952</v>
      </c>
      <c r="AH37" s="3160">
        <v>-55.19551891617363</v>
      </c>
    </row>
    <row r="38" ht="18" customHeight="1" x14ac:dyDescent="0.2">
      <c r="B38" s="2646" t="s">
        <v>992</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2">
        <v>314.28560288888883</v>
      </c>
      <c r="AC38" s="3162">
        <v>243.7212861111111</v>
      </c>
      <c r="AD38" s="3162">
        <v>164.6103176666667</v>
      </c>
      <c r="AE38" s="3162">
        <v>255.95618399999998</v>
      </c>
      <c r="AF38" s="3162">
        <v>186.795356</v>
      </c>
      <c r="AG38" s="3162">
        <v>201.02967133333334</v>
      </c>
      <c r="AH38" s="3163">
        <v>-68.68731812223629</v>
      </c>
    </row>
    <row r="39" ht="18" customHeight="1" x14ac:dyDescent="0.2">
      <c r="B39" s="2646" t="s">
        <v>993</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2">
        <v>0.9772243582970419</v>
      </c>
      <c r="AC39" s="3162">
        <v>1.7012269798434119</v>
      </c>
      <c r="AD39" s="3162">
        <v>2.1048948116417985</v>
      </c>
      <c r="AE39" s="3162">
        <v>2.785097171033531</v>
      </c>
      <c r="AF39" s="3162">
        <v>1.8345415316311362</v>
      </c>
      <c r="AG39" s="3162">
        <v>1.4793830396420842</v>
      </c>
      <c r="AH39" s="3163">
        <v>-72.50347420271085</v>
      </c>
    </row>
    <row r="40" ht="18" customHeight="1" x14ac:dyDescent="0.2">
      <c r="B40" s="2646" t="s">
        <v>2181</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3" t="s">
        <v>2474</v>
      </c>
    </row>
    <row r="41" ht="18" customHeight="1" x14ac:dyDescent="0.25">
      <c r="B41" s="2649" t="s">
        <v>2182</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2" t="s">
        <v>123</v>
      </c>
      <c r="AC41" s="3162" t="s">
        <v>123</v>
      </c>
      <c r="AD41" s="3162" t="s">
        <v>123</v>
      </c>
      <c r="AE41" s="3162" t="s">
        <v>123</v>
      </c>
      <c r="AF41" s="3162" t="s">
        <v>123</v>
      </c>
      <c r="AG41" s="3162" t="s">
        <v>123</v>
      </c>
      <c r="AH41" s="3163" t="s">
        <v>2474</v>
      </c>
    </row>
    <row r="42" ht="18" customHeight="1" x14ac:dyDescent="0.2">
      <c r="B42" s="3168" t="s">
        <v>2651</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4">
        <v>-15604.414569668153</v>
      </c>
      <c r="AC42" s="3164">
        <v>-16475.33413066816</v>
      </c>
      <c r="AD42" s="3164">
        <v>-11321.028148667712</v>
      </c>
      <c r="AE42" s="3164">
        <v>-6681.451325667188</v>
      </c>
      <c r="AF42" s="3164">
        <v>-3110.482530000141</v>
      </c>
      <c r="AG42" s="3164">
        <v>7184.398396000823</v>
      </c>
      <c r="AH42" s="3165">
        <v>-132.02193726537257</v>
      </c>
    </row>
    <row r="43" ht="18" customHeight="1" x14ac:dyDescent="0.2">
      <c r="B43" s="2641" t="s">
        <v>1339</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59">
        <v>-25484.314162002567</v>
      </c>
      <c r="AC43" s="3159">
        <v>-25541.984794002557</v>
      </c>
      <c r="AD43" s="3159">
        <v>-20299.927006335423</v>
      </c>
      <c r="AE43" s="3159">
        <v>-15194.026790668271</v>
      </c>
      <c r="AF43" s="3159">
        <v>-10732.101507001207</v>
      </c>
      <c r="AG43" s="3159">
        <v>-850.4357870002907</v>
      </c>
      <c r="AH43" s="3160">
        <v>-97.03415524128619</v>
      </c>
    </row>
    <row r="44" ht="18" customHeight="1" x14ac:dyDescent="0.2">
      <c r="B44" s="2641" t="s">
        <v>1342</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59">
        <v>7453.613000000678</v>
      </c>
      <c r="AC44" s="3159">
        <v>7456.086666667344</v>
      </c>
      <c r="AD44" s="3159">
        <v>7487.242333334013</v>
      </c>
      <c r="AE44" s="3159">
        <v>7988.0891666673915</v>
      </c>
      <c r="AF44" s="3159">
        <v>7821.642666667377</v>
      </c>
      <c r="AG44" s="3159">
        <v>8150.032166667407</v>
      </c>
      <c r="AH44" s="3160">
        <v>48.05149858709776</v>
      </c>
    </row>
    <row r="45" ht="18" customHeight="1" x14ac:dyDescent="0.2">
      <c r="B45" s="2641" t="s">
        <v>2652</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59">
        <v>767.6437996667364</v>
      </c>
      <c r="AC45" s="3159">
        <v>753.4581113334018</v>
      </c>
      <c r="AD45" s="3159">
        <v>763.462266666736</v>
      </c>
      <c r="AE45" s="3159">
        <v>786.2619923334047</v>
      </c>
      <c r="AF45" s="3159">
        <v>782.2392640000711</v>
      </c>
      <c r="AG45" s="3159">
        <v>799.4946880000726</v>
      </c>
      <c r="AH45" s="3160">
        <v>-24.254145821971484</v>
      </c>
    </row>
    <row r="46" ht="18" customHeight="1" x14ac:dyDescent="0.2">
      <c r="B46" s="2641" t="s">
        <v>2228</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59">
        <v>2508.0414443335308</v>
      </c>
      <c r="AC46" s="3159">
        <v>2389.4758670001856</v>
      </c>
      <c r="AD46" s="3159">
        <v>2329.0674026668466</v>
      </c>
      <c r="AE46" s="3159">
        <v>2348.3400460001817</v>
      </c>
      <c r="AF46" s="3159">
        <v>2344.6706830001817</v>
      </c>
      <c r="AG46" s="3159">
        <v>2465.496563333527</v>
      </c>
      <c r="AH46" s="3160">
        <v>40.25592843739819</v>
      </c>
    </row>
    <row r="47" ht="18" customHeight="1" x14ac:dyDescent="0.2">
      <c r="B47" s="2641" t="s">
        <v>1353</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59">
        <v>1517.7923483334691</v>
      </c>
      <c r="AC47" s="3159">
        <v>1494.6260183334673</v>
      </c>
      <c r="AD47" s="3159">
        <v>1308.2278550001172</v>
      </c>
      <c r="AE47" s="3159">
        <v>1208.015260000108</v>
      </c>
      <c r="AF47" s="3159">
        <v>1170.7923633334378</v>
      </c>
      <c r="AG47" s="3159">
        <v>1203.9037650001076</v>
      </c>
      <c r="AH47" s="3160">
        <v>38.086923961432646</v>
      </c>
    </row>
    <row r="48" ht="18" customHeight="1" x14ac:dyDescent="0.2">
      <c r="B48" s="2641" t="s">
        <v>2230</v>
      </c>
      <c r="C48" s="3159"/>
      <c r="D48" s="3159"/>
      <c r="E48" s="3159" t="s">
        <v>1357</v>
      </c>
      <c r="F48" s="3159" t="s">
        <v>1357</v>
      </c>
      <c r="G48" s="3159" t="s">
        <v>1357</v>
      </c>
      <c r="H48" s="3159" t="s">
        <v>1357</v>
      </c>
      <c r="I48" s="3159" t="s">
        <v>1357</v>
      </c>
      <c r="J48" s="3159" t="s">
        <v>1357</v>
      </c>
      <c r="K48" s="3159" t="s">
        <v>1357</v>
      </c>
      <c r="L48" s="3159" t="s">
        <v>1357</v>
      </c>
      <c r="M48" s="3159" t="s">
        <v>1357</v>
      </c>
      <c r="N48" s="3159" t="s">
        <v>1357</v>
      </c>
      <c r="O48" s="3159" t="s">
        <v>1357</v>
      </c>
      <c r="P48" s="3159" t="s">
        <v>1357</v>
      </c>
      <c r="Q48" s="3159" t="s">
        <v>1357</v>
      </c>
      <c r="R48" s="3159" t="s">
        <v>1357</v>
      </c>
      <c r="S48" s="3159" t="s">
        <v>1357</v>
      </c>
      <c r="T48" s="3159" t="s">
        <v>1357</v>
      </c>
      <c r="U48" s="3159" t="s">
        <v>1357</v>
      </c>
      <c r="V48" s="3159" t="s">
        <v>1357</v>
      </c>
      <c r="W48" s="3159" t="s">
        <v>1357</v>
      </c>
      <c r="X48" s="3159" t="s">
        <v>1357</v>
      </c>
      <c r="Y48" s="3159" t="s">
        <v>1357</v>
      </c>
      <c r="Z48" s="3159" t="s">
        <v>1357</v>
      </c>
      <c r="AA48" s="3159" t="s">
        <v>1357</v>
      </c>
      <c r="AB48" s="3159" t="s">
        <v>1357</v>
      </c>
      <c r="AC48" s="3159" t="s">
        <v>1357</v>
      </c>
      <c r="AD48" s="3159" t="s">
        <v>1357</v>
      </c>
      <c r="AE48" s="3159" t="s">
        <v>1357</v>
      </c>
      <c r="AF48" s="3159" t="s">
        <v>1357</v>
      </c>
      <c r="AG48" s="3159" t="s">
        <v>1357</v>
      </c>
      <c r="AH48" s="3160" t="s">
        <v>2474</v>
      </c>
    </row>
    <row r="49" ht="18" customHeight="1" x14ac:dyDescent="0.2">
      <c r="B49" s="2641" t="s">
        <v>2231</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2">
        <v>-2367.1910000000003</v>
      </c>
      <c r="AC49" s="3162">
        <v>-3026.996</v>
      </c>
      <c r="AD49" s="3162">
        <v>-2909.1009999999997</v>
      </c>
      <c r="AE49" s="3162">
        <v>-3818.1310000000003</v>
      </c>
      <c r="AF49" s="3162">
        <v>-4497.726000000001</v>
      </c>
      <c r="AG49" s="3162">
        <v>-4584.092999999999</v>
      </c>
      <c r="AH49" s="3163">
        <v>55.30848470577868</v>
      </c>
    </row>
    <row r="50" ht="18" customHeight="1" x14ac:dyDescent="0.25">
      <c r="B50" s="2649" t="s">
        <v>2653</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6" t="s">
        <v>123</v>
      </c>
      <c r="AC50" s="3166" t="s">
        <v>123</v>
      </c>
      <c r="AD50" s="3166" t="s">
        <v>123</v>
      </c>
      <c r="AE50" s="3166" t="s">
        <v>123</v>
      </c>
      <c r="AF50" s="3166" t="s">
        <v>123</v>
      </c>
      <c r="AG50" s="3166" t="s">
        <v>123</v>
      </c>
      <c r="AH50" s="3167" t="s">
        <v>2474</v>
      </c>
    </row>
    <row r="51" ht="18" customHeight="1" x14ac:dyDescent="0.2">
      <c r="B51" s="3168" t="s">
        <v>2192</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7">
        <v>2535.8558335116504</v>
      </c>
      <c r="AC51" s="3157">
        <v>2385.3096658259997</v>
      </c>
      <c r="AD51" s="3157">
        <v>2309.772881838</v>
      </c>
      <c r="AE51" s="3157">
        <v>2159.041929081</v>
      </c>
      <c r="AF51" s="3157">
        <v>2050.01374569</v>
      </c>
      <c r="AG51" s="3157">
        <v>2007.4599774450003</v>
      </c>
      <c r="AH51" s="3158">
        <v>-61.45140398670731</v>
      </c>
    </row>
    <row r="52" ht="18" customHeight="1" x14ac:dyDescent="0.2">
      <c r="B52" s="2641" t="s">
        <v>2654</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59">
        <v>2144.1584276</v>
      </c>
      <c r="AC52" s="3159">
        <v>1997.0174364</v>
      </c>
      <c r="AD52" s="3159">
        <v>1937.3806004</v>
      </c>
      <c r="AE52" s="3159">
        <v>1799.5014884</v>
      </c>
      <c r="AF52" s="3159">
        <v>1689.2676443999999</v>
      </c>
      <c r="AG52" s="3159">
        <v>1642.6251968000001</v>
      </c>
      <c r="AH52" s="3160">
        <v>-66.11103403102271</v>
      </c>
    </row>
    <row r="53" ht="18" customHeight="1" x14ac:dyDescent="0.2">
      <c r="B53" s="2641" t="s">
        <v>2234</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59">
        <v>133.361835516</v>
      </c>
      <c r="AC53" s="3159">
        <v>132.314405516</v>
      </c>
      <c r="AD53" s="3159">
        <v>116.76738455200001</v>
      </c>
      <c r="AE53" s="3159">
        <v>104.68617128700001</v>
      </c>
      <c r="AF53" s="3159">
        <v>107.36081052100002</v>
      </c>
      <c r="AG53" s="3159">
        <v>113.188177853</v>
      </c>
      <c r="AH53" s="3160">
        <v>150.63994708239682</v>
      </c>
    </row>
    <row r="54" ht="18" customHeight="1" x14ac:dyDescent="0.2">
      <c r="B54" s="2641" t="s">
        <v>2235</v>
      </c>
      <c r="C54" s="3159"/>
      <c r="D54" s="3159"/>
      <c r="E54" s="3159" t="s">
        <v>1997</v>
      </c>
      <c r="F54" s="3159" t="s">
        <v>1997</v>
      </c>
      <c r="G54" s="3159" t="s">
        <v>1997</v>
      </c>
      <c r="H54" s="3159" t="s">
        <v>1997</v>
      </c>
      <c r="I54" s="3159" t="s">
        <v>1997</v>
      </c>
      <c r="J54" s="3159" t="s">
        <v>1997</v>
      </c>
      <c r="K54" s="3159" t="s">
        <v>1997</v>
      </c>
      <c r="L54" s="3159" t="s">
        <v>1997</v>
      </c>
      <c r="M54" s="3159" t="s">
        <v>1997</v>
      </c>
      <c r="N54" s="3159" t="s">
        <v>1997</v>
      </c>
      <c r="O54" s="3159" t="s">
        <v>1997</v>
      </c>
      <c r="P54" s="3159" t="s">
        <v>1997</v>
      </c>
      <c r="Q54" s="3159" t="s">
        <v>1997</v>
      </c>
      <c r="R54" s="3159" t="s">
        <v>1997</v>
      </c>
      <c r="S54" s="3159" t="s">
        <v>1997</v>
      </c>
      <c r="T54" s="3159" t="s">
        <v>1997</v>
      </c>
      <c r="U54" s="3159" t="s">
        <v>1997</v>
      </c>
      <c r="V54" s="3159" t="s">
        <v>1997</v>
      </c>
      <c r="W54" s="3159" t="s">
        <v>1997</v>
      </c>
      <c r="X54" s="3159" t="s">
        <v>1997</v>
      </c>
      <c r="Y54" s="3159" t="s">
        <v>1997</v>
      </c>
      <c r="Z54" s="3159" t="s">
        <v>1997</v>
      </c>
      <c r="AA54" s="3159" t="s">
        <v>1997</v>
      </c>
      <c r="AB54" s="3159" t="s">
        <v>1997</v>
      </c>
      <c r="AC54" s="3159" t="s">
        <v>1997</v>
      </c>
      <c r="AD54" s="3159" t="s">
        <v>1997</v>
      </c>
      <c r="AE54" s="3159" t="s">
        <v>1997</v>
      </c>
      <c r="AF54" s="3159" t="s">
        <v>1997</v>
      </c>
      <c r="AG54" s="3159" t="s">
        <v>1997</v>
      </c>
      <c r="AH54" s="3160" t="s">
        <v>2474</v>
      </c>
    </row>
    <row r="55" ht="18" customHeight="1" x14ac:dyDescent="0.2">
      <c r="B55" s="2641" t="s">
        <v>2196</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59">
        <v>258.3355703956506</v>
      </c>
      <c r="AC55" s="3159">
        <v>255.97782390999998</v>
      </c>
      <c r="AD55" s="3159">
        <v>255.624896886</v>
      </c>
      <c r="AE55" s="3159">
        <v>254.85426939399997</v>
      </c>
      <c r="AF55" s="3159">
        <v>253.385290769</v>
      </c>
      <c r="AG55" s="3159">
        <v>251.646602792</v>
      </c>
      <c r="AH55" s="3160">
        <v>-20.205700028622704</v>
      </c>
    </row>
    <row r="56" ht="18" customHeight="1" x14ac:dyDescent="0.25">
      <c r="B56" s="2646" t="s">
        <v>2655</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2" t="s">
        <v>99</v>
      </c>
      <c r="AC56" s="3162" t="s">
        <v>99</v>
      </c>
      <c r="AD56" s="3162" t="s">
        <v>99</v>
      </c>
      <c r="AE56" s="3162" t="s">
        <v>99</v>
      </c>
      <c r="AF56" s="3162" t="s">
        <v>99</v>
      </c>
      <c r="AG56" s="3162" t="s">
        <v>99</v>
      </c>
      <c r="AH56" s="3163" t="s">
        <v>2474</v>
      </c>
    </row>
    <row r="57" ht="18" customHeight="1" x14ac:dyDescent="0.25">
      <c r="B57" s="3169" t="s">
        <v>2289</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0" t="s">
        <v>99</v>
      </c>
      <c r="AC57" s="3170" t="s">
        <v>99</v>
      </c>
      <c r="AD57" s="3170" t="s">
        <v>99</v>
      </c>
      <c r="AE57" s="3170" t="s">
        <v>99</v>
      </c>
      <c r="AF57" s="3170" t="s">
        <v>99</v>
      </c>
      <c r="AG57" s="3170" t="s">
        <v>99</v>
      </c>
      <c r="AH57" s="3171" t="s">
        <v>2474</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c r="AC58" s="3173"/>
      <c r="AD58" s="3173"/>
      <c r="AE58" s="3173"/>
      <c r="AF58" s="3173"/>
      <c r="AG58" s="3173"/>
      <c r="AH58" s="3173"/>
    </row>
    <row r="59" ht="18" customHeight="1" x14ac:dyDescent="0.2">
      <c r="B59" s="3174" t="s">
        <v>2656</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6"/>
      <c r="AC59" s="3176"/>
      <c r="AD59" s="3176"/>
      <c r="AE59" s="3176"/>
      <c r="AF59" s="3176"/>
      <c r="AG59" s="3176"/>
      <c r="AH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59">
        <v>2335.3132350000005</v>
      </c>
      <c r="AC60" s="3159">
        <v>2206.47581</v>
      </c>
      <c r="AD60" s="3159">
        <v>2904.01589</v>
      </c>
      <c r="AE60" s="3159">
        <v>2875.8042155000003</v>
      </c>
      <c r="AF60" s="3159">
        <v>3216.7885220640005</v>
      </c>
      <c r="AG60" s="3159">
        <v>3426.099532</v>
      </c>
      <c r="AH60" s="3160">
        <v>19.638888294038907</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59">
        <v>1963.6395</v>
      </c>
      <c r="AC61" s="3159">
        <v>1934.9534800000001</v>
      </c>
      <c r="AD61" s="3159">
        <v>1977.5806</v>
      </c>
      <c r="AE61" s="3159">
        <v>1982.162</v>
      </c>
      <c r="AF61" s="3159">
        <v>2112.9335100000003</v>
      </c>
      <c r="AG61" s="3159">
        <v>2405.93465</v>
      </c>
      <c r="AH61" s="3160">
        <v>136.99605215516578</v>
      </c>
    </row>
    <row r="62" ht="18" customHeight="1" x14ac:dyDescent="0.2">
      <c r="B62" s="2603" t="s">
        <v>2200</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59">
        <v>371.67373499999997</v>
      </c>
      <c r="AC62" s="3159">
        <v>271.52233</v>
      </c>
      <c r="AD62" s="3159">
        <v>926.4352899999999</v>
      </c>
      <c r="AE62" s="3159">
        <v>893.6422155</v>
      </c>
      <c r="AF62" s="3159">
        <v>1103.855012064</v>
      </c>
      <c r="AG62" s="3159">
        <v>1020.164882</v>
      </c>
      <c r="AH62" s="3160">
        <v>-44.81184251824972</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59" t="s">
        <v>99</v>
      </c>
      <c r="AC63" s="3159" t="s">
        <v>99</v>
      </c>
      <c r="AD63" s="3159" t="s">
        <v>99</v>
      </c>
      <c r="AE63" s="3159" t="s">
        <v>99</v>
      </c>
      <c r="AF63" s="3159" t="s">
        <v>99</v>
      </c>
      <c r="AG63" s="3159" t="s">
        <v>99</v>
      </c>
      <c r="AH63" s="3160" t="s">
        <v>2474</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59">
        <v>37207.764453776996</v>
      </c>
      <c r="AC64" s="3159">
        <v>38197.911598718994</v>
      </c>
      <c r="AD64" s="3159">
        <v>37418.539009178</v>
      </c>
      <c r="AE64" s="3159">
        <v>38705.414777538994</v>
      </c>
      <c r="AF64" s="3159">
        <v>40746.160868180996</v>
      </c>
      <c r="AG64" s="3159">
        <v>41891.667639111</v>
      </c>
      <c r="AH64" s="3160">
        <v>128.73059855645428</v>
      </c>
    </row>
    <row r="65" ht="18" customHeight="1" x14ac:dyDescent="0.2">
      <c r="B65" s="2685" t="s">
        <v>2201</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59">
        <v>-145.58765979517295</v>
      </c>
      <c r="AC65" s="3159">
        <v>-149.71587749221973</v>
      </c>
      <c r="AD65" s="3159">
        <v>-139.0851499068603</v>
      </c>
      <c r="AE65" s="3159">
        <v>-138.44675318739246</v>
      </c>
      <c r="AF65" s="3159">
        <v>-133.41619076316215</v>
      </c>
      <c r="AG65" s="3159">
        <v>-134.98948323748928</v>
      </c>
      <c r="AH65" s="3160" t="s">
        <v>2474</v>
      </c>
    </row>
    <row r="66" ht="18" customHeight="1" x14ac:dyDescent="0.2">
      <c r="B66" s="2686" t="s">
        <v>2202</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2">
        <v>54125.0467</v>
      </c>
      <c r="AC66" s="3162">
        <v>54325.2832</v>
      </c>
      <c r="AD66" s="3162">
        <v>54478.7063</v>
      </c>
      <c r="AE66" s="3162">
        <v>54530.0302</v>
      </c>
      <c r="AF66" s="3162">
        <v>54558.0978</v>
      </c>
      <c r="AG66" s="3162">
        <v>54591.3731</v>
      </c>
      <c r="AH66" s="3163">
        <v>44.477926687455685</v>
      </c>
    </row>
    <row r="67" ht="18" customHeight="1" x14ac:dyDescent="0.25">
      <c r="B67" s="3178" t="s">
        <v>2240</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6">
        <v>189.52190499999998</v>
      </c>
      <c r="AC67" s="3166">
        <v>179.30059</v>
      </c>
      <c r="AD67" s="3166">
        <v>165.00596</v>
      </c>
      <c r="AE67" s="3166">
        <v>159.629375</v>
      </c>
      <c r="AF67" s="3166">
        <v>154.79816</v>
      </c>
      <c r="AG67" s="3166">
        <v>149.728445</v>
      </c>
      <c r="AH67" s="3167">
        <v>-60.06410800113091</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c r="AC68" s="2740"/>
      <c r="AD68" s="2740"/>
      <c r="AE68" s="2740"/>
      <c r="AF68" s="2740"/>
      <c r="AG68" s="2740"/>
      <c r="AH68" s="2740"/>
    </row>
    <row r="69" ht="18" customHeight="1" x14ac:dyDescent="0.25">
      <c r="B69" s="2753" t="s">
        <v>2657</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79">
        <v>60.146583240240936</v>
      </c>
      <c r="AC69" s="3179">
        <v>56.54326758443861</v>
      </c>
      <c r="AD69" s="3179">
        <v>56.22210640177308</v>
      </c>
      <c r="AE69" s="3179">
        <v>56.480404333676695</v>
      </c>
      <c r="AF69" s="3179">
        <v>55.55359546937288</v>
      </c>
      <c r="AG69" s="3179">
        <v>54.9617833044655</v>
      </c>
      <c r="AH69" s="3180">
        <v>-66.612294541896</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c r="AC70" s="3173"/>
      <c r="AD70" s="3173"/>
      <c r="AE70" s="3173"/>
      <c r="AF70" s="3173"/>
      <c r="AG70" s="3173"/>
      <c r="AH70" s="3173"/>
    </row>
    <row r="71" ht="18" customHeight="1" x14ac:dyDescent="0.2">
      <c r="B71" s="2730" t="s">
        <v>2658</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2">
        <v>62757.46805913032</v>
      </c>
      <c r="AC71" s="3182">
        <v>58594.571722855406</v>
      </c>
      <c r="AD71" s="3182">
        <v>55019.4959160714</v>
      </c>
      <c r="AE71" s="3182">
        <v>57893.16574782943</v>
      </c>
      <c r="AF71" s="3182">
        <v>55018.18195658479</v>
      </c>
      <c r="AG71" s="3182">
        <v>56066.342018825715</v>
      </c>
      <c r="AH71" s="3183">
        <v>-21.747274872506214</v>
      </c>
    </row>
    <row r="72" ht="18" customHeight="1" x14ac:dyDescent="0.2">
      <c r="B72" s="3184" t="s">
        <v>2659</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59">
        <v>47153.05348946217</v>
      </c>
      <c r="AC72" s="3159">
        <v>42119.237592187244</v>
      </c>
      <c r="AD72" s="3159">
        <v>43698.46776740369</v>
      </c>
      <c r="AE72" s="3159">
        <v>51211.714422162244</v>
      </c>
      <c r="AF72" s="3159">
        <v>51907.69942658465</v>
      </c>
      <c r="AG72" s="3159">
        <v>63250.740414826534</v>
      </c>
      <c r="AH72" s="3160">
        <v>28.527282027004365</v>
      </c>
    </row>
    <row r="73" ht="18" customHeight="1" x14ac:dyDescent="0.2">
      <c r="B73" s="3184" t="s">
        <v>2244</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59">
        <v>62817.61464237055</v>
      </c>
      <c r="AC73" s="3159">
        <v>58651.11499043985</v>
      </c>
      <c r="AD73" s="3159">
        <v>55075.71802247318</v>
      </c>
      <c r="AE73" s="3159">
        <v>57949.6461521631</v>
      </c>
      <c r="AF73" s="3159">
        <v>55073.73555205416</v>
      </c>
      <c r="AG73" s="3159">
        <v>56121.303802130176</v>
      </c>
      <c r="AH73" s="3160">
        <v>-21.850119750990615</v>
      </c>
    </row>
    <row r="74" ht="18" customHeight="1" x14ac:dyDescent="0.25">
      <c r="B74" s="3185" t="s">
        <v>2660</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6">
        <v>47213.2000727024</v>
      </c>
      <c r="AC74" s="3166">
        <v>42175.78085977169</v>
      </c>
      <c r="AD74" s="3166">
        <v>43754.689873805466</v>
      </c>
      <c r="AE74" s="3166">
        <v>51268.194826495914</v>
      </c>
      <c r="AF74" s="3166">
        <v>51963.25302205402</v>
      </c>
      <c r="AG74" s="3166">
        <v>63305.702198130995</v>
      </c>
      <c r="AH74" s="3167">
        <v>28.210095414236363</v>
      </c>
    </row>
    <row r="75" ht="14.1" customHeight="1" x14ac:dyDescent="0.2">
      <c r="B75" s="152" t="s">
        <v>137</v>
      </c>
      <c r="C75" s="3186"/>
      <c r="D75" s="3186"/>
    </row>
    <row r="76" ht="14.1" customHeight="1" x14ac:dyDescent="0.2">
      <c r="B76" s="152" t="s">
        <v>2661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2641</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00" t="s">
        <v>62</v>
      </c>
    </row>
    <row r="2" ht="18.95" customHeight="1" x14ac:dyDescent="0.2">
      <c r="B2" s="5" t="s">
        <v>2662</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00" t="s">
        <v>64</v>
      </c>
    </row>
    <row r="3" ht="18.95" customHeight="1" x14ac:dyDescent="0.2">
      <c r="B3" s="5" t="s">
        <v>2663</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c r="AC7" s="182"/>
      <c r="AD7" s="182"/>
      <c r="AE7" s="182"/>
      <c r="AF7" s="182"/>
      <c r="AG7" s="182"/>
      <c r="AH7" s="182"/>
    </row>
    <row r="8" ht="60" customHeight="1" x14ac:dyDescent="0.2">
      <c r="B8" s="3187" t="s">
        <v>67</v>
      </c>
      <c r="C8" s="3147" t="s">
        <v>2644</v>
      </c>
      <c r="D8" s="3147" t="s">
        <v>2645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62</v>
      </c>
      <c r="AH8" s="3149" t="s">
        <v>2646</v>
      </c>
      <c r="AI8" s="2985"/>
    </row>
    <row r="9" ht="18" customHeight="1" x14ac:dyDescent="0.25">
      <c r="B9" s="3188"/>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3" t="s">
        <v>909</v>
      </c>
      <c r="AI9" s="2985"/>
    </row>
    <row r="10" ht="18" customHeight="1" x14ac:dyDescent="0.2">
      <c r="B10" s="3168" t="s">
        <v>2158</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7">
        <v>47209.79267692482</v>
      </c>
      <c r="AC10" s="3157">
        <v>43389.55507851478</v>
      </c>
      <c r="AD10" s="3157">
        <v>39862.21197522214</v>
      </c>
      <c r="AE10" s="3157">
        <v>42533.699522618605</v>
      </c>
      <c r="AF10" s="3157">
        <v>40125.36513061684</v>
      </c>
      <c r="AG10" s="3157">
        <v>41115.99912730352</v>
      </c>
      <c r="AH10" s="3158">
        <v>-21.80999948647571</v>
      </c>
      <c r="AI10" s="2985"/>
    </row>
    <row r="11" ht="18" customHeight="1" x14ac:dyDescent="0.2">
      <c r="B11" s="2598" t="s">
        <v>2159</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59">
        <v>47130.63829372482</v>
      </c>
      <c r="AC11" s="3159">
        <v>43305.82539821478</v>
      </c>
      <c r="AD11" s="3159">
        <v>39753.69132250214</v>
      </c>
      <c r="AE11" s="3159">
        <v>42429.588846598606</v>
      </c>
      <c r="AF11" s="3159">
        <v>39978.77751715684</v>
      </c>
      <c r="AG11" s="3159">
        <v>41025.21282853452</v>
      </c>
      <c r="AH11" s="3160">
        <v>-21.81687837909159</v>
      </c>
      <c r="AI11" s="2985"/>
    </row>
    <row r="12" ht="18" customHeight="1" x14ac:dyDescent="0.2">
      <c r="B12" s="2603" t="s">
        <v>2160</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59">
        <v>21849.110216532</v>
      </c>
      <c r="AC12" s="3159">
        <v>20652.789140790002</v>
      </c>
      <c r="AD12" s="3159">
        <v>17505.538888848</v>
      </c>
      <c r="AE12" s="3159">
        <v>18867.860253206</v>
      </c>
      <c r="AF12" s="3159">
        <v>17234.263809340002</v>
      </c>
      <c r="AG12" s="3159">
        <v>18365.94684109</v>
      </c>
      <c r="AH12" s="3160">
        <v>-2.5317962242878878</v>
      </c>
      <c r="AI12" s="2985"/>
    </row>
    <row r="13" ht="18" customHeight="1" x14ac:dyDescent="0.2">
      <c r="B13" s="2603" t="s">
        <v>2649</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59">
        <v>8241.506831994826</v>
      </c>
      <c r="AC13" s="3159">
        <v>6916.0953322427795</v>
      </c>
      <c r="AD13" s="3159">
        <v>6594.9574136621395</v>
      </c>
      <c r="AE13" s="3159">
        <v>6648.621301569608</v>
      </c>
      <c r="AF13" s="3159">
        <v>6490.542687228837</v>
      </c>
      <c r="AG13" s="3159">
        <v>6628.485162521511</v>
      </c>
      <c r="AH13" s="3160">
        <v>-49.75512311979511</v>
      </c>
      <c r="AI13" s="2985"/>
    </row>
    <row r="14" ht="18" customHeight="1" x14ac:dyDescent="0.2">
      <c r="B14" s="2603" t="s">
        <v>2162</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59">
        <v>11871.13466</v>
      </c>
      <c r="AC14" s="3159">
        <v>10749.389459999999</v>
      </c>
      <c r="AD14" s="3159">
        <v>10759.226139999999</v>
      </c>
      <c r="AE14" s="3159">
        <v>11969.803910000002</v>
      </c>
      <c r="AF14" s="3159">
        <v>11372.7904748</v>
      </c>
      <c r="AG14" s="3159">
        <v>11572.93296</v>
      </c>
      <c r="AH14" s="3160">
        <v>-2.1023266888492778</v>
      </c>
      <c r="AI14" s="2985"/>
    </row>
    <row r="15" ht="18" customHeight="1" x14ac:dyDescent="0.2">
      <c r="B15" s="2603" t="s">
        <v>2163</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59">
        <v>4157.535692274</v>
      </c>
      <c r="AC15" s="3159">
        <v>4040.992208448</v>
      </c>
      <c r="AD15" s="3159">
        <v>3933.902241572</v>
      </c>
      <c r="AE15" s="3159">
        <v>4054.1875373029998</v>
      </c>
      <c r="AF15" s="3159">
        <v>3955.3689583080004</v>
      </c>
      <c r="AG15" s="3159">
        <v>3739.6038425630004</v>
      </c>
      <c r="AH15" s="3160">
        <v>-50.07169928067729</v>
      </c>
      <c r="AI15" s="2985"/>
    </row>
    <row r="16" ht="18" customHeight="1" x14ac:dyDescent="0.2">
      <c r="B16" s="2603" t="s">
        <v>2164</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59">
        <v>1011.350892924</v>
      </c>
      <c r="AC16" s="3159">
        <v>946.559256734</v>
      </c>
      <c r="AD16" s="3159">
        <v>960.0666384199999</v>
      </c>
      <c r="AE16" s="3159">
        <v>889.11584452</v>
      </c>
      <c r="AF16" s="3159">
        <v>925.81158748</v>
      </c>
      <c r="AG16" s="3159">
        <v>718.24402236</v>
      </c>
      <c r="AH16" s="3160">
        <v>-36.23849562882206</v>
      </c>
      <c r="AI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59">
        <v>79.1543832</v>
      </c>
      <c r="AC17" s="3159">
        <v>83.7296803</v>
      </c>
      <c r="AD17" s="3159">
        <v>108.52065272</v>
      </c>
      <c r="AE17" s="3159">
        <v>104.11067602</v>
      </c>
      <c r="AF17" s="3159">
        <v>146.58761346</v>
      </c>
      <c r="AG17" s="3159">
        <v>90.786298769</v>
      </c>
      <c r="AH17" s="3160">
        <v>-18.572519810134118</v>
      </c>
      <c r="AI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60" t="s">
        <v>2474</v>
      </c>
      <c r="AI18" s="2985"/>
    </row>
    <row r="19" ht="18" customHeight="1" x14ac:dyDescent="0.2">
      <c r="B19" s="2603" t="s">
        <v>2166</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59">
        <v>79.1543832</v>
      </c>
      <c r="AC19" s="3159">
        <v>83.7296803</v>
      </c>
      <c r="AD19" s="3159">
        <v>108.52065272</v>
      </c>
      <c r="AE19" s="3159">
        <v>104.11067602</v>
      </c>
      <c r="AF19" s="3159">
        <v>146.58761346</v>
      </c>
      <c r="AG19" s="3159">
        <v>90.786298769</v>
      </c>
      <c r="AH19" s="3160">
        <v>-18.572519810134118</v>
      </c>
      <c r="AI19" s="2985"/>
    </row>
    <row r="20" ht="18" customHeight="1" x14ac:dyDescent="0.25">
      <c r="B20" s="2612" t="s">
        <v>2167</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2" t="s">
        <v>119</v>
      </c>
      <c r="AC20" s="3162" t="s">
        <v>119</v>
      </c>
      <c r="AD20" s="3162" t="s">
        <v>119</v>
      </c>
      <c r="AE20" s="3162" t="s">
        <v>119</v>
      </c>
      <c r="AF20" s="3162" t="s">
        <v>119</v>
      </c>
      <c r="AG20" s="3162" t="s">
        <v>119</v>
      </c>
      <c r="AH20" s="3163" t="s">
        <v>2474</v>
      </c>
      <c r="AI20" s="2985"/>
    </row>
    <row r="21" ht="18" customHeight="1" x14ac:dyDescent="0.2">
      <c r="B21" s="2615" t="s">
        <v>2168</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4">
        <v>4193.892886259314</v>
      </c>
      <c r="AC21" s="3164">
        <v>3987.8838810850157</v>
      </c>
      <c r="AD21" s="3164">
        <v>4163.075786303066</v>
      </c>
      <c r="AE21" s="3164">
        <v>4459.453895463774</v>
      </c>
      <c r="AF21" s="3164">
        <v>4343.718663902666</v>
      </c>
      <c r="AG21" s="3164">
        <v>4417.107244731835</v>
      </c>
      <c r="AH21" s="3165">
        <v>19.73964710413053</v>
      </c>
      <c r="AI21" s="2985"/>
    </row>
    <row r="22" ht="18" customHeight="1" x14ac:dyDescent="0.2">
      <c r="B22" s="2598" t="s">
        <v>2169</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59">
        <v>1061.6750407963218</v>
      </c>
      <c r="AC22" s="3159">
        <v>1032.6787015195373</v>
      </c>
      <c r="AD22" s="3159">
        <v>966.7004446768599</v>
      </c>
      <c r="AE22" s="3159">
        <v>1084.647430795646</v>
      </c>
      <c r="AF22" s="3159">
        <v>1135.3549648794656</v>
      </c>
      <c r="AG22" s="3159">
        <v>1061.5280812436429</v>
      </c>
      <c r="AH22" s="3160">
        <v>-12.862736931117565</v>
      </c>
      <c r="AI22" s="2985"/>
    </row>
    <row r="23" ht="18" customHeight="1" x14ac:dyDescent="0.2">
      <c r="B23" s="2598" t="s">
        <v>869</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59">
        <v>911.7022554956402</v>
      </c>
      <c r="AC23" s="3159">
        <v>770.9584148742593</v>
      </c>
      <c r="AD23" s="3159">
        <v>907.6036273617493</v>
      </c>
      <c r="AE23" s="3159">
        <v>1033.6833879190146</v>
      </c>
      <c r="AF23" s="3159">
        <v>1139.6079368280577</v>
      </c>
      <c r="AG23" s="3159">
        <v>1101.1530264394773</v>
      </c>
      <c r="AH23" s="3160">
        <v>297.6092047970879</v>
      </c>
      <c r="AI23" s="2985"/>
    </row>
    <row r="24" ht="18" customHeight="1" x14ac:dyDescent="0.2">
      <c r="B24" s="2598" t="s">
        <v>631</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59">
        <v>2094.751310423961</v>
      </c>
      <c r="AC24" s="3159">
        <v>2070.0816722142035</v>
      </c>
      <c r="AD24" s="3159">
        <v>2150.4074636070004</v>
      </c>
      <c r="AE24" s="3159">
        <v>2196.6089245949997</v>
      </c>
      <c r="AF24" s="3159">
        <v>1928.166328521</v>
      </c>
      <c r="AG24" s="3159">
        <v>2096.2974324</v>
      </c>
      <c r="AH24" s="3160">
        <v>6.084488652976759</v>
      </c>
      <c r="AI24" s="2985"/>
    </row>
    <row r="25" ht="18" customHeight="1" x14ac:dyDescent="0.2">
      <c r="B25" s="2598" t="s">
        <v>2170</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59">
        <v>125.76427954339069</v>
      </c>
      <c r="AC25" s="3159">
        <v>114.16509247701552</v>
      </c>
      <c r="AD25" s="3159">
        <v>138.36425065745618</v>
      </c>
      <c r="AE25" s="3159">
        <v>144.51415215411367</v>
      </c>
      <c r="AF25" s="3159">
        <v>140.589433674143</v>
      </c>
      <c r="AG25" s="3159">
        <v>158.12870464871366</v>
      </c>
      <c r="AH25" s="3160">
        <v>-27.361756678786037</v>
      </c>
      <c r="AI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09"/>
      <c r="AI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09"/>
      <c r="AI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60" t="s">
        <v>2474</v>
      </c>
      <c r="AI28" s="2985"/>
    </row>
    <row r="29" ht="18" customHeight="1" x14ac:dyDescent="0.25">
      <c r="B29" s="2626" t="s">
        <v>2650</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7" t="s">
        <v>2474</v>
      </c>
      <c r="AI29" s="2985"/>
    </row>
    <row r="30" ht="18" customHeight="1" x14ac:dyDescent="0.2">
      <c r="B30" s="3189" t="s">
        <v>2174</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7">
        <v>315.2628272471859</v>
      </c>
      <c r="AC30" s="3157">
        <v>245.4225130909545</v>
      </c>
      <c r="AD30" s="3157">
        <v>166.7152124783085</v>
      </c>
      <c r="AE30" s="3157">
        <v>258.7412811710335</v>
      </c>
      <c r="AF30" s="3157">
        <v>188.62989753163114</v>
      </c>
      <c r="AG30" s="3157">
        <v>202.5090543729754</v>
      </c>
      <c r="AH30" s="3158">
        <v>-68.71903311840461</v>
      </c>
      <c r="AI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09"/>
      <c r="AI31" s="2985"/>
    </row>
    <row r="32" ht="18" customHeight="1" x14ac:dyDescent="0.2">
      <c r="B32" s="2641"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209"/>
      <c r="AI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09"/>
      <c r="AI33" s="2985"/>
    </row>
    <row r="34" ht="18" customHeight="1" x14ac:dyDescent="0.2">
      <c r="B34" s="2641"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209"/>
      <c r="AI34" s="2985"/>
    </row>
    <row r="35" ht="18" customHeight="1" x14ac:dyDescent="0.2">
      <c r="B35" s="2641"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209"/>
      <c r="AI35" s="2985"/>
    </row>
    <row r="36" ht="18" customHeight="1" x14ac:dyDescent="0.2">
      <c r="B36" s="2641"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209"/>
      <c r="AI36" s="2985"/>
    </row>
    <row r="37" ht="18" customHeight="1" x14ac:dyDescent="0.2">
      <c r="B37" s="2646" t="s">
        <v>992</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2">
        <v>314.28560288888883</v>
      </c>
      <c r="AC37" s="3162">
        <v>243.7212861111111</v>
      </c>
      <c r="AD37" s="3162">
        <v>164.6103176666667</v>
      </c>
      <c r="AE37" s="3162">
        <v>255.95618399999998</v>
      </c>
      <c r="AF37" s="3162">
        <v>186.795356</v>
      </c>
      <c r="AG37" s="3162">
        <v>201.02967133333334</v>
      </c>
      <c r="AH37" s="3163">
        <v>-68.68731812223629</v>
      </c>
      <c r="AI37" s="2985"/>
    </row>
    <row r="38" ht="18" customHeight="1" x14ac:dyDescent="0.2">
      <c r="B38" s="2646" t="s">
        <v>993</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2">
        <v>0.9772243582970419</v>
      </c>
      <c r="AC38" s="3162">
        <v>1.7012269798434119</v>
      </c>
      <c r="AD38" s="3162">
        <v>2.1048948116417985</v>
      </c>
      <c r="AE38" s="3162">
        <v>2.785097171033531</v>
      </c>
      <c r="AF38" s="3162">
        <v>1.8345415316311362</v>
      </c>
      <c r="AG38" s="3162">
        <v>1.4793830396420842</v>
      </c>
      <c r="AH38" s="3163">
        <v>-72.50347420271085</v>
      </c>
      <c r="AI38" s="2985"/>
    </row>
    <row r="39" ht="18" customHeight="1" x14ac:dyDescent="0.2">
      <c r="B39" s="2646" t="s">
        <v>2181</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2" t="s">
        <v>123</v>
      </c>
      <c r="AC39" s="3162" t="s">
        <v>123</v>
      </c>
      <c r="AD39" s="3162" t="s">
        <v>123</v>
      </c>
      <c r="AE39" s="3162" t="s">
        <v>123</v>
      </c>
      <c r="AF39" s="3162" t="s">
        <v>123</v>
      </c>
      <c r="AG39" s="3162" t="s">
        <v>123</v>
      </c>
      <c r="AH39" s="3163" t="s">
        <v>2474</v>
      </c>
      <c r="AI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3" t="s">
        <v>2474</v>
      </c>
      <c r="AI40" s="2985"/>
    </row>
    <row r="41" ht="18" customHeight="1" x14ac:dyDescent="0.2">
      <c r="B41" s="3190" t="s">
        <v>2664</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4">
        <v>-18572.559029668155</v>
      </c>
      <c r="AC41" s="3164">
        <v>-19394.752034668163</v>
      </c>
      <c r="AD41" s="3164">
        <v>-14189.247166667712</v>
      </c>
      <c r="AE41" s="3164">
        <v>-9505.699245667187</v>
      </c>
      <c r="AF41" s="3164">
        <v>-5938.703940000141</v>
      </c>
      <c r="AG41" s="3164">
        <v>4363.170539000823</v>
      </c>
      <c r="AH41" s="3165">
        <v>-116.8835331536644</v>
      </c>
      <c r="AI41" s="2985"/>
    </row>
    <row r="42" ht="18" customHeight="1" x14ac:dyDescent="0.2">
      <c r="B42" s="2641" t="s">
        <v>1339</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59">
        <v>-28081.834000002567</v>
      </c>
      <c r="AC42" s="3159">
        <v>-28088.76400000256</v>
      </c>
      <c r="AD42" s="3159">
        <v>-22793.371333335424</v>
      </c>
      <c r="AE42" s="3159">
        <v>-17644.09166666827</v>
      </c>
      <c r="AF42" s="3159">
        <v>-13187.515000001207</v>
      </c>
      <c r="AG42" s="3159">
        <v>-3299.3950000002906</v>
      </c>
      <c r="AH42" s="3160">
        <v>-89.60768516322048</v>
      </c>
      <c r="AI42" s="2985"/>
    </row>
    <row r="43" ht="18" customHeight="1" x14ac:dyDescent="0.2">
      <c r="B43" s="2641" t="s">
        <v>1342</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59">
        <v>7447.5445000006775</v>
      </c>
      <c r="AC43" s="3159">
        <v>7449.885666667344</v>
      </c>
      <c r="AD43" s="3159">
        <v>7481.041333334013</v>
      </c>
      <c r="AE43" s="3159">
        <v>7981.994166667391</v>
      </c>
      <c r="AF43" s="3159">
        <v>7815.547666667377</v>
      </c>
      <c r="AG43" s="3159">
        <v>8143.963666667407</v>
      </c>
      <c r="AH43" s="3160">
        <v>48.0581492006418</v>
      </c>
      <c r="AI43" s="2985"/>
    </row>
    <row r="44" ht="18" customHeight="1" x14ac:dyDescent="0.2">
      <c r="B44" s="2641" t="s">
        <v>2652</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59">
        <v>766.5173036667364</v>
      </c>
      <c r="AC44" s="3159">
        <v>752.3469653334017</v>
      </c>
      <c r="AD44" s="3159">
        <v>762.452166666736</v>
      </c>
      <c r="AE44" s="3159">
        <v>785.3047543334047</v>
      </c>
      <c r="AF44" s="3159">
        <v>781.269560000071</v>
      </c>
      <c r="AG44" s="3159">
        <v>798.5405390000726</v>
      </c>
      <c r="AH44" s="3160">
        <v>-24.29082999826587</v>
      </c>
      <c r="AI44" s="2985"/>
    </row>
    <row r="45" ht="18" customHeight="1" x14ac:dyDescent="0.2">
      <c r="B45" s="2641" t="s">
        <v>2228</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59">
        <v>2165.4013333335306</v>
      </c>
      <c r="AC45" s="3159">
        <v>2045.5160000001858</v>
      </c>
      <c r="AD45" s="3159">
        <v>1983.1826666668467</v>
      </c>
      <c r="AE45" s="3159">
        <v>2002.9350000001818</v>
      </c>
      <c r="AF45" s="3159">
        <v>2000.075000000182</v>
      </c>
      <c r="AG45" s="3159">
        <v>2121.7423333335264</v>
      </c>
      <c r="AH45" s="3160">
        <v>46.87210491716733</v>
      </c>
      <c r="AI45" s="2985"/>
    </row>
    <row r="46" ht="18" customHeight="1" x14ac:dyDescent="0.2">
      <c r="B46" s="2641" t="s">
        <v>1353</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59">
        <v>1497.0028333334692</v>
      </c>
      <c r="AC46" s="3159">
        <v>1473.2593333334673</v>
      </c>
      <c r="AD46" s="3159">
        <v>1286.549000000117</v>
      </c>
      <c r="AE46" s="3159">
        <v>1186.2895000001079</v>
      </c>
      <c r="AF46" s="3159">
        <v>1149.6448333334379</v>
      </c>
      <c r="AG46" s="3159">
        <v>1182.4120000001076</v>
      </c>
      <c r="AH46" s="3160">
        <v>37.91044776119405</v>
      </c>
      <c r="AI46" s="2985"/>
    </row>
    <row r="47" ht="18" customHeight="1" x14ac:dyDescent="0.2">
      <c r="B47" s="2641" t="s">
        <v>2230</v>
      </c>
      <c r="C47" s="3159"/>
      <c r="D47" s="3159"/>
      <c r="E47" s="3159" t="s">
        <v>1357</v>
      </c>
      <c r="F47" s="3159" t="s">
        <v>1357</v>
      </c>
      <c r="G47" s="3159" t="s">
        <v>1357</v>
      </c>
      <c r="H47" s="3159" t="s">
        <v>1357</v>
      </c>
      <c r="I47" s="3159" t="s">
        <v>1357</v>
      </c>
      <c r="J47" s="3159" t="s">
        <v>1357</v>
      </c>
      <c r="K47" s="3159" t="s">
        <v>1357</v>
      </c>
      <c r="L47" s="3159" t="s">
        <v>1357</v>
      </c>
      <c r="M47" s="3159" t="s">
        <v>1357</v>
      </c>
      <c r="N47" s="3159" t="s">
        <v>1357</v>
      </c>
      <c r="O47" s="3159" t="s">
        <v>1357</v>
      </c>
      <c r="P47" s="3159" t="s">
        <v>1357</v>
      </c>
      <c r="Q47" s="3159" t="s">
        <v>1357</v>
      </c>
      <c r="R47" s="3159" t="s">
        <v>1357</v>
      </c>
      <c r="S47" s="3159" t="s">
        <v>1357</v>
      </c>
      <c r="T47" s="3159" t="s">
        <v>1357</v>
      </c>
      <c r="U47" s="3159" t="s">
        <v>1357</v>
      </c>
      <c r="V47" s="3159" t="s">
        <v>1357</v>
      </c>
      <c r="W47" s="3159" t="s">
        <v>1357</v>
      </c>
      <c r="X47" s="3159" t="s">
        <v>1357</v>
      </c>
      <c r="Y47" s="3159" t="s">
        <v>1357</v>
      </c>
      <c r="Z47" s="3159" t="s">
        <v>1357</v>
      </c>
      <c r="AA47" s="3159" t="s">
        <v>1357</v>
      </c>
      <c r="AB47" s="3159" t="s">
        <v>1357</v>
      </c>
      <c r="AC47" s="3159" t="s">
        <v>1357</v>
      </c>
      <c r="AD47" s="3159" t="s">
        <v>1357</v>
      </c>
      <c r="AE47" s="3159" t="s">
        <v>1357</v>
      </c>
      <c r="AF47" s="3159" t="s">
        <v>1357</v>
      </c>
      <c r="AG47" s="3159" t="s">
        <v>1357</v>
      </c>
      <c r="AH47" s="3160" t="s">
        <v>2474</v>
      </c>
      <c r="AI47" s="2985"/>
    </row>
    <row r="48" ht="18" customHeight="1" x14ac:dyDescent="0.2">
      <c r="B48" s="2641" t="s">
        <v>2231</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2">
        <v>-2367.1910000000003</v>
      </c>
      <c r="AC48" s="3162">
        <v>-3026.996</v>
      </c>
      <c r="AD48" s="3162">
        <v>-2909.1009999999997</v>
      </c>
      <c r="AE48" s="3162">
        <v>-3818.1310000000003</v>
      </c>
      <c r="AF48" s="3162">
        <v>-4497.726000000001</v>
      </c>
      <c r="AG48" s="3162">
        <v>-4584.092999999999</v>
      </c>
      <c r="AH48" s="3163">
        <v>55.30848470577868</v>
      </c>
      <c r="AI48" s="2985"/>
    </row>
    <row r="49" ht="18" customHeight="1" x14ac:dyDescent="0.25">
      <c r="B49" s="2649" t="s">
        <v>2653</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7" t="s">
        <v>2474</v>
      </c>
      <c r="AI49" s="2985"/>
    </row>
    <row r="50" ht="18" customHeight="1" x14ac:dyDescent="0.2">
      <c r="B50" s="3168" t="s">
        <v>2192</v>
      </c>
      <c r="C50" s="3157"/>
      <c r="D50" s="3157"/>
      <c r="E50" s="3157" t="s">
        <v>1997</v>
      </c>
      <c r="F50" s="3157" t="s">
        <v>1997</v>
      </c>
      <c r="G50" s="3157" t="s">
        <v>1997</v>
      </c>
      <c r="H50" s="3157" t="s">
        <v>1997</v>
      </c>
      <c r="I50" s="3157" t="s">
        <v>1997</v>
      </c>
      <c r="J50" s="3157" t="s">
        <v>1997</v>
      </c>
      <c r="K50" s="3157" t="s">
        <v>1997</v>
      </c>
      <c r="L50" s="3157" t="s">
        <v>1997</v>
      </c>
      <c r="M50" s="3157" t="s">
        <v>1997</v>
      </c>
      <c r="N50" s="3157" t="s">
        <v>1997</v>
      </c>
      <c r="O50" s="3157" t="s">
        <v>1997</v>
      </c>
      <c r="P50" s="3157" t="s">
        <v>1997</v>
      </c>
      <c r="Q50" s="3157" t="s">
        <v>1997</v>
      </c>
      <c r="R50" s="3157" t="s">
        <v>1997</v>
      </c>
      <c r="S50" s="3157" t="s">
        <v>1997</v>
      </c>
      <c r="T50" s="3157" t="s">
        <v>1997</v>
      </c>
      <c r="U50" s="3157" t="s">
        <v>1997</v>
      </c>
      <c r="V50" s="3157" t="s">
        <v>1997</v>
      </c>
      <c r="W50" s="3157" t="s">
        <v>1997</v>
      </c>
      <c r="X50" s="3157" t="s">
        <v>1997</v>
      </c>
      <c r="Y50" s="3157" t="s">
        <v>1997</v>
      </c>
      <c r="Z50" s="3157" t="s">
        <v>1997</v>
      </c>
      <c r="AA50" s="3157" t="s">
        <v>1997</v>
      </c>
      <c r="AB50" s="3157" t="s">
        <v>1997</v>
      </c>
      <c r="AC50" s="3157" t="s">
        <v>1997</v>
      </c>
      <c r="AD50" s="3157" t="s">
        <v>1997</v>
      </c>
      <c r="AE50" s="3157" t="s">
        <v>1997</v>
      </c>
      <c r="AF50" s="3157" t="s">
        <v>1997</v>
      </c>
      <c r="AG50" s="3157" t="s">
        <v>1997</v>
      </c>
      <c r="AH50" s="3158" t="s">
        <v>2474</v>
      </c>
      <c r="AI50" s="2985"/>
    </row>
    <row r="51" ht="18" customHeight="1" x14ac:dyDescent="0.2">
      <c r="B51" s="2641" t="s">
        <v>2654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09"/>
      <c r="AI51" s="2985"/>
    </row>
    <row r="52" ht="18" customHeight="1" x14ac:dyDescent="0.2">
      <c r="B52" s="2641" t="s">
        <v>2234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209"/>
      <c r="AI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60" t="s">
        <v>2474</v>
      </c>
      <c r="AI53" s="2985"/>
    </row>
    <row r="54" ht="18" customHeight="1" x14ac:dyDescent="0.2">
      <c r="B54" s="2641"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209"/>
      <c r="AI54" s="2985"/>
    </row>
    <row r="55" ht="18" customHeight="1" x14ac:dyDescent="0.25">
      <c r="B55" s="2646" t="s">
        <v>2655</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3" t="s">
        <v>2474</v>
      </c>
      <c r="AI55" s="2985"/>
    </row>
    <row r="56" ht="18" customHeight="1" x14ac:dyDescent="0.25">
      <c r="B56" s="3169" t="s">
        <v>2665</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1" t="s">
        <v>2474</v>
      </c>
      <c r="AI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3173"/>
      <c r="AD57" s="3173"/>
      <c r="AE57" s="3173"/>
      <c r="AF57" s="3173"/>
      <c r="AG57" s="3173"/>
      <c r="AH57" s="3173"/>
      <c r="AI57" s="135"/>
    </row>
    <row r="58" ht="18" customHeight="1" x14ac:dyDescent="0.2">
      <c r="B58" s="2730" t="s">
        <v>2656</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3191"/>
      <c r="AI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59">
        <v>2317.71079</v>
      </c>
      <c r="AC59" s="3159">
        <v>2189.94707</v>
      </c>
      <c r="AD59" s="3159">
        <v>2881.62636</v>
      </c>
      <c r="AE59" s="3159">
        <v>2853.65521</v>
      </c>
      <c r="AF59" s="3159">
        <v>3191.7958100000005</v>
      </c>
      <c r="AG59" s="3159">
        <v>3399.7334</v>
      </c>
      <c r="AH59" s="3160">
        <v>19.720515612323428</v>
      </c>
      <c r="AI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59">
        <v>1949.2428</v>
      </c>
      <c r="AC60" s="3159">
        <v>1920.76068</v>
      </c>
      <c r="AD60" s="3159">
        <v>1963.0776</v>
      </c>
      <c r="AE60" s="3159">
        <v>1967.616</v>
      </c>
      <c r="AF60" s="3159">
        <v>2097.42156</v>
      </c>
      <c r="AG60" s="3159">
        <v>2388.2598</v>
      </c>
      <c r="AH60" s="3160">
        <v>136.99407269663243</v>
      </c>
      <c r="AI60" s="2985"/>
    </row>
    <row r="61" ht="18" customHeight="1" x14ac:dyDescent="0.2">
      <c r="B61" s="2603" t="s">
        <v>2200</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59">
        <v>368.46799</v>
      </c>
      <c r="AC61" s="3159">
        <v>269.18639</v>
      </c>
      <c r="AD61" s="3159">
        <v>918.5487599999999</v>
      </c>
      <c r="AE61" s="3159">
        <v>886.03921</v>
      </c>
      <c r="AF61" s="3159">
        <v>1094.37425</v>
      </c>
      <c r="AG61" s="3159">
        <v>1011.4736</v>
      </c>
      <c r="AH61" s="3160">
        <v>-44.78841519691075</v>
      </c>
      <c r="AI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59" t="s">
        <v>99</v>
      </c>
      <c r="AC62" s="3159" t="s">
        <v>99</v>
      </c>
      <c r="AD62" s="3159" t="s">
        <v>99</v>
      </c>
      <c r="AE62" s="3159" t="s">
        <v>99</v>
      </c>
      <c r="AF62" s="3159" t="s">
        <v>99</v>
      </c>
      <c r="AG62" s="3159" t="s">
        <v>99</v>
      </c>
      <c r="AH62" s="3160" t="s">
        <v>2474</v>
      </c>
      <c r="AI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59">
        <v>37207.764453776996</v>
      </c>
      <c r="AC63" s="3159">
        <v>38197.911598718994</v>
      </c>
      <c r="AD63" s="3159">
        <v>37418.539009178</v>
      </c>
      <c r="AE63" s="3159">
        <v>38705.414777538994</v>
      </c>
      <c r="AF63" s="3159">
        <v>40746.160868180996</v>
      </c>
      <c r="AG63" s="3159">
        <v>41891.667639111</v>
      </c>
      <c r="AH63" s="3160">
        <v>128.73059855645428</v>
      </c>
      <c r="AI63" s="2985"/>
    </row>
    <row r="64" ht="18" customHeight="1" x14ac:dyDescent="0.2">
      <c r="B64" s="2685" t="s">
        <v>2201</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59">
        <v>-145.58765979517295</v>
      </c>
      <c r="AC64" s="3159">
        <v>-149.71587749221973</v>
      </c>
      <c r="AD64" s="3159">
        <v>-139.0851499068603</v>
      </c>
      <c r="AE64" s="3159">
        <v>-138.44675318739246</v>
      </c>
      <c r="AF64" s="3159">
        <v>-133.41619076316215</v>
      </c>
      <c r="AG64" s="3159">
        <v>-134.98948323748928</v>
      </c>
      <c r="AH64" s="3160" t="s">
        <v>2474</v>
      </c>
      <c r="AI64" s="2985"/>
    </row>
    <row r="65" ht="18" customHeight="1" x14ac:dyDescent="0.2">
      <c r="B65" s="2686" t="s">
        <v>2202</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2">
        <v>54125.0467</v>
      </c>
      <c r="AC65" s="3162">
        <v>54325.2832</v>
      </c>
      <c r="AD65" s="3162">
        <v>54478.7063</v>
      </c>
      <c r="AE65" s="3162">
        <v>54530.0302</v>
      </c>
      <c r="AF65" s="3162">
        <v>54558.0978</v>
      </c>
      <c r="AG65" s="3162">
        <v>54591.3731</v>
      </c>
      <c r="AH65" s="3163">
        <v>44.477926687455685</v>
      </c>
      <c r="AI65" s="135"/>
    </row>
    <row r="66" ht="18" customHeight="1" x14ac:dyDescent="0.25">
      <c r="B66" s="3178" t="s">
        <v>2666</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3192"/>
      <c r="AC66" s="3192"/>
      <c r="AD66" s="3192"/>
      <c r="AE66" s="3192"/>
      <c r="AF66" s="3192"/>
      <c r="AG66" s="3192"/>
      <c r="AH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c r="AC67" s="2740"/>
      <c r="AD67" s="2740"/>
      <c r="AE67" s="2740"/>
      <c r="AF67" s="2740"/>
      <c r="AG67" s="2740"/>
      <c r="AH67" s="2740"/>
    </row>
    <row r="68" ht="18" customHeight="1" x14ac:dyDescent="0.25">
      <c r="B68" s="2753" t="s">
        <v>2667</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79">
        <v>60.146583240240936</v>
      </c>
      <c r="AC68" s="3179">
        <v>56.54326758443861</v>
      </c>
      <c r="AD68" s="3179">
        <v>56.22210640177308</v>
      </c>
      <c r="AE68" s="3179">
        <v>56.480404333676695</v>
      </c>
      <c r="AF68" s="3179">
        <v>55.55359546937288</v>
      </c>
      <c r="AG68" s="3179">
        <v>54.9617833044655</v>
      </c>
      <c r="AH68" s="3180">
        <v>-66.612294541896</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2740"/>
      <c r="AC69" s="2740"/>
      <c r="AD69" s="2740"/>
      <c r="AE69" s="2740"/>
      <c r="AF69" s="2740"/>
      <c r="AG69" s="2740"/>
      <c r="AH69" s="3193"/>
    </row>
    <row r="70" ht="18" customHeight="1" x14ac:dyDescent="0.2">
      <c r="B70" s="2730" t="s">
        <v>2668</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2">
        <v>51718.948390431324</v>
      </c>
      <c r="AC70" s="3182">
        <v>47622.86147269075</v>
      </c>
      <c r="AD70" s="3182">
        <v>44192.00297400352</v>
      </c>
      <c r="AE70" s="3182">
        <v>47251.89469925341</v>
      </c>
      <c r="AF70" s="3182">
        <v>44657.71369205114</v>
      </c>
      <c r="AG70" s="3182">
        <v>45735.61542640833</v>
      </c>
      <c r="AH70" s="3183">
        <v>-19.650775805406244</v>
      </c>
    </row>
    <row r="71" ht="18" customHeight="1" x14ac:dyDescent="0.2">
      <c r="B71" s="3184" t="s">
        <v>2669</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59">
        <v>33146.38936076317</v>
      </c>
      <c r="AC71" s="3159">
        <v>28228.109438022584</v>
      </c>
      <c r="AD71" s="3159">
        <v>30002.755807335805</v>
      </c>
      <c r="AE71" s="3159">
        <v>37746.195453586224</v>
      </c>
      <c r="AF71" s="3159">
        <v>38719.009752051</v>
      </c>
      <c r="AG71" s="3159">
        <v>50098.78596540915</v>
      </c>
      <c r="AH71" s="3160">
        <v>61.2019044928555</v>
      </c>
    </row>
    <row r="72" ht="18" customHeight="1" x14ac:dyDescent="0.2">
      <c r="B72" s="3184" t="s">
        <v>2670</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59">
        <v>51779.09497367156</v>
      </c>
      <c r="AC72" s="3159">
        <v>47679.40474027519</v>
      </c>
      <c r="AD72" s="3159">
        <v>44248.22508040529</v>
      </c>
      <c r="AE72" s="3159">
        <v>47308.37510358709</v>
      </c>
      <c r="AF72" s="3159">
        <v>44713.26728752051</v>
      </c>
      <c r="AG72" s="3159">
        <v>45790.5772097128</v>
      </c>
      <c r="AH72" s="3160">
        <v>-19.786197847974925</v>
      </c>
    </row>
    <row r="73" ht="18" customHeight="1" x14ac:dyDescent="0.25">
      <c r="B73" s="3185" t="s">
        <v>2660</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6">
        <v>33206.53594400341</v>
      </c>
      <c r="AC73" s="3166">
        <v>28284.652705607023</v>
      </c>
      <c r="AD73" s="3166">
        <v>30058.977913737577</v>
      </c>
      <c r="AE73" s="3166">
        <v>37802.6758579199</v>
      </c>
      <c r="AF73" s="3166">
        <v>38774.56334752037</v>
      </c>
      <c r="AG73" s="3166">
        <v>50153.74774871362</v>
      </c>
      <c r="AH73" s="3167">
        <v>60.528459711160856</v>
      </c>
    </row>
    <row r="74" ht="14.1" customHeight="1" x14ac:dyDescent="0.2">
      <c r="B74" s="152" t="s">
        <v>137</v>
      </c>
    </row>
    <row r="75" ht="14.1" customHeight="1" x14ac:dyDescent="0.2">
      <c r="B75" s="152" t="s">
        <v>2661</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2641</v>
      </c>
      <c r="AH1" s="100" t="s">
        <v>62</v>
      </c>
    </row>
    <row r="2" ht="18.95" customHeight="1" x14ac:dyDescent="0.2">
      <c r="B2" s="5" t="s">
        <v>2671</v>
      </c>
      <c r="AH2" s="100" t="s">
        <v>64</v>
      </c>
    </row>
    <row r="3" ht="18.95" customHeight="1" x14ac:dyDescent="0.2">
      <c r="B3" s="5" t="s">
        <v>2672</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94" t="s">
        <v>67</v>
      </c>
      <c r="C8" s="3147" t="s">
        <v>2673</v>
      </c>
      <c r="D8" s="3147" t="s">
        <v>2674</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62</v>
      </c>
      <c r="AH8" s="3149" t="s">
        <v>2646</v>
      </c>
      <c r="AI8" s="2985"/>
    </row>
    <row r="9" ht="18" customHeight="1" x14ac:dyDescent="0.25">
      <c r="B9" s="3195"/>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3" t="s">
        <v>909</v>
      </c>
      <c r="AI9" s="2985"/>
    </row>
    <row r="10" ht="18" customHeight="1" x14ac:dyDescent="0.2">
      <c r="B10" s="3168" t="s">
        <v>2158</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7">
        <v>12.586855639722321</v>
      </c>
      <c r="AC10" s="3157">
        <v>12.38253859543995</v>
      </c>
      <c r="AD10" s="3157">
        <v>11.98103144961267</v>
      </c>
      <c r="AE10" s="3157">
        <v>12.549269059700292</v>
      </c>
      <c r="AF10" s="3157">
        <v>12.375347272162111</v>
      </c>
      <c r="AG10" s="3157">
        <v>12.19286095677871</v>
      </c>
      <c r="AH10" s="3158">
        <v>-3.583365192276</v>
      </c>
      <c r="AI10" s="2985"/>
    </row>
    <row r="11" ht="18" customHeight="1" x14ac:dyDescent="0.2">
      <c r="B11" s="2598" t="s">
        <v>2159</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59">
        <v>11.021748630000001</v>
      </c>
      <c r="AC11" s="3159">
        <v>11.098506221000001</v>
      </c>
      <c r="AD11" s="3159">
        <v>10.517336057</v>
      </c>
      <c r="AE11" s="3159">
        <v>11.230242837000002</v>
      </c>
      <c r="AF11" s="3159">
        <v>11.145858497</v>
      </c>
      <c r="AG11" s="3159">
        <v>11.003302625</v>
      </c>
      <c r="AH11" s="3160">
        <v>-9.888634740316204</v>
      </c>
      <c r="AI11" s="2985"/>
    </row>
    <row r="12" ht="18" customHeight="1" x14ac:dyDescent="0.2">
      <c r="B12" s="2603" t="s">
        <v>2160</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59">
        <v>1.03604395</v>
      </c>
      <c r="AC12" s="3159">
        <v>1.0374622</v>
      </c>
      <c r="AD12" s="3159">
        <v>0.9540132100000001</v>
      </c>
      <c r="AE12" s="3159">
        <v>1.078318444</v>
      </c>
      <c r="AF12" s="3159">
        <v>1.1311940100000002</v>
      </c>
      <c r="AG12" s="3159">
        <v>1.23996287</v>
      </c>
      <c r="AH12" s="3160">
        <v>215.9637853684654</v>
      </c>
      <c r="AI12" s="2985"/>
    </row>
    <row r="13" ht="18" customHeight="1" x14ac:dyDescent="0.2">
      <c r="B13" s="2603" t="s">
        <v>2649</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59">
        <v>0.839404392</v>
      </c>
      <c r="AC13" s="3159">
        <v>0.877481402</v>
      </c>
      <c r="AD13" s="3159">
        <v>0.867017588</v>
      </c>
      <c r="AE13" s="3159">
        <v>0.8738050739999998</v>
      </c>
      <c r="AF13" s="3159">
        <v>0.8894670989999999</v>
      </c>
      <c r="AG13" s="3159">
        <v>0.8900612840000001</v>
      </c>
      <c r="AH13" s="3160">
        <v>40.17790472800702</v>
      </c>
      <c r="AI13" s="2985"/>
    </row>
    <row r="14" ht="18" customHeight="1" x14ac:dyDescent="0.2">
      <c r="B14" s="2603" t="s">
        <v>2162</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59">
        <v>0.707365688</v>
      </c>
      <c r="AC14" s="3159">
        <v>0.6824280019999999</v>
      </c>
      <c r="AD14" s="3159">
        <v>0.6580710009999999</v>
      </c>
      <c r="AE14" s="3159">
        <v>0.6110462560000001</v>
      </c>
      <c r="AF14" s="3159">
        <v>0.5679430510000001</v>
      </c>
      <c r="AG14" s="3159">
        <v>0.5364741020000001</v>
      </c>
      <c r="AH14" s="3160">
        <v>-88.0898286437093</v>
      </c>
      <c r="AI14" s="2985"/>
    </row>
    <row r="15" ht="18" customHeight="1" x14ac:dyDescent="0.2">
      <c r="B15" s="2603" t="s">
        <v>2163</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59">
        <v>8.317703759999999</v>
      </c>
      <c r="AC15" s="3159">
        <v>8.390927527</v>
      </c>
      <c r="AD15" s="3159">
        <v>7.928708478000001</v>
      </c>
      <c r="AE15" s="3159">
        <v>8.571333223</v>
      </c>
      <c r="AF15" s="3159">
        <v>8.444474766999999</v>
      </c>
      <c r="AG15" s="3159">
        <v>8.235030249000001</v>
      </c>
      <c r="AH15" s="3160">
        <v>26.07581983460846</v>
      </c>
      <c r="AI15" s="2985"/>
    </row>
    <row r="16" ht="18" customHeight="1" x14ac:dyDescent="0.2">
      <c r="B16" s="2603" t="s">
        <v>2164</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59">
        <v>0.12123084</v>
      </c>
      <c r="AC16" s="3159">
        <v>0.11020709</v>
      </c>
      <c r="AD16" s="3159">
        <v>0.10952578</v>
      </c>
      <c r="AE16" s="3159">
        <v>0.09573983999999999</v>
      </c>
      <c r="AF16" s="3159">
        <v>0.11277957</v>
      </c>
      <c r="AG16" s="3159">
        <v>0.10177412</v>
      </c>
      <c r="AH16" s="3160">
        <v>-30.88310867246184</v>
      </c>
      <c r="AI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59">
        <v>1.56510700972232</v>
      </c>
      <c r="AC17" s="3159">
        <v>1.28403237443995</v>
      </c>
      <c r="AD17" s="3159">
        <v>1.4636953926126701</v>
      </c>
      <c r="AE17" s="3159">
        <v>1.31902622270029</v>
      </c>
      <c r="AF17" s="3159">
        <v>1.22948877516211</v>
      </c>
      <c r="AG17" s="3159">
        <v>1.1895583317787102</v>
      </c>
      <c r="AH17" s="3160">
        <v>173.3162121270741</v>
      </c>
      <c r="AI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60" t="s">
        <v>2474</v>
      </c>
      <c r="AI18" s="2985"/>
    </row>
    <row r="19" ht="18" customHeight="1" x14ac:dyDescent="0.2">
      <c r="B19" s="2603" t="s">
        <v>2166</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59">
        <v>1.56510700972232</v>
      </c>
      <c r="AC19" s="3159">
        <v>1.28403237443995</v>
      </c>
      <c r="AD19" s="3159">
        <v>1.4636953926126701</v>
      </c>
      <c r="AE19" s="3159">
        <v>1.31902622270029</v>
      </c>
      <c r="AF19" s="3159">
        <v>1.22948877516211</v>
      </c>
      <c r="AG19" s="3159">
        <v>1.1895583317787102</v>
      </c>
      <c r="AH19" s="3160">
        <v>173.3162121270741</v>
      </c>
      <c r="AI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7"/>
      <c r="AI20" s="2985"/>
    </row>
    <row r="21" ht="18" customHeight="1" x14ac:dyDescent="0.2">
      <c r="B21" s="2730" t="s">
        <v>2168</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4">
        <v>0.0626377602</v>
      </c>
      <c r="AC21" s="3164">
        <v>0.0507987784</v>
      </c>
      <c r="AD21" s="3164">
        <v>0.0760375618</v>
      </c>
      <c r="AE21" s="3164">
        <v>0.0491364853</v>
      </c>
      <c r="AF21" s="3164">
        <v>0.1529142766</v>
      </c>
      <c r="AG21" s="3164">
        <v>0.1016693235</v>
      </c>
      <c r="AH21" s="3165">
        <v>-47.96028048505211</v>
      </c>
      <c r="AI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60" t="s">
        <v>2474</v>
      </c>
      <c r="AI22" s="2985"/>
    </row>
    <row r="23" ht="18" customHeight="1" x14ac:dyDescent="0.2">
      <c r="B23" s="2598" t="s">
        <v>869</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59">
        <v>0.057</v>
      </c>
      <c r="AC23" s="3159">
        <v>0.046</v>
      </c>
      <c r="AD23" s="3159">
        <v>0.07</v>
      </c>
      <c r="AE23" s="3159">
        <v>0.043</v>
      </c>
      <c r="AF23" s="3159">
        <v>0.147</v>
      </c>
      <c r="AG23" s="3159">
        <v>0.095</v>
      </c>
      <c r="AH23" s="3160">
        <v>-48.369565217391305</v>
      </c>
      <c r="AI23" s="2985"/>
    </row>
    <row r="24" ht="18" customHeight="1" x14ac:dyDescent="0.2">
      <c r="B24" s="2598" t="s">
        <v>631</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59">
        <v>0.0000877602</v>
      </c>
      <c r="AC24" s="3159">
        <v>0.0000887784</v>
      </c>
      <c r="AD24" s="3159">
        <v>0.0000875618</v>
      </c>
      <c r="AE24" s="3159">
        <v>0.0000764853</v>
      </c>
      <c r="AF24" s="3159">
        <v>0.0000742766</v>
      </c>
      <c r="AG24" s="3159">
        <v>0.0000793235</v>
      </c>
      <c r="AH24" s="3160">
        <v>62.88193018480492</v>
      </c>
      <c r="AI24" s="2985"/>
    </row>
    <row r="25" ht="18" customHeight="1" x14ac:dyDescent="0.2">
      <c r="B25" s="2598" t="s">
        <v>2170</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59">
        <v>0.00555</v>
      </c>
      <c r="AC25" s="3159">
        <v>0.00471</v>
      </c>
      <c r="AD25" s="3159">
        <v>0.00595</v>
      </c>
      <c r="AE25" s="3159">
        <v>0.00606</v>
      </c>
      <c r="AF25" s="3159">
        <v>0.00584</v>
      </c>
      <c r="AG25" s="3159">
        <v>0.00659</v>
      </c>
      <c r="AH25" s="3160">
        <v>-41.78445229681979</v>
      </c>
      <c r="AI25" s="2985"/>
    </row>
    <row r="26" ht="18" customHeight="1" x14ac:dyDescent="0.2">
      <c r="B26" s="2598"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09"/>
      <c r="AI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09"/>
      <c r="AI27" s="2985"/>
    </row>
    <row r="28" ht="18" customHeight="1" x14ac:dyDescent="0.2">
      <c r="B28" s="2598" t="s">
        <v>656</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59" t="s">
        <v>99</v>
      </c>
      <c r="AC28" s="3159" t="s">
        <v>99</v>
      </c>
      <c r="AD28" s="3159" t="s">
        <v>99</v>
      </c>
      <c r="AE28" s="3159" t="s">
        <v>99</v>
      </c>
      <c r="AF28" s="3159" t="s">
        <v>99</v>
      </c>
      <c r="AG28" s="3159" t="s">
        <v>99</v>
      </c>
      <c r="AH28" s="3160" t="s">
        <v>2474</v>
      </c>
      <c r="AI28" s="2985"/>
    </row>
    <row r="29" ht="18" customHeight="1" x14ac:dyDescent="0.25">
      <c r="B29" s="2626" t="s">
        <v>2650</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7" t="s">
        <v>2474</v>
      </c>
      <c r="AI29" s="2985"/>
    </row>
    <row r="30" ht="18" customHeight="1" x14ac:dyDescent="0.2">
      <c r="B30" s="3189" t="s">
        <v>2174</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7">
        <v>100.0371633562172</v>
      </c>
      <c r="AC30" s="3157">
        <v>101.88738300207378</v>
      </c>
      <c r="AD30" s="3157">
        <v>101.89650688155838</v>
      </c>
      <c r="AE30" s="3157">
        <v>103.27895950747147</v>
      </c>
      <c r="AF30" s="3157">
        <v>99.99559757787488</v>
      </c>
      <c r="AG30" s="3157">
        <v>103.32725008845615</v>
      </c>
      <c r="AH30" s="3158">
        <v>-10.870156321694843</v>
      </c>
      <c r="AI30" s="2985"/>
    </row>
    <row r="31" ht="18" customHeight="1" x14ac:dyDescent="0.2">
      <c r="B31" s="2641" t="s">
        <v>2175</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59">
        <v>78.88059134761737</v>
      </c>
      <c r="AC31" s="3159">
        <v>80.24207066233635</v>
      </c>
      <c r="AD31" s="3159">
        <v>81.59290020417802</v>
      </c>
      <c r="AE31" s="3159">
        <v>81.57930123777915</v>
      </c>
      <c r="AF31" s="3159">
        <v>81.01261533132275</v>
      </c>
      <c r="AG31" s="3159">
        <v>80.43639529794726</v>
      </c>
      <c r="AH31" s="3160">
        <v>-17.004721729607287</v>
      </c>
      <c r="AI31" s="2985"/>
    </row>
    <row r="32" ht="18" customHeight="1" x14ac:dyDescent="0.2">
      <c r="B32" s="2641" t="s">
        <v>2176</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59">
        <v>21.068894318599835</v>
      </c>
      <c r="AC32" s="3159">
        <v>21.565281409737427</v>
      </c>
      <c r="AD32" s="3159">
        <v>20.229048997380364</v>
      </c>
      <c r="AE32" s="3159">
        <v>21.628294959692322</v>
      </c>
      <c r="AF32" s="3159">
        <v>18.908001456552128</v>
      </c>
      <c r="AG32" s="3159">
        <v>22.8357822005089</v>
      </c>
      <c r="AH32" s="3160">
        <v>20.893630009722177</v>
      </c>
      <c r="AI32" s="2985"/>
    </row>
    <row r="33" ht="18" customHeight="1" x14ac:dyDescent="0.2">
      <c r="B33" s="2641" t="s">
        <v>2177</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59" t="s">
        <v>99</v>
      </c>
      <c r="AC33" s="3159" t="s">
        <v>99</v>
      </c>
      <c r="AD33" s="3159" t="s">
        <v>99</v>
      </c>
      <c r="AE33" s="3159" t="s">
        <v>99</v>
      </c>
      <c r="AF33" s="3159" t="s">
        <v>99</v>
      </c>
      <c r="AG33" s="3159" t="s">
        <v>99</v>
      </c>
      <c r="AH33" s="3160" t="s">
        <v>2474</v>
      </c>
      <c r="AI33" s="2985"/>
    </row>
    <row r="34" ht="18" customHeight="1" x14ac:dyDescent="0.2">
      <c r="B34" s="2641" t="s">
        <v>2178</v>
      </c>
      <c r="C34" s="3159"/>
      <c r="D34" s="3159"/>
      <c r="E34" s="3159" t="s">
        <v>499</v>
      </c>
      <c r="F34" s="3159" t="s">
        <v>499</v>
      </c>
      <c r="G34" s="3159" t="s">
        <v>499</v>
      </c>
      <c r="H34" s="3159" t="s">
        <v>499</v>
      </c>
      <c r="I34" s="3159" t="s">
        <v>499</v>
      </c>
      <c r="J34" s="3159" t="s">
        <v>499</v>
      </c>
      <c r="K34" s="3159" t="s">
        <v>499</v>
      </c>
      <c r="L34" s="3159" t="s">
        <v>499</v>
      </c>
      <c r="M34" s="3159" t="s">
        <v>499</v>
      </c>
      <c r="N34" s="3159" t="s">
        <v>499</v>
      </c>
      <c r="O34" s="3159" t="s">
        <v>499</v>
      </c>
      <c r="P34" s="3159" t="s">
        <v>499</v>
      </c>
      <c r="Q34" s="3159" t="s">
        <v>499</v>
      </c>
      <c r="R34" s="3159" t="s">
        <v>499</v>
      </c>
      <c r="S34" s="3159" t="s">
        <v>499</v>
      </c>
      <c r="T34" s="3159" t="s">
        <v>499</v>
      </c>
      <c r="U34" s="3159" t="s">
        <v>499</v>
      </c>
      <c r="V34" s="3159" t="s">
        <v>499</v>
      </c>
      <c r="W34" s="3159" t="s">
        <v>499</v>
      </c>
      <c r="X34" s="3159" t="s">
        <v>499</v>
      </c>
      <c r="Y34" s="3159" t="s">
        <v>499</v>
      </c>
      <c r="Z34" s="3159" t="s">
        <v>499</v>
      </c>
      <c r="AA34" s="3159" t="s">
        <v>499</v>
      </c>
      <c r="AB34" s="3159" t="s">
        <v>499</v>
      </c>
      <c r="AC34" s="3159" t="s">
        <v>499</v>
      </c>
      <c r="AD34" s="3159" t="s">
        <v>499</v>
      </c>
      <c r="AE34" s="3159" t="s">
        <v>499</v>
      </c>
      <c r="AF34" s="3159" t="s">
        <v>499</v>
      </c>
      <c r="AG34" s="3159" t="s">
        <v>499</v>
      </c>
      <c r="AH34" s="3160" t="s">
        <v>2474</v>
      </c>
      <c r="AI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60" t="s">
        <v>2474</v>
      </c>
      <c r="AI35" s="2985"/>
    </row>
    <row r="36" ht="18" customHeight="1" x14ac:dyDescent="0.2">
      <c r="B36" s="2641" t="s">
        <v>2180</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59">
        <v>0.08767769</v>
      </c>
      <c r="AC36" s="3159">
        <v>0.08003093</v>
      </c>
      <c r="AD36" s="3159">
        <v>0.07455768</v>
      </c>
      <c r="AE36" s="3159">
        <v>0.07136331</v>
      </c>
      <c r="AF36" s="3159">
        <v>0.07498078999999999</v>
      </c>
      <c r="AG36" s="3159">
        <v>0.05507259</v>
      </c>
      <c r="AH36" s="3160">
        <v>-55.19546655092504</v>
      </c>
      <c r="AI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7"/>
      <c r="AI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7"/>
      <c r="AI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7"/>
      <c r="AI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3" t="s">
        <v>2474</v>
      </c>
      <c r="AI40" s="2985"/>
    </row>
    <row r="41" ht="18" customHeight="1" x14ac:dyDescent="0.2">
      <c r="B41" s="3190" t="s">
        <v>2651</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4">
        <v>40.511015</v>
      </c>
      <c r="AC41" s="3164">
        <v>39.290673</v>
      </c>
      <c r="AD41" s="3164">
        <v>38.090021</v>
      </c>
      <c r="AE41" s="3164">
        <v>36.84283</v>
      </c>
      <c r="AF41" s="3164">
        <v>36.145315000000004</v>
      </c>
      <c r="AG41" s="3164">
        <v>35.474659</v>
      </c>
      <c r="AH41" s="3165">
        <v>-47.56239200391148</v>
      </c>
      <c r="AI41" s="2985"/>
    </row>
    <row r="42" ht="18" customHeight="1" x14ac:dyDescent="0.2">
      <c r="B42" s="2641" t="s">
        <v>1339</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59">
        <v>31.369031000000003</v>
      </c>
      <c r="AC42" s="3159">
        <v>30.129681999999995</v>
      </c>
      <c r="AD42" s="3159">
        <v>28.866004</v>
      </c>
      <c r="AE42" s="3159">
        <v>27.627686999999998</v>
      </c>
      <c r="AF42" s="3159">
        <v>26.942496000000002</v>
      </c>
      <c r="AG42" s="3159">
        <v>26.278181</v>
      </c>
      <c r="AH42" s="3160">
        <v>-55.222088680067614</v>
      </c>
      <c r="AI42" s="2985"/>
    </row>
    <row r="43" ht="18" customHeight="1" x14ac:dyDescent="0.2">
      <c r="B43" s="2641" t="s">
        <v>1342</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59" t="s">
        <v>121</v>
      </c>
      <c r="AC43" s="3159" t="s">
        <v>121</v>
      </c>
      <c r="AD43" s="3159" t="s">
        <v>121</v>
      </c>
      <c r="AE43" s="3159" t="s">
        <v>121</v>
      </c>
      <c r="AF43" s="3159" t="s">
        <v>121</v>
      </c>
      <c r="AG43" s="3159" t="s">
        <v>121</v>
      </c>
      <c r="AH43" s="3160" t="s">
        <v>2474</v>
      </c>
      <c r="AI43" s="2985"/>
    </row>
    <row r="44" ht="18" customHeight="1" x14ac:dyDescent="0.2">
      <c r="B44" s="2641" t="s">
        <v>2652</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59">
        <v>0.001277</v>
      </c>
      <c r="AC44" s="3159">
        <v>0.001997</v>
      </c>
      <c r="AD44" s="3159">
        <v>0.000565</v>
      </c>
      <c r="AE44" s="3159">
        <v>0.001081</v>
      </c>
      <c r="AF44" s="3159">
        <v>0.001318</v>
      </c>
      <c r="AG44" s="3159">
        <v>0.001018</v>
      </c>
      <c r="AH44" s="3160">
        <v>-61.97235711617483</v>
      </c>
      <c r="AI44" s="2985"/>
    </row>
    <row r="45" ht="18" customHeight="1" x14ac:dyDescent="0.2">
      <c r="B45" s="2641" t="s">
        <v>2228</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59">
        <v>9.140706999999999</v>
      </c>
      <c r="AC45" s="3159">
        <v>9.158994</v>
      </c>
      <c r="AD45" s="3159">
        <v>9.223452</v>
      </c>
      <c r="AE45" s="3159">
        <v>9.214062000000002</v>
      </c>
      <c r="AF45" s="3159">
        <v>9.201501</v>
      </c>
      <c r="AG45" s="3159">
        <v>9.19546</v>
      </c>
      <c r="AH45" s="3160">
        <v>2.5945700007508785</v>
      </c>
      <c r="AI45" s="2985"/>
    </row>
    <row r="46" ht="18" customHeight="1" x14ac:dyDescent="0.2">
      <c r="B46" s="2641" t="s">
        <v>1353</v>
      </c>
      <c r="C46" s="3159"/>
      <c r="D46" s="3159"/>
      <c r="E46" s="3159" t="s">
        <v>1338</v>
      </c>
      <c r="F46" s="3159" t="s">
        <v>1338</v>
      </c>
      <c r="G46" s="3159" t="s">
        <v>1338</v>
      </c>
      <c r="H46" s="3159" t="s">
        <v>1338</v>
      </c>
      <c r="I46" s="3159" t="s">
        <v>1338</v>
      </c>
      <c r="J46" s="3159" t="s">
        <v>1338</v>
      </c>
      <c r="K46" s="3159" t="s">
        <v>1338</v>
      </c>
      <c r="L46" s="3159" t="s">
        <v>1338</v>
      </c>
      <c r="M46" s="3159" t="s">
        <v>1338</v>
      </c>
      <c r="N46" s="3159" t="s">
        <v>1338</v>
      </c>
      <c r="O46" s="3159" t="s">
        <v>1338</v>
      </c>
      <c r="P46" s="3159" t="s">
        <v>1338</v>
      </c>
      <c r="Q46" s="3159" t="s">
        <v>1338</v>
      </c>
      <c r="R46" s="3159" t="s">
        <v>1338</v>
      </c>
      <c r="S46" s="3159" t="s">
        <v>1338</v>
      </c>
      <c r="T46" s="3159" t="s">
        <v>1338</v>
      </c>
      <c r="U46" s="3159" t="s">
        <v>1338</v>
      </c>
      <c r="V46" s="3159" t="s">
        <v>1338</v>
      </c>
      <c r="W46" s="3159" t="s">
        <v>1338</v>
      </c>
      <c r="X46" s="3159" t="s">
        <v>1338</v>
      </c>
      <c r="Y46" s="3159" t="s">
        <v>1338</v>
      </c>
      <c r="Z46" s="3159" t="s">
        <v>1338</v>
      </c>
      <c r="AA46" s="3159" t="s">
        <v>1338</v>
      </c>
      <c r="AB46" s="3159" t="s">
        <v>1338</v>
      </c>
      <c r="AC46" s="3159" t="s">
        <v>1338</v>
      </c>
      <c r="AD46" s="3159" t="s">
        <v>1338</v>
      </c>
      <c r="AE46" s="3159" t="s">
        <v>1338</v>
      </c>
      <c r="AF46" s="3159" t="s">
        <v>1338</v>
      </c>
      <c r="AG46" s="3159" t="s">
        <v>1338</v>
      </c>
      <c r="AH46" s="3160" t="s">
        <v>2474</v>
      </c>
      <c r="AI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60" t="s">
        <v>2474</v>
      </c>
      <c r="AI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7"/>
      <c r="AI48" s="2985"/>
    </row>
    <row r="49" ht="18" customHeight="1" x14ac:dyDescent="0.25">
      <c r="B49" s="2649" t="s">
        <v>2653</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7" t="s">
        <v>2474</v>
      </c>
      <c r="AI49" s="2985"/>
    </row>
    <row r="50" ht="18" customHeight="1" x14ac:dyDescent="0.2">
      <c r="B50" s="3168" t="s">
        <v>2192</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7">
        <v>86.58891795133684</v>
      </c>
      <c r="AC50" s="3157">
        <v>81.22176640699999</v>
      </c>
      <c r="AD50" s="3157">
        <v>78.70755483100001</v>
      </c>
      <c r="AE50" s="3157">
        <v>73.471400002</v>
      </c>
      <c r="AF50" s="3157">
        <v>69.573884335</v>
      </c>
      <c r="AG50" s="3157">
        <v>67.97579149500001</v>
      </c>
      <c r="AH50" s="3158">
        <v>-62.85050302468397</v>
      </c>
      <c r="AI50" s="2985"/>
    </row>
    <row r="51" ht="18" customHeight="1" x14ac:dyDescent="0.2">
      <c r="B51" s="2641" t="s">
        <v>2654</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59">
        <v>76.5770867</v>
      </c>
      <c r="AC51" s="3159">
        <v>71.3220513</v>
      </c>
      <c r="AD51" s="3159">
        <v>69.1921643</v>
      </c>
      <c r="AE51" s="3159">
        <v>64.2679103</v>
      </c>
      <c r="AF51" s="3159">
        <v>60.3309873</v>
      </c>
      <c r="AG51" s="3159">
        <v>58.6651856</v>
      </c>
      <c r="AH51" s="3160">
        <v>-66.11103403102271</v>
      </c>
      <c r="AI51" s="2985"/>
    </row>
    <row r="52" ht="18" customHeight="1" x14ac:dyDescent="0.2">
      <c r="B52" s="2641" t="s">
        <v>2234</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59">
        <v>3.1184302170000002</v>
      </c>
      <c r="AC52" s="3159">
        <v>3.103690027</v>
      </c>
      <c r="AD52" s="3159">
        <v>2.773828214</v>
      </c>
      <c r="AE52" s="3159">
        <v>2.5172502640000003</v>
      </c>
      <c r="AF52" s="3159">
        <v>2.586268532</v>
      </c>
      <c r="AG52" s="3159">
        <v>2.727848581</v>
      </c>
      <c r="AH52" s="3160">
        <v>164.83495759570567</v>
      </c>
      <c r="AI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60" t="s">
        <v>2474</v>
      </c>
      <c r="AI53" s="2985"/>
    </row>
    <row r="54" ht="18" customHeight="1" x14ac:dyDescent="0.2">
      <c r="B54" s="2641" t="s">
        <v>2196</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59">
        <v>6.893401034336851</v>
      </c>
      <c r="AC54" s="3159">
        <v>6.79602508</v>
      </c>
      <c r="AD54" s="3159">
        <v>6.741562317</v>
      </c>
      <c r="AE54" s="3159">
        <v>6.686239437999999</v>
      </c>
      <c r="AF54" s="3159">
        <v>6.656628503</v>
      </c>
      <c r="AG54" s="3159">
        <v>6.582757314</v>
      </c>
      <c r="AH54" s="3160">
        <v>-25.526229234228893</v>
      </c>
      <c r="AI54" s="2985"/>
    </row>
    <row r="55" ht="18" customHeight="1" x14ac:dyDescent="0.25">
      <c r="B55" s="2646" t="s">
        <v>2655</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3" t="s">
        <v>2474</v>
      </c>
      <c r="AI55" s="2985"/>
    </row>
    <row r="56" ht="18" customHeight="1" x14ac:dyDescent="0.25">
      <c r="B56" s="3169" t="s">
        <v>2289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1" t="s">
        <v>2474</v>
      </c>
      <c r="AI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135"/>
    </row>
    <row r="58" ht="18" customHeight="1" x14ac:dyDescent="0.25">
      <c r="B58" s="3187" t="s">
        <v>2675</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1">
        <v>199.27557470747638</v>
      </c>
      <c r="AC58" s="3201">
        <v>195.54248678291373</v>
      </c>
      <c r="AD58" s="3201">
        <v>192.66113072397104</v>
      </c>
      <c r="AE58" s="3201">
        <v>189.34876505447176</v>
      </c>
      <c r="AF58" s="3201">
        <v>182.09774346163698</v>
      </c>
      <c r="AG58" s="3201">
        <v>183.59757186373486</v>
      </c>
      <c r="AH58" s="3202">
        <v>-41.107306714348816</v>
      </c>
      <c r="AI58" s="2985"/>
    </row>
    <row r="59" ht="18" customHeight="1" x14ac:dyDescent="0.25">
      <c r="B59" s="3203" t="s">
        <v>2676</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1">
        <v>239.78658970747637</v>
      </c>
      <c r="AC59" s="3201">
        <v>234.83315978291373</v>
      </c>
      <c r="AD59" s="3201">
        <v>230.75115172397105</v>
      </c>
      <c r="AE59" s="3201">
        <v>226.19159505447175</v>
      </c>
      <c r="AF59" s="3201">
        <v>218.243058461637</v>
      </c>
      <c r="AG59" s="3201">
        <v>219.0722308637349</v>
      </c>
      <c r="AH59" s="3202">
        <v>-42.2583176353718</v>
      </c>
      <c r="AI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135"/>
    </row>
    <row r="61" ht="18" customHeight="1" x14ac:dyDescent="0.2">
      <c r="B61" s="3174" t="s">
        <v>2656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91"/>
      <c r="AI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59">
        <v>0.04069</v>
      </c>
      <c r="AC62" s="3159">
        <v>0.03279</v>
      </c>
      <c r="AD62" s="3159">
        <v>0.08971000000000001</v>
      </c>
      <c r="AE62" s="3159">
        <v>0.08742399999999999</v>
      </c>
      <c r="AF62" s="3159">
        <v>0.10914328799999999</v>
      </c>
      <c r="AG62" s="3159">
        <v>0.10159</v>
      </c>
      <c r="AH62" s="3160">
        <v>-28.021822304095217</v>
      </c>
      <c r="AI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59">
        <v>0.0101</v>
      </c>
      <c r="AC63" s="3159">
        <v>0.0102</v>
      </c>
      <c r="AD63" s="3159">
        <v>0.0103</v>
      </c>
      <c r="AE63" s="3159">
        <v>0.0107</v>
      </c>
      <c r="AF63" s="3159">
        <v>0.0116</v>
      </c>
      <c r="AG63" s="3159">
        <v>0.0137</v>
      </c>
      <c r="AH63" s="3160">
        <v>149.09090909090912</v>
      </c>
      <c r="AI63" s="2985"/>
    </row>
    <row r="64" ht="18" customHeight="1" x14ac:dyDescent="0.2">
      <c r="B64" s="2603" t="s">
        <v>2200</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59">
        <v>0.03059</v>
      </c>
      <c r="AC64" s="3159">
        <v>0.02259</v>
      </c>
      <c r="AD64" s="3159">
        <v>0.07941000000000001</v>
      </c>
      <c r="AE64" s="3159">
        <v>0.07672399999999999</v>
      </c>
      <c r="AF64" s="3159">
        <v>0.09754328799999999</v>
      </c>
      <c r="AG64" s="3159">
        <v>0.08789</v>
      </c>
      <c r="AH64" s="3160">
        <v>-35.20347979946918</v>
      </c>
      <c r="AI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60" t="s">
        <v>2474</v>
      </c>
      <c r="AI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09"/>
      <c r="AI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09"/>
      <c r="AI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7"/>
      <c r="AI68" s="135"/>
    </row>
    <row r="69" ht="18" customHeight="1" x14ac:dyDescent="0.25">
      <c r="B69" s="3178" t="s">
        <v>2666</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3192"/>
      <c r="AC69" s="3192"/>
      <c r="AD69" s="3192"/>
      <c r="AE69" s="3192"/>
      <c r="AF69" s="3192"/>
      <c r="AG69" s="3192"/>
      <c r="AH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row>
    <row r="71" ht="18" customHeight="1" x14ac:dyDescent="0.25">
      <c r="B71" s="2753" t="s">
        <v>2677</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5"/>
    </row>
    <row r="72" ht="14.1" customHeight="1" x14ac:dyDescent="0.2">
      <c r="B72" s="152" t="s">
        <v>137</v>
      </c>
      <c r="G72" s="135"/>
    </row>
    <row r="73" ht="14.1" customHeight="1" x14ac:dyDescent="0.2">
      <c r="B73" s="152" t="s">
        <v>2661</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2641</v>
      </c>
      <c r="AH1" s="100" t="s">
        <v>62</v>
      </c>
    </row>
    <row r="2" ht="18.95" customHeight="1" x14ac:dyDescent="0.2">
      <c r="B2" s="5" t="s">
        <v>2678</v>
      </c>
      <c r="AH2" s="100" t="s">
        <v>64</v>
      </c>
    </row>
    <row r="3" ht="18.95" customHeight="1" x14ac:dyDescent="0.2">
      <c r="B3" s="5" t="s">
        <v>2679</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94" t="s">
        <v>67</v>
      </c>
      <c r="C8" s="3147" t="s">
        <v>2673</v>
      </c>
      <c r="D8" s="3147" t="s">
        <v>2674</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62</v>
      </c>
      <c r="AH8" s="3149" t="s">
        <v>2646</v>
      </c>
      <c r="AI8" s="2985"/>
    </row>
    <row r="9" ht="18" customHeight="1" x14ac:dyDescent="0.25">
      <c r="B9" s="3206"/>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3" t="s">
        <v>909</v>
      </c>
      <c r="AI9" s="2985"/>
    </row>
    <row r="10" ht="18" customHeight="1" x14ac:dyDescent="0.2">
      <c r="B10" s="3168" t="s">
        <v>2158</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7">
        <v>1.959695321</v>
      </c>
      <c r="AC10" s="3157">
        <v>1.879283111</v>
      </c>
      <c r="AD10" s="3157">
        <v>1.8157954840000001</v>
      </c>
      <c r="AE10" s="3157">
        <v>1.9253539860000002</v>
      </c>
      <c r="AF10" s="3157">
        <v>1.8823682629999998</v>
      </c>
      <c r="AG10" s="3157">
        <v>1.990172477</v>
      </c>
      <c r="AH10" s="3158">
        <v>9.57077762994375</v>
      </c>
      <c r="AI10" s="2985"/>
    </row>
    <row r="11" ht="18" customHeight="1" x14ac:dyDescent="0.2">
      <c r="B11" s="2598" t="s">
        <v>2159</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59">
        <v>1.9556936610000002</v>
      </c>
      <c r="AC11" s="3159">
        <v>1.876110271</v>
      </c>
      <c r="AD11" s="3159">
        <v>1.8118174640000002</v>
      </c>
      <c r="AE11" s="3159">
        <v>1.921512636</v>
      </c>
      <c r="AF11" s="3159">
        <v>1.8770370829999998</v>
      </c>
      <c r="AG11" s="3159">
        <v>1.986862347</v>
      </c>
      <c r="AH11" s="3160">
        <v>9.628808739086297</v>
      </c>
      <c r="AI11" s="2985"/>
    </row>
    <row r="12" ht="18" customHeight="1" x14ac:dyDescent="0.2">
      <c r="B12" s="2603" t="s">
        <v>2160</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59">
        <v>0.99623354</v>
      </c>
      <c r="AC12" s="3159">
        <v>0.9207834109999999</v>
      </c>
      <c r="AD12" s="3159">
        <v>0.8418393200000001</v>
      </c>
      <c r="AE12" s="3159">
        <v>0.890486734</v>
      </c>
      <c r="AF12" s="3159">
        <v>0.84778453</v>
      </c>
      <c r="AG12" s="3159">
        <v>0.9406334</v>
      </c>
      <c r="AH12" s="3160">
        <v>140.75868471305384</v>
      </c>
      <c r="AI12" s="2985"/>
    </row>
    <row r="13" ht="18" customHeight="1" x14ac:dyDescent="0.2">
      <c r="B13" s="2603" t="s">
        <v>2649</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59">
        <v>0.440334527</v>
      </c>
      <c r="AC13" s="3159">
        <v>0.435651543</v>
      </c>
      <c r="AD13" s="3159">
        <v>0.463442797</v>
      </c>
      <c r="AE13" s="3159">
        <v>0.504990665</v>
      </c>
      <c r="AF13" s="3159">
        <v>0.505773774</v>
      </c>
      <c r="AG13" s="3159">
        <v>0.525688693</v>
      </c>
      <c r="AH13" s="3160">
        <v>-6.014866647513331</v>
      </c>
      <c r="AI13" s="2985"/>
    </row>
    <row r="14" ht="18" customHeight="1" x14ac:dyDescent="0.2">
      <c r="B14" s="2603" t="s">
        <v>2162</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59">
        <v>0.26632300900000005</v>
      </c>
      <c r="AC14" s="3159">
        <v>0.270718955</v>
      </c>
      <c r="AD14" s="3159">
        <v>0.27312298</v>
      </c>
      <c r="AE14" s="3159">
        <v>0.27948443700000003</v>
      </c>
      <c r="AF14" s="3159">
        <v>0.282293149</v>
      </c>
      <c r="AG14" s="3159">
        <v>0.29029068599999996</v>
      </c>
      <c r="AH14" s="3160">
        <v>-46.30245962973369</v>
      </c>
      <c r="AI14" s="2985"/>
    </row>
    <row r="15" ht="18" customHeight="1" x14ac:dyDescent="0.2">
      <c r="B15" s="2603" t="s">
        <v>2163</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59">
        <v>0.22899408499999999</v>
      </c>
      <c r="AC15" s="3159">
        <v>0.22683250200000002</v>
      </c>
      <c r="AD15" s="3159">
        <v>0.21133641700000003</v>
      </c>
      <c r="AE15" s="3159">
        <v>0.22577923999999996</v>
      </c>
      <c r="AF15" s="3159">
        <v>0.22008205999999997</v>
      </c>
      <c r="AG15" s="3159">
        <v>0.21381760800000002</v>
      </c>
      <c r="AH15" s="3160">
        <v>-26.98350243752229</v>
      </c>
      <c r="AI15" s="2985"/>
    </row>
    <row r="16" ht="18" customHeight="1" x14ac:dyDescent="0.2">
      <c r="B16" s="2603" t="s">
        <v>2164</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59">
        <v>0.0238085</v>
      </c>
      <c r="AC16" s="3159">
        <v>0.02212386</v>
      </c>
      <c r="AD16" s="3159">
        <v>0.02207595</v>
      </c>
      <c r="AE16" s="3159">
        <v>0.020771559999999998</v>
      </c>
      <c r="AF16" s="3159">
        <v>0.02110357</v>
      </c>
      <c r="AG16" s="3159">
        <v>0.01643196</v>
      </c>
      <c r="AH16" s="3160">
        <v>-43.12031194458704</v>
      </c>
      <c r="AI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59">
        <v>0.00400166</v>
      </c>
      <c r="AC17" s="3159">
        <v>0.00317284</v>
      </c>
      <c r="AD17" s="3159">
        <v>0.00397802</v>
      </c>
      <c r="AE17" s="3159">
        <v>0.00384135</v>
      </c>
      <c r="AF17" s="3159">
        <v>0.00533118</v>
      </c>
      <c r="AG17" s="3159">
        <v>0.00331013</v>
      </c>
      <c r="AH17" s="3160">
        <v>-16.848871851810916</v>
      </c>
      <c r="AI17" s="2985"/>
    </row>
    <row r="18" ht="18" customHeight="1" x14ac:dyDescent="0.2">
      <c r="B18" s="2603" t="s">
        <v>2165</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59" t="s">
        <v>99</v>
      </c>
      <c r="AC18" s="3159" t="s">
        <v>99</v>
      </c>
      <c r="AD18" s="3159" t="s">
        <v>99</v>
      </c>
      <c r="AE18" s="3159" t="s">
        <v>99</v>
      </c>
      <c r="AF18" s="3159" t="s">
        <v>99</v>
      </c>
      <c r="AG18" s="3159" t="s">
        <v>99</v>
      </c>
      <c r="AH18" s="3160" t="s">
        <v>2474</v>
      </c>
      <c r="AI18" s="2985"/>
    </row>
    <row r="19" ht="18" customHeight="1" x14ac:dyDescent="0.2">
      <c r="B19" s="2603" t="s">
        <v>2166</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59">
        <v>0.00400166</v>
      </c>
      <c r="AC19" s="3159">
        <v>0.00317284</v>
      </c>
      <c r="AD19" s="3159">
        <v>0.00397802</v>
      </c>
      <c r="AE19" s="3159">
        <v>0.00384135</v>
      </c>
      <c r="AF19" s="3159">
        <v>0.00533118</v>
      </c>
      <c r="AG19" s="3159">
        <v>0.00331013</v>
      </c>
      <c r="AH19" s="3160">
        <v>-16.848871851810916</v>
      </c>
      <c r="AI19" s="2985"/>
    </row>
    <row r="20" ht="18" customHeight="1" x14ac:dyDescent="0.25">
      <c r="B20" s="3161" t="s">
        <v>2167</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6"/>
      <c r="AC20" s="3196"/>
      <c r="AD20" s="3196"/>
      <c r="AE20" s="3196"/>
      <c r="AF20" s="3196"/>
      <c r="AG20" s="3196"/>
      <c r="AH20" s="3197"/>
      <c r="AI20" s="2985"/>
    </row>
    <row r="21" ht="18" customHeight="1" x14ac:dyDescent="0.2">
      <c r="B21" s="2730" t="s">
        <v>2168</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4">
        <v>0.80315842969979</v>
      </c>
      <c r="AC21" s="3164">
        <v>0.78095477020324</v>
      </c>
      <c r="AD21" s="3164">
        <v>0.95163462495375</v>
      </c>
      <c r="AE21" s="3164">
        <v>0.81800513973888</v>
      </c>
      <c r="AF21" s="3164">
        <v>0.86375443044028</v>
      </c>
      <c r="AG21" s="3164">
        <v>0.78911929696395</v>
      </c>
      <c r="AH21" s="3165">
        <v>-85.8150367616361</v>
      </c>
      <c r="AI21" s="2985"/>
    </row>
    <row r="22" ht="18" customHeight="1" x14ac:dyDescent="0.2">
      <c r="B22" s="2598" t="s">
        <v>2169</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59" t="s">
        <v>99</v>
      </c>
      <c r="AC22" s="3159" t="s">
        <v>99</v>
      </c>
      <c r="AD22" s="3159" t="s">
        <v>99</v>
      </c>
      <c r="AE22" s="3159" t="s">
        <v>99</v>
      </c>
      <c r="AF22" s="3159" t="s">
        <v>99</v>
      </c>
      <c r="AG22" s="3159" t="s">
        <v>99</v>
      </c>
      <c r="AH22" s="3160" t="s">
        <v>2474</v>
      </c>
      <c r="AI22" s="2985"/>
    </row>
    <row r="23" ht="18" customHeight="1" x14ac:dyDescent="0.2">
      <c r="B23" s="2598" t="s">
        <v>869</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59">
        <v>0.70825</v>
      </c>
      <c r="AC23" s="3159">
        <v>0.68802605369128</v>
      </c>
      <c r="AD23" s="3159">
        <v>0.86788</v>
      </c>
      <c r="AE23" s="3159">
        <v>0.732612</v>
      </c>
      <c r="AF23" s="3159">
        <v>0.77423090604027</v>
      </c>
      <c r="AG23" s="3159">
        <v>0.70932573825503</v>
      </c>
      <c r="AH23" s="3160">
        <v>-86.719357836848</v>
      </c>
      <c r="AI23" s="2985"/>
    </row>
    <row r="24" ht="18" customHeight="1" x14ac:dyDescent="0.2">
      <c r="B24" s="2598" t="s">
        <v>631</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59" t="s">
        <v>99</v>
      </c>
      <c r="AC24" s="3159" t="s">
        <v>99</v>
      </c>
      <c r="AD24" s="3159" t="s">
        <v>99</v>
      </c>
      <c r="AE24" s="3159" t="s">
        <v>99</v>
      </c>
      <c r="AF24" s="3159" t="s">
        <v>99</v>
      </c>
      <c r="AG24" s="3159" t="s">
        <v>99</v>
      </c>
      <c r="AH24" s="3160" t="s">
        <v>2474</v>
      </c>
      <c r="AI24" s="2985"/>
    </row>
    <row r="25" ht="18" customHeight="1" x14ac:dyDescent="0.2">
      <c r="B25" s="2598" t="s">
        <v>2170</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59">
        <v>0.002776</v>
      </c>
      <c r="AC25" s="3159">
        <v>0.002353</v>
      </c>
      <c r="AD25" s="3159">
        <v>0.002974</v>
      </c>
      <c r="AE25" s="3159">
        <v>0.00303</v>
      </c>
      <c r="AF25" s="3159">
        <v>0.00292</v>
      </c>
      <c r="AG25" s="3159">
        <v>0.003296</v>
      </c>
      <c r="AH25" s="3160">
        <v>-41.766784452296825</v>
      </c>
      <c r="AI25" s="2985"/>
    </row>
    <row r="26" ht="18" customHeight="1" x14ac:dyDescent="0.2">
      <c r="B26" s="2598" t="s">
        <v>2171</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59" t="s">
        <v>98</v>
      </c>
      <c r="AC26" s="3159" t="s">
        <v>98</v>
      </c>
      <c r="AD26" s="3159" t="s">
        <v>98</v>
      </c>
      <c r="AE26" s="3159" t="s">
        <v>98</v>
      </c>
      <c r="AF26" s="3159" t="s">
        <v>98</v>
      </c>
      <c r="AG26" s="3159" t="s">
        <v>98</v>
      </c>
      <c r="AH26" s="3160" t="s">
        <v>2474</v>
      </c>
      <c r="AI26" s="2985"/>
    </row>
    <row r="27" ht="18" customHeight="1" x14ac:dyDescent="0.2">
      <c r="B27" s="2598"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09"/>
      <c r="AI27" s="2985"/>
    </row>
    <row r="28" ht="18" customHeight="1" x14ac:dyDescent="0.2">
      <c r="B28" s="2598" t="s">
        <v>656</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59">
        <v>0.09213242969978999</v>
      </c>
      <c r="AC28" s="3159">
        <v>0.09057571651196</v>
      </c>
      <c r="AD28" s="3159">
        <v>0.08078062495374999</v>
      </c>
      <c r="AE28" s="3159">
        <v>0.08236313973887999</v>
      </c>
      <c r="AF28" s="3159">
        <v>0.08660352440001</v>
      </c>
      <c r="AG28" s="3159">
        <v>0.07649755870892</v>
      </c>
      <c r="AH28" s="3160">
        <v>-64.64323288202496</v>
      </c>
      <c r="AI28" s="2985"/>
    </row>
    <row r="29" ht="18" customHeight="1" x14ac:dyDescent="0.25">
      <c r="B29" s="2626" t="s">
        <v>2650</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6" t="s">
        <v>99</v>
      </c>
      <c r="AC29" s="3166" t="s">
        <v>99</v>
      </c>
      <c r="AD29" s="3166" t="s">
        <v>99</v>
      </c>
      <c r="AE29" s="3166" t="s">
        <v>99</v>
      </c>
      <c r="AF29" s="3166" t="s">
        <v>99</v>
      </c>
      <c r="AG29" s="3166" t="s">
        <v>99</v>
      </c>
      <c r="AH29" s="3167" t="s">
        <v>2474</v>
      </c>
      <c r="AI29" s="2985"/>
    </row>
    <row r="30" ht="18" customHeight="1" x14ac:dyDescent="0.2">
      <c r="B30" s="3189" t="s">
        <v>2174</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7">
        <v>12.407690294965946</v>
      </c>
      <c r="AC30" s="3157">
        <v>12.765790929754155</v>
      </c>
      <c r="AD30" s="3157">
        <v>12.740506550842554</v>
      </c>
      <c r="AE30" s="3157">
        <v>12.616337909843132</v>
      </c>
      <c r="AF30" s="3157">
        <v>12.598298330242567</v>
      </c>
      <c r="AG30" s="3157">
        <v>12.485545794229468</v>
      </c>
      <c r="AH30" s="3158">
        <v>-15.243055155491936</v>
      </c>
      <c r="AI30" s="2985"/>
    </row>
    <row r="31" ht="18" customHeight="1" x14ac:dyDescent="0.2">
      <c r="B31" s="2641"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09"/>
      <c r="AI31" s="2985"/>
    </row>
    <row r="32" ht="18" customHeight="1" x14ac:dyDescent="0.2">
      <c r="B32" s="2641" t="s">
        <v>2176</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59">
        <v>1.2934997685329221</v>
      </c>
      <c r="AC32" s="3159">
        <v>1.3199160577398372</v>
      </c>
      <c r="AD32" s="3159">
        <v>1.339294787210961</v>
      </c>
      <c r="AE32" s="3159">
        <v>1.2773076482123598</v>
      </c>
      <c r="AF32" s="3159">
        <v>1.2623311007808653</v>
      </c>
      <c r="AG32" s="3159">
        <v>1.2390589457223458</v>
      </c>
      <c r="AH32" s="3160">
        <v>-13.836164160582673</v>
      </c>
      <c r="AI32" s="2985"/>
    </row>
    <row r="33" ht="18" customHeight="1" x14ac:dyDescent="0.2">
      <c r="B33" s="2641"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09"/>
      <c r="AI33" s="2985"/>
    </row>
    <row r="34" ht="18" customHeight="1" x14ac:dyDescent="0.2">
      <c r="B34" s="2641" t="s">
        <v>2178</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59">
        <v>11.111917396433023</v>
      </c>
      <c r="AC34" s="3159">
        <v>11.443800002014319</v>
      </c>
      <c r="AD34" s="3159">
        <v>11.399278783631594</v>
      </c>
      <c r="AE34" s="3159">
        <v>11.33718009163077</v>
      </c>
      <c r="AF34" s="3159">
        <v>11.334023289461701</v>
      </c>
      <c r="AG34" s="3159">
        <v>11.245059048507121</v>
      </c>
      <c r="AH34" s="3160">
        <v>-15.385708127135858</v>
      </c>
      <c r="AI34" s="2985"/>
    </row>
    <row r="35" ht="18" customHeight="1" x14ac:dyDescent="0.2">
      <c r="B35" s="2641" t="s">
        <v>2179</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59" t="s">
        <v>123</v>
      </c>
      <c r="AC35" s="3159" t="s">
        <v>123</v>
      </c>
      <c r="AD35" s="3159" t="s">
        <v>123</v>
      </c>
      <c r="AE35" s="3159" t="s">
        <v>123</v>
      </c>
      <c r="AF35" s="3159" t="s">
        <v>123</v>
      </c>
      <c r="AG35" s="3159" t="s">
        <v>123</v>
      </c>
      <c r="AH35" s="3160" t="s">
        <v>2474</v>
      </c>
      <c r="AI35" s="2985"/>
    </row>
    <row r="36" ht="18" customHeight="1" x14ac:dyDescent="0.2">
      <c r="B36" s="2641" t="s">
        <v>2180</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59">
        <v>0.00227313</v>
      </c>
      <c r="AC36" s="3159">
        <v>0.00207487</v>
      </c>
      <c r="AD36" s="3159">
        <v>0.00193298</v>
      </c>
      <c r="AE36" s="3159">
        <v>0.0018501700000000002</v>
      </c>
      <c r="AF36" s="3159">
        <v>0.0019439400000000001</v>
      </c>
      <c r="AG36" s="3159">
        <v>0.0014278</v>
      </c>
      <c r="AH36" s="3160">
        <v>-55.1957323291755</v>
      </c>
      <c r="AI36" s="2985"/>
    </row>
    <row r="37" ht="18" customHeight="1" x14ac:dyDescent="0.2">
      <c r="B37" s="2646" t="s">
        <v>992</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6"/>
      <c r="AC37" s="3196"/>
      <c r="AD37" s="3196"/>
      <c r="AE37" s="3196"/>
      <c r="AF37" s="3196"/>
      <c r="AG37" s="3196"/>
      <c r="AH37" s="3197"/>
      <c r="AI37" s="2985"/>
    </row>
    <row r="38" ht="18" customHeight="1" x14ac:dyDescent="0.2">
      <c r="B38" s="2646" t="s">
        <v>993</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6"/>
      <c r="AC38" s="3196"/>
      <c r="AD38" s="3196"/>
      <c r="AE38" s="3196"/>
      <c r="AF38" s="3196"/>
      <c r="AG38" s="3196"/>
      <c r="AH38" s="3197"/>
      <c r="AI38" s="2985"/>
    </row>
    <row r="39" ht="18" customHeight="1" x14ac:dyDescent="0.2">
      <c r="B39" s="2646" t="s">
        <v>2181</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6"/>
      <c r="AC39" s="3196"/>
      <c r="AD39" s="3196"/>
      <c r="AE39" s="3196"/>
      <c r="AF39" s="3196"/>
      <c r="AG39" s="3196"/>
      <c r="AH39" s="3197"/>
      <c r="AI39" s="2985"/>
    </row>
    <row r="40" ht="18" customHeight="1" x14ac:dyDescent="0.25">
      <c r="B40" s="2649"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2" t="s">
        <v>123</v>
      </c>
      <c r="AC40" s="3162" t="s">
        <v>123</v>
      </c>
      <c r="AD40" s="3162" t="s">
        <v>123</v>
      </c>
      <c r="AE40" s="3162" t="s">
        <v>123</v>
      </c>
      <c r="AF40" s="3162" t="s">
        <v>123</v>
      </c>
      <c r="AG40" s="3162" t="s">
        <v>123</v>
      </c>
      <c r="AH40" s="3163" t="s">
        <v>2474</v>
      </c>
      <c r="AI40" s="2985"/>
    </row>
    <row r="41" ht="18" customHeight="1" x14ac:dyDescent="0.2">
      <c r="B41" s="3190" t="s">
        <v>2651</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4">
        <v>6.9201359999999985</v>
      </c>
      <c r="AC41" s="3164">
        <v>6.8652039999999985</v>
      </c>
      <c r="AD41" s="3164">
        <v>6.798862</v>
      </c>
      <c r="AE41" s="3164">
        <v>6.7647119999999985</v>
      </c>
      <c r="AF41" s="3164">
        <v>6.853406</v>
      </c>
      <c r="AG41" s="3164">
        <v>6.8978769999999985</v>
      </c>
      <c r="AH41" s="3165">
        <v>20.84255990380069</v>
      </c>
      <c r="AI41" s="2985"/>
    </row>
    <row r="42" ht="18" customHeight="1" x14ac:dyDescent="0.2">
      <c r="B42" s="2641" t="s">
        <v>1339</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59">
        <v>6.487498</v>
      </c>
      <c r="AC42" s="3159">
        <v>6.426974</v>
      </c>
      <c r="AD42" s="3159">
        <v>6.359231</v>
      </c>
      <c r="AE42" s="3159">
        <v>6.326376</v>
      </c>
      <c r="AF42" s="3159">
        <v>6.418957000000001</v>
      </c>
      <c r="AG42" s="3159">
        <v>6.464792999999999</v>
      </c>
      <c r="AH42" s="3160">
        <v>19.72699149494445</v>
      </c>
      <c r="AI42" s="2985"/>
    </row>
    <row r="43" ht="18" customHeight="1" x14ac:dyDescent="0.2">
      <c r="B43" s="2641" t="s">
        <v>1342</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59">
        <v>0.022899999999999997</v>
      </c>
      <c r="AC43" s="3159">
        <v>0.023399999999999997</v>
      </c>
      <c r="AD43" s="3159">
        <v>0.023399999999999997</v>
      </c>
      <c r="AE43" s="3159">
        <v>0.022999999999999996</v>
      </c>
      <c r="AF43" s="3159">
        <v>0.023</v>
      </c>
      <c r="AG43" s="3159">
        <v>0.0229</v>
      </c>
      <c r="AH43" s="3160">
        <v>39.634146341463406</v>
      </c>
      <c r="AI43" s="2985"/>
    </row>
    <row r="44" ht="18" customHeight="1" x14ac:dyDescent="0.2">
      <c r="B44" s="2641" t="s">
        <v>2652</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59">
        <v>0.004116</v>
      </c>
      <c r="AC44" s="3159">
        <v>0.003982</v>
      </c>
      <c r="AD44" s="3159">
        <v>0.003752</v>
      </c>
      <c r="AE44" s="3159">
        <v>0.0034980000000000002</v>
      </c>
      <c r="AF44" s="3159">
        <v>0.00352</v>
      </c>
      <c r="AG44" s="3159">
        <v>0.0034930000000000004</v>
      </c>
      <c r="AH44" s="3160">
        <v>37.357451828548975</v>
      </c>
      <c r="AI44" s="2985"/>
    </row>
    <row r="45" ht="18" customHeight="1" x14ac:dyDescent="0.2">
      <c r="B45" s="2641" t="s">
        <v>2228</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59">
        <v>0.327171</v>
      </c>
      <c r="AC45" s="3159">
        <v>0.33021899999999993</v>
      </c>
      <c r="AD45" s="3159">
        <v>0.330672</v>
      </c>
      <c r="AE45" s="3159">
        <v>0.329854</v>
      </c>
      <c r="AF45" s="3159">
        <v>0.328127</v>
      </c>
      <c r="AG45" s="3159">
        <v>0.32559</v>
      </c>
      <c r="AH45" s="3160">
        <v>38.548936170212755</v>
      </c>
      <c r="AI45" s="2985"/>
    </row>
    <row r="46" ht="18" customHeight="1" x14ac:dyDescent="0.2">
      <c r="B46" s="2641" t="s">
        <v>1353</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59">
        <v>0.078451</v>
      </c>
      <c r="AC46" s="3159">
        <v>0.080629</v>
      </c>
      <c r="AD46" s="3159">
        <v>0.081807</v>
      </c>
      <c r="AE46" s="3159">
        <v>0.081984</v>
      </c>
      <c r="AF46" s="3159">
        <v>0.07980200000000001</v>
      </c>
      <c r="AG46" s="3159">
        <v>0.081101</v>
      </c>
      <c r="AH46" s="3160">
        <v>48.54479183837941</v>
      </c>
      <c r="AI46" s="2985"/>
    </row>
    <row r="47" ht="18" customHeight="1" x14ac:dyDescent="0.2">
      <c r="B47" s="2641" t="s">
        <v>2230</v>
      </c>
      <c r="C47" s="3159"/>
      <c r="D47" s="3159"/>
      <c r="E47" s="3159" t="s">
        <v>1338</v>
      </c>
      <c r="F47" s="3159" t="s">
        <v>1338</v>
      </c>
      <c r="G47" s="3159" t="s">
        <v>1338</v>
      </c>
      <c r="H47" s="3159" t="s">
        <v>1338</v>
      </c>
      <c r="I47" s="3159" t="s">
        <v>1338</v>
      </c>
      <c r="J47" s="3159" t="s">
        <v>1338</v>
      </c>
      <c r="K47" s="3159" t="s">
        <v>1338</v>
      </c>
      <c r="L47" s="3159" t="s">
        <v>1338</v>
      </c>
      <c r="M47" s="3159" t="s">
        <v>1338</v>
      </c>
      <c r="N47" s="3159" t="s">
        <v>1338</v>
      </c>
      <c r="O47" s="3159" t="s">
        <v>1338</v>
      </c>
      <c r="P47" s="3159" t="s">
        <v>1338</v>
      </c>
      <c r="Q47" s="3159" t="s">
        <v>1338</v>
      </c>
      <c r="R47" s="3159" t="s">
        <v>1338</v>
      </c>
      <c r="S47" s="3159" t="s">
        <v>1338</v>
      </c>
      <c r="T47" s="3159" t="s">
        <v>1338</v>
      </c>
      <c r="U47" s="3159" t="s">
        <v>1338</v>
      </c>
      <c r="V47" s="3159" t="s">
        <v>1338</v>
      </c>
      <c r="W47" s="3159" t="s">
        <v>1338</v>
      </c>
      <c r="X47" s="3159" t="s">
        <v>1338</v>
      </c>
      <c r="Y47" s="3159" t="s">
        <v>1338</v>
      </c>
      <c r="Z47" s="3159" t="s">
        <v>1338</v>
      </c>
      <c r="AA47" s="3159" t="s">
        <v>1338</v>
      </c>
      <c r="AB47" s="3159" t="s">
        <v>1338</v>
      </c>
      <c r="AC47" s="3159" t="s">
        <v>1338</v>
      </c>
      <c r="AD47" s="3159" t="s">
        <v>1338</v>
      </c>
      <c r="AE47" s="3159" t="s">
        <v>1338</v>
      </c>
      <c r="AF47" s="3159" t="s">
        <v>1338</v>
      </c>
      <c r="AG47" s="3159" t="s">
        <v>1338</v>
      </c>
      <c r="AH47" s="3160" t="s">
        <v>2474</v>
      </c>
      <c r="AI47" s="2985"/>
    </row>
    <row r="48" ht="18" customHeight="1" x14ac:dyDescent="0.2">
      <c r="B48" s="2641" t="s">
        <v>2231</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6"/>
      <c r="AC48" s="3196"/>
      <c r="AD48" s="3196"/>
      <c r="AE48" s="3196"/>
      <c r="AF48" s="3196"/>
      <c r="AG48" s="3196"/>
      <c r="AH48" s="3197"/>
      <c r="AI48" s="2985"/>
    </row>
    <row r="49" ht="18" customHeight="1" x14ac:dyDescent="0.25">
      <c r="B49" s="2649" t="s">
        <v>2653</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6" t="s">
        <v>123</v>
      </c>
      <c r="AC49" s="3166" t="s">
        <v>123</v>
      </c>
      <c r="AD49" s="3166" t="s">
        <v>123</v>
      </c>
      <c r="AE49" s="3166" t="s">
        <v>123</v>
      </c>
      <c r="AF49" s="3166" t="s">
        <v>123</v>
      </c>
      <c r="AG49" s="3166" t="s">
        <v>123</v>
      </c>
      <c r="AH49" s="3167" t="s">
        <v>2474</v>
      </c>
      <c r="AI49" s="2985"/>
    </row>
    <row r="50" ht="18" customHeight="1" x14ac:dyDescent="0.2">
      <c r="B50" s="3168" t="s">
        <v>2192</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7">
        <v>0.42024955046875</v>
      </c>
      <c r="AC50" s="3157">
        <v>0.419246062</v>
      </c>
      <c r="AD50" s="3157">
        <v>0.399854138</v>
      </c>
      <c r="AE50" s="3157">
        <v>0.384312185</v>
      </c>
      <c r="AF50" s="3157">
        <v>0.384698054</v>
      </c>
      <c r="AG50" s="3157">
        <v>0.392972889</v>
      </c>
      <c r="AH50" s="3158">
        <v>23.685687046669035</v>
      </c>
      <c r="AI50" s="2985"/>
    </row>
    <row r="51" ht="18" customHeight="1" x14ac:dyDescent="0.2">
      <c r="B51" s="2641" t="s">
        <v>2654</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09"/>
      <c r="AI51" s="2985"/>
    </row>
    <row r="52" ht="18" customHeight="1" x14ac:dyDescent="0.2">
      <c r="B52" s="2641" t="s">
        <v>2234</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59">
        <v>0.17375769600000002</v>
      </c>
      <c r="AC52" s="3159">
        <v>0.17136258399999998</v>
      </c>
      <c r="AD52" s="3159">
        <v>0.147547904</v>
      </c>
      <c r="AE52" s="3159">
        <v>0.12906854299999998</v>
      </c>
      <c r="AF52" s="3159">
        <v>0.131869025</v>
      </c>
      <c r="AG52" s="3159">
        <v>0.138899689</v>
      </c>
      <c r="AH52" s="3160">
        <v>125.55339788104692</v>
      </c>
      <c r="AI52" s="2985"/>
    </row>
    <row r="53" ht="18" customHeight="1" x14ac:dyDescent="0.2">
      <c r="B53" s="2641" t="s">
        <v>2235</v>
      </c>
      <c r="C53" s="3159"/>
      <c r="D53" s="3159"/>
      <c r="E53" s="3159" t="s">
        <v>1997</v>
      </c>
      <c r="F53" s="3159" t="s">
        <v>1997</v>
      </c>
      <c r="G53" s="3159" t="s">
        <v>1997</v>
      </c>
      <c r="H53" s="3159" t="s">
        <v>1997</v>
      </c>
      <c r="I53" s="3159" t="s">
        <v>1997</v>
      </c>
      <c r="J53" s="3159" t="s">
        <v>1997</v>
      </c>
      <c r="K53" s="3159" t="s">
        <v>1997</v>
      </c>
      <c r="L53" s="3159" t="s">
        <v>1997</v>
      </c>
      <c r="M53" s="3159" t="s">
        <v>1997</v>
      </c>
      <c r="N53" s="3159" t="s">
        <v>1997</v>
      </c>
      <c r="O53" s="3159" t="s">
        <v>1997</v>
      </c>
      <c r="P53" s="3159" t="s">
        <v>1997</v>
      </c>
      <c r="Q53" s="3159" t="s">
        <v>1997</v>
      </c>
      <c r="R53" s="3159" t="s">
        <v>1997</v>
      </c>
      <c r="S53" s="3159" t="s">
        <v>1997</v>
      </c>
      <c r="T53" s="3159" t="s">
        <v>1997</v>
      </c>
      <c r="U53" s="3159" t="s">
        <v>1997</v>
      </c>
      <c r="V53" s="3159" t="s">
        <v>1997</v>
      </c>
      <c r="W53" s="3159" t="s">
        <v>1997</v>
      </c>
      <c r="X53" s="3159" t="s">
        <v>1997</v>
      </c>
      <c r="Y53" s="3159" t="s">
        <v>1997</v>
      </c>
      <c r="Z53" s="3159" t="s">
        <v>1997</v>
      </c>
      <c r="AA53" s="3159" t="s">
        <v>1997</v>
      </c>
      <c r="AB53" s="3159" t="s">
        <v>1997</v>
      </c>
      <c r="AC53" s="3159" t="s">
        <v>1997</v>
      </c>
      <c r="AD53" s="3159" t="s">
        <v>1997</v>
      </c>
      <c r="AE53" s="3159" t="s">
        <v>1997</v>
      </c>
      <c r="AF53" s="3159" t="s">
        <v>1997</v>
      </c>
      <c r="AG53" s="3159" t="s">
        <v>1997</v>
      </c>
      <c r="AH53" s="3160" t="s">
        <v>2474</v>
      </c>
      <c r="AI53" s="2985"/>
    </row>
    <row r="54" ht="18" customHeight="1" x14ac:dyDescent="0.2">
      <c r="B54" s="2641" t="s">
        <v>2196</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59">
        <v>0.24649185446875002</v>
      </c>
      <c r="AC54" s="3159">
        <v>0.247883478</v>
      </c>
      <c r="AD54" s="3159">
        <v>0.252306234</v>
      </c>
      <c r="AE54" s="3159">
        <v>0.255243642</v>
      </c>
      <c r="AF54" s="3159">
        <v>0.252829029</v>
      </c>
      <c r="AG54" s="3159">
        <v>0.2540732</v>
      </c>
      <c r="AH54" s="3160">
        <v>-0.8058322462674546</v>
      </c>
      <c r="AI54" s="2985"/>
    </row>
    <row r="55" ht="18" customHeight="1" x14ac:dyDescent="0.25">
      <c r="B55" s="2646" t="s">
        <v>2655</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2" t="s">
        <v>99</v>
      </c>
      <c r="AC55" s="3162" t="s">
        <v>99</v>
      </c>
      <c r="AD55" s="3162" t="s">
        <v>99</v>
      </c>
      <c r="AE55" s="3162" t="s">
        <v>99</v>
      </c>
      <c r="AF55" s="3162" t="s">
        <v>99</v>
      </c>
      <c r="AG55" s="3162" t="s">
        <v>99</v>
      </c>
      <c r="AH55" s="3163" t="s">
        <v>2474</v>
      </c>
      <c r="AI55" s="2985"/>
    </row>
    <row r="56" ht="18" customHeight="1" x14ac:dyDescent="0.25">
      <c r="B56" s="3169" t="s">
        <v>2238</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0" t="s">
        <v>99</v>
      </c>
      <c r="AC56" s="3170" t="s">
        <v>99</v>
      </c>
      <c r="AD56" s="3170" t="s">
        <v>99</v>
      </c>
      <c r="AE56" s="3170" t="s">
        <v>99</v>
      </c>
      <c r="AF56" s="3170" t="s">
        <v>99</v>
      </c>
      <c r="AG56" s="3170" t="s">
        <v>99</v>
      </c>
      <c r="AH56" s="3171" t="s">
        <v>2474</v>
      </c>
      <c r="AI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3199"/>
      <c r="AD57" s="3199"/>
      <c r="AE57" s="3199"/>
      <c r="AF57" s="3199"/>
      <c r="AG57" s="3199"/>
      <c r="AH57" s="3199"/>
      <c r="AI57" s="135"/>
    </row>
    <row r="58" ht="18" customHeight="1" x14ac:dyDescent="0.25">
      <c r="B58" s="3187" t="s">
        <v>2680</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8">
        <v>15.590793596134485</v>
      </c>
      <c r="AC58" s="3208">
        <v>15.845274872957393</v>
      </c>
      <c r="AD58" s="3208">
        <v>15.907790797796304</v>
      </c>
      <c r="AE58" s="3208">
        <v>15.744009220582013</v>
      </c>
      <c r="AF58" s="3208">
        <v>15.729119077682848</v>
      </c>
      <c r="AG58" s="3208">
        <v>15.657810457193417</v>
      </c>
      <c r="AH58" s="3209">
        <v>-30.186711598520375</v>
      </c>
      <c r="AI58" s="2985"/>
    </row>
    <row r="59" ht="18" customHeight="1" x14ac:dyDescent="0.25">
      <c r="B59" s="3210" t="s">
        <v>2681</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8">
        <v>22.510929596134485</v>
      </c>
      <c r="AC59" s="3208">
        <v>22.710478872957392</v>
      </c>
      <c r="AD59" s="3208">
        <v>22.706652797796302</v>
      </c>
      <c r="AE59" s="3208">
        <v>22.50872122058201</v>
      </c>
      <c r="AF59" s="3208">
        <v>22.58252507768285</v>
      </c>
      <c r="AG59" s="3208">
        <v>22.555687457193415</v>
      </c>
      <c r="AH59" s="3209">
        <v>-19.834138833744955</v>
      </c>
      <c r="AI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3199"/>
      <c r="AD60" s="3199"/>
      <c r="AE60" s="3199"/>
      <c r="AF60" s="3199"/>
      <c r="AG60" s="3199"/>
      <c r="AH60" s="3199"/>
      <c r="AI60" s="135"/>
    </row>
    <row r="61" ht="18" customHeight="1" x14ac:dyDescent="0.2">
      <c r="B61" s="3174" t="s">
        <v>2656</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91"/>
      <c r="AI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59">
        <v>0.062125</v>
      </c>
      <c r="AC62" s="3159">
        <v>0.058908</v>
      </c>
      <c r="AD62" s="3159">
        <v>0.07501</v>
      </c>
      <c r="AE62" s="3159">
        <v>0.0743439</v>
      </c>
      <c r="AF62" s="3159">
        <v>0.08278</v>
      </c>
      <c r="AG62" s="3159">
        <v>0.0887608</v>
      </c>
      <c r="AH62" s="3160">
        <v>17.46906472915924</v>
      </c>
      <c r="AI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59">
        <v>0.05326</v>
      </c>
      <c r="AC63" s="3159">
        <v>0.05248</v>
      </c>
      <c r="AD63" s="3159">
        <v>0.05364</v>
      </c>
      <c r="AE63" s="3159">
        <v>0.05376</v>
      </c>
      <c r="AF63" s="3159">
        <v>0.05731</v>
      </c>
      <c r="AG63" s="3159">
        <v>0.06525</v>
      </c>
      <c r="AH63" s="3160">
        <v>137.01416636396658</v>
      </c>
      <c r="AI63" s="2985"/>
    </row>
    <row r="64" ht="18" customHeight="1" x14ac:dyDescent="0.2">
      <c r="B64" s="2603" t="s">
        <v>2200</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59">
        <v>0.008865000000000001</v>
      </c>
      <c r="AC64" s="3159">
        <v>0.006428</v>
      </c>
      <c r="AD64" s="3159">
        <v>0.02137</v>
      </c>
      <c r="AE64" s="3159">
        <v>0.0205839</v>
      </c>
      <c r="AF64" s="3159">
        <v>0.025470000000000003</v>
      </c>
      <c r="AG64" s="3159">
        <v>0.0235108</v>
      </c>
      <c r="AH64" s="3160">
        <v>-51.050779704773994</v>
      </c>
      <c r="AI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59" t="s">
        <v>99</v>
      </c>
      <c r="AC65" s="3159" t="s">
        <v>99</v>
      </c>
      <c r="AD65" s="3159" t="s">
        <v>99</v>
      </c>
      <c r="AE65" s="3159" t="s">
        <v>99</v>
      </c>
      <c r="AF65" s="3159" t="s">
        <v>99</v>
      </c>
      <c r="AG65" s="3159" t="s">
        <v>99</v>
      </c>
      <c r="AH65" s="3160" t="s">
        <v>2474</v>
      </c>
      <c r="AI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09"/>
      <c r="AI66" s="2985"/>
    </row>
    <row r="67" ht="18" customHeight="1" x14ac:dyDescent="0.2">
      <c r="B67" s="2685"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09"/>
      <c r="AI67" s="2985"/>
    </row>
    <row r="68" ht="18" customHeight="1" x14ac:dyDescent="0.2">
      <c r="B68" s="2686" t="s">
        <v>2202</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6"/>
      <c r="AC68" s="3196"/>
      <c r="AD68" s="3196"/>
      <c r="AE68" s="3196"/>
      <c r="AF68" s="3196"/>
      <c r="AG68" s="3196"/>
      <c r="AH68" s="3197"/>
      <c r="AI68" s="135"/>
    </row>
    <row r="69" ht="18" customHeight="1" x14ac:dyDescent="0.25">
      <c r="B69" s="3178" t="s">
        <v>2240</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6">
        <v>0.715177</v>
      </c>
      <c r="AC69" s="3166">
        <v>0.676606</v>
      </c>
      <c r="AD69" s="3166">
        <v>0.622664</v>
      </c>
      <c r="AE69" s="3166">
        <v>0.602375</v>
      </c>
      <c r="AF69" s="3166">
        <v>0.584144</v>
      </c>
      <c r="AG69" s="3166">
        <v>0.565013</v>
      </c>
      <c r="AH69" s="3167">
        <v>-60.0641080011309</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c r="AC70" s="2740"/>
      <c r="AD70" s="2740"/>
      <c r="AE70" s="2740"/>
      <c r="AF70" s="2740"/>
      <c r="AG70" s="2740"/>
      <c r="AH70" s="2740"/>
    </row>
    <row r="71" ht="18" customHeight="1" x14ac:dyDescent="0.25">
      <c r="B71" s="2753" t="s">
        <v>2677</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4"/>
      <c r="AC71" s="3204"/>
      <c r="AD71" s="3204"/>
      <c r="AE71" s="3204"/>
      <c r="AF71" s="3204"/>
      <c r="AG71" s="3204"/>
      <c r="AH71" s="3205"/>
    </row>
    <row r="72" ht="14.1" customHeight="1" x14ac:dyDescent="0.2">
      <c r="B72" s="152" t="s">
        <v>137</v>
      </c>
      <c r="C72" s="531"/>
      <c r="D72" s="531"/>
      <c r="E72" s="531"/>
      <c r="F72" s="531"/>
    </row>
    <row r="73" ht="14.1" customHeight="1" x14ac:dyDescent="0.2">
      <c r="B73" s="152" t="s">
        <v>2661</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2641</v>
      </c>
      <c r="AH1" s="100" t="s">
        <v>62</v>
      </c>
    </row>
    <row r="2" ht="18.95" customHeight="1" x14ac:dyDescent="0.2">
      <c r="B2" s="5" t="s">
        <v>2682</v>
      </c>
      <c r="AH2" s="100" t="s">
        <v>64</v>
      </c>
    </row>
    <row r="3" ht="18.95" customHeight="1" x14ac:dyDescent="0.2">
      <c r="B3" s="5" t="s">
        <v>2683</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211"/>
    </row>
    <row r="8" ht="60" customHeight="1" x14ac:dyDescent="0.2">
      <c r="B8" s="3212" t="s">
        <v>67</v>
      </c>
      <c r="C8" s="3147" t="s">
        <v>2644</v>
      </c>
      <c r="D8" s="3147" t="s">
        <v>2645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62</v>
      </c>
      <c r="AH8" s="3149" t="s">
        <v>2646</v>
      </c>
      <c r="AI8" s="135"/>
    </row>
    <row r="9" ht="18" customHeight="1" x14ac:dyDescent="0.25">
      <c r="B9" s="3213"/>
      <c r="C9" s="3151" t="s">
        <v>76</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214" t="s">
        <v>909</v>
      </c>
      <c r="AI9" s="135"/>
    </row>
    <row r="10" ht="18" customHeight="1" x14ac:dyDescent="0.25">
      <c r="B10" s="3215" t="s">
        <v>2684</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6">
        <v>1295.0743753640115</v>
      </c>
      <c r="AC10" s="3216">
        <v>1261.6015178593616</v>
      </c>
      <c r="AD10" s="3216">
        <v>1194.079368580677</v>
      </c>
      <c r="AE10" s="3216">
        <v>1135.0707205465706</v>
      </c>
      <c r="AF10" s="3216">
        <v>1065.5454317218648</v>
      </c>
      <c r="AG10" s="3216">
        <v>1016.1189141265379</v>
      </c>
      <c r="AH10" s="3217">
        <v>478999.0489913147</v>
      </c>
      <c r="AI10" s="135"/>
    </row>
    <row r="11" ht="18" customHeight="1" x14ac:dyDescent="0.2">
      <c r="B11" s="3218" t="s">
        <v>2685</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0">
        <v>1290.879794179984</v>
      </c>
      <c r="AC11" s="3220">
        <v>1257.8451147371497</v>
      </c>
      <c r="AD11" s="3220">
        <v>1192.6941251913904</v>
      </c>
      <c r="AE11" s="3220">
        <v>1133.6937062639747</v>
      </c>
      <c r="AF11" s="3220">
        <v>1064.0475580412235</v>
      </c>
      <c r="AG11" s="3220">
        <v>1014.5269710942734</v>
      </c>
      <c r="AH11" s="3221">
        <v>4959549.675427533</v>
      </c>
      <c r="AI11" s="135"/>
    </row>
    <row r="12" ht="18" customHeight="1" x14ac:dyDescent="0.2">
      <c r="B12" s="3222" t="s">
        <v>796</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3">
        <v>0.00019488572220313</v>
      </c>
      <c r="AC12" s="3223">
        <v>0.0002021855783673</v>
      </c>
      <c r="AD12" s="3223">
        <v>0.00021493936020465</v>
      </c>
      <c r="AE12" s="3223">
        <v>0.00022179859825939</v>
      </c>
      <c r="AF12" s="3223">
        <v>0.00021882792597212</v>
      </c>
      <c r="AG12" s="3223">
        <v>0.00021996911959171</v>
      </c>
      <c r="AH12" s="3224" t="s">
        <v>2474</v>
      </c>
      <c r="AI12" s="135"/>
    </row>
    <row r="13" ht="18" customHeight="1" x14ac:dyDescent="0.2">
      <c r="B13" s="3222" t="s">
        <v>797</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3">
        <v>0.0178858306642992</v>
      </c>
      <c r="AC13" s="3223">
        <v>0.01739010606577175</v>
      </c>
      <c r="AD13" s="3223">
        <v>0.01634467218754267</v>
      </c>
      <c r="AE13" s="3223">
        <v>0.01861510002956134</v>
      </c>
      <c r="AF13" s="3223">
        <v>0.020831855128177333</v>
      </c>
      <c r="AG13" s="3223">
        <v>0.02365636136738898</v>
      </c>
      <c r="AH13" s="3224" t="s">
        <v>2474</v>
      </c>
      <c r="AI13" s="135"/>
    </row>
    <row r="14" ht="18" customHeight="1" x14ac:dyDescent="0.2">
      <c r="B14" s="3222" t="s">
        <v>798</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3" t="s">
        <v>99</v>
      </c>
      <c r="AC14" s="3223" t="s">
        <v>99</v>
      </c>
      <c r="AD14" s="3223" t="s">
        <v>99</v>
      </c>
      <c r="AE14" s="3223" t="s">
        <v>99</v>
      </c>
      <c r="AF14" s="3223" t="s">
        <v>99</v>
      </c>
      <c r="AG14" s="3223" t="s">
        <v>99</v>
      </c>
      <c r="AH14" s="3224" t="s">
        <v>2474</v>
      </c>
      <c r="AI14" s="135"/>
    </row>
    <row r="15" ht="18" customHeight="1" x14ac:dyDescent="0.2">
      <c r="B15" s="3222" t="s">
        <v>799</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3" t="s">
        <v>99</v>
      </c>
      <c r="AC15" s="3223" t="s">
        <v>99</v>
      </c>
      <c r="AD15" s="3223" t="s">
        <v>99</v>
      </c>
      <c r="AE15" s="3223" t="s">
        <v>98</v>
      </c>
      <c r="AF15" s="3223" t="s">
        <v>98</v>
      </c>
      <c r="AG15" s="3223" t="s">
        <v>98</v>
      </c>
      <c r="AH15" s="3224" t="s">
        <v>2474</v>
      </c>
      <c r="AI15" s="135"/>
    </row>
    <row r="16" ht="18" customHeight="1" x14ac:dyDescent="0.2">
      <c r="B16" s="3222" t="s">
        <v>800</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3">
        <v>0.11448307667520231</v>
      </c>
      <c r="AC16" s="3223">
        <v>0.11312240208194665</v>
      </c>
      <c r="AD16" s="3223">
        <v>0.11031483110803227</v>
      </c>
      <c r="AE16" s="3223">
        <v>0.10696822903539571</v>
      </c>
      <c r="AF16" s="3223">
        <v>0.10286588029754964</v>
      </c>
      <c r="AG16" s="3223">
        <v>0.10318466593819971</v>
      </c>
      <c r="AH16" s="3224" t="s">
        <v>2474</v>
      </c>
      <c r="AI16" s="135"/>
    </row>
    <row r="17" ht="18" customHeight="1" x14ac:dyDescent="0.2">
      <c r="B17" s="3222" t="s">
        <v>801</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3" t="s">
        <v>99</v>
      </c>
      <c r="AC17" s="3223" t="s">
        <v>99</v>
      </c>
      <c r="AD17" s="3223" t="s">
        <v>99</v>
      </c>
      <c r="AE17" s="3223" t="s">
        <v>99</v>
      </c>
      <c r="AF17" s="3223" t="s">
        <v>99</v>
      </c>
      <c r="AG17" s="3223" t="s">
        <v>99</v>
      </c>
      <c r="AH17" s="3224" t="s">
        <v>2474</v>
      </c>
      <c r="AI17" s="135"/>
    </row>
    <row r="18" ht="18" customHeight="1" x14ac:dyDescent="0.2">
      <c r="B18" s="3222" t="s">
        <v>802</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3">
        <v>0.29606321297357563</v>
      </c>
      <c r="AC18" s="3223">
        <v>0.2789128010010599</v>
      </c>
      <c r="AD18" s="3223">
        <v>0.24572172130246916</v>
      </c>
      <c r="AE18" s="3223">
        <v>0.23124302895819832</v>
      </c>
      <c r="AF18" s="3223">
        <v>0.21380264715823666</v>
      </c>
      <c r="AG18" s="3223">
        <v>0.18417752923712938</v>
      </c>
      <c r="AH18" s="3224" t="s">
        <v>2474</v>
      </c>
      <c r="AI18" s="135"/>
    </row>
    <row r="19" ht="18" customHeight="1" x14ac:dyDescent="0.2">
      <c r="B19" s="3222" t="s">
        <v>803</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3" t="s">
        <v>99</v>
      </c>
      <c r="AC19" s="3223" t="s">
        <v>99</v>
      </c>
      <c r="AD19" s="3223" t="s">
        <v>99</v>
      </c>
      <c r="AE19" s="3223" t="s">
        <v>99</v>
      </c>
      <c r="AF19" s="3223" t="s">
        <v>99</v>
      </c>
      <c r="AG19" s="3223" t="s">
        <v>99</v>
      </c>
      <c r="AH19" s="3224" t="s">
        <v>2474</v>
      </c>
      <c r="AI19" s="135"/>
    </row>
    <row r="20" ht="18" customHeight="1" x14ac:dyDescent="0.2">
      <c r="B20" s="3222" t="s">
        <v>804</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3">
        <v>0.10761708357545721</v>
      </c>
      <c r="AC20" s="3223">
        <v>0.10635713780693723</v>
      </c>
      <c r="AD20" s="3223">
        <v>0.1040856856279208</v>
      </c>
      <c r="AE20" s="3223">
        <v>0.09766056019471502</v>
      </c>
      <c r="AF20" s="3223">
        <v>0.09039707478490522</v>
      </c>
      <c r="AG20" s="3223">
        <v>0.08751541150282262</v>
      </c>
      <c r="AH20" s="3224" t="s">
        <v>2474</v>
      </c>
      <c r="AI20" s="135"/>
    </row>
    <row r="21" ht="18" customHeight="1" x14ac:dyDescent="0.2">
      <c r="B21" s="3222" t="s">
        <v>805</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3" t="s">
        <v>99</v>
      </c>
      <c r="AC21" s="3223" t="s">
        <v>99</v>
      </c>
      <c r="AD21" s="3223" t="s">
        <v>99</v>
      </c>
      <c r="AE21" s="3223" t="s">
        <v>99</v>
      </c>
      <c r="AF21" s="3223" t="s">
        <v>99</v>
      </c>
      <c r="AG21" s="3223" t="s">
        <v>99</v>
      </c>
      <c r="AH21" s="3224" t="s">
        <v>2474</v>
      </c>
      <c r="AI21" s="135"/>
    </row>
    <row r="22" ht="18" customHeight="1" x14ac:dyDescent="0.2">
      <c r="B22" s="3222" t="s">
        <v>806</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3">
        <v>0.021661920744710052</v>
      </c>
      <c r="AC22" s="3223">
        <v>0.024870468204463942</v>
      </c>
      <c r="AD22" s="3223">
        <v>0.02495515804</v>
      </c>
      <c r="AE22" s="3223">
        <v>0.026717976839999998</v>
      </c>
      <c r="AF22" s="3223">
        <v>0.02863645684</v>
      </c>
      <c r="AG22" s="3223">
        <v>0.02756402594</v>
      </c>
      <c r="AH22" s="3224">
        <v>32274.94237726098</v>
      </c>
      <c r="AI22" s="135"/>
    </row>
    <row r="23" ht="18" customHeight="1" x14ac:dyDescent="0.2">
      <c r="B23" s="3222" t="s">
        <v>807</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3" t="s">
        <v>99</v>
      </c>
      <c r="AC23" s="3223" t="s">
        <v>99</v>
      </c>
      <c r="AD23" s="3223" t="s">
        <v>99</v>
      </c>
      <c r="AE23" s="3223" t="s">
        <v>99</v>
      </c>
      <c r="AF23" s="3223" t="s">
        <v>99</v>
      </c>
      <c r="AG23" s="3223" t="s">
        <v>99</v>
      </c>
      <c r="AH23" s="3224" t="s">
        <v>2474</v>
      </c>
      <c r="AI23" s="135"/>
    </row>
    <row r="24" ht="18" customHeight="1" x14ac:dyDescent="0.2">
      <c r="B24" s="3222" t="s">
        <v>808</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3" t="s">
        <v>98</v>
      </c>
      <c r="AC24" s="3223" t="s">
        <v>98</v>
      </c>
      <c r="AD24" s="3223">
        <v>0.00004973824686437</v>
      </c>
      <c r="AE24" s="3223">
        <v>0.0000544117873488</v>
      </c>
      <c r="AF24" s="3223">
        <v>0.00003788215433783</v>
      </c>
      <c r="AG24" s="3223">
        <v>0.00003759135884378</v>
      </c>
      <c r="AH24" s="3224" t="s">
        <v>2474</v>
      </c>
      <c r="AI24" s="135"/>
    </row>
    <row r="25" ht="18" customHeight="1" x14ac:dyDescent="0.2">
      <c r="B25" s="3222" t="s">
        <v>809</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3" t="s">
        <v>99</v>
      </c>
      <c r="AC25" s="3223" t="s">
        <v>99</v>
      </c>
      <c r="AD25" s="3223" t="s">
        <v>99</v>
      </c>
      <c r="AE25" s="3223" t="s">
        <v>99</v>
      </c>
      <c r="AF25" s="3223" t="s">
        <v>99</v>
      </c>
      <c r="AG25" s="3223" t="s">
        <v>99</v>
      </c>
      <c r="AH25" s="3224" t="s">
        <v>2474</v>
      </c>
      <c r="AI25" s="135"/>
    </row>
    <row r="26" ht="18" customHeight="1" x14ac:dyDescent="0.2">
      <c r="B26" s="3222" t="s">
        <v>810</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3" t="s">
        <v>99</v>
      </c>
      <c r="AC26" s="3223" t="s">
        <v>99</v>
      </c>
      <c r="AD26" s="3223" t="s">
        <v>99</v>
      </c>
      <c r="AE26" s="3223" t="s">
        <v>99</v>
      </c>
      <c r="AF26" s="3223" t="s">
        <v>99</v>
      </c>
      <c r="AG26" s="3223" t="s">
        <v>99</v>
      </c>
      <c r="AH26" s="3224" t="s">
        <v>2474</v>
      </c>
      <c r="AI26" s="135"/>
    </row>
    <row r="27" ht="18" customHeight="1" x14ac:dyDescent="0.2">
      <c r="B27" s="3222" t="s">
        <v>811</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3" t="s">
        <v>99</v>
      </c>
      <c r="AC27" s="3223" t="s">
        <v>99</v>
      </c>
      <c r="AD27" s="3223" t="s">
        <v>99</v>
      </c>
      <c r="AE27" s="3223" t="s">
        <v>99</v>
      </c>
      <c r="AF27" s="3223" t="s">
        <v>99</v>
      </c>
      <c r="AG27" s="3223" t="s">
        <v>99</v>
      </c>
      <c r="AH27" s="3224" t="s">
        <v>2474</v>
      </c>
      <c r="AI27" s="135"/>
    </row>
    <row r="28" ht="18" customHeight="1" x14ac:dyDescent="0.2">
      <c r="B28" s="3222" t="s">
        <v>812</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3" t="s">
        <v>99</v>
      </c>
      <c r="AC28" s="3223" t="s">
        <v>99</v>
      </c>
      <c r="AD28" s="3223" t="s">
        <v>99</v>
      </c>
      <c r="AE28" s="3223" t="s">
        <v>99</v>
      </c>
      <c r="AF28" s="3223" t="s">
        <v>99</v>
      </c>
      <c r="AG28" s="3223" t="s">
        <v>99</v>
      </c>
      <c r="AH28" s="3224" t="s">
        <v>2474</v>
      </c>
      <c r="AI28" s="135"/>
    </row>
    <row r="29" ht="18" customHeight="1" x14ac:dyDescent="0.2">
      <c r="B29" s="3222" t="s">
        <v>813</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3">
        <v>0.000501650257</v>
      </c>
      <c r="AC29" s="3223">
        <v>0.000463491549</v>
      </c>
      <c r="AD29" s="3223">
        <v>0.00047181758960120003</v>
      </c>
      <c r="AE29" s="3223">
        <v>0.00036075418441376</v>
      </c>
      <c r="AF29" s="3223">
        <v>0.00039988907563566</v>
      </c>
      <c r="AG29" s="3223">
        <v>0.00045808980262166</v>
      </c>
      <c r="AH29" s="3224" t="s">
        <v>2474</v>
      </c>
      <c r="AI29" s="135"/>
    </row>
    <row r="30" ht="18" customHeight="1" x14ac:dyDescent="0.2">
      <c r="B30" s="3222" t="s">
        <v>814</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3">
        <v>0.00122970730266965</v>
      </c>
      <c r="AC30" s="3223">
        <v>0.0012520014398814299</v>
      </c>
      <c r="AD30" s="3223">
        <v>0.00104116489997734</v>
      </c>
      <c r="AE30" s="3223">
        <v>0.0011104398754620299</v>
      </c>
      <c r="AF30" s="3223">
        <v>0.0009131929965804099</v>
      </c>
      <c r="AG30" s="3223">
        <v>0.00091758662699024</v>
      </c>
      <c r="AH30" s="3224" t="s">
        <v>2474</v>
      </c>
      <c r="AI30" s="135"/>
    </row>
    <row r="31" ht="18" customHeight="1" x14ac:dyDescent="0.25">
      <c r="B31" s="3225" t="s">
        <v>2686</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6">
        <v>7.590527122077885</v>
      </c>
      <c r="AC31" s="3226">
        <v>7.029584865497496</v>
      </c>
      <c r="AD31" s="3226">
        <v>5.36363972621875</v>
      </c>
      <c r="AE31" s="3226">
        <v>4.793387261414064</v>
      </c>
      <c r="AF31" s="3226">
        <v>4.140636763810548</v>
      </c>
      <c r="AG31" s="3226">
        <v>4.12329578910791</v>
      </c>
      <c r="AH31" s="3227">
        <v>47259.92251000591</v>
      </c>
      <c r="AI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29"/>
      <c r="AC32" s="3229"/>
      <c r="AD32" s="3229"/>
      <c r="AE32" s="3229"/>
      <c r="AF32" s="3229"/>
      <c r="AG32" s="3229"/>
      <c r="AH32" s="3230"/>
      <c r="AI32" s="135"/>
    </row>
    <row r="33" ht="18" customHeight="1" x14ac:dyDescent="0.2">
      <c r="B33" s="3231" t="s">
        <v>2687</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3">
        <v>4.19458118402758</v>
      </c>
      <c r="AC33" s="3233">
        <v>3.7564031222118213</v>
      </c>
      <c r="AD33" s="3233">
        <v>1.3852433892865401</v>
      </c>
      <c r="AE33" s="3233">
        <v>1.3770142825958234</v>
      </c>
      <c r="AF33" s="3233">
        <v>1.497873680641389</v>
      </c>
      <c r="AG33" s="3233">
        <v>1.5919430322644</v>
      </c>
      <c r="AH33" s="3234">
        <v>730.7209431387914</v>
      </c>
      <c r="AI33" s="135"/>
    </row>
    <row r="34" ht="18" customHeight="1" x14ac:dyDescent="0.2">
      <c r="B34" s="3222" t="s">
        <v>2688</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3" t="s">
        <v>98</v>
      </c>
      <c r="AC34" s="3223" t="s">
        <v>98</v>
      </c>
      <c r="AD34" s="3223" t="s">
        <v>98</v>
      </c>
      <c r="AE34" s="3223" t="s">
        <v>98</v>
      </c>
      <c r="AF34" s="3223" t="s">
        <v>98</v>
      </c>
      <c r="AG34" s="3223" t="s">
        <v>98</v>
      </c>
      <c r="AH34" s="3224" t="s">
        <v>2474</v>
      </c>
      <c r="AI34" s="135"/>
    </row>
    <row r="35" ht="18" customHeight="1" x14ac:dyDescent="0.2">
      <c r="B35" s="3222" t="s">
        <v>2689</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3">
        <v>0.00002254540905836</v>
      </c>
      <c r="AC35" s="3223">
        <v>0.00002683606508306</v>
      </c>
      <c r="AD35" s="3223">
        <v>0.00003384877517756</v>
      </c>
      <c r="AE35" s="3223">
        <v>0.00003964787516618</v>
      </c>
      <c r="AF35" s="3223">
        <v>0.00004202672325114</v>
      </c>
      <c r="AG35" s="3223">
        <v>0.00004460634370259</v>
      </c>
      <c r="AH35" s="3224" t="s">
        <v>2474</v>
      </c>
      <c r="AI35" s="135"/>
    </row>
    <row r="36" ht="18" customHeight="1" x14ac:dyDescent="0.2">
      <c r="B36" s="3222" t="s">
        <v>2690</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3">
        <v>0.00014703377713256</v>
      </c>
      <c r="AC36" s="3223">
        <v>0.00010967763952695</v>
      </c>
      <c r="AD36" s="3223">
        <v>0.00006963309487815999</v>
      </c>
      <c r="AE36" s="3223">
        <v>0.000039069389410250005</v>
      </c>
      <c r="AF36" s="3223">
        <v>0.00003375028251615</v>
      </c>
      <c r="AG36" s="3223">
        <v>0.000028480184036590002</v>
      </c>
      <c r="AH36" s="3224" t="s">
        <v>2474</v>
      </c>
      <c r="AI36" s="135"/>
    </row>
    <row r="37" ht="18" customHeight="1" x14ac:dyDescent="0.2">
      <c r="B37" s="3222" t="s">
        <v>2691</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3" t="s">
        <v>99</v>
      </c>
      <c r="AC37" s="3223" t="s">
        <v>99</v>
      </c>
      <c r="AD37" s="3223" t="s">
        <v>99</v>
      </c>
      <c r="AE37" s="3223" t="s">
        <v>99</v>
      </c>
      <c r="AF37" s="3223" t="s">
        <v>99</v>
      </c>
      <c r="AG37" s="3223" t="s">
        <v>99</v>
      </c>
      <c r="AH37" s="3224" t="s">
        <v>2474</v>
      </c>
      <c r="AI37" s="135"/>
    </row>
    <row r="38" ht="18" customHeight="1" x14ac:dyDescent="0.2">
      <c r="B38" s="3222" t="s">
        <v>2692</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3" t="s">
        <v>98</v>
      </c>
      <c r="AC38" s="3223" t="s">
        <v>98</v>
      </c>
      <c r="AD38" s="3223" t="s">
        <v>98</v>
      </c>
      <c r="AE38" s="3223" t="s">
        <v>98</v>
      </c>
      <c r="AF38" s="3223" t="s">
        <v>98</v>
      </c>
      <c r="AG38" s="3223" t="s">
        <v>98</v>
      </c>
      <c r="AH38" s="3224" t="s">
        <v>2474</v>
      </c>
      <c r="AI38" s="135"/>
    </row>
    <row r="39" ht="18" customHeight="1" x14ac:dyDescent="0.2">
      <c r="B39" s="3222" t="s">
        <v>2693</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3" t="s">
        <v>99</v>
      </c>
      <c r="AC39" s="3223" t="s">
        <v>99</v>
      </c>
      <c r="AD39" s="3223" t="s">
        <v>99</v>
      </c>
      <c r="AE39" s="3223" t="s">
        <v>99</v>
      </c>
      <c r="AF39" s="3223" t="s">
        <v>99</v>
      </c>
      <c r="AG39" s="3223" t="s">
        <v>99</v>
      </c>
      <c r="AH39" s="3224" t="s">
        <v>2474</v>
      </c>
      <c r="AI39" s="135"/>
    </row>
    <row r="40" ht="18" customHeight="1" x14ac:dyDescent="0.2">
      <c r="B40" s="3222" t="s">
        <v>2694</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3" t="s">
        <v>99</v>
      </c>
      <c r="AC40" s="3223" t="s">
        <v>99</v>
      </c>
      <c r="AD40" s="3223" t="s">
        <v>99</v>
      </c>
      <c r="AE40" s="3223" t="s">
        <v>99</v>
      </c>
      <c r="AF40" s="3223" t="s">
        <v>99</v>
      </c>
      <c r="AG40" s="3223" t="s">
        <v>99</v>
      </c>
      <c r="AH40" s="3224" t="s">
        <v>2474</v>
      </c>
      <c r="AI40" s="135"/>
    </row>
    <row r="41" ht="18" customHeight="1" x14ac:dyDescent="0.2">
      <c r="B41" s="3222" t="s">
        <v>2695</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3" t="s">
        <v>99</v>
      </c>
      <c r="AC41" s="3223" t="s">
        <v>99</v>
      </c>
      <c r="AD41" s="3223" t="s">
        <v>99</v>
      </c>
      <c r="AE41" s="3223" t="s">
        <v>99</v>
      </c>
      <c r="AF41" s="3223" t="s">
        <v>99</v>
      </c>
      <c r="AG41" s="3223" t="s">
        <v>99</v>
      </c>
      <c r="AH41" s="3224" t="s">
        <v>2474</v>
      </c>
      <c r="AI41" s="135"/>
    </row>
    <row r="42" ht="18" customHeight="1" x14ac:dyDescent="0.2">
      <c r="B42" s="3222" t="s">
        <v>2696</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3" t="s">
        <v>99</v>
      </c>
      <c r="AC42" s="3223" t="s">
        <v>99</v>
      </c>
      <c r="AD42" s="3223" t="s">
        <v>99</v>
      </c>
      <c r="AE42" s="3223" t="s">
        <v>99</v>
      </c>
      <c r="AF42" s="3223" t="s">
        <v>99</v>
      </c>
      <c r="AG42" s="3223" t="s">
        <v>99</v>
      </c>
      <c r="AH42" s="3224" t="s">
        <v>2474</v>
      </c>
      <c r="AI42" s="135"/>
    </row>
    <row r="43" ht="18" customHeight="1" x14ac:dyDescent="0.25">
      <c r="B43" s="3225" t="s">
        <v>2697</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6">
        <v>2.6357265269999997</v>
      </c>
      <c r="AC43" s="3226">
        <v>2.482391808</v>
      </c>
      <c r="AD43" s="3226">
        <v>0.3897874404</v>
      </c>
      <c r="AE43" s="3226">
        <v>0.5892053025000001</v>
      </c>
      <c r="AF43" s="3226">
        <v>0.7309995381600001</v>
      </c>
      <c r="AG43" s="3226">
        <v>0.8433389792399999</v>
      </c>
      <c r="AH43" s="3227">
        <v>340.07815482156127</v>
      </c>
      <c r="AI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29"/>
      <c r="AC44" s="3229"/>
      <c r="AD44" s="3229"/>
      <c r="AE44" s="3229"/>
      <c r="AF44" s="3229"/>
      <c r="AG44" s="3229"/>
      <c r="AH44" s="3230"/>
      <c r="AI44" s="135"/>
    </row>
    <row r="45" ht="18" customHeight="1" x14ac:dyDescent="0.25">
      <c r="B45" s="3236" t="s">
        <v>2698</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7" t="s">
        <v>99</v>
      </c>
      <c r="AC45" s="3237" t="s">
        <v>99</v>
      </c>
      <c r="AD45" s="3237" t="s">
        <v>99</v>
      </c>
      <c r="AE45" s="3237" t="s">
        <v>99</v>
      </c>
      <c r="AF45" s="3237" t="s">
        <v>99</v>
      </c>
      <c r="AG45" s="3237" t="s">
        <v>99</v>
      </c>
      <c r="AH45" s="3238" t="s">
        <v>2474</v>
      </c>
      <c r="AI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29"/>
      <c r="AC46" s="3229"/>
      <c r="AD46" s="3229"/>
      <c r="AE46" s="3229"/>
      <c r="AF46" s="3229"/>
      <c r="AG46" s="3229"/>
      <c r="AH46" s="3230"/>
      <c r="AI46" s="135"/>
    </row>
    <row r="47" ht="18" customHeight="1" x14ac:dyDescent="0.2">
      <c r="B47" s="3239" t="s">
        <v>2699</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1">
        <v>32.16889855</v>
      </c>
      <c r="AC47" s="3241">
        <v>35.921261050000005</v>
      </c>
      <c r="AD47" s="3241">
        <v>23.337351800000004</v>
      </c>
      <c r="AE47" s="3241">
        <v>32.27246305</v>
      </c>
      <c r="AF47" s="3241">
        <v>27.969460300000005</v>
      </c>
      <c r="AG47" s="3241">
        <v>24.555894950000006</v>
      </c>
      <c r="AH47" s="3242">
        <v>-54.60566719673151</v>
      </c>
      <c r="AI47" s="135"/>
    </row>
    <row r="48" ht="18" customHeight="1" x14ac:dyDescent="0.25">
      <c r="B48" s="3243" t="s">
        <v>2395</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5">
        <v>0.0013688893000000002</v>
      </c>
      <c r="AC48" s="3245">
        <v>0.0015285643000000002</v>
      </c>
      <c r="AD48" s="3245">
        <v>0.0009930788000000002</v>
      </c>
      <c r="AE48" s="3245">
        <v>0.0013732962999999999</v>
      </c>
      <c r="AF48" s="3245">
        <v>0.0011901898000000002</v>
      </c>
      <c r="AG48" s="3245">
        <v>0.0010449317000000003</v>
      </c>
      <c r="AH48" s="3246">
        <v>-54.60566719673151</v>
      </c>
      <c r="AI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7"/>
      <c r="AC49" s="3247"/>
      <c r="AD49" s="3247"/>
      <c r="AE49" s="3247"/>
      <c r="AF49" s="3247"/>
      <c r="AG49" s="3247"/>
      <c r="AH49" s="3248"/>
      <c r="AI49" s="135"/>
    </row>
    <row r="50" ht="18" customHeight="1" x14ac:dyDescent="0.2">
      <c r="B50" s="3249" t="s">
        <v>2700</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0" t="s">
        <v>99</v>
      </c>
      <c r="AC50" s="3240" t="s">
        <v>99</v>
      </c>
      <c r="AD50" s="3240" t="s">
        <v>99</v>
      </c>
      <c r="AE50" s="3240" t="s">
        <v>99</v>
      </c>
      <c r="AF50" s="3240" t="s">
        <v>99</v>
      </c>
      <c r="AG50" s="3240" t="s">
        <v>99</v>
      </c>
      <c r="AH50" s="3242" t="s">
        <v>2474</v>
      </c>
      <c r="AI50" s="135"/>
    </row>
    <row r="51" ht="18" customHeight="1" x14ac:dyDescent="0.25">
      <c r="B51" s="3250" t="s">
        <v>2701</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5" t="s">
        <v>99</v>
      </c>
      <c r="AC51" s="3245" t="s">
        <v>99</v>
      </c>
      <c r="AD51" s="3245" t="s">
        <v>99</v>
      </c>
      <c r="AE51" s="3245" t="s">
        <v>99</v>
      </c>
      <c r="AF51" s="3245" t="s">
        <v>99</v>
      </c>
      <c r="AG51" s="3245" t="s">
        <v>99</v>
      </c>
      <c r="AH51" s="3246" t="s">
        <v>2474</v>
      </c>
      <c r="AI51" s="135"/>
    </row>
    <row r="52" ht="14.1" customHeight="1" x14ac:dyDescent="0.2">
      <c r="B52" s="152" t="s">
        <v>137</v>
      </c>
      <c r="C52" s="3251"/>
      <c r="D52" s="3251"/>
      <c r="E52" s="3251"/>
      <c r="F52" s="3252"/>
      <c r="G52" s="135"/>
    </row>
    <row r="53" ht="14.1" customHeight="1" x14ac:dyDescent="0.2">
      <c r="B53" s="152" t="s">
        <v>2661</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2702</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82"/>
      <c r="AC1" s="182"/>
      <c r="AD1" s="182"/>
      <c r="AE1" s="182"/>
      <c r="AF1" s="182"/>
      <c r="AG1" s="182"/>
      <c r="AH1" s="100" t="s">
        <v>62</v>
      </c>
    </row>
    <row r="2" ht="18.95" customHeight="1" x14ac:dyDescent="0.2">
      <c r="B2" s="5" t="s">
        <v>2703</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82"/>
      <c r="AC2" s="182"/>
      <c r="AD2" s="182"/>
      <c r="AE2" s="182"/>
      <c r="AF2" s="182"/>
      <c r="AG2" s="182"/>
      <c r="AH2" s="100" t="s">
        <v>64</v>
      </c>
    </row>
    <row r="3" ht="18.95" customHeight="1" x14ac:dyDescent="0.2">
      <c r="B3" s="5" t="s">
        <v>2704</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82"/>
      <c r="AC3" s="182"/>
      <c r="AD3" s="182"/>
      <c r="AE3" s="182"/>
      <c r="AF3" s="182"/>
      <c r="AG3" s="182"/>
      <c r="AH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82"/>
      <c r="AC4" s="182"/>
      <c r="AD4" s="182"/>
      <c r="AE4" s="182"/>
      <c r="AF4" s="182"/>
      <c r="AG4" s="182"/>
      <c r="AH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82"/>
      <c r="AC5" s="182"/>
      <c r="AD5" s="182"/>
      <c r="AE5" s="182"/>
      <c r="AF5" s="182"/>
      <c r="AG5" s="182"/>
      <c r="AH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82"/>
      <c r="AC6" s="182"/>
      <c r="AD6" s="182"/>
      <c r="AE6" s="182"/>
      <c r="AF6" s="182"/>
      <c r="AG6" s="182"/>
      <c r="AH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3253"/>
      <c r="AC7" s="3253"/>
      <c r="AD7" s="3253"/>
      <c r="AE7" s="3253"/>
      <c r="AF7" s="3253"/>
      <c r="AG7" s="3253"/>
      <c r="AH7" s="182"/>
    </row>
    <row r="8" ht="60" customHeight="1" x14ac:dyDescent="0.2">
      <c r="B8" s="3254" t="s">
        <v>2306</v>
      </c>
      <c r="C8" s="3147" t="s">
        <v>2644</v>
      </c>
      <c r="D8" s="3147" t="s">
        <v>2645</v>
      </c>
      <c r="E8" s="3148" t="s">
        <v>1958</v>
      </c>
      <c r="F8" s="3148" t="s">
        <v>1959</v>
      </c>
      <c r="G8" s="3148" t="s">
        <v>1960</v>
      </c>
      <c r="H8" s="3148" t="s">
        <v>1961</v>
      </c>
      <c r="I8" s="3148" t="s">
        <v>1962</v>
      </c>
      <c r="J8" s="3148" t="s">
        <v>1963</v>
      </c>
      <c r="K8" s="3148" t="s">
        <v>1964</v>
      </c>
      <c r="L8" s="3148" t="s">
        <v>1965</v>
      </c>
      <c r="M8" s="3148" t="s">
        <v>1966</v>
      </c>
      <c r="N8" s="3148" t="s">
        <v>1967</v>
      </c>
      <c r="O8" s="3148" t="s">
        <v>1968</v>
      </c>
      <c r="P8" s="3148" t="s">
        <v>1969</v>
      </c>
      <c r="Q8" s="3148" t="s">
        <v>1970</v>
      </c>
      <c r="R8" s="3148" t="s">
        <v>1971</v>
      </c>
      <c r="S8" s="3148" t="s">
        <v>1972</v>
      </c>
      <c r="T8" s="3148" t="s">
        <v>1973</v>
      </c>
      <c r="U8" s="3148" t="s">
        <v>1974</v>
      </c>
      <c r="V8" s="3148" t="s">
        <v>1975</v>
      </c>
      <c r="W8" s="3148" t="s">
        <v>1976</v>
      </c>
      <c r="X8" s="3148" t="s">
        <v>1977</v>
      </c>
      <c r="Y8" s="3148" t="s">
        <v>1978</v>
      </c>
      <c r="Z8" s="3148" t="s">
        <v>1979</v>
      </c>
      <c r="AA8" s="3148" t="s">
        <v>1980</v>
      </c>
      <c r="AB8" s="3148" t="s">
        <v>1981</v>
      </c>
      <c r="AC8" s="3148" t="s">
        <v>1982</v>
      </c>
      <c r="AD8" s="3148" t="s">
        <v>1983</v>
      </c>
      <c r="AE8" s="3148" t="s">
        <v>1984</v>
      </c>
      <c r="AF8" s="3148" t="s">
        <v>1985</v>
      </c>
      <c r="AG8" s="3148" t="s">
        <v>62</v>
      </c>
      <c r="AH8" s="3149" t="s">
        <v>2646</v>
      </c>
      <c r="AI8" s="135"/>
    </row>
    <row r="9" ht="18" customHeight="1" x14ac:dyDescent="0.25">
      <c r="B9" s="3255"/>
      <c r="C9" s="3151" t="s">
        <v>613</v>
      </c>
      <c r="D9" s="3151"/>
      <c r="E9" s="3152" t="s">
        <v>417</v>
      </c>
      <c r="F9" s="3152" t="s">
        <v>417</v>
      </c>
      <c r="G9" s="3152" t="s">
        <v>417</v>
      </c>
      <c r="H9" s="3152" t="s">
        <v>417</v>
      </c>
      <c r="I9" s="3152" t="s">
        <v>417</v>
      </c>
      <c r="J9" s="3152" t="s">
        <v>417</v>
      </c>
      <c r="K9" s="3152" t="s">
        <v>417</v>
      </c>
      <c r="L9" s="3152" t="s">
        <v>417</v>
      </c>
      <c r="M9" s="3152" t="s">
        <v>417</v>
      </c>
      <c r="N9" s="3152" t="s">
        <v>417</v>
      </c>
      <c r="O9" s="3152" t="s">
        <v>417</v>
      </c>
      <c r="P9" s="3152" t="s">
        <v>417</v>
      </c>
      <c r="Q9" s="3152" t="s">
        <v>417</v>
      </c>
      <c r="R9" s="3152" t="s">
        <v>417</v>
      </c>
      <c r="S9" s="3152" t="s">
        <v>417</v>
      </c>
      <c r="T9" s="3152" t="s">
        <v>417</v>
      </c>
      <c r="U9" s="3152" t="s">
        <v>417</v>
      </c>
      <c r="V9" s="3152" t="s">
        <v>417</v>
      </c>
      <c r="W9" s="3152" t="s">
        <v>417</v>
      </c>
      <c r="X9" s="3152" t="s">
        <v>417</v>
      </c>
      <c r="Y9" s="3152" t="s">
        <v>417</v>
      </c>
      <c r="Z9" s="3152" t="s">
        <v>417</v>
      </c>
      <c r="AA9" s="3152" t="s">
        <v>417</v>
      </c>
      <c r="AB9" s="3152" t="s">
        <v>417</v>
      </c>
      <c r="AC9" s="3152" t="s">
        <v>417</v>
      </c>
      <c r="AD9" s="3152" t="s">
        <v>417</v>
      </c>
      <c r="AE9" s="3152" t="s">
        <v>417</v>
      </c>
      <c r="AF9" s="3152" t="s">
        <v>417</v>
      </c>
      <c r="AG9" s="3152" t="s">
        <v>417</v>
      </c>
      <c r="AH9" s="3153" t="s">
        <v>366</v>
      </c>
      <c r="AI9" s="135"/>
    </row>
    <row r="10" ht="18" customHeight="1" x14ac:dyDescent="0.2">
      <c r="B10" s="3256" t="s">
        <v>2705</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57">
        <v>51718.948390431324</v>
      </c>
      <c r="AC10" s="3257">
        <v>47622.86147269075</v>
      </c>
      <c r="AD10" s="3257">
        <v>44192.00297400352</v>
      </c>
      <c r="AE10" s="3257">
        <v>47251.89469925341</v>
      </c>
      <c r="AF10" s="3257">
        <v>44657.71369205114</v>
      </c>
      <c r="AG10" s="3257">
        <v>45735.61542640833</v>
      </c>
      <c r="AH10" s="3224">
        <v>-19.650775805406244</v>
      </c>
      <c r="AI10" s="135"/>
    </row>
    <row r="11" ht="18" customHeight="1" x14ac:dyDescent="0.2">
      <c r="B11" s="3256" t="s">
        <v>2706</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57">
        <v>33146.38936076317</v>
      </c>
      <c r="AC11" s="3257">
        <v>28228.109438022584</v>
      </c>
      <c r="AD11" s="3257">
        <v>30002.755807335805</v>
      </c>
      <c r="AE11" s="3257">
        <v>37746.195453586224</v>
      </c>
      <c r="AF11" s="3257">
        <v>38719.009752051</v>
      </c>
      <c r="AG11" s="3257">
        <v>50098.78596540915</v>
      </c>
      <c r="AH11" s="3224">
        <v>61.2019044928555</v>
      </c>
      <c r="AI11" s="135"/>
    </row>
    <row r="12" ht="18" customHeight="1" x14ac:dyDescent="0.2">
      <c r="B12" s="3256" t="s">
        <v>2707</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57">
        <v>5579.716091809338</v>
      </c>
      <c r="AC12" s="3257">
        <v>5475.189629921584</v>
      </c>
      <c r="AD12" s="3257">
        <v>5394.51166027119</v>
      </c>
      <c r="AE12" s="3257">
        <v>5301.76542152521</v>
      </c>
      <c r="AF12" s="3257">
        <v>5098.736816925835</v>
      </c>
      <c r="AG12" s="3257">
        <v>5140.732012184577</v>
      </c>
      <c r="AH12" s="3224">
        <v>-41.107306714348816</v>
      </c>
      <c r="AI12" s="135"/>
    </row>
    <row r="13" ht="18" customHeight="1" x14ac:dyDescent="0.2">
      <c r="B13" s="3258" t="s">
        <v>2708</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57">
        <v>6714.024511809338</v>
      </c>
      <c r="AC13" s="3257">
        <v>6575.328473921584</v>
      </c>
      <c r="AD13" s="3257">
        <v>6461.03224827119</v>
      </c>
      <c r="AE13" s="3257">
        <v>6333.364661525209</v>
      </c>
      <c r="AF13" s="3257">
        <v>6110.805636925836</v>
      </c>
      <c r="AG13" s="3257">
        <v>6134.022464184577</v>
      </c>
      <c r="AH13" s="3224">
        <v>-42.258317635371796</v>
      </c>
      <c r="AI13" s="135"/>
    </row>
    <row r="14" ht="18" customHeight="1" x14ac:dyDescent="0.2">
      <c r="B14" s="3258" t="s">
        <v>2709</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57">
        <v>4131.5603029756385</v>
      </c>
      <c r="AC14" s="3257">
        <v>4198.99784133371</v>
      </c>
      <c r="AD14" s="3257">
        <v>4215.56456141602</v>
      </c>
      <c r="AE14" s="3257">
        <v>4172.162443454233</v>
      </c>
      <c r="AF14" s="3257">
        <v>4168.216555585955</v>
      </c>
      <c r="AG14" s="3257">
        <v>4149.319771156256</v>
      </c>
      <c r="AH14" s="3224">
        <v>-30.186711598520365</v>
      </c>
      <c r="AI14" s="135"/>
    </row>
    <row r="15" ht="18" customHeight="1" x14ac:dyDescent="0.2">
      <c r="B15" s="3258" t="s">
        <v>2710</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57">
        <v>5965.396342975639</v>
      </c>
      <c r="AC15" s="3257">
        <v>6018.27690133371</v>
      </c>
      <c r="AD15" s="3257">
        <v>6017.262991416021</v>
      </c>
      <c r="AE15" s="3257">
        <v>5964.811123454232</v>
      </c>
      <c r="AF15" s="3257">
        <v>5984.369145585954</v>
      </c>
      <c r="AG15" s="3257">
        <v>5977.257176156256</v>
      </c>
      <c r="AH15" s="3224">
        <v>-19.834138833744934</v>
      </c>
      <c r="AI15" s="135"/>
    </row>
    <row r="16" ht="18" customHeight="1" x14ac:dyDescent="0.2">
      <c r="B16" s="3258" t="s">
        <v>2251</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57">
        <v>1290.879794179984</v>
      </c>
      <c r="AC16" s="3257">
        <v>1257.8451147371497</v>
      </c>
      <c r="AD16" s="3257">
        <v>1192.6941251913904</v>
      </c>
      <c r="AE16" s="3257">
        <v>1133.6937062639747</v>
      </c>
      <c r="AF16" s="3257">
        <v>1064.0475580412235</v>
      </c>
      <c r="AG16" s="3257">
        <v>1014.5269710942734</v>
      </c>
      <c r="AH16" s="3224">
        <v>4959549.675427533</v>
      </c>
      <c r="AI16" s="135"/>
    </row>
    <row r="17" ht="18" customHeight="1" x14ac:dyDescent="0.2">
      <c r="B17" s="3258" t="s">
        <v>2215</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57">
        <v>4.19458118402758</v>
      </c>
      <c r="AC17" s="3257">
        <v>3.7564031222118213</v>
      </c>
      <c r="AD17" s="3257">
        <v>1.3852433892865401</v>
      </c>
      <c r="AE17" s="3257">
        <v>1.3770142825958234</v>
      </c>
      <c r="AF17" s="3257">
        <v>1.497873680641389</v>
      </c>
      <c r="AG17" s="3257">
        <v>1.5919430322644</v>
      </c>
      <c r="AH17" s="3224">
        <v>730.7209431387914</v>
      </c>
      <c r="AI17" s="135"/>
    </row>
    <row r="18" ht="18" customHeight="1" x14ac:dyDescent="0.2">
      <c r="B18" s="3258" t="s">
        <v>2216</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57" t="s">
        <v>99</v>
      </c>
      <c r="AC18" s="3257" t="s">
        <v>99</v>
      </c>
      <c r="AD18" s="3257" t="s">
        <v>99</v>
      </c>
      <c r="AE18" s="3257" t="s">
        <v>99</v>
      </c>
      <c r="AF18" s="3257" t="s">
        <v>99</v>
      </c>
      <c r="AG18" s="3257" t="s">
        <v>99</v>
      </c>
      <c r="AH18" s="3224" t="s">
        <v>2474</v>
      </c>
      <c r="AI18" s="135"/>
    </row>
    <row r="19" ht="18" customHeight="1" x14ac:dyDescent="0.2">
      <c r="B19" s="3258" t="s">
        <v>2395</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57">
        <v>32.16889855</v>
      </c>
      <c r="AC19" s="3257">
        <v>35.921261050000005</v>
      </c>
      <c r="AD19" s="3257">
        <v>23.337351800000004</v>
      </c>
      <c r="AE19" s="3257">
        <v>32.27246305</v>
      </c>
      <c r="AF19" s="3257">
        <v>27.969460300000005</v>
      </c>
      <c r="AG19" s="3257">
        <v>24.555894950000006</v>
      </c>
      <c r="AH19" s="3224">
        <v>-54.60566719673151</v>
      </c>
      <c r="AI19" s="135"/>
    </row>
    <row r="20" ht="18" customHeight="1" x14ac:dyDescent="0.25">
      <c r="B20" s="3258" t="s">
        <v>2701</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57" t="s">
        <v>99</v>
      </c>
      <c r="AC20" s="3257" t="s">
        <v>99</v>
      </c>
      <c r="AD20" s="3257" t="s">
        <v>99</v>
      </c>
      <c r="AE20" s="3257" t="s">
        <v>99</v>
      </c>
      <c r="AF20" s="3257" t="s">
        <v>99</v>
      </c>
      <c r="AG20" s="3257" t="s">
        <v>99</v>
      </c>
      <c r="AH20" s="3224" t="s">
        <v>2474</v>
      </c>
      <c r="AI20" s="135"/>
    </row>
    <row r="21" ht="18" customHeight="1" x14ac:dyDescent="0.2">
      <c r="B21" s="3259" t="s">
        <v>2711</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1">
        <v>62757.46805913032</v>
      </c>
      <c r="AC21" s="3261">
        <v>58594.571722855406</v>
      </c>
      <c r="AD21" s="3261">
        <v>55019.4959160714</v>
      </c>
      <c r="AE21" s="3261">
        <v>57893.16574782943</v>
      </c>
      <c r="AF21" s="3261">
        <v>55018.18195658479</v>
      </c>
      <c r="AG21" s="3261">
        <v>56066.342018825715</v>
      </c>
      <c r="AH21" s="3262">
        <v>-21.747274872506214</v>
      </c>
      <c r="AI21" s="135"/>
    </row>
    <row r="22" ht="18" customHeight="1" x14ac:dyDescent="0.2">
      <c r="B22" s="3263" t="s">
        <v>2712</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4">
        <v>47153.05348946217</v>
      </c>
      <c r="AC22" s="3264">
        <v>42119.237592187244</v>
      </c>
      <c r="AD22" s="3264">
        <v>43698.46776740369</v>
      </c>
      <c r="AE22" s="3264">
        <v>51211.714422162244</v>
      </c>
      <c r="AF22" s="3264">
        <v>51907.69942658465</v>
      </c>
      <c r="AG22" s="3264">
        <v>63250.740414826534</v>
      </c>
      <c r="AH22" s="3265">
        <v>28.527282027004365</v>
      </c>
      <c r="AI22" s="135"/>
    </row>
    <row r="23" ht="18" customHeight="1" x14ac:dyDescent="0.2">
      <c r="B23" s="3263" t="s">
        <v>2713</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4">
        <v>62817.61464237055</v>
      </c>
      <c r="AC23" s="3264">
        <v>58651.11499043985</v>
      </c>
      <c r="AD23" s="3264">
        <v>55075.71802247318</v>
      </c>
      <c r="AE23" s="3264">
        <v>57949.6461521631</v>
      </c>
      <c r="AF23" s="3264">
        <v>55073.73555205416</v>
      </c>
      <c r="AG23" s="3264">
        <v>56121.303802130176</v>
      </c>
      <c r="AH23" s="3265">
        <v>-21.850119750990615</v>
      </c>
      <c r="AI23" s="135"/>
    </row>
    <row r="24" ht="18" customHeight="1" x14ac:dyDescent="0.25">
      <c r="B24" s="3266" t="s">
        <v>2714</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8">
        <v>47213.2000727024</v>
      </c>
      <c r="AC24" s="3268">
        <v>42175.78085977169</v>
      </c>
      <c r="AD24" s="3268">
        <v>43754.689873805466</v>
      </c>
      <c r="AE24" s="3268">
        <v>51268.194826495914</v>
      </c>
      <c r="AF24" s="3268">
        <v>51963.25302205402</v>
      </c>
      <c r="AG24" s="3268">
        <v>63305.702198130995</v>
      </c>
      <c r="AH24" s="3269">
        <v>28.210095414236363</v>
      </c>
      <c r="AI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531"/>
      <c r="AC25" s="531"/>
      <c r="AD25" s="531"/>
      <c r="AE25" s="531"/>
      <c r="AF25" s="531"/>
      <c r="AG25" s="531"/>
      <c r="AH25" s="3270"/>
      <c r="AI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c r="AC26" s="531"/>
      <c r="AD26" s="531"/>
      <c r="AE26" s="531"/>
      <c r="AF26" s="531"/>
      <c r="AG26" s="531"/>
      <c r="AH26" s="531"/>
    </row>
    <row r="27" ht="60" customHeight="1" x14ac:dyDescent="0.2">
      <c r="B27" s="3254" t="s">
        <v>67</v>
      </c>
      <c r="C27" s="3147" t="s">
        <v>2673</v>
      </c>
      <c r="D27" s="3147" t="s">
        <v>2645</v>
      </c>
      <c r="E27" s="3148" t="s">
        <v>1958</v>
      </c>
      <c r="F27" s="3148" t="s">
        <v>1959</v>
      </c>
      <c r="G27" s="3148" t="s">
        <v>1960</v>
      </c>
      <c r="H27" s="3148" t="s">
        <v>1961</v>
      </c>
      <c r="I27" s="3148" t="s">
        <v>1962</v>
      </c>
      <c r="J27" s="3148" t="s">
        <v>1963</v>
      </c>
      <c r="K27" s="3148" t="s">
        <v>1964</v>
      </c>
      <c r="L27" s="3148" t="s">
        <v>1965</v>
      </c>
      <c r="M27" s="3148" t="s">
        <v>1966</v>
      </c>
      <c r="N27" s="3148" t="s">
        <v>1967</v>
      </c>
      <c r="O27" s="3148" t="s">
        <v>1968</v>
      </c>
      <c r="P27" s="3148" t="s">
        <v>1969</v>
      </c>
      <c r="Q27" s="3148" t="s">
        <v>1970</v>
      </c>
      <c r="R27" s="3148" t="s">
        <v>1971</v>
      </c>
      <c r="S27" s="3148" t="s">
        <v>1972</v>
      </c>
      <c r="T27" s="3148" t="s">
        <v>1973</v>
      </c>
      <c r="U27" s="3148" t="s">
        <v>1974</v>
      </c>
      <c r="V27" s="3148" t="s">
        <v>1975</v>
      </c>
      <c r="W27" s="3148" t="s">
        <v>1976</v>
      </c>
      <c r="X27" s="3148" t="s">
        <v>1977</v>
      </c>
      <c r="Y27" s="3148" t="s">
        <v>1978</v>
      </c>
      <c r="Z27" s="3148" t="s">
        <v>1979</v>
      </c>
      <c r="AA27" s="3148" t="s">
        <v>1980</v>
      </c>
      <c r="AB27" s="3148" t="s">
        <v>1981</v>
      </c>
      <c r="AC27" s="3148" t="s">
        <v>1982</v>
      </c>
      <c r="AD27" s="3148" t="s">
        <v>1983</v>
      </c>
      <c r="AE27" s="3148" t="s">
        <v>1984</v>
      </c>
      <c r="AF27" s="3148" t="s">
        <v>1985</v>
      </c>
      <c r="AG27" s="3148" t="s">
        <v>62</v>
      </c>
      <c r="AH27" s="3149" t="s">
        <v>2646</v>
      </c>
    </row>
    <row r="28" ht="18" customHeight="1" x14ac:dyDescent="0.25">
      <c r="B28" s="3255"/>
      <c r="C28" s="3151" t="s">
        <v>613</v>
      </c>
      <c r="D28" s="3151"/>
      <c r="E28" s="3152" t="s">
        <v>417</v>
      </c>
      <c r="F28" s="3152" t="s">
        <v>417</v>
      </c>
      <c r="G28" s="3152" t="s">
        <v>417</v>
      </c>
      <c r="H28" s="3152" t="s">
        <v>417</v>
      </c>
      <c r="I28" s="3152" t="s">
        <v>417</v>
      </c>
      <c r="J28" s="3152" t="s">
        <v>417</v>
      </c>
      <c r="K28" s="3152" t="s">
        <v>417</v>
      </c>
      <c r="L28" s="3152" t="s">
        <v>417</v>
      </c>
      <c r="M28" s="3152" t="s">
        <v>417</v>
      </c>
      <c r="N28" s="3152" t="s">
        <v>417</v>
      </c>
      <c r="O28" s="3152" t="s">
        <v>417</v>
      </c>
      <c r="P28" s="3152" t="s">
        <v>417</v>
      </c>
      <c r="Q28" s="3152" t="s">
        <v>417</v>
      </c>
      <c r="R28" s="3152" t="s">
        <v>417</v>
      </c>
      <c r="S28" s="3152" t="s">
        <v>417</v>
      </c>
      <c r="T28" s="3152" t="s">
        <v>417</v>
      </c>
      <c r="U28" s="3152" t="s">
        <v>417</v>
      </c>
      <c r="V28" s="3152" t="s">
        <v>417</v>
      </c>
      <c r="W28" s="3152" t="s">
        <v>417</v>
      </c>
      <c r="X28" s="3152" t="s">
        <v>417</v>
      </c>
      <c r="Y28" s="3152" t="s">
        <v>417</v>
      </c>
      <c r="Z28" s="3152" t="s">
        <v>417</v>
      </c>
      <c r="AA28" s="3152" t="s">
        <v>417</v>
      </c>
      <c r="AB28" s="3152" t="s">
        <v>417</v>
      </c>
      <c r="AC28" s="3152" t="s">
        <v>417</v>
      </c>
      <c r="AD28" s="3152" t="s">
        <v>417</v>
      </c>
      <c r="AE28" s="3152" t="s">
        <v>417</v>
      </c>
      <c r="AF28" s="3152" t="s">
        <v>417</v>
      </c>
      <c r="AG28" s="3152" t="s">
        <v>417</v>
      </c>
      <c r="AH28" s="3153" t="s">
        <v>366</v>
      </c>
      <c r="AI28" s="135"/>
    </row>
    <row r="29" ht="18" customHeight="1" x14ac:dyDescent="0.2">
      <c r="B29" s="3258" t="s">
        <v>2715</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57">
        <v>48081.543894902046</v>
      </c>
      <c r="AC29" s="3257">
        <v>44234.2761836021</v>
      </c>
      <c r="AD29" s="3257">
        <v>40678.8666590713</v>
      </c>
      <c r="AE29" s="3257">
        <v>43395.29786258021</v>
      </c>
      <c r="AF29" s="3257">
        <v>40970.70244393238</v>
      </c>
      <c r="AG29" s="3257">
        <v>41984.79494049832</v>
      </c>
      <c r="AH29" s="3224">
        <v>-21.406438036824827</v>
      </c>
      <c r="AI29" s="135"/>
    </row>
    <row r="30" ht="18" customHeight="1" x14ac:dyDescent="0.2">
      <c r="B30" s="3258" t="s">
        <v>2168</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57">
        <v>5735.727001329371</v>
      </c>
      <c r="AC30" s="3257">
        <v>5493.782039893436</v>
      </c>
      <c r="AD30" s="3257">
        <v>5634.804734026886</v>
      </c>
      <c r="AE30" s="3257">
        <v>5844.944262679547</v>
      </c>
      <c r="AF30" s="3257">
        <v>5670.410079736004</v>
      </c>
      <c r="AG30" s="3257">
        <v>5669.74540856182</v>
      </c>
      <c r="AH30" s="3224">
        <v>8.555159641011391</v>
      </c>
      <c r="AI30" s="135"/>
    </row>
    <row r="31" ht="18" customHeight="1" x14ac:dyDescent="0.2">
      <c r="B31" s="3258" t="s">
        <v>2716</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57">
        <v>6404.341329387244</v>
      </c>
      <c r="AC31" s="3257">
        <v>6481.203833533871</v>
      </c>
      <c r="AD31" s="3257">
        <v>6396.05164113522</v>
      </c>
      <c r="AE31" s="3257">
        <v>6493.8816934886645</v>
      </c>
      <c r="AF31" s="3257">
        <v>6327.055687226408</v>
      </c>
      <c r="AG31" s="3257">
        <v>6404.341692320557</v>
      </c>
      <c r="AH31" s="3224">
        <v>-17.862641402748615</v>
      </c>
      <c r="AI31" s="135"/>
    </row>
    <row r="32" ht="18" customHeight="1" x14ac:dyDescent="0.2">
      <c r="B32" s="3258" t="s">
        <v>2717</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57">
        <v>-15604.414569668153</v>
      </c>
      <c r="AC32" s="3257">
        <v>-16475.33413066816</v>
      </c>
      <c r="AD32" s="3257">
        <v>-11321.028148667712</v>
      </c>
      <c r="AE32" s="3257">
        <v>-6681.451325667188</v>
      </c>
      <c r="AF32" s="3257">
        <v>-3110.482530000141</v>
      </c>
      <c r="AG32" s="3257">
        <v>7184.398396000823</v>
      </c>
      <c r="AH32" s="3224">
        <v>-132.02193726537257</v>
      </c>
      <c r="AI32" s="135"/>
    </row>
    <row r="33" ht="18" customHeight="1" x14ac:dyDescent="0.2">
      <c r="B33" s="3258" t="s">
        <v>2718</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57">
        <v>2535.8558335116504</v>
      </c>
      <c r="AC33" s="3257">
        <v>2385.3096658259997</v>
      </c>
      <c r="AD33" s="3257">
        <v>2309.772881838</v>
      </c>
      <c r="AE33" s="3257">
        <v>2159.041929081</v>
      </c>
      <c r="AF33" s="3257">
        <v>2050.01374569</v>
      </c>
      <c r="AG33" s="3257">
        <v>2007.4599774450003</v>
      </c>
      <c r="AH33" s="3224">
        <v>-61.45140398670731</v>
      </c>
      <c r="AI33" s="135"/>
    </row>
    <row r="34" ht="18" customHeight="1" x14ac:dyDescent="0.2">
      <c r="B34" s="3271" t="s">
        <v>2719</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3" t="s">
        <v>99</v>
      </c>
      <c r="AC34" s="3273" t="s">
        <v>99</v>
      </c>
      <c r="AD34" s="3273" t="s">
        <v>99</v>
      </c>
      <c r="AE34" s="3273" t="s">
        <v>99</v>
      </c>
      <c r="AF34" s="3273" t="s">
        <v>99</v>
      </c>
      <c r="AG34" s="3273" t="s">
        <v>99</v>
      </c>
      <c r="AH34" s="3274" t="s">
        <v>2474</v>
      </c>
      <c r="AI34" s="135"/>
    </row>
    <row r="35" ht="18" customHeight="1" x14ac:dyDescent="0.25">
      <c r="B35" s="3266" t="s">
        <v>2720</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8">
        <v>47153.05348946217</v>
      </c>
      <c r="AC35" s="3268">
        <v>42119.237592187244</v>
      </c>
      <c r="AD35" s="3268">
        <v>43698.46776740369</v>
      </c>
      <c r="AE35" s="3268">
        <v>51211.714422162244</v>
      </c>
      <c r="AF35" s="3268">
        <v>51907.69942658465</v>
      </c>
      <c r="AG35" s="3268">
        <v>63250.740414826534</v>
      </c>
      <c r="AH35" s="3269">
        <v>28.527282027004365</v>
      </c>
      <c r="AI35" s="135"/>
    </row>
    <row r="36" ht="14.1" customHeight="1" x14ac:dyDescent="0.2">
      <c r="B36" s="224" t="s">
        <v>2721</v>
      </c>
      <c r="C36" s="531"/>
      <c r="D36" s="531"/>
      <c r="E36" s="531"/>
      <c r="F36" s="3270"/>
      <c r="G36" s="135"/>
    </row>
    <row r="37" ht="14.1" customHeight="1" x14ac:dyDescent="0.2">
      <c r="B37" s="224" t="s">
        <v>2722</v>
      </c>
      <c r="C37" s="531"/>
      <c r="D37" s="531"/>
      <c r="E37" s="531"/>
      <c r="F37" s="531"/>
    </row>
    <row r="38" ht="14.1" customHeight="1" x14ac:dyDescent="0.25">
      <c r="B38" s="224" t="s">
        <v>2723</v>
      </c>
      <c r="C38" s="531"/>
      <c r="D38" s="531"/>
      <c r="E38" s="531"/>
      <c r="F38" s="531"/>
    </row>
    <row r="39" ht="14.1" customHeight="1" x14ac:dyDescent="0.2">
      <c r="B39" s="224" t="s">
        <v>2724</v>
      </c>
      <c r="C39" s="1518"/>
      <c r="D39" s="1518"/>
      <c r="E39" s="1518"/>
      <c r="F39" s="1518"/>
    </row>
    <row r="40" ht="14.1" customHeight="1" x14ac:dyDescent="0.25">
      <c r="B40" s="224" t="s">
        <v>2725</v>
      </c>
      <c r="C40" s="190"/>
      <c r="D40" s="190"/>
      <c r="E40" s="190"/>
      <c r="F40" s="190"/>
    </row>
    <row r="41" ht="14.1" customHeight="1" x14ac:dyDescent="0.25">
      <c r="B41" s="224" t="s">
        <v>2726</v>
      </c>
      <c r="C41" s="190"/>
      <c r="D41" s="190"/>
      <c r="E41" s="190"/>
      <c r="F41" s="190"/>
    </row>
    <row r="42" ht="14.1" customHeight="1" x14ac:dyDescent="0.25">
      <c r="B42" s="224" t="s">
        <v>2727</v>
      </c>
      <c r="C42" s="190"/>
      <c r="D42" s="190"/>
      <c r="E42" s="190"/>
      <c r="F42" s="190"/>
    </row>
    <row r="43" ht="14.1" customHeight="1" x14ac:dyDescent="0.25">
      <c r="B43" s="224" t="s">
        <v>2728</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528</v>
      </c>
      <c r="C47" s="3277"/>
      <c r="D47" s="3277"/>
      <c r="E47" s="3278"/>
    </row>
    <row r="48" ht="14.1" customHeight="1" x14ac:dyDescent="0.2">
      <c r="B48" s="3279" t="s">
        <v>2729</v>
      </c>
      <c r="C48" s="3280"/>
      <c r="D48" s="3280"/>
      <c r="E48" s="3280"/>
    </row>
    <row r="49" ht="14.1" customHeight="1" x14ac:dyDescent="0.25">
      <c r="B49" s="3281" t="s">
        <v>2730</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2731</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2732</v>
      </c>
      <c r="C9" s="3290" t="s">
        <v>2733</v>
      </c>
      <c r="D9" s="3290" t="s">
        <v>2734</v>
      </c>
      <c r="E9" s="3290" t="s">
        <v>2735</v>
      </c>
      <c r="F9" s="3290" t="s">
        <v>2736</v>
      </c>
      <c r="G9" s="3290" t="s">
        <v>2737</v>
      </c>
      <c r="H9" s="3290" t="s">
        <v>2738</v>
      </c>
      <c r="I9" s="3291" t="s">
        <v>2739</v>
      </c>
      <c r="J9" s="3291" t="s">
        <v>2740</v>
      </c>
    </row>
    <row r="10" x14ac:dyDescent="0.25">
      <c r="B10" s="358" t="s">
        <v>2741</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