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<sst xmlns="http://schemas.openxmlformats.org/spreadsheetml/2006/main" count="16789" uniqueCount="2739">
  <si>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</si>
  <si>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</si>
  <si>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</si>
  <si>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</si>
  <si>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</si>
  <si>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</si>
  <si>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</si>
  <si>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</si>
  <si>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</si>
  <si>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</si>
  <si>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</si>
  <si>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</si>
  <si>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</si>
  <si>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</si>
  <si>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</si>
  <si>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</si>
  <si>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</si>
  <si>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</si>
  <si>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</si>
  <si>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</si>
  <si>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</si>
  <si>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</si>
  <si>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</si>
  <si>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</si>
  <si>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</si>
  <si>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</si>
  <si>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</si>
  <si>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</si>
  <si>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</si>
  <si>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</si>
  <si>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</si>
  <si>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</si>
  <si>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</si>
  <si>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</si>
  <si>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</si>
  <si>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</si>
  <si>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</si>
  <si>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</si>
  <si>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</si>
  <si>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</si>
  <si>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</si>
  <si>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</si>
  <si>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</si>
  <si>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</si>
  <si>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</si>
  <si>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</si>
  <si>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</si>
  <si>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</si>
  <si>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</si>
  <si>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</si>
  <si>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</si>
  <si>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</si>
  <si>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</si>
  <si>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</si>
  <si>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</si>
  <si>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</si>
  <si>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</si>
  <si>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</si>
  <si>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</si>
  <si>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</si>
  <si>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</si>
  <si>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</si>
  <si>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</si>
  <si>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</si>
  <si>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</si>
  <si>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</si>
  <si>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</si>
  <si>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</si>
  <si>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</si>
  <si>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</si>
  <si>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</si>
  <si>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</si>
  <si>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</si>
  <si>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</si>
  <si>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</si>
  <si>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</si>
  <si>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</si>
  <si>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</si>
  <si>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</si>
  <si>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</si>
  <si>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</si>
  <si>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</si>
  <si>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</si>
  <si>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</si>
  <si>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</si>
  <si>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</si>
  <si>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</si>
  <si>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</si>
  <si>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</si>
  <si>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</si>
  <si>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</si>
  <si>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</si>
  <si>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</si>
  <si>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</si>
  <si>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</si>
  <si>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</si>
  <si>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</si>
  <si>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</si>
  <si>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</si>
  <si>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</si>
  <si>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</si>
  <si>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</si>
  <si>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</si>
  <si>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</si>
  <si>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</si>
  <si>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</si>
  <si>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</si>
  <si>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</si>
  <si>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</si>
  <si>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</si>
  <si>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</si>
  <si>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</si>
  <si>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</si>
  <si>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</si>
  <si>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</si>
  <si>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</si>
  <si>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</si>
  <si>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</si>
  <si>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</si>
  <si>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</si>
  <si>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</si>
  <si>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</si>
  <si>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</si>
  <si>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</si>
  <si>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</si>
  <si>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</si>
  <si>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</si>
  <si>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</si>
  <si>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</si>
  <si>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</si>
  <si>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</si>
  <si>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</si>
  <si>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</si>
  <si>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</si>
  <si>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</si>
  <si>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</si>
  <si>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</si>
  <si>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</si>
  <si>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</si>
  <si>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</si>
  <si>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</si>
  <si>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</si>
  <si>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</si>
  <si>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</si>
  <si>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</si>
  <si>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</si>
  <si>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</si>
  <si>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</si>
  <si>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</si>
  <si>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</si>
  <si>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</si>
  <si>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</si>
  <si>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</si>
  <si>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</si>
  <si>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</si>
  <si>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</si>
  <si>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</si>
  <si>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</si>
  <si>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</si>
  <si>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</si>
  <si>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</si>
  <si>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</si>
  <si>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</si>
  <si>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</si>
  <si>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</si>
  <si>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</si>
  <si>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</si>
  <si>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</si>
  <si>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</si>
  <si>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</si>
  <si>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</si>
  <si>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</si>
  <si>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</si>
  <si>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</si>
  <si>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</si>
  <si>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</si>
  <si>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</si>
  <si>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</si>
  <si>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</si>
  <si>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</si>
  <si>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</si>
  <si>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</si>
  <si>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</si>
  <si>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</si>
  <si>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</si>
  <si>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</si>
  <si>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</si>
  <si>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</si>
  <si>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</si>
  <si>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</si>
  <si>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</si>
  <si>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</si>
  <si>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</si>
  <si>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</si>
  <si>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</si>
  <si>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</si>
  <si>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</si>
  <si>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</si>
  <si>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</si>
  <si>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</si>
  <si>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</si>
  <si>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</si>
  <si>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</si>
  <si>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</si>
  <si>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</si>
  <si>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</si>
  <si>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</si>
  <si>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</si>
  <si>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</si>
  <si>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</si>
  <si>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</si>
  <si>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</si>
  <si>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</si>
  <si>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</si>
  <si>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</si>
  <si>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</si>
  <si>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</si>
  <si>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</si>
  <si>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</si>
  <si>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</si>
  <si>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</si>
  <si>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</si>
  <si>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</si>
  <si>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</si>
  <si>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</si>
  <si>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</si>
  <si>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</si>
  <si>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</si>
  <si>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</si>
  <si>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</si>
  <si>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</si>
  <si>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</si>
  <si>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</si>
  <si>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</si>
  <si>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</si>
  <si>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</si>
  <si>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</si>
  <si>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</si>
  <si>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</si>
  <si>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</si>
  <si>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</si>
  <si>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</si>
  <si>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</si>
  <si>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</si>
  <si>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</si>
  <si>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</si>
  <si>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</si>
  <si>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</si>
  <si>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</si>
  <si>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</si>
  <si>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</si>
  <si>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</si>
  <si>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</si>
  <si>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</si>
  <si>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</si>
  <si>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</si>
  <si>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</si>
  <si>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</si>
  <si>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</si>
  <si>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</si>
  <si>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</si>
  <si>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</si>
  <si>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</si>
  <si>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</si>
  <si>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</si>
  <si>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</si>
  <si>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</si>
  <si>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</si>
  <si>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</si>
  <si>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</si>
  <si>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</si>
  <si>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</si>
  <si>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</si>
  <si>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</si>
  <si>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</si>
  <si>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</si>
  <si>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</si>
  <si>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</si>
  <si>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</si>
  <si>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</si>
  <si>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</si>
  <si>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</si>
  <si>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</si>
  <si>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</si>
  <si>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</si>
  <si>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</si>
  <si>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</si>
  <si>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</si>
  <si>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</si>
  <si>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</si>
  <si>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</si>
  <si>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</si>
  <si>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</si>
  <si>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</si>
  <si>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</si>
  <si>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</si>
  <si>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</si>
  <si>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</si>
  <si>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</si>
  <si>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</si>
  <si>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</si>
  <si>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</si>
  <si>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</si>
  <si>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</si>
  <si>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</si>
  <si>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</si>
  <si>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</si>
  <si>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</si>
  <si>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</si>
  <si>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</si>
  <si>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</si>
  <si>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</si>
  <si>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</si>
  <si>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</si>
  <si>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</si>
  <si>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</si>
  <si>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</si>
  <si>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</si>
  <si>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</si>
  <si>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</si>
  <si>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</si>
  <si>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</si>
  <si>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</si>
  <si>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</si>
  <si>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</si>
  <si>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</si>
  <si>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</si>
  <si>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</si>
  <si>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</si>
  <si>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</si>
  <si>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</si>
  <si>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</si>
  <si>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</si>
  <si>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</si>
  <si>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</si>
  <si>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</si>
  <si>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</si>
  <si>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</si>
  <si>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</si>
  <si>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</si>
  <si>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</si>
  <si>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</si>
  <si>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</si>
  <si>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</si>
  <si>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</si>
  <si>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</si>
  <si>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</si>
  <si>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</si>
  <si>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</si>
  <si>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</si>
  <si>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</si>
  <si>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</si>
  <si>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</si>
  <si>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</si>
  <si>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</si>
  <si>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</si>
  <si>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</si>
  <si>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</si>
  <si>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</si>
  <si>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</si>
  <si>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</si>
  <si>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</si>
  <si>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</si>
  <si>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</si>
  <si>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</si>
  <si>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</si>
  <si>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</si>
  <si>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</si>
  <si>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</si>
  <si>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</si>
  <si>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</si>
  <si>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</si>
  <si>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</si>
  <si>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</si>
  <si>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</si>
  <si>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</si>
  <si>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</si>
  <si>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</si>
  <si>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</si>
  <si>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</si>
  <si>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</si>
  <si>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</si>
  <si>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</si>
  <si>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</si>
  <si>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</si>
  <si>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</si>
  <si>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</si>
  <si>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</si>
  <si>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</si>
  <si>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</si>
  <si>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</si>
  <si>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</si>
  <si>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</si>
  <si>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</si>
  <si>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</si>
  <si>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</si>
  <si>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</si>
  <si>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</si>
  <si>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</si>
  <si>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</si>
  <si>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</si>
  <si>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</si>
  <si>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</si>
  <si>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</si>
  <si>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</si>
  <si>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</si>
  <si>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</si>
  <si>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</si>
  <si>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</si>
  <si>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</si>
  <si>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</si>
  <si>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</si>
  <si>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</si>
  <si>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</si>
  <si>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</si>
  <si>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</si>
  <si>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</si>
  <si>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</si>
  <si>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</si>
  <si>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</si>
  <si>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</si>
  <si>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</si>
  <si>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</si>
  <si>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</si>
  <si>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</si>
  <si>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</si>
  <si>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</si>
  <si>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</si>
  <si>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</si>
  <si>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</si>
  <si>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</si>
  <si>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</si>
  <si>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</si>
  <si>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</si>
  <si>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</si>
  <si>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</si>
  <si>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</si>
  <si>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</si>
  <si>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</si>
  <si>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</si>
  <si>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</si>
  <si>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</si>
  <si>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</si>
  <si>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</si>
  <si>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</si>
  <si>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</si>
  <si>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</si>
  <si>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</si>
  <si>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</si>
  <si>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</si>
  <si>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</si>
  <si>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</si>
  <si>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</si>
  <si>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</si>
  <si>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</si>
  <si>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</si>
  <si>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</si>
  <si>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</si>
  <si>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</si>
  <si>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</si>
  <si>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</si>
  <si>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</si>
  <si>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</si>
  <si>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</si>
  <si>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</si>
  <si>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</si>
  <si>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</si>
  <si>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</si>
  <si>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</si>
  <si>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</si>
  <si>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</si>
  <si>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</si>
  <si>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</si>
  <si>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</si>
  <si>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</si>
  <si>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</si>
  <si>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</si>
  <si>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</si>
  <si>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</si>
  <si>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</si>
  <si>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</si>
  <si>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</si>
  <si>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</si>
  <si>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</si>
  <si>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</si>
  <si>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</si>
  <si>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</si>
  <si>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</si>
  <si>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</si>
  <si>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</si>
  <si>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</si>
  <si>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</si>
  <si>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</si>
  <si>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</si>
  <si>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</si>
  <si>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</si>
  <si>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</si>
  <si>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</si>
  <si>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</si>
  <si>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</si>
  <si>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</si>
  <si>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</si>
  <si>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</si>
  <si>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</si>
  <si>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</si>
  <si>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</si>
  <si>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</si>
  <si>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</si>
  <si>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</si>
  <si>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</si>
  <si>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</si>
  <si>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</si>
  <si>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</si>
  <si>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</si>
  <si>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</si>
  <si>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</si>
  <si>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</si>
  <si>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</si>
  <si>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</si>
  <si>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</si>
  <si>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</si>
  <si>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</si>
  <si>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</si>
  <si>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</si>
  <si>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</si>
  <si>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</si>
  <si>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</si>
  <si>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</si>
  <si>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</si>
  <si>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</si>
  <si>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</si>
  <si>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</si>
  <si>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</si>
  <si>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</si>
  <si>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</si>
  <si>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</si>
  <si>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</si>
  <si>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</si>
  <si>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</si>
  <si>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</si>
  <si>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</si>
  <si>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</si>
  <si>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</si>
  <si>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</si>
  <si>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</si>
  <si>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</si>
  <si>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</si>
  <si>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</si>
  <si>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</si>
  <si>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</si>
  <si>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</si>
  <si>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</si>
  <si>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</si>
  <si>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</si>
  <si>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</si>
  <si>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</si>
  <si>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</si>
  <si>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</si>
  <si>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</si>
  <si>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</si>
  <si>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</si>
  <si>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</si>
  <si>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</si>
  <si>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</si>
  <si>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</si>
  <si>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</si>
  <si>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</si>
  <si>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</si>
  <si>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</si>
  <si>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</si>
  <si>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</si>
  <si>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</si>
  <si>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</si>
  <si>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</si>
  <si>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</si>
  <si>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</si>
  <si>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</si>
  <si>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</si>
  <si>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</si>
  <si>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</si>
  <si>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</si>
  <si>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</si>
  <si>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</si>
  <si>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</si>
  <si>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</si>
  <si>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</si>
  <si>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</si>
  <si>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</si>
  <si>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</si>
  <si>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</si>
  <si>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</si>
  <si>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</si>
  <si>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</si>
  <si>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</si>
  <si>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</si>
  <si>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</si>
  <si>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</si>
  <si>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</si>
  <si>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</si>
  <si>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</si>
  <si>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</si>
  <si>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</si>
  <si>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</si>
  <si>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</si>
  <si>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</si>
  <si>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</si>
  <si>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</si>
  <si>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</si>
  <si>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</si>
  <si>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</si>
  <si>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</si>
  <si>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</si>
  <si>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</si>
  <si>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</si>
  <si>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</si>
  <si>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</si>
  <si>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</si>
  <si>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</si>
  <si>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</si>
  <si>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</si>
  <si>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</si>
  <si>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</si>
  <si>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</si>
  <si>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</si>
  <si>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</si>
  <si>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</si>
  <si>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</si>
  <si>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</si>
  <si>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</si>
  <si>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</si>
  <si>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</si>
  <si>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</si>
  <si>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</si>
  <si>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</si>
  <si>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</si>
  <si>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</si>
  <si>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</si>
  <si>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</si>
  <si>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</si>
  <si>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</si>
  <si>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</si>
  <si>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</si>
  <si>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</si>
  <si>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</si>
  <si>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</si>
  <si>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</si>
  <si>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</si>
  <si>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</si>
  <si>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</si>
  <si>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</si>
  <si>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</si>
  <si>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</si>
  <si>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</si>
  <si>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</si>
  <si>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</si>
  <si>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</si>
  <si>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</si>
  <si>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</si>
  <si>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</si>
  <si>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</si>
  <si>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</si>
  <si>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</si>
  <si>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</si>
  <si>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</si>
  <si>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</si>
  <si>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</si>
  <si>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</si>
  <si>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</si>
  <si>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</si>
  <si>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</si>
  <si>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</si>
  <si>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</si>
  <si>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</si>
  <si>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</si>
  <si>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</si>
  <si>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</si>
  <si>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</si>
  <si>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</si>
  <si>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</si>
  <si>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</si>
  <si>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</si>
  <si>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</si>
  <si>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</si>
  <si>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</si>
  <si>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</si>
  <si>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</si>
  <si>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</si>
  <si>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</si>
  <si>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</si>
  <si>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</si>
  <si>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</si>
  <si>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</si>
  <si>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</si>
  <si>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</si>
  <si>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</si>
  <si>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</si>
  <si>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</si>
  <si>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</si>
  <si>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</si>
  <si>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</si>
  <si>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</si>
  <si>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</si>
  <si>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</si>
  <si>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</si>
  <si>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</si>
  <si>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</si>
  <si>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</si>
  <si>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</si>
  <si>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</si>
  <si>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</si>
  <si>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</si>
  <si>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</si>
  <si>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</si>
  <si>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</si>
  <si>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</si>
  <si>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</si>
  <si>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</si>
  <si>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</si>
  <si>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</si>
  <si>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</si>
  <si>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</si>
  <si>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</si>
  <si>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</si>
  <si>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</si>
  <si>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</si>
  <si>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</si>
  <si>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</si>
  <si>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</si>
  <si>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</si>
  <si>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</si>
  <si>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</si>
  <si>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</si>
  <si>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</si>
  <si>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</si>
  <si>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</si>
  <si>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</si>
  <si>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</si>
  <si>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</si>
  <si>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</si>
  <si>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</si>
  <si>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</si>
  <si>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</si>
  <si>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</si>
  <si>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</si>
  <si>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</si>
  <si>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</si>
  <si>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</si>
  <si>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</si>
  <si>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</si>
  <si>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</si>
  <si>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</si>
  <si>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</si>
  <si>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</si>
  <si>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</si>
  <si>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</si>
  <si>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</si>
  <si>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</si>
  <si>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</si>
  <si>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</si>
  <si>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</si>
  <si>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</si>
  <si>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</si>
  <si>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</si>
  <si>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</si>
  <si>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</si>
  <si>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</si>
  <si>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</si>
  <si>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</si>
  <si>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</si>
  <si>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</si>
  <si>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</si>
  <si>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</si>
  <si>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</si>
  <si>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</si>
  <si>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</si>
  <si>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</si>
  <si>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</si>
  <si>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</si>
  <si>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</si>
  <si>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</si>
  <si>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</si>
  <si>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</si>
  <si>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</si>
  <si>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</si>
  <si>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</si>
  <si>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</si>
  <si>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</si>
  <si>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</si>
  <si>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</si>
  <si>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</si>
  <si>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</si>
  <si>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</si>
  <si>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</si>
  <si>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</si>
  <si>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</si>
  <si>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</si>
  <si>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</si>
  <si>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</si>
  <si>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</si>
  <si>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</si>
  <si>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</si>
  <si>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</si>
  <si>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</si>
  <si>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</si>
  <si>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</si>
  <si>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</si>
  <si>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</si>
  <si>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</si>
  <si>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</si>
  <si>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</si>
  <si>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</si>
  <si>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</si>
  <si>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</si>
  <si>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</si>
  <si>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</si>
  <si>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</si>
  <si>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</si>
  <si>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</si>
  <si>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</si>
  <si>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</si>
  <si>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</si>
  <si>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</si>
  <si>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</si>
  <si>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</si>
  <si>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</si>
  <si>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</si>
  <si>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</si>
  <si>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</si>
  <si>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</si>
  <si>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</si>
  <si>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</si>
  <si>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</si>
  <si>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</si>
  <si>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</si>
  <si>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</si>
  <si>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</si>
  <si>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</si>
  <si>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</si>
  <si>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</si>
  <si>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</si>
  <si>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</si>
  <si>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</si>
  <si>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</si>
  <si>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</si>
  <si>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</si>
  <si>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</si>
  <si>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</si>
  <si>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</si>
  <si>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</si>
  <si>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</si>
  <si>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</si>
  <si>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</si>
  <si>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</si>
  <si>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</si>
  <si>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</si>
  <si>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</si>
  <si>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</si>
  <si>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</si>
  <si>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</si>
  <si>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</si>
  <si>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</si>
  <si>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</si>
  <si>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</si>
  <si>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</si>
  <si>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</si>
  <si>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</si>
  <si>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</si>
  <si>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</si>
  <si>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</si>
  <si>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</si>
  <si>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</si>
  <si>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</si>
  <si>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</si>
  <si>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</si>
  <si>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</si>
  <si>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</si>
  <si>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</si>
  <si>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</si>
  <si>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</si>
  <si>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</si>
  <si>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</si>
  <si>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</si>
  <si>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</si>
  <si>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</si>
  <si>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</si>
  <si>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</si>
  <si>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</si>
  <si>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</si>
  <si>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</si>
  <si>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</si>
  <si>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</si>
  <si>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</si>
  <si>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</si>
  <si>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</si>
  <si>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</si>
  <si>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</si>
  <si>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</si>
  <si>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</si>
  <si>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</si>
  <si>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</si>
  <si>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</si>
  <si>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</si>
  <si>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</si>
  <si>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</si>
  <si>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</si>
  <si>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</si>
  <si>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</si>
  <si>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</si>
  <si>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</si>
  <si>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</si>
  <si>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</si>
  <si>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</si>
  <si>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</si>
  <si>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</si>
  <si>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</si>
  <si>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</si>
  <si>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</si>
  <si>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</si>
  <si>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</si>
  <si>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</si>
  <si>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</si>
  <si>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</si>
  <si>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</si>
  <si>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</si>
  <si>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</si>
  <si>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</si>
  <si>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</si>
  <si>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</si>
  <si>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</si>
  <si>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</si>
  <si>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</si>
  <si>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</si>
  <si>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</si>
  <si>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</si>
  <si>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</si>
  <si>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</si>
  <si>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</si>
  <si>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</si>
  <si>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</si>
  <si>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</si>
  <si>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</si>
  <si>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</si>
  <si>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</si>
  <si>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</si>
  <si>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</si>
  <si>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</si>
  <si>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</si>
  <si>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</si>
  <si>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</si>
  <si>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</si>
  <si>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</si>
  <si>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</si>
  <si>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</si>
  <si>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</si>
  <si>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</si>
  <si>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</si>
  <si>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</si>
  <si>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</si>
  <si>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</si>
  <si>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</si>
  <si>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</si>
  <si>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</si>
  <si>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</si>
  <si>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</si>
  <si>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</si>
  <si>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</si>
  <si>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</si>
  <si>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</si>
  <si>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</si>
  <si>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</si>
  <si>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</si>
  <si>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</si>
  <si>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</si>
  <si>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</si>
  <si>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</si>
  <si>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</si>
  <si>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</si>
  <si>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</si>
  <si>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</si>
  <si>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</si>
  <si>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</si>
  <si>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</si>
  <si>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</si>
  <si>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</si>
  <si>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</si>
  <si>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</si>
  <si>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</si>
  <si>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</si>
  <si>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</si>
  <si>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</si>
  <si>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</si>
  <si>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</si>
  <si>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</si>
  <si>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</si>
  <si>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</si>
  <si>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</si>
  <si>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</si>
  <si>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</si>
  <si>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</si>
  <si>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</si>
  <si>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</si>
  <si>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</si>
  <si>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</si>
  <si>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</si>
  <si>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</si>
  <si>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</si>
  <si>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</si>
  <si>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</si>
  <si>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</si>
  <si>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</si>
  <si>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</si>
  <si>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</si>
  <si>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</si>
  <si>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</si>
  <si>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</si>
  <si>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</si>
  <si>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</si>
  <si>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</si>
  <si>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</si>
  <si>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</si>
  <si>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</si>
  <si>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</si>
  <si>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</si>
  <si>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</si>
  <si>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</si>
  <si>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</si>
  <si>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</si>
  <si>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</si>
  <si>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</si>
  <si>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</si>
  <si>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</si>
  <si>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</si>
  <si>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</si>
  <si>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</si>
  <si>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</si>
  <si>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</si>
  <si>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</si>
  <si>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</si>
  <si>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</si>
  <si>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</si>
  <si>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</si>
  <si>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</si>
  <si>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</si>
  <si>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</si>
  <si>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</si>
  <si>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</si>
  <si>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</si>
  <si>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</si>
  <si>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</si>
  <si>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</si>
  <si>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</si>
  <si>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</si>
  <si>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</si>
  <si>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</si>
  <si>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</si>
  <si>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</si>
  <si>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</si>
  <si>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</si>
  <si>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</si>
  <si>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</si>
  <si>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</si>
  <si>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</si>
  <si>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</si>
  <si>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</si>
  <si>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</si>
  <si>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</si>
  <si>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</si>
  <si>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</si>
  <si>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</si>
  <si>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</si>
  <si>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</si>
  <si>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</si>
  <si>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</si>
  <si>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</si>
  <si>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</si>
  <si>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</si>
  <si>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</si>
  <si>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</si>
  <si>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</si>
  <si>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</si>
  <si>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</si>
  <si>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</si>
  <si>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</si>
  <si>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</si>
  <si>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</si>
  <si>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</si>
  <si>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</si>
  <si>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</si>
  <si>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</si>
  <si>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</si>
  <si>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</si>
  <si>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</si>
  <si>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</si>
  <si>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</si>
  <si>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</si>
  <si>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</si>
  <si>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</si>
  <si>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</si>
  <si>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</si>
  <si>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</si>
  <si>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</si>
  <si>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</si>
  <si>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</si>
  <si>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</si>
  <si>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</si>
  <si>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</si>
  <si>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</si>
  <si>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</si>
  <si>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</si>
  <si>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</si>
  <si>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</si>
  <si>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</si>
  <si>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</si>
  <si>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</si>
  <si>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</si>
  <si>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</si>
  <si>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</si>
  <si>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</si>
  <si>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</si>
  <si>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</si>
  <si>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</si>
  <si>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</si>
  <si>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</si>
  <si>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</si>
  <si>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</si>
  <si>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</si>
  <si>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</si>
  <si>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</si>
  <si>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</si>
  <si>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</si>
  <si>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</si>
  <si>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</si>
  <si>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</si>
  <si>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</si>
  <si>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</si>
  <si>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</si>
  <si>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</si>
  <si>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</si>
  <si>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</si>
  <si>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</si>
  <si>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</si>
  <si>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</si>
  <si>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</si>
  <si>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</si>
  <si>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</si>
  <si>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</si>
  <si>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</si>
  <si>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</si>
  <si>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</si>
  <si>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</si>
  <si>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</si>
  <si>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</si>
  <si>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</si>
  <si>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</si>
  <si>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</si>
  <si>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</si>
  <si>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</si>
  <si>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</si>
  <si>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</si>
  <si>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</si>
  <si>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</si>
  <si>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</si>
  <si>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</si>
  <si>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</si>
  <si>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</si>
  <si>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</si>
  <si>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</si>
  <si>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</si>
  <si>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</si>
  <si>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</si>
  <si>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</si>
  <si>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</si>
  <si>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</si>
  <si>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</si>
  <si>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</si>
  <si>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</si>
  <si>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</si>
  <si>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</si>
  <si>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</si>
  <si>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</si>
  <si>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</si>
  <si>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</si>
  <si>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</si>
  <si>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</si>
  <si>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</si>
  <si>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</si>
  <si>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</si>
  <si>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</si>
  <si>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</si>
  <si>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</si>
  <si>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</si>
  <si>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</si>
  <si>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</si>
  <si>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</si>
  <si>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</si>
  <si>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</si>
  <si>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</si>
  <si>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</si>
  <si>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</si>
  <si>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</si>
  <si>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</si>
  <si>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</si>
  <si>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</si>
  <si>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</si>
  <si>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</si>
  <si>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</si>
  <si>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</si>
  <si>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</si>
  <si>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</si>
  <si>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</si>
  <si>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</si>
  <si>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</si>
  <si>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</si>
  <si>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</si>
  <si>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</si>
  <si>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</si>
  <si>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</si>
  <si>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</si>
  <si>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</si>
  <si>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</si>
  <si>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</si>
  <si>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</si>
  <si>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</si>
  <si>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</si>
  <si>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</si>
  <si>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</si>
  <si>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</si>
  <si>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</si>
  <si>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</si>
  <si>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</si>
  <si>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</si>
  <si>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</si>
  <si>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</si>
  <si>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</si>
  <si>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</si>
  <si>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</si>
  <si>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</si>
  <si>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</si>
  <si>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</si>
  <si>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</si>
  <si>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</si>
  <si>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</si>
  <si>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</si>
  <si>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</si>
  <si>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</si>
  <si>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</si>
  <si>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</si>
  <si>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</si>
  <si>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</si>
  <si>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</si>
  <si>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</si>
  <si>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</si>
  <si>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</si>
  <si>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</si>
  <si>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</si>
  <si>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</si>
  <si>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</si>
  <si>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</si>
  <si>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</si>
  <si>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</si>
  <si>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</si>
  <si>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</si>
  <si>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</si>
  <si>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</si>
  <si>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</si>
  <si>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</si>
  <si>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</si>
  <si>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</si>
  <si>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</si>
  <si>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</si>
  <si>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</si>
  <si>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</si>
  <si>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</si>
  <si>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</si>
  <si>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</si>
  <si>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</si>
  <si>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</si>
  <si>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</si>
  <si>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</si>
  <si>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</si>
  <si>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</si>
  <si>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</si>
  <si>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</si>
  <si>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</si>
  <si>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</si>
  <si>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</si>
  <si>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</si>
  <si>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</si>
  <si>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</si>
  <si>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</si>
  <si>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</si>
  <si>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</si>
  <si>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</si>
  <si>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</si>
  <si>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</si>
  <si>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</si>
  <si>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</si>
  <si>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</si>
  <si>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</si>
  <si>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</si>
  <si>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</si>
  <si>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</si>
  <si>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</si>
  <si>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</si>
  <si>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</si>
  <si>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</si>
  <si>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</si>
  <si>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</si>
  <si>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</si>
  <si>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</si>
  <si>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</si>
  <si>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</si>
  <si>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</si>
  <si>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</si>
  <si>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</si>
  <si>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</si>
  <si>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</si>
  <si>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</si>
  <si>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</si>
  <si>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</si>
  <si>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</si>
  <si>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</si>
  <si>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</si>
  <si>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</si>
  <si>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</si>
  <si>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</si>
  <si>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</si>
  <si>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</si>
  <si>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</si>
  <si>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</si>
  <si>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</si>
  <si>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</si>
  <si>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</si>
  <si>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</si>
  <si>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</si>
  <si>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</si>
  <si>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</si>
  <si>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</si>
  <si>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</si>
  <si>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</si>
  <si>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</si>
  <si>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</si>
  <si>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</si>
  <si>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</si>
  <si>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</si>
  <si>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</si>
  <si>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</si>
  <si>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</si>
  <si>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</si>
  <si>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</si>
  <si>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</si>
  <si>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</si>
  <si>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</si>
  <si>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</si>
  <si>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</si>
  <si>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</si>
  <si>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</si>
  <si>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</si>
  <si>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</si>
  <si>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</si>
  <si>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</si>
  <si>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</si>
  <si>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</si>
  <si>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</si>
  <si>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</si>
  <si>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</si>
  <si>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</si>
  <si>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</si>
  <si>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</si>
  <si>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</si>
  <si>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</si>
  <si>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</si>
  <si>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</si>
  <si>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</si>
  <si>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</si>
  <si>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</si>
  <si>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</si>
  <si>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</si>
  <si>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</si>
  <si>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</si>
  <si>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</si>
  <si>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</si>
  <si>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</si>
  <si>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</si>
  <si>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</si>
  <si>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</si>
  <si>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</si>
  <si>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</si>
  <si>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</si>
  <si>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</si>
  <si>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</si>
  <si>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</si>
  <si>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</si>
  <si>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</si>
  <si>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</si>
  <si>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</si>
  <si>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</si>
  <si>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</si>
  <si>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</si>
  <si>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</si>
  <si>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</si>
  <si>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</si>
  <si>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</si>
  <si>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</si>
  <si>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</si>
  <si>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</si>
  <si>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</si>
  <si>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</si>
  <si>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</si>
  <si>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</si>
  <si>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</si>
  <si>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</si>
  <si>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</si>
  <si>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</si>
  <si>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</si>
  <si>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</si>
  <si>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</si>
  <si>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</si>
  <si>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</si>
  <si>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</si>
  <si>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</si>
  <si>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</si>
  <si>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</si>
  <si>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</si>
  <si>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</si>
  <si>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</si>
  <si>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</si>
  <si>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</si>
  <si>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</si>
  <si>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</si>
  <si>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</si>
  <si>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</si>
  <si>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</si>
  <si>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</si>
  <si>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</si>
  <si>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</si>
  <si>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</si>
  <si>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</si>
  <si>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</si>
  <si>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</si>
  <si>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</si>
  <si>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</si>
  <si>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</si>
  <si>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</si>
  <si>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</si>
  <si>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</si>
  <si>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</si>
  <si>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</si>
  <si>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</si>
  <si>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</si>
  <si>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</si>
  <si>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</si>
  <si>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</si>
  <si>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</si>
  <si>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</si>
  <si>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</si>
  <si>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</si>
  <si>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</si>
  <si>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</si>
  <si>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</si>
  <si>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</si>
  <si>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</si>
  <si>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</si>
  <si>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</si>
  <si>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</si>
  <si>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</si>
  <si>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</si>
  <si>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</si>
  <si>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</si>
  <si>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</si>
  <si>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</si>
  <si>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</si>
  <si>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</si>
  <si>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</si>
  <si>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</si>
  <si>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</si>
  <si>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</si>
  <si>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</si>
  <si>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</si>
  <si>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</si>
  <si>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</si>
  <si>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</si>
  <si>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</si>
  <si>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</si>
  <si>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</si>
  <si>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</si>
  <si>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</si>
  <si>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</si>
  <si>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</si>
  <si>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</si>
  <si>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</si>
  <si>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</si>
  <si>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</si>
  <si>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</si>
  <si>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</si>
  <si>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</si>
  <si>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</si>
  <si>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</si>
  <si>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</si>
  <si>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</si>
  <si>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</si>
  <si>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</si>
  <si>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</si>
  <si>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</si>
  <si>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</si>
  <si>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</si>
  <si>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</si>
  <si>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</si>
  <si>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</si>
  <si>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</si>
  <si>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</si>
  <si>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</si>
  <si>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</si>
  <si>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</si>
  <si>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</si>
  <si>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</si>
  <si>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</si>
  <si>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</si>
  <si>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</si>
  <si>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</si>
  <si>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</si>
  <si>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</si>
  <si>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</si>
  <si>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</si>
  <si>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</si>
  <si>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</si>
  <si>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</si>
  <si>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</si>
  <si>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</si>
  <si>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</si>
  <si>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</si>
  <si>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</si>
  <si>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</si>
  <si>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</si>
  <si>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</si>
  <si>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</si>
  <si>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</si>
  <si>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</si>
  <si>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</si>
  <si>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</si>
  <si>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</si>
  <si>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</si>
  <si>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</si>
  <si>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</si>
  <si>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</si>
  <si>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</si>
  <si>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</si>
  <si>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</si>
  <si>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</si>
  <si>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</si>
  <si>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</si>
  <si>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</si>
  <si>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</si>
  <si>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</si>
  <si>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</si>
  <si>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</si>
  <si>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</si>
  <si>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</si>
  <si>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</si>
  <si>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</si>
  <si>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</si>
  <si>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</si>
  <si>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</si>
  <si>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</si>
  <si>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</si>
  <si>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</si>
  <si>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</si>
  <si>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</si>
  <si>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</si>
  <si>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</si>
  <si>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</si>
  <si>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</si>
  <si>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</si>
  <si>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</si>
  <si>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</si>
  <si>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</si>
  <si>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</si>
  <si>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</si>
  <si>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</si>
  <si>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</si>
  <si>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</si>
  <si>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</si>
  <si>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</si>
  <si>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</si>
  <si>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</si>
  <si>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</si>
  <si>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</si>
  <si>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</si>
  <si>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</si>
  <si>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</si>
  <si>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</si>
  <si>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</si>
  <si>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</si>
  <si>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</si>
  <si>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</si>
  <si>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</si>
  <si>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</si>
  <si>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</si>
  <si>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</si>
  <si>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</si>
  <si>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</si>
  <si>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</si>
  <si>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</si>
  <si>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</si>
  <si>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</si>
  <si>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</si>
  <si>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</si>
  <si>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</si>
  <si>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</si>
  <si>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</si>
  <si>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</si>
  <si>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</si>
  <si>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</si>
  <si>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</si>
  <si>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</si>
  <si>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</si>
  <si>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</si>
  <si>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</si>
  <si>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</si>
  <si>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</si>
  <si>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</si>
  <si>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</si>
  <si>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</si>
  <si>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</si>
  <si>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</si>
  <si>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</si>
  <si>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</si>
  <si>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</si>
  <si>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</si>
  <si>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</si>
  <si>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</si>
  <si>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</si>
  <si>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</si>
  <si>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</si>
  <si>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</si>
  <si>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</si>
  <si>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</si>
  <si>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</si>
  <si>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</si>
  <si>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</si>
  <si>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</si>
  <si>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</si>
  <si>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</si>
  <si>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</si>
  <si>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</si>
  <si>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</si>
  <si>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</si>
  <si>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</si>
  <si>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</si>
  <si>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</si>
  <si>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</si>
  <si>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</si>
  <si>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</si>
  <si>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</si>
  <si>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</si>
  <si>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</si>
  <si>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</si>
  <si>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</si>
  <si>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</si>
  <si>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</si>
  <si>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</si>
  <si>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</si>
  <si>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</si>
  <si>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</si>
  <si>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</si>
  <si>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</si>
  <si>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</si>
  <si>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</si>
  <si>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</si>
  <si>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</si>
  <si>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</si>
  <si>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</si>
  <si>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</si>
  <si>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</si>
  <si>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</si>
  <si>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</si>
  <si>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</si>
  <si>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</si>
  <si>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</si>
  <si>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</si>
  <si>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</si>
  <si>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</si>
  <si>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</si>
  <si>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</si>
  <si>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</si>
  <si>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</si>
  <si>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</si>
  <si>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</si>
  <si>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</si>
  <si>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</si>
  <si>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</si>
  <si>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</si>
  <si>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</si>
  <si>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</si>
  <si>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</si>
  <si>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</si>
  <si>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</si>
  <si>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</si>
  <si>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</si>
  <si>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</si>
  <si>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</si>
  <si>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</si>
  <si>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</si>
  <si>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</si>
  <si>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</si>
  <si>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</si>
  <si>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</si>
  <si>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</si>
  <si>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</si>
  <si>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</si>
  <si>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</si>
  <si>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</si>
  <si>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</si>
  <si>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</si>
  <si>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</si>
  <si>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</si>
  <si>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</si>
  <si>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</si>
  <si>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</si>
  <si>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</si>
  <si>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</si>
  <si>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</si>
  <si>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</si>
  <si>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</si>
  <si>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</si>
  <si>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</si>
  <si>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</si>
  <si>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</si>
  <si>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</si>
  <si>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</si>
  <si>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</si>
  <si>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</si>
  <si>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</si>
  <si>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</si>
  <si>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</si>
  <si>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</si>
  <si>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</si>
  <si>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</si>
  <si>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</si>
  <si>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</si>
  <si>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</si>
  <si>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</si>
  <si>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</si>
  <si>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</si>
  <si>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</si>
  <si>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</si>
  <si>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</si>
  <si>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</si>
  <si>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</si>
  <si>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</si>
  <si>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</si>
  <si>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</si>
  <si>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</si>
  <si>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</si>
  <si>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</si>
  <si>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</si>
  <si>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</si>
  <si>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</si>
  <si>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</si>
  <si>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</si>
  <si>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</si>
  <si>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</si>
  <si>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</si>
  <si>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</si>
  <si>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</si>
  <si>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</si>
  <si>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</si>
  <si>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</si>
  <si>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</si>
  <si>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</si>
  <si>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</si>
  <si>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</si>
  <si>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</si>
  <si>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</si>
  <si>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</si>
  <si>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</si>
  <si>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</si>
  <si>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</si>
  <si>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</si>
  <si>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</si>
  <si>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</si>
  <si>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</si>
  <si>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</si>
  <si>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</si>
  <si>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</si>
  <si>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</si>
  <si>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</si>
  <si>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</si>
  <si>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</si>
  <si>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</si>
  <si>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</si>
  <si>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</si>
  <si>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</si>
  <si>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</si>
  <si>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</si>
  <si>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</si>
  <si>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</si>
  <si>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</si>
  <si>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</si>
  <si>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</si>
  <si>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</si>
  <si>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</si>
  <si>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</si>
  <si>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</si>
  <si>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</si>
  <si>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</si>
  <si>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</si>
  <si>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</si>
  <si>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</si>
  <si>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</si>
  <si>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</si>
  <si>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</si>
  <si>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</si>
  <si>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</si>
  <si>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</si>
  <si>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</si>
  <si>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</si>
  <si>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</si>
  <si>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</si>
  <si>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</si>
  <si>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</si>
  <si>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</si>
  <si>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</si>
  <si>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</si>
  <si>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</si>
  <si>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</si>
  <si>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</si>
  <si>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</si>
  <si>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</si>
  <si>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</si>
  <si>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</si>
  <si>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</si>
  <si>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</si>
  <si>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</si>
  <si>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</si>
  <si>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</si>
  <si>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</si>
  <si>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</si>
  <si>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</si>
  <si>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</si>
  <si>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</si>
  <si>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</si>
  <si>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</si>
  <si>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</si>
  <si>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</si>
  <si>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</si>
  <si>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</si>
  <si>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</si>
  <si>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</si>
  <si>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</si>
  <si>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</si>
  <si>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</si>
  <si>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</si>
  <si>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</si>
  <si>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</si>
  <si>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</si>
  <si>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</si>
  <si>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</si>
  <si>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</si>
  <si>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</si>
  <si>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</si>
  <si>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</si>
  <si>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</si>
  <si>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</si>
  <si>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</si>
  <si>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</si>
  <si>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</si>
  <si>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</si>
  <si>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</si>
  <si>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</si>
  <si>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</si>
  <si>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</si>
  <si>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</si>
  <si>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</si>
  <si>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</si>
  <si>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</si>
  <si>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</si>
  <si>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</si>
  <si>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</si>
  <si>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</si>
  <si>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</si>
  <si>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</si>
  <si>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</si>
  <si>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</si>
  <si>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</si>
  <si>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</si>
  <si>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</si>
  <si>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</si>
  <si>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</si>
  <si>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</si>
  <si>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</si>
  <si>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</si>
  <si>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</si>
  <si>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</si>
  <si>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</si>
  <si>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</si>
  <si>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</si>
  <si>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</si>
  <si>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</si>
  <si>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</si>
  <si>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</si>
  <si>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</si>
  <si>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</si>
  <si>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</si>
  <si>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</si>
  <si>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</si>
  <si>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</si>
  <si>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</si>
  <si>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</si>
  <si>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</si>
  <si>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</si>
  <si>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</si>
  <si>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</si>
  <si>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</si>
  <si>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</si>
  <si>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</si>
  <si>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</si>
  <si>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</si>
  <si>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</si>
  <si>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</si>
  <si>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</si>
  <si>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</si>
  <si>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</si>
  <si>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</si>
  <si>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</si>
  <si>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</si>
  <si>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</si>
  <si>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</si>
  <si>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</si>
  <si>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</si>
  <si>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</si>
  <si>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</si>
  <si>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</si>
  <si>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</si>
  <si>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</si>
  <si>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</si>
  <si>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</si>
  <si>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</si>
  <si>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</si>
  <si>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</si>
  <si>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</si>
  <si>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</si>
  <si>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</si>
  <si>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</si>
  <si>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</si>
  <si>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</si>
  <si>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</si>
  <si>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</si>
  <si>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</si>
  <si>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</si>
  <si>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</si>
  <si>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</si>
  <si>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</si>
  <si>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</si>
  <si>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</si>
  <si>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</si>
  <si>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</si>
  <si>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</si>
  <si>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</si>
  <si>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</si>
  <si>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</si>
  <si>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</si>
  <si>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</si>
  <si>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</si>
  <si>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</si>
  <si>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</si>
  <si>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</si>
  <si>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</si>
  <si>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</si>
  <si>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</si>
  <si>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</si>
  <si>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</si>
  <si>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</si>
  <si>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</si>
  <si>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</si>
  <si>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</si>
  <si>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</si>
  <si>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</si>
  <si>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</si>
  <si>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</si>
  <si>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</si>
  <si>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</si>
  <si>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</si>
  <si>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</si>
  <si>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</si>
  <si>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</si>
  <si>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</si>
  <si>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</si>
  <si>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</si>
  <si>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</si>
  <si>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</si>
  <si>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</si>
  <si>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</si>
  <si>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</si>
  <si>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</si>
  <si>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</si>
  <si>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</si>
  <si>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</si>
  <si>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</si>
  <si>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</si>
  <si>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</si>
  <si>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</si>
  <si>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</si>
  <si>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</si>
  <si>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</si>
  <si>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</si>
  <si>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</si>
  <si>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</si>
  <si>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</si>
  <si>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</si>
  <si>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</si>
  <si>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</si>
  <si>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</si>
  <si>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</si>
  <si>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</si>
  <si>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</si>
  <si>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</si>
  <si>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</si>
  <si>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</si>
  <si>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</si>
  <si>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</si>
  <si>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</si>
  <si>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</si>
  <si>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</si>
  <si>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</si>
  <si>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</si>
  <si>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</si>
  <si>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</si>
  <si>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</si>
  <si>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</si>
  <si>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</si>
  <si>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</si>
  <si>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</si>
  <si>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</si>
  <si>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</si>
  <si>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</si>
  <si>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</si>
  <si>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</si>
  <si>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</si>
  <si>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</si>
  <si>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</si>
  <si>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</si>
  <si>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</si>
  <si>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</si>
  <si>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</si>
  <si>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</si>
  <si>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</si>
  <si>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</si>
  <si>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</si>
  <si>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</si>
  <si>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</si>
  <si>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</si>
  <si>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</si>
  <si>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</si>
  <si>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</si>
  <si>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</si>
  <si>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</si>
  <si>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</si>
  <si>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</si>
  <si>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</si>
  <si>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</si>
  <si>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</si>
  <si>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</si>
  <si>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</si>
  <si>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</si>
  <si>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</si>
  <si>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</si>
  <si>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</si>
  <si>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</si>
  <si>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</si>
  <si>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</si>
  <si>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</si>
  <si>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</si>
  <si>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</si>
  <si>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</si>
  <si>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</si>
  <si>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</si>
  <si>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</si>
  <si>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</si>
  <si>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</si>
  <si>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</si>
  <si>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</si>
  <si>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</si>
  <si>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</si>
  <si>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</si>
  <si>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</si>
  <si>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</si>
  <si>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</si>
  <si>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</si>
  <si>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</si>
  <si>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</si>
  <si>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</si>
  <si>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</si>
  <si>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</si>
  <si>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</si>
  <si>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</si>
  <si>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</si>
  <si>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</si>
  <si>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</si>
  <si>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</si>
  <si>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</si>
  <si>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</si>
  <si>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</si>
  <si>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</si>
  <si>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</si>
  <si>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</si>
  <si>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</si>
  <si>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</si>
  <si>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</si>
  <si>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</si>
  <si>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</si>
  <si>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</si>
  <si>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</si>
  <si>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</si>
  <si>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</si>
  <si>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</si>
  <si>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</si>
  <si>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</si>
  <si>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</si>
  <si>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</si>
  <si>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</si>
  <si>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</si>
  <si>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</si>
  <si>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</si>
  <si>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</si>
  <si>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</si>
  <si>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</si>
  <si>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</si>
  <si>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</si>
  <si>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</si>
  <si>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</si>
  <si>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</si>
  <si>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</si>
  <si>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</si>
  <si>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</si>
  <si>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</si>
  <si>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</si>
  <si>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</si>
  <si>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</si>
  <si>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</si>
  <si>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</si>
  <si>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</si>
  <si>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</si>
  <si>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</si>
  <si>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</si>
  <si>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</si>
  <si>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</si>
  <si>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</si>
  <si>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</si>
  <si>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</si>
  <si>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</si>
  <si>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</si>
  <si>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</si>
  <si>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</si>
  <si>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</si>
  <si>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</si>
  <si>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</si>
  <si>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</si>
  <si>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</si>
  <si>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</si>
  <si>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</si>
  <si>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</si>
  <si>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</si>
  <si>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</si>
  <si>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</si>
  <si>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</si>
  <si>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</si>
  <si>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</si>
  <si>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</si>
  <si>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</si>
  <si>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</si>
  <si>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</si>
  <si>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</si>
  <si>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</si>
  <si>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</si>
  <si>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</si>
  <si>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</si>
  <si>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</si>
  <si>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</si>
  <si>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</si>
  <si>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</si>
  <si>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</si>
  <si>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</si>
  <si>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</si>
  <si>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</si>
  <si>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</si>
  <si>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</si>
  <si>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</si>
  <si>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</si>
  <si>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</si>
  <si>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</si>
  <si>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</si>
  <si>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</si>
  <si>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</si>
  <si>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</si>
  <si>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</si>
  <si>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</si>
  <si>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</si>
  <si>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</si>
  <si>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</si>
  <si>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</si>
  <si>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</si>
  <si>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</si>
  <si>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</si>
  <si>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</si>
  <si>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</si>
  <si>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</si>
  <si>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</si>
  <si>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</si>
  <si>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</si>
  <si>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</si>
  <si>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</si>
  <si>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</si>
  <si>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</si>
  <si>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</si>
  <si>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</si>
  <si>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</si>
  <si>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</si>
  <si>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</si>
  <si>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</si>
  <si>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</si>
  <si>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</si>
  <si>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</si>
  <si>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</si>
  <si>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</si>
  <si>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</si>
  <si>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</si>
  <si>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</si>
  <si>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</si>
  <si>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</si>
  <si>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</si>
  <si>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</si>
  <si>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</si>
  <si>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</si>
  <si>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</si>
  <si>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</si>
  <si>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</si>
  <si>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</si>
  <si>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</si>
  <si>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</si>
  <si>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</si>
  <si>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</si>
  <si>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</si>
  <si>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</si>
  <si>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</si>
  <si>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</si>
  <si>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</si>
  <si>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</si>
  <si>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</si>
  <si>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</si>
  <si>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</si>
  <si>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</si>
  <si>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</si>
  <si>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</si>
  <si>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</si>
  <si>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</si>
  <si>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</si>
  <si>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</si>
  <si>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</si>
  <si>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</si>
  <si>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</si>
  <si>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</si>
  <si>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</si>
  <si>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</si>
  <si>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</si>
  <si>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</si>
  <si>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</si>
  <si>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</si>
  <si>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</si>
  <si>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</si>
  <si>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</si>
  <si>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</si>
  <si>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</si>
  <si>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</si>
  <si>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</si>
  <si>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</si>
  <si>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</si>
  <si>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T2,OTH</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</si>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</sst>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58150.46276608638</v>
      </c>
      <c r="D10" s="17">
        <v>14.714072635</v>
      </c>
      <c r="E10" s="17">
        <v>2.1332139900000002</v>
      </c>
      <c r="F10" s="17">
        <v>233.936174551</v>
      </c>
      <c r="G10" s="17">
        <v>572.77771958</v>
      </c>
      <c r="H10" s="17">
        <v>111.37495945989117</v>
      </c>
      <c r="I10" s="18">
        <v>73.754398938</v>
      </c>
      <c r="J10" s="19">
        <v>59127.75850721638</v>
      </c>
    </row>
    <row r="11" ht="18" customHeight="1" x14ac:dyDescent="0.2" s="1" customFormat="1">
      <c r="B11" s="20" t="s">
        <v>79</v>
      </c>
      <c r="C11" s="21">
        <v>58097.50732608638</v>
      </c>
      <c r="D11" s="21">
        <v>11.603664017</v>
      </c>
      <c r="E11" s="21">
        <v>2.13132561</v>
      </c>
      <c r="F11" s="21">
        <v>233.913974551</v>
      </c>
      <c r="G11" s="21">
        <v>572.75883578</v>
      </c>
      <c r="H11" s="21">
        <v>95.77627033600001</v>
      </c>
      <c r="I11" s="22">
        <v>73.75218173799999</v>
      </c>
      <c r="J11" s="23">
        <v>58987.21120521238</v>
      </c>
    </row>
    <row r="12" ht="18" customHeight="1" x14ac:dyDescent="0.2" s="1" customFormat="1">
      <c r="B12" s="24" t="s">
        <v>80</v>
      </c>
      <c r="C12" s="21">
        <v>27306.913496471</v>
      </c>
      <c r="D12" s="21">
        <v>0.917897985</v>
      </c>
      <c r="E12" s="21">
        <v>0.8251801679999999</v>
      </c>
      <c r="F12" s="21">
        <v>47.45946091</v>
      </c>
      <c r="G12" s="21">
        <v>11.487219741999999</v>
      </c>
      <c r="H12" s="21">
        <v>0.7917434050000001</v>
      </c>
      <c r="I12" s="22">
        <v>41.623909438</v>
      </c>
      <c r="J12" s="23">
        <v>27551.287384571002</v>
      </c>
    </row>
    <row r="13" ht="18" customHeight="1" x14ac:dyDescent="0.2" s="1" customFormat="1">
      <c r="B13" s="25" t="s">
        <v>81</v>
      </c>
      <c r="C13" s="26">
        <v>24507.786636471</v>
      </c>
      <c r="D13" s="26">
        <v>0.876897984</v>
      </c>
      <c r="E13" s="26">
        <v>0.761422445</v>
      </c>
      <c r="F13" s="27">
        <v>43.233022702</v>
      </c>
      <c r="G13" s="27">
        <v>10.666299722</v>
      </c>
      <c r="H13" s="27">
        <v>0.7507434040000001</v>
      </c>
      <c r="I13" s="28">
        <v>37.53850523</v>
      </c>
      <c r="J13" s="29">
        <v>24734.116727947996</v>
      </c>
    </row>
    <row r="14" ht="18" customHeight="1" x14ac:dyDescent="0.2" s="1" customFormat="1">
      <c r="B14" s="25" t="s">
        <v>82</v>
      </c>
      <c r="C14" s="26">
        <v>2478.0717905</v>
      </c>
      <c r="D14" s="26">
        <v>0.037897401</v>
      </c>
      <c r="E14" s="26">
        <v>0.060655123</v>
      </c>
      <c r="F14" s="27">
        <v>3.710438208</v>
      </c>
      <c r="G14" s="27">
        <v>0.75886802</v>
      </c>
      <c r="H14" s="27">
        <v>0.037897401</v>
      </c>
      <c r="I14" s="28">
        <v>3.528604208</v>
      </c>
      <c r="J14" s="29">
        <v>2495.206525323</v>
      </c>
    </row>
    <row r="15" ht="18" customHeight="1" x14ac:dyDescent="0.2" s="1" customFormat="1">
      <c r="B15" s="30" t="s">
        <v>83</v>
      </c>
      <c r="C15" s="31">
        <v>321.0550695</v>
      </c>
      <c r="D15" s="31">
        <v>0.0031026</v>
      </c>
      <c r="E15" s="31">
        <v>0.0031026</v>
      </c>
      <c r="F15" s="32">
        <v>0.516</v>
      </c>
      <c r="G15" s="32">
        <v>0.062052</v>
      </c>
      <c r="H15" s="32">
        <v>0.0031026</v>
      </c>
      <c r="I15" s="33">
        <v>0.5568</v>
      </c>
      <c r="J15" s="34">
        <v>321.96413129999996</v>
      </c>
    </row>
    <row r="16" ht="18" customHeight="1" x14ac:dyDescent="0.2" s="1" customFormat="1">
      <c r="B16" s="35" t="s">
        <v>84</v>
      </c>
      <c r="C16" s="21">
        <v>11294.121805016373</v>
      </c>
      <c r="D16" s="21">
        <v>0.69625817</v>
      </c>
      <c r="E16" s="21">
        <v>0.592082759</v>
      </c>
      <c r="F16" s="21">
        <v>45.539234655</v>
      </c>
      <c r="G16" s="21">
        <v>43.318706348</v>
      </c>
      <c r="H16" s="21">
        <v>3.04303058</v>
      </c>
      <c r="I16" s="22">
        <v>19.716230536</v>
      </c>
      <c r="J16" s="23">
        <v>11470.518964911374</v>
      </c>
    </row>
    <row r="17" ht="18" customHeight="1" x14ac:dyDescent="0.2" s="1" customFormat="1">
      <c r="B17" s="25" t="s">
        <v>85</v>
      </c>
      <c r="C17" s="26">
        <v>3312.20289724</v>
      </c>
      <c r="D17" s="26">
        <v>0.025442569999999998</v>
      </c>
      <c r="E17" s="26">
        <v>0.02847564</v>
      </c>
      <c r="F17" s="27">
        <v>3.470956209</v>
      </c>
      <c r="G17" s="27">
        <v>6.46320727</v>
      </c>
      <c r="H17" s="27">
        <v>0.02544257</v>
      </c>
      <c r="I17" s="28">
        <v>3.976766699</v>
      </c>
      <c r="J17" s="29">
        <v>3320.4613338</v>
      </c>
    </row>
    <row r="18" ht="18" customHeight="1" x14ac:dyDescent="0.2" s="1" customFormat="1">
      <c r="B18" s="25" t="s">
        <v>86</v>
      </c>
      <c r="C18" s="26">
        <v>148.4706712</v>
      </c>
      <c r="D18" s="26">
        <v>0.001896815</v>
      </c>
      <c r="E18" s="26">
        <v>0.002373404</v>
      </c>
      <c r="F18" s="27">
        <v>0.318846721</v>
      </c>
      <c r="G18" s="27">
        <v>0.0087415</v>
      </c>
      <c r="H18" s="27">
        <v>0.001896815</v>
      </c>
      <c r="I18" s="28">
        <v>0.662699698</v>
      </c>
      <c r="J18" s="29">
        <v>149.15273408</v>
      </c>
    </row>
    <row r="19" ht="18" customHeight="1" x14ac:dyDescent="0.2" s="1" customFormat="1">
      <c r="B19" s="25" t="s">
        <v>87</v>
      </c>
      <c r="C19" s="26">
        <v>1162.7540082</v>
      </c>
      <c r="D19" s="26">
        <v>0.024629275</v>
      </c>
      <c r="E19" s="26">
        <v>0.115451866</v>
      </c>
      <c r="F19" s="27">
        <v>1.845249878</v>
      </c>
      <c r="G19" s="27">
        <v>0.51330046</v>
      </c>
      <c r="H19" s="27">
        <v>0.024629275</v>
      </c>
      <c r="I19" s="28">
        <v>2.021586725</v>
      </c>
      <c r="J19" s="29">
        <v>1194.0383723900002</v>
      </c>
    </row>
    <row r="20" ht="18" customHeight="1" x14ac:dyDescent="0.2" s="1" customFormat="1">
      <c r="B20" s="25" t="s">
        <v>88</v>
      </c>
      <c r="C20" s="26">
        <v>3732.443352516375</v>
      </c>
      <c r="D20" s="26">
        <v>0.320356575</v>
      </c>
      <c r="E20" s="26">
        <v>0.35492344699999995</v>
      </c>
      <c r="F20" s="27">
        <v>19.132439643</v>
      </c>
      <c r="G20" s="27">
        <v>22.49032335</v>
      </c>
      <c r="H20" s="27">
        <v>0.320356575</v>
      </c>
      <c r="I20" s="28">
        <v>7.852880133</v>
      </c>
      <c r="J20" s="29">
        <v>3835.4680500713753</v>
      </c>
    </row>
    <row r="21" ht="18" customHeight="1" x14ac:dyDescent="0.2" s="1" customFormat="1">
      <c r="B21" s="25" t="s">
        <v>89</v>
      </c>
      <c r="C21" s="26">
        <v>318.8795691</v>
      </c>
      <c r="D21" s="26">
        <v>0.014450065</v>
      </c>
      <c r="E21" s="26">
        <v>0.013134435</v>
      </c>
      <c r="F21" s="27">
        <v>0.684307269</v>
      </c>
      <c r="G21" s="27">
        <v>0.18154999</v>
      </c>
      <c r="H21" s="27">
        <v>0.014450065</v>
      </c>
      <c r="I21" s="28">
        <v>1.018440398</v>
      </c>
      <c r="J21" s="29">
        <v>322.76479619500003</v>
      </c>
    </row>
    <row r="22" ht="18" customHeight="1" x14ac:dyDescent="0.2" s="1" customFormat="1">
      <c r="B22" s="25" t="s">
        <v>90</v>
      </c>
      <c r="C22" s="26">
        <v>894.8915341909999</v>
      </c>
      <c r="D22" s="26">
        <v>0.011309395</v>
      </c>
      <c r="E22" s="26">
        <v>0.021520449</v>
      </c>
      <c r="F22" s="27">
        <v>3.777421663</v>
      </c>
      <c r="G22" s="27">
        <v>0.215646082</v>
      </c>
      <c r="H22" s="27">
        <v>0.011309395</v>
      </c>
      <c r="I22" s="28">
        <v>0.905372022</v>
      </c>
      <c r="J22" s="29">
        <v>900.9111162359999</v>
      </c>
    </row>
    <row r="23" ht="18" customHeight="1" x14ac:dyDescent="0.2" s="1" customFormat="1">
      <c r="B23" s="36" t="s">
        <v>91</v>
      </c>
      <c r="C23" s="26">
        <v>1724.479772569</v>
      </c>
      <c r="D23" s="26">
        <v>0.29817347499999997</v>
      </c>
      <c r="E23" s="26">
        <v>0.056203518</v>
      </c>
      <c r="F23" s="27">
        <v>16.310013272</v>
      </c>
      <c r="G23" s="27">
        <v>13.445937696</v>
      </c>
      <c r="H23" s="27">
        <v>2.644945885</v>
      </c>
      <c r="I23" s="28">
        <v>3.278484861</v>
      </c>
      <c r="J23" s="29">
        <v>1747.722562139</v>
      </c>
    </row>
    <row r="24" ht="18" customHeight="1" x14ac:dyDescent="0.2" s="1" customFormat="1">
      <c r="B24" s="35" t="s">
        <v>92</v>
      </c>
      <c r="C24" s="21">
        <v>12006.78225</v>
      </c>
      <c r="D24" s="21">
        <v>2.191241062</v>
      </c>
      <c r="E24" s="21">
        <v>0.41544596199999995</v>
      </c>
      <c r="F24" s="21">
        <v>109.380635315</v>
      </c>
      <c r="G24" s="21">
        <v>303.480289437</v>
      </c>
      <c r="H24" s="21">
        <v>50.220438499000004</v>
      </c>
      <c r="I24" s="22">
        <v>2.074468403</v>
      </c>
      <c r="J24" s="23">
        <v>12178.230179666</v>
      </c>
    </row>
    <row r="25" ht="18" customHeight="1" x14ac:dyDescent="0.2" s="1" customFormat="1">
      <c r="B25" s="25" t="s">
        <v>93</v>
      </c>
      <c r="C25" s="37">
        <v>372.12730000000005</v>
      </c>
      <c r="D25" s="37">
        <v>0.005336419</v>
      </c>
      <c r="E25" s="37">
        <v>0.010170772</v>
      </c>
      <c r="F25" s="27">
        <v>1.282954655</v>
      </c>
      <c r="G25" s="27">
        <v>2.029322007</v>
      </c>
      <c r="H25" s="27">
        <v>0.154502975</v>
      </c>
      <c r="I25" s="28">
        <v>0.097460446</v>
      </c>
      <c r="J25" s="29">
        <v>374.97197431200004</v>
      </c>
    </row>
    <row r="26" ht="18" customHeight="1" x14ac:dyDescent="0.2" s="1" customFormat="1">
      <c r="B26" s="25" t="s">
        <v>94</v>
      </c>
      <c r="C26" s="37">
        <v>11013.61359</v>
      </c>
      <c r="D26" s="37">
        <v>1.967405589</v>
      </c>
      <c r="E26" s="37">
        <v>0.39181204599999997</v>
      </c>
      <c r="F26" s="27">
        <v>97.196464792</v>
      </c>
      <c r="G26" s="27">
        <v>277.837112067</v>
      </c>
      <c r="H26" s="27">
        <v>40.934959208</v>
      </c>
      <c r="I26" s="28">
        <v>0.222126206</v>
      </c>
      <c r="J26" s="29">
        <v>11172.531138682001</v>
      </c>
    </row>
    <row r="27" ht="18" customHeight="1" x14ac:dyDescent="0.2" s="1" customFormat="1">
      <c r="B27" s="25" t="s">
        <v>95</v>
      </c>
      <c r="C27" s="37">
        <v>142.034</v>
      </c>
      <c r="D27" s="37">
        <v>0.007908174</v>
      </c>
      <c r="E27" s="37">
        <v>0.002962048</v>
      </c>
      <c r="F27" s="27">
        <v>3.09530975</v>
      </c>
      <c r="G27" s="27">
        <v>0.42090532</v>
      </c>
      <c r="H27" s="27">
        <v>0.171251519</v>
      </c>
      <c r="I27" s="28">
        <v>0.055671356</v>
      </c>
      <c r="J27" s="29">
        <v>143.04037159199999</v>
      </c>
    </row>
    <row r="28" ht="18" customHeight="1" x14ac:dyDescent="0.2" s="1" customFormat="1">
      <c r="B28" s="25" t="s">
        <v>96</v>
      </c>
      <c r="C28" s="37">
        <v>479.00736000000006</v>
      </c>
      <c r="D28" s="37">
        <v>0.21059087999999998</v>
      </c>
      <c r="E28" s="37">
        <v>0.010501096</v>
      </c>
      <c r="F28" s="27">
        <v>7.805906118</v>
      </c>
      <c r="G28" s="27">
        <v>23.192950043</v>
      </c>
      <c r="H28" s="27">
        <v>8.959724797</v>
      </c>
      <c r="I28" s="28">
        <v>1.699210395</v>
      </c>
      <c r="J28" s="29">
        <v>487.68669508000005</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5985.968969199</v>
      </c>
      <c r="D30" s="43">
        <v>7.636789289999999</v>
      </c>
      <c r="E30" s="43">
        <v>0.262898111</v>
      </c>
      <c r="F30" s="43">
        <v>29.082781671</v>
      </c>
      <c r="G30" s="43">
        <v>212.64857005300001</v>
      </c>
      <c r="H30" s="43">
        <v>41.535580342</v>
      </c>
      <c r="I30" s="44">
        <v>8.099121844999999</v>
      </c>
      <c r="J30" s="45">
        <v>6269.467068733999</v>
      </c>
    </row>
    <row r="31" ht="18" customHeight="1" x14ac:dyDescent="0.2">
      <c r="B31" s="25" t="s">
        <v>101</v>
      </c>
      <c r="C31" s="26">
        <v>1612.6668898090002</v>
      </c>
      <c r="D31" s="26">
        <v>0.261357056</v>
      </c>
      <c r="E31" s="26">
        <v>0.045201141</v>
      </c>
      <c r="F31" s="27">
        <v>6.458387258</v>
      </c>
      <c r="G31" s="27">
        <v>19.032014918</v>
      </c>
      <c r="H31" s="27">
        <v>9.293761605</v>
      </c>
      <c r="I31" s="28">
        <v>2.022815881</v>
      </c>
      <c r="J31" s="29">
        <v>1631.9631897420002</v>
      </c>
    </row>
    <row r="32" ht="18" customHeight="1" x14ac:dyDescent="0.2">
      <c r="B32" s="25" t="s">
        <v>102</v>
      </c>
      <c r="C32" s="26">
        <v>2697.4032624899996</v>
      </c>
      <c r="D32" s="26">
        <v>7.153743210999999</v>
      </c>
      <c r="E32" s="26">
        <v>0.166670562</v>
      </c>
      <c r="F32" s="27">
        <v>7.005163584</v>
      </c>
      <c r="G32" s="27">
        <v>178.864408747</v>
      </c>
      <c r="H32" s="27">
        <v>27.567077746</v>
      </c>
      <c r="I32" s="28">
        <v>3.447162873</v>
      </c>
      <c r="J32" s="29">
        <v>2941.8757713279997</v>
      </c>
    </row>
    <row r="33" ht="18" customHeight="1" x14ac:dyDescent="0.2">
      <c r="B33" s="25" t="s">
        <v>103</v>
      </c>
      <c r="C33" s="26">
        <v>1675.8988169000002</v>
      </c>
      <c r="D33" s="26">
        <v>0.22168902299999999</v>
      </c>
      <c r="E33" s="26">
        <v>0.051026407999999995</v>
      </c>
      <c r="F33" s="27">
        <v>15.619230829</v>
      </c>
      <c r="G33" s="27">
        <v>14.752146388</v>
      </c>
      <c r="H33" s="27">
        <v>4.674740991</v>
      </c>
      <c r="I33" s="28">
        <v>2.629143091</v>
      </c>
      <c r="J33" s="29">
        <v>1695.6281076640003</v>
      </c>
    </row>
    <row r="34" ht="18" customHeight="1" x14ac:dyDescent="0.2">
      <c r="B34" s="35" t="s">
        <v>104</v>
      </c>
      <c r="C34" s="21">
        <v>1503.7208054</v>
      </c>
      <c r="D34" s="21">
        <v>0.16147751000000002</v>
      </c>
      <c r="E34" s="21">
        <v>0.03571861</v>
      </c>
      <c r="F34" s="21">
        <v>2.451862</v>
      </c>
      <c r="G34" s="21">
        <v>1.8240502</v>
      </c>
      <c r="H34" s="21">
        <v>0.18547751</v>
      </c>
      <c r="I34" s="22">
        <v>2.238451516</v>
      </c>
      <c r="J34" s="23">
        <v>1517.70760733</v>
      </c>
    </row>
    <row r="35" ht="18" customHeight="1" x14ac:dyDescent="0.2">
      <c r="B35" s="25" t="s">
        <v>105</v>
      </c>
      <c r="C35" s="26">
        <v>1503.7208054</v>
      </c>
      <c r="D35" s="26">
        <v>0.16147751000000002</v>
      </c>
      <c r="E35" s="26">
        <v>0.03571861</v>
      </c>
      <c r="F35" s="27">
        <v>2.451862</v>
      </c>
      <c r="G35" s="27">
        <v>1.8240502</v>
      </c>
      <c r="H35" s="27">
        <v>0.18547751</v>
      </c>
      <c r="I35" s="28">
        <v>2.238451516</v>
      </c>
      <c r="J35" s="29">
        <v>1517.70760733</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52.95544</v>
      </c>
      <c r="D37" s="21">
        <v>3.110408618</v>
      </c>
      <c r="E37" s="21">
        <v>0.00188838</v>
      </c>
      <c r="F37" s="21">
        <v>0.0222</v>
      </c>
      <c r="G37" s="21">
        <v>0.0188838</v>
      </c>
      <c r="H37" s="21">
        <v>15.59868912389116</v>
      </c>
      <c r="I37" s="22">
        <v>0.0022172</v>
      </c>
      <c r="J37" s="23">
        <v>140.54730200400002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52.95544</v>
      </c>
      <c r="D42" s="21">
        <v>3.110408618</v>
      </c>
      <c r="E42" s="21">
        <v>0.00188838</v>
      </c>
      <c r="F42" s="21">
        <v>0.0222</v>
      </c>
      <c r="G42" s="21">
        <v>0.0188838</v>
      </c>
      <c r="H42" s="21">
        <v>15.59868912389116</v>
      </c>
      <c r="I42" s="22">
        <v>0.0022172</v>
      </c>
      <c r="J42" s="23">
        <v>140.54730200400002</v>
      </c>
    </row>
    <row r="43" ht="18" customHeight="1" x14ac:dyDescent="0.2">
      <c r="B43" s="25" t="s">
        <v>113</v>
      </c>
      <c r="C43" s="26" t="s">
        <v>99</v>
      </c>
      <c r="D43" s="26">
        <v>0.289315321</v>
      </c>
      <c r="E43" s="26" t="s">
        <v>99</v>
      </c>
      <c r="F43" s="27" t="s">
        <v>99</v>
      </c>
      <c r="G43" s="27" t="s">
        <v>99</v>
      </c>
      <c r="H43" s="27">
        <v>7.959</v>
      </c>
      <c r="I43" s="28" t="s">
        <v>99</v>
      </c>
      <c r="J43" s="29">
        <v>8.100828988</v>
      </c>
    </row>
    <row r="44" ht="18" customHeight="1" x14ac:dyDescent="0.2">
      <c r="B44" s="25" t="s">
        <v>114</v>
      </c>
      <c r="C44" s="26" t="s">
        <v>115</v>
      </c>
      <c r="D44" s="26">
        <v>2.820149107</v>
      </c>
      <c r="E44" s="49"/>
      <c r="F44" s="49"/>
      <c r="G44" s="27" t="s">
        <v>99</v>
      </c>
      <c r="H44" s="27">
        <v>0.38897594999999996</v>
      </c>
      <c r="I44" s="28" t="s">
        <v>99</v>
      </c>
      <c r="J44" s="29">
        <v>78.96417499600001</v>
      </c>
    </row>
    <row r="45" ht="18" customHeight="1" x14ac:dyDescent="0.2">
      <c r="B45" s="25" t="s">
        <v>116</v>
      </c>
      <c r="C45" s="26">
        <v>52.95544</v>
      </c>
      <c r="D45" s="26">
        <v>0.00094419</v>
      </c>
      <c r="E45" s="26">
        <v>0.00188838</v>
      </c>
      <c r="F45" s="48">
        <v>0.0222</v>
      </c>
      <c r="G45" s="48">
        <v>0.0188838</v>
      </c>
      <c r="H45" s="48">
        <v>0.00094419</v>
      </c>
      <c r="I45" s="50">
        <v>0.0022172</v>
      </c>
      <c r="J45" s="29">
        <v>53.48229802</v>
      </c>
    </row>
    <row r="46" ht="18" customHeight="1" x14ac:dyDescent="0.2">
      <c r="B46" s="30" t="s">
        <v>117</v>
      </c>
      <c r="C46" s="31" t="s">
        <v>99</v>
      </c>
      <c r="D46" s="31" t="s">
        <v>99</v>
      </c>
      <c r="E46" s="31" t="s">
        <v>99</v>
      </c>
      <c r="F46" s="27" t="s">
        <v>99</v>
      </c>
      <c r="G46" s="27" t="s">
        <v>99</v>
      </c>
      <c r="H46" s="27">
        <v>7.24976898389116</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2922.80108</v>
      </c>
      <c r="D52" s="43">
        <v>0.14624</v>
      </c>
      <c r="E52" s="43">
        <v>0.078248</v>
      </c>
      <c r="F52" s="43">
        <v>45.288199999999996</v>
      </c>
      <c r="G52" s="43">
        <v>4.4707</v>
      </c>
      <c r="H52" s="43">
        <v>1.3793</v>
      </c>
      <c r="I52" s="44">
        <v>18.221980000000002</v>
      </c>
      <c r="J52" s="45">
        <v>2947.6315200000004</v>
      </c>
      <c r="K52" s="68"/>
    </row>
    <row r="53" ht="18" customHeight="1" x14ac:dyDescent="0.2">
      <c r="B53" s="69" t="s">
        <v>127</v>
      </c>
      <c r="C53" s="26">
        <v>1089.97728</v>
      </c>
      <c r="D53" s="26">
        <v>0.0083</v>
      </c>
      <c r="E53" s="26">
        <v>0.02978</v>
      </c>
      <c r="F53" s="27">
        <v>4.1836</v>
      </c>
      <c r="G53" s="27">
        <v>1.3068</v>
      </c>
      <c r="H53" s="27">
        <v>0.2083</v>
      </c>
      <c r="I53" s="28">
        <v>0.2889</v>
      </c>
      <c r="J53" s="29">
        <v>1098.10138</v>
      </c>
    </row>
    <row r="54" ht="18" customHeight="1" x14ac:dyDescent="0.2">
      <c r="B54" s="69" t="s">
        <v>128</v>
      </c>
      <c r="C54" s="26">
        <v>1832.8238000000001</v>
      </c>
      <c r="D54" s="26">
        <v>0.13794</v>
      </c>
      <c r="E54" s="26">
        <v>0.048468</v>
      </c>
      <c r="F54" s="27">
        <v>41.1046</v>
      </c>
      <c r="G54" s="27">
        <v>3.1639</v>
      </c>
      <c r="H54" s="27">
        <v>1.171</v>
      </c>
      <c r="I54" s="28">
        <v>17.93308</v>
      </c>
      <c r="J54" s="29">
        <v>1849.53014</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27253.663538920002</v>
      </c>
      <c r="D56" s="72"/>
      <c r="E56" s="72"/>
      <c r="F56" s="72"/>
      <c r="G56" s="72"/>
      <c r="H56" s="72"/>
      <c r="I56" s="73"/>
      <c r="J56" s="34">
        <v>27253.663538920002</v>
      </c>
    </row>
    <row r="57" ht="18" customHeight="1" x14ac:dyDescent="0.2">
      <c r="B57" s="74" t="s">
        <v>131</v>
      </c>
      <c r="C57" s="26">
        <v>-175.67560600362486</v>
      </c>
      <c r="D57" s="75"/>
      <c r="E57" s="75"/>
      <c r="F57" s="75"/>
      <c r="G57" s="75"/>
      <c r="H57" s="75"/>
      <c r="I57" s="47"/>
      <c r="J57" s="29">
        <v>-175.67560600362486</v>
      </c>
    </row>
    <row r="58" ht="18" customHeight="1" x14ac:dyDescent="0.2">
      <c r="B58" s="76" t="s">
        <v>132</v>
      </c>
      <c r="C58" s="48">
        <v>-175.67560600362486</v>
      </c>
      <c r="D58" s="75"/>
      <c r="E58" s="75"/>
      <c r="F58" s="75"/>
      <c r="G58" s="75"/>
      <c r="H58" s="75"/>
      <c r="I58" s="47"/>
      <c r="J58" s="29">
        <v>-175.67560600362486</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1006870.7749425729</v>
      </c>
      <c r="D10" s="119" t="s">
        <v>156</v>
      </c>
      <c r="E10" s="49"/>
      <c r="F10" s="49"/>
      <c r="G10" s="49"/>
      <c r="H10" s="119">
        <v>58097.50732608638</v>
      </c>
      <c r="I10" s="119">
        <v>11.603664017</v>
      </c>
      <c r="J10" s="120">
        <v>2.13132561</v>
      </c>
      <c r="K10" s="121">
        <v>-175.67560600362486</v>
      </c>
    </row>
    <row r="11" ht="18" customHeight="1" x14ac:dyDescent="0.2">
      <c r="B11" s="122" t="s">
        <v>157</v>
      </c>
      <c r="C11" s="123">
        <v>353140.32265782316</v>
      </c>
      <c r="D11" s="124" t="s">
        <v>156</v>
      </c>
      <c r="E11" s="119">
        <v>73.29837850051752</v>
      </c>
      <c r="F11" s="119">
        <v>9.59982970929332</v>
      </c>
      <c r="G11" s="119">
        <v>2.210760303791394</v>
      </c>
      <c r="H11" s="119">
        <v>25884.613033968002</v>
      </c>
      <c r="I11" s="119">
        <v>3.3900869609999997</v>
      </c>
      <c r="J11" s="119">
        <v>0.780708607</v>
      </c>
      <c r="K11" s="121" t="s">
        <v>98</v>
      </c>
    </row>
    <row r="12" ht="18" customHeight="1" x14ac:dyDescent="0.2">
      <c r="B12" s="122" t="s">
        <v>158</v>
      </c>
      <c r="C12" s="123">
        <v>140843.8165</v>
      </c>
      <c r="D12" s="124" t="s">
        <v>156</v>
      </c>
      <c r="E12" s="119">
        <v>102.17430420874034</v>
      </c>
      <c r="F12" s="119">
        <v>1.1581233812987453</v>
      </c>
      <c r="G12" s="119">
        <v>1.94384119802661</v>
      </c>
      <c r="H12" s="119">
        <v>14390.618952991</v>
      </c>
      <c r="I12" s="119">
        <v>0.163114517</v>
      </c>
      <c r="J12" s="119">
        <v>0.273778013</v>
      </c>
      <c r="K12" s="121" t="s">
        <v>98</v>
      </c>
    </row>
    <row r="13" ht="18" customHeight="1" x14ac:dyDescent="0.2">
      <c r="B13" s="122" t="s">
        <v>159</v>
      </c>
      <c r="C13" s="123">
        <v>153935.98928399998</v>
      </c>
      <c r="D13" s="124" t="s">
        <v>156</v>
      </c>
      <c r="E13" s="119">
        <v>55.03999996068912</v>
      </c>
      <c r="F13" s="119">
        <v>1.9554083317362778</v>
      </c>
      <c r="G13" s="119">
        <v>1.1247603617927713</v>
      </c>
      <c r="H13" s="119">
        <v>8296.961238136375</v>
      </c>
      <c r="I13" s="119">
        <v>0.301007716</v>
      </c>
      <c r="J13" s="119">
        <v>0.173141099</v>
      </c>
      <c r="K13" s="121">
        <v>-175.67560600362486</v>
      </c>
    </row>
    <row r="14" ht="18" customHeight="1" x14ac:dyDescent="0.2">
      <c r="B14" s="122" t="s">
        <v>160</v>
      </c>
      <c r="C14" s="123">
        <v>4190.1998</v>
      </c>
      <c r="D14" s="124" t="s">
        <v>156</v>
      </c>
      <c r="E14" s="119">
        <v>77.17121753215682</v>
      </c>
      <c r="F14" s="119">
        <v>1.9990786596858698</v>
      </c>
      <c r="G14" s="119">
        <v>1.9317980970740343</v>
      </c>
      <c r="H14" s="119">
        <v>323.362820269</v>
      </c>
      <c r="I14" s="119">
        <v>0.008376539</v>
      </c>
      <c r="J14" s="119">
        <v>0.00809462</v>
      </c>
      <c r="K14" s="121" t="s">
        <v>98</v>
      </c>
    </row>
    <row r="15" ht="18" customHeight="1" x14ac:dyDescent="0.2">
      <c r="B15" s="122" t="s">
        <v>161</v>
      </c>
      <c r="C15" s="123">
        <v>88001.970207878</v>
      </c>
      <c r="D15" s="124" t="s">
        <v>156</v>
      </c>
      <c r="E15" s="125">
        <v>104.56528710647247</v>
      </c>
      <c r="F15" s="119">
        <v>4.265961945092824</v>
      </c>
      <c r="G15" s="119">
        <v>4.187759025502009</v>
      </c>
      <c r="H15" s="119">
        <v>9201.951280722</v>
      </c>
      <c r="I15" s="119">
        <v>0.37541305599999997</v>
      </c>
      <c r="J15" s="119">
        <v>0.368531045</v>
      </c>
      <c r="K15" s="121" t="s">
        <v>98</v>
      </c>
    </row>
    <row r="16" ht="18" customHeight="1" x14ac:dyDescent="0.2">
      <c r="B16" s="122" t="s">
        <v>162</v>
      </c>
      <c r="C16" s="126">
        <v>266758.4764928718</v>
      </c>
      <c r="D16" s="127" t="s">
        <v>156</v>
      </c>
      <c r="E16" s="128">
        <v>102.16606383883085</v>
      </c>
      <c r="F16" s="128">
        <v>27.611738246663815</v>
      </c>
      <c r="G16" s="128">
        <v>1.9758405915700454</v>
      </c>
      <c r="H16" s="128">
        <v>27253.663538920002</v>
      </c>
      <c r="I16" s="128">
        <v>7.365665227999999</v>
      </c>
      <c r="J16" s="128">
        <v>0.5270722259999999</v>
      </c>
      <c r="K16" s="129" t="s">
        <v>98</v>
      </c>
    </row>
    <row r="17" ht="18" customHeight="1" x14ac:dyDescent="0.2">
      <c r="B17" s="130" t="s">
        <v>80</v>
      </c>
      <c r="C17" s="131">
        <v>373490.005557878</v>
      </c>
      <c r="D17" s="131" t="s">
        <v>156</v>
      </c>
      <c r="E17" s="132"/>
      <c r="F17" s="132"/>
      <c r="G17" s="132"/>
      <c r="H17" s="131">
        <v>27306.913496471</v>
      </c>
      <c r="I17" s="131">
        <v>0.917897985</v>
      </c>
      <c r="J17" s="131">
        <v>0.8251801679999999</v>
      </c>
      <c r="K17" s="133" t="s">
        <v>99</v>
      </c>
    </row>
    <row r="18" ht="18" customHeight="1" x14ac:dyDescent="0.2">
      <c r="B18" s="122" t="s">
        <v>157</v>
      </c>
      <c r="C18" s="123">
        <v>41709.410650000005</v>
      </c>
      <c r="D18" s="124" t="s">
        <v>156</v>
      </c>
      <c r="E18" s="119">
        <v>72.80944005954204</v>
      </c>
      <c r="F18" s="119">
        <v>1.1056661621758013</v>
      </c>
      <c r="G18" s="119">
        <v>2.1210953504565997</v>
      </c>
      <c r="H18" s="123">
        <v>3036.8388346399997</v>
      </c>
      <c r="I18" s="123">
        <v>0.046116684</v>
      </c>
      <c r="J18" s="123">
        <v>0.08846963699999999</v>
      </c>
      <c r="K18" s="134" t="s">
        <v>99</v>
      </c>
      <c r="L18" s="135"/>
    </row>
    <row r="19" ht="18" customHeight="1" x14ac:dyDescent="0.2">
      <c r="B19" s="122" t="s">
        <v>158</v>
      </c>
      <c r="C19" s="123">
        <v>112681.27</v>
      </c>
      <c r="D19" s="124" t="s">
        <v>156</v>
      </c>
      <c r="E19" s="119">
        <v>93.92453448279382</v>
      </c>
      <c r="F19" s="119">
        <v>1.0676113252894648</v>
      </c>
      <c r="G19" s="119">
        <v>1.4205081288132446</v>
      </c>
      <c r="H19" s="123">
        <v>10583.53582968</v>
      </c>
      <c r="I19" s="123">
        <v>0.12029980000000001</v>
      </c>
      <c r="J19" s="123">
        <v>0.16006466</v>
      </c>
      <c r="K19" s="134" t="s">
        <v>99</v>
      </c>
      <c r="L19" s="135"/>
    </row>
    <row r="20" ht="18" customHeight="1" x14ac:dyDescent="0.2">
      <c r="B20" s="122" t="s">
        <v>159</v>
      </c>
      <c r="C20" s="123">
        <v>103823.04800000001</v>
      </c>
      <c r="D20" s="124" t="s">
        <v>156</v>
      </c>
      <c r="E20" s="119">
        <v>55.04</v>
      </c>
      <c r="F20" s="119">
        <v>2.165845602991736</v>
      </c>
      <c r="G20" s="119">
        <v>1.0584454234092606</v>
      </c>
      <c r="H20" s="123">
        <v>5714.42056192</v>
      </c>
      <c r="I20" s="123">
        <v>0.22486469199999998</v>
      </c>
      <c r="J20" s="123">
        <v>0.10989103</v>
      </c>
      <c r="K20" s="134" t="s">
        <v>99</v>
      </c>
      <c r="L20" s="135"/>
    </row>
    <row r="21" ht="18" customHeight="1" x14ac:dyDescent="0.2">
      <c r="B21" s="122" t="s">
        <v>160</v>
      </c>
      <c r="C21" s="123">
        <v>2132.471</v>
      </c>
      <c r="D21" s="124" t="s">
        <v>156</v>
      </c>
      <c r="E21" s="119">
        <v>63.164991631304716</v>
      </c>
      <c r="F21" s="119">
        <v>1.7796912595763321</v>
      </c>
      <c r="G21" s="119">
        <v>2.0035728504631485</v>
      </c>
      <c r="H21" s="123">
        <v>134.697512869</v>
      </c>
      <c r="I21" s="123">
        <v>0.0037951400000000002</v>
      </c>
      <c r="J21" s="123">
        <v>0.004272561</v>
      </c>
      <c r="K21" s="134" t="s">
        <v>99</v>
      </c>
      <c r="L21" s="135"/>
    </row>
    <row r="22" ht="18" customHeight="1" x14ac:dyDescent="0.2">
      <c r="B22" s="122" t="s">
        <v>161</v>
      </c>
      <c r="C22" s="123">
        <v>74924.880207878</v>
      </c>
      <c r="D22" s="124" t="s">
        <v>156</v>
      </c>
      <c r="E22" s="119">
        <v>104.60371422172702</v>
      </c>
      <c r="F22" s="119">
        <v>3.566775352306815</v>
      </c>
      <c r="G22" s="119">
        <v>4.286024003095232</v>
      </c>
      <c r="H22" s="123">
        <v>7837.420757362001</v>
      </c>
      <c r="I22" s="123">
        <v>0.267240216</v>
      </c>
      <c r="J22" s="123">
        <v>0.321129835</v>
      </c>
      <c r="K22" s="134" t="s">
        <v>99</v>
      </c>
      <c r="L22" s="135"/>
    </row>
    <row r="23" ht="18" customHeight="1" x14ac:dyDescent="0.2">
      <c r="B23" s="122" t="s">
        <v>162</v>
      </c>
      <c r="C23" s="123">
        <v>38218.9257</v>
      </c>
      <c r="D23" s="124" t="s">
        <v>156</v>
      </c>
      <c r="E23" s="119">
        <v>110.60019171862804</v>
      </c>
      <c r="F23" s="119">
        <v>6.68730081547007</v>
      </c>
      <c r="G23" s="119">
        <v>3.698493414219647</v>
      </c>
      <c r="H23" s="123">
        <v>4227.0205097</v>
      </c>
      <c r="I23" s="123">
        <v>0.255581453</v>
      </c>
      <c r="J23" s="123">
        <v>0.141352445</v>
      </c>
      <c r="K23" s="134" t="s">
        <v>99</v>
      </c>
      <c r="L23" s="135"/>
    </row>
    <row r="24" ht="18" customHeight="1" x14ac:dyDescent="0.2">
      <c r="B24" s="136" t="s">
        <v>163</v>
      </c>
      <c r="C24" s="123">
        <v>331915.204557878</v>
      </c>
      <c r="D24" s="124" t="s">
        <v>156</v>
      </c>
      <c r="E24" s="49"/>
      <c r="F24" s="49"/>
      <c r="G24" s="49"/>
      <c r="H24" s="123">
        <v>24507.786636471</v>
      </c>
      <c r="I24" s="123">
        <v>0.876897984</v>
      </c>
      <c r="J24" s="123">
        <v>0.761422445</v>
      </c>
      <c r="K24" s="134" t="s">
        <v>99</v>
      </c>
      <c r="L24" s="135"/>
    </row>
    <row r="25" ht="18" customHeight="1" x14ac:dyDescent="0.2">
      <c r="B25" s="137" t="s">
        <v>157</v>
      </c>
      <c r="C25" s="123">
        <v>16479.66965</v>
      </c>
      <c r="D25" s="138" t="s">
        <v>156</v>
      </c>
      <c r="E25" s="119">
        <v>78.24236249420206</v>
      </c>
      <c r="F25" s="119">
        <v>1.3106902904452336</v>
      </c>
      <c r="G25" s="119">
        <v>2.7146863347470074</v>
      </c>
      <c r="H25" s="123">
        <v>1289.40828654</v>
      </c>
      <c r="I25" s="123">
        <v>0.021599742999999998</v>
      </c>
      <c r="J25" s="123">
        <v>0.044737134</v>
      </c>
      <c r="K25" s="134" t="s">
        <v>99</v>
      </c>
      <c r="L25" s="135"/>
    </row>
    <row r="26" ht="18" customHeight="1" x14ac:dyDescent="0.2">
      <c r="B26" s="137" t="s">
        <v>158</v>
      </c>
      <c r="C26" s="123">
        <v>109532.67</v>
      </c>
      <c r="D26" s="138" t="s">
        <v>156</v>
      </c>
      <c r="E26" s="119">
        <v>93.654</v>
      </c>
      <c r="F26" s="119">
        <v>1.068294966241579</v>
      </c>
      <c r="G26" s="119">
        <v>1.4317560231116433</v>
      </c>
      <c r="H26" s="123">
        <v>10258.17267618</v>
      </c>
      <c r="I26" s="123">
        <v>0.11701320000000001</v>
      </c>
      <c r="J26" s="123">
        <v>0.15682406</v>
      </c>
      <c r="K26" s="134" t="s">
        <v>99</v>
      </c>
      <c r="L26" s="135"/>
    </row>
    <row r="27" ht="18" customHeight="1" x14ac:dyDescent="0.2">
      <c r="B27" s="137" t="s">
        <v>159</v>
      </c>
      <c r="C27" s="123">
        <v>90626.588</v>
      </c>
      <c r="D27" s="138" t="s">
        <v>156</v>
      </c>
      <c r="E27" s="119">
        <v>55.04</v>
      </c>
      <c r="F27" s="119">
        <v>2.335608530247216</v>
      </c>
      <c r="G27" s="119">
        <v>1.027363073626914</v>
      </c>
      <c r="H27" s="123">
        <v>4988.08740352</v>
      </c>
      <c r="I27" s="123">
        <v>0.21166823199999998</v>
      </c>
      <c r="J27" s="123">
        <v>0.09310641</v>
      </c>
      <c r="K27" s="134" t="s">
        <v>99</v>
      </c>
      <c r="L27" s="135"/>
    </row>
    <row r="28" ht="18" customHeight="1" x14ac:dyDescent="0.2">
      <c r="B28" s="122" t="s">
        <v>160</v>
      </c>
      <c r="C28" s="123">
        <v>2132.471</v>
      </c>
      <c r="D28" s="138" t="s">
        <v>156</v>
      </c>
      <c r="E28" s="119">
        <v>63.164991631304716</v>
      </c>
      <c r="F28" s="119">
        <v>1.7796912595763321</v>
      </c>
      <c r="G28" s="119">
        <v>2.0035728504631485</v>
      </c>
      <c r="H28" s="123">
        <v>134.697512869</v>
      </c>
      <c r="I28" s="123">
        <v>0.0037951400000000002</v>
      </c>
      <c r="J28" s="123">
        <v>0.004272561</v>
      </c>
      <c r="K28" s="134" t="s">
        <v>99</v>
      </c>
      <c r="L28" s="135"/>
    </row>
    <row r="29" ht="18" customHeight="1" x14ac:dyDescent="0.2">
      <c r="B29" s="122" t="s">
        <v>161</v>
      </c>
      <c r="C29" s="123">
        <v>74924.880207878</v>
      </c>
      <c r="D29" s="138" t="s">
        <v>156</v>
      </c>
      <c r="E29" s="119">
        <v>104.60371422172702</v>
      </c>
      <c r="F29" s="119">
        <v>3.566775352306815</v>
      </c>
      <c r="G29" s="119">
        <v>4.286024003095232</v>
      </c>
      <c r="H29" s="123">
        <v>7837.420757362001</v>
      </c>
      <c r="I29" s="123">
        <v>0.267240216</v>
      </c>
      <c r="J29" s="123">
        <v>0.321129835</v>
      </c>
      <c r="K29" s="134" t="s">
        <v>99</v>
      </c>
      <c r="L29" s="135"/>
    </row>
    <row r="30" ht="18" customHeight="1" x14ac:dyDescent="0.2">
      <c r="B30" s="122" t="s">
        <v>162</v>
      </c>
      <c r="C30" s="123">
        <v>38218.9257</v>
      </c>
      <c r="D30" s="138" t="s">
        <v>156</v>
      </c>
      <c r="E30" s="119">
        <v>110.60019171862804</v>
      </c>
      <c r="F30" s="119">
        <v>6.68730081547007</v>
      </c>
      <c r="G30" s="119">
        <v>3.698493414219647</v>
      </c>
      <c r="H30" s="123">
        <v>4227.0205097</v>
      </c>
      <c r="I30" s="123">
        <v>0.255581453</v>
      </c>
      <c r="J30" s="123">
        <v>0.141352445</v>
      </c>
      <c r="K30" s="134" t="s">
        <v>99</v>
      </c>
      <c r="L30" s="135"/>
    </row>
    <row r="31" ht="18" customHeight="1" x14ac:dyDescent="0.2">
      <c r="B31" s="139" t="s">
        <v>164</v>
      </c>
      <c r="C31" s="123">
        <v>43740.619000000006</v>
      </c>
      <c r="D31" s="124" t="s">
        <v>156</v>
      </c>
      <c r="E31" s="140"/>
      <c r="F31" s="140"/>
      <c r="G31" s="140"/>
      <c r="H31" s="123">
        <v>4116.8172110099995</v>
      </c>
      <c r="I31" s="123">
        <v>0.051869794000000004</v>
      </c>
      <c r="J31" s="123">
        <v>0.052488402</v>
      </c>
      <c r="K31" s="134" t="s">
        <v>99</v>
      </c>
      <c r="L31" s="135"/>
    </row>
    <row r="32" ht="18" customHeight="1" x14ac:dyDescent="0.2">
      <c r="B32" s="137" t="s">
        <v>157</v>
      </c>
      <c r="C32" s="27">
        <v>707.787</v>
      </c>
      <c r="D32" s="124" t="s">
        <v>156</v>
      </c>
      <c r="E32" s="119">
        <v>78.41826382795954</v>
      </c>
      <c r="F32" s="119">
        <v>1.1732767061276907</v>
      </c>
      <c r="G32" s="119">
        <v>2.047279760718973</v>
      </c>
      <c r="H32" s="27">
        <v>55.5034277</v>
      </c>
      <c r="I32" s="27">
        <v>0.00083043</v>
      </c>
      <c r="J32" s="27">
        <v>0.001449038</v>
      </c>
      <c r="K32" s="141" t="s">
        <v>99</v>
      </c>
      <c r="L32" s="135"/>
    </row>
    <row r="33" ht="18" customHeight="1" x14ac:dyDescent="0.2">
      <c r="B33" s="137" t="s">
        <v>158</v>
      </c>
      <c r="C33" s="27">
        <v>33790.3</v>
      </c>
      <c r="D33" s="124" t="s">
        <v>156</v>
      </c>
      <c r="E33" s="119">
        <v>93.654</v>
      </c>
      <c r="F33" s="119">
        <v>1</v>
      </c>
      <c r="G33" s="119">
        <v>1</v>
      </c>
      <c r="H33" s="27">
        <v>3164.5967562</v>
      </c>
      <c r="I33" s="27">
        <v>0.0337903</v>
      </c>
      <c r="J33" s="27">
        <v>0.0337903</v>
      </c>
      <c r="K33" s="141" t="s">
        <v>99</v>
      </c>
      <c r="L33" s="135"/>
    </row>
    <row r="34" ht="18" customHeight="1" x14ac:dyDescent="0.2">
      <c r="B34" s="137" t="s">
        <v>159</v>
      </c>
      <c r="C34" s="27">
        <v>1236</v>
      </c>
      <c r="D34" s="124" t="s">
        <v>156</v>
      </c>
      <c r="E34" s="119">
        <v>55.03999999999999</v>
      </c>
      <c r="F34" s="119">
        <v>1</v>
      </c>
      <c r="G34" s="119">
        <v>1</v>
      </c>
      <c r="H34" s="27">
        <v>68.02944</v>
      </c>
      <c r="I34" s="27">
        <v>0.001236</v>
      </c>
      <c r="J34" s="27">
        <v>0.001236</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7904.232000000002</v>
      </c>
      <c r="D36" s="124" t="s">
        <v>156</v>
      </c>
      <c r="E36" s="119">
        <v>104.84099999974694</v>
      </c>
      <c r="F36" s="119">
        <v>1.9999999999999998</v>
      </c>
      <c r="G36" s="119">
        <v>1.9999999999999998</v>
      </c>
      <c r="H36" s="27">
        <v>828.68758711</v>
      </c>
      <c r="I36" s="27">
        <v>0.015808464</v>
      </c>
      <c r="J36" s="27">
        <v>0.015808464</v>
      </c>
      <c r="K36" s="141" t="s">
        <v>99</v>
      </c>
      <c r="L36" s="135"/>
    </row>
    <row r="37" ht="18" customHeight="1" x14ac:dyDescent="0.2">
      <c r="B37" s="122" t="s">
        <v>162</v>
      </c>
      <c r="C37" s="27">
        <v>102.3</v>
      </c>
      <c r="D37" s="124" t="s">
        <v>156</v>
      </c>
      <c r="E37" s="119">
        <v>110.88</v>
      </c>
      <c r="F37" s="119">
        <v>2.0000000000000004</v>
      </c>
      <c r="G37" s="119">
        <v>2.0000000000000004</v>
      </c>
      <c r="H37" s="27">
        <v>11.343024</v>
      </c>
      <c r="I37" s="27">
        <v>0.0002046</v>
      </c>
      <c r="J37" s="27">
        <v>0.0002046</v>
      </c>
      <c r="K37" s="141" t="s">
        <v>99</v>
      </c>
      <c r="L37" s="135"/>
    </row>
    <row r="38" ht="18" customHeight="1" x14ac:dyDescent="0.2">
      <c r="B38" s="142" t="s">
        <v>165</v>
      </c>
      <c r="C38" s="123">
        <v>253269.6654</v>
      </c>
      <c r="D38" s="124" t="s">
        <v>156</v>
      </c>
      <c r="E38" s="140"/>
      <c r="F38" s="140"/>
      <c r="G38" s="140"/>
      <c r="H38" s="123">
        <v>18296.37984647</v>
      </c>
      <c r="I38" s="123">
        <v>0.601865754</v>
      </c>
      <c r="J38" s="123">
        <v>0.61872409</v>
      </c>
      <c r="K38" s="134" t="s">
        <v>99</v>
      </c>
      <c r="L38" s="135"/>
    </row>
    <row r="39" ht="18" customHeight="1" x14ac:dyDescent="0.2">
      <c r="B39" s="137" t="s">
        <v>157</v>
      </c>
      <c r="C39" s="143">
        <v>3080.6374</v>
      </c>
      <c r="D39" s="124" t="s">
        <v>156</v>
      </c>
      <c r="E39" s="119">
        <v>76.64370705231326</v>
      </c>
      <c r="F39" s="119">
        <v>1.9571553601212528</v>
      </c>
      <c r="G39" s="119">
        <v>2.547420218945599</v>
      </c>
      <c r="H39" s="143">
        <v>236.11147042</v>
      </c>
      <c r="I39" s="143">
        <v>0.006029286</v>
      </c>
      <c r="J39" s="143">
        <v>0.007847678</v>
      </c>
      <c r="K39" s="144" t="s">
        <v>99</v>
      </c>
      <c r="L39" s="135"/>
    </row>
    <row r="40" ht="18" customHeight="1" x14ac:dyDescent="0.2">
      <c r="B40" s="137" t="s">
        <v>158</v>
      </c>
      <c r="C40" s="143">
        <v>73977.87</v>
      </c>
      <c r="D40" s="124" t="s">
        <v>156</v>
      </c>
      <c r="E40" s="119">
        <v>93.654</v>
      </c>
      <c r="F40" s="119">
        <v>1.1001938823056139</v>
      </c>
      <c r="G40" s="119">
        <v>1.4769708833195658</v>
      </c>
      <c r="H40" s="143">
        <v>6928.32343698</v>
      </c>
      <c r="I40" s="143">
        <v>0.08139</v>
      </c>
      <c r="J40" s="143">
        <v>0.10926316</v>
      </c>
      <c r="K40" s="144" t="s">
        <v>99</v>
      </c>
      <c r="L40" s="135"/>
    </row>
    <row r="41" ht="18" customHeight="1" x14ac:dyDescent="0.2">
      <c r="B41" s="137" t="s">
        <v>159</v>
      </c>
      <c r="C41" s="143">
        <v>80773.892</v>
      </c>
      <c r="D41" s="124" t="s">
        <v>156</v>
      </c>
      <c r="E41" s="119">
        <v>55.04</v>
      </c>
      <c r="F41" s="119">
        <v>2.4978493793514365</v>
      </c>
      <c r="G41" s="119">
        <v>1.0205898460358949</v>
      </c>
      <c r="H41" s="143">
        <v>4445.79501568</v>
      </c>
      <c r="I41" s="143">
        <v>0.201761016</v>
      </c>
      <c r="J41" s="143">
        <v>0.082437014</v>
      </c>
      <c r="K41" s="144" t="s">
        <v>99</v>
      </c>
      <c r="L41" s="135"/>
    </row>
    <row r="42" ht="18" customHeight="1" x14ac:dyDescent="0.2">
      <c r="B42" s="122" t="s">
        <v>160</v>
      </c>
      <c r="C42" s="143">
        <v>2109.958</v>
      </c>
      <c r="D42" s="124" t="s">
        <v>156</v>
      </c>
      <c r="E42" s="119">
        <v>63.01081099718572</v>
      </c>
      <c r="F42" s="119">
        <v>1.7021902805648264</v>
      </c>
      <c r="G42" s="119">
        <v>1.9991061433450337</v>
      </c>
      <c r="H42" s="27">
        <v>132.95016475</v>
      </c>
      <c r="I42" s="143">
        <v>0.00359155</v>
      </c>
      <c r="J42" s="143">
        <v>0.00421803</v>
      </c>
      <c r="K42" s="144" t="s">
        <v>99</v>
      </c>
      <c r="L42" s="135"/>
    </row>
    <row r="43" ht="18" customHeight="1" x14ac:dyDescent="0.2">
      <c r="B43" s="122" t="s">
        <v>161</v>
      </c>
      <c r="C43" s="143">
        <v>62560.854</v>
      </c>
      <c r="D43" s="124" t="s">
        <v>156</v>
      </c>
      <c r="E43" s="119">
        <v>104.74920560771119</v>
      </c>
      <c r="F43" s="119">
        <v>2.9502084802103243</v>
      </c>
      <c r="G43" s="119">
        <v>4.7135698307443175</v>
      </c>
      <c r="H43" s="27">
        <v>6553.19975864</v>
      </c>
      <c r="I43" s="143">
        <v>0.184567562</v>
      </c>
      <c r="J43" s="143">
        <v>0.294884954</v>
      </c>
      <c r="K43" s="144" t="s">
        <v>99</v>
      </c>
      <c r="L43" s="135"/>
    </row>
    <row r="44" ht="18" customHeight="1" x14ac:dyDescent="0.2">
      <c r="B44" s="122" t="s">
        <v>162</v>
      </c>
      <c r="C44" s="143">
        <v>30766.454</v>
      </c>
      <c r="D44" s="124" t="s">
        <v>156</v>
      </c>
      <c r="E44" s="119">
        <v>110.79180758042509</v>
      </c>
      <c r="F44" s="119">
        <v>4.047471314048736</v>
      </c>
      <c r="G44" s="119">
        <v>3.9027329571357163</v>
      </c>
      <c r="H44" s="27">
        <v>3408.6710515</v>
      </c>
      <c r="I44" s="143">
        <v>0.12452634</v>
      </c>
      <c r="J44" s="143">
        <v>0.120073254</v>
      </c>
      <c r="K44" s="144" t="s">
        <v>99</v>
      </c>
      <c r="L44" s="135"/>
    </row>
    <row r="45" ht="18" customHeight="1" x14ac:dyDescent="0.2">
      <c r="B45" s="142" t="s">
        <v>166</v>
      </c>
      <c r="C45" s="123">
        <v>34904.920157878</v>
      </c>
      <c r="D45" s="124" t="s">
        <v>156</v>
      </c>
      <c r="E45" s="49"/>
      <c r="F45" s="49"/>
      <c r="G45" s="49"/>
      <c r="H45" s="123">
        <v>2094.589578991</v>
      </c>
      <c r="I45" s="123">
        <v>0.22316243600000002</v>
      </c>
      <c r="J45" s="123">
        <v>0.09020995300000001</v>
      </c>
      <c r="K45" s="134" t="s">
        <v>99</v>
      </c>
      <c r="L45" s="135"/>
    </row>
    <row r="46" ht="18" customHeight="1" x14ac:dyDescent="0.2">
      <c r="B46" s="137" t="s">
        <v>157</v>
      </c>
      <c r="C46" s="27">
        <v>12691.24525</v>
      </c>
      <c r="D46" s="138" t="s">
        <v>156</v>
      </c>
      <c r="E46" s="119">
        <v>78.6206056824881</v>
      </c>
      <c r="F46" s="119">
        <v>1.1614326813202196</v>
      </c>
      <c r="G46" s="119">
        <v>2.7925091117437826</v>
      </c>
      <c r="H46" s="27">
        <v>997.79338842</v>
      </c>
      <c r="I46" s="27">
        <v>0.014740027</v>
      </c>
      <c r="J46" s="27">
        <v>0.035440418</v>
      </c>
      <c r="K46" s="145" t="s">
        <v>99</v>
      </c>
      <c r="L46" s="135"/>
    </row>
    <row r="47" ht="18" customHeight="1" x14ac:dyDescent="0.2">
      <c r="B47" s="137" t="s">
        <v>158</v>
      </c>
      <c r="C47" s="27">
        <v>1764.5</v>
      </c>
      <c r="D47" s="138" t="s">
        <v>156</v>
      </c>
      <c r="E47" s="119">
        <v>93.65400000000001</v>
      </c>
      <c r="F47" s="119">
        <v>1.038764522527628</v>
      </c>
      <c r="G47" s="119">
        <v>7.8042504958911865</v>
      </c>
      <c r="H47" s="27">
        <v>165.252483</v>
      </c>
      <c r="I47" s="27">
        <v>0.0018329</v>
      </c>
      <c r="J47" s="27">
        <v>0.0137706</v>
      </c>
      <c r="K47" s="145" t="s">
        <v>99</v>
      </c>
    </row>
    <row r="48" ht="18" customHeight="1" x14ac:dyDescent="0.2">
      <c r="B48" s="137" t="s">
        <v>159</v>
      </c>
      <c r="C48" s="27">
        <v>8616.696</v>
      </c>
      <c r="D48" s="138" t="s">
        <v>156</v>
      </c>
      <c r="E48" s="119">
        <v>55.04</v>
      </c>
      <c r="F48" s="119">
        <v>1.0063272511876942</v>
      </c>
      <c r="G48" s="119">
        <v>1.0947811086755295</v>
      </c>
      <c r="H48" s="27">
        <v>474.26294784</v>
      </c>
      <c r="I48" s="27">
        <v>0.008671216</v>
      </c>
      <c r="J48" s="27">
        <v>0.009433396</v>
      </c>
      <c r="K48" s="145" t="s">
        <v>99</v>
      </c>
    </row>
    <row r="49" ht="18" customHeight="1" x14ac:dyDescent="0.2">
      <c r="B49" s="122" t="s">
        <v>160</v>
      </c>
      <c r="C49" s="27">
        <v>22.513</v>
      </c>
      <c r="D49" s="138" t="s">
        <v>156</v>
      </c>
      <c r="E49" s="119">
        <v>77.61507213609913</v>
      </c>
      <c r="F49" s="119">
        <v>9.043219473193266</v>
      </c>
      <c r="G49" s="119">
        <v>2.422200506374095</v>
      </c>
      <c r="H49" s="27">
        <v>1.747348119</v>
      </c>
      <c r="I49" s="27">
        <v>0.00020359</v>
      </c>
      <c r="J49" s="27">
        <v>0.000054531</v>
      </c>
      <c r="K49" s="145" t="s">
        <v>99</v>
      </c>
    </row>
    <row r="50" ht="18" customHeight="1" x14ac:dyDescent="0.2">
      <c r="B50" s="122" t="s">
        <v>161</v>
      </c>
      <c r="C50" s="27">
        <v>4459.794207878</v>
      </c>
      <c r="D50" s="138" t="s">
        <v>156</v>
      </c>
      <c r="E50" s="119">
        <v>102.14224925610321</v>
      </c>
      <c r="F50" s="119">
        <v>14.99266263943027</v>
      </c>
      <c r="G50" s="119">
        <v>2.3401117884687594</v>
      </c>
      <c r="H50" s="27">
        <v>455.533411612</v>
      </c>
      <c r="I50" s="27">
        <v>0.06686419</v>
      </c>
      <c r="J50" s="27">
        <v>0.010436417</v>
      </c>
      <c r="K50" s="145" t="s">
        <v>99</v>
      </c>
    </row>
    <row r="51" ht="18" customHeight="1" x14ac:dyDescent="0.2">
      <c r="B51" s="122" t="s">
        <v>162</v>
      </c>
      <c r="C51" s="27">
        <v>7350.1717</v>
      </c>
      <c r="D51" s="138" t="s">
        <v>156</v>
      </c>
      <c r="E51" s="119">
        <v>109.79422891576804</v>
      </c>
      <c r="F51" s="119">
        <v>17.802375011185113</v>
      </c>
      <c r="G51" s="119">
        <v>2.8672243125966705</v>
      </c>
      <c r="H51" s="27">
        <v>807.0064342</v>
      </c>
      <c r="I51" s="27">
        <v>0.130850513</v>
      </c>
      <c r="J51" s="27">
        <v>0.021074591</v>
      </c>
      <c r="K51" s="145" t="s">
        <v>99</v>
      </c>
    </row>
    <row r="52" ht="18" customHeight="1" x14ac:dyDescent="0.2">
      <c r="B52" s="136" t="s">
        <v>82</v>
      </c>
      <c r="C52" s="123">
        <v>38472.201</v>
      </c>
      <c r="D52" s="124" t="s">
        <v>156</v>
      </c>
      <c r="E52" s="49"/>
      <c r="F52" s="49"/>
      <c r="G52" s="49"/>
      <c r="H52" s="123">
        <v>2478.0717905</v>
      </c>
      <c r="I52" s="123">
        <v>0.037897401</v>
      </c>
      <c r="J52" s="123">
        <v>0.060655123</v>
      </c>
      <c r="K52" s="134" t="s">
        <v>99</v>
      </c>
    </row>
    <row r="53" ht="18" customHeight="1" x14ac:dyDescent="0.2">
      <c r="B53" s="137" t="s">
        <v>157</v>
      </c>
      <c r="C53" s="27">
        <v>25229.741</v>
      </c>
      <c r="D53" s="138" t="s">
        <v>156</v>
      </c>
      <c r="E53" s="119">
        <v>69.26074065128134</v>
      </c>
      <c r="F53" s="119">
        <v>0.9717476291175561</v>
      </c>
      <c r="G53" s="119">
        <v>1.733371063936011</v>
      </c>
      <c r="H53" s="27">
        <v>1747.4305481</v>
      </c>
      <c r="I53" s="27">
        <v>0.024516941</v>
      </c>
      <c r="J53" s="27">
        <v>0.043732503</v>
      </c>
      <c r="K53" s="145" t="s">
        <v>99</v>
      </c>
      <c r="L53" s="135"/>
    </row>
    <row r="54" ht="18" customHeight="1" x14ac:dyDescent="0.2">
      <c r="B54" s="137" t="s">
        <v>158</v>
      </c>
      <c r="C54" s="27">
        <v>46</v>
      </c>
      <c r="D54" s="138" t="s">
        <v>156</v>
      </c>
      <c r="E54" s="119">
        <v>93.654</v>
      </c>
      <c r="F54" s="119">
        <v>4</v>
      </c>
      <c r="G54" s="119">
        <v>3</v>
      </c>
      <c r="H54" s="27">
        <v>4.308084</v>
      </c>
      <c r="I54" s="27">
        <v>0.000184</v>
      </c>
      <c r="J54" s="27">
        <v>0.000138</v>
      </c>
      <c r="K54" s="145" t="s">
        <v>99</v>
      </c>
    </row>
    <row r="55" ht="18" customHeight="1" x14ac:dyDescent="0.2">
      <c r="B55" s="137" t="s">
        <v>159</v>
      </c>
      <c r="C55" s="27">
        <v>13196.46</v>
      </c>
      <c r="D55" s="138" t="s">
        <v>156</v>
      </c>
      <c r="E55" s="119">
        <v>55.04</v>
      </c>
      <c r="F55" s="119">
        <v>1.0000000000000002</v>
      </c>
      <c r="G55" s="119">
        <v>1.2719032225308908</v>
      </c>
      <c r="H55" s="27">
        <v>726.3331584</v>
      </c>
      <c r="I55" s="27">
        <v>0.01319646</v>
      </c>
      <c r="J55" s="27">
        <v>0.01678462</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3102.6</v>
      </c>
      <c r="D59" s="124" t="s">
        <v>156</v>
      </c>
      <c r="E59" s="49"/>
      <c r="F59" s="49"/>
      <c r="G59" s="49"/>
      <c r="H59" s="123">
        <v>321.0550695</v>
      </c>
      <c r="I59" s="123">
        <v>0.0031026</v>
      </c>
      <c r="J59" s="123">
        <v>0.0031026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3102.6</v>
      </c>
      <c r="D61" s="138" t="s">
        <v>156</v>
      </c>
      <c r="E61" s="119">
        <v>103.47936230903113</v>
      </c>
      <c r="F61" s="119">
        <v>1</v>
      </c>
      <c r="G61" s="119">
        <v>1</v>
      </c>
      <c r="H61" s="146">
        <v>321.0550695</v>
      </c>
      <c r="I61" s="146">
        <v>0.0031026</v>
      </c>
      <c r="J61" s="146">
        <v>0.0031026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3102.6</v>
      </c>
      <c r="D66" s="124" t="s">
        <v>156</v>
      </c>
      <c r="E66" s="150"/>
      <c r="F66" s="150"/>
      <c r="G66" s="150"/>
      <c r="H66" s="149">
        <v>321.0550695</v>
      </c>
      <c r="I66" s="149">
        <v>0.0031026</v>
      </c>
      <c r="J66" s="149">
        <v>0.0031026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3102.6</v>
      </c>
      <c r="D68" s="119" t="s">
        <v>156</v>
      </c>
      <c r="E68" s="119">
        <v>103.47936230903113</v>
      </c>
      <c r="F68" s="119">
        <v>1</v>
      </c>
      <c r="G68" s="119">
        <v>1</v>
      </c>
      <c r="H68" s="27">
        <v>321.0550695</v>
      </c>
      <c r="I68" s="27">
        <v>0.0031026</v>
      </c>
      <c r="J68" s="27">
        <v>0.0031026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313481.266921257</v>
      </c>
      <c r="D10" s="119" t="s">
        <v>156</v>
      </c>
      <c r="E10" s="49"/>
      <c r="F10" s="49"/>
      <c r="G10" s="49"/>
      <c r="H10" s="119">
        <v>11294.121805016373</v>
      </c>
      <c r="I10" s="119">
        <v>0.69625817</v>
      </c>
      <c r="J10" s="120">
        <v>0.592082759</v>
      </c>
      <c r="K10" s="121">
        <v>-175.67560600362486</v>
      </c>
    </row>
    <row r="11" ht="18" customHeight="1" x14ac:dyDescent="0.2">
      <c r="B11" s="122" t="s">
        <v>157</v>
      </c>
      <c r="C11" s="119">
        <v>55461.42942125706</v>
      </c>
      <c r="D11" s="124" t="s">
        <v>156</v>
      </c>
      <c r="E11" s="119">
        <v>72.12190601953544</v>
      </c>
      <c r="F11" s="119">
        <v>2.3294471193431376</v>
      </c>
      <c r="G11" s="119">
        <v>1.8374163100985987</v>
      </c>
      <c r="H11" s="119">
        <v>3999.984000429</v>
      </c>
      <c r="I11" s="119">
        <v>0.129194467</v>
      </c>
      <c r="J11" s="119">
        <v>0.10190573500000001</v>
      </c>
      <c r="K11" s="121" t="s">
        <v>98</v>
      </c>
    </row>
    <row r="12" ht="18" customHeight="1" x14ac:dyDescent="0.2">
      <c r="B12" s="122" t="s">
        <v>158</v>
      </c>
      <c r="C12" s="119">
        <v>27997.746499999997</v>
      </c>
      <c r="D12" s="124" t="s">
        <v>156</v>
      </c>
      <c r="E12" s="119">
        <v>135.43233931741614</v>
      </c>
      <c r="F12" s="119">
        <v>1.0827841805053846</v>
      </c>
      <c r="G12" s="119">
        <v>4.042430807779476</v>
      </c>
      <c r="H12" s="119">
        <v>3791.8003041109996</v>
      </c>
      <c r="I12" s="119">
        <v>0.030315516999999997</v>
      </c>
      <c r="J12" s="119">
        <v>0.11317895299999998</v>
      </c>
      <c r="K12" s="121" t="s">
        <v>98</v>
      </c>
    </row>
    <row r="13" ht="18" customHeight="1" x14ac:dyDescent="0.2">
      <c r="B13" s="122" t="s">
        <v>159</v>
      </c>
      <c r="C13" s="119">
        <v>41267.441</v>
      </c>
      <c r="D13" s="124" t="s">
        <v>156</v>
      </c>
      <c r="E13" s="119">
        <v>55.03999999951537</v>
      </c>
      <c r="F13" s="119">
        <v>1.2313358853532983</v>
      </c>
      <c r="G13" s="119">
        <v>1.3175529832344097</v>
      </c>
      <c r="H13" s="119">
        <v>2095.6843466163755</v>
      </c>
      <c r="I13" s="119">
        <v>0.050814081</v>
      </c>
      <c r="J13" s="119">
        <v>0.054372039999999996</v>
      </c>
      <c r="K13" s="121">
        <v>-175.67560600362486</v>
      </c>
    </row>
    <row r="14" ht="18" customHeight="1" x14ac:dyDescent="0.2">
      <c r="B14" s="122" t="s">
        <v>160</v>
      </c>
      <c r="C14" s="119">
        <v>2057.13</v>
      </c>
      <c r="D14" s="124" t="s">
        <v>156</v>
      </c>
      <c r="E14" s="119">
        <v>91.69126234122295</v>
      </c>
      <c r="F14" s="119">
        <v>2.226791695225873</v>
      </c>
      <c r="G14" s="119">
        <v>1.8576657770777734</v>
      </c>
      <c r="H14" s="119">
        <v>188.6208465</v>
      </c>
      <c r="I14" s="119">
        <v>0.0045808</v>
      </c>
      <c r="J14" s="119">
        <v>0.00382146</v>
      </c>
      <c r="K14" s="121" t="s">
        <v>98</v>
      </c>
    </row>
    <row r="15" ht="18" customHeight="1" x14ac:dyDescent="0.2">
      <c r="B15" s="122" t="s">
        <v>161</v>
      </c>
      <c r="C15" s="119">
        <v>11627.09</v>
      </c>
      <c r="D15" s="124" t="s">
        <v>156</v>
      </c>
      <c r="E15" s="119">
        <v>104.75813873978785</v>
      </c>
      <c r="F15" s="119">
        <v>3.1382349323863497</v>
      </c>
      <c r="G15" s="119">
        <v>3.5801314000321662</v>
      </c>
      <c r="H15" s="119">
        <v>1218.03230736</v>
      </c>
      <c r="I15" s="119">
        <v>0.03648854</v>
      </c>
      <c r="J15" s="119">
        <v>0.04162651</v>
      </c>
      <c r="K15" s="121" t="s">
        <v>98</v>
      </c>
    </row>
    <row r="16" ht="18" customHeight="1" x14ac:dyDescent="0.2">
      <c r="B16" s="122" t="s">
        <v>162</v>
      </c>
      <c r="C16" s="119">
        <v>175070.43</v>
      </c>
      <c r="D16" s="165" t="s">
        <v>156</v>
      </c>
      <c r="E16" s="119">
        <v>97.75455591455393</v>
      </c>
      <c r="F16" s="119">
        <v>2.5410617029957603</v>
      </c>
      <c r="G16" s="119">
        <v>1.583237449065499</v>
      </c>
      <c r="H16" s="119">
        <v>17113.93213842</v>
      </c>
      <c r="I16" s="119">
        <v>0.444864765</v>
      </c>
      <c r="J16" s="119">
        <v>0.277178061</v>
      </c>
      <c r="K16" s="121" t="s">
        <v>98</v>
      </c>
    </row>
    <row r="17" ht="18" customHeight="1" x14ac:dyDescent="0.2">
      <c r="B17" s="166" t="s">
        <v>178</v>
      </c>
      <c r="C17" s="119">
        <v>25430.6115</v>
      </c>
      <c r="D17" s="119" t="s">
        <v>156</v>
      </c>
      <c r="E17" s="49"/>
      <c r="F17" s="49"/>
      <c r="G17" s="49"/>
      <c r="H17" s="119">
        <v>3312.20289724</v>
      </c>
      <c r="I17" s="119">
        <v>0.025442569999999998</v>
      </c>
      <c r="J17" s="119">
        <v>0.02847564</v>
      </c>
      <c r="K17" s="121" t="s">
        <v>99</v>
      </c>
    </row>
    <row r="18" ht="18" customHeight="1" x14ac:dyDescent="0.2">
      <c r="B18" s="122" t="s">
        <v>157</v>
      </c>
      <c r="C18" s="167">
        <v>4797.7455</v>
      </c>
      <c r="D18" s="124" t="s">
        <v>156</v>
      </c>
      <c r="E18" s="119">
        <v>68.54920222425302</v>
      </c>
      <c r="F18" s="119">
        <v>1.00249877781137</v>
      </c>
      <c r="G18" s="119">
        <v>1.0896342876044591</v>
      </c>
      <c r="H18" s="167">
        <v>328.8816265</v>
      </c>
      <c r="I18" s="167">
        <v>0.004809734</v>
      </c>
      <c r="J18" s="167">
        <v>0.005227788</v>
      </c>
      <c r="K18" s="168" t="s">
        <v>99</v>
      </c>
    </row>
    <row r="19" ht="18" customHeight="1" x14ac:dyDescent="0.2">
      <c r="B19" s="122" t="s">
        <v>158</v>
      </c>
      <c r="C19" s="167">
        <v>17838.85</v>
      </c>
      <c r="D19" s="124" t="s">
        <v>156</v>
      </c>
      <c r="E19" s="119">
        <v>158.6166501820465</v>
      </c>
      <c r="F19" s="119">
        <v>0.9999983182772433</v>
      </c>
      <c r="G19" s="119">
        <v>1.0477592445701378</v>
      </c>
      <c r="H19" s="167">
        <v>2829.5386301</v>
      </c>
      <c r="I19" s="167">
        <v>0.01783882</v>
      </c>
      <c r="J19" s="167">
        <v>0.01869082</v>
      </c>
      <c r="K19" s="168" t="s">
        <v>99</v>
      </c>
    </row>
    <row r="20" ht="18" customHeight="1" x14ac:dyDescent="0.2">
      <c r="B20" s="122" t="s">
        <v>159</v>
      </c>
      <c r="C20" s="167">
        <v>2794.016</v>
      </c>
      <c r="D20" s="124" t="s">
        <v>156</v>
      </c>
      <c r="E20" s="119">
        <v>55.04</v>
      </c>
      <c r="F20" s="119">
        <v>1</v>
      </c>
      <c r="G20" s="119">
        <v>1.6309971023787981</v>
      </c>
      <c r="H20" s="167">
        <v>153.78264064</v>
      </c>
      <c r="I20" s="167">
        <v>0.002794016</v>
      </c>
      <c r="J20" s="167">
        <v>0.004557032</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1896.8149999999998</v>
      </c>
      <c r="D24" s="124" t="s">
        <v>156</v>
      </c>
      <c r="E24" s="49"/>
      <c r="F24" s="49"/>
      <c r="G24" s="49"/>
      <c r="H24" s="119">
        <v>148.4706712</v>
      </c>
      <c r="I24" s="119">
        <v>0.001896815</v>
      </c>
      <c r="J24" s="119">
        <v>0.002373404</v>
      </c>
      <c r="K24" s="121" t="s">
        <v>99</v>
      </c>
    </row>
    <row r="25" ht="18" customHeight="1" x14ac:dyDescent="0.2">
      <c r="B25" s="122" t="s">
        <v>157</v>
      </c>
      <c r="C25" s="167">
        <v>1702.715</v>
      </c>
      <c r="D25" s="124" t="s">
        <v>156</v>
      </c>
      <c r="E25" s="119">
        <v>75.14767850168701</v>
      </c>
      <c r="F25" s="119">
        <v>1.0000000000000002</v>
      </c>
      <c r="G25" s="119">
        <v>1.2777264545152889</v>
      </c>
      <c r="H25" s="167">
        <v>127.9550794</v>
      </c>
      <c r="I25" s="167">
        <v>0.001702715</v>
      </c>
      <c r="J25" s="167">
        <v>0.002175604</v>
      </c>
      <c r="K25" s="168" t="s">
        <v>99</v>
      </c>
    </row>
    <row r="26" ht="18" customHeight="1" x14ac:dyDescent="0.2">
      <c r="B26" s="122" t="s">
        <v>158</v>
      </c>
      <c r="C26" s="167">
        <v>194.1</v>
      </c>
      <c r="D26" s="124" t="s">
        <v>156</v>
      </c>
      <c r="E26" s="119">
        <v>105.69599072642967</v>
      </c>
      <c r="F26" s="119">
        <v>1</v>
      </c>
      <c r="G26" s="119">
        <v>1.0190623390005153</v>
      </c>
      <c r="H26" s="167">
        <v>20.5155918</v>
      </c>
      <c r="I26" s="167">
        <v>0.0001941</v>
      </c>
      <c r="J26" s="167">
        <v>0.0001978</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17812.636100000003</v>
      </c>
      <c r="D31" s="124" t="s">
        <v>156</v>
      </c>
      <c r="E31" s="49"/>
      <c r="F31" s="49"/>
      <c r="G31" s="49"/>
      <c r="H31" s="119">
        <v>1162.7540082</v>
      </c>
      <c r="I31" s="119">
        <v>0.024629275</v>
      </c>
      <c r="J31" s="119">
        <v>0.115451866</v>
      </c>
      <c r="K31" s="121" t="s">
        <v>99</v>
      </c>
    </row>
    <row r="32" ht="18" customHeight="1" x14ac:dyDescent="0.2">
      <c r="B32" s="122" t="s">
        <v>157</v>
      </c>
      <c r="C32" s="167">
        <v>11498.2631</v>
      </c>
      <c r="D32" s="124" t="s">
        <v>156</v>
      </c>
      <c r="E32" s="119">
        <v>60.71590995339113</v>
      </c>
      <c r="F32" s="119">
        <v>1.0894430655356981</v>
      </c>
      <c r="G32" s="119">
        <v>2.125846902911797</v>
      </c>
      <c r="H32" s="167">
        <v>698.127507</v>
      </c>
      <c r="I32" s="167">
        <v>0.012526703</v>
      </c>
      <c r="J32" s="167">
        <v>0.024443547</v>
      </c>
      <c r="K32" s="168" t="s">
        <v>99</v>
      </c>
    </row>
    <row r="33" ht="18" customHeight="1" x14ac:dyDescent="0.2">
      <c r="B33" s="122" t="s">
        <v>158</v>
      </c>
      <c r="C33" s="167">
        <v>2604.3</v>
      </c>
      <c r="D33" s="124" t="s">
        <v>156</v>
      </c>
      <c r="E33" s="119">
        <v>93.92906969243174</v>
      </c>
      <c r="F33" s="119">
        <v>1.0543332181392313</v>
      </c>
      <c r="G33" s="119">
        <v>29.454363936566445</v>
      </c>
      <c r="H33" s="167">
        <v>244.6194762</v>
      </c>
      <c r="I33" s="167">
        <v>0.0027458</v>
      </c>
      <c r="J33" s="167">
        <v>0.076708</v>
      </c>
      <c r="K33" s="168" t="s">
        <v>99</v>
      </c>
    </row>
    <row r="34" ht="18" customHeight="1" x14ac:dyDescent="0.2">
      <c r="B34" s="122" t="s">
        <v>159</v>
      </c>
      <c r="C34" s="167">
        <v>538.3</v>
      </c>
      <c r="D34" s="124" t="s">
        <v>156</v>
      </c>
      <c r="E34" s="119">
        <v>55.040000000000006</v>
      </c>
      <c r="F34" s="119">
        <v>1.0000000000000002</v>
      </c>
      <c r="G34" s="119">
        <v>1.5194129667471672</v>
      </c>
      <c r="H34" s="167">
        <v>29.628032</v>
      </c>
      <c r="I34" s="167">
        <v>0.0005383</v>
      </c>
      <c r="J34" s="167">
        <v>0.0008179</v>
      </c>
      <c r="K34" s="168" t="s">
        <v>99</v>
      </c>
    </row>
    <row r="35" ht="18" customHeight="1" x14ac:dyDescent="0.2">
      <c r="B35" s="122" t="s">
        <v>160</v>
      </c>
      <c r="C35" s="167">
        <v>60.9</v>
      </c>
      <c r="D35" s="124" t="s">
        <v>156</v>
      </c>
      <c r="E35" s="119">
        <v>73.82430213464696</v>
      </c>
      <c r="F35" s="119">
        <v>1.2200328407224958</v>
      </c>
      <c r="G35" s="119">
        <v>2.522167487684729</v>
      </c>
      <c r="H35" s="167">
        <v>4.4959</v>
      </c>
      <c r="I35" s="167">
        <v>0.0000743</v>
      </c>
      <c r="J35" s="167">
        <v>0.0001536</v>
      </c>
      <c r="K35" s="168" t="s">
        <v>99</v>
      </c>
    </row>
    <row r="36" ht="18" customHeight="1" x14ac:dyDescent="0.2">
      <c r="B36" s="122" t="s">
        <v>161</v>
      </c>
      <c r="C36" s="167">
        <v>1773</v>
      </c>
      <c r="D36" s="124" t="s">
        <v>156</v>
      </c>
      <c r="E36" s="119">
        <v>104.841</v>
      </c>
      <c r="F36" s="119">
        <v>3.3965031020868586</v>
      </c>
      <c r="G36" s="119">
        <v>5.413987591652567</v>
      </c>
      <c r="H36" s="167">
        <v>185.883093</v>
      </c>
      <c r="I36" s="167">
        <v>0.006022</v>
      </c>
      <c r="J36" s="167">
        <v>0.009599</v>
      </c>
      <c r="K36" s="168" t="s">
        <v>99</v>
      </c>
    </row>
    <row r="37" ht="18" customHeight="1" x14ac:dyDescent="0.2">
      <c r="B37" s="122" t="s">
        <v>162</v>
      </c>
      <c r="C37" s="167">
        <v>1337.873</v>
      </c>
      <c r="D37" s="124" t="s">
        <v>156</v>
      </c>
      <c r="E37" s="119">
        <v>35.973781517378704</v>
      </c>
      <c r="F37" s="119">
        <v>2.0347013505766243</v>
      </c>
      <c r="G37" s="119">
        <v>2.7878722419841044</v>
      </c>
      <c r="H37" s="167">
        <v>48.128351</v>
      </c>
      <c r="I37" s="167">
        <v>0.002722172</v>
      </c>
      <c r="J37" s="167">
        <v>0.003729819</v>
      </c>
      <c r="K37" s="168" t="s">
        <v>99</v>
      </c>
    </row>
    <row r="38" ht="18" customHeight="1" x14ac:dyDescent="0.2">
      <c r="B38" s="166" t="s">
        <v>181</v>
      </c>
      <c r="C38" s="119">
        <v>220684.5925</v>
      </c>
      <c r="D38" s="124" t="s">
        <v>156</v>
      </c>
      <c r="E38" s="49"/>
      <c r="F38" s="49"/>
      <c r="G38" s="49"/>
      <c r="H38" s="119">
        <v>3732.443352516375</v>
      </c>
      <c r="I38" s="119">
        <v>0.320356575</v>
      </c>
      <c r="J38" s="119">
        <v>0.35492344699999995</v>
      </c>
      <c r="K38" s="121">
        <v>-175.67560600362486</v>
      </c>
    </row>
    <row r="39" ht="18" customHeight="1" x14ac:dyDescent="0.2">
      <c r="B39" s="122" t="s">
        <v>157</v>
      </c>
      <c r="C39" s="167">
        <v>12330.1135</v>
      </c>
      <c r="D39" s="124" t="s">
        <v>156</v>
      </c>
      <c r="E39" s="119">
        <v>77.31450192084607</v>
      </c>
      <c r="F39" s="119">
        <v>1.1493798495853262</v>
      </c>
      <c r="G39" s="119">
        <v>1.3662558742869642</v>
      </c>
      <c r="H39" s="167">
        <v>953.29658388</v>
      </c>
      <c r="I39" s="167">
        <v>0.014171984</v>
      </c>
      <c r="J39" s="167">
        <v>0.01684609</v>
      </c>
      <c r="K39" s="168" t="s">
        <v>182</v>
      </c>
    </row>
    <row r="40" ht="18" customHeight="1" x14ac:dyDescent="0.2">
      <c r="B40" s="122" t="s">
        <v>158</v>
      </c>
      <c r="C40" s="167">
        <v>1185.88</v>
      </c>
      <c r="D40" s="124" t="s">
        <v>156</v>
      </c>
      <c r="E40" s="119">
        <v>93.654</v>
      </c>
      <c r="F40" s="119">
        <v>2.229298074004115</v>
      </c>
      <c r="G40" s="119">
        <v>4.2655580665834645</v>
      </c>
      <c r="H40" s="167">
        <v>111.06240552</v>
      </c>
      <c r="I40" s="167">
        <v>0.00264368</v>
      </c>
      <c r="J40" s="167">
        <v>0.00505844</v>
      </c>
      <c r="K40" s="168" t="s">
        <v>182</v>
      </c>
    </row>
    <row r="41" ht="18" customHeight="1" x14ac:dyDescent="0.2">
      <c r="B41" s="122" t="s">
        <v>159</v>
      </c>
      <c r="C41" s="167">
        <v>33613.458</v>
      </c>
      <c r="D41" s="124" t="s">
        <v>156</v>
      </c>
      <c r="E41" s="119">
        <v>55.040000000000006</v>
      </c>
      <c r="F41" s="119">
        <v>1.188567329192968</v>
      </c>
      <c r="G41" s="119">
        <v>1.2531243884517922</v>
      </c>
      <c r="H41" s="167">
        <v>1674.4091223163753</v>
      </c>
      <c r="I41" s="167">
        <v>0.039951858</v>
      </c>
      <c r="J41" s="167">
        <v>0.042121844</v>
      </c>
      <c r="K41" s="168">
        <v>-175.67560600362486</v>
      </c>
    </row>
    <row r="42" ht="18" customHeight="1" x14ac:dyDescent="0.2">
      <c r="B42" s="122" t="s">
        <v>160</v>
      </c>
      <c r="C42" s="167">
        <v>690.4</v>
      </c>
      <c r="D42" s="124" t="s">
        <v>156</v>
      </c>
      <c r="E42" s="119">
        <v>63.43448580533025</v>
      </c>
      <c r="F42" s="119">
        <v>2.992757821552723</v>
      </c>
      <c r="G42" s="119">
        <v>1.810834298957126</v>
      </c>
      <c r="H42" s="167">
        <v>43.795169</v>
      </c>
      <c r="I42" s="167">
        <v>0.0020662</v>
      </c>
      <c r="J42" s="167">
        <v>0.0012502</v>
      </c>
      <c r="K42" s="168" t="s">
        <v>182</v>
      </c>
    </row>
    <row r="43" ht="18" customHeight="1" x14ac:dyDescent="0.2">
      <c r="B43" s="122" t="s">
        <v>161</v>
      </c>
      <c r="C43" s="167">
        <v>9067.4</v>
      </c>
      <c r="D43" s="124" t="s">
        <v>156</v>
      </c>
      <c r="E43" s="119">
        <v>104.75771133952402</v>
      </c>
      <c r="F43" s="119">
        <v>2.7518583055782253</v>
      </c>
      <c r="G43" s="119">
        <v>3.084478461300924</v>
      </c>
      <c r="H43" s="167">
        <v>949.8800718</v>
      </c>
      <c r="I43" s="167">
        <v>0.0249522</v>
      </c>
      <c r="J43" s="167">
        <v>0.0279682</v>
      </c>
      <c r="K43" s="168" t="s">
        <v>182</v>
      </c>
    </row>
    <row r="44" ht="18" customHeight="1" x14ac:dyDescent="0.2">
      <c r="B44" s="122" t="s">
        <v>162</v>
      </c>
      <c r="C44" s="167">
        <v>163797.341</v>
      </c>
      <c r="D44" s="119" t="s">
        <v>156</v>
      </c>
      <c r="E44" s="119">
        <v>97.54368688207217</v>
      </c>
      <c r="F44" s="119">
        <v>1.4442887262742563</v>
      </c>
      <c r="G44" s="119">
        <v>1.5975758300008056</v>
      </c>
      <c r="H44" s="167">
        <v>15977.39654262</v>
      </c>
      <c r="I44" s="167">
        <v>0.236570653</v>
      </c>
      <c r="J44" s="167">
        <v>0.261678673</v>
      </c>
      <c r="K44" s="168" t="s">
        <v>182</v>
      </c>
    </row>
    <row r="45" ht="18" customHeight="1" x14ac:dyDescent="0.2">
      <c r="B45" s="166" t="s">
        <v>183</v>
      </c>
      <c r="C45" s="119">
        <v>4313.76</v>
      </c>
      <c r="D45" s="119" t="s">
        <v>156</v>
      </c>
      <c r="E45" s="49"/>
      <c r="F45" s="49"/>
      <c r="G45" s="49"/>
      <c r="H45" s="119">
        <v>318.8795691</v>
      </c>
      <c r="I45" s="119">
        <v>0.014450065</v>
      </c>
      <c r="J45" s="119">
        <v>0.013134435</v>
      </c>
      <c r="K45" s="121" t="s">
        <v>99</v>
      </c>
    </row>
    <row r="46" ht="18" customHeight="1" x14ac:dyDescent="0.2">
      <c r="B46" s="122" t="s">
        <v>157</v>
      </c>
      <c r="C46" s="167">
        <v>2205.546</v>
      </c>
      <c r="D46" s="119" t="s">
        <v>156</v>
      </c>
      <c r="E46" s="119">
        <v>77.54172427145026</v>
      </c>
      <c r="F46" s="119">
        <v>1.0737572465049472</v>
      </c>
      <c r="G46" s="119">
        <v>2.8081631487169165</v>
      </c>
      <c r="H46" s="167">
        <v>171.0218398</v>
      </c>
      <c r="I46" s="167">
        <v>0.002368221</v>
      </c>
      <c r="J46" s="167">
        <v>0.006193533</v>
      </c>
      <c r="K46" s="168" t="s">
        <v>99</v>
      </c>
    </row>
    <row r="47" ht="18" customHeight="1" x14ac:dyDescent="0.2">
      <c r="B47" s="122" t="s">
        <v>158</v>
      </c>
      <c r="C47" s="167">
        <v>311.4</v>
      </c>
      <c r="D47" s="119" t="s">
        <v>156</v>
      </c>
      <c r="E47" s="119">
        <v>96.72497109826591</v>
      </c>
      <c r="F47" s="119">
        <v>3.2495183044315996</v>
      </c>
      <c r="G47" s="119">
        <v>2.7498394348105335</v>
      </c>
      <c r="H47" s="167">
        <v>30.120156</v>
      </c>
      <c r="I47" s="167">
        <v>0.0010119</v>
      </c>
      <c r="J47" s="167">
        <v>0.0008563</v>
      </c>
      <c r="K47" s="168" t="s">
        <v>99</v>
      </c>
    </row>
    <row r="48" ht="18" customHeight="1" x14ac:dyDescent="0.2">
      <c r="B48" s="122" t="s">
        <v>159</v>
      </c>
      <c r="C48" s="167">
        <v>649.604</v>
      </c>
      <c r="D48" s="119" t="s">
        <v>156</v>
      </c>
      <c r="E48" s="119">
        <v>55.03999996921201</v>
      </c>
      <c r="F48" s="119">
        <v>1</v>
      </c>
      <c r="G48" s="119">
        <v>1.0741497897180436</v>
      </c>
      <c r="H48" s="167">
        <v>35.75420414</v>
      </c>
      <c r="I48" s="167">
        <v>0.000649604</v>
      </c>
      <c r="J48" s="167">
        <v>0.000697772</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783.86</v>
      </c>
      <c r="D50" s="119" t="s">
        <v>156</v>
      </c>
      <c r="E50" s="119">
        <v>104.58930058939094</v>
      </c>
      <c r="F50" s="119">
        <v>6.998749776745847</v>
      </c>
      <c r="G50" s="119">
        <v>5.1750057408210655</v>
      </c>
      <c r="H50" s="167">
        <v>81.98336915999998</v>
      </c>
      <c r="I50" s="167">
        <v>0.00548604</v>
      </c>
      <c r="J50" s="167">
        <v>0.00405648</v>
      </c>
      <c r="K50" s="168" t="s">
        <v>99</v>
      </c>
    </row>
    <row r="51" ht="18" customHeight="1" x14ac:dyDescent="0.2">
      <c r="B51" s="122" t="s">
        <v>162</v>
      </c>
      <c r="C51" s="167">
        <v>363.35</v>
      </c>
      <c r="D51" s="119" t="s">
        <v>156</v>
      </c>
      <c r="E51" s="119">
        <v>98.57540112838859</v>
      </c>
      <c r="F51" s="119">
        <v>13.580019265171321</v>
      </c>
      <c r="G51" s="119">
        <v>3.661345809825237</v>
      </c>
      <c r="H51" s="167">
        <v>35.817372</v>
      </c>
      <c r="I51" s="167">
        <v>0.0049343</v>
      </c>
      <c r="J51" s="167">
        <v>0.00133035</v>
      </c>
      <c r="K51" s="168" t="s">
        <v>99</v>
      </c>
    </row>
    <row r="52" ht="18" customHeight="1" x14ac:dyDescent="0.2">
      <c r="B52" s="166" t="s">
        <v>184</v>
      </c>
      <c r="C52" s="169">
        <v>11290.95749005</v>
      </c>
      <c r="D52" s="119" t="s">
        <v>156</v>
      </c>
      <c r="E52" s="49"/>
      <c r="F52" s="49"/>
      <c r="G52" s="49"/>
      <c r="H52" s="119">
        <v>894.8915341909999</v>
      </c>
      <c r="I52" s="119">
        <v>0.011309395</v>
      </c>
      <c r="J52" s="119">
        <v>0.021520449</v>
      </c>
      <c r="K52" s="121" t="s">
        <v>99</v>
      </c>
    </row>
    <row r="53" ht="18" customHeight="1" x14ac:dyDescent="0.2">
      <c r="B53" s="122" t="s">
        <v>157</v>
      </c>
      <c r="C53" s="170">
        <v>2180.61499005</v>
      </c>
      <c r="D53" s="119" t="s">
        <v>156</v>
      </c>
      <c r="E53" s="119">
        <v>76.58080667241995</v>
      </c>
      <c r="F53" s="119">
        <v>1.0084549588231426</v>
      </c>
      <c r="G53" s="119">
        <v>1.9270829647482364</v>
      </c>
      <c r="H53" s="170">
        <v>166.99325498</v>
      </c>
      <c r="I53" s="170">
        <v>0.002199052</v>
      </c>
      <c r="J53" s="170">
        <v>0.004202226</v>
      </c>
      <c r="K53" s="171" t="s">
        <v>99</v>
      </c>
    </row>
    <row r="54" ht="18" customHeight="1" x14ac:dyDescent="0.2">
      <c r="B54" s="122" t="s">
        <v>158</v>
      </c>
      <c r="C54" s="167">
        <v>5855.1365</v>
      </c>
      <c r="D54" s="119" t="s">
        <v>156</v>
      </c>
      <c r="E54" s="119">
        <v>94.81217323814738</v>
      </c>
      <c r="F54" s="119">
        <v>1.0000000853951057</v>
      </c>
      <c r="G54" s="119">
        <v>1.9750304711085727</v>
      </c>
      <c r="H54" s="167">
        <v>555.138216171</v>
      </c>
      <c r="I54" s="167">
        <v>0.005855137</v>
      </c>
      <c r="J54" s="167">
        <v>0.011564073</v>
      </c>
      <c r="K54" s="168" t="s">
        <v>99</v>
      </c>
    </row>
    <row r="55" ht="18" customHeight="1" x14ac:dyDescent="0.2">
      <c r="B55" s="122" t="s">
        <v>159</v>
      </c>
      <c r="C55" s="167">
        <v>3047.076</v>
      </c>
      <c r="D55" s="119" t="s">
        <v>156</v>
      </c>
      <c r="E55" s="119">
        <v>55.04</v>
      </c>
      <c r="F55" s="119">
        <v>1</v>
      </c>
      <c r="G55" s="119">
        <v>1.7685446638022813</v>
      </c>
      <c r="H55" s="167">
        <v>167.71106304</v>
      </c>
      <c r="I55" s="167">
        <v>0.003047076</v>
      </c>
      <c r="J55" s="167">
        <v>0.00538889</v>
      </c>
      <c r="K55" s="168" t="s">
        <v>99</v>
      </c>
    </row>
    <row r="56" ht="18" customHeight="1" x14ac:dyDescent="0.2">
      <c r="B56" s="122" t="s">
        <v>160</v>
      </c>
      <c r="C56" s="167">
        <v>68</v>
      </c>
      <c r="D56" s="119" t="s">
        <v>156</v>
      </c>
      <c r="E56" s="119">
        <v>74.25</v>
      </c>
      <c r="F56" s="119">
        <v>1</v>
      </c>
      <c r="G56" s="119">
        <v>2</v>
      </c>
      <c r="H56" s="167">
        <v>5.049</v>
      </c>
      <c r="I56" s="167">
        <v>0.000068</v>
      </c>
      <c r="J56" s="167">
        <v>0.000136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140.13</v>
      </c>
      <c r="D58" s="119" t="s">
        <v>156</v>
      </c>
      <c r="E58" s="173">
        <v>83.92828088203811</v>
      </c>
      <c r="F58" s="173">
        <v>1</v>
      </c>
      <c r="G58" s="173">
        <v>1.6360522372083068</v>
      </c>
      <c r="H58" s="172">
        <v>11.76087</v>
      </c>
      <c r="I58" s="172">
        <v>0.00014013</v>
      </c>
      <c r="J58" s="172">
        <v>0.00022926</v>
      </c>
      <c r="K58" s="174" t="s">
        <v>99</v>
      </c>
    </row>
    <row r="59" ht="18" customHeight="1" x14ac:dyDescent="0.2">
      <c r="B59" s="166" t="s">
        <v>185</v>
      </c>
      <c r="C59" s="169">
        <v>32051.89433120706</v>
      </c>
      <c r="D59" s="119" t="s">
        <v>156</v>
      </c>
      <c r="E59" s="140"/>
      <c r="F59" s="140"/>
      <c r="G59" s="140"/>
      <c r="H59" s="119">
        <v>1724.479772569</v>
      </c>
      <c r="I59" s="119">
        <v>0.29817347499999997</v>
      </c>
      <c r="J59" s="119">
        <v>0.056203518</v>
      </c>
      <c r="K59" s="121" t="s">
        <v>99</v>
      </c>
    </row>
    <row r="60" ht="18" customHeight="1" x14ac:dyDescent="0.2">
      <c r="B60" s="122" t="s">
        <v>157</v>
      </c>
      <c r="C60" s="169">
        <v>20746.431331207055</v>
      </c>
      <c r="D60" s="119" t="s">
        <v>156</v>
      </c>
      <c r="E60" s="119">
        <v>74.89037917243587</v>
      </c>
      <c r="F60" s="119">
        <v>4.406350978661605</v>
      </c>
      <c r="G60" s="119">
        <v>2.0638222697893194</v>
      </c>
      <c r="H60" s="119">
        <v>1553.708108869</v>
      </c>
      <c r="I60" s="119">
        <v>0.091416058</v>
      </c>
      <c r="J60" s="119">
        <v>0.042816947</v>
      </c>
      <c r="K60" s="121" t="s">
        <v>99</v>
      </c>
    </row>
    <row r="61" ht="18" customHeight="1" x14ac:dyDescent="0.2">
      <c r="B61" s="122" t="s">
        <v>158</v>
      </c>
      <c r="C61" s="169">
        <v>8.08</v>
      </c>
      <c r="D61" s="119" t="s">
        <v>156</v>
      </c>
      <c r="E61" s="119">
        <v>99.73122772277229</v>
      </c>
      <c r="F61" s="119">
        <v>3.227722772277228</v>
      </c>
      <c r="G61" s="119">
        <v>12.81188118811881</v>
      </c>
      <c r="H61" s="119">
        <v>0.80582832</v>
      </c>
      <c r="I61" s="119">
        <v>0.00002608</v>
      </c>
      <c r="J61" s="119">
        <v>0.00010352</v>
      </c>
      <c r="K61" s="121" t="s">
        <v>99</v>
      </c>
    </row>
    <row r="62" ht="18" customHeight="1" x14ac:dyDescent="0.2">
      <c r="B62" s="122" t="s">
        <v>159</v>
      </c>
      <c r="C62" s="169">
        <v>624.987</v>
      </c>
      <c r="D62" s="119" t="s">
        <v>156</v>
      </c>
      <c r="E62" s="119">
        <v>55.040000000000006</v>
      </c>
      <c r="F62" s="119">
        <v>6.133290772448067</v>
      </c>
      <c r="G62" s="119">
        <v>1.2617894452204605</v>
      </c>
      <c r="H62" s="119">
        <v>34.39928448</v>
      </c>
      <c r="I62" s="119">
        <v>0.003833227</v>
      </c>
      <c r="J62" s="119">
        <v>0.000788602</v>
      </c>
      <c r="K62" s="121" t="s">
        <v>99</v>
      </c>
    </row>
    <row r="63" ht="18" customHeight="1" x14ac:dyDescent="0.2">
      <c r="B63" s="122" t="s">
        <v>160</v>
      </c>
      <c r="C63" s="169">
        <v>1237.83</v>
      </c>
      <c r="D63" s="119" t="s">
        <v>156</v>
      </c>
      <c r="E63" s="119">
        <v>109.28865635830445</v>
      </c>
      <c r="F63" s="119">
        <v>1.916499034600874</v>
      </c>
      <c r="G63" s="119">
        <v>1.8432741168011761</v>
      </c>
      <c r="H63" s="119">
        <v>135.2807775</v>
      </c>
      <c r="I63" s="119">
        <v>0.0023723</v>
      </c>
      <c r="J63" s="119">
        <v>0.00228166</v>
      </c>
      <c r="K63" s="121" t="s">
        <v>99</v>
      </c>
    </row>
    <row r="64" ht="18" customHeight="1" x14ac:dyDescent="0.2">
      <c r="B64" s="122" t="s">
        <v>161</v>
      </c>
      <c r="C64" s="169">
        <v>2.83</v>
      </c>
      <c r="D64" s="119" t="s">
        <v>156</v>
      </c>
      <c r="E64" s="119">
        <v>100.98</v>
      </c>
      <c r="F64" s="119">
        <v>10</v>
      </c>
      <c r="G64" s="119">
        <v>1</v>
      </c>
      <c r="H64" s="119">
        <v>0.2857734</v>
      </c>
      <c r="I64" s="119">
        <v>0.0000283</v>
      </c>
      <c r="J64" s="119">
        <v>0.00000283</v>
      </c>
      <c r="K64" s="121" t="s">
        <v>99</v>
      </c>
    </row>
    <row r="65" ht="18" customHeight="1" x14ac:dyDescent="0.2">
      <c r="B65" s="122" t="s">
        <v>162</v>
      </c>
      <c r="C65" s="169">
        <v>9431.736</v>
      </c>
      <c r="D65" s="119" t="s">
        <v>156</v>
      </c>
      <c r="E65" s="119">
        <v>110.35391605532638</v>
      </c>
      <c r="F65" s="119">
        <v>21.257752549477633</v>
      </c>
      <c r="G65" s="119">
        <v>1.0825111093016173</v>
      </c>
      <c r="H65" s="119">
        <v>1040.8290028</v>
      </c>
      <c r="I65" s="119">
        <v>0.20049751</v>
      </c>
      <c r="J65" s="119">
        <v>0.010209959</v>
      </c>
      <c r="K65" s="121" t="s">
        <v>99</v>
      </c>
    </row>
    <row r="66" ht="18" customHeight="1" x14ac:dyDescent="0.2">
      <c r="B66" s="175" t="s">
        <v>186</v>
      </c>
      <c r="C66" s="119">
        <v>14038.720558117155</v>
      </c>
      <c r="D66" s="119" t="s">
        <v>156</v>
      </c>
      <c r="E66" s="49"/>
      <c r="F66" s="49"/>
      <c r="G66" s="49"/>
      <c r="H66" s="119">
        <v>1038.162077949</v>
      </c>
      <c r="I66" s="119">
        <v>0.080236239</v>
      </c>
      <c r="J66" s="119">
        <v>0.025914439</v>
      </c>
      <c r="K66" s="121" t="s">
        <v>99</v>
      </c>
    </row>
    <row r="67" ht="18" customHeight="1" x14ac:dyDescent="0.2">
      <c r="B67" s="176" t="s">
        <v>187</v>
      </c>
      <c r="C67" s="167">
        <v>132.757999554604</v>
      </c>
      <c r="D67" s="119" t="s">
        <v>156</v>
      </c>
      <c r="E67" s="119">
        <v>72.90000000353551</v>
      </c>
      <c r="F67" s="119">
        <v>121.74289349209687</v>
      </c>
      <c r="G67" s="119">
        <v>1.6370990880335452</v>
      </c>
      <c r="H67" s="167">
        <v>9.678058168</v>
      </c>
      <c r="I67" s="167">
        <v>0.016162343</v>
      </c>
      <c r="J67" s="167">
        <v>0.000217338</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214.044594274376</v>
      </c>
      <c r="D69" s="119" t="s">
        <v>156</v>
      </c>
      <c r="E69" s="119">
        <v>65.00000000077348</v>
      </c>
      <c r="F69" s="119">
        <v>58.02157742923548</v>
      </c>
      <c r="G69" s="119">
        <v>2.901077703480864</v>
      </c>
      <c r="H69" s="167">
        <v>13.912898628</v>
      </c>
      <c r="I69" s="167">
        <v>0.012419205</v>
      </c>
      <c r="J69" s="167">
        <v>0.00062096</v>
      </c>
      <c r="K69" s="168" t="s">
        <v>99</v>
      </c>
    </row>
    <row r="70" ht="18" customHeight="1" x14ac:dyDescent="0.2">
      <c r="B70" s="176" t="s">
        <v>190</v>
      </c>
      <c r="C70" s="119">
        <v>13691.917964288175</v>
      </c>
      <c r="D70" s="119" t="s">
        <v>156</v>
      </c>
      <c r="E70" s="49"/>
      <c r="F70" s="49"/>
      <c r="G70" s="49"/>
      <c r="H70" s="119">
        <v>1014.571121153</v>
      </c>
      <c r="I70" s="119">
        <v>0.051654691</v>
      </c>
      <c r="J70" s="119">
        <v>0.025076141</v>
      </c>
      <c r="K70" s="121" t="s">
        <v>99</v>
      </c>
    </row>
    <row r="71" ht="18" customHeight="1" x14ac:dyDescent="0.2">
      <c r="B71" s="177" t="s">
        <v>191</v>
      </c>
      <c r="C71" s="167">
        <v>13691.917964288175</v>
      </c>
      <c r="D71" s="119" t="s">
        <v>156</v>
      </c>
      <c r="E71" s="119">
        <v>74.09999999994496</v>
      </c>
      <c r="F71" s="119">
        <v>3.7726409941052745</v>
      </c>
      <c r="G71" s="119">
        <v>1.8314556854200137</v>
      </c>
      <c r="H71" s="167">
        <v>1014.571121153</v>
      </c>
      <c r="I71" s="167">
        <v>0.051654691</v>
      </c>
      <c r="J71" s="167">
        <v>0.025076141</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18013.1737730899</v>
      </c>
      <c r="D75" s="119" t="s">
        <v>156</v>
      </c>
      <c r="E75" s="49"/>
      <c r="F75" s="49"/>
      <c r="G75" s="49"/>
      <c r="H75" s="119">
        <v>686.3176946200001</v>
      </c>
      <c r="I75" s="119">
        <v>0.21793723599999998</v>
      </c>
      <c r="J75" s="119">
        <v>0.030289078999999997</v>
      </c>
      <c r="K75" s="121" t="s">
        <v>99</v>
      </c>
    </row>
    <row r="76" ht="18" customHeight="1" x14ac:dyDescent="0.2">
      <c r="B76" s="178" t="s">
        <v>193</v>
      </c>
      <c r="C76" s="179">
        <v>18013.1737730899</v>
      </c>
      <c r="D76" s="179" t="s">
        <v>156</v>
      </c>
      <c r="E76" s="49"/>
      <c r="F76" s="49"/>
      <c r="G76" s="49"/>
      <c r="H76" s="179">
        <v>686.3176946200001</v>
      </c>
      <c r="I76" s="179">
        <v>0.21793723599999998</v>
      </c>
      <c r="J76" s="179">
        <v>0.030289078999999997</v>
      </c>
      <c r="K76" s="180" t="s">
        <v>99</v>
      </c>
    </row>
    <row r="77" ht="18" customHeight="1" x14ac:dyDescent="0.2">
      <c r="B77" s="176" t="s">
        <v>157</v>
      </c>
      <c r="C77" s="167">
        <v>6707.7107730899</v>
      </c>
      <c r="D77" s="119" t="s">
        <v>156</v>
      </c>
      <c r="E77" s="119">
        <v>76.85871504601477</v>
      </c>
      <c r="F77" s="119">
        <v>1.666711547082706</v>
      </c>
      <c r="G77" s="119">
        <v>2.519862375075823</v>
      </c>
      <c r="H77" s="167">
        <v>515.54603092</v>
      </c>
      <c r="I77" s="167">
        <v>0.011179819</v>
      </c>
      <c r="J77" s="167">
        <v>0.016902508</v>
      </c>
      <c r="K77" s="168" t="s">
        <v>99</v>
      </c>
    </row>
    <row r="78" ht="18" customHeight="1" x14ac:dyDescent="0.2">
      <c r="B78" s="176" t="s">
        <v>158</v>
      </c>
      <c r="C78" s="167">
        <v>8.08</v>
      </c>
      <c r="D78" s="119" t="s">
        <v>156</v>
      </c>
      <c r="E78" s="119">
        <v>99.73122772277229</v>
      </c>
      <c r="F78" s="119">
        <v>3.227722772277228</v>
      </c>
      <c r="G78" s="119">
        <v>12.81188118811881</v>
      </c>
      <c r="H78" s="167">
        <v>0.80582832</v>
      </c>
      <c r="I78" s="167">
        <v>0.00002608</v>
      </c>
      <c r="J78" s="167">
        <v>0.00010352</v>
      </c>
      <c r="K78" s="168" t="s">
        <v>99</v>
      </c>
    </row>
    <row r="79" ht="18" customHeight="1" x14ac:dyDescent="0.2">
      <c r="B79" s="176" t="s">
        <v>159</v>
      </c>
      <c r="C79" s="167">
        <v>624.987</v>
      </c>
      <c r="D79" s="119" t="s">
        <v>156</v>
      </c>
      <c r="E79" s="119">
        <v>55.040000000000006</v>
      </c>
      <c r="F79" s="119">
        <v>6.133290772448067</v>
      </c>
      <c r="G79" s="119">
        <v>1.2617894452204605</v>
      </c>
      <c r="H79" s="167">
        <v>34.39928448</v>
      </c>
      <c r="I79" s="167">
        <v>0.003833227</v>
      </c>
      <c r="J79" s="167">
        <v>0.000788602</v>
      </c>
      <c r="K79" s="168" t="s">
        <v>99</v>
      </c>
    </row>
    <row r="80" ht="18" customHeight="1" x14ac:dyDescent="0.2">
      <c r="B80" s="176" t="s">
        <v>160</v>
      </c>
      <c r="C80" s="167">
        <v>1237.83</v>
      </c>
      <c r="D80" s="119" t="s">
        <v>156</v>
      </c>
      <c r="E80" s="119">
        <v>109.28865635830445</v>
      </c>
      <c r="F80" s="119">
        <v>1.916499034600874</v>
      </c>
      <c r="G80" s="119">
        <v>1.8432741168011761</v>
      </c>
      <c r="H80" s="167">
        <v>135.2807775</v>
      </c>
      <c r="I80" s="167">
        <v>0.0023723</v>
      </c>
      <c r="J80" s="167">
        <v>0.00228166</v>
      </c>
      <c r="K80" s="168" t="s">
        <v>99</v>
      </c>
    </row>
    <row r="81" ht="18" customHeight="1" x14ac:dyDescent="0.2">
      <c r="B81" s="176" t="s">
        <v>161</v>
      </c>
      <c r="C81" s="167">
        <v>2.83</v>
      </c>
      <c r="D81" s="119" t="s">
        <v>156</v>
      </c>
      <c r="E81" s="119">
        <v>100.98</v>
      </c>
      <c r="F81" s="119">
        <v>10</v>
      </c>
      <c r="G81" s="119">
        <v>1</v>
      </c>
      <c r="H81" s="167">
        <v>0.2857734</v>
      </c>
      <c r="I81" s="167">
        <v>0.0000283</v>
      </c>
      <c r="J81" s="167">
        <v>0.00000283</v>
      </c>
      <c r="K81" s="168" t="s">
        <v>99</v>
      </c>
    </row>
    <row r="82" ht="18" customHeight="1" x14ac:dyDescent="0.2">
      <c r="B82" s="181" t="s">
        <v>162</v>
      </c>
      <c r="C82" s="172">
        <v>9431.736</v>
      </c>
      <c r="D82" s="173" t="s">
        <v>156</v>
      </c>
      <c r="E82" s="173">
        <v>110.35391605532638</v>
      </c>
      <c r="F82" s="173">
        <v>21.257752549477633</v>
      </c>
      <c r="G82" s="173">
        <v>1.0825111093016173</v>
      </c>
      <c r="H82" s="172">
        <v>1040.8290028</v>
      </c>
      <c r="I82" s="172">
        <v>0.20049751</v>
      </c>
      <c r="J82" s="172">
        <v>0.010209959</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163733.6884708341</v>
      </c>
      <c r="D10" s="119" t="s">
        <v>156</v>
      </c>
      <c r="E10" s="49"/>
      <c r="F10" s="49"/>
      <c r="G10" s="49"/>
      <c r="H10" s="120">
        <v>12006.78225</v>
      </c>
      <c r="I10" s="120">
        <v>2.191241062</v>
      </c>
      <c r="J10" s="186">
        <v>0.41544596199999995</v>
      </c>
    </row>
    <row r="11" ht="18" customHeight="1" x14ac:dyDescent="0.2">
      <c r="B11" s="122" t="s">
        <v>157</v>
      </c>
      <c r="C11" s="119">
        <v>163675.14818683412</v>
      </c>
      <c r="D11" s="124" t="s">
        <v>156</v>
      </c>
      <c r="E11" s="119">
        <v>73.33770778871093</v>
      </c>
      <c r="F11" s="119">
        <v>13.376585866907526</v>
      </c>
      <c r="G11" s="119">
        <v>2.5376793765042134</v>
      </c>
      <c r="H11" s="119">
        <v>12003.56019</v>
      </c>
      <c r="I11" s="119">
        <v>2.189414674</v>
      </c>
      <c r="J11" s="187">
        <v>0.41535504799999995</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58.540284</v>
      </c>
      <c r="D13" s="124" t="s">
        <v>156</v>
      </c>
      <c r="E13" s="119">
        <v>55.04004729461169</v>
      </c>
      <c r="F13" s="119">
        <v>31.19882370232437</v>
      </c>
      <c r="G13" s="119">
        <v>1.5530160393482204</v>
      </c>
      <c r="H13" s="119">
        <v>3.22206</v>
      </c>
      <c r="I13" s="119">
        <v>0.001826388</v>
      </c>
      <c r="J13" s="187">
        <v>0.000090914</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5085.386149111032</v>
      </c>
      <c r="D16" s="124" t="s">
        <v>156</v>
      </c>
      <c r="E16" s="49"/>
      <c r="F16" s="49"/>
      <c r="G16" s="49"/>
      <c r="H16" s="119">
        <v>372.12730000000005</v>
      </c>
      <c r="I16" s="119">
        <v>0.005336419</v>
      </c>
      <c r="J16" s="187">
        <v>0.010170772</v>
      </c>
      <c r="L16" s="188"/>
      <c r="M16" s="189"/>
      <c r="N16" s="190"/>
      <c r="O16" s="190"/>
    </row>
    <row r="17" ht="18" customHeight="1" x14ac:dyDescent="0.2">
      <c r="B17" s="122" t="s">
        <v>202</v>
      </c>
      <c r="C17" s="167">
        <v>64.721025408095</v>
      </c>
      <c r="D17" s="124" t="s">
        <v>156</v>
      </c>
      <c r="E17" s="119">
        <v>71.30001372664942</v>
      </c>
      <c r="F17" s="119">
        <v>0.9999996074213158</v>
      </c>
      <c r="G17" s="119">
        <v>1.9999992148426315</v>
      </c>
      <c r="H17" s="167">
        <v>4.61461</v>
      </c>
      <c r="I17" s="167">
        <v>0.000064721</v>
      </c>
      <c r="J17" s="191">
        <v>0.000129442</v>
      </c>
      <c r="L17" s="190"/>
      <c r="M17" s="190"/>
      <c r="N17" s="190"/>
      <c r="O17" s="190"/>
    </row>
    <row r="18" ht="18" customHeight="1" x14ac:dyDescent="0.2">
      <c r="B18" s="122" t="s">
        <v>203</v>
      </c>
      <c r="C18" s="167">
        <v>5020.665123702937</v>
      </c>
      <c r="D18" s="124" t="s">
        <v>156</v>
      </c>
      <c r="E18" s="119">
        <v>73.20000058656471</v>
      </c>
      <c r="F18" s="119">
        <v>1.0499999243351081</v>
      </c>
      <c r="G18" s="119">
        <v>1.9999999507224901</v>
      </c>
      <c r="H18" s="167">
        <v>367.51269</v>
      </c>
      <c r="I18" s="167">
        <v>0.005271698</v>
      </c>
      <c r="J18" s="191">
        <v>0.01004133</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150343.07424731296</v>
      </c>
      <c r="D20" s="124" t="s">
        <v>156</v>
      </c>
      <c r="E20" s="49"/>
      <c r="F20" s="49"/>
      <c r="G20" s="49"/>
      <c r="H20" s="119">
        <v>11013.61359</v>
      </c>
      <c r="I20" s="119">
        <v>1.967405589</v>
      </c>
      <c r="J20" s="187">
        <v>0.39181204599999997</v>
      </c>
    </row>
    <row r="21" ht="18" customHeight="1" x14ac:dyDescent="0.2">
      <c r="B21" s="122" t="s">
        <v>187</v>
      </c>
      <c r="C21" s="119">
        <v>72214.53396331299</v>
      </c>
      <c r="D21" s="124" t="s">
        <v>156</v>
      </c>
      <c r="E21" s="119">
        <v>72.90000005642192</v>
      </c>
      <c r="F21" s="119">
        <v>22.730438928456035</v>
      </c>
      <c r="G21" s="119">
        <v>3.674368654581384</v>
      </c>
      <c r="H21" s="119">
        <v>5264.43953</v>
      </c>
      <c r="I21" s="119">
        <v>1.641468054</v>
      </c>
      <c r="J21" s="187">
        <v>0.26534282</v>
      </c>
    </row>
    <row r="22" ht="18" customHeight="1" x14ac:dyDescent="0.2">
      <c r="B22" s="122" t="s">
        <v>188</v>
      </c>
      <c r="C22" s="119">
        <v>78070</v>
      </c>
      <c r="D22" s="124" t="s">
        <v>156</v>
      </c>
      <c r="E22" s="119">
        <v>73.6</v>
      </c>
      <c r="F22" s="119">
        <v>4.151545369540156</v>
      </c>
      <c r="G22" s="119">
        <v>1.618782016139362</v>
      </c>
      <c r="H22" s="119">
        <v>5745.952</v>
      </c>
      <c r="I22" s="119">
        <v>0.324111147</v>
      </c>
      <c r="J22" s="187">
        <v>0.126378312</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58.540284</v>
      </c>
      <c r="D25" s="124" t="s">
        <v>156</v>
      </c>
      <c r="E25" s="119">
        <v>55.04004729461169</v>
      </c>
      <c r="F25" s="119">
        <v>31.19882370232437</v>
      </c>
      <c r="G25" s="119">
        <v>1.5530160393482204</v>
      </c>
      <c r="H25" s="119">
        <v>3.22206</v>
      </c>
      <c r="I25" s="119">
        <v>0.001826388</v>
      </c>
      <c r="J25" s="187">
        <v>0.000090914</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150343.074247313</v>
      </c>
      <c r="D28" s="124" t="s">
        <v>156</v>
      </c>
      <c r="E28" s="49"/>
      <c r="F28" s="49"/>
      <c r="G28" s="49"/>
      <c r="H28" s="119">
        <v>11013.61359</v>
      </c>
      <c r="I28" s="119">
        <v>1.967405589</v>
      </c>
      <c r="J28" s="187">
        <v>0.39181204599999997</v>
      </c>
    </row>
    <row r="29" ht="18" customHeight="1" x14ac:dyDescent="0.2">
      <c r="B29" s="122" t="s">
        <v>187</v>
      </c>
      <c r="C29" s="167">
        <v>72214.53396331299</v>
      </c>
      <c r="D29" s="124" t="s">
        <v>156</v>
      </c>
      <c r="E29" s="119">
        <v>72.90000005642192</v>
      </c>
      <c r="F29" s="119">
        <v>22.730438928456035</v>
      </c>
      <c r="G29" s="119">
        <v>3.674368654581384</v>
      </c>
      <c r="H29" s="167">
        <v>5264.43953</v>
      </c>
      <c r="I29" s="167">
        <v>1.641468054</v>
      </c>
      <c r="J29" s="191">
        <v>0.26534282</v>
      </c>
    </row>
    <row r="30" ht="18" customHeight="1" x14ac:dyDescent="0.2">
      <c r="B30" s="122" t="s">
        <v>188</v>
      </c>
      <c r="C30" s="167">
        <v>78070</v>
      </c>
      <c r="D30" s="124" t="s">
        <v>156</v>
      </c>
      <c r="E30" s="119">
        <v>73.6</v>
      </c>
      <c r="F30" s="119">
        <v>4.151545369540156</v>
      </c>
      <c r="G30" s="119">
        <v>1.618782016139362</v>
      </c>
      <c r="H30" s="167">
        <v>5745.952</v>
      </c>
      <c r="I30" s="167">
        <v>0.324111147</v>
      </c>
      <c r="J30" s="191">
        <v>0.126378312</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58.540284</v>
      </c>
      <c r="D33" s="124" t="s">
        <v>156</v>
      </c>
      <c r="E33" s="119">
        <v>55.04004729461169</v>
      </c>
      <c r="F33" s="119">
        <v>31.19882370232437</v>
      </c>
      <c r="G33" s="119">
        <v>1.5530160393482204</v>
      </c>
      <c r="H33" s="167">
        <v>3.22206</v>
      </c>
      <c r="I33" s="167">
        <v>0.001826388</v>
      </c>
      <c r="J33" s="191">
        <v>0.000090914</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1916.788180500068</v>
      </c>
      <c r="D61" s="124" t="s">
        <v>156</v>
      </c>
      <c r="E61" s="49"/>
      <c r="F61" s="49"/>
      <c r="G61" s="49"/>
      <c r="H61" s="119">
        <v>142.034</v>
      </c>
      <c r="I61" s="119">
        <v>0.007908174</v>
      </c>
      <c r="J61" s="187">
        <v>0.002962048</v>
      </c>
    </row>
    <row r="62" ht="18" customHeight="1" x14ac:dyDescent="0.2">
      <c r="B62" s="122" t="s">
        <v>157</v>
      </c>
      <c r="C62" s="167">
        <v>1916.788180500068</v>
      </c>
      <c r="D62" s="124" t="s">
        <v>156</v>
      </c>
      <c r="E62" s="119">
        <v>74.0999978218485</v>
      </c>
      <c r="F62" s="119">
        <v>4.125742260126442</v>
      </c>
      <c r="G62" s="119">
        <v>1.545318376925319</v>
      </c>
      <c r="H62" s="167">
        <v>142.034</v>
      </c>
      <c r="I62" s="167">
        <v>0.007908174</v>
      </c>
      <c r="J62" s="191">
        <v>0.002962048</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6388.439893910046</v>
      </c>
      <c r="D67" s="124" t="s">
        <v>156</v>
      </c>
      <c r="E67" s="49"/>
      <c r="F67" s="49"/>
      <c r="G67" s="49"/>
      <c r="H67" s="119">
        <v>479.00736000000006</v>
      </c>
      <c r="I67" s="119">
        <v>0.21059087999999998</v>
      </c>
      <c r="J67" s="187">
        <v>0.010501096</v>
      </c>
    </row>
    <row r="68" ht="18" customHeight="1" x14ac:dyDescent="0.2">
      <c r="B68" s="122" t="s">
        <v>215</v>
      </c>
      <c r="C68" s="167">
        <v>1690.477909880116</v>
      </c>
      <c r="D68" s="124" t="s">
        <v>156</v>
      </c>
      <c r="E68" s="119">
        <v>78.80000041493997</v>
      </c>
      <c r="F68" s="119">
        <v>6.269383313474707</v>
      </c>
      <c r="G68" s="119">
        <v>2.072054878403236</v>
      </c>
      <c r="H68" s="167">
        <v>133.20966</v>
      </c>
      <c r="I68" s="167">
        <v>0.010598254</v>
      </c>
      <c r="J68" s="191">
        <v>0.003502763</v>
      </c>
    </row>
    <row r="69" ht="18" customHeight="1" x14ac:dyDescent="0.2">
      <c r="B69" s="122" t="s">
        <v>216</v>
      </c>
      <c r="C69" s="167">
        <v>2763.560650773772</v>
      </c>
      <c r="D69" s="124" t="s">
        <v>156</v>
      </c>
      <c r="E69" s="119">
        <v>74.099998472139</v>
      </c>
      <c r="F69" s="119">
        <v>4.426884568853085</v>
      </c>
      <c r="G69" s="119">
        <v>1.9973138633503609</v>
      </c>
      <c r="H69" s="167">
        <v>204.77984</v>
      </c>
      <c r="I69" s="167">
        <v>0.012233964</v>
      </c>
      <c r="J69" s="191">
        <v>0.005519698</v>
      </c>
    </row>
    <row r="70" ht="18" customHeight="1" x14ac:dyDescent="0.2">
      <c r="B70" s="122" t="s">
        <v>187</v>
      </c>
      <c r="C70" s="167">
        <v>1934.401333256158</v>
      </c>
      <c r="D70" s="124" t="s">
        <v>156</v>
      </c>
      <c r="E70" s="119">
        <v>72.90000145038469</v>
      </c>
      <c r="F70" s="119">
        <v>97.0629304126604</v>
      </c>
      <c r="G70" s="119">
        <v>0.764388947928933</v>
      </c>
      <c r="H70" s="167">
        <v>141.01786</v>
      </c>
      <c r="I70" s="167">
        <v>0.187758662</v>
      </c>
      <c r="J70" s="191">
        <v>0.001478635</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133926.279348843</v>
      </c>
      <c r="D10" s="197" t="s">
        <v>156</v>
      </c>
      <c r="E10" s="198"/>
      <c r="F10" s="198"/>
      <c r="G10" s="198"/>
      <c r="H10" s="197">
        <v>5985.968969199</v>
      </c>
      <c r="I10" s="197">
        <v>7.636789289999999</v>
      </c>
      <c r="J10" s="199">
        <v>0.262898111</v>
      </c>
      <c r="K10" s="200" t="s">
        <v>99</v>
      </c>
    </row>
    <row r="11" ht="18" customHeight="1" x14ac:dyDescent="0.2">
      <c r="B11" s="122" t="s">
        <v>157</v>
      </c>
      <c r="C11" s="119">
        <v>76352.370548843</v>
      </c>
      <c r="D11" s="119" t="s">
        <v>156</v>
      </c>
      <c r="E11" s="119">
        <v>74.25415922446317</v>
      </c>
      <c r="F11" s="119">
        <v>11.770411049976474</v>
      </c>
      <c r="G11" s="119">
        <v>1.9063866118850412</v>
      </c>
      <c r="H11" s="119">
        <v>5669.481079899</v>
      </c>
      <c r="I11" s="119">
        <v>0.898698786</v>
      </c>
      <c r="J11" s="119">
        <v>0.145557137</v>
      </c>
      <c r="K11" s="187" t="s">
        <v>99</v>
      </c>
    </row>
    <row r="12" ht="18" customHeight="1" x14ac:dyDescent="0.2">
      <c r="B12" s="122" t="s">
        <v>158</v>
      </c>
      <c r="C12" s="119">
        <v>164.8</v>
      </c>
      <c r="D12" s="119" t="s">
        <v>156</v>
      </c>
      <c r="E12" s="119">
        <v>92.73555339805823</v>
      </c>
      <c r="F12" s="119">
        <v>75.84466019417475</v>
      </c>
      <c r="G12" s="119">
        <v>3.242718446601941</v>
      </c>
      <c r="H12" s="119">
        <v>15.282819199999999</v>
      </c>
      <c r="I12" s="119">
        <v>0.0124992</v>
      </c>
      <c r="J12" s="119">
        <v>0.0005344</v>
      </c>
      <c r="K12" s="187" t="s">
        <v>99</v>
      </c>
    </row>
    <row r="13" ht="18" customHeight="1" x14ac:dyDescent="0.2">
      <c r="B13" s="122" t="s">
        <v>159</v>
      </c>
      <c r="C13" s="119">
        <v>2810</v>
      </c>
      <c r="D13" s="119" t="s">
        <v>156</v>
      </c>
      <c r="E13" s="119">
        <v>55.03999758007117</v>
      </c>
      <c r="F13" s="119">
        <v>2.6111725978647686</v>
      </c>
      <c r="G13" s="119">
        <v>0.9999839857651247</v>
      </c>
      <c r="H13" s="119">
        <v>154.6623932</v>
      </c>
      <c r="I13" s="119">
        <v>0.007337395</v>
      </c>
      <c r="J13" s="119">
        <v>0.0028099550000000003</v>
      </c>
      <c r="K13" s="187" t="s">
        <v>99</v>
      </c>
    </row>
    <row r="14" ht="18" customHeight="1" x14ac:dyDescent="0.2">
      <c r="B14" s="122" t="s">
        <v>160</v>
      </c>
      <c r="C14" s="119">
        <v>0.5988</v>
      </c>
      <c r="D14" s="119" t="s">
        <v>156</v>
      </c>
      <c r="E14" s="119">
        <v>74.24999999999999</v>
      </c>
      <c r="F14" s="119">
        <v>1.0003340013360054</v>
      </c>
      <c r="G14" s="119">
        <v>1.0003340013360054</v>
      </c>
      <c r="H14" s="119">
        <v>0.0444609</v>
      </c>
      <c r="I14" s="119">
        <v>5.99e-7</v>
      </c>
      <c r="J14" s="119">
        <v>5.99e-7</v>
      </c>
      <c r="K14" s="187" t="s">
        <v>99</v>
      </c>
    </row>
    <row r="15" ht="18" customHeight="1" x14ac:dyDescent="0.2">
      <c r="B15" s="122" t="s">
        <v>226</v>
      </c>
      <c r="C15" s="119">
        <v>1450</v>
      </c>
      <c r="D15" s="119" t="s">
        <v>156</v>
      </c>
      <c r="E15" s="119">
        <v>101.03325241379311</v>
      </c>
      <c r="F15" s="119">
        <v>49.437448275862074</v>
      </c>
      <c r="G15" s="119">
        <v>3.982551724137931</v>
      </c>
      <c r="H15" s="119">
        <v>146.498216</v>
      </c>
      <c r="I15" s="119">
        <v>0.0716843</v>
      </c>
      <c r="J15" s="119">
        <v>0.0057747</v>
      </c>
      <c r="K15" s="187" t="s">
        <v>99</v>
      </c>
    </row>
    <row r="16" ht="18" customHeight="1" x14ac:dyDescent="0.2">
      <c r="B16" s="122" t="s">
        <v>227</v>
      </c>
      <c r="C16" s="119">
        <v>53148.51</v>
      </c>
      <c r="D16" s="119" t="s">
        <v>156</v>
      </c>
      <c r="E16" s="119">
        <v>110.85764753894321</v>
      </c>
      <c r="F16" s="119">
        <v>125.0565445766965</v>
      </c>
      <c r="G16" s="119">
        <v>2.0362060949592</v>
      </c>
      <c r="H16" s="119">
        <v>5891.9187888</v>
      </c>
      <c r="I16" s="119">
        <v>6.6465690099999994</v>
      </c>
      <c r="J16" s="119">
        <v>0.10822132000000001</v>
      </c>
      <c r="K16" s="187" t="s">
        <v>99</v>
      </c>
    </row>
    <row r="17" ht="18" customHeight="1" x14ac:dyDescent="0.2">
      <c r="B17" s="166" t="s">
        <v>228</v>
      </c>
      <c r="C17" s="125">
        <v>24493.928169693616</v>
      </c>
      <c r="D17" s="125" t="s">
        <v>156</v>
      </c>
      <c r="E17" s="49"/>
      <c r="F17" s="49"/>
      <c r="G17" s="49"/>
      <c r="H17" s="125">
        <v>1612.6668898090002</v>
      </c>
      <c r="I17" s="125">
        <v>0.261357056</v>
      </c>
      <c r="J17" s="201">
        <v>0.045201141</v>
      </c>
      <c r="K17" s="187" t="s">
        <v>99</v>
      </c>
    </row>
    <row r="18" ht="18" customHeight="1" x14ac:dyDescent="0.2">
      <c r="B18" s="122" t="s">
        <v>157</v>
      </c>
      <c r="C18" s="119">
        <v>20680.319369693614</v>
      </c>
      <c r="D18" s="119" t="s">
        <v>156</v>
      </c>
      <c r="E18" s="119">
        <v>74.36759579075037</v>
      </c>
      <c r="F18" s="119">
        <v>11.877763955617247</v>
      </c>
      <c r="G18" s="119">
        <v>1.8929817426982987</v>
      </c>
      <c r="H18" s="119">
        <v>1537.945631709</v>
      </c>
      <c r="I18" s="119">
        <v>0.24563595200000002</v>
      </c>
      <c r="J18" s="119">
        <v>0.039147467</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1210</v>
      </c>
      <c r="D20" s="119" t="s">
        <v>156</v>
      </c>
      <c r="E20" s="119">
        <v>55.039997685950404</v>
      </c>
      <c r="F20" s="119">
        <v>2.537599173553719</v>
      </c>
      <c r="G20" s="119">
        <v>1.0000454545454547</v>
      </c>
      <c r="H20" s="119">
        <v>66.5983972</v>
      </c>
      <c r="I20" s="119">
        <v>0.003070495</v>
      </c>
      <c r="J20" s="119">
        <v>0.001210055</v>
      </c>
      <c r="K20" s="187" t="s">
        <v>99</v>
      </c>
    </row>
    <row r="21" ht="18" customHeight="1" x14ac:dyDescent="0.2">
      <c r="B21" s="122" t="s">
        <v>160</v>
      </c>
      <c r="C21" s="119">
        <v>0.5988</v>
      </c>
      <c r="D21" s="119" t="s">
        <v>156</v>
      </c>
      <c r="E21" s="119">
        <v>74.24999999999999</v>
      </c>
      <c r="F21" s="119">
        <v>1.0003340013360054</v>
      </c>
      <c r="G21" s="119">
        <v>1.0003340013360054</v>
      </c>
      <c r="H21" s="119">
        <v>0.0444609</v>
      </c>
      <c r="I21" s="119">
        <v>5.99e-7</v>
      </c>
      <c r="J21" s="119">
        <v>5.99e-7</v>
      </c>
      <c r="K21" s="187" t="s">
        <v>99</v>
      </c>
    </row>
    <row r="22" ht="18" customHeight="1" x14ac:dyDescent="0.2">
      <c r="B22" s="122" t="s">
        <v>226</v>
      </c>
      <c r="C22" s="119">
        <v>80</v>
      </c>
      <c r="D22" s="119" t="s">
        <v>156</v>
      </c>
      <c r="E22" s="119">
        <v>100.98</v>
      </c>
      <c r="F22" s="119">
        <v>50</v>
      </c>
      <c r="G22" s="119">
        <v>4</v>
      </c>
      <c r="H22" s="119">
        <v>8.0784</v>
      </c>
      <c r="I22" s="119">
        <v>0.004</v>
      </c>
      <c r="J22" s="119">
        <v>0.00032</v>
      </c>
      <c r="K22" s="187" t="s">
        <v>99</v>
      </c>
    </row>
    <row r="23" ht="18" customHeight="1" x14ac:dyDescent="0.2">
      <c r="B23" s="122" t="s">
        <v>229</v>
      </c>
      <c r="C23" s="119">
        <v>2523.010000000001</v>
      </c>
      <c r="D23" s="119" t="s">
        <v>156</v>
      </c>
      <c r="E23" s="119">
        <v>110.87999999999997</v>
      </c>
      <c r="F23" s="119">
        <v>3.42844855945874</v>
      </c>
      <c r="G23" s="119">
        <v>1.7927079163380242</v>
      </c>
      <c r="H23" s="119">
        <v>279.7513488</v>
      </c>
      <c r="I23" s="119">
        <v>0.00865001</v>
      </c>
      <c r="J23" s="119">
        <v>0.00452302</v>
      </c>
      <c r="K23" s="187" t="s">
        <v>99</v>
      </c>
    </row>
    <row r="24" ht="18" customHeight="1" x14ac:dyDescent="0.2">
      <c r="B24" s="175" t="s">
        <v>230</v>
      </c>
      <c r="C24" s="125">
        <v>18497.8188</v>
      </c>
      <c r="D24" s="125" t="s">
        <v>156</v>
      </c>
      <c r="E24" s="49"/>
      <c r="F24" s="49"/>
      <c r="G24" s="49"/>
      <c r="H24" s="125">
        <v>1169.886944</v>
      </c>
      <c r="I24" s="125">
        <v>0.157456238</v>
      </c>
      <c r="J24" s="201">
        <v>0.035961724</v>
      </c>
      <c r="K24" s="187" t="s">
        <v>99</v>
      </c>
    </row>
    <row r="25" ht="18" customHeight="1" x14ac:dyDescent="0.2">
      <c r="B25" s="122" t="s">
        <v>157</v>
      </c>
      <c r="C25" s="167">
        <v>14684.21</v>
      </c>
      <c r="D25" s="119" t="s">
        <v>156</v>
      </c>
      <c r="E25" s="119">
        <v>74.58117841545442</v>
      </c>
      <c r="F25" s="119">
        <v>9.652213772480783</v>
      </c>
      <c r="G25" s="119">
        <v>2.036748997732939</v>
      </c>
      <c r="H25" s="167">
        <v>1095.1656859</v>
      </c>
      <c r="I25" s="167">
        <v>0.141735134</v>
      </c>
      <c r="J25" s="167">
        <v>0.02990805</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1210</v>
      </c>
      <c r="D27" s="119" t="s">
        <v>156</v>
      </c>
      <c r="E27" s="119">
        <v>55.039997685950404</v>
      </c>
      <c r="F27" s="119">
        <v>2.537599173553719</v>
      </c>
      <c r="G27" s="119">
        <v>1.0000454545454547</v>
      </c>
      <c r="H27" s="167">
        <v>66.5983972</v>
      </c>
      <c r="I27" s="167">
        <v>0.003070495</v>
      </c>
      <c r="J27" s="167">
        <v>0.001210055</v>
      </c>
      <c r="K27" s="191" t="s">
        <v>99</v>
      </c>
    </row>
    <row r="28" ht="18" customHeight="1" x14ac:dyDescent="0.2">
      <c r="B28" s="122" t="s">
        <v>160</v>
      </c>
      <c r="C28" s="167">
        <v>0.5988</v>
      </c>
      <c r="D28" s="119" t="s">
        <v>156</v>
      </c>
      <c r="E28" s="119">
        <v>74.24999999999999</v>
      </c>
      <c r="F28" s="119">
        <v>1.0003340013360054</v>
      </c>
      <c r="G28" s="119">
        <v>1.0003340013360054</v>
      </c>
      <c r="H28" s="167">
        <v>0.0444609</v>
      </c>
      <c r="I28" s="167">
        <v>5.99e-7</v>
      </c>
      <c r="J28" s="167">
        <v>5.99e-7</v>
      </c>
      <c r="K28" s="191" t="s">
        <v>99</v>
      </c>
    </row>
    <row r="29" ht="18" customHeight="1" x14ac:dyDescent="0.2">
      <c r="B29" s="122" t="s">
        <v>226</v>
      </c>
      <c r="C29" s="167">
        <v>80</v>
      </c>
      <c r="D29" s="119" t="s">
        <v>156</v>
      </c>
      <c r="E29" s="119">
        <v>100.98</v>
      </c>
      <c r="F29" s="119">
        <v>50</v>
      </c>
      <c r="G29" s="119">
        <v>4</v>
      </c>
      <c r="H29" s="167">
        <v>8.0784</v>
      </c>
      <c r="I29" s="167">
        <v>0.004</v>
      </c>
      <c r="J29" s="167">
        <v>0.00032</v>
      </c>
      <c r="K29" s="191" t="s">
        <v>99</v>
      </c>
    </row>
    <row r="30" ht="18" customHeight="1" x14ac:dyDescent="0.2">
      <c r="B30" s="122" t="s">
        <v>229</v>
      </c>
      <c r="C30" s="167">
        <v>2523.010000000001</v>
      </c>
      <c r="D30" s="119" t="s">
        <v>156</v>
      </c>
      <c r="E30" s="119">
        <v>110.87999999999997</v>
      </c>
      <c r="F30" s="119">
        <v>3.42844855945874</v>
      </c>
      <c r="G30" s="119">
        <v>1.7927079163380242</v>
      </c>
      <c r="H30" s="167">
        <v>279.7513488</v>
      </c>
      <c r="I30" s="167">
        <v>0.00865001</v>
      </c>
      <c r="J30" s="167">
        <v>0.00452302</v>
      </c>
      <c r="K30" s="191" t="s">
        <v>99</v>
      </c>
    </row>
    <row r="31" ht="18" customHeight="1" x14ac:dyDescent="0.2">
      <c r="B31" s="175" t="s">
        <v>231</v>
      </c>
      <c r="C31" s="125">
        <v>5996.109369693615</v>
      </c>
      <c r="D31" s="125" t="s">
        <v>156</v>
      </c>
      <c r="E31" s="49"/>
      <c r="F31" s="49"/>
      <c r="G31" s="49"/>
      <c r="H31" s="125">
        <v>442.779945809</v>
      </c>
      <c r="I31" s="125">
        <v>0.103900818</v>
      </c>
      <c r="J31" s="201">
        <v>0.009239417</v>
      </c>
      <c r="K31" s="202"/>
    </row>
    <row r="32" ht="18" customHeight="1" x14ac:dyDescent="0.2">
      <c r="B32" s="122" t="s">
        <v>157</v>
      </c>
      <c r="C32" s="167">
        <v>5996.109369693615</v>
      </c>
      <c r="D32" s="119" t="s">
        <v>156</v>
      </c>
      <c r="E32" s="119">
        <v>73.84454126987094</v>
      </c>
      <c r="F32" s="119">
        <v>17.328039165721396</v>
      </c>
      <c r="G32" s="119">
        <v>1.5409020133453817</v>
      </c>
      <c r="H32" s="167">
        <v>442.779945809</v>
      </c>
      <c r="I32" s="167">
        <v>0.103900818</v>
      </c>
      <c r="J32" s="167">
        <v>0.009239417</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82502.10820232486</v>
      </c>
      <c r="D37" s="125" t="s">
        <v>156</v>
      </c>
      <c r="E37" s="49"/>
      <c r="F37" s="49"/>
      <c r="G37" s="49"/>
      <c r="H37" s="119">
        <v>2697.4032624899996</v>
      </c>
      <c r="I37" s="119">
        <v>7.153743210999999</v>
      </c>
      <c r="J37" s="119">
        <v>0.166670562</v>
      </c>
      <c r="K37" s="187" t="s">
        <v>99</v>
      </c>
    </row>
    <row r="38" ht="18" customHeight="1" x14ac:dyDescent="0.2">
      <c r="B38" s="122" t="s">
        <v>157</v>
      </c>
      <c r="C38" s="119">
        <v>34972.10820232485</v>
      </c>
      <c r="D38" s="119" t="s">
        <v>156</v>
      </c>
      <c r="E38" s="119">
        <v>74.0649390509952</v>
      </c>
      <c r="F38" s="119">
        <v>14.044998607414449</v>
      </c>
      <c r="G38" s="119">
        <v>1.9424211319203273</v>
      </c>
      <c r="H38" s="119">
        <v>2590.2070624899998</v>
      </c>
      <c r="I38" s="119">
        <v>0.491183211</v>
      </c>
      <c r="J38" s="119">
        <v>0.067930562</v>
      </c>
      <c r="K38" s="187" t="s">
        <v>99</v>
      </c>
    </row>
    <row r="39" ht="18" customHeight="1" x14ac:dyDescent="0.2">
      <c r="B39" s="122" t="s">
        <v>158</v>
      </c>
      <c r="C39" s="119">
        <v>40</v>
      </c>
      <c r="D39" s="119" t="s">
        <v>156</v>
      </c>
      <c r="E39" s="119">
        <v>89.87</v>
      </c>
      <c r="F39" s="119">
        <v>300</v>
      </c>
      <c r="G39" s="119">
        <v>4</v>
      </c>
      <c r="H39" s="119">
        <v>3.5948</v>
      </c>
      <c r="I39" s="119">
        <v>0.012</v>
      </c>
      <c r="J39" s="119">
        <v>0.00016</v>
      </c>
      <c r="K39" s="187" t="s">
        <v>99</v>
      </c>
    </row>
    <row r="40" ht="18" customHeight="1" x14ac:dyDescent="0.2">
      <c r="B40" s="122" t="s">
        <v>159</v>
      </c>
      <c r="C40" s="119">
        <v>1020</v>
      </c>
      <c r="D40" s="119" t="s">
        <v>156</v>
      </c>
      <c r="E40" s="119">
        <v>55.04</v>
      </c>
      <c r="F40" s="119">
        <v>3</v>
      </c>
      <c r="G40" s="119">
        <v>1.0000000000000002</v>
      </c>
      <c r="H40" s="119">
        <v>56.1408</v>
      </c>
      <c r="I40" s="119">
        <v>0.00306</v>
      </c>
      <c r="J40" s="119">
        <v>0.00102</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470</v>
      </c>
      <c r="D42" s="119" t="s">
        <v>156</v>
      </c>
      <c r="E42" s="119">
        <v>100.98</v>
      </c>
      <c r="F42" s="119">
        <v>50</v>
      </c>
      <c r="G42" s="119">
        <v>4</v>
      </c>
      <c r="H42" s="119">
        <v>47.4606</v>
      </c>
      <c r="I42" s="119">
        <v>0.0235</v>
      </c>
      <c r="J42" s="119">
        <v>0.00188</v>
      </c>
      <c r="K42" s="187" t="s">
        <v>99</v>
      </c>
    </row>
    <row r="43" ht="18" customHeight="1" x14ac:dyDescent="0.2">
      <c r="B43" s="122" t="s">
        <v>229</v>
      </c>
      <c r="C43" s="119">
        <v>46000</v>
      </c>
      <c r="D43" s="119" t="s">
        <v>156</v>
      </c>
      <c r="E43" s="119">
        <v>110.88</v>
      </c>
      <c r="F43" s="119">
        <v>144</v>
      </c>
      <c r="G43" s="119">
        <v>2.08</v>
      </c>
      <c r="H43" s="119">
        <v>5100.48</v>
      </c>
      <c r="I43" s="119">
        <v>6.624</v>
      </c>
      <c r="J43" s="119">
        <v>0.09568</v>
      </c>
      <c r="K43" s="187" t="s">
        <v>99</v>
      </c>
    </row>
    <row r="44" ht="18" customHeight="1" x14ac:dyDescent="0.2">
      <c r="B44" s="175" t="s">
        <v>233</v>
      </c>
      <c r="C44" s="125">
        <v>80140</v>
      </c>
      <c r="D44" s="125" t="s">
        <v>156</v>
      </c>
      <c r="E44" s="49"/>
      <c r="F44" s="49"/>
      <c r="G44" s="49"/>
      <c r="H44" s="125">
        <v>2524.6782</v>
      </c>
      <c r="I44" s="125">
        <v>6.988659999999999</v>
      </c>
      <c r="J44" s="201">
        <v>0.16396</v>
      </c>
      <c r="K44" s="187" t="s">
        <v>99</v>
      </c>
    </row>
    <row r="45" ht="18" customHeight="1" x14ac:dyDescent="0.2">
      <c r="B45" s="122" t="s">
        <v>157</v>
      </c>
      <c r="C45" s="167">
        <v>32610</v>
      </c>
      <c r="D45" s="119" t="s">
        <v>156</v>
      </c>
      <c r="E45" s="119">
        <v>74.13314934069304</v>
      </c>
      <c r="F45" s="119">
        <v>10</v>
      </c>
      <c r="G45" s="119">
        <v>2</v>
      </c>
      <c r="H45" s="167">
        <v>2417.482</v>
      </c>
      <c r="I45" s="167">
        <v>0.3261</v>
      </c>
      <c r="J45" s="167">
        <v>0.06522</v>
      </c>
      <c r="K45" s="191" t="s">
        <v>99</v>
      </c>
    </row>
    <row r="46" ht="18" customHeight="1" x14ac:dyDescent="0.2">
      <c r="B46" s="122" t="s">
        <v>158</v>
      </c>
      <c r="C46" s="167">
        <v>40</v>
      </c>
      <c r="D46" s="119" t="s">
        <v>156</v>
      </c>
      <c r="E46" s="119">
        <v>89.87</v>
      </c>
      <c r="F46" s="119">
        <v>300</v>
      </c>
      <c r="G46" s="119">
        <v>4</v>
      </c>
      <c r="H46" s="167">
        <v>3.5948</v>
      </c>
      <c r="I46" s="167">
        <v>0.012</v>
      </c>
      <c r="J46" s="167">
        <v>0.00016</v>
      </c>
      <c r="K46" s="191" t="s">
        <v>99</v>
      </c>
    </row>
    <row r="47" ht="18" customHeight="1" x14ac:dyDescent="0.2">
      <c r="B47" s="122" t="s">
        <v>159</v>
      </c>
      <c r="C47" s="167">
        <v>1020</v>
      </c>
      <c r="D47" s="119" t="s">
        <v>156</v>
      </c>
      <c r="E47" s="119">
        <v>55.04</v>
      </c>
      <c r="F47" s="119">
        <v>3</v>
      </c>
      <c r="G47" s="119">
        <v>1.0000000000000002</v>
      </c>
      <c r="H47" s="167">
        <v>56.1408</v>
      </c>
      <c r="I47" s="167">
        <v>0.00306</v>
      </c>
      <c r="J47" s="167">
        <v>0.00102</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470</v>
      </c>
      <c r="D49" s="119" t="s">
        <v>156</v>
      </c>
      <c r="E49" s="119">
        <v>100.98</v>
      </c>
      <c r="F49" s="119">
        <v>50</v>
      </c>
      <c r="G49" s="119">
        <v>4</v>
      </c>
      <c r="H49" s="167">
        <v>47.4606</v>
      </c>
      <c r="I49" s="167">
        <v>0.0235</v>
      </c>
      <c r="J49" s="167">
        <v>0.00188</v>
      </c>
      <c r="K49" s="191" t="s">
        <v>99</v>
      </c>
    </row>
    <row r="50" ht="18" customHeight="1" x14ac:dyDescent="0.2">
      <c r="B50" s="122" t="s">
        <v>229</v>
      </c>
      <c r="C50" s="167">
        <v>46000</v>
      </c>
      <c r="D50" s="119" t="s">
        <v>156</v>
      </c>
      <c r="E50" s="119">
        <v>110.88</v>
      </c>
      <c r="F50" s="119">
        <v>144</v>
      </c>
      <c r="G50" s="119">
        <v>2.08</v>
      </c>
      <c r="H50" s="167">
        <v>5100.48</v>
      </c>
      <c r="I50" s="167">
        <v>6.624</v>
      </c>
      <c r="J50" s="167">
        <v>0.09568</v>
      </c>
      <c r="K50" s="191" t="s">
        <v>99</v>
      </c>
    </row>
    <row r="51" ht="18" customHeight="1" x14ac:dyDescent="0.2">
      <c r="B51" s="175" t="s">
        <v>234</v>
      </c>
      <c r="C51" s="125">
        <v>2362.108202324855</v>
      </c>
      <c r="D51" s="125" t="s">
        <v>156</v>
      </c>
      <c r="E51" s="49"/>
      <c r="F51" s="49"/>
      <c r="G51" s="49"/>
      <c r="H51" s="125">
        <v>172.72506249</v>
      </c>
      <c r="I51" s="125">
        <v>0.165083211</v>
      </c>
      <c r="J51" s="201">
        <v>0.002710562</v>
      </c>
      <c r="K51" s="202"/>
    </row>
    <row r="52" ht="18" customHeight="1" x14ac:dyDescent="0.2">
      <c r="B52" s="122" t="s">
        <v>157</v>
      </c>
      <c r="C52" s="167">
        <v>2362.108202324855</v>
      </c>
      <c r="D52" s="119" t="s">
        <v>156</v>
      </c>
      <c r="E52" s="119">
        <v>73.12326434496059</v>
      </c>
      <c r="F52" s="119">
        <v>69.88808168801089</v>
      </c>
      <c r="G52" s="119">
        <v>1.1475181354233421</v>
      </c>
      <c r="H52" s="167">
        <v>172.72506249</v>
      </c>
      <c r="I52" s="167">
        <v>0.165083211</v>
      </c>
      <c r="J52" s="167">
        <v>0.002710562</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26930.242976824527</v>
      </c>
      <c r="D57" s="125" t="s">
        <v>156</v>
      </c>
      <c r="E57" s="49"/>
      <c r="F57" s="49"/>
      <c r="G57" s="49"/>
      <c r="H57" s="119">
        <v>1675.8988169000002</v>
      </c>
      <c r="I57" s="119">
        <v>0.22168902299999999</v>
      </c>
      <c r="J57" s="119">
        <v>0.051026407999999995</v>
      </c>
      <c r="K57" s="187" t="s">
        <v>99</v>
      </c>
    </row>
    <row r="58" ht="18" customHeight="1" x14ac:dyDescent="0.2">
      <c r="B58" s="122" t="s">
        <v>157</v>
      </c>
      <c r="C58" s="119">
        <v>20699.942976824528</v>
      </c>
      <c r="D58" s="119" t="s">
        <v>156</v>
      </c>
      <c r="E58" s="119">
        <v>74.4605136074847</v>
      </c>
      <c r="F58" s="119">
        <v>7.820293185408238</v>
      </c>
      <c r="G58" s="119">
        <v>1.8588992270694111</v>
      </c>
      <c r="H58" s="119">
        <v>1541.3283857000001</v>
      </c>
      <c r="I58" s="119">
        <v>0.16187962299999997</v>
      </c>
      <c r="J58" s="119">
        <v>0.038479108</v>
      </c>
      <c r="K58" s="187" t="s">
        <v>99</v>
      </c>
    </row>
    <row r="59" ht="18" customHeight="1" x14ac:dyDescent="0.2">
      <c r="B59" s="122" t="s">
        <v>158</v>
      </c>
      <c r="C59" s="119">
        <v>124.8</v>
      </c>
      <c r="D59" s="119" t="s">
        <v>156</v>
      </c>
      <c r="E59" s="119">
        <v>93.654</v>
      </c>
      <c r="F59" s="119">
        <v>4</v>
      </c>
      <c r="G59" s="119">
        <v>3</v>
      </c>
      <c r="H59" s="119">
        <v>11.6880192</v>
      </c>
      <c r="I59" s="119">
        <v>0.0004992</v>
      </c>
      <c r="J59" s="119">
        <v>0.0003744</v>
      </c>
      <c r="K59" s="187" t="s">
        <v>99</v>
      </c>
    </row>
    <row r="60" ht="18" customHeight="1" x14ac:dyDescent="0.2">
      <c r="B60" s="122" t="s">
        <v>159</v>
      </c>
      <c r="C60" s="119">
        <v>580</v>
      </c>
      <c r="D60" s="119" t="s">
        <v>156</v>
      </c>
      <c r="E60" s="119">
        <v>55.039993103448275</v>
      </c>
      <c r="F60" s="119">
        <v>2.080862068965517</v>
      </c>
      <c r="G60" s="119">
        <v>0.9998275862068965</v>
      </c>
      <c r="H60" s="119">
        <v>31.923196</v>
      </c>
      <c r="I60" s="119">
        <v>0.0012069</v>
      </c>
      <c r="J60" s="119">
        <v>0.0005799</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900</v>
      </c>
      <c r="D62" s="119" t="s">
        <v>156</v>
      </c>
      <c r="E62" s="119">
        <v>101.06579555555555</v>
      </c>
      <c r="F62" s="119">
        <v>49.09366666666667</v>
      </c>
      <c r="G62" s="119">
        <v>3.971888888888889</v>
      </c>
      <c r="H62" s="119">
        <v>90.959216</v>
      </c>
      <c r="I62" s="119">
        <v>0.0441843</v>
      </c>
      <c r="J62" s="119">
        <v>0.0035747</v>
      </c>
      <c r="K62" s="187" t="s">
        <v>99</v>
      </c>
    </row>
    <row r="63" ht="18" customHeight="1" x14ac:dyDescent="0.2">
      <c r="B63" s="122" t="s">
        <v>229</v>
      </c>
      <c r="C63" s="119">
        <v>4625.5</v>
      </c>
      <c r="D63" s="119" t="s">
        <v>156</v>
      </c>
      <c r="E63" s="119">
        <v>110.62316290130796</v>
      </c>
      <c r="F63" s="119">
        <v>3.0091881958707165</v>
      </c>
      <c r="G63" s="119">
        <v>1.7334990811804132</v>
      </c>
      <c r="H63" s="119">
        <v>511.68744</v>
      </c>
      <c r="I63" s="119">
        <v>0.013919</v>
      </c>
      <c r="J63" s="119">
        <v>0.0080183</v>
      </c>
      <c r="K63" s="187" t="s">
        <v>99</v>
      </c>
    </row>
    <row r="64" ht="18" customHeight="1" x14ac:dyDescent="0.2">
      <c r="B64" s="203" t="s">
        <v>236</v>
      </c>
      <c r="C64" s="119">
        <v>13058.317593255855</v>
      </c>
      <c r="D64" s="119" t="s">
        <v>156</v>
      </c>
      <c r="E64" s="49"/>
      <c r="F64" s="49"/>
      <c r="G64" s="49"/>
      <c r="H64" s="119">
        <v>648.3697868999999</v>
      </c>
      <c r="I64" s="119">
        <v>0.1269374</v>
      </c>
      <c r="J64" s="119">
        <v>0.02628546</v>
      </c>
      <c r="K64" s="187" t="s">
        <v>99</v>
      </c>
    </row>
    <row r="65" ht="18" customHeight="1" x14ac:dyDescent="0.2">
      <c r="B65" s="122" t="s">
        <v>157</v>
      </c>
      <c r="C65" s="167">
        <v>6828.017593255856</v>
      </c>
      <c r="D65" s="119" t="s">
        <v>156</v>
      </c>
      <c r="E65" s="179">
        <v>75.24868655984248</v>
      </c>
      <c r="F65" s="179">
        <v>9.83125762099726</v>
      </c>
      <c r="G65" s="179">
        <v>2.0120276218341036</v>
      </c>
      <c r="H65" s="167">
        <v>513.7993557</v>
      </c>
      <c r="I65" s="167">
        <v>0.067128</v>
      </c>
      <c r="J65" s="167">
        <v>0.01373816</v>
      </c>
      <c r="K65" s="191" t="s">
        <v>99</v>
      </c>
    </row>
    <row r="66" ht="18" customHeight="1" x14ac:dyDescent="0.2">
      <c r="B66" s="122" t="s">
        <v>158</v>
      </c>
      <c r="C66" s="167">
        <v>124.8</v>
      </c>
      <c r="D66" s="119" t="s">
        <v>156</v>
      </c>
      <c r="E66" s="179">
        <v>93.654</v>
      </c>
      <c r="F66" s="179">
        <v>4</v>
      </c>
      <c r="G66" s="179">
        <v>3</v>
      </c>
      <c r="H66" s="167">
        <v>11.6880192</v>
      </c>
      <c r="I66" s="167">
        <v>0.0004992</v>
      </c>
      <c r="J66" s="167">
        <v>0.0003744</v>
      </c>
      <c r="K66" s="191" t="s">
        <v>99</v>
      </c>
    </row>
    <row r="67" ht="18" customHeight="1" x14ac:dyDescent="0.2">
      <c r="B67" s="122" t="s">
        <v>159</v>
      </c>
      <c r="C67" s="167">
        <v>580</v>
      </c>
      <c r="D67" s="119" t="s">
        <v>156</v>
      </c>
      <c r="E67" s="179">
        <v>55.039993103448275</v>
      </c>
      <c r="F67" s="179">
        <v>2.080862068965517</v>
      </c>
      <c r="G67" s="179">
        <v>0.9998275862068965</v>
      </c>
      <c r="H67" s="167">
        <v>31.923196</v>
      </c>
      <c r="I67" s="167">
        <v>0.0012069</v>
      </c>
      <c r="J67" s="167">
        <v>0.0005799</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900</v>
      </c>
      <c r="D69" s="119" t="s">
        <v>156</v>
      </c>
      <c r="E69" s="179">
        <v>101.06579555555555</v>
      </c>
      <c r="F69" s="179">
        <v>49.09366666666667</v>
      </c>
      <c r="G69" s="179">
        <v>3.971888888888889</v>
      </c>
      <c r="H69" s="167">
        <v>90.959216</v>
      </c>
      <c r="I69" s="167">
        <v>0.0441843</v>
      </c>
      <c r="J69" s="167">
        <v>0.0035747</v>
      </c>
      <c r="K69" s="191" t="s">
        <v>99</v>
      </c>
    </row>
    <row r="70" ht="18" customHeight="1" x14ac:dyDescent="0.2">
      <c r="B70" s="122" t="s">
        <v>229</v>
      </c>
      <c r="C70" s="167">
        <v>4625.5</v>
      </c>
      <c r="D70" s="119" t="s">
        <v>156</v>
      </c>
      <c r="E70" s="179">
        <v>110.62316290130796</v>
      </c>
      <c r="F70" s="179">
        <v>3.0091881958707165</v>
      </c>
      <c r="G70" s="179">
        <v>1.7334990811804132</v>
      </c>
      <c r="H70" s="167">
        <v>511.68744</v>
      </c>
      <c r="I70" s="167">
        <v>0.013919</v>
      </c>
      <c r="J70" s="167">
        <v>0.0080183</v>
      </c>
      <c r="K70" s="191" t="s">
        <v>99</v>
      </c>
    </row>
    <row r="71" ht="18" customHeight="1" x14ac:dyDescent="0.2">
      <c r="B71" s="203" t="s">
        <v>237</v>
      </c>
      <c r="C71" s="119">
        <v>12069.899129568672</v>
      </c>
      <c r="D71" s="119" t="s">
        <v>156</v>
      </c>
      <c r="E71" s="49"/>
      <c r="F71" s="49"/>
      <c r="G71" s="49"/>
      <c r="H71" s="119">
        <v>893.99888</v>
      </c>
      <c r="I71" s="119">
        <v>0.08754351799999999</v>
      </c>
      <c r="J71" s="119">
        <v>0.021136895</v>
      </c>
      <c r="K71" s="202"/>
    </row>
    <row r="72" ht="18" customHeight="1" x14ac:dyDescent="0.2">
      <c r="B72" s="122" t="s">
        <v>187</v>
      </c>
      <c r="C72" s="167">
        <v>317.211880716892</v>
      </c>
      <c r="D72" s="119" t="s">
        <v>156</v>
      </c>
      <c r="E72" s="119">
        <v>72.90001228118747</v>
      </c>
      <c r="F72" s="119">
        <v>134.39867354164247</v>
      </c>
      <c r="G72" s="119">
        <v>0.3972581345793506</v>
      </c>
      <c r="H72" s="167">
        <v>23.12475</v>
      </c>
      <c r="I72" s="167">
        <v>0.042632856</v>
      </c>
      <c r="J72" s="167">
        <v>0.000126015</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11752.68724885178</v>
      </c>
      <c r="D75" s="119" t="s">
        <v>156</v>
      </c>
      <c r="E75" s="49"/>
      <c r="F75" s="49"/>
      <c r="G75" s="49"/>
      <c r="H75" s="119">
        <v>870.87413</v>
      </c>
      <c r="I75" s="119">
        <v>0.044910662</v>
      </c>
      <c r="J75" s="119">
        <v>0.02101088</v>
      </c>
      <c r="K75" s="202"/>
    </row>
    <row r="76" ht="18" customHeight="1" x14ac:dyDescent="0.2">
      <c r="B76" s="204" t="s">
        <v>191</v>
      </c>
      <c r="C76" s="167">
        <v>11752.68724885178</v>
      </c>
      <c r="D76" s="119" t="s">
        <v>156</v>
      </c>
      <c r="E76" s="119">
        <v>74.10000041352951</v>
      </c>
      <c r="F76" s="119">
        <v>3.821310058632565</v>
      </c>
      <c r="G76" s="119">
        <v>1.7877511376857858</v>
      </c>
      <c r="H76" s="167">
        <v>870.87413</v>
      </c>
      <c r="I76" s="167">
        <v>0.044910662</v>
      </c>
      <c r="J76" s="167">
        <v>0.02101088</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1802.026254</v>
      </c>
      <c r="D80" s="119" t="s">
        <v>156</v>
      </c>
      <c r="E80" s="49"/>
      <c r="F80" s="49"/>
      <c r="G80" s="49"/>
      <c r="H80" s="119">
        <v>133.53015</v>
      </c>
      <c r="I80" s="119">
        <v>0.007208105</v>
      </c>
      <c r="J80" s="119">
        <v>0.003604053</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1802.026254</v>
      </c>
      <c r="D82" s="119" t="s">
        <v>156</v>
      </c>
      <c r="E82" s="119">
        <v>74.10000254080649</v>
      </c>
      <c r="F82" s="119">
        <v>3.999999991121106</v>
      </c>
      <c r="G82" s="119">
        <v>2.0000002730259885</v>
      </c>
      <c r="H82" s="167">
        <v>133.53015</v>
      </c>
      <c r="I82" s="167">
        <v>0.007208105</v>
      </c>
      <c r="J82" s="167">
        <v>0.003604053</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22239.53464376085</v>
      </c>
      <c r="D88" s="197" t="s">
        <v>156</v>
      </c>
      <c r="E88" s="198"/>
      <c r="F88" s="198"/>
      <c r="G88" s="198"/>
      <c r="H88" s="197">
        <v>1503.7208054</v>
      </c>
      <c r="I88" s="197">
        <v>0.16147751000000002</v>
      </c>
      <c r="J88" s="199">
        <v>0.03571861</v>
      </c>
      <c r="K88" s="206" t="s">
        <v>99</v>
      </c>
    </row>
    <row r="89" ht="18" customHeight="1" x14ac:dyDescent="0.2">
      <c r="B89" s="122" t="s">
        <v>157</v>
      </c>
      <c r="C89" s="197">
        <v>15941.963850888967</v>
      </c>
      <c r="D89" s="119" t="s">
        <v>156</v>
      </c>
      <c r="E89" s="119">
        <v>73.68909752825043</v>
      </c>
      <c r="F89" s="119">
        <v>7.945216234632031</v>
      </c>
      <c r="G89" s="119">
        <v>1.845509767503293</v>
      </c>
      <c r="H89" s="119">
        <v>1174.748929</v>
      </c>
      <c r="I89" s="119">
        <v>0.12666235</v>
      </c>
      <c r="J89" s="119">
        <v>0.02942105</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5976.96</v>
      </c>
      <c r="D91" s="119" t="s">
        <v>156</v>
      </c>
      <c r="E91" s="119">
        <v>55.039999665381735</v>
      </c>
      <c r="F91" s="119">
        <v>2.7045789163722027</v>
      </c>
      <c r="G91" s="119">
        <v>1.000033461826748</v>
      </c>
      <c r="H91" s="119">
        <v>328.9718764</v>
      </c>
      <c r="I91" s="119">
        <v>0.01616516</v>
      </c>
      <c r="J91" s="119">
        <v>0.00597716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320.61079287188</v>
      </c>
      <c r="D94" s="119" t="s">
        <v>156</v>
      </c>
      <c r="E94" s="119">
        <v>64.85153482749028</v>
      </c>
      <c r="F94" s="119">
        <v>58.17021889045628</v>
      </c>
      <c r="G94" s="119">
        <v>0.9993425272119137</v>
      </c>
      <c r="H94" s="119">
        <v>20.792102</v>
      </c>
      <c r="I94" s="119">
        <v>0.01865</v>
      </c>
      <c r="J94" s="119">
        <v>0.0003204</v>
      </c>
      <c r="K94" s="187" t="s">
        <v>99</v>
      </c>
    </row>
    <row r="95" ht="18" customHeight="1" x14ac:dyDescent="0.2">
      <c r="B95" s="207" t="s">
        <v>242</v>
      </c>
      <c r="C95" s="125">
        <v>22239.53464376085</v>
      </c>
      <c r="D95" s="125" t="s">
        <v>156</v>
      </c>
      <c r="E95" s="49"/>
      <c r="F95" s="49"/>
      <c r="G95" s="49"/>
      <c r="H95" s="125">
        <v>1503.7208054</v>
      </c>
      <c r="I95" s="125">
        <v>0.16147751000000002</v>
      </c>
      <c r="J95" s="201">
        <v>0.03571861</v>
      </c>
      <c r="K95" s="187" t="s">
        <v>99</v>
      </c>
    </row>
    <row r="96" ht="18" customHeight="1" x14ac:dyDescent="0.2">
      <c r="B96" s="208" t="s">
        <v>243</v>
      </c>
      <c r="C96" s="179">
        <v>22239.53464376085</v>
      </c>
      <c r="D96" s="179" t="s">
        <v>156</v>
      </c>
      <c r="E96" s="49"/>
      <c r="F96" s="49"/>
      <c r="G96" s="49"/>
      <c r="H96" s="179">
        <v>1503.7208054</v>
      </c>
      <c r="I96" s="179">
        <v>0.16147751000000002</v>
      </c>
      <c r="J96" s="179">
        <v>0.03571861</v>
      </c>
      <c r="K96" s="195" t="s">
        <v>99</v>
      </c>
    </row>
    <row r="97" ht="18" customHeight="1" x14ac:dyDescent="0.2">
      <c r="B97" s="122" t="s">
        <v>157</v>
      </c>
      <c r="C97" s="167">
        <v>15941.963850888967</v>
      </c>
      <c r="D97" s="119" t="s">
        <v>156</v>
      </c>
      <c r="E97" s="119">
        <v>73.68909752825043</v>
      </c>
      <c r="F97" s="119">
        <v>7.945216234632031</v>
      </c>
      <c r="G97" s="119">
        <v>1.845509767503293</v>
      </c>
      <c r="H97" s="167">
        <v>1174.748929</v>
      </c>
      <c r="I97" s="167">
        <v>0.12666235</v>
      </c>
      <c r="J97" s="167">
        <v>0.02942105</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5976.96</v>
      </c>
      <c r="D99" s="119" t="s">
        <v>156</v>
      </c>
      <c r="E99" s="119">
        <v>55.039999665381735</v>
      </c>
      <c r="F99" s="119">
        <v>2.7045789163722027</v>
      </c>
      <c r="G99" s="119">
        <v>1.000033461826748</v>
      </c>
      <c r="H99" s="167">
        <v>328.9718764</v>
      </c>
      <c r="I99" s="167">
        <v>0.01616516</v>
      </c>
      <c r="J99" s="167">
        <v>0.00597716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320.61079287188</v>
      </c>
      <c r="D102" s="119" t="s">
        <v>156</v>
      </c>
      <c r="E102" s="119">
        <v>64.85153482749028</v>
      </c>
      <c r="F102" s="119">
        <v>58.17021889045628</v>
      </c>
      <c r="G102" s="119">
        <v>0.9993425272119137</v>
      </c>
      <c r="H102" s="167">
        <v>20.792102</v>
      </c>
      <c r="I102" s="167">
        <v>0.01865</v>
      </c>
      <c r="J102" s="167">
        <v>0.0003204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811.1399999999999</v>
      </c>
      <c r="D112" s="119" t="s">
        <v>156</v>
      </c>
      <c r="E112" s="119">
        <v>119.55500406834828</v>
      </c>
      <c r="F112" s="119">
        <v>2.317873609981015</v>
      </c>
      <c r="G112" s="119">
        <v>2.97313657321794</v>
      </c>
      <c r="H112" s="167">
        <v>96.975846</v>
      </c>
      <c r="I112" s="167">
        <v>0.00188012</v>
      </c>
      <c r="J112" s="167">
        <v>0.0024116299999999997</v>
      </c>
      <c r="K112" s="191" t="s">
        <v>123</v>
      </c>
    </row>
    <row r="113" ht="18" customHeight="1" x14ac:dyDescent="0.2" s="103" customFormat="1">
      <c r="B113" s="210" t="s">
        <v>247</v>
      </c>
      <c r="C113" s="222">
        <v>540.76</v>
      </c>
      <c r="D113" s="128" t="s">
        <v>156</v>
      </c>
      <c r="E113" s="128">
        <v>79.19999999999999</v>
      </c>
      <c r="F113" s="128">
        <v>2.3178489533249502</v>
      </c>
      <c r="G113" s="128">
        <v>2.9731304090539243</v>
      </c>
      <c r="H113" s="211">
        <v>42.828191999999994</v>
      </c>
      <c r="I113" s="211">
        <v>0.0012534</v>
      </c>
      <c r="J113" s="211">
        <v>0.00160775</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9823</v>
      </c>
      <c r="H11" s="266" t="s">
        <v>99</v>
      </c>
      <c r="I11" s="198"/>
      <c r="J11" s="266">
        <v>254</v>
      </c>
      <c r="K11" s="124">
        <v>9569</v>
      </c>
      <c r="L11" s="266">
        <v>42.66</v>
      </c>
      <c r="M11" s="267" t="s">
        <v>156</v>
      </c>
      <c r="N11" s="124">
        <v>408213.54</v>
      </c>
      <c r="O11" s="266">
        <v>20</v>
      </c>
      <c r="P11" s="124">
        <v>8164.2708</v>
      </c>
      <c r="Q11" s="124" t="s">
        <v>99</v>
      </c>
      <c r="R11" s="124">
        <v>8164.2708</v>
      </c>
      <c r="S11" s="266">
        <v>1</v>
      </c>
      <c r="T11" s="200">
        <v>29935.6596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1128</v>
      </c>
      <c r="H13" s="266" t="s">
        <v>99</v>
      </c>
      <c r="I13" s="198"/>
      <c r="J13" s="266" t="s">
        <v>182</v>
      </c>
      <c r="K13" s="124">
        <v>1128</v>
      </c>
      <c r="L13" s="266">
        <v>44</v>
      </c>
      <c r="M13" s="270" t="s">
        <v>156</v>
      </c>
      <c r="N13" s="124">
        <v>49632</v>
      </c>
      <c r="O13" s="266">
        <v>17.2</v>
      </c>
      <c r="P13" s="124">
        <v>853.6704</v>
      </c>
      <c r="Q13" s="124" t="s">
        <v>99</v>
      </c>
      <c r="R13" s="124">
        <v>853.6704</v>
      </c>
      <c r="S13" s="266">
        <v>1</v>
      </c>
      <c r="T13" s="200">
        <v>3130.1247999999996</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363</v>
      </c>
      <c r="H15" s="266">
        <v>2200</v>
      </c>
      <c r="I15" s="266" t="s">
        <v>99</v>
      </c>
      <c r="J15" s="266">
        <v>-7</v>
      </c>
      <c r="K15" s="124">
        <v>-1830</v>
      </c>
      <c r="L15" s="266">
        <v>43</v>
      </c>
      <c r="M15" s="270" t="s">
        <v>156</v>
      </c>
      <c r="N15" s="124">
        <v>-78690</v>
      </c>
      <c r="O15" s="266">
        <v>19.9</v>
      </c>
      <c r="P15" s="124">
        <v>-1565.931</v>
      </c>
      <c r="Q15" s="124" t="s">
        <v>99</v>
      </c>
      <c r="R15" s="124">
        <v>-1565.931</v>
      </c>
      <c r="S15" s="266">
        <v>1</v>
      </c>
      <c r="T15" s="200">
        <v>-5741.747</v>
      </c>
    </row>
    <row r="16" ht="18" customHeight="1" x14ac:dyDescent="0.2">
      <c r="B16" s="268"/>
      <c r="C16" s="269"/>
      <c r="D16" s="274" t="s">
        <v>203</v>
      </c>
      <c r="E16" s="265" t="s">
        <v>297</v>
      </c>
      <c r="F16" s="198"/>
      <c r="G16" s="266">
        <v>109</v>
      </c>
      <c r="H16" s="266">
        <v>76</v>
      </c>
      <c r="I16" s="266">
        <v>343.889</v>
      </c>
      <c r="J16" s="266">
        <v>-14</v>
      </c>
      <c r="K16" s="124">
        <v>-296.889</v>
      </c>
      <c r="L16" s="266">
        <v>43.3</v>
      </c>
      <c r="M16" s="270" t="s">
        <v>156</v>
      </c>
      <c r="N16" s="124">
        <v>-12855.2937</v>
      </c>
      <c r="O16" s="266">
        <v>19.5</v>
      </c>
      <c r="P16" s="124">
        <v>-250.67822715</v>
      </c>
      <c r="Q16" s="124" t="s">
        <v>99</v>
      </c>
      <c r="R16" s="124">
        <v>-250.67822715</v>
      </c>
      <c r="S16" s="266">
        <v>1</v>
      </c>
      <c r="T16" s="200">
        <v>-919.15349955</v>
      </c>
    </row>
    <row r="17" ht="18" customHeight="1" x14ac:dyDescent="0.2">
      <c r="B17" s="268"/>
      <c r="C17" s="269"/>
      <c r="D17" s="274" t="s">
        <v>301</v>
      </c>
      <c r="E17" s="265" t="s">
        <v>297</v>
      </c>
      <c r="F17" s="198"/>
      <c r="G17" s="266">
        <v>73</v>
      </c>
      <c r="H17" s="266">
        <v>47</v>
      </c>
      <c r="I17" s="266" t="s">
        <v>99</v>
      </c>
      <c r="J17" s="266" t="s">
        <v>182</v>
      </c>
      <c r="K17" s="124">
        <v>26</v>
      </c>
      <c r="L17" s="266">
        <v>43.1</v>
      </c>
      <c r="M17" s="270" t="s">
        <v>156</v>
      </c>
      <c r="N17" s="124">
        <v>1120.6000000000001</v>
      </c>
      <c r="O17" s="266">
        <v>19.6</v>
      </c>
      <c r="P17" s="124">
        <v>21.963760000000008</v>
      </c>
      <c r="Q17" s="124" t="s">
        <v>99</v>
      </c>
      <c r="R17" s="124">
        <v>21.963760000000008</v>
      </c>
      <c r="S17" s="266">
        <v>1</v>
      </c>
      <c r="T17" s="200">
        <v>80.53378666666669</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1670</v>
      </c>
      <c r="H19" s="266">
        <v>2054</v>
      </c>
      <c r="I19" s="266">
        <v>142.199</v>
      </c>
      <c r="J19" s="266">
        <v>285</v>
      </c>
      <c r="K19" s="124">
        <v>-811.1990000000001</v>
      </c>
      <c r="L19" s="266">
        <v>42.75</v>
      </c>
      <c r="M19" s="270" t="s">
        <v>156</v>
      </c>
      <c r="N19" s="124">
        <v>-34678.75725</v>
      </c>
      <c r="O19" s="266">
        <v>20.2</v>
      </c>
      <c r="P19" s="124">
        <v>-700.51089645</v>
      </c>
      <c r="Q19" s="124" t="s">
        <v>99</v>
      </c>
      <c r="R19" s="124">
        <v>-700.51089645</v>
      </c>
      <c r="S19" s="266">
        <v>1</v>
      </c>
      <c r="T19" s="200">
        <v>-2568.53995365</v>
      </c>
    </row>
    <row r="20" ht="18" customHeight="1" x14ac:dyDescent="0.2">
      <c r="B20" s="268"/>
      <c r="C20" s="269"/>
      <c r="D20" s="274" t="s">
        <v>215</v>
      </c>
      <c r="E20" s="265" t="s">
        <v>297</v>
      </c>
      <c r="F20" s="198"/>
      <c r="G20" s="266">
        <v>654</v>
      </c>
      <c r="H20" s="266">
        <v>79</v>
      </c>
      <c r="I20" s="266">
        <v>442.32</v>
      </c>
      <c r="J20" s="266">
        <v>-88</v>
      </c>
      <c r="K20" s="124">
        <v>220.68</v>
      </c>
      <c r="L20" s="266">
        <v>40.8</v>
      </c>
      <c r="M20" s="270" t="s">
        <v>156</v>
      </c>
      <c r="N20" s="124">
        <v>9003.743999999999</v>
      </c>
      <c r="O20" s="266">
        <v>21.5</v>
      </c>
      <c r="P20" s="124">
        <v>193.58049599999998</v>
      </c>
      <c r="Q20" s="124">
        <v>230.60000000000002</v>
      </c>
      <c r="R20" s="124">
        <v>-37.01950400000004</v>
      </c>
      <c r="S20" s="266">
        <v>1</v>
      </c>
      <c r="T20" s="200">
        <v>-135.73818133333347</v>
      </c>
    </row>
    <row r="21" ht="18" customHeight="1" x14ac:dyDescent="0.2">
      <c r="B21" s="268"/>
      <c r="C21" s="269"/>
      <c r="D21" s="274" t="s">
        <v>189</v>
      </c>
      <c r="E21" s="265" t="s">
        <v>297</v>
      </c>
      <c r="F21" s="198"/>
      <c r="G21" s="266">
        <v>217</v>
      </c>
      <c r="H21" s="266" t="s">
        <v>99</v>
      </c>
      <c r="I21" s="198"/>
      <c r="J21" s="266">
        <v>19</v>
      </c>
      <c r="K21" s="124">
        <v>198</v>
      </c>
      <c r="L21" s="266">
        <v>46.3</v>
      </c>
      <c r="M21" s="270" t="s">
        <v>156</v>
      </c>
      <c r="N21" s="124">
        <v>9167.4</v>
      </c>
      <c r="O21" s="266">
        <v>17.7</v>
      </c>
      <c r="P21" s="124">
        <v>162.26298</v>
      </c>
      <c r="Q21" s="124">
        <v>114.7</v>
      </c>
      <c r="R21" s="124">
        <v>47.562979999999996</v>
      </c>
      <c r="S21" s="266">
        <v>1</v>
      </c>
      <c r="T21" s="200">
        <v>174.3975933333333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185</v>
      </c>
      <c r="H23" s="266">
        <v>68</v>
      </c>
      <c r="I23" s="198"/>
      <c r="J23" s="266">
        <v>9</v>
      </c>
      <c r="K23" s="124">
        <v>108</v>
      </c>
      <c r="L23" s="266">
        <v>44.3</v>
      </c>
      <c r="M23" s="270" t="s">
        <v>156</v>
      </c>
      <c r="N23" s="124">
        <v>4784.4</v>
      </c>
      <c r="O23" s="266">
        <v>20</v>
      </c>
      <c r="P23" s="124">
        <v>95.688</v>
      </c>
      <c r="Q23" s="124">
        <v>130.3</v>
      </c>
      <c r="R23" s="124">
        <v>-34.61200000000001</v>
      </c>
      <c r="S23" s="266">
        <v>1</v>
      </c>
      <c r="T23" s="200">
        <v>-126.9106666666667</v>
      </c>
    </row>
    <row r="24" ht="18" customHeight="1" x14ac:dyDescent="0.2">
      <c r="B24" s="268"/>
      <c r="C24" s="269"/>
      <c r="D24" s="274" t="s">
        <v>305</v>
      </c>
      <c r="E24" s="265" t="s">
        <v>297</v>
      </c>
      <c r="F24" s="198"/>
      <c r="G24" s="266">
        <v>120</v>
      </c>
      <c r="H24" s="266">
        <v>50</v>
      </c>
      <c r="I24" s="198"/>
      <c r="J24" s="266" t="s">
        <v>123</v>
      </c>
      <c r="K24" s="124">
        <v>70</v>
      </c>
      <c r="L24" s="266">
        <v>40.2</v>
      </c>
      <c r="M24" s="270" t="s">
        <v>156</v>
      </c>
      <c r="N24" s="124">
        <v>2814</v>
      </c>
      <c r="O24" s="266">
        <v>22</v>
      </c>
      <c r="P24" s="124">
        <v>61.908</v>
      </c>
      <c r="Q24" s="124">
        <v>277.2</v>
      </c>
      <c r="R24" s="124">
        <v>-215.29199999999997</v>
      </c>
      <c r="S24" s="266">
        <v>1</v>
      </c>
      <c r="T24" s="200">
        <v>-789.4039999999999</v>
      </c>
    </row>
    <row r="25" ht="18" customHeight="1" x14ac:dyDescent="0.2">
      <c r="B25" s="268"/>
      <c r="C25" s="269"/>
      <c r="D25" s="274" t="s">
        <v>306</v>
      </c>
      <c r="E25" s="265" t="s">
        <v>297</v>
      </c>
      <c r="F25" s="198"/>
      <c r="G25" s="266">
        <v>125</v>
      </c>
      <c r="H25" s="266">
        <v>159</v>
      </c>
      <c r="I25" s="266" t="s">
        <v>123</v>
      </c>
      <c r="J25" s="266" t="s">
        <v>182</v>
      </c>
      <c r="K25" s="124">
        <v>-34</v>
      </c>
      <c r="L25" s="266">
        <v>40.2</v>
      </c>
      <c r="M25" s="270" t="s">
        <v>156</v>
      </c>
      <c r="N25" s="124">
        <v>-1366.8000000000002</v>
      </c>
      <c r="O25" s="266">
        <v>20</v>
      </c>
      <c r="P25" s="124">
        <v>-27.336000000000006</v>
      </c>
      <c r="Q25" s="124">
        <v>54.5</v>
      </c>
      <c r="R25" s="124">
        <v>-81.83600000000001</v>
      </c>
      <c r="S25" s="266">
        <v>1</v>
      </c>
      <c r="T25" s="200">
        <v>-300.06533333333334</v>
      </c>
    </row>
    <row r="26" ht="18" customHeight="1" x14ac:dyDescent="0.2">
      <c r="B26" s="268"/>
      <c r="C26" s="269"/>
      <c r="D26" s="274" t="s">
        <v>307</v>
      </c>
      <c r="E26" s="265" t="s">
        <v>297</v>
      </c>
      <c r="F26" s="198"/>
      <c r="G26" s="266">
        <v>14</v>
      </c>
      <c r="H26" s="266" t="s">
        <v>99</v>
      </c>
      <c r="I26" s="198"/>
      <c r="J26" s="266" t="s">
        <v>182</v>
      </c>
      <c r="K26" s="124">
        <v>14</v>
      </c>
      <c r="L26" s="266">
        <v>32.722</v>
      </c>
      <c r="M26" s="270" t="s">
        <v>156</v>
      </c>
      <c r="N26" s="124">
        <v>458.108</v>
      </c>
      <c r="O26" s="266">
        <v>27.5</v>
      </c>
      <c r="P26" s="124">
        <v>12.59797</v>
      </c>
      <c r="Q26" s="124" t="s">
        <v>99</v>
      </c>
      <c r="R26" s="124">
        <v>12.59797</v>
      </c>
      <c r="S26" s="266">
        <v>1</v>
      </c>
      <c r="T26" s="200">
        <v>46.19255666666667</v>
      </c>
    </row>
    <row r="27" ht="18" customHeight="1" x14ac:dyDescent="0.2">
      <c r="B27" s="268"/>
      <c r="C27" s="269"/>
      <c r="D27" s="274" t="s">
        <v>308</v>
      </c>
      <c r="E27" s="265" t="s">
        <v>297</v>
      </c>
      <c r="F27" s="198"/>
      <c r="G27" s="266">
        <v>143.639</v>
      </c>
      <c r="H27" s="266" t="s">
        <v>99</v>
      </c>
      <c r="I27" s="198"/>
      <c r="J27" s="266">
        <v>-26</v>
      </c>
      <c r="K27" s="124">
        <v>169.639</v>
      </c>
      <c r="L27" s="266">
        <v>42.5</v>
      </c>
      <c r="M27" s="270" t="s">
        <v>156</v>
      </c>
      <c r="N27" s="124">
        <v>7209.6575</v>
      </c>
      <c r="O27" s="266">
        <v>20</v>
      </c>
      <c r="P27" s="124">
        <v>144.19315</v>
      </c>
      <c r="Q27" s="124" t="s">
        <v>99</v>
      </c>
      <c r="R27" s="124">
        <v>144.19315</v>
      </c>
      <c r="S27" s="266">
        <v>1</v>
      </c>
      <c r="T27" s="200">
        <v>528.7082166666667</v>
      </c>
    </row>
    <row r="28" ht="18" customHeight="1" x14ac:dyDescent="0.2">
      <c r="B28" s="268"/>
      <c r="C28" s="271"/>
      <c r="D28" s="274" t="s">
        <v>309</v>
      </c>
      <c r="E28" s="265" t="s">
        <v>297</v>
      </c>
      <c r="F28" s="198"/>
      <c r="G28" s="266">
        <v>180</v>
      </c>
      <c r="H28" s="266">
        <v>85.270924</v>
      </c>
      <c r="I28" s="198"/>
      <c r="J28" s="266">
        <v>-3</v>
      </c>
      <c r="K28" s="124">
        <v>97.729076</v>
      </c>
      <c r="L28" s="266">
        <v>42</v>
      </c>
      <c r="M28" s="270" t="s">
        <v>156</v>
      </c>
      <c r="N28" s="124">
        <v>4104.6211920000005</v>
      </c>
      <c r="O28" s="266">
        <v>20</v>
      </c>
      <c r="P28" s="124">
        <v>82.09242384000001</v>
      </c>
      <c r="Q28" s="124">
        <v>180.2</v>
      </c>
      <c r="R28" s="124">
        <v>-98.10757615999998</v>
      </c>
      <c r="S28" s="266">
        <v>1</v>
      </c>
      <c r="T28" s="200">
        <v>-359.72777925333327</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368917.2197419999</v>
      </c>
      <c r="O30" s="283"/>
      <c r="P30" s="128">
        <v>7247.7718562400005</v>
      </c>
      <c r="Q30" s="128">
        <v>987.5</v>
      </c>
      <c r="R30" s="128">
        <v>6260.27185624</v>
      </c>
      <c r="S30" s="285"/>
      <c r="T30" s="286">
        <v>22954.330139546666</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1465</v>
      </c>
      <c r="H33" s="266">
        <v>29</v>
      </c>
      <c r="I33" s="198"/>
      <c r="J33" s="266">
        <v>50</v>
      </c>
      <c r="K33" s="124">
        <v>1386</v>
      </c>
      <c r="L33" s="266">
        <v>29</v>
      </c>
      <c r="M33" s="270" t="s">
        <v>156</v>
      </c>
      <c r="N33" s="124">
        <v>40194</v>
      </c>
      <c r="O33" s="266">
        <v>25.8</v>
      </c>
      <c r="P33" s="124">
        <v>1037.0052</v>
      </c>
      <c r="Q33" s="124" t="s">
        <v>99</v>
      </c>
      <c r="R33" s="124">
        <v>1037.0052</v>
      </c>
      <c r="S33" s="266">
        <v>0.99</v>
      </c>
      <c r="T33" s="200">
        <v>3764.328876</v>
      </c>
    </row>
    <row r="34" ht="18" customHeight="1" x14ac:dyDescent="0.2">
      <c r="B34" s="268"/>
      <c r="C34" s="269"/>
      <c r="D34" s="276" t="s">
        <v>315</v>
      </c>
      <c r="E34" s="265" t="s">
        <v>297</v>
      </c>
      <c r="F34" s="266" t="s">
        <v>99</v>
      </c>
      <c r="G34" s="266">
        <v>4710</v>
      </c>
      <c r="H34" s="266" t="s">
        <v>99</v>
      </c>
      <c r="I34" s="266" t="s">
        <v>123</v>
      </c>
      <c r="J34" s="266">
        <v>-1</v>
      </c>
      <c r="K34" s="124">
        <v>4711</v>
      </c>
      <c r="L34" s="266">
        <v>25.5</v>
      </c>
      <c r="M34" s="270" t="s">
        <v>156</v>
      </c>
      <c r="N34" s="124">
        <v>120130.5</v>
      </c>
      <c r="O34" s="266">
        <v>25.8</v>
      </c>
      <c r="P34" s="124">
        <v>3099.3669</v>
      </c>
      <c r="Q34" s="124" t="s">
        <v>99</v>
      </c>
      <c r="R34" s="124">
        <v>3099.3669</v>
      </c>
      <c r="S34" s="266">
        <v>0.99</v>
      </c>
      <c r="T34" s="200">
        <v>11250.701847</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482</v>
      </c>
      <c r="H40" s="266" t="s">
        <v>99</v>
      </c>
      <c r="I40" s="198"/>
      <c r="J40" s="266">
        <v>9</v>
      </c>
      <c r="K40" s="124">
        <v>473</v>
      </c>
      <c r="L40" s="266">
        <v>28.1</v>
      </c>
      <c r="M40" s="270" t="s">
        <v>156</v>
      </c>
      <c r="N40" s="124">
        <v>13291.300000000001</v>
      </c>
      <c r="O40" s="266">
        <v>29.4</v>
      </c>
      <c r="P40" s="124">
        <v>390.76422</v>
      </c>
      <c r="Q40" s="124">
        <v>453.64</v>
      </c>
      <c r="R40" s="124">
        <v>-62.87577999999996</v>
      </c>
      <c r="S40" s="266">
        <v>0.99</v>
      </c>
      <c r="T40" s="200">
        <v>-228.23908139999986</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173615.8</v>
      </c>
      <c r="O43" s="283"/>
      <c r="P43" s="128">
        <v>4527.1363200000005</v>
      </c>
      <c r="Q43" s="128">
        <v>453.64</v>
      </c>
      <c r="R43" s="128">
        <v>4073.4963200000007</v>
      </c>
      <c r="S43" s="283"/>
      <c r="T43" s="286">
        <v>14786.7916416</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155590.4590459046</v>
      </c>
      <c r="H45" s="266" t="s">
        <v>99</v>
      </c>
      <c r="I45" s="266" t="s">
        <v>99</v>
      </c>
      <c r="J45" s="266" t="s">
        <v>123</v>
      </c>
      <c r="K45" s="124">
        <v>155590.4590459046</v>
      </c>
      <c r="L45" s="266">
        <v>1</v>
      </c>
      <c r="M45" s="267" t="s">
        <v>156</v>
      </c>
      <c r="N45" s="124">
        <v>155590.4590459046</v>
      </c>
      <c r="O45" s="266">
        <v>15.011</v>
      </c>
      <c r="P45" s="124">
        <v>2335.568380738074</v>
      </c>
      <c r="Q45" s="124">
        <v>20.5</v>
      </c>
      <c r="R45" s="124">
        <v>2315.068380738074</v>
      </c>
      <c r="S45" s="266">
        <v>1</v>
      </c>
      <c r="T45" s="200">
        <v>8488.584062706272</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155590.4590459046</v>
      </c>
      <c r="O48" s="318"/>
      <c r="P48" s="128">
        <v>2335.568380738074</v>
      </c>
      <c r="Q48" s="128">
        <v>20.5</v>
      </c>
      <c r="R48" s="128">
        <v>2315.068380738074</v>
      </c>
      <c r="S48" s="318"/>
      <c r="T48" s="286">
        <v>8488.584062706272</v>
      </c>
    </row>
    <row r="49" ht="18" customHeight="1" x14ac:dyDescent="0.2">
      <c r="B49" s="320" t="s">
        <v>331</v>
      </c>
      <c r="C49" s="321"/>
      <c r="D49" s="321"/>
      <c r="E49" s="322" t="s">
        <v>327</v>
      </c>
      <c r="F49" s="266">
        <v>4190.2</v>
      </c>
      <c r="G49" s="266" t="s">
        <v>123</v>
      </c>
      <c r="H49" s="266" t="s">
        <v>123</v>
      </c>
      <c r="I49" s="323" t="s">
        <v>123</v>
      </c>
      <c r="J49" s="266" t="s">
        <v>123</v>
      </c>
      <c r="K49" s="124">
        <v>4190.2</v>
      </c>
      <c r="L49" s="266">
        <v>1</v>
      </c>
      <c r="M49" s="324" t="s">
        <v>156</v>
      </c>
      <c r="N49" s="124">
        <v>4190.2</v>
      </c>
      <c r="O49" s="266">
        <v>21.25928820139554</v>
      </c>
      <c r="P49" s="124">
        <v>89.08066942148758</v>
      </c>
      <c r="Q49" s="124" t="s">
        <v>99</v>
      </c>
      <c r="R49" s="124">
        <v>89.08066942148758</v>
      </c>
      <c r="S49" s="266">
        <v>0.99</v>
      </c>
      <c r="T49" s="200">
        <v>323.3628299999999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4190.2</v>
      </c>
      <c r="O51" s="283"/>
      <c r="P51" s="128">
        <v>89.08066942148758</v>
      </c>
      <c r="Q51" s="128" t="s">
        <v>99</v>
      </c>
      <c r="R51" s="128">
        <v>89.08066942148758</v>
      </c>
      <c r="S51" s="283"/>
      <c r="T51" s="286">
        <v>323.3628299999999</v>
      </c>
    </row>
    <row r="52" ht="18" customHeight="1" x14ac:dyDescent="0.25">
      <c r="B52" s="329" t="s">
        <v>334</v>
      </c>
      <c r="C52" s="330"/>
      <c r="D52" s="330"/>
      <c r="E52" s="331" t="s">
        <v>297</v>
      </c>
      <c r="F52" s="332">
        <v>6665</v>
      </c>
      <c r="G52" s="333" t="s">
        <v>99</v>
      </c>
      <c r="H52" s="333">
        <v>70</v>
      </c>
      <c r="I52" s="332" t="s">
        <v>123</v>
      </c>
      <c r="J52" s="333">
        <v>-1594</v>
      </c>
      <c r="K52" s="334">
        <v>8189</v>
      </c>
      <c r="L52" s="333">
        <v>10.553</v>
      </c>
      <c r="M52" s="335" t="s">
        <v>156</v>
      </c>
      <c r="N52" s="334">
        <v>86418.517</v>
      </c>
      <c r="O52" s="333">
        <v>28.8</v>
      </c>
      <c r="P52" s="334">
        <v>2488.8532896</v>
      </c>
      <c r="Q52" s="334" t="s">
        <v>99</v>
      </c>
      <c r="R52" s="334">
        <v>2488.8532896</v>
      </c>
      <c r="S52" s="333">
        <v>0.99</v>
      </c>
      <c r="T52" s="336">
        <v>9034.537441248</v>
      </c>
    </row>
    <row r="53" ht="18" customHeight="1" x14ac:dyDescent="0.25">
      <c r="B53" s="337" t="s">
        <v>335</v>
      </c>
      <c r="C53" s="338"/>
      <c r="D53" s="338"/>
      <c r="E53" s="339"/>
      <c r="F53" s="340"/>
      <c r="G53" s="340"/>
      <c r="H53" s="340"/>
      <c r="I53" s="340"/>
      <c r="J53" s="340"/>
      <c r="K53" s="340"/>
      <c r="L53" s="341"/>
      <c r="M53" s="342"/>
      <c r="N53" s="127">
        <v>788732.1957879044</v>
      </c>
      <c r="O53" s="340"/>
      <c r="P53" s="127">
        <v>16688.410515999563</v>
      </c>
      <c r="Q53" s="127">
        <v>1461.6399999999999</v>
      </c>
      <c r="R53" s="127">
        <v>15226.770515999562</v>
      </c>
      <c r="S53" s="340"/>
      <c r="T53" s="343">
        <v>55587.606115100934</v>
      </c>
    </row>
    <row r="54" ht="18" customHeight="1" x14ac:dyDescent="0.2">
      <c r="B54" s="344" t="s">
        <v>336</v>
      </c>
      <c r="C54" s="302"/>
      <c r="D54" s="345"/>
      <c r="E54" s="346"/>
      <c r="F54" s="198"/>
      <c r="G54" s="198"/>
      <c r="H54" s="198"/>
      <c r="I54" s="198"/>
      <c r="J54" s="198"/>
      <c r="K54" s="198"/>
      <c r="L54" s="198"/>
      <c r="M54" s="347"/>
      <c r="N54" s="124">
        <v>267496.3369127647</v>
      </c>
      <c r="O54" s="198"/>
      <c r="P54" s="124">
        <v>7987.167978117301</v>
      </c>
      <c r="Q54" s="124" t="s">
        <v>99</v>
      </c>
      <c r="R54" s="124">
        <v>7987.167978117301</v>
      </c>
      <c r="S54" s="198"/>
      <c r="T54" s="200">
        <v>28993.841374950538</v>
      </c>
    </row>
    <row r="55" ht="18" customHeight="1" x14ac:dyDescent="0.2">
      <c r="B55" s="306"/>
      <c r="C55" s="304"/>
      <c r="D55" s="345" t="s">
        <v>337</v>
      </c>
      <c r="E55" s="265" t="s">
        <v>338</v>
      </c>
      <c r="F55" s="266">
        <v>6395.290000000002</v>
      </c>
      <c r="G55" s="266" t="s">
        <v>99</v>
      </c>
      <c r="H55" s="266">
        <v>24.19999999999999</v>
      </c>
      <c r="I55" s="198"/>
      <c r="J55" s="266" t="s">
        <v>123</v>
      </c>
      <c r="K55" s="124">
        <v>6371.090000000002</v>
      </c>
      <c r="L55" s="266">
        <v>41.868</v>
      </c>
      <c r="M55" s="270" t="s">
        <v>156</v>
      </c>
      <c r="N55" s="124">
        <v>266744.7961200001</v>
      </c>
      <c r="O55" s="266">
        <v>29.9</v>
      </c>
      <c r="P55" s="124">
        <v>7975.669403988002</v>
      </c>
      <c r="Q55" s="124" t="s">
        <v>99</v>
      </c>
      <c r="R55" s="124">
        <v>7975.669403988002</v>
      </c>
      <c r="S55" s="266">
        <v>0.99</v>
      </c>
      <c r="T55" s="200">
        <v>28951.679936476445</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v>17.95024345000006</v>
      </c>
      <c r="G57" s="167" t="s">
        <v>123</v>
      </c>
      <c r="H57" s="167" t="s">
        <v>123</v>
      </c>
      <c r="I57" s="266" t="s">
        <v>123</v>
      </c>
      <c r="J57" s="167" t="s">
        <v>123</v>
      </c>
      <c r="K57" s="119">
        <v>17.95024345000006</v>
      </c>
      <c r="L57" s="167">
        <v>41.868</v>
      </c>
      <c r="M57" s="270" t="s">
        <v>156</v>
      </c>
      <c r="N57" s="119">
        <v>751.5407927646025</v>
      </c>
      <c r="O57" s="167">
        <v>15.3</v>
      </c>
      <c r="P57" s="119">
        <v>11.49857412929842</v>
      </c>
      <c r="Q57" s="119" t="s">
        <v>99</v>
      </c>
      <c r="R57" s="119">
        <v>11.49857412929842</v>
      </c>
      <c r="S57" s="167">
        <v>1</v>
      </c>
      <c r="T57" s="187">
        <v>42.161438474094204</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368.91721974199993</v>
      </c>
      <c r="D10" s="383">
        <v>320.7207397419999</v>
      </c>
      <c r="E10" s="382">
        <v>22954.330139546666</v>
      </c>
      <c r="F10" s="382">
        <v>353.14032265782316</v>
      </c>
      <c r="G10" s="382">
        <v>25884.613033968002</v>
      </c>
      <c r="H10" s="382">
        <v>-9.180368492565584</v>
      </c>
      <c r="I10" s="384">
        <v>-11.320559015411852</v>
      </c>
    </row>
    <row r="11" ht="18" customHeight="1" x14ac:dyDescent="0.2">
      <c r="B11" s="385" t="s">
        <v>368</v>
      </c>
      <c r="C11" s="382">
        <v>173.61579999999998</v>
      </c>
      <c r="D11" s="382">
        <v>137.63809999999998</v>
      </c>
      <c r="E11" s="382">
        <v>14786.7916416</v>
      </c>
      <c r="F11" s="382">
        <v>140.8438165</v>
      </c>
      <c r="G11" s="382">
        <v>14390.618952991</v>
      </c>
      <c r="H11" s="382">
        <v>-2.27607897858975</v>
      </c>
      <c r="I11" s="384">
        <v>2.752992695471643</v>
      </c>
    </row>
    <row r="12" ht="18" customHeight="1" x14ac:dyDescent="0.2">
      <c r="B12" s="385" t="s">
        <v>369</v>
      </c>
      <c r="C12" s="382">
        <v>155.5904590459046</v>
      </c>
      <c r="D12" s="382">
        <v>154.2224590459046</v>
      </c>
      <c r="E12" s="382">
        <v>8488.584062706272</v>
      </c>
      <c r="F12" s="382">
        <v>153.935989284</v>
      </c>
      <c r="G12" s="382">
        <v>8472.636844139999</v>
      </c>
      <c r="H12" s="382">
        <v>0.1860966777405757</v>
      </c>
      <c r="I12" s="384">
        <v>0.18822025373720905</v>
      </c>
    </row>
    <row r="13" ht="18" customHeight="1" x14ac:dyDescent="0.2">
      <c r="B13" s="385" t="s">
        <v>370</v>
      </c>
      <c r="C13" s="382">
        <v>4.1902</v>
      </c>
      <c r="D13" s="382">
        <v>4.1902</v>
      </c>
      <c r="E13" s="382">
        <v>323.3628299999999</v>
      </c>
      <c r="F13" s="382">
        <v>4.1901998</v>
      </c>
      <c r="G13" s="382">
        <v>323.362820269</v>
      </c>
      <c r="H13" s="382">
        <v>0.0000047730420795849454</v>
      </c>
      <c r="I13" s="384">
        <v>0.0000030093131648300788</v>
      </c>
    </row>
    <row r="14" ht="18" customHeight="1" x14ac:dyDescent="0.2">
      <c r="B14" s="385" t="s">
        <v>371</v>
      </c>
      <c r="C14" s="386">
        <v>86.41851700000001</v>
      </c>
      <c r="D14" s="382">
        <v>86.41851700000001</v>
      </c>
      <c r="E14" s="382">
        <v>9034.537441248</v>
      </c>
      <c r="F14" s="382">
        <v>88.001970207878</v>
      </c>
      <c r="G14" s="382">
        <v>9201.951280722</v>
      </c>
      <c r="H14" s="382">
        <v>-1.7993383604225743</v>
      </c>
      <c r="I14" s="384">
        <v>-1.8193297743787307</v>
      </c>
    </row>
    <row r="15" ht="18" customHeight="1" x14ac:dyDescent="0.2">
      <c r="B15" s="387" t="s">
        <v>372</v>
      </c>
      <c r="C15" s="388">
        <v>788.7321957879044</v>
      </c>
      <c r="D15" s="388">
        <v>703.1900157879045</v>
      </c>
      <c r="E15" s="388">
        <v>55587.606115100934</v>
      </c>
      <c r="F15" s="388">
        <v>740.1122984497011</v>
      </c>
      <c r="G15" s="388">
        <v>58273.18293209</v>
      </c>
      <c r="H15" s="388">
        <v>-4.988740592358355</v>
      </c>
      <c r="I15" s="389">
        <v>-4.60859812672111</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10683.08</v>
      </c>
      <c r="F20" s="432">
        <v>21.585535257622336</v>
      </c>
      <c r="G20" s="437">
        <v>230.60000000000002</v>
      </c>
      <c r="H20" s="438">
        <v>845.5333333333334</v>
      </c>
      <c r="I20" s="436">
        <v>845.5333333333334</v>
      </c>
      <c r="J20" s="439" t="s">
        <v>401</v>
      </c>
      <c r="M20" s="379"/>
    </row>
    <row r="21" ht="18" customHeight="1" x14ac:dyDescent="0.2">
      <c r="B21" s="450"/>
      <c r="C21" s="263"/>
      <c r="D21" s="311" t="s">
        <v>402</v>
      </c>
      <c r="E21" s="451">
        <v>6668.5</v>
      </c>
      <c r="F21" s="432">
        <v>17.200269925770414</v>
      </c>
      <c r="G21" s="452">
        <v>114.7</v>
      </c>
      <c r="H21" s="438">
        <v>420.56666666666666</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6513.2</v>
      </c>
      <c r="F23" s="432">
        <v>20.005527236995643</v>
      </c>
      <c r="G23" s="452">
        <v>130.3</v>
      </c>
      <c r="H23" s="438">
        <v>477.7666666666667</v>
      </c>
      <c r="I23" s="453" t="s">
        <v>99</v>
      </c>
      <c r="J23" s="454"/>
      <c r="M23" s="379"/>
    </row>
    <row r="24" ht="18" customHeight="1" x14ac:dyDescent="0.2">
      <c r="B24" s="450"/>
      <c r="C24" s="263"/>
      <c r="D24" s="311" t="s">
        <v>305</v>
      </c>
      <c r="E24" s="451">
        <v>12599.3</v>
      </c>
      <c r="F24" s="432">
        <v>22.00122229012723</v>
      </c>
      <c r="G24" s="452">
        <v>277.2</v>
      </c>
      <c r="H24" s="438">
        <v>1016.3999999999999</v>
      </c>
      <c r="I24" s="453" t="s">
        <v>99</v>
      </c>
      <c r="J24" s="454"/>
      <c r="M24" s="379"/>
    </row>
    <row r="25" ht="18" customHeight="1" x14ac:dyDescent="0.2">
      <c r="B25" s="450"/>
      <c r="C25" s="263"/>
      <c r="D25" s="311" t="s">
        <v>405</v>
      </c>
      <c r="E25" s="451">
        <v>2723.4</v>
      </c>
      <c r="F25" s="432">
        <v>20.011750018359404</v>
      </c>
      <c r="G25" s="452">
        <v>54.5</v>
      </c>
      <c r="H25" s="438">
        <v>199.83333333333331</v>
      </c>
      <c r="I25" s="453">
        <v>133.811</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9009</v>
      </c>
      <c r="F28" s="432">
        <v>20.002220002220003</v>
      </c>
      <c r="G28" s="452">
        <v>180.2</v>
      </c>
      <c r="H28" s="438">
        <v>660.7333333333332</v>
      </c>
      <c r="I28" s="453">
        <v>9.031918108</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48196.48</v>
      </c>
      <c r="F30" s="459">
        <v>20.489048162853386</v>
      </c>
      <c r="G30" s="460">
        <v>987.5</v>
      </c>
      <c r="H30" s="459">
        <v>3620.833333333333</v>
      </c>
      <c r="I30" s="460">
        <v>988.3762514413335</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35977.7</v>
      </c>
      <c r="F40" s="432">
        <v>12.60892163756994</v>
      </c>
      <c r="G40" s="437">
        <v>453.64</v>
      </c>
      <c r="H40" s="438">
        <v>1663.3466666666666</v>
      </c>
      <c r="I40" s="453">
        <v>1663.3466666666666</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35977.7</v>
      </c>
      <c r="F43" s="459">
        <v>12.60892163756994</v>
      </c>
      <c r="G43" s="460">
        <v>453.64</v>
      </c>
      <c r="H43" s="459">
        <v>1663.3466666666666</v>
      </c>
      <c r="I43" s="460">
        <v>1663.3466666666666</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1368</v>
      </c>
      <c r="F45" s="438">
        <v>14.985380116959064</v>
      </c>
      <c r="G45" s="472">
        <v>20.5</v>
      </c>
      <c r="H45" s="438">
        <v>75.16666666666666</v>
      </c>
      <c r="I45" s="473">
        <v>75.16666666666667</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1368</v>
      </c>
      <c r="F48" s="459">
        <v>14.985380116959064</v>
      </c>
      <c r="G48" s="460">
        <v>20.5</v>
      </c>
      <c r="H48" s="459">
        <v>75.16666666666666</v>
      </c>
      <c r="I48" s="460">
        <v>75.16666666666667</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85542.18</v>
      </c>
      <c r="F53" s="480">
        <v>17.08677520259596</v>
      </c>
      <c r="G53" s="485">
        <v>1461.6399999999999</v>
      </c>
      <c r="H53" s="480">
        <v>5359.346666666666</v>
      </c>
      <c r="I53" s="484">
        <v>2726.8895847746667</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0.289315321</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11347</v>
      </c>
      <c r="F14" s="119" t="s">
        <v>99</v>
      </c>
      <c r="G14" s="119">
        <v>25.497075967216006</v>
      </c>
      <c r="H14" s="557" t="s">
        <v>99</v>
      </c>
      <c r="I14" s="556" t="s">
        <v>99</v>
      </c>
      <c r="J14" s="167">
        <v>0.289315321</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2.820149107</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153.936</v>
      </c>
      <c r="F21" s="119" t="s">
        <v>500</v>
      </c>
      <c r="G21" s="119">
        <v>5898.555243737657</v>
      </c>
      <c r="H21" s="555"/>
      <c r="I21" s="556" t="s">
        <v>500</v>
      </c>
      <c r="J21" s="167">
        <v>0.908</v>
      </c>
      <c r="K21" s="49"/>
      <c r="L21" s="168" t="s">
        <v>500</v>
      </c>
    </row>
    <row r="22" ht="18" customHeight="1" x14ac:dyDescent="0.2">
      <c r="B22" s="518" t="s">
        <v>501</v>
      </c>
      <c r="C22" s="550" t="s">
        <v>502</v>
      </c>
      <c r="D22" s="551" t="s">
        <v>499</v>
      </c>
      <c r="E22" s="167">
        <v>6.77</v>
      </c>
      <c r="F22" s="119" t="s">
        <v>500</v>
      </c>
      <c r="G22" s="119">
        <v>282444.476661743</v>
      </c>
      <c r="H22" s="555"/>
      <c r="I22" s="556" t="s">
        <v>500</v>
      </c>
      <c r="J22" s="167">
        <v>1.912149107</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52.95544</v>
      </c>
      <c r="J24" s="131">
        <v>0.00094419</v>
      </c>
      <c r="K24" s="131">
        <v>0.00188838</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52.95544</v>
      </c>
      <c r="J29" s="573">
        <v>0.00094419</v>
      </c>
      <c r="K29" s="119">
        <v>0.00188838</v>
      </c>
      <c r="L29" s="121" t="s">
        <v>99</v>
      </c>
    </row>
    <row r="30" ht="18" customHeight="1" x14ac:dyDescent="0.2">
      <c r="B30" s="574" t="s">
        <v>510</v>
      </c>
      <c r="C30" s="550" t="s">
        <v>511</v>
      </c>
      <c r="D30" s="551" t="s">
        <v>327</v>
      </c>
      <c r="E30" s="167">
        <v>944.19</v>
      </c>
      <c r="F30" s="119">
        <v>56085.57599635666</v>
      </c>
      <c r="G30" s="119">
        <v>1</v>
      </c>
      <c r="H30" s="119">
        <v>2</v>
      </c>
      <c r="I30" s="266">
        <v>52.95544</v>
      </c>
      <c r="J30" s="266">
        <v>0.00094419</v>
      </c>
      <c r="K30" s="266">
        <v>0.00188838</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175.67560600362486</v>
      </c>
    </row>
    <row r="20" ht="18" customHeight="1" x14ac:dyDescent="0.2">
      <c r="B20" s="605" t="s">
        <v>550</v>
      </c>
      <c r="C20" s="606"/>
      <c r="D20" s="607"/>
      <c r="E20" s="608" t="s">
        <v>99</v>
      </c>
    </row>
    <row r="21" ht="18" customHeight="1" x14ac:dyDescent="0.2">
      <c r="B21" s="609"/>
      <c r="C21" s="610"/>
      <c r="D21" s="610" t="s">
        <v>551</v>
      </c>
      <c r="E21" s="611">
        <v>175.67560600362486</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175.67560600362486</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25.457752256410412</v>
      </c>
      <c r="M9" s="641">
        <v>74.54224774358958</v>
      </c>
    </row>
    <row r="10" ht="18" customHeight="1" x14ac:dyDescent="0.2">
      <c r="B10" s="226" t="s">
        <v>586</v>
      </c>
      <c r="C10" s="642">
        <v>14890.4</v>
      </c>
      <c r="D10" s="643"/>
      <c r="E10" s="644"/>
      <c r="F10" s="644"/>
      <c r="G10" s="642">
        <v>1089.97728</v>
      </c>
      <c r="H10" s="642">
        <v>0.0083</v>
      </c>
      <c r="I10" s="645">
        <v>0.02978</v>
      </c>
      <c r="J10" s="7"/>
      <c r="K10" s="314" t="s">
        <v>587</v>
      </c>
      <c r="L10" s="646">
        <v>21.29075786603167</v>
      </c>
      <c r="M10" s="647">
        <v>78.70924213396833</v>
      </c>
    </row>
    <row r="11" ht="18" customHeight="1" x14ac:dyDescent="0.2">
      <c r="B11" s="648" t="s">
        <v>203</v>
      </c>
      <c r="C11" s="649">
        <v>14890.4</v>
      </c>
      <c r="D11" s="650">
        <v>73.2</v>
      </c>
      <c r="E11" s="650">
        <v>0.5574061140063397</v>
      </c>
      <c r="F11" s="650">
        <v>1.9999462741094933</v>
      </c>
      <c r="G11" s="651">
        <v>1089.97728</v>
      </c>
      <c r="H11" s="651">
        <v>0.0083</v>
      </c>
      <c r="I11" s="652">
        <v>0.02978</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23617.255225578767</v>
      </c>
      <c r="D14" s="662"/>
      <c r="E14" s="663"/>
      <c r="F14" s="664"/>
      <c r="G14" s="661">
        <v>1832.8238000000001</v>
      </c>
      <c r="H14" s="661">
        <v>0.13794</v>
      </c>
      <c r="I14" s="665">
        <v>0.048468</v>
      </c>
      <c r="J14" s="7"/>
      <c r="K14" s="660"/>
      <c r="L14" s="660"/>
      <c r="M14" s="660"/>
    </row>
    <row r="15" ht="18" customHeight="1" x14ac:dyDescent="0.2">
      <c r="B15" s="666" t="s">
        <v>215</v>
      </c>
      <c r="C15" s="667">
        <v>17613.869284945482</v>
      </c>
      <c r="D15" s="650">
        <v>78.80000001966042</v>
      </c>
      <c r="E15" s="650">
        <v>6.270059020728212</v>
      </c>
      <c r="F15" s="650">
        <v>2.070016497236249</v>
      </c>
      <c r="G15" s="668">
        <v>1387.9729</v>
      </c>
      <c r="H15" s="668">
        <v>0.11044</v>
      </c>
      <c r="I15" s="669">
        <v>0.036461</v>
      </c>
      <c r="J15" s="7"/>
      <c r="K15" s="660"/>
      <c r="L15" s="660"/>
      <c r="M15" s="660"/>
    </row>
    <row r="16" ht="18" customHeight="1" x14ac:dyDescent="0.2">
      <c r="B16" s="666" t="s">
        <v>216</v>
      </c>
      <c r="C16" s="670">
        <v>6003.385940633283</v>
      </c>
      <c r="D16" s="650">
        <v>74.10000029967651</v>
      </c>
      <c r="E16" s="650">
        <v>4.5807483096945605</v>
      </c>
      <c r="F16" s="650">
        <v>2.0000379983455487</v>
      </c>
      <c r="G16" s="671">
        <v>444.8509</v>
      </c>
      <c r="H16" s="671">
        <v>0.0275</v>
      </c>
      <c r="I16" s="672">
        <v>0.012007</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3950.4366108063737</v>
      </c>
      <c r="D10" s="702">
        <v>0.1303909146</v>
      </c>
      <c r="E10" s="702">
        <v>4.342339133111601</v>
      </c>
      <c r="F10" s="702">
        <v>764.4727161997711</v>
      </c>
      <c r="G10" s="702">
        <v>3.729826213354523</v>
      </c>
      <c r="H10" s="702" t="s">
        <v>99</v>
      </c>
      <c r="I10" s="702">
        <v>0.0011195728303244601</v>
      </c>
      <c r="J10" s="702" t="s">
        <v>99</v>
      </c>
      <c r="K10" s="702">
        <v>1.4863439999999999</v>
      </c>
      <c r="L10" s="703">
        <v>0.0365</v>
      </c>
      <c r="M10" s="704">
        <v>46.11529328721214</v>
      </c>
      <c r="N10" s="705">
        <v>16.609128</v>
      </c>
      <c r="O10" s="706">
        <v>5899.319930615498</v>
      </c>
    </row>
    <row r="11" ht="18" customHeight="1" x14ac:dyDescent="0.2">
      <c r="B11" s="707" t="s">
        <v>616</v>
      </c>
      <c r="C11" s="708">
        <v>1084.4870821841284</v>
      </c>
      <c r="D11" s="708" t="s">
        <v>99</v>
      </c>
      <c r="E11" s="708" t="s">
        <v>99</v>
      </c>
      <c r="F11" s="132"/>
      <c r="G11" s="132"/>
      <c r="H11" s="198"/>
      <c r="I11" s="132"/>
      <c r="J11" s="198"/>
      <c r="K11" s="708" t="s">
        <v>99</v>
      </c>
      <c r="L11" s="708" t="s">
        <v>99</v>
      </c>
      <c r="M11" s="709" t="s">
        <v>99</v>
      </c>
      <c r="N11" s="710">
        <v>0.1839</v>
      </c>
      <c r="O11" s="711">
        <v>1084.4870821841284</v>
      </c>
    </row>
    <row r="12" ht="18" customHeight="1" x14ac:dyDescent="0.2">
      <c r="B12" s="712" t="s">
        <v>617</v>
      </c>
      <c r="C12" s="713">
        <v>503.6307746162283</v>
      </c>
      <c r="D12" s="198"/>
      <c r="E12" s="198"/>
      <c r="F12" s="49"/>
      <c r="G12" s="49"/>
      <c r="H12" s="198"/>
      <c r="I12" s="49"/>
      <c r="J12" s="198"/>
      <c r="K12" s="198"/>
      <c r="L12" s="198"/>
      <c r="M12" s="198"/>
      <c r="N12" s="714" t="s">
        <v>99</v>
      </c>
      <c r="O12" s="715">
        <v>503.6307746162283</v>
      </c>
    </row>
    <row r="13" ht="18" customHeight="1" x14ac:dyDescent="0.2">
      <c r="B13" s="712" t="s">
        <v>618</v>
      </c>
      <c r="C13" s="37">
        <v>443.7023736442693</v>
      </c>
      <c r="D13" s="49"/>
      <c r="E13" s="49"/>
      <c r="F13" s="49"/>
      <c r="G13" s="49"/>
      <c r="H13" s="198"/>
      <c r="I13" s="49"/>
      <c r="J13" s="198"/>
      <c r="K13" s="49"/>
      <c r="L13" s="49"/>
      <c r="M13" s="49"/>
      <c r="N13" s="716"/>
      <c r="O13" s="717">
        <v>443.7023736442693</v>
      </c>
    </row>
    <row r="14" ht="18" customHeight="1" x14ac:dyDescent="0.2">
      <c r="B14" s="712" t="s">
        <v>619</v>
      </c>
      <c r="C14" s="37">
        <v>24.048875004182605</v>
      </c>
      <c r="D14" s="525"/>
      <c r="E14" s="525"/>
      <c r="F14" s="49"/>
      <c r="G14" s="49"/>
      <c r="H14" s="198"/>
      <c r="I14" s="49"/>
      <c r="J14" s="198"/>
      <c r="K14" s="49"/>
      <c r="L14" s="49"/>
      <c r="M14" s="49"/>
      <c r="N14" s="716"/>
      <c r="O14" s="717">
        <v>24.048875004182605</v>
      </c>
    </row>
    <row r="15" ht="18" customHeight="1" x14ac:dyDescent="0.25">
      <c r="B15" s="712" t="s">
        <v>620</v>
      </c>
      <c r="C15" s="37">
        <v>113.10505891944828</v>
      </c>
      <c r="D15" s="39" t="s">
        <v>99</v>
      </c>
      <c r="E15" s="39" t="s">
        <v>99</v>
      </c>
      <c r="F15" s="318"/>
      <c r="G15" s="318"/>
      <c r="H15" s="318"/>
      <c r="I15" s="318"/>
      <c r="J15" s="318"/>
      <c r="K15" s="172" t="s">
        <v>99</v>
      </c>
      <c r="L15" s="167" t="s">
        <v>99</v>
      </c>
      <c r="M15" s="167" t="s">
        <v>99</v>
      </c>
      <c r="N15" s="191">
        <v>0.1839</v>
      </c>
      <c r="O15" s="717">
        <v>113.10505891944828</v>
      </c>
    </row>
    <row r="16" ht="18" customHeight="1" x14ac:dyDescent="0.2">
      <c r="B16" s="718" t="s">
        <v>621</v>
      </c>
      <c r="C16" s="708">
        <v>282.98047085988514</v>
      </c>
      <c r="D16" s="708">
        <v>0.123</v>
      </c>
      <c r="E16" s="708">
        <v>4.16504824849785</v>
      </c>
      <c r="F16" s="719" t="s">
        <v>99</v>
      </c>
      <c r="G16" s="719" t="s">
        <v>99</v>
      </c>
      <c r="H16" s="719" t="s">
        <v>99</v>
      </c>
      <c r="I16" s="719" t="s">
        <v>99</v>
      </c>
      <c r="J16" s="719" t="s">
        <v>99</v>
      </c>
      <c r="K16" s="708">
        <v>0.894684</v>
      </c>
      <c r="L16" s="708" t="s">
        <v>99</v>
      </c>
      <c r="M16" s="708">
        <v>4.375</v>
      </c>
      <c r="N16" s="710">
        <v>8.11591</v>
      </c>
      <c r="O16" s="711">
        <v>1390.1622567118154</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4.16504824849785</v>
      </c>
      <c r="F18" s="49"/>
      <c r="G18" s="49"/>
      <c r="H18" s="198"/>
      <c r="I18" s="49"/>
      <c r="J18" s="198"/>
      <c r="K18" s="167">
        <v>0.31848</v>
      </c>
      <c r="L18" s="49"/>
      <c r="M18" s="49"/>
      <c r="N18" s="716"/>
      <c r="O18" s="715">
        <v>1103.7377858519303</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0.123</v>
      </c>
      <c r="E24" s="49"/>
      <c r="F24" s="49"/>
      <c r="G24" s="49"/>
      <c r="H24" s="198"/>
      <c r="I24" s="49"/>
      <c r="J24" s="198"/>
      <c r="K24" s="167" t="s">
        <v>99</v>
      </c>
      <c r="L24" s="167" t="s">
        <v>99</v>
      </c>
      <c r="M24" s="167" t="s">
        <v>99</v>
      </c>
      <c r="N24" s="191" t="s">
        <v>99</v>
      </c>
      <c r="O24" s="717">
        <v>3.444</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282.98047085988514</v>
      </c>
      <c r="D26" s="37" t="s">
        <v>99</v>
      </c>
      <c r="E26" s="37" t="s">
        <v>99</v>
      </c>
      <c r="F26" s="39" t="s">
        <v>99</v>
      </c>
      <c r="G26" s="39" t="s">
        <v>99</v>
      </c>
      <c r="H26" s="39" t="s">
        <v>99</v>
      </c>
      <c r="I26" s="39" t="s">
        <v>99</v>
      </c>
      <c r="J26" s="39" t="s">
        <v>99</v>
      </c>
      <c r="K26" s="172">
        <v>0.576204</v>
      </c>
      <c r="L26" s="167" t="s">
        <v>99</v>
      </c>
      <c r="M26" s="167">
        <v>4.375</v>
      </c>
      <c r="N26" s="191">
        <v>8.11591</v>
      </c>
      <c r="O26" s="717">
        <v>282.98047085988514</v>
      </c>
    </row>
    <row r="27" ht="18" customHeight="1" x14ac:dyDescent="0.2">
      <c r="B27" s="707" t="s">
        <v>632</v>
      </c>
      <c r="C27" s="708">
        <v>2440.1261396544</v>
      </c>
      <c r="D27" s="708">
        <v>0.0000909146</v>
      </c>
      <c r="E27" s="708" t="s">
        <v>99</v>
      </c>
      <c r="F27" s="719" t="s">
        <v>99</v>
      </c>
      <c r="G27" s="719" t="s">
        <v>99</v>
      </c>
      <c r="H27" s="719" t="s">
        <v>99</v>
      </c>
      <c r="I27" s="719" t="s">
        <v>98</v>
      </c>
      <c r="J27" s="719" t="s">
        <v>99</v>
      </c>
      <c r="K27" s="708">
        <v>0.18256</v>
      </c>
      <c r="L27" s="708" t="s">
        <v>99</v>
      </c>
      <c r="M27" s="709">
        <v>1.431</v>
      </c>
      <c r="N27" s="710">
        <v>3.49079</v>
      </c>
      <c r="O27" s="711">
        <v>2440.1286852632</v>
      </c>
    </row>
    <row r="28" ht="18" customHeight="1" x14ac:dyDescent="0.2">
      <c r="B28" s="712" t="s">
        <v>633</v>
      </c>
      <c r="C28" s="713">
        <v>2426.751965412</v>
      </c>
      <c r="D28" s="713">
        <v>0.0000909146</v>
      </c>
      <c r="E28" s="198"/>
      <c r="F28" s="198"/>
      <c r="G28" s="198"/>
      <c r="H28" s="198"/>
      <c r="I28" s="198"/>
      <c r="J28" s="198"/>
      <c r="K28" s="266">
        <v>0.1695</v>
      </c>
      <c r="L28" s="266" t="s">
        <v>99</v>
      </c>
      <c r="M28" s="266">
        <v>1.365</v>
      </c>
      <c r="N28" s="714">
        <v>0.7031</v>
      </c>
      <c r="O28" s="715">
        <v>2426.7545110208002</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13.3741742424</v>
      </c>
      <c r="D34" s="39" t="s">
        <v>99</v>
      </c>
      <c r="E34" s="39" t="s">
        <v>99</v>
      </c>
      <c r="F34" s="732" t="s">
        <v>99</v>
      </c>
      <c r="G34" s="732" t="s">
        <v>99</v>
      </c>
      <c r="H34" s="732" t="s">
        <v>99</v>
      </c>
      <c r="I34" s="732" t="s">
        <v>99</v>
      </c>
      <c r="J34" s="732" t="s">
        <v>99</v>
      </c>
      <c r="K34" s="172">
        <v>0.01306</v>
      </c>
      <c r="L34" s="172" t="s">
        <v>99</v>
      </c>
      <c r="M34" s="172">
        <v>0.066</v>
      </c>
      <c r="N34" s="733">
        <v>2.78769</v>
      </c>
      <c r="O34" s="734">
        <v>13.3741742424</v>
      </c>
    </row>
    <row r="35" ht="18" customHeight="1" x14ac:dyDescent="0.2">
      <c r="B35" s="67" t="s">
        <v>640</v>
      </c>
      <c r="C35" s="713">
        <v>142.84291810796</v>
      </c>
      <c r="D35" s="719">
        <v>0.0073</v>
      </c>
      <c r="E35" s="719">
        <v>0.003649</v>
      </c>
      <c r="F35" s="198"/>
      <c r="G35" s="198"/>
      <c r="H35" s="198"/>
      <c r="I35" s="198"/>
      <c r="J35" s="198"/>
      <c r="K35" s="735">
        <v>0.1825</v>
      </c>
      <c r="L35" s="735">
        <v>0.0365</v>
      </c>
      <c r="M35" s="708">
        <v>33.30683878721214</v>
      </c>
      <c r="N35" s="736">
        <v>0.1825</v>
      </c>
      <c r="O35" s="715">
        <v>144.01430310796</v>
      </c>
    </row>
    <row r="36" ht="18" customHeight="1" x14ac:dyDescent="0.2">
      <c r="B36" s="25" t="s">
        <v>641</v>
      </c>
      <c r="C36" s="37">
        <v>133.811</v>
      </c>
      <c r="D36" s="721">
        <v>0.0073</v>
      </c>
      <c r="E36" s="721">
        <v>0.003649</v>
      </c>
      <c r="F36" s="49"/>
      <c r="G36" s="49"/>
      <c r="H36" s="198"/>
      <c r="I36" s="49"/>
      <c r="J36" s="198"/>
      <c r="K36" s="170">
        <v>0.1825</v>
      </c>
      <c r="L36" s="170">
        <v>0.0365</v>
      </c>
      <c r="M36" s="167">
        <v>0.0073</v>
      </c>
      <c r="N36" s="722">
        <v>0.1825</v>
      </c>
      <c r="O36" s="717">
        <v>134.982385</v>
      </c>
    </row>
    <row r="37" ht="18" customHeight="1" x14ac:dyDescent="0.2">
      <c r="B37" s="25" t="s">
        <v>642</v>
      </c>
      <c r="C37" s="37">
        <v>9.03191810796</v>
      </c>
      <c r="D37" s="721" t="s">
        <v>99</v>
      </c>
      <c r="E37" s="721" t="s">
        <v>99</v>
      </c>
      <c r="F37" s="49"/>
      <c r="G37" s="49"/>
      <c r="H37" s="198"/>
      <c r="I37" s="49"/>
      <c r="J37" s="198"/>
      <c r="K37" s="170" t="s">
        <v>99</v>
      </c>
      <c r="L37" s="170" t="s">
        <v>99</v>
      </c>
      <c r="M37" s="167" t="s">
        <v>99</v>
      </c>
      <c r="N37" s="722" t="s">
        <v>99</v>
      </c>
      <c r="O37" s="717">
        <v>9.03191810796</v>
      </c>
    </row>
    <row r="38" ht="18" customHeight="1" x14ac:dyDescent="0.25">
      <c r="B38" s="38" t="s">
        <v>643</v>
      </c>
      <c r="C38" s="737" t="s">
        <v>99</v>
      </c>
      <c r="D38" s="737" t="s">
        <v>99</v>
      </c>
      <c r="E38" s="737" t="s">
        <v>99</v>
      </c>
      <c r="F38" s="283"/>
      <c r="G38" s="283"/>
      <c r="H38" s="283"/>
      <c r="I38" s="283"/>
      <c r="J38" s="283"/>
      <c r="K38" s="211" t="s">
        <v>99</v>
      </c>
      <c r="L38" s="211" t="s">
        <v>99</v>
      </c>
      <c r="M38" s="211">
        <v>33.29953878721214</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763.4415713608013</v>
      </c>
      <c r="G45" s="708">
        <v>2.838270254942425</v>
      </c>
      <c r="H45" s="713" t="s">
        <v>99</v>
      </c>
      <c r="I45" s="713" t="s">
        <v>99</v>
      </c>
      <c r="J45" s="719" t="s">
        <v>99</v>
      </c>
      <c r="K45" s="132"/>
      <c r="L45" s="132"/>
      <c r="M45" s="132"/>
      <c r="N45" s="743"/>
      <c r="O45" s="711">
        <v>766.2798416157437</v>
      </c>
    </row>
    <row r="46" ht="18" customHeight="1" x14ac:dyDescent="0.2">
      <c r="B46" s="25" t="s">
        <v>651</v>
      </c>
      <c r="C46" s="49"/>
      <c r="D46" s="49"/>
      <c r="E46" s="49"/>
      <c r="F46" s="37">
        <v>675.5577381766275</v>
      </c>
      <c r="G46" s="37">
        <v>2.838270254942425</v>
      </c>
      <c r="H46" s="713" t="s">
        <v>99</v>
      </c>
      <c r="I46" s="37" t="s">
        <v>99</v>
      </c>
      <c r="J46" s="719" t="s">
        <v>99</v>
      </c>
      <c r="K46" s="49"/>
      <c r="L46" s="49"/>
      <c r="M46" s="49"/>
      <c r="N46" s="716"/>
      <c r="O46" s="717">
        <v>678.39600843157</v>
      </c>
    </row>
    <row r="47" ht="18" customHeight="1" x14ac:dyDescent="0.2">
      <c r="B47" s="25" t="s">
        <v>652</v>
      </c>
      <c r="C47" s="49"/>
      <c r="D47" s="49"/>
      <c r="E47" s="49"/>
      <c r="F47" s="37">
        <v>27.73941718417375</v>
      </c>
      <c r="G47" s="37" t="s">
        <v>99</v>
      </c>
      <c r="H47" s="713" t="s">
        <v>99</v>
      </c>
      <c r="I47" s="37" t="s">
        <v>99</v>
      </c>
      <c r="J47" s="719" t="s">
        <v>99</v>
      </c>
      <c r="K47" s="49"/>
      <c r="L47" s="49"/>
      <c r="M47" s="49"/>
      <c r="N47" s="716"/>
      <c r="O47" s="717">
        <v>27.73941718417375</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60.14441600000001</v>
      </c>
      <c r="G49" s="37" t="s">
        <v>99</v>
      </c>
      <c r="H49" s="713" t="s">
        <v>99</v>
      </c>
      <c r="I49" s="37" t="s">
        <v>99</v>
      </c>
      <c r="J49" s="719" t="s">
        <v>99</v>
      </c>
      <c r="K49" s="49"/>
      <c r="L49" s="49"/>
      <c r="M49" s="49"/>
      <c r="N49" s="716"/>
      <c r="O49" s="717">
        <v>60.14441600000001</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0.17364188461375</v>
      </c>
      <c r="F52" s="708" t="s">
        <v>99</v>
      </c>
      <c r="G52" s="708" t="s">
        <v>99</v>
      </c>
      <c r="H52" s="708" t="s">
        <v>99</v>
      </c>
      <c r="I52" s="708">
        <v>0.00032357283032446</v>
      </c>
      <c r="J52" s="735" t="s">
        <v>99</v>
      </c>
      <c r="K52" s="735" t="s">
        <v>99</v>
      </c>
      <c r="L52" s="735" t="s">
        <v>99</v>
      </c>
      <c r="M52" s="735" t="s">
        <v>99</v>
      </c>
      <c r="N52" s="736" t="s">
        <v>99</v>
      </c>
      <c r="O52" s="711">
        <v>53.619060935268564</v>
      </c>
    </row>
    <row r="53" ht="18" customHeight="1" x14ac:dyDescent="0.2">
      <c r="B53" s="25" t="s">
        <v>658</v>
      </c>
      <c r="C53" s="198"/>
      <c r="D53" s="198"/>
      <c r="E53" s="198"/>
      <c r="F53" s="713" t="s">
        <v>99</v>
      </c>
      <c r="G53" s="713" t="s">
        <v>99</v>
      </c>
      <c r="H53" s="713" t="s">
        <v>99</v>
      </c>
      <c r="I53" s="713">
        <v>0.00032357283032446</v>
      </c>
      <c r="J53" s="719" t="s">
        <v>99</v>
      </c>
      <c r="K53" s="198"/>
      <c r="L53" s="198"/>
      <c r="M53" s="198"/>
      <c r="N53" s="739"/>
      <c r="O53" s="715">
        <v>7.60396151262481</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0.17364188461375</v>
      </c>
      <c r="F55" s="150"/>
      <c r="G55" s="150"/>
      <c r="H55" s="150"/>
      <c r="I55" s="150"/>
      <c r="J55" s="198"/>
      <c r="K55" s="198"/>
      <c r="L55" s="198"/>
      <c r="M55" s="198"/>
      <c r="N55" s="739"/>
      <c r="O55" s="715">
        <v>46.01509942264375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1.0311448389697542</v>
      </c>
      <c r="G57" s="708">
        <v>0.8915559584120986</v>
      </c>
      <c r="H57" s="708" t="s">
        <v>99</v>
      </c>
      <c r="I57" s="708">
        <v>0.000796</v>
      </c>
      <c r="J57" s="735" t="s">
        <v>99</v>
      </c>
      <c r="K57" s="735">
        <v>0.2266</v>
      </c>
      <c r="L57" s="735" t="s">
        <v>99</v>
      </c>
      <c r="M57" s="735">
        <v>7.0024545</v>
      </c>
      <c r="N57" s="736">
        <v>4.636028</v>
      </c>
      <c r="O57" s="711">
        <v>20.628700797381853</v>
      </c>
    </row>
    <row r="58" ht="18" customHeight="1" x14ac:dyDescent="0.2">
      <c r="B58" s="25" t="s">
        <v>663</v>
      </c>
      <c r="C58" s="37" t="s">
        <v>99</v>
      </c>
      <c r="D58" s="37" t="s">
        <v>99</v>
      </c>
      <c r="E58" s="37" t="s">
        <v>99</v>
      </c>
      <c r="F58" s="49"/>
      <c r="G58" s="49"/>
      <c r="H58" s="198"/>
      <c r="I58" s="49"/>
      <c r="J58" s="198"/>
      <c r="K58" s="167">
        <v>0.2266</v>
      </c>
      <c r="L58" s="167" t="s">
        <v>99</v>
      </c>
      <c r="M58" s="167">
        <v>4.3564545</v>
      </c>
      <c r="N58" s="191">
        <v>4.636028</v>
      </c>
      <c r="O58" s="717" t="s">
        <v>99</v>
      </c>
    </row>
    <row r="59" ht="18" customHeight="1" x14ac:dyDescent="0.2">
      <c r="B59" s="25" t="s">
        <v>664</v>
      </c>
      <c r="C59" s="37" t="s">
        <v>99</v>
      </c>
      <c r="D59" s="37" t="s">
        <v>99</v>
      </c>
      <c r="E59" s="37" t="s">
        <v>99</v>
      </c>
      <c r="F59" s="49"/>
      <c r="G59" s="49"/>
      <c r="H59" s="198"/>
      <c r="I59" s="49"/>
      <c r="J59" s="198"/>
      <c r="K59" s="167" t="s">
        <v>99</v>
      </c>
      <c r="L59" s="167" t="s">
        <v>99</v>
      </c>
      <c r="M59" s="167">
        <v>2.646</v>
      </c>
      <c r="N59" s="191" t="s">
        <v>99</v>
      </c>
      <c r="O59" s="717" t="s">
        <v>99</v>
      </c>
    </row>
    <row r="60" ht="18" customHeight="1" x14ac:dyDescent="0.2">
      <c r="B60" s="25" t="s">
        <v>665</v>
      </c>
      <c r="C60" s="37" t="s">
        <v>99</v>
      </c>
      <c r="D60" s="37" t="s">
        <v>99</v>
      </c>
      <c r="E60" s="37" t="s">
        <v>99</v>
      </c>
      <c r="F60" s="37">
        <v>1.0311448389697542</v>
      </c>
      <c r="G60" s="37">
        <v>0.8915559584120986</v>
      </c>
      <c r="H60" s="37" t="s">
        <v>99</v>
      </c>
      <c r="I60" s="37">
        <v>0.000796</v>
      </c>
      <c r="J60" s="721" t="s">
        <v>99</v>
      </c>
      <c r="K60" s="721" t="s">
        <v>99</v>
      </c>
      <c r="L60" s="721" t="s">
        <v>99</v>
      </c>
      <c r="M60" s="721" t="s">
        <v>99</v>
      </c>
      <c r="N60" s="749" t="s">
        <v>99</v>
      </c>
      <c r="O60" s="717">
        <v>20.628700797381853</v>
      </c>
    </row>
    <row r="61" ht="18" customHeight="1" x14ac:dyDescent="0.25">
      <c r="B61" s="750" t="s">
        <v>666</v>
      </c>
      <c r="C61" s="747" t="s">
        <v>99</v>
      </c>
      <c r="D61" s="747" t="s">
        <v>99</v>
      </c>
      <c r="E61" s="747" t="s">
        <v>99</v>
      </c>
      <c r="F61" s="747">
        <v>1.0311448389697542</v>
      </c>
      <c r="G61" s="747">
        <v>0.8915559584120986</v>
      </c>
      <c r="H61" s="747" t="s">
        <v>418</v>
      </c>
      <c r="I61" s="747" t="s">
        <v>418</v>
      </c>
      <c r="J61" s="724" t="s">
        <v>418</v>
      </c>
      <c r="K61" s="172" t="s">
        <v>99</v>
      </c>
      <c r="L61" s="172" t="s">
        <v>99</v>
      </c>
      <c r="M61" s="172" t="s">
        <v>99</v>
      </c>
      <c r="N61" s="733" t="s">
        <v>99</v>
      </c>
      <c r="O61" s="751">
        <v>1.9227007973818528</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1084.4870821841284</v>
      </c>
      <c r="I10" s="772" t="s">
        <v>99</v>
      </c>
      <c r="J10" s="773" t="s">
        <v>99</v>
      </c>
      <c r="K10" s="774" t="s">
        <v>99</v>
      </c>
      <c r="L10" s="774" t="s">
        <v>99</v>
      </c>
      <c r="M10" s="774" t="s">
        <v>99</v>
      </c>
      <c r="N10" s="775" t="s">
        <v>99</v>
      </c>
    </row>
    <row r="11" ht="18" customHeight="1" x14ac:dyDescent="0.2">
      <c r="B11" s="776" t="s">
        <v>686</v>
      </c>
      <c r="C11" s="777" t="s">
        <v>687</v>
      </c>
      <c r="D11" s="551">
        <v>1014.925</v>
      </c>
      <c r="E11" s="778">
        <v>0.4962246221309243</v>
      </c>
      <c r="F11" s="560"/>
      <c r="G11" s="560"/>
      <c r="H11" s="779">
        <v>503.6307746162283</v>
      </c>
      <c r="I11" s="560"/>
      <c r="J11" s="560"/>
      <c r="K11" s="780" t="s">
        <v>99</v>
      </c>
      <c r="L11" s="781" t="s">
        <v>99</v>
      </c>
      <c r="M11" s="782"/>
      <c r="N11" s="783"/>
    </row>
    <row r="12" ht="18" customHeight="1" x14ac:dyDescent="0.2">
      <c r="B12" s="776" t="s">
        <v>688</v>
      </c>
      <c r="C12" s="777" t="s">
        <v>689</v>
      </c>
      <c r="D12" s="551">
        <v>543.4093</v>
      </c>
      <c r="E12" s="778">
        <v>0.8165159735843116</v>
      </c>
      <c r="F12" s="560"/>
      <c r="G12" s="560"/>
      <c r="H12" s="779">
        <v>443.7023736442693</v>
      </c>
      <c r="I12" s="560"/>
      <c r="J12" s="560"/>
      <c r="K12" s="780" t="s">
        <v>99</v>
      </c>
      <c r="L12" s="781" t="s">
        <v>99</v>
      </c>
      <c r="M12" s="782"/>
      <c r="N12" s="783"/>
    </row>
    <row r="13" ht="18" customHeight="1" x14ac:dyDescent="0.2">
      <c r="B13" s="776" t="s">
        <v>690</v>
      </c>
      <c r="C13" s="777" t="s">
        <v>691</v>
      </c>
      <c r="D13" s="551">
        <v>48.51380518475074</v>
      </c>
      <c r="E13" s="778">
        <v>0.49571199192888393</v>
      </c>
      <c r="F13" s="560"/>
      <c r="G13" s="560"/>
      <c r="H13" s="779">
        <v>24.048875004182605</v>
      </c>
      <c r="I13" s="560"/>
      <c r="J13" s="560"/>
      <c r="K13" s="780" t="s">
        <v>99</v>
      </c>
      <c r="L13" s="781" t="s">
        <v>99</v>
      </c>
      <c r="M13" s="782"/>
      <c r="N13" s="783"/>
    </row>
    <row r="14" ht="18" customHeight="1" x14ac:dyDescent="0.2">
      <c r="B14" s="776" t="s">
        <v>692</v>
      </c>
      <c r="C14" s="784"/>
      <c r="D14" s="785"/>
      <c r="E14" s="785"/>
      <c r="F14" s="560"/>
      <c r="G14" s="560"/>
      <c r="H14" s="786">
        <v>113.10505891944828</v>
      </c>
      <c r="I14" s="786" t="s">
        <v>99</v>
      </c>
      <c r="J14" s="778" t="s">
        <v>99</v>
      </c>
      <c r="K14" s="787" t="s">
        <v>99</v>
      </c>
      <c r="L14" s="788" t="s">
        <v>99</v>
      </c>
      <c r="M14" s="787" t="s">
        <v>99</v>
      </c>
      <c r="N14" s="789" t="s">
        <v>99</v>
      </c>
    </row>
    <row r="15" ht="18" customHeight="1" x14ac:dyDescent="0.2">
      <c r="B15" s="137" t="s">
        <v>693</v>
      </c>
      <c r="C15" s="790" t="s">
        <v>691</v>
      </c>
      <c r="D15" s="791">
        <v>13.69565</v>
      </c>
      <c r="E15" s="778">
        <v>0.7839039398145338</v>
      </c>
      <c r="F15" s="560"/>
      <c r="G15" s="560"/>
      <c r="H15" s="779">
        <v>10.73607399332092</v>
      </c>
      <c r="I15" s="560"/>
      <c r="J15" s="560"/>
      <c r="K15" s="780" t="s">
        <v>99</v>
      </c>
      <c r="L15" s="780" t="s">
        <v>99</v>
      </c>
      <c r="M15" s="782"/>
      <c r="N15" s="783"/>
    </row>
    <row r="16" ht="18" customHeight="1" x14ac:dyDescent="0.2">
      <c r="B16" s="137" t="s">
        <v>694</v>
      </c>
      <c r="C16" s="790" t="s">
        <v>695</v>
      </c>
      <c r="D16" s="791">
        <v>47.84351595161291</v>
      </c>
      <c r="E16" s="778">
        <v>0.41499999999999987</v>
      </c>
      <c r="F16" s="560"/>
      <c r="G16" s="560"/>
      <c r="H16" s="779">
        <v>19.85505911991935</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82.51392580620801</v>
      </c>
      <c r="I18" s="786" t="s">
        <v>99</v>
      </c>
      <c r="J18" s="786" t="s">
        <v>99</v>
      </c>
      <c r="K18" s="787" t="s">
        <v>99</v>
      </c>
      <c r="L18" s="788" t="s">
        <v>99</v>
      </c>
      <c r="M18" s="787" t="s">
        <v>99</v>
      </c>
      <c r="N18" s="789" t="s">
        <v>99</v>
      </c>
    </row>
    <row r="19" ht="18" customHeight="1" x14ac:dyDescent="0.2">
      <c r="B19" s="793" t="s">
        <v>698</v>
      </c>
      <c r="C19" s="790" t="s">
        <v>691</v>
      </c>
      <c r="D19" s="791">
        <v>195.40138264593546</v>
      </c>
      <c r="E19" s="778">
        <v>0.42227912970156445</v>
      </c>
      <c r="F19" s="778" t="s">
        <v>99</v>
      </c>
      <c r="G19" s="778" t="s">
        <v>99</v>
      </c>
      <c r="H19" s="779">
        <v>82.51392580620801</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282.98047085988514</v>
      </c>
      <c r="I20" s="799">
        <v>0.123</v>
      </c>
      <c r="J20" s="799">
        <v>4.16504824849785</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429.921</v>
      </c>
      <c r="E22" s="560"/>
      <c r="F22" s="560"/>
      <c r="G22" s="778">
        <v>0.009687938594527485</v>
      </c>
      <c r="H22" s="560"/>
      <c r="I22" s="560"/>
      <c r="J22" s="551">
        <v>4.16504824849785</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0.123</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260.437</v>
      </c>
      <c r="E35" s="778" t="s">
        <v>182</v>
      </c>
      <c r="F35" s="778">
        <v>0.00047228312413366764</v>
      </c>
      <c r="G35" s="560"/>
      <c r="H35" s="551" t="s">
        <v>182</v>
      </c>
      <c r="I35" s="551">
        <v>0.123</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282.98047085988514</v>
      </c>
      <c r="I41" s="778" t="s">
        <v>99</v>
      </c>
      <c r="J41" s="778" t="s">
        <v>99</v>
      </c>
      <c r="K41" s="787" t="s">
        <v>99</v>
      </c>
      <c r="L41" s="788" t="s">
        <v>99</v>
      </c>
      <c r="M41" s="788" t="s">
        <v>99</v>
      </c>
      <c r="N41" s="813" t="s">
        <v>99</v>
      </c>
    </row>
    <row r="42" ht="18" customHeight="1" x14ac:dyDescent="0.2">
      <c r="B42" s="821" t="s">
        <v>723</v>
      </c>
      <c r="C42" s="822" t="s">
        <v>724</v>
      </c>
      <c r="D42" s="823">
        <v>70.7023491747967</v>
      </c>
      <c r="E42" s="824">
        <v>2.2945766920665003</v>
      </c>
      <c r="F42" s="824" t="s">
        <v>99</v>
      </c>
      <c r="G42" s="824" t="s">
        <v>99</v>
      </c>
      <c r="H42" s="823">
        <v>162.23196249083566</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120.74850836904947</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41.250816</v>
      </c>
      <c r="I44" s="831" t="s">
        <v>99</v>
      </c>
      <c r="J44" s="831" t="s">
        <v>99</v>
      </c>
      <c r="K44" s="833" t="s">
        <v>99</v>
      </c>
      <c r="L44" s="834" t="s">
        <v>99</v>
      </c>
      <c r="M44" s="834" t="s">
        <v>99</v>
      </c>
      <c r="N44" s="835" t="s">
        <v>99</v>
      </c>
    </row>
    <row r="45" ht="18" customHeight="1" x14ac:dyDescent="0.2">
      <c r="B45" s="829" t="s">
        <v>729</v>
      </c>
      <c r="C45" s="830" t="s">
        <v>727</v>
      </c>
      <c r="D45" s="831">
        <v>166.5879</v>
      </c>
      <c r="E45" s="832">
        <v>0.43510535495074976</v>
      </c>
      <c r="F45" s="832" t="s">
        <v>99</v>
      </c>
      <c r="G45" s="832" t="s">
        <v>99</v>
      </c>
      <c r="H45" s="831">
        <v>72.48328736</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7.01440500904947</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2440.1261396544</v>
      </c>
      <c r="I47" s="773">
        <v>0.0000909146</v>
      </c>
      <c r="J47" s="773" t="s">
        <v>99</v>
      </c>
      <c r="K47" s="774" t="s">
        <v>98</v>
      </c>
      <c r="L47" s="836" t="s">
        <v>98</v>
      </c>
      <c r="M47" s="836" t="s">
        <v>98</v>
      </c>
      <c r="N47" s="775" t="s">
        <v>99</v>
      </c>
    </row>
    <row r="48" ht="18" customHeight="1" x14ac:dyDescent="0.2" s="1" customFormat="1">
      <c r="B48" s="776" t="s">
        <v>733</v>
      </c>
      <c r="C48" s="559"/>
      <c r="D48" s="560"/>
      <c r="E48" s="816"/>
      <c r="F48" s="816"/>
      <c r="G48" s="816"/>
      <c r="H48" s="778">
        <v>2426.751965412</v>
      </c>
      <c r="I48" s="778">
        <v>0.0000909146</v>
      </c>
      <c r="J48" s="560"/>
      <c r="K48" s="787" t="s">
        <v>98</v>
      </c>
      <c r="L48" s="788" t="s">
        <v>98</v>
      </c>
      <c r="M48" s="788" t="s">
        <v>98</v>
      </c>
      <c r="N48" s="783"/>
    </row>
    <row r="49" ht="18" customHeight="1" x14ac:dyDescent="0.2" s="1" customFormat="1">
      <c r="B49" s="122" t="s">
        <v>734</v>
      </c>
      <c r="C49" s="837" t="s">
        <v>735</v>
      </c>
      <c r="D49" s="551">
        <v>3938</v>
      </c>
      <c r="E49" s="778">
        <v>0.6162397068085322</v>
      </c>
      <c r="F49" s="805" t="s">
        <v>99</v>
      </c>
      <c r="G49" s="816"/>
      <c r="H49" s="551">
        <v>2426.751965412</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0.0000909146</v>
      </c>
      <c r="J54" s="560"/>
      <c r="K54" s="787" t="s">
        <v>99</v>
      </c>
      <c r="L54" s="788" t="s">
        <v>99</v>
      </c>
      <c r="M54" s="788" t="s">
        <v>99</v>
      </c>
      <c r="N54" s="783"/>
    </row>
    <row r="55" ht="18" customHeight="1" x14ac:dyDescent="0.2" s="1" customFormat="1">
      <c r="B55" s="204" t="s">
        <v>741</v>
      </c>
      <c r="C55" s="837" t="s">
        <v>741</v>
      </c>
      <c r="D55" s="551">
        <v>909.146</v>
      </c>
      <c r="E55" s="778" t="s">
        <v>99</v>
      </c>
      <c r="F55" s="778">
        <v>1.0000000000000001e-7</v>
      </c>
      <c r="G55" s="816"/>
      <c r="H55" s="551" t="s">
        <v>99</v>
      </c>
      <c r="I55" s="551">
        <v>0.0000909146</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13.3741742424</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13.3741742424</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13.3741742424</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142.84291810796</v>
      </c>
      <c r="I64" s="773">
        <v>0.0073</v>
      </c>
      <c r="J64" s="773">
        <v>0.003649</v>
      </c>
      <c r="K64" s="774" t="s">
        <v>99</v>
      </c>
      <c r="L64" s="836" t="s">
        <v>99</v>
      </c>
      <c r="M64" s="836" t="s">
        <v>99</v>
      </c>
      <c r="N64" s="775" t="s">
        <v>99</v>
      </c>
    </row>
    <row r="65" ht="18" customHeight="1" x14ac:dyDescent="0.2" s="1" customFormat="1">
      <c r="B65" s="776" t="s">
        <v>751</v>
      </c>
      <c r="C65" s="837" t="s">
        <v>752</v>
      </c>
      <c r="D65" s="861">
        <v>45.4</v>
      </c>
      <c r="E65" s="778">
        <v>2.947378854625551</v>
      </c>
      <c r="F65" s="778">
        <v>0.00016079295154185024</v>
      </c>
      <c r="G65" s="778">
        <v>0.00008037444933920705</v>
      </c>
      <c r="H65" s="862">
        <v>133.811</v>
      </c>
      <c r="I65" s="862">
        <v>0.0073</v>
      </c>
      <c r="J65" s="862">
        <v>0.003649</v>
      </c>
      <c r="K65" s="863" t="s">
        <v>99</v>
      </c>
      <c r="L65" s="864" t="s">
        <v>99</v>
      </c>
      <c r="M65" s="864" t="s">
        <v>99</v>
      </c>
      <c r="N65" s="865" t="s">
        <v>99</v>
      </c>
    </row>
    <row r="66" ht="18" customHeight="1" x14ac:dyDescent="0.2" s="1" customFormat="1">
      <c r="B66" s="776" t="s">
        <v>753</v>
      </c>
      <c r="C66" s="837" t="s">
        <v>754</v>
      </c>
      <c r="D66" s="861">
        <v>11.679838</v>
      </c>
      <c r="E66" s="778">
        <v>0.7732913853736669</v>
      </c>
      <c r="F66" s="778" t="s">
        <v>99</v>
      </c>
      <c r="G66" s="778" t="s">
        <v>99</v>
      </c>
      <c r="H66" s="862">
        <v>9.03191810796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0.17364188461375</v>
      </c>
      <c r="K78" s="800" t="s">
        <v>99</v>
      </c>
      <c r="L78" s="801" t="s">
        <v>99</v>
      </c>
      <c r="M78" s="801" t="s">
        <v>99</v>
      </c>
      <c r="N78" s="802" t="s">
        <v>99</v>
      </c>
    </row>
    <row r="79" ht="18" customHeight="1" x14ac:dyDescent="0.2" s="1" customFormat="1">
      <c r="B79" s="880" t="s">
        <v>770</v>
      </c>
      <c r="C79" s="860"/>
      <c r="D79" s="770"/>
      <c r="E79" s="572"/>
      <c r="F79" s="572"/>
      <c r="G79" s="785"/>
      <c r="H79" s="572"/>
      <c r="I79" s="572"/>
      <c r="J79" s="773">
        <v>0.17364188461375</v>
      </c>
      <c r="K79" s="881"/>
      <c r="L79" s="882"/>
      <c r="M79" s="882"/>
      <c r="N79" s="775" t="s">
        <v>99</v>
      </c>
    </row>
    <row r="80" ht="18" customHeight="1" x14ac:dyDescent="0.2" s="1" customFormat="1">
      <c r="B80" s="866" t="s">
        <v>771</v>
      </c>
      <c r="C80" s="837" t="s">
        <v>772</v>
      </c>
      <c r="D80" s="861">
        <v>0.15664</v>
      </c>
      <c r="E80" s="785"/>
      <c r="F80" s="785"/>
      <c r="G80" s="778">
        <v>1</v>
      </c>
      <c r="H80" s="785"/>
      <c r="I80" s="785"/>
      <c r="J80" s="862">
        <v>0.15664</v>
      </c>
      <c r="K80" s="879"/>
      <c r="L80" s="818"/>
      <c r="M80" s="818"/>
      <c r="N80" s="865" t="s">
        <v>99</v>
      </c>
    </row>
    <row r="81" ht="18" customHeight="1" x14ac:dyDescent="0.2" s="1" customFormat="1">
      <c r="B81" s="866" t="s">
        <v>773</v>
      </c>
      <c r="C81" s="559"/>
      <c r="D81" s="560"/>
      <c r="E81" s="785"/>
      <c r="F81" s="785"/>
      <c r="G81" s="785"/>
      <c r="H81" s="785"/>
      <c r="I81" s="785"/>
      <c r="J81" s="778">
        <v>0.01700188461375</v>
      </c>
      <c r="K81" s="879"/>
      <c r="L81" s="818"/>
      <c r="M81" s="818"/>
      <c r="N81" s="813" t="s">
        <v>99</v>
      </c>
    </row>
    <row r="82" ht="18" customHeight="1" x14ac:dyDescent="0.2" s="1" customFormat="1">
      <c r="B82" s="883" t="s">
        <v>774</v>
      </c>
      <c r="C82" s="837" t="s">
        <v>775</v>
      </c>
      <c r="D82" s="861">
        <v>0.01700188461375</v>
      </c>
      <c r="E82" s="785"/>
      <c r="F82" s="785"/>
      <c r="G82" s="778">
        <v>1</v>
      </c>
      <c r="H82" s="785"/>
      <c r="I82" s="785"/>
      <c r="J82" s="862">
        <v>0.01700188461375</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0.06830792213584999</v>
      </c>
      <c r="D10" s="907">
        <v>1.92336714404247</v>
      </c>
      <c r="E10" s="907" t="s">
        <v>99</v>
      </c>
      <c r="F10" s="907" t="s">
        <v>99</v>
      </c>
      <c r="G10" s="907">
        <v>59.837360113346996</v>
      </c>
      <c r="H10" s="907" t="s">
        <v>99</v>
      </c>
      <c r="I10" s="907">
        <v>145.16843475280598</v>
      </c>
      <c r="J10" s="907" t="s">
        <v>99</v>
      </c>
      <c r="K10" s="907">
        <v>67.17700504683543</v>
      </c>
      <c r="L10" s="907" t="s">
        <v>99</v>
      </c>
      <c r="M10" s="907">
        <v>2.13765657269584</v>
      </c>
      <c r="N10" s="907" t="s">
        <v>99</v>
      </c>
      <c r="O10" s="907" t="s">
        <v>98</v>
      </c>
      <c r="P10" s="907" t="s">
        <v>99</v>
      </c>
      <c r="Q10" s="907" t="s">
        <v>99</v>
      </c>
      <c r="R10" s="907" t="s">
        <v>99</v>
      </c>
      <c r="S10" s="907" t="s">
        <v>99</v>
      </c>
      <c r="T10" s="907" t="s">
        <v>99</v>
      </c>
      <c r="U10" s="907" t="s">
        <v>98</v>
      </c>
      <c r="V10" s="908">
        <v>61.17556083896976</v>
      </c>
      <c r="W10" s="514"/>
      <c r="X10" s="909" t="s">
        <v>98</v>
      </c>
      <c r="Y10" s="907" t="s">
        <v>98</v>
      </c>
      <c r="Z10" s="907">
        <v>0.31890677021825</v>
      </c>
      <c r="AA10" s="907" t="s">
        <v>99</v>
      </c>
      <c r="AB10" s="907" t="s">
        <v>98</v>
      </c>
      <c r="AC10" s="907" t="s">
        <v>99</v>
      </c>
      <c r="AD10" s="907" t="s">
        <v>99</v>
      </c>
      <c r="AE10" s="907" t="s">
        <v>99</v>
      </c>
      <c r="AF10" s="907" t="s">
        <v>99</v>
      </c>
      <c r="AG10" s="907">
        <v>0.8915559584120986</v>
      </c>
      <c r="AH10" s="198"/>
      <c r="AI10" s="910" t="s">
        <v>99</v>
      </c>
      <c r="AJ10" s="911">
        <v>1.11957283032446</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0.06830792213584999</v>
      </c>
      <c r="D26" s="929">
        <v>1.92336714404247</v>
      </c>
      <c r="E26" s="929" t="s">
        <v>99</v>
      </c>
      <c r="F26" s="929" t="s">
        <v>99</v>
      </c>
      <c r="G26" s="929">
        <v>59.837360113346996</v>
      </c>
      <c r="H26" s="929" t="s">
        <v>99</v>
      </c>
      <c r="I26" s="929">
        <v>145.16843475280598</v>
      </c>
      <c r="J26" s="929" t="s">
        <v>99</v>
      </c>
      <c r="K26" s="929">
        <v>67.17700504683543</v>
      </c>
      <c r="L26" s="929" t="s">
        <v>99</v>
      </c>
      <c r="M26" s="929">
        <v>2.13765657269584</v>
      </c>
      <c r="N26" s="929" t="s">
        <v>99</v>
      </c>
      <c r="O26" s="929" t="s">
        <v>98</v>
      </c>
      <c r="P26" s="929" t="s">
        <v>99</v>
      </c>
      <c r="Q26" s="929" t="s">
        <v>99</v>
      </c>
      <c r="R26" s="929" t="s">
        <v>99</v>
      </c>
      <c r="S26" s="929" t="s">
        <v>99</v>
      </c>
      <c r="T26" s="929" t="s">
        <v>99</v>
      </c>
      <c r="U26" s="929" t="s">
        <v>98</v>
      </c>
      <c r="V26" s="929">
        <v>60.14441600000001</v>
      </c>
      <c r="W26" s="132"/>
      <c r="X26" s="930" t="s">
        <v>99</v>
      </c>
      <c r="Y26" s="929" t="s">
        <v>99</v>
      </c>
      <c r="Z26" s="929">
        <v>0.31890677021825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0.06830792213584999</v>
      </c>
      <c r="D27" s="907">
        <v>1.92336714404247</v>
      </c>
      <c r="E27" s="907" t="s">
        <v>99</v>
      </c>
      <c r="F27" s="907" t="s">
        <v>99</v>
      </c>
      <c r="G27" s="907">
        <v>59.837360113346996</v>
      </c>
      <c r="H27" s="907" t="s">
        <v>99</v>
      </c>
      <c r="I27" s="907">
        <v>123.83042153421079</v>
      </c>
      <c r="J27" s="907" t="s">
        <v>99</v>
      </c>
      <c r="K27" s="907">
        <v>67.17700504683543</v>
      </c>
      <c r="L27" s="907" t="s">
        <v>99</v>
      </c>
      <c r="M27" s="907">
        <v>2.13765657269584</v>
      </c>
      <c r="N27" s="907" t="s">
        <v>99</v>
      </c>
      <c r="O27" s="907" t="s">
        <v>99</v>
      </c>
      <c r="P27" s="907" t="s">
        <v>99</v>
      </c>
      <c r="Q27" s="907" t="s">
        <v>99</v>
      </c>
      <c r="R27" s="907" t="s">
        <v>99</v>
      </c>
      <c r="S27" s="907" t="s">
        <v>99</v>
      </c>
      <c r="T27" s="907" t="s">
        <v>99</v>
      </c>
      <c r="U27" s="907" t="s">
        <v>99</v>
      </c>
      <c r="V27" s="907" t="s">
        <v>99</v>
      </c>
      <c r="W27" s="49"/>
      <c r="X27" s="909" t="s">
        <v>99</v>
      </c>
      <c r="Y27" s="907" t="s">
        <v>99</v>
      </c>
      <c r="Z27" s="907">
        <v>0.31890677021825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21.33801321859519</v>
      </c>
      <c r="J28" s="907" t="s">
        <v>99</v>
      </c>
      <c r="K28" s="907" t="s">
        <v>99</v>
      </c>
      <c r="L28" s="907" t="s">
        <v>99</v>
      </c>
      <c r="M28" s="907" t="s">
        <v>99</v>
      </c>
      <c r="N28" s="907" t="s">
        <v>99</v>
      </c>
      <c r="O28" s="907" t="s">
        <v>98</v>
      </c>
      <c r="P28" s="907" t="s">
        <v>99</v>
      </c>
      <c r="Q28" s="907" t="s">
        <v>99</v>
      </c>
      <c r="R28" s="907" t="s">
        <v>99</v>
      </c>
      <c r="S28" s="907" t="s">
        <v>99</v>
      </c>
      <c r="T28" s="907" t="s">
        <v>99</v>
      </c>
      <c r="U28" s="907" t="s">
        <v>98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t="s">
        <v>98</v>
      </c>
      <c r="J30" s="907" t="s">
        <v>99</v>
      </c>
      <c r="K30" s="907" t="s">
        <v>99</v>
      </c>
      <c r="L30" s="907" t="s">
        <v>99</v>
      </c>
      <c r="M30" s="907" t="s">
        <v>98</v>
      </c>
      <c r="N30" s="907" t="s">
        <v>99</v>
      </c>
      <c r="O30" s="907" t="s">
        <v>99</v>
      </c>
      <c r="P30" s="907" t="s">
        <v>99</v>
      </c>
      <c r="Q30" s="907" t="s">
        <v>99</v>
      </c>
      <c r="R30" s="907" t="s">
        <v>99</v>
      </c>
      <c r="S30" s="907" t="s">
        <v>99</v>
      </c>
      <c r="T30" s="907" t="s">
        <v>99</v>
      </c>
      <c r="U30" s="907" t="s">
        <v>99</v>
      </c>
      <c r="V30" s="907">
        <v>60.14441600000001</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0.32357283032446</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0.32357283032446</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1.0311448389697542</v>
      </c>
      <c r="W37" s="132"/>
      <c r="X37" s="930" t="s">
        <v>99</v>
      </c>
      <c r="Y37" s="929" t="s">
        <v>99</v>
      </c>
      <c r="Z37" s="929" t="s">
        <v>99</v>
      </c>
      <c r="AA37" s="929" t="s">
        <v>99</v>
      </c>
      <c r="AB37" s="929" t="s">
        <v>99</v>
      </c>
      <c r="AC37" s="929" t="s">
        <v>99</v>
      </c>
      <c r="AD37" s="929" t="s">
        <v>99</v>
      </c>
      <c r="AE37" s="929" t="s">
        <v>99</v>
      </c>
      <c r="AF37" s="929" t="s">
        <v>99</v>
      </c>
      <c r="AG37" s="929">
        <v>0.8915559584120986</v>
      </c>
      <c r="AH37" s="132"/>
      <c r="AI37" s="931" t="s">
        <v>99</v>
      </c>
      <c r="AJ37" s="932">
        <v>0.796</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0.8470182344845398</v>
      </c>
      <c r="D39" s="929">
        <v>1.3021195565167523</v>
      </c>
      <c r="E39" s="929" t="s">
        <v>99</v>
      </c>
      <c r="F39" s="929" t="s">
        <v>99</v>
      </c>
      <c r="G39" s="929">
        <v>189.68443155930999</v>
      </c>
      <c r="H39" s="929" t="s">
        <v>99</v>
      </c>
      <c r="I39" s="929">
        <v>188.71896517864775</v>
      </c>
      <c r="J39" s="929" t="s">
        <v>99</v>
      </c>
      <c r="K39" s="929">
        <v>322.4496242248101</v>
      </c>
      <c r="L39" s="929" t="s">
        <v>99</v>
      </c>
      <c r="M39" s="929">
        <v>0.2949966070320259</v>
      </c>
      <c r="N39" s="929" t="s">
        <v>99</v>
      </c>
      <c r="O39" s="929" t="s">
        <v>98</v>
      </c>
      <c r="P39" s="929" t="s">
        <v>99</v>
      </c>
      <c r="Q39" s="929" t="s">
        <v>99</v>
      </c>
      <c r="R39" s="929" t="s">
        <v>99</v>
      </c>
      <c r="S39" s="929" t="s">
        <v>99</v>
      </c>
      <c r="T39" s="929" t="s">
        <v>99</v>
      </c>
      <c r="U39" s="929" t="s">
        <v>98</v>
      </c>
      <c r="V39" s="929">
        <v>61.17556083896976</v>
      </c>
      <c r="W39" s="941"/>
      <c r="X39" s="929" t="s">
        <v>98</v>
      </c>
      <c r="Y39" s="929" t="s">
        <v>98</v>
      </c>
      <c r="Z39" s="929">
        <v>2.838270254942425</v>
      </c>
      <c r="AA39" s="929" t="s">
        <v>99</v>
      </c>
      <c r="AB39" s="929" t="s">
        <v>98</v>
      </c>
      <c r="AC39" s="929" t="s">
        <v>99</v>
      </c>
      <c r="AD39" s="929" t="s">
        <v>99</v>
      </c>
      <c r="AE39" s="929" t="s">
        <v>99</v>
      </c>
      <c r="AF39" s="929" t="s">
        <v>99</v>
      </c>
      <c r="AG39" s="929">
        <v>0.8915559584120986</v>
      </c>
      <c r="AH39" s="941"/>
      <c r="AI39" s="932" t="s">
        <v>99</v>
      </c>
      <c r="AJ39" s="932">
        <v>26.309961512624813</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0.8470182344845398</v>
      </c>
      <c r="D43" s="907">
        <v>1.3021195565167523</v>
      </c>
      <c r="E43" s="907" t="s">
        <v>99</v>
      </c>
      <c r="F43" s="907" t="s">
        <v>99</v>
      </c>
      <c r="G43" s="907">
        <v>189.68443155930999</v>
      </c>
      <c r="H43" s="907" t="s">
        <v>99</v>
      </c>
      <c r="I43" s="907">
        <v>188.71896517864775</v>
      </c>
      <c r="J43" s="907" t="s">
        <v>99</v>
      </c>
      <c r="K43" s="907">
        <v>322.4496242248101</v>
      </c>
      <c r="L43" s="907" t="s">
        <v>99</v>
      </c>
      <c r="M43" s="907">
        <v>0.2949966070320259</v>
      </c>
      <c r="N43" s="907" t="s">
        <v>99</v>
      </c>
      <c r="O43" s="907" t="s">
        <v>98</v>
      </c>
      <c r="P43" s="907" t="s">
        <v>99</v>
      </c>
      <c r="Q43" s="907" t="s">
        <v>99</v>
      </c>
      <c r="R43" s="907" t="s">
        <v>99</v>
      </c>
      <c r="S43" s="907" t="s">
        <v>99</v>
      </c>
      <c r="T43" s="907" t="s">
        <v>99</v>
      </c>
      <c r="U43" s="907" t="s">
        <v>98</v>
      </c>
      <c r="V43" s="907">
        <v>60.14441600000001</v>
      </c>
      <c r="W43" s="943"/>
      <c r="X43" s="907" t="s">
        <v>99</v>
      </c>
      <c r="Y43" s="907" t="s">
        <v>99</v>
      </c>
      <c r="Z43" s="907">
        <v>2.838270254942425</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7.60396151262481</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1.0311448389697542</v>
      </c>
      <c r="W45" s="950"/>
      <c r="X45" s="934" t="s">
        <v>99</v>
      </c>
      <c r="Y45" s="934" t="s">
        <v>99</v>
      </c>
      <c r="Z45" s="934" t="s">
        <v>99</v>
      </c>
      <c r="AA45" s="934" t="s">
        <v>99</v>
      </c>
      <c r="AB45" s="934" t="s">
        <v>99</v>
      </c>
      <c r="AC45" s="934" t="s">
        <v>99</v>
      </c>
      <c r="AD45" s="934" t="s">
        <v>99</v>
      </c>
      <c r="AE45" s="934" t="s">
        <v>99</v>
      </c>
      <c r="AF45" s="934" t="s">
        <v>99</v>
      </c>
      <c r="AG45" s="934">
        <v>0.8915559584120986</v>
      </c>
      <c r="AH45" s="950"/>
      <c r="AI45" s="951" t="s">
        <v>99</v>
      </c>
      <c r="AJ45" s="951">
        <v>18.706</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0.00231254158196</v>
      </c>
      <c r="K11" s="179">
        <v>0.06599538055389</v>
      </c>
      <c r="L11" s="179" t="s">
        <v>99</v>
      </c>
      <c r="M11" s="1008" t="s">
        <v>99</v>
      </c>
    </row>
    <row r="12" ht="18" customHeight="1" x14ac:dyDescent="0.2">
      <c r="B12" s="1007" t="s">
        <v>798</v>
      </c>
      <c r="C12" s="559"/>
      <c r="D12" s="198"/>
      <c r="E12" s="198"/>
      <c r="F12" s="198"/>
      <c r="G12" s="198"/>
      <c r="H12" s="198"/>
      <c r="I12" s="198"/>
      <c r="J12" s="179">
        <v>0.09166633327176</v>
      </c>
      <c r="K12" s="179">
        <v>1.83170081077071</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1.9987052116643298</v>
      </c>
      <c r="K14" s="179">
        <v>57.811508001682675</v>
      </c>
      <c r="L14" s="179">
        <v>0.0271469</v>
      </c>
      <c r="M14" s="1008">
        <v>-0.0814407</v>
      </c>
    </row>
    <row r="15" ht="18" customHeight="1" x14ac:dyDescent="0.2">
      <c r="B15" s="1007" t="s">
        <v>803</v>
      </c>
      <c r="C15" s="559"/>
      <c r="D15" s="198"/>
      <c r="E15" s="198"/>
      <c r="F15" s="198"/>
      <c r="G15" s="198"/>
      <c r="H15" s="198"/>
      <c r="I15" s="198"/>
      <c r="J15" s="179">
        <v>23.25314044055073</v>
      </c>
      <c r="K15" s="179">
        <v>121.91282641225521</v>
      </c>
      <c r="L15" s="179">
        <v>0.0024679</v>
      </c>
      <c r="M15" s="1008">
        <v>-0.0074037</v>
      </c>
    </row>
    <row r="16" ht="18" customHeight="1" x14ac:dyDescent="0.2">
      <c r="B16" s="1007" t="s">
        <v>805</v>
      </c>
      <c r="C16" s="559"/>
      <c r="D16" s="198"/>
      <c r="E16" s="198"/>
      <c r="F16" s="198"/>
      <c r="G16" s="198"/>
      <c r="H16" s="198"/>
      <c r="I16" s="198"/>
      <c r="J16" s="179">
        <v>2.12665097008355</v>
      </c>
      <c r="K16" s="179">
        <v>65.01827137675188</v>
      </c>
      <c r="L16" s="179">
        <v>0.0320827</v>
      </c>
      <c r="M16" s="1008">
        <v>-0.0962481</v>
      </c>
    </row>
    <row r="17" ht="18" customHeight="1" x14ac:dyDescent="0.2">
      <c r="B17" s="1007" t="s">
        <v>807</v>
      </c>
      <c r="C17" s="559"/>
      <c r="D17" s="198"/>
      <c r="E17" s="198"/>
      <c r="F17" s="198"/>
      <c r="G17" s="198"/>
      <c r="H17" s="198"/>
      <c r="I17" s="198"/>
      <c r="J17" s="179" t="s">
        <v>99</v>
      </c>
      <c r="K17" s="179">
        <v>2.13765657269584</v>
      </c>
      <c r="L17" s="179" t="s">
        <v>99</v>
      </c>
      <c r="M17" s="1008" t="s">
        <v>99</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0.013426014155720001</v>
      </c>
      <c r="K23" s="179">
        <v>0.20007058106253</v>
      </c>
      <c r="L23" s="179">
        <v>0.105410175</v>
      </c>
      <c r="M23" s="1008">
        <v>-0.316230525</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0.00231254158196</v>
      </c>
      <c r="K25" s="179">
        <v>0.06599538055389</v>
      </c>
      <c r="L25" s="179" t="s">
        <v>99</v>
      </c>
      <c r="M25" s="1008" t="s">
        <v>99</v>
      </c>
    </row>
    <row r="26" ht="18" customHeight="1" x14ac:dyDescent="0.2">
      <c r="B26" s="1009" t="s">
        <v>798</v>
      </c>
      <c r="C26" s="559"/>
      <c r="D26" s="198"/>
      <c r="E26" s="198"/>
      <c r="F26" s="198"/>
      <c r="G26" s="198"/>
      <c r="H26" s="198"/>
      <c r="I26" s="198"/>
      <c r="J26" s="179">
        <v>0.09166633327176</v>
      </c>
      <c r="K26" s="179">
        <v>1.83170081077071</v>
      </c>
      <c r="L26" s="179" t="s">
        <v>99</v>
      </c>
      <c r="M26" s="1008" t="s">
        <v>99</v>
      </c>
    </row>
    <row r="27" ht="18" customHeight="1" x14ac:dyDescent="0.2">
      <c r="B27" s="1009" t="s">
        <v>801</v>
      </c>
      <c r="C27" s="559"/>
      <c r="D27" s="198"/>
      <c r="E27" s="198"/>
      <c r="F27" s="198"/>
      <c r="G27" s="198"/>
      <c r="H27" s="198"/>
      <c r="I27" s="198"/>
      <c r="J27" s="179">
        <v>1.9987052116643298</v>
      </c>
      <c r="K27" s="179">
        <v>57.811508001682675</v>
      </c>
      <c r="L27" s="179">
        <v>0.0271469</v>
      </c>
      <c r="M27" s="1008">
        <v>-0.0814407</v>
      </c>
    </row>
    <row r="28" ht="18" customHeight="1" x14ac:dyDescent="0.2">
      <c r="B28" s="1009" t="s">
        <v>803</v>
      </c>
      <c r="C28" s="559"/>
      <c r="D28" s="198"/>
      <c r="E28" s="198"/>
      <c r="F28" s="198"/>
      <c r="G28" s="198"/>
      <c r="H28" s="198"/>
      <c r="I28" s="198"/>
      <c r="J28" s="179">
        <v>3.57672044055073</v>
      </c>
      <c r="K28" s="179">
        <v>120.25123319366003</v>
      </c>
      <c r="L28" s="179">
        <v>0.0024679</v>
      </c>
      <c r="M28" s="1008">
        <v>-0.0074037</v>
      </c>
    </row>
    <row r="29" ht="18" customHeight="1" x14ac:dyDescent="0.2">
      <c r="B29" s="1009" t="s">
        <v>805</v>
      </c>
      <c r="C29" s="559"/>
      <c r="D29" s="198"/>
      <c r="E29" s="198"/>
      <c r="F29" s="198"/>
      <c r="G29" s="198"/>
      <c r="H29" s="198"/>
      <c r="I29" s="198"/>
      <c r="J29" s="179">
        <v>2.12665097008355</v>
      </c>
      <c r="K29" s="179">
        <v>65.01827137675188</v>
      </c>
      <c r="L29" s="179">
        <v>0.0320827</v>
      </c>
      <c r="M29" s="1008">
        <v>-0.0962481</v>
      </c>
    </row>
    <row r="30" ht="18" customHeight="1" x14ac:dyDescent="0.2">
      <c r="B30" s="1009" t="s">
        <v>807</v>
      </c>
      <c r="C30" s="559"/>
      <c r="D30" s="198"/>
      <c r="E30" s="198"/>
      <c r="F30" s="198"/>
      <c r="G30" s="198"/>
      <c r="H30" s="198"/>
      <c r="I30" s="198"/>
      <c r="J30" s="179" t="s">
        <v>99</v>
      </c>
      <c r="K30" s="179">
        <v>2.13765657269584</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0.013426014155720001</v>
      </c>
      <c r="K32" s="179">
        <v>0.20007058106253</v>
      </c>
      <c r="L32" s="179">
        <v>0.105410175</v>
      </c>
      <c r="M32" s="1008">
        <v>-0.316230525</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43.23579079828378</v>
      </c>
      <c r="E35" s="1011">
        <v>338.37087233502047</v>
      </c>
      <c r="F35" s="1011" t="s">
        <v>99</v>
      </c>
      <c r="G35" s="179">
        <v>4.181818181818174</v>
      </c>
      <c r="H35" s="179">
        <v>15.695819669832858</v>
      </c>
      <c r="I35" s="179" t="s">
        <v>99</v>
      </c>
      <c r="J35" s="1011">
        <v>1.8080421606555</v>
      </c>
      <c r="K35" s="1011">
        <v>53.11008193694517</v>
      </c>
      <c r="L35" s="1011" t="s">
        <v>99</v>
      </c>
      <c r="M35" s="1012" t="s">
        <v>99</v>
      </c>
    </row>
    <row r="36" ht="18" customHeight="1" x14ac:dyDescent="0.2">
      <c r="B36" s="1010" t="s">
        <v>803</v>
      </c>
      <c r="C36" s="559"/>
      <c r="D36" s="1011">
        <v>26.29576015980743</v>
      </c>
      <c r="E36" s="1011">
        <v>212.1452062682247</v>
      </c>
      <c r="F36" s="1011" t="s">
        <v>99</v>
      </c>
      <c r="G36" s="179">
        <v>4.181818181818186</v>
      </c>
      <c r="H36" s="179">
        <v>15.55168641378675</v>
      </c>
      <c r="I36" s="179" t="s">
        <v>99</v>
      </c>
      <c r="J36" s="1011">
        <v>1.09964087941013</v>
      </c>
      <c r="K36" s="1011">
        <v>32.99215722071538</v>
      </c>
      <c r="L36" s="1011" t="s">
        <v>99</v>
      </c>
      <c r="M36" s="1012" t="s">
        <v>99</v>
      </c>
    </row>
    <row r="37" ht="18" customHeight="1" x14ac:dyDescent="0.2">
      <c r="B37" s="1010" t="s">
        <v>805</v>
      </c>
      <c r="C37" s="559"/>
      <c r="D37" s="1011">
        <v>48.52761100768075</v>
      </c>
      <c r="E37" s="1011">
        <v>394.7543837971694</v>
      </c>
      <c r="F37" s="1011" t="s">
        <v>99</v>
      </c>
      <c r="G37" s="179">
        <v>4.181818181818193</v>
      </c>
      <c r="H37" s="179">
        <v>15.695410249566272</v>
      </c>
      <c r="I37" s="179" t="s">
        <v>99</v>
      </c>
      <c r="J37" s="1011">
        <v>2.0293364603212</v>
      </c>
      <c r="K37" s="1011">
        <v>61.9583200151131</v>
      </c>
      <c r="L37" s="1011" t="s">
        <v>99</v>
      </c>
      <c r="M37" s="1012" t="s">
        <v>99</v>
      </c>
    </row>
    <row r="38" ht="18" customHeight="1" x14ac:dyDescent="0.2">
      <c r="B38" s="1010" t="s">
        <v>890</v>
      </c>
      <c r="C38" s="559"/>
      <c r="D38" s="1011">
        <v>0.29948989636155</v>
      </c>
      <c r="E38" s="1011">
        <v>0.59897979272309</v>
      </c>
      <c r="F38" s="1011" t="s">
        <v>99</v>
      </c>
      <c r="G38" s="179">
        <v>4.181818181819609</v>
      </c>
      <c r="H38" s="179">
        <v>15.727272727272187</v>
      </c>
      <c r="I38" s="179" t="s">
        <v>99</v>
      </c>
      <c r="J38" s="1011">
        <v>0.01252412293876</v>
      </c>
      <c r="K38" s="1011">
        <v>0.09420318558281</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1.17359694175744</v>
      </c>
      <c r="E40" s="1011">
        <v>83.781055</v>
      </c>
      <c r="F40" s="1011" t="s">
        <v>99</v>
      </c>
      <c r="G40" s="179">
        <v>1.7200000000001734</v>
      </c>
      <c r="H40" s="179">
        <v>0.5333333333333414</v>
      </c>
      <c r="I40" s="179" t="s">
        <v>99</v>
      </c>
      <c r="J40" s="1011">
        <v>0.02018586739823</v>
      </c>
      <c r="K40" s="1011">
        <v>0.44683229333334</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0.11562707909796</v>
      </c>
      <c r="E42" s="1011">
        <v>0.38820812090523</v>
      </c>
      <c r="F42" s="1011" t="s">
        <v>99</v>
      </c>
      <c r="G42" s="179">
        <v>2.0000000000006923</v>
      </c>
      <c r="H42" s="179">
        <v>17.00000000000023</v>
      </c>
      <c r="I42" s="179" t="s">
        <v>99</v>
      </c>
      <c r="J42" s="1011">
        <v>0.00231254158196</v>
      </c>
      <c r="K42" s="1011">
        <v>0.06599538055389</v>
      </c>
      <c r="L42" s="1011" t="s">
        <v>99</v>
      </c>
      <c r="M42" s="1012" t="s">
        <v>99</v>
      </c>
    </row>
    <row r="43" ht="18" customHeight="1" x14ac:dyDescent="0.2">
      <c r="B43" s="1010" t="s">
        <v>798</v>
      </c>
      <c r="C43" s="559"/>
      <c r="D43" s="1011">
        <v>0.32375582147428</v>
      </c>
      <c r="E43" s="1011">
        <v>0.60300405042558</v>
      </c>
      <c r="F43" s="1011" t="s">
        <v>99</v>
      </c>
      <c r="G43" s="179">
        <v>2.000000000001359</v>
      </c>
      <c r="H43" s="179">
        <v>17.00000000000023</v>
      </c>
      <c r="I43" s="179" t="s">
        <v>99</v>
      </c>
      <c r="J43" s="1011">
        <v>0.00647511642949</v>
      </c>
      <c r="K43" s="1011">
        <v>0.10251068857235</v>
      </c>
      <c r="L43" s="1011" t="s">
        <v>99</v>
      </c>
      <c r="M43" s="1012" t="s">
        <v>99</v>
      </c>
    </row>
    <row r="44" ht="18" customHeight="1" x14ac:dyDescent="0.2">
      <c r="B44" s="1010" t="s">
        <v>801</v>
      </c>
      <c r="C44" s="559"/>
      <c r="D44" s="1011">
        <v>4.61691575216465</v>
      </c>
      <c r="E44" s="1011">
        <v>13.00316410195611</v>
      </c>
      <c r="F44" s="1011" t="s">
        <v>99</v>
      </c>
      <c r="G44" s="179">
        <v>1.9999999999999347</v>
      </c>
      <c r="H44" s="179">
        <v>16.552059794498508</v>
      </c>
      <c r="I44" s="179" t="s">
        <v>99</v>
      </c>
      <c r="J44" s="1011">
        <v>0.09233831504329</v>
      </c>
      <c r="K44" s="1011">
        <v>2.15229149733254</v>
      </c>
      <c r="L44" s="1011" t="s">
        <v>99</v>
      </c>
      <c r="M44" s="1012" t="s">
        <v>99</v>
      </c>
    </row>
    <row r="45" ht="18" customHeight="1" x14ac:dyDescent="0.2">
      <c r="B45" s="1010" t="s">
        <v>803</v>
      </c>
      <c r="C45" s="559"/>
      <c r="D45" s="1011">
        <v>1.51460293736435</v>
      </c>
      <c r="E45" s="1011">
        <v>23.4804962346598</v>
      </c>
      <c r="F45" s="1011" t="s">
        <v>99</v>
      </c>
      <c r="G45" s="179">
        <v>2.000000000000198</v>
      </c>
      <c r="H45" s="179">
        <v>16.97744882723173</v>
      </c>
      <c r="I45" s="179" t="s">
        <v>99</v>
      </c>
      <c r="J45" s="1011">
        <v>0.03029205874729</v>
      </c>
      <c r="K45" s="1011">
        <v>3.98638923261944</v>
      </c>
      <c r="L45" s="1011" t="s">
        <v>99</v>
      </c>
      <c r="M45" s="1012" t="s">
        <v>99</v>
      </c>
    </row>
    <row r="46" ht="18" customHeight="1" x14ac:dyDescent="0.2">
      <c r="B46" s="1010" t="s">
        <v>805</v>
      </c>
      <c r="C46" s="559"/>
      <c r="D46" s="1011">
        <v>4.46406441011758</v>
      </c>
      <c r="E46" s="1011">
        <v>13.51920749840998</v>
      </c>
      <c r="F46" s="1011" t="s">
        <v>99</v>
      </c>
      <c r="G46" s="179">
        <v>1.999999999999964</v>
      </c>
      <c r="H46" s="179">
        <v>16.490823300451947</v>
      </c>
      <c r="I46" s="179" t="s">
        <v>99</v>
      </c>
      <c r="J46" s="1011">
        <v>0.08928128820235</v>
      </c>
      <c r="K46" s="1011">
        <v>2.22942862018424</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0.0450945608482</v>
      </c>
      <c r="E48" s="1011">
        <v>0.08398984988071</v>
      </c>
      <c r="F48" s="1011" t="s">
        <v>99</v>
      </c>
      <c r="G48" s="179">
        <v>1.9999999999911298</v>
      </c>
      <c r="H48" s="179">
        <v>16.99999999999917</v>
      </c>
      <c r="I48" s="179" t="s">
        <v>99</v>
      </c>
      <c r="J48" s="1011">
        <v>0.00090189121696</v>
      </c>
      <c r="K48" s="1011">
        <v>0.01427827447972</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0.16184146</v>
      </c>
      <c r="E51" s="1011">
        <v>4.2241804</v>
      </c>
      <c r="F51" s="1011">
        <v>0.1085876</v>
      </c>
      <c r="G51" s="179">
        <v>4.2</v>
      </c>
      <c r="H51" s="179">
        <v>16.636363636363637</v>
      </c>
      <c r="I51" s="179">
        <v>100</v>
      </c>
      <c r="J51" s="1011">
        <v>0.00679734132</v>
      </c>
      <c r="K51" s="1011">
        <v>0.702750012</v>
      </c>
      <c r="L51" s="1011">
        <v>0.0271469</v>
      </c>
      <c r="M51" s="1012">
        <v>-0.0814407</v>
      </c>
    </row>
    <row r="52" ht="18" customHeight="1" x14ac:dyDescent="0.2">
      <c r="B52" s="1010" t="s">
        <v>803</v>
      </c>
      <c r="C52" s="559"/>
      <c r="D52" s="1011">
        <v>0.01471286</v>
      </c>
      <c r="E52" s="1011">
        <v>0.3840164</v>
      </c>
      <c r="F52" s="1011">
        <v>0.0098716</v>
      </c>
      <c r="G52" s="179">
        <v>4.2</v>
      </c>
      <c r="H52" s="179">
        <v>16.636363636362926</v>
      </c>
      <c r="I52" s="179">
        <v>100</v>
      </c>
      <c r="J52" s="1011">
        <v>0.00061794012</v>
      </c>
      <c r="K52" s="1011">
        <v>0.06388636472727</v>
      </c>
      <c r="L52" s="1011">
        <v>0.0024679</v>
      </c>
      <c r="M52" s="1012">
        <v>-0.0074037</v>
      </c>
    </row>
    <row r="53" ht="18" customHeight="1" x14ac:dyDescent="0.2">
      <c r="B53" s="1010" t="s">
        <v>805</v>
      </c>
      <c r="C53" s="559"/>
      <c r="D53" s="1011">
        <v>0.19126718</v>
      </c>
      <c r="E53" s="1011">
        <v>4.9922132</v>
      </c>
      <c r="F53" s="1011">
        <v>0.1283308</v>
      </c>
      <c r="G53" s="179">
        <v>4.199999999999999</v>
      </c>
      <c r="H53" s="179">
        <v>16.636363636363726</v>
      </c>
      <c r="I53" s="179">
        <v>100</v>
      </c>
      <c r="J53" s="1011">
        <v>0.00803322156</v>
      </c>
      <c r="K53" s="1011">
        <v>0.83052274145455</v>
      </c>
      <c r="L53" s="1011">
        <v>0.0320827</v>
      </c>
      <c r="M53" s="1012">
        <v>-0.0962481</v>
      </c>
    </row>
    <row r="54" ht="18" customHeight="1" x14ac:dyDescent="0.2">
      <c r="B54" s="1010" t="s">
        <v>890</v>
      </c>
      <c r="C54" s="559"/>
      <c r="D54" s="1011" t="s">
        <v>99</v>
      </c>
      <c r="E54" s="1011">
        <v>0.5505357</v>
      </c>
      <c r="F54" s="1011">
        <v>0.4216407</v>
      </c>
      <c r="G54" s="179" t="s">
        <v>99</v>
      </c>
      <c r="H54" s="179">
        <v>16.636363636363637</v>
      </c>
      <c r="I54" s="179">
        <v>100</v>
      </c>
      <c r="J54" s="1011" t="s">
        <v>99</v>
      </c>
      <c r="K54" s="1011">
        <v>0.091589121</v>
      </c>
      <c r="L54" s="1011">
        <v>0.105410175</v>
      </c>
      <c r="M54" s="1012">
        <v>-0.316230525</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42.17958655967344</v>
      </c>
      <c r="E58" s="1011">
        <v>255.7659162733169</v>
      </c>
      <c r="F58" s="1011" t="s">
        <v>99</v>
      </c>
      <c r="G58" s="179">
        <v>4.399999999999997</v>
      </c>
      <c r="H58" s="179">
        <v>26.666666666666668</v>
      </c>
      <c r="I58" s="179" t="s">
        <v>99</v>
      </c>
      <c r="J58" s="1011">
        <v>1.85590180862563</v>
      </c>
      <c r="K58" s="1011">
        <v>68.20424433955117</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2.15565902985582</v>
      </c>
      <c r="E60" s="1011">
        <v>11.78725373005016</v>
      </c>
      <c r="F60" s="1011" t="s">
        <v>99</v>
      </c>
      <c r="G60" s="179">
        <v>3.951980144465053</v>
      </c>
      <c r="H60" s="179">
        <v>14.670000000000014</v>
      </c>
      <c r="I60" s="179" t="s">
        <v>99</v>
      </c>
      <c r="J60" s="1011">
        <v>0.08519121684227</v>
      </c>
      <c r="K60" s="1011">
        <v>1.72919012219836</v>
      </c>
      <c r="L60" s="1011" t="s">
        <v>99</v>
      </c>
      <c r="M60" s="1012" t="s">
        <v>99</v>
      </c>
    </row>
    <row r="61" ht="18" customHeight="1" x14ac:dyDescent="0.2">
      <c r="B61" s="1010" t="s">
        <v>801</v>
      </c>
      <c r="C61" s="559"/>
      <c r="D61" s="1011">
        <v>2.31696729734139</v>
      </c>
      <c r="E61" s="1011">
        <v>12.58612512205151</v>
      </c>
      <c r="F61" s="1011" t="s">
        <v>99</v>
      </c>
      <c r="G61" s="179">
        <v>3.950310164090936</v>
      </c>
      <c r="H61" s="179">
        <v>14.670000000000027</v>
      </c>
      <c r="I61" s="179" t="s">
        <v>99</v>
      </c>
      <c r="J61" s="1011">
        <v>0.09152739464554</v>
      </c>
      <c r="K61" s="1011">
        <v>1.84638455540496</v>
      </c>
      <c r="L61" s="1011" t="s">
        <v>99</v>
      </c>
      <c r="M61" s="1012" t="s">
        <v>99</v>
      </c>
    </row>
    <row r="62" ht="18" customHeight="1" x14ac:dyDescent="0.2">
      <c r="B62" s="1010" t="s">
        <v>803</v>
      </c>
      <c r="C62" s="559"/>
      <c r="D62" s="1011">
        <v>14.08038723180483</v>
      </c>
      <c r="E62" s="1011">
        <v>99.23465400622666</v>
      </c>
      <c r="F62" s="1011" t="s">
        <v>99</v>
      </c>
      <c r="G62" s="179">
        <v>4.0487656828197665</v>
      </c>
      <c r="H62" s="179">
        <v>14.669999999999996</v>
      </c>
      <c r="I62" s="179" t="s">
        <v>99</v>
      </c>
      <c r="J62" s="1011">
        <v>0.57008188624945</v>
      </c>
      <c r="K62" s="1011">
        <v>14.55772374271345</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t="s">
        <v>99</v>
      </c>
      <c r="E64" s="1011">
        <v>14.57161944577939</v>
      </c>
      <c r="F64" s="1011" t="s">
        <v>99</v>
      </c>
      <c r="G64" s="179" t="s">
        <v>99</v>
      </c>
      <c r="H64" s="179">
        <v>14.670000000000021</v>
      </c>
      <c r="I64" s="179" t="s">
        <v>99</v>
      </c>
      <c r="J64" s="1011" t="s">
        <v>99</v>
      </c>
      <c r="K64" s="1011">
        <v>2.13765657269584</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19.67642</v>
      </c>
      <c r="K66" s="179">
        <v>1.66159321859519</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80.14900000000002</v>
      </c>
      <c r="E73" s="1011">
        <v>380.651411750442</v>
      </c>
      <c r="F73" s="1011" t="s">
        <v>99</v>
      </c>
      <c r="G73" s="179">
        <v>24.549800995645608</v>
      </c>
      <c r="H73" s="179">
        <v>0.4365130844922607</v>
      </c>
      <c r="I73" s="179" t="s">
        <v>99</v>
      </c>
      <c r="J73" s="1011">
        <v>19.67642</v>
      </c>
      <c r="K73" s="1011">
        <v>1.66159321859519</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0.04818313032446</v>
      </c>
      <c r="K108" s="179">
        <v>0.2753897</v>
      </c>
      <c r="L108" s="179" t="s">
        <v>200</v>
      </c>
      <c r="M108" s="1008" t="s">
        <v>200</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3.44165216603284</v>
      </c>
      <c r="E111" s="1011">
        <v>55.07794000000001</v>
      </c>
      <c r="F111" s="1011" t="s">
        <v>123</v>
      </c>
      <c r="G111" s="179">
        <v>1.400000000000007</v>
      </c>
      <c r="H111" s="179">
        <v>0.49999999999999994</v>
      </c>
      <c r="I111" s="179" t="s">
        <v>123</v>
      </c>
      <c r="J111" s="1011">
        <v>0.04818313032446</v>
      </c>
      <c r="K111" s="1011">
        <v>0.2753897</v>
      </c>
      <c r="L111" s="1011" t="s">
        <v>123</v>
      </c>
      <c r="M111" s="1012" t="s">
        <v>123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419.8484615066514</v>
      </c>
      <c r="D10" s="1044">
        <v>100.56180804463759</v>
      </c>
      <c r="E10" s="1044">
        <v>12.695125580821058</v>
      </c>
      <c r="F10" s="1044">
        <v>4.411455201518204</v>
      </c>
      <c r="G10" s="1044">
        <v>3.26640428388</v>
      </c>
      <c r="H10" s="704">
        <v>17.497580150675528</v>
      </c>
      <c r="I10" s="1045" t="s">
        <v>200</v>
      </c>
      <c r="J10" s="1046">
        <v>6599.787365674084</v>
      </c>
    </row>
    <row r="11" ht="18" customHeight="1" x14ac:dyDescent="0.2">
      <c r="B11" s="1047" t="s">
        <v>964</v>
      </c>
      <c r="C11" s="1048"/>
      <c r="D11" s="708">
        <v>81.32918224261658</v>
      </c>
      <c r="E11" s="132"/>
      <c r="F11" s="132"/>
      <c r="G11" s="132"/>
      <c r="H11" s="1049"/>
      <c r="I11" s="1050"/>
      <c r="J11" s="717">
        <v>2277.2171027932645</v>
      </c>
    </row>
    <row r="12" ht="18" customHeight="1" x14ac:dyDescent="0.2">
      <c r="B12" s="1051" t="s">
        <v>965</v>
      </c>
      <c r="C12" s="1052"/>
      <c r="D12" s="713">
        <v>74.35866341897206</v>
      </c>
      <c r="E12" s="198"/>
      <c r="F12" s="198"/>
      <c r="G12" s="198"/>
      <c r="H12" s="1053"/>
      <c r="I12" s="1050"/>
      <c r="J12" s="715">
        <v>2082.0425757312178</v>
      </c>
    </row>
    <row r="13" ht="18" customHeight="1" x14ac:dyDescent="0.2">
      <c r="B13" s="1054" t="s">
        <v>966</v>
      </c>
      <c r="C13" s="1055"/>
      <c r="D13" s="198"/>
      <c r="E13" s="49"/>
      <c r="F13" s="49"/>
      <c r="G13" s="49"/>
      <c r="H13" s="1056"/>
      <c r="I13" s="47"/>
      <c r="J13" s="1057"/>
    </row>
    <row r="14" ht="18" customHeight="1" x14ac:dyDescent="0.2">
      <c r="B14" s="1058" t="s">
        <v>967</v>
      </c>
      <c r="C14" s="1059"/>
      <c r="D14" s="713">
        <v>44.46070938292631</v>
      </c>
      <c r="E14" s="49"/>
      <c r="F14" s="49"/>
      <c r="G14" s="49"/>
      <c r="H14" s="1056"/>
      <c r="I14" s="47"/>
      <c r="J14" s="715">
        <v>1244.8998627219366</v>
      </c>
    </row>
    <row r="15" ht="18" customHeight="1" x14ac:dyDescent="0.2">
      <c r="B15" s="1058" t="s">
        <v>968</v>
      </c>
      <c r="C15" s="1059"/>
      <c r="D15" s="713">
        <v>29.897954036045746</v>
      </c>
      <c r="E15" s="49"/>
      <c r="F15" s="49"/>
      <c r="G15" s="49"/>
      <c r="H15" s="1056"/>
      <c r="I15" s="47"/>
      <c r="J15" s="715">
        <v>837.1427130092809</v>
      </c>
    </row>
    <row r="16" ht="18" customHeight="1" x14ac:dyDescent="0.2">
      <c r="B16" s="1051" t="s">
        <v>969</v>
      </c>
      <c r="C16" s="1055"/>
      <c r="D16" s="713">
        <v>0.7593118082539375</v>
      </c>
      <c r="E16" s="49"/>
      <c r="F16" s="49"/>
      <c r="G16" s="49"/>
      <c r="H16" s="1056"/>
      <c r="I16" s="47"/>
      <c r="J16" s="715">
        <v>21.26073063111025</v>
      </c>
    </row>
    <row r="17" ht="18" customHeight="1" x14ac:dyDescent="0.2">
      <c r="B17" s="1051" t="s">
        <v>970</v>
      </c>
      <c r="C17" s="1055"/>
      <c r="D17" s="713">
        <v>1.1358061153905896</v>
      </c>
      <c r="E17" s="49"/>
      <c r="F17" s="49"/>
      <c r="G17" s="49"/>
      <c r="H17" s="1056"/>
      <c r="I17" s="47"/>
      <c r="J17" s="715">
        <v>31.802571230936508</v>
      </c>
    </row>
    <row r="18" ht="18" customHeight="1" x14ac:dyDescent="0.2">
      <c r="B18" s="1060" t="s">
        <v>971</v>
      </c>
      <c r="C18" s="1061"/>
      <c r="D18" s="1044">
        <v>5.0754009</v>
      </c>
      <c r="E18" s="283"/>
      <c r="F18" s="283"/>
      <c r="G18" s="283"/>
      <c r="H18" s="1062"/>
      <c r="I18" s="80"/>
      <c r="J18" s="715">
        <v>142.1112252</v>
      </c>
    </row>
    <row r="19" ht="18" customHeight="1" x14ac:dyDescent="0.2">
      <c r="B19" s="1063" t="s">
        <v>972</v>
      </c>
      <c r="C19" s="1052"/>
      <c r="D19" s="713">
        <v>19.13676393202102</v>
      </c>
      <c r="E19" s="713">
        <v>1.298110071934854</v>
      </c>
      <c r="F19" s="198"/>
      <c r="G19" s="198"/>
      <c r="H19" s="918">
        <v>12.829712655168255</v>
      </c>
      <c r="I19" s="47"/>
      <c r="J19" s="711">
        <v>879.8285591593249</v>
      </c>
    </row>
    <row r="20" ht="18" customHeight="1" x14ac:dyDescent="0.2">
      <c r="B20" s="1051" t="s">
        <v>973</v>
      </c>
      <c r="C20" s="1055"/>
      <c r="D20" s="713">
        <v>11.3530526627293</v>
      </c>
      <c r="E20" s="713">
        <v>0.7077912757772601</v>
      </c>
      <c r="F20" s="1064"/>
      <c r="G20" s="1064"/>
      <c r="H20" s="918">
        <v>9.890396563280913</v>
      </c>
      <c r="I20" s="47"/>
      <c r="J20" s="715">
        <v>505.4501626373943</v>
      </c>
    </row>
    <row r="21" ht="18" customHeight="1" x14ac:dyDescent="0.2">
      <c r="B21" s="1054" t="s">
        <v>966</v>
      </c>
      <c r="C21" s="1055"/>
      <c r="D21" s="198"/>
      <c r="E21" s="49"/>
      <c r="F21" s="49"/>
      <c r="G21" s="49"/>
      <c r="H21" s="1056"/>
      <c r="I21" s="47"/>
      <c r="J21" s="1057"/>
    </row>
    <row r="22" ht="18" customHeight="1" x14ac:dyDescent="0.2">
      <c r="B22" s="1058" t="s">
        <v>974</v>
      </c>
      <c r="C22" s="1059"/>
      <c r="D22" s="713">
        <v>7.683915851169307</v>
      </c>
      <c r="E22" s="713">
        <v>0.38048209359611396</v>
      </c>
      <c r="F22" s="49"/>
      <c r="G22" s="49"/>
      <c r="H22" s="1065">
        <v>6.378342763523613</v>
      </c>
      <c r="I22" s="47"/>
      <c r="J22" s="715">
        <v>315.9773986357108</v>
      </c>
    </row>
    <row r="23" ht="18" customHeight="1" x14ac:dyDescent="0.2">
      <c r="B23" s="1058" t="s">
        <v>975</v>
      </c>
      <c r="C23" s="1059"/>
      <c r="D23" s="713">
        <v>3.6691368115599925</v>
      </c>
      <c r="E23" s="713">
        <v>0.32730918218114613</v>
      </c>
      <c r="F23" s="49"/>
      <c r="G23" s="49"/>
      <c r="H23" s="1065">
        <v>3.5120537997572994</v>
      </c>
      <c r="I23" s="47"/>
      <c r="J23" s="715">
        <v>189.47276400168352</v>
      </c>
    </row>
    <row r="24" ht="18" customHeight="1" x14ac:dyDescent="0.2">
      <c r="B24" s="1051" t="s">
        <v>976</v>
      </c>
      <c r="C24" s="1055"/>
      <c r="D24" s="713">
        <v>0.2342453488664041</v>
      </c>
      <c r="E24" s="713">
        <v>0.007308286674400896</v>
      </c>
      <c r="F24" s="1064"/>
      <c r="G24" s="1064"/>
      <c r="H24" s="1065">
        <v>0.10435711343782124</v>
      </c>
      <c r="I24" s="47"/>
      <c r="J24" s="715">
        <v>8.495565736975554</v>
      </c>
    </row>
    <row r="25" ht="18" customHeight="1" x14ac:dyDescent="0.2">
      <c r="B25" s="1051" t="s">
        <v>977</v>
      </c>
      <c r="C25" s="1055"/>
      <c r="D25" s="713">
        <v>3.9762651152947934</v>
      </c>
      <c r="E25" s="713">
        <v>0.09803069831201408</v>
      </c>
      <c r="F25" s="1064"/>
      <c r="G25" s="1064"/>
      <c r="H25" s="1065">
        <v>0.3835639755873604</v>
      </c>
      <c r="I25" s="47"/>
      <c r="J25" s="715">
        <v>137.31355828093794</v>
      </c>
    </row>
    <row r="26" ht="18" customHeight="1" x14ac:dyDescent="0.2">
      <c r="B26" s="1051" t="s">
        <v>978</v>
      </c>
      <c r="C26" s="1055"/>
      <c r="D26" s="713">
        <v>3.5732008051305186</v>
      </c>
      <c r="E26" s="713">
        <v>0.15558983699060214</v>
      </c>
      <c r="F26" s="1064"/>
      <c r="G26" s="1064"/>
      <c r="H26" s="1065">
        <v>2.451395002862161</v>
      </c>
      <c r="I26" s="47"/>
      <c r="J26" s="715">
        <v>141.2809293461641</v>
      </c>
    </row>
    <row r="27" ht="18" customHeight="1" x14ac:dyDescent="0.25">
      <c r="B27" s="1060" t="s">
        <v>979</v>
      </c>
      <c r="C27" s="1066"/>
      <c r="D27" s="318"/>
      <c r="E27" s="39">
        <v>0.32938997418057675</v>
      </c>
      <c r="F27" s="1067"/>
      <c r="G27" s="1067"/>
      <c r="H27" s="1062"/>
      <c r="I27" s="80"/>
      <c r="J27" s="751">
        <v>87.28834315785284</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11.394530198886203</v>
      </c>
      <c r="F29" s="1076">
        <v>4.322694215543204</v>
      </c>
      <c r="G29" s="1076" t="s">
        <v>500</v>
      </c>
      <c r="H29" s="1077">
        <v>4.487972178600274</v>
      </c>
      <c r="I29" s="47"/>
      <c r="J29" s="1078">
        <v>3019.550502704844</v>
      </c>
    </row>
    <row r="30" ht="18" customHeight="1" x14ac:dyDescent="0.2">
      <c r="B30" s="1051" t="s">
        <v>982</v>
      </c>
      <c r="C30" s="1073"/>
      <c r="D30" s="1073"/>
      <c r="E30" s="1075">
        <v>10.200581572464435</v>
      </c>
      <c r="F30" s="1073"/>
      <c r="G30" s="1073"/>
      <c r="H30" s="1073"/>
      <c r="I30" s="47"/>
      <c r="J30" s="1078">
        <v>2703.154116703075</v>
      </c>
    </row>
    <row r="31" ht="18" customHeight="1" x14ac:dyDescent="0.2">
      <c r="B31" s="1058" t="s">
        <v>983</v>
      </c>
      <c r="C31" s="1073"/>
      <c r="D31" s="1073"/>
      <c r="E31" s="1075">
        <v>4.164185142857143</v>
      </c>
      <c r="F31" s="1073"/>
      <c r="G31" s="1073"/>
      <c r="H31" s="1073"/>
      <c r="I31" s="47"/>
      <c r="J31" s="1078">
        <v>1103.509062857143</v>
      </c>
    </row>
    <row r="32" ht="18" customHeight="1" x14ac:dyDescent="0.2">
      <c r="B32" s="1058" t="s">
        <v>984</v>
      </c>
      <c r="C32" s="1073"/>
      <c r="D32" s="1073"/>
      <c r="E32" s="1075">
        <v>0.5862784238635576</v>
      </c>
      <c r="F32" s="1073"/>
      <c r="G32" s="1073"/>
      <c r="H32" s="1073"/>
      <c r="I32" s="47"/>
      <c r="J32" s="1078">
        <v>155.36378232384274</v>
      </c>
    </row>
    <row r="33" ht="18" customHeight="1" x14ac:dyDescent="0.2">
      <c r="B33" s="1058" t="s">
        <v>985</v>
      </c>
      <c r="C33" s="1073"/>
      <c r="D33" s="1073"/>
      <c r="E33" s="1075">
        <v>0.11367367516446729</v>
      </c>
      <c r="F33" s="1073"/>
      <c r="G33" s="1073"/>
      <c r="H33" s="1073"/>
      <c r="I33" s="47"/>
      <c r="J33" s="1078">
        <v>30.12352391858383</v>
      </c>
    </row>
    <row r="34" ht="18" customHeight="1" x14ac:dyDescent="0.2">
      <c r="B34" s="1058" t="s">
        <v>986</v>
      </c>
      <c r="C34" s="1073"/>
      <c r="D34" s="1073"/>
      <c r="E34" s="1075">
        <v>0.7512962219117143</v>
      </c>
      <c r="F34" s="1073"/>
      <c r="G34" s="1073"/>
      <c r="H34" s="1073"/>
      <c r="I34" s="47"/>
      <c r="J34" s="1078">
        <v>199.0934988066043</v>
      </c>
    </row>
    <row r="35" ht="24" customHeight="1" x14ac:dyDescent="0.2">
      <c r="B35" s="1079" t="s">
        <v>987</v>
      </c>
      <c r="C35" s="1073"/>
      <c r="D35" s="1073"/>
      <c r="E35" s="1075">
        <v>0.1439</v>
      </c>
      <c r="F35" s="1073"/>
      <c r="G35" s="1073"/>
      <c r="H35" s="1073"/>
      <c r="I35" s="47"/>
      <c r="J35" s="1078">
        <v>38.1335</v>
      </c>
    </row>
    <row r="36" ht="18" customHeight="1" x14ac:dyDescent="0.2">
      <c r="B36" s="1058" t="s">
        <v>988</v>
      </c>
      <c r="C36" s="1073"/>
      <c r="D36" s="1073"/>
      <c r="E36" s="1075">
        <v>4.441248108667553</v>
      </c>
      <c r="F36" s="1073"/>
      <c r="G36" s="1073"/>
      <c r="H36" s="1073"/>
      <c r="I36" s="47"/>
      <c r="J36" s="1078">
        <v>1176.9307487969015</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1.193948626421768</v>
      </c>
      <c r="F38" s="1073"/>
      <c r="G38" s="1073"/>
      <c r="H38" s="1073"/>
      <c r="I38" s="47"/>
      <c r="J38" s="1078">
        <v>316.3963860017685</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0.09586187</v>
      </c>
      <c r="E40" s="1075">
        <v>0.00248531</v>
      </c>
      <c r="F40" s="1076">
        <v>0.088760985975</v>
      </c>
      <c r="G40" s="1076">
        <v>3.26640428388</v>
      </c>
      <c r="H40" s="1077">
        <v>0.179895316907</v>
      </c>
      <c r="I40" s="1080" t="s">
        <v>99</v>
      </c>
      <c r="J40" s="1078">
        <v>3.34273951</v>
      </c>
    </row>
    <row r="41" ht="18" customHeight="1" x14ac:dyDescent="0.2">
      <c r="B41" s="1081" t="s">
        <v>993</v>
      </c>
      <c r="C41" s="1082">
        <v>418.92097499999994</v>
      </c>
      <c r="D41" s="937"/>
      <c r="E41" s="937"/>
      <c r="F41" s="937"/>
      <c r="G41" s="937"/>
      <c r="H41" s="1083"/>
      <c r="I41" s="1084"/>
      <c r="J41" s="1078">
        <v>418.92097499999994</v>
      </c>
    </row>
    <row r="42" ht="18" customHeight="1" x14ac:dyDescent="0.2">
      <c r="B42" s="1081" t="s">
        <v>994</v>
      </c>
      <c r="C42" s="1082">
        <v>0.9274865066514363</v>
      </c>
      <c r="D42" s="937"/>
      <c r="E42" s="937"/>
      <c r="F42" s="937"/>
      <c r="G42" s="937"/>
      <c r="H42" s="1083"/>
      <c r="I42" s="1084"/>
      <c r="J42" s="1078">
        <v>0.9274865066514363</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1037.412</v>
      </c>
      <c r="D10" s="1120"/>
      <c r="E10" s="1120"/>
      <c r="F10" s="515">
        <v>71.67708048390809</v>
      </c>
      <c r="G10" s="1121">
        <v>74.35866341897206</v>
      </c>
      <c r="I10" s="1122" t="s">
        <v>1029</v>
      </c>
      <c r="J10" s="1123" t="s">
        <v>1030</v>
      </c>
      <c r="K10" s="167">
        <v>583.2439276724903</v>
      </c>
      <c r="L10" s="167">
        <v>327.38770045653246</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354.827</v>
      </c>
      <c r="D12" s="1074">
        <v>293.91291894414417</v>
      </c>
      <c r="E12" s="1074">
        <v>6.5</v>
      </c>
      <c r="F12" s="515">
        <v>125.30249778885573</v>
      </c>
      <c r="G12" s="1128">
        <v>44.46070938292631</v>
      </c>
      <c r="I12" s="1122" t="s">
        <v>1033</v>
      </c>
      <c r="J12" s="1123" t="s">
        <v>1034</v>
      </c>
      <c r="K12" s="167">
        <v>19.56153424657534</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682.585</v>
      </c>
      <c r="D13" s="1074">
        <v>107.20270843618881</v>
      </c>
      <c r="E13" s="1074">
        <v>6.229472543604021</v>
      </c>
      <c r="F13" s="515">
        <v>43.801070981703006</v>
      </c>
      <c r="G13" s="1128">
        <v>29.897954036045746</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96.003</v>
      </c>
      <c r="D14" s="547"/>
      <c r="E14" s="547"/>
      <c r="F14" s="515">
        <v>7.909250838556478</v>
      </c>
      <c r="G14" s="1129">
        <v>0.7593118082539375</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96.003</v>
      </c>
      <c r="D15" s="547"/>
      <c r="E15" s="547"/>
      <c r="F15" s="515">
        <v>7.909250838556478</v>
      </c>
      <c r="G15" s="1129">
        <v>0.7593118082539375</v>
      </c>
      <c r="I15" s="1130" t="s">
        <v>1040</v>
      </c>
      <c r="J15" s="1131" t="s">
        <v>366</v>
      </c>
      <c r="K15" s="211">
        <v>70.47795603685233</v>
      </c>
      <c r="L15" s="211">
        <v>71.77468066927393</v>
      </c>
      <c r="M15" s="1132" t="s">
        <v>123</v>
      </c>
      <c r="N15" s="1132" t="s">
        <v>123</v>
      </c>
      <c r="O15" s="1132" t="s">
        <v>123</v>
      </c>
      <c r="P15" s="1132" t="s">
        <v>123</v>
      </c>
      <c r="Q15" s="1132" t="s">
        <v>123</v>
      </c>
      <c r="R15" s="1132" t="s">
        <v>123</v>
      </c>
      <c r="S15" s="1132" t="s">
        <v>123</v>
      </c>
    </row>
    <row r="16" ht="18" customHeight="1" x14ac:dyDescent="0.2">
      <c r="B16" s="1133" t="s">
        <v>1014</v>
      </c>
      <c r="C16" s="323">
        <v>96.003</v>
      </c>
      <c r="D16" s="1134" t="s">
        <v>123</v>
      </c>
      <c r="E16" s="1134" t="s">
        <v>123</v>
      </c>
      <c r="F16" s="515">
        <v>7.909250838556478</v>
      </c>
      <c r="G16" s="1135">
        <v>0.7593118082539375</v>
      </c>
      <c r="I16" s="1136" t="s">
        <v>1041</v>
      </c>
      <c r="J16" s="182"/>
      <c r="K16" s="182"/>
      <c r="L16" s="182"/>
      <c r="M16" s="182"/>
      <c r="N16" s="182"/>
      <c r="O16" s="182"/>
      <c r="P16" s="182"/>
      <c r="Q16" s="182"/>
      <c r="R16" s="182"/>
      <c r="S16" s="182"/>
    </row>
    <row r="17" ht="18" customHeight="1" x14ac:dyDescent="0.2">
      <c r="B17" s="776" t="s">
        <v>1042</v>
      </c>
      <c r="C17" s="515">
        <v>1220.1240877932282</v>
      </c>
      <c r="D17" s="547"/>
      <c r="E17" s="547"/>
      <c r="F17" s="515">
        <v>0.9308939367346317</v>
      </c>
      <c r="G17" s="1129">
        <v>1.1358061153905896</v>
      </c>
      <c r="I17" s="1136" t="s">
        <v>1043</v>
      </c>
      <c r="J17" s="182"/>
      <c r="K17" s="182"/>
      <c r="L17" s="182"/>
      <c r="M17" s="182"/>
      <c r="N17" s="182"/>
      <c r="O17" s="182"/>
      <c r="P17" s="182"/>
      <c r="Q17" s="182"/>
      <c r="R17" s="182"/>
    </row>
    <row r="18" ht="18" customHeight="1" x14ac:dyDescent="0.2">
      <c r="B18" s="122" t="s">
        <v>1044</v>
      </c>
      <c r="C18" s="515">
        <v>1220.1240877932282</v>
      </c>
      <c r="D18" s="547"/>
      <c r="E18" s="547"/>
      <c r="F18" s="515">
        <v>0.9308939367346317</v>
      </c>
      <c r="G18" s="1129">
        <v>1.1358061153905896</v>
      </c>
      <c r="I18" s="1136" t="s">
        <v>1045</v>
      </c>
      <c r="J18" s="182"/>
      <c r="K18" s="182"/>
      <c r="L18" s="182"/>
      <c r="M18" s="182"/>
      <c r="N18" s="182"/>
      <c r="O18" s="182"/>
      <c r="P18" s="182"/>
      <c r="Q18" s="182"/>
      <c r="R18" s="182"/>
    </row>
    <row r="19" ht="18" customHeight="1" x14ac:dyDescent="0.2">
      <c r="B19" s="1133" t="s">
        <v>1015</v>
      </c>
      <c r="C19" s="323">
        <v>1220.1240877932282</v>
      </c>
      <c r="D19" s="1134" t="s">
        <v>123</v>
      </c>
      <c r="E19" s="1134" t="s">
        <v>123</v>
      </c>
      <c r="F19" s="515">
        <v>0.9308939367346317</v>
      </c>
      <c r="G19" s="1135">
        <v>1.1358061153905896</v>
      </c>
      <c r="I19" s="182"/>
      <c r="J19" s="182"/>
      <c r="K19" s="182"/>
      <c r="L19" s="182"/>
      <c r="M19" s="182"/>
      <c r="N19" s="182"/>
      <c r="O19" s="182"/>
      <c r="P19" s="182"/>
      <c r="Q19" s="182"/>
      <c r="R19" s="182"/>
    </row>
    <row r="20" ht="18" customHeight="1" x14ac:dyDescent="0.2">
      <c r="B20" s="776" t="s">
        <v>1046</v>
      </c>
      <c r="C20" s="515">
        <v>14910.075999999997</v>
      </c>
      <c r="D20" s="547"/>
      <c r="E20" s="547"/>
      <c r="F20" s="515">
        <v>0.34040073974136686</v>
      </c>
      <c r="G20" s="1129">
        <v>5.0754009</v>
      </c>
      <c r="I20" s="182"/>
      <c r="J20" s="182"/>
      <c r="K20" s="1137"/>
      <c r="L20" s="1137"/>
      <c r="M20" s="1137"/>
      <c r="N20" s="1137"/>
      <c r="O20" s="1137"/>
      <c r="P20" s="1137"/>
      <c r="Q20" s="1137"/>
      <c r="R20" s="1137"/>
    </row>
    <row r="21" ht="18" customHeight="1" x14ac:dyDescent="0.2">
      <c r="B21" s="1138" t="s">
        <v>1047</v>
      </c>
      <c r="C21" s="1074">
        <v>7.445</v>
      </c>
      <c r="D21" s="1074" t="s">
        <v>123</v>
      </c>
      <c r="E21" s="1074" t="s">
        <v>123</v>
      </c>
      <c r="F21" s="515">
        <v>5</v>
      </c>
      <c r="G21" s="1128">
        <v>0.037225</v>
      </c>
      <c r="I21" s="182"/>
      <c r="J21" s="1137"/>
      <c r="K21" s="1137"/>
      <c r="L21" s="1137"/>
      <c r="M21" s="1137"/>
      <c r="N21" s="1137"/>
      <c r="O21" s="1137"/>
      <c r="P21" s="1137"/>
      <c r="Q21" s="1137"/>
      <c r="R21" s="1137"/>
    </row>
    <row r="22" ht="18" customHeight="1" x14ac:dyDescent="0.2">
      <c r="B22" s="1138" t="s">
        <v>1048</v>
      </c>
      <c r="C22" s="1074">
        <v>58.6</v>
      </c>
      <c r="D22" s="1074" t="s">
        <v>123</v>
      </c>
      <c r="E22" s="1074" t="s">
        <v>123</v>
      </c>
      <c r="F22" s="515">
        <v>18</v>
      </c>
      <c r="G22" s="1128">
        <v>1.0548</v>
      </c>
      <c r="I22" s="182"/>
    </row>
    <row r="23" ht="18" customHeight="1" x14ac:dyDescent="0.2">
      <c r="B23" s="1138" t="s">
        <v>1049</v>
      </c>
      <c r="C23" s="1139">
        <v>10553.599999999999</v>
      </c>
      <c r="D23" s="1140" t="s">
        <v>123</v>
      </c>
      <c r="E23" s="1140" t="s">
        <v>123</v>
      </c>
      <c r="F23" s="515" t="s">
        <v>500</v>
      </c>
      <c r="G23" s="1141" t="s">
        <v>500</v>
      </c>
    </row>
    <row r="24" ht="18" customHeight="1" x14ac:dyDescent="0.2">
      <c r="B24" s="1138" t="s">
        <v>1050</v>
      </c>
      <c r="C24" s="515">
        <v>4290.431</v>
      </c>
      <c r="D24" s="547"/>
      <c r="E24" s="547"/>
      <c r="F24" s="515">
        <v>0.9284325747226795</v>
      </c>
      <c r="G24" s="1129">
        <v>3.9833759</v>
      </c>
    </row>
    <row r="25" ht="18" customHeight="1" x14ac:dyDescent="0.2">
      <c r="B25" s="883" t="s">
        <v>1051</v>
      </c>
      <c r="C25" s="1074">
        <v>185.731</v>
      </c>
      <c r="D25" s="1074" t="s">
        <v>123</v>
      </c>
      <c r="E25" s="1074" t="s">
        <v>123</v>
      </c>
      <c r="F25" s="515">
        <v>19.9</v>
      </c>
      <c r="G25" s="1128">
        <v>3.6960469</v>
      </c>
    </row>
    <row r="26" ht="18" customHeight="1" x14ac:dyDescent="0.2">
      <c r="B26" s="883" t="s">
        <v>1052</v>
      </c>
      <c r="C26" s="1074">
        <v>4104.7</v>
      </c>
      <c r="D26" s="1074" t="s">
        <v>123</v>
      </c>
      <c r="E26" s="1074" t="s">
        <v>123</v>
      </c>
      <c r="F26" s="515">
        <v>0.07</v>
      </c>
      <c r="G26" s="1128">
        <v>0.287329</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1037.412</v>
      </c>
      <c r="D10" s="1064"/>
      <c r="E10" s="1064"/>
      <c r="F10" s="1064"/>
      <c r="G10" s="1064"/>
      <c r="H10" s="1064"/>
      <c r="I10" s="1206"/>
      <c r="J10" s="1207">
        <v>10.943629592417766</v>
      </c>
      <c r="K10" s="1208">
        <v>11.3530526627293</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51.130389646688876</v>
      </c>
      <c r="S11" s="1223" t="s">
        <v>99</v>
      </c>
      <c r="T11" s="1224">
        <v>28.53613090125633</v>
      </c>
      <c r="U11" s="1224" t="s">
        <v>99</v>
      </c>
      <c r="V11" s="1224">
        <v>2.8849315068493153</v>
      </c>
      <c r="W11" s="1224">
        <v>0.8047123287671232</v>
      </c>
      <c r="X11" s="1224">
        <v>16.643835616438356</v>
      </c>
      <c r="Y11" s="1224" t="s">
        <v>500</v>
      </c>
      <c r="Z11" s="1224" t="s">
        <v>500</v>
      </c>
      <c r="AA11" s="1224" t="s">
        <v>99</v>
      </c>
      <c r="AB11" s="1225" t="s">
        <v>99</v>
      </c>
    </row>
    <row r="12" ht="18" customHeight="1" x14ac:dyDescent="0.2" s="225" customFormat="1">
      <c r="B12" s="1226" t="s">
        <v>974</v>
      </c>
      <c r="C12" s="1227">
        <v>354.827</v>
      </c>
      <c r="D12" s="1227">
        <v>100</v>
      </c>
      <c r="E12" s="1227" t="s">
        <v>123</v>
      </c>
      <c r="F12" s="1227" t="s">
        <v>123</v>
      </c>
      <c r="G12" s="1228">
        <v>327.38770045653246</v>
      </c>
      <c r="H12" s="1229">
        <v>4.954493346813317</v>
      </c>
      <c r="I12" s="1230">
        <v>0.24</v>
      </c>
      <c r="J12" s="1231">
        <v>21.655386571961287</v>
      </c>
      <c r="K12" s="1232">
        <v>7.683915851169307</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682.585</v>
      </c>
      <c r="D13" s="1227">
        <v>100</v>
      </c>
      <c r="E13" s="1227" t="s">
        <v>123</v>
      </c>
      <c r="F13" s="1227" t="s">
        <v>123</v>
      </c>
      <c r="G13" s="1228">
        <v>583.2439276724903</v>
      </c>
      <c r="H13" s="1229">
        <v>1.7610969011683528</v>
      </c>
      <c r="I13" s="1230">
        <v>0.18</v>
      </c>
      <c r="J13" s="1231">
        <v>5.3753551741687735</v>
      </c>
      <c r="K13" s="1232">
        <v>3.6691368115599925</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96.003</v>
      </c>
      <c r="D14" s="1245"/>
      <c r="E14" s="1245"/>
      <c r="F14" s="1245"/>
      <c r="G14" s="1245"/>
      <c r="H14" s="1245"/>
      <c r="I14" s="1246"/>
      <c r="J14" s="1231">
        <v>2.439979468000001</v>
      </c>
      <c r="K14" s="1208">
        <v>0.2342453488664041</v>
      </c>
      <c r="M14" s="1219"/>
      <c r="N14" s="1238"/>
      <c r="O14" s="1247" t="s">
        <v>1102</v>
      </c>
      <c r="P14" s="1221" t="s">
        <v>1087</v>
      </c>
      <c r="Q14" s="1222" t="s">
        <v>123</v>
      </c>
      <c r="R14" s="1223">
        <v>12.940679344940706</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96.003</v>
      </c>
      <c r="D15" s="1249"/>
      <c r="E15" s="1249"/>
      <c r="F15" s="1249"/>
      <c r="G15" s="1249"/>
      <c r="H15" s="1249"/>
      <c r="I15" s="1250"/>
      <c r="J15" s="1231">
        <v>2.439979468000001</v>
      </c>
      <c r="K15" s="1208">
        <v>0.2342453488664041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96.003</v>
      </c>
      <c r="D16" s="27">
        <v>100</v>
      </c>
      <c r="E16" s="1254" t="s">
        <v>123</v>
      </c>
      <c r="F16" s="1254" t="s">
        <v>123</v>
      </c>
      <c r="G16" s="1255" t="s">
        <v>123</v>
      </c>
      <c r="H16" s="27">
        <v>0.4</v>
      </c>
      <c r="I16" s="28">
        <v>0.19</v>
      </c>
      <c r="J16" s="1231">
        <v>2.439979468000001</v>
      </c>
      <c r="K16" s="1232">
        <v>0.2342453488664041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1220.1240877932282</v>
      </c>
      <c r="D17" s="1249"/>
      <c r="E17" s="1249"/>
      <c r="F17" s="1249"/>
      <c r="G17" s="1249"/>
      <c r="H17" s="1249"/>
      <c r="I17" s="1250"/>
      <c r="J17" s="1231">
        <v>3.258902233859219</v>
      </c>
      <c r="K17" s="1208">
        <v>3.9762651152947934</v>
      </c>
      <c r="M17" s="1219"/>
      <c r="N17" s="1209" t="s">
        <v>1105</v>
      </c>
      <c r="O17" s="1220" t="s">
        <v>1099</v>
      </c>
      <c r="P17" s="1221" t="s">
        <v>1087</v>
      </c>
      <c r="Q17" s="1222" t="s">
        <v>99</v>
      </c>
      <c r="R17" s="1223">
        <v>44.11721917858807</v>
      </c>
      <c r="S17" s="1223" t="s">
        <v>99</v>
      </c>
      <c r="T17" s="1224">
        <v>29.771453567076286</v>
      </c>
      <c r="U17" s="1224" t="s">
        <v>99</v>
      </c>
      <c r="V17" s="1224">
        <v>8.174499570578844</v>
      </c>
      <c r="W17" s="1224">
        <v>3.0387848031521187</v>
      </c>
      <c r="X17" s="1224">
        <v>14.898042880604661</v>
      </c>
      <c r="Y17" s="1224" t="s">
        <v>500</v>
      </c>
      <c r="Z17" s="1224" t="s">
        <v>500</v>
      </c>
      <c r="AA17" s="1224" t="s">
        <v>99</v>
      </c>
      <c r="AB17" s="1225" t="s">
        <v>99</v>
      </c>
    </row>
    <row r="18" ht="18" customHeight="1" x14ac:dyDescent="0.2">
      <c r="B18" s="1248" t="s">
        <v>1106</v>
      </c>
      <c r="C18" s="1244">
        <v>1220.1240877932282</v>
      </c>
      <c r="D18" s="1249"/>
      <c r="E18" s="1249"/>
      <c r="F18" s="1249"/>
      <c r="G18" s="1249"/>
      <c r="H18" s="1249"/>
      <c r="I18" s="1250"/>
      <c r="J18" s="1231">
        <v>3.258902233859219</v>
      </c>
      <c r="K18" s="1208">
        <v>3.9762651152947934</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1220.1240877932282</v>
      </c>
      <c r="D19" s="27">
        <v>100</v>
      </c>
      <c r="E19" s="1254" t="s">
        <v>123</v>
      </c>
      <c r="F19" s="1254" t="s">
        <v>123</v>
      </c>
      <c r="G19" s="1255" t="s">
        <v>123</v>
      </c>
      <c r="H19" s="27">
        <v>0.21701610024997026</v>
      </c>
      <c r="I19" s="28">
        <v>0.45</v>
      </c>
      <c r="J19" s="1231">
        <v>3.258902233859219</v>
      </c>
      <c r="K19" s="1232">
        <v>3.9762651152947934</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14910.075999999997</v>
      </c>
      <c r="D20" s="1249"/>
      <c r="E20" s="1249"/>
      <c r="F20" s="1249"/>
      <c r="G20" s="1249"/>
      <c r="H20" s="1249"/>
      <c r="I20" s="1250"/>
      <c r="J20" s="1231">
        <v>0.23965007322098958</v>
      </c>
      <c r="K20" s="1208">
        <v>3.5732008051305186</v>
      </c>
      <c r="M20" s="1219"/>
      <c r="N20" s="1261"/>
      <c r="O20" s="1247" t="s">
        <v>1102</v>
      </c>
      <c r="P20" s="1221" t="s">
        <v>1087</v>
      </c>
      <c r="Q20" s="1262" t="s">
        <v>123</v>
      </c>
      <c r="R20" s="886">
        <v>13.620330973372171</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7.445</v>
      </c>
      <c r="D21" s="1254">
        <v>100</v>
      </c>
      <c r="E21" s="1254" t="s">
        <v>123</v>
      </c>
      <c r="F21" s="1254" t="s">
        <v>123</v>
      </c>
      <c r="G21" s="1255" t="s">
        <v>123</v>
      </c>
      <c r="H21" s="27">
        <v>0.3</v>
      </c>
      <c r="I21" s="519">
        <v>0.18</v>
      </c>
      <c r="J21" s="1231">
        <v>1.7347749210000007</v>
      </c>
      <c r="K21" s="1232">
        <v>0.012915399286845005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58.6</v>
      </c>
      <c r="D22" s="1254">
        <v>100</v>
      </c>
      <c r="E22" s="1254" t="s">
        <v>123</v>
      </c>
      <c r="F22" s="1254" t="s">
        <v>123</v>
      </c>
      <c r="G22" s="1255" t="s">
        <v>123</v>
      </c>
      <c r="H22" s="27">
        <v>2.13</v>
      </c>
      <c r="I22" s="519">
        <v>0.3</v>
      </c>
      <c r="J22" s="1231">
        <v>8.195048967899998</v>
      </c>
      <c r="K22" s="1232">
        <v>0.48022986951893987</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10553.599999999999</v>
      </c>
      <c r="D23" s="1254">
        <v>100</v>
      </c>
      <c r="E23" s="1254" t="s">
        <v>123</v>
      </c>
      <c r="F23" s="1254" t="s">
        <v>123</v>
      </c>
      <c r="G23" s="1255" t="s">
        <v>123</v>
      </c>
      <c r="H23" s="27">
        <v>0.01768974567919952</v>
      </c>
      <c r="I23" s="519">
        <v>0.369101254548211</v>
      </c>
      <c r="J23" s="1231">
        <v>0.024028260991510012</v>
      </c>
      <c r="K23" s="1232">
        <v>0.2535846552</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4290.431</v>
      </c>
      <c r="D24" s="1268"/>
      <c r="E24" s="1268"/>
      <c r="F24" s="1268"/>
      <c r="G24" s="1268"/>
      <c r="H24" s="1268"/>
      <c r="I24" s="1269"/>
      <c r="J24" s="1231">
        <v>0.6587848356318361</v>
      </c>
      <c r="K24" s="1208">
        <v>2.8264708811247337</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185.731</v>
      </c>
      <c r="D25" s="1254">
        <v>100</v>
      </c>
      <c r="E25" s="1254" t="s">
        <v>123</v>
      </c>
      <c r="F25" s="1254" t="s">
        <v>123</v>
      </c>
      <c r="G25" s="1255" t="s">
        <v>123</v>
      </c>
      <c r="H25" s="27">
        <v>0.39</v>
      </c>
      <c r="I25" s="519">
        <v>0.19</v>
      </c>
      <c r="J25" s="1231">
        <v>0.08516942849999999</v>
      </c>
      <c r="K25" s="1232">
        <v>0.0158186031247335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4104.7</v>
      </c>
      <c r="D26" s="1254">
        <v>100</v>
      </c>
      <c r="E26" s="1254" t="s">
        <v>123</v>
      </c>
      <c r="F26" s="1254" t="s">
        <v>123</v>
      </c>
      <c r="G26" s="1255" t="s">
        <v>123</v>
      </c>
      <c r="H26" s="27">
        <v>0.14</v>
      </c>
      <c r="I26" s="519">
        <v>0.25</v>
      </c>
      <c r="J26" s="1231">
        <v>0.68474</v>
      </c>
      <c r="K26" s="1232">
        <v>2.810652278</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69.4590256429045</v>
      </c>
      <c r="S29" s="1223" t="s">
        <v>99</v>
      </c>
      <c r="T29" s="1224">
        <v>25.540974357095507</v>
      </c>
      <c r="U29" s="1224" t="s">
        <v>99</v>
      </c>
      <c r="V29" s="1224" t="s">
        <v>99</v>
      </c>
      <c r="W29" s="1224">
        <v>5</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14.884445965139317</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43.22191780821918</v>
      </c>
      <c r="U41" s="1224" t="s">
        <v>99</v>
      </c>
      <c r="V41" s="1224">
        <v>0</v>
      </c>
      <c r="W41" s="1224">
        <v>20.339726027397262</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1.2404525469981806</v>
      </c>
      <c r="S47" s="1223" t="s">
        <v>99</v>
      </c>
      <c r="T47" s="1224">
        <v>37.754735824742276</v>
      </c>
      <c r="U47" s="1224" t="s">
        <v>99</v>
      </c>
      <c r="V47" s="1224" t="s">
        <v>99</v>
      </c>
      <c r="W47" s="1224">
        <v>61.00481162825957</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1037.412</v>
      </c>
      <c r="D10" s="1335"/>
      <c r="E10" s="1335"/>
      <c r="F10" s="1336" t="s">
        <v>99</v>
      </c>
      <c r="G10" s="1336">
        <v>31137911.134275448</v>
      </c>
      <c r="H10" s="1336" t="s">
        <v>99</v>
      </c>
      <c r="I10" s="1336">
        <v>21590575.1056925</v>
      </c>
      <c r="J10" s="1336" t="s">
        <v>99</v>
      </c>
      <c r="K10" s="1336">
        <v>3755581.517891435</v>
      </c>
      <c r="L10" s="1336">
        <v>1275086.2401852114</v>
      </c>
      <c r="M10" s="1336">
        <v>11609708.610478487</v>
      </c>
      <c r="N10" s="1336" t="s">
        <v>500</v>
      </c>
      <c r="O10" s="1336" t="s">
        <v>500</v>
      </c>
      <c r="P10" s="1336" t="s">
        <v>99</v>
      </c>
      <c r="Q10" s="1336" t="s">
        <v>99</v>
      </c>
      <c r="R10" s="1337">
        <v>69368862.60852307</v>
      </c>
      <c r="S10" s="1338"/>
      <c r="T10" s="1339"/>
      <c r="U10" s="1340">
        <v>0.6822663279172211</v>
      </c>
      <c r="V10" s="1339"/>
      <c r="W10" s="1341"/>
      <c r="X10" s="1342">
        <v>0.7077912757772601</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354.827</v>
      </c>
      <c r="D12" s="1254">
        <v>112.52276314729791</v>
      </c>
      <c r="E12" s="1355">
        <v>327.38770045653246</v>
      </c>
      <c r="F12" s="27" t="s">
        <v>99</v>
      </c>
      <c r="G12" s="27">
        <v>19475297.246827118</v>
      </c>
      <c r="H12" s="27" t="s">
        <v>99</v>
      </c>
      <c r="I12" s="27">
        <v>12332448.948793676</v>
      </c>
      <c r="J12" s="27" t="s">
        <v>99</v>
      </c>
      <c r="K12" s="27">
        <v>1151841.0560730794</v>
      </c>
      <c r="L12" s="27">
        <v>321290.3656123312</v>
      </c>
      <c r="M12" s="27">
        <v>6645236.861960071</v>
      </c>
      <c r="N12" s="27" t="s">
        <v>500</v>
      </c>
      <c r="O12" s="27" t="s">
        <v>500</v>
      </c>
      <c r="P12" s="27" t="s">
        <v>99</v>
      </c>
      <c r="Q12" s="27" t="s">
        <v>99</v>
      </c>
      <c r="R12" s="1355">
        <v>39926114.47926628</v>
      </c>
      <c r="S12" s="1356"/>
      <c r="T12" s="1357"/>
      <c r="U12" s="1358">
        <v>1.0723031043187636</v>
      </c>
      <c r="V12" s="1352"/>
      <c r="W12" s="1353"/>
      <c r="X12" s="1359">
        <v>0.38048209359611396</v>
      </c>
      <c r="Y12" s="985"/>
      <c r="Z12" s="209"/>
    </row>
    <row r="13" ht="18" customHeight="1" x14ac:dyDescent="0.2">
      <c r="B13" s="1354" t="s">
        <v>975</v>
      </c>
      <c r="C13" s="1254">
        <v>682.585</v>
      </c>
      <c r="D13" s="1254">
        <v>43.134185675420355</v>
      </c>
      <c r="E13" s="1355">
        <v>583.2439276724903</v>
      </c>
      <c r="F13" s="27" t="s">
        <v>99</v>
      </c>
      <c r="G13" s="27">
        <v>11662613.88744833</v>
      </c>
      <c r="H13" s="27" t="s">
        <v>99</v>
      </c>
      <c r="I13" s="27">
        <v>9258126.15689882</v>
      </c>
      <c r="J13" s="27" t="s">
        <v>99</v>
      </c>
      <c r="K13" s="27">
        <v>2603740.4618183556</v>
      </c>
      <c r="L13" s="27">
        <v>953795.8745728801</v>
      </c>
      <c r="M13" s="27">
        <v>4964471.748518415</v>
      </c>
      <c r="N13" s="27" t="s">
        <v>500</v>
      </c>
      <c r="O13" s="27" t="s">
        <v>500</v>
      </c>
      <c r="P13" s="27" t="s">
        <v>99</v>
      </c>
      <c r="Q13" s="27" t="s">
        <v>99</v>
      </c>
      <c r="R13" s="1355">
        <v>29442748.1292568</v>
      </c>
      <c r="S13" s="1356"/>
      <c r="T13" s="1357"/>
      <c r="U13" s="1358">
        <v>0.4795141735917814</v>
      </c>
      <c r="V13" s="1352"/>
      <c r="W13" s="1353"/>
      <c r="X13" s="1359">
        <v>0.32730918218114613</v>
      </c>
      <c r="Y13" s="985"/>
      <c r="Z13" s="209"/>
    </row>
    <row r="14" ht="18" customHeight="1" x14ac:dyDescent="0.2">
      <c r="B14" s="1360" t="s">
        <v>1101</v>
      </c>
      <c r="C14" s="1355">
        <v>96.003</v>
      </c>
      <c r="D14" s="1346"/>
      <c r="E14" s="1346"/>
      <c r="F14" s="1355" t="s">
        <v>99</v>
      </c>
      <c r="G14" s="1355" t="s">
        <v>99</v>
      </c>
      <c r="H14" s="1355" t="s">
        <v>99</v>
      </c>
      <c r="I14" s="1355">
        <v>46507.27883709661</v>
      </c>
      <c r="J14" s="1355" t="s">
        <v>99</v>
      </c>
      <c r="K14" s="1355" t="s">
        <v>99</v>
      </c>
      <c r="L14" s="1355">
        <v>418565.5095338695</v>
      </c>
      <c r="M14" s="1355">
        <v>219409.3396750122</v>
      </c>
      <c r="N14" s="1355" t="s">
        <v>500</v>
      </c>
      <c r="O14" s="1355" t="s">
        <v>500</v>
      </c>
      <c r="P14" s="1355" t="s">
        <v>99</v>
      </c>
      <c r="Q14" s="1355" t="s">
        <v>99</v>
      </c>
      <c r="R14" s="1355">
        <v>684482.1280459783</v>
      </c>
      <c r="S14" s="1356"/>
      <c r="T14" s="1357"/>
      <c r="U14" s="1358">
        <v>0.07612560726644892</v>
      </c>
      <c r="V14" s="1352"/>
      <c r="W14" s="1353"/>
      <c r="X14" s="1355">
        <v>0.007308286674400896</v>
      </c>
      <c r="Y14" s="985"/>
      <c r="Z14" s="209"/>
    </row>
    <row r="15" ht="18" customHeight="1" x14ac:dyDescent="0.2">
      <c r="B15" s="1361" t="s">
        <v>1103</v>
      </c>
      <c r="C15" s="1355">
        <v>96.003</v>
      </c>
      <c r="D15" s="1346"/>
      <c r="E15" s="1346"/>
      <c r="F15" s="1355" t="s">
        <v>99</v>
      </c>
      <c r="G15" s="1355" t="s">
        <v>99</v>
      </c>
      <c r="H15" s="1355" t="s">
        <v>99</v>
      </c>
      <c r="I15" s="1355">
        <v>46507.27883709661</v>
      </c>
      <c r="J15" s="1355" t="s">
        <v>99</v>
      </c>
      <c r="K15" s="1355" t="s">
        <v>99</v>
      </c>
      <c r="L15" s="1355">
        <v>418565.5095338695</v>
      </c>
      <c r="M15" s="1355">
        <v>219409.3396750122</v>
      </c>
      <c r="N15" s="1355" t="s">
        <v>500</v>
      </c>
      <c r="O15" s="1355" t="s">
        <v>500</v>
      </c>
      <c r="P15" s="1355" t="s">
        <v>99</v>
      </c>
      <c r="Q15" s="1355" t="s">
        <v>99</v>
      </c>
      <c r="R15" s="1355">
        <v>684482.1280459783</v>
      </c>
      <c r="S15" s="1356"/>
      <c r="T15" s="1357"/>
      <c r="U15" s="1358">
        <v>0.07612560726644892</v>
      </c>
      <c r="V15" s="1352"/>
      <c r="W15" s="1353"/>
      <c r="X15" s="1355">
        <v>0.007308286674400896</v>
      </c>
      <c r="Y15" s="985"/>
      <c r="Z15" s="209"/>
    </row>
    <row r="16" ht="18" customHeight="1" x14ac:dyDescent="0.2">
      <c r="B16" s="1362" t="s">
        <v>1014</v>
      </c>
      <c r="C16" s="1363">
        <v>96.003</v>
      </c>
      <c r="D16" s="1254">
        <v>7.129799360915578</v>
      </c>
      <c r="E16" s="1355" t="s">
        <v>123</v>
      </c>
      <c r="F16" s="27" t="s">
        <v>99</v>
      </c>
      <c r="G16" s="27" t="s">
        <v>99</v>
      </c>
      <c r="H16" s="27" t="s">
        <v>99</v>
      </c>
      <c r="I16" s="27">
        <v>46507.27883709661</v>
      </c>
      <c r="J16" s="27" t="s">
        <v>99</v>
      </c>
      <c r="K16" s="27" t="s">
        <v>99</v>
      </c>
      <c r="L16" s="27">
        <v>418565.5095338695</v>
      </c>
      <c r="M16" s="27">
        <v>219409.3396750122</v>
      </c>
      <c r="N16" s="27" t="s">
        <v>500</v>
      </c>
      <c r="O16" s="27" t="s">
        <v>500</v>
      </c>
      <c r="P16" s="27" t="s">
        <v>99</v>
      </c>
      <c r="Q16" s="27" t="s">
        <v>99</v>
      </c>
      <c r="R16" s="1355">
        <v>684482.1280459783</v>
      </c>
      <c r="S16" s="1356"/>
      <c r="T16" s="1357"/>
      <c r="U16" s="1358">
        <v>0.07612560726644892</v>
      </c>
      <c r="V16" s="1352"/>
      <c r="W16" s="1353"/>
      <c r="X16" s="1359">
        <v>0.007308286674400896</v>
      </c>
      <c r="Y16" s="985"/>
      <c r="Z16" s="209"/>
    </row>
    <row r="17" ht="18" customHeight="1" x14ac:dyDescent="0.2">
      <c r="B17" s="1360" t="s">
        <v>1104</v>
      </c>
      <c r="C17" s="1355">
        <v>1220.1240877932282</v>
      </c>
      <c r="D17" s="1346"/>
      <c r="E17" s="1346"/>
      <c r="F17" s="1355" t="s">
        <v>99</v>
      </c>
      <c r="G17" s="1355">
        <v>9354687.291826839</v>
      </c>
      <c r="H17" s="1355" t="s">
        <v>99</v>
      </c>
      <c r="I17" s="1355">
        <v>3444126.1380374753</v>
      </c>
      <c r="J17" s="1355" t="s">
        <v>99</v>
      </c>
      <c r="K17" s="1355" t="s">
        <v>99</v>
      </c>
      <c r="L17" s="1355">
        <v>673621.759466543</v>
      </c>
      <c r="M17" s="1355" t="s">
        <v>99</v>
      </c>
      <c r="N17" s="1355" t="s">
        <v>500</v>
      </c>
      <c r="O17" s="1355" t="s">
        <v>500</v>
      </c>
      <c r="P17" s="1355" t="s">
        <v>99</v>
      </c>
      <c r="Q17" s="1355" t="s">
        <v>99</v>
      </c>
      <c r="R17" s="1355">
        <v>13472435.189330857</v>
      </c>
      <c r="S17" s="1356"/>
      <c r="T17" s="1357"/>
      <c r="U17" s="1358">
        <v>0.08034485942271401</v>
      </c>
      <c r="V17" s="1352"/>
      <c r="W17" s="1353"/>
      <c r="X17" s="1355">
        <v>0.09803069831201408</v>
      </c>
      <c r="Y17" s="985"/>
      <c r="Z17" s="209"/>
    </row>
    <row r="18" ht="18" customHeight="1" x14ac:dyDescent="0.2">
      <c r="B18" s="1361" t="s">
        <v>1106</v>
      </c>
      <c r="C18" s="1355">
        <v>1220.1240877932282</v>
      </c>
      <c r="D18" s="1346"/>
      <c r="E18" s="1346"/>
      <c r="F18" s="1355" t="s">
        <v>99</v>
      </c>
      <c r="G18" s="1355">
        <v>9354687.291826839</v>
      </c>
      <c r="H18" s="1355" t="s">
        <v>99</v>
      </c>
      <c r="I18" s="1355">
        <v>3444126.1380374753</v>
      </c>
      <c r="J18" s="1355" t="s">
        <v>99</v>
      </c>
      <c r="K18" s="1355" t="s">
        <v>99</v>
      </c>
      <c r="L18" s="1355">
        <v>673621.759466543</v>
      </c>
      <c r="M18" s="1355" t="s">
        <v>99</v>
      </c>
      <c r="N18" s="1355" t="s">
        <v>500</v>
      </c>
      <c r="O18" s="1355" t="s">
        <v>500</v>
      </c>
      <c r="P18" s="1355" t="s">
        <v>99</v>
      </c>
      <c r="Q18" s="1355" t="s">
        <v>99</v>
      </c>
      <c r="R18" s="1355">
        <v>13472435.189330857</v>
      </c>
      <c r="S18" s="1356"/>
      <c r="T18" s="1357"/>
      <c r="U18" s="1358">
        <v>0.08034485942271401</v>
      </c>
      <c r="V18" s="1352"/>
      <c r="W18" s="1353"/>
      <c r="X18" s="1355">
        <v>0.09803069831201408</v>
      </c>
      <c r="Y18" s="985"/>
      <c r="Z18" s="209"/>
    </row>
    <row r="19" ht="18" customHeight="1" x14ac:dyDescent="0.2">
      <c r="B19" s="1362" t="s">
        <v>1015</v>
      </c>
      <c r="C19" s="1254">
        <v>1220.1240877932282</v>
      </c>
      <c r="D19" s="1254">
        <v>11.041856581733187</v>
      </c>
      <c r="E19" s="1355" t="s">
        <v>123</v>
      </c>
      <c r="F19" s="27" t="s">
        <v>99</v>
      </c>
      <c r="G19" s="27">
        <v>9354687.291826839</v>
      </c>
      <c r="H19" s="27" t="s">
        <v>99</v>
      </c>
      <c r="I19" s="27">
        <v>3444126.1380374753</v>
      </c>
      <c r="J19" s="27" t="s">
        <v>99</v>
      </c>
      <c r="K19" s="27" t="s">
        <v>99</v>
      </c>
      <c r="L19" s="27">
        <v>673621.759466543</v>
      </c>
      <c r="M19" s="27" t="s">
        <v>99</v>
      </c>
      <c r="N19" s="27" t="s">
        <v>500</v>
      </c>
      <c r="O19" s="27" t="s">
        <v>500</v>
      </c>
      <c r="P19" s="27" t="s">
        <v>99</v>
      </c>
      <c r="Q19" s="27" t="s">
        <v>99</v>
      </c>
      <c r="R19" s="1355">
        <v>13472435.189330857</v>
      </c>
      <c r="S19" s="1356"/>
      <c r="T19" s="1357"/>
      <c r="U19" s="1358">
        <v>0.08034485942271401</v>
      </c>
      <c r="V19" s="1352"/>
      <c r="W19" s="1353"/>
      <c r="X19" s="1359">
        <v>0.09803069831201408</v>
      </c>
      <c r="Y19" s="985"/>
      <c r="Z19" s="209"/>
    </row>
    <row r="20" ht="18" customHeight="1" x14ac:dyDescent="0.2">
      <c r="B20" s="1360" t="s">
        <v>1160</v>
      </c>
      <c r="C20" s="1355">
        <v>14910.075999999997</v>
      </c>
      <c r="D20" s="1346"/>
      <c r="E20" s="1346"/>
      <c r="F20" s="1355" t="s">
        <v>99</v>
      </c>
      <c r="G20" s="1355">
        <v>71098.64838354712</v>
      </c>
      <c r="H20" s="1355" t="s">
        <v>99</v>
      </c>
      <c r="I20" s="1355">
        <v>10980809.849610314</v>
      </c>
      <c r="J20" s="1355" t="s">
        <v>99</v>
      </c>
      <c r="K20" s="1355" t="s">
        <v>99</v>
      </c>
      <c r="L20" s="1355">
        <v>3904124.891877476</v>
      </c>
      <c r="M20" s="1355">
        <v>2917222.8902807734</v>
      </c>
      <c r="N20" s="1355" t="s">
        <v>115</v>
      </c>
      <c r="O20" s="1355" t="s">
        <v>115</v>
      </c>
      <c r="P20" s="1355" t="s">
        <v>99</v>
      </c>
      <c r="Q20" s="1355" t="s">
        <v>99</v>
      </c>
      <c r="R20" s="1355">
        <v>17873256.28015211</v>
      </c>
      <c r="S20" s="1356"/>
      <c r="T20" s="1357"/>
      <c r="U20" s="1358">
        <v>0.010435214212898858</v>
      </c>
      <c r="V20" s="1352"/>
      <c r="W20" s="1353"/>
      <c r="X20" s="1355">
        <v>0.15558983699060214</v>
      </c>
      <c r="Y20" s="985"/>
      <c r="Z20" s="209"/>
    </row>
    <row r="21" ht="18" customHeight="1" x14ac:dyDescent="0.2">
      <c r="B21" s="1361" t="s">
        <v>1108</v>
      </c>
      <c r="C21" s="1254">
        <v>7.445</v>
      </c>
      <c r="D21" s="1254">
        <v>10.7</v>
      </c>
      <c r="E21" s="1355" t="s">
        <v>123</v>
      </c>
      <c r="F21" s="27" t="s">
        <v>99</v>
      </c>
      <c r="G21" s="27" t="s">
        <v>99</v>
      </c>
      <c r="H21" s="27" t="s">
        <v>99</v>
      </c>
      <c r="I21" s="27">
        <v>5412.61698630137</v>
      </c>
      <c r="J21" s="27" t="s">
        <v>99</v>
      </c>
      <c r="K21" s="27" t="s">
        <v>99</v>
      </c>
      <c r="L21" s="27">
        <v>48713.55287671234</v>
      </c>
      <c r="M21" s="27">
        <v>25535.3301369863</v>
      </c>
      <c r="N21" s="27" t="s">
        <v>500</v>
      </c>
      <c r="O21" s="27" t="s">
        <v>500</v>
      </c>
      <c r="P21" s="27" t="s">
        <v>99</v>
      </c>
      <c r="Q21" s="27" t="s">
        <v>99</v>
      </c>
      <c r="R21" s="1355">
        <v>79661.50000000001</v>
      </c>
      <c r="S21" s="1356"/>
      <c r="T21" s="1357"/>
      <c r="U21" s="1358">
        <v>0.11424500978473581</v>
      </c>
      <c r="V21" s="1352"/>
      <c r="W21" s="1353"/>
      <c r="X21" s="1359">
        <v>0.0008505540978473581</v>
      </c>
      <c r="Y21" s="985"/>
      <c r="Z21" s="209"/>
    </row>
    <row r="22" ht="18" customHeight="1" x14ac:dyDescent="0.2">
      <c r="B22" s="1361" t="s">
        <v>1109</v>
      </c>
      <c r="C22" s="1254">
        <v>58.6</v>
      </c>
      <c r="D22" s="1254">
        <v>42.35334996439252</v>
      </c>
      <c r="E22" s="1355" t="s">
        <v>123</v>
      </c>
      <c r="F22" s="27" t="s">
        <v>99</v>
      </c>
      <c r="G22" s="27" t="s">
        <v>99</v>
      </c>
      <c r="H22" s="27" t="s">
        <v>99</v>
      </c>
      <c r="I22" s="27">
        <v>1072727.5044833377</v>
      </c>
      <c r="J22" s="27" t="s">
        <v>99</v>
      </c>
      <c r="K22" s="27" t="s">
        <v>99</v>
      </c>
      <c r="L22" s="27">
        <v>504812.94328627654</v>
      </c>
      <c r="M22" s="27">
        <v>904365.8601437872</v>
      </c>
      <c r="N22" s="27" t="s">
        <v>500</v>
      </c>
      <c r="O22" s="27" t="s">
        <v>500</v>
      </c>
      <c r="P22" s="27" t="s">
        <v>99</v>
      </c>
      <c r="Q22" s="27" t="s">
        <v>99</v>
      </c>
      <c r="R22" s="1355">
        <v>2481906.3079134016</v>
      </c>
      <c r="S22" s="1356"/>
      <c r="T22" s="1357"/>
      <c r="U22" s="1358">
        <v>0.4230362000357327</v>
      </c>
      <c r="V22" s="1352"/>
      <c r="W22" s="1353"/>
      <c r="X22" s="1359">
        <v>0.024789921322093938</v>
      </c>
      <c r="Y22" s="985"/>
      <c r="Z22" s="209"/>
    </row>
    <row r="23" ht="18" customHeight="1" x14ac:dyDescent="0.2">
      <c r="B23" s="1361" t="s">
        <v>1110</v>
      </c>
      <c r="C23" s="1254">
        <v>10553.599999999999</v>
      </c>
      <c r="D23" s="1254">
        <v>0.5321893261293502</v>
      </c>
      <c r="E23" s="1355" t="s">
        <v>123</v>
      </c>
      <c r="F23" s="27" t="s">
        <v>99</v>
      </c>
      <c r="G23" s="27">
        <v>71098.64838354712</v>
      </c>
      <c r="H23" s="27" t="s">
        <v>99</v>
      </c>
      <c r="I23" s="27">
        <v>2194816.2281406755</v>
      </c>
      <c r="J23" s="27" t="s">
        <v>99</v>
      </c>
      <c r="K23" s="27" t="s">
        <v>99</v>
      </c>
      <c r="L23" s="27">
        <v>3350598.3957144874</v>
      </c>
      <c r="M23" s="27" t="s">
        <v>99</v>
      </c>
      <c r="N23" s="27" t="s">
        <v>500</v>
      </c>
      <c r="O23" s="27" t="s">
        <v>500</v>
      </c>
      <c r="P23" s="27" t="s">
        <v>99</v>
      </c>
      <c r="Q23" s="27" t="s">
        <v>99</v>
      </c>
      <c r="R23" s="1355">
        <v>5616513.27223871</v>
      </c>
      <c r="S23" s="1356"/>
      <c r="T23" s="1357"/>
      <c r="U23" s="1358">
        <v>0.0008362975124889788</v>
      </c>
      <c r="V23" s="1352"/>
      <c r="W23" s="1353"/>
      <c r="X23" s="1359">
        <v>0.008825949427803686</v>
      </c>
      <c r="Y23" s="985"/>
      <c r="Z23" s="209"/>
    </row>
    <row r="24" ht="18" customHeight="1" x14ac:dyDescent="0.2">
      <c r="B24" s="1361" t="s">
        <v>1111</v>
      </c>
      <c r="C24" s="1355">
        <v>4290.431</v>
      </c>
      <c r="D24" s="1346"/>
      <c r="E24" s="1346"/>
      <c r="F24" s="1355" t="s">
        <v>99</v>
      </c>
      <c r="G24" s="1355" t="s">
        <v>99</v>
      </c>
      <c r="H24" s="1355" t="s">
        <v>99</v>
      </c>
      <c r="I24" s="1355">
        <v>7707853.5</v>
      </c>
      <c r="J24" s="1355" t="s">
        <v>99</v>
      </c>
      <c r="K24" s="1355" t="s">
        <v>99</v>
      </c>
      <c r="L24" s="1355" t="s">
        <v>99</v>
      </c>
      <c r="M24" s="1355">
        <v>1987321.6999999997</v>
      </c>
      <c r="N24" s="1355" t="s">
        <v>115</v>
      </c>
      <c r="O24" s="1355" t="s">
        <v>115</v>
      </c>
      <c r="P24" s="1355" t="s">
        <v>99</v>
      </c>
      <c r="Q24" s="1355" t="s">
        <v>99</v>
      </c>
      <c r="R24" s="1355">
        <v>9695175.2</v>
      </c>
      <c r="S24" s="1356"/>
      <c r="T24" s="1357"/>
      <c r="U24" s="1358">
        <v>0.028231059337128873</v>
      </c>
      <c r="V24" s="1352"/>
      <c r="W24" s="1353"/>
      <c r="X24" s="1355">
        <v>0.12112341214285714</v>
      </c>
      <c r="Y24" s="985"/>
      <c r="Z24" s="209"/>
    </row>
    <row r="25" ht="18" customHeight="1" x14ac:dyDescent="0.2">
      <c r="B25" s="1271" t="s">
        <v>1112</v>
      </c>
      <c r="C25" s="1254">
        <v>185.731</v>
      </c>
      <c r="D25" s="1254">
        <v>10.7</v>
      </c>
      <c r="E25" s="1355" t="s">
        <v>123</v>
      </c>
      <c r="F25" s="27" t="s">
        <v>99</v>
      </c>
      <c r="G25" s="27" t="s">
        <v>99</v>
      </c>
      <c r="H25" s="27" t="s">
        <v>99</v>
      </c>
      <c r="I25" s="27" t="s">
        <v>99</v>
      </c>
      <c r="J25" s="27" t="s">
        <v>99</v>
      </c>
      <c r="K25" s="27" t="s">
        <v>99</v>
      </c>
      <c r="L25" s="27" t="s">
        <v>99</v>
      </c>
      <c r="M25" s="27">
        <v>1987321.6999999997</v>
      </c>
      <c r="N25" s="27" t="s">
        <v>99</v>
      </c>
      <c r="O25" s="27" t="s">
        <v>99</v>
      </c>
      <c r="P25" s="27" t="s">
        <v>99</v>
      </c>
      <c r="Q25" s="27" t="s">
        <v>99</v>
      </c>
      <c r="R25" s="1355">
        <v>1987321.6999999997</v>
      </c>
      <c r="S25" s="1356"/>
      <c r="T25" s="1357"/>
      <c r="U25" s="1358" t="s">
        <v>99</v>
      </c>
      <c r="V25" s="1352"/>
      <c r="W25" s="1353"/>
      <c r="X25" s="1359" t="s">
        <v>99</v>
      </c>
      <c r="Y25" s="985"/>
      <c r="Z25" s="209"/>
    </row>
    <row r="26" ht="18" customHeight="1" x14ac:dyDescent="0.2">
      <c r="B26" s="1271" t="s">
        <v>1161</v>
      </c>
      <c r="C26" s="1254">
        <v>4104.7</v>
      </c>
      <c r="D26" s="1254">
        <v>1.8778116549321509</v>
      </c>
      <c r="E26" s="1355" t="s">
        <v>123</v>
      </c>
      <c r="F26" s="27" t="s">
        <v>99</v>
      </c>
      <c r="G26" s="27" t="s">
        <v>99</v>
      </c>
      <c r="H26" s="27" t="s">
        <v>99</v>
      </c>
      <c r="I26" s="27">
        <v>7707853.5</v>
      </c>
      <c r="J26" s="27" t="s">
        <v>99</v>
      </c>
      <c r="K26" s="27" t="s">
        <v>99</v>
      </c>
      <c r="L26" s="27" t="s">
        <v>99</v>
      </c>
      <c r="M26" s="27" t="s">
        <v>99</v>
      </c>
      <c r="N26" s="27" t="s">
        <v>500</v>
      </c>
      <c r="O26" s="27" t="s">
        <v>500</v>
      </c>
      <c r="P26" s="27" t="s">
        <v>99</v>
      </c>
      <c r="Q26" s="27" t="s">
        <v>99</v>
      </c>
      <c r="R26" s="1355">
        <v>7707853.5</v>
      </c>
      <c r="S26" s="1356"/>
      <c r="T26" s="1357"/>
      <c r="U26" s="1358">
        <v>0.029508468863219516</v>
      </c>
      <c r="V26" s="1352"/>
      <c r="W26" s="1353"/>
      <c r="X26" s="1359">
        <v>0.12112341214285714</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21628197.15387365</v>
      </c>
      <c r="T27" s="1370">
        <v>540803.7385763666</v>
      </c>
      <c r="U27" s="1371"/>
      <c r="V27" s="1372">
        <v>0.009416548183742613</v>
      </c>
      <c r="W27" s="1373">
        <v>0.010999999999999998</v>
      </c>
      <c r="X27" s="1374"/>
      <c r="Y27" s="1369">
        <v>0.32004179527089954</v>
      </c>
      <c r="Z27" s="1375">
        <v>0.009348178909677192</v>
      </c>
    </row>
    <row r="28" ht="18" customHeight="1" x14ac:dyDescent="0.2">
      <c r="B28" s="1377" t="s">
        <v>1162</v>
      </c>
      <c r="C28" s="1378"/>
      <c r="D28" s="1378"/>
      <c r="E28" s="1378"/>
      <c r="F28" s="1379" t="s">
        <v>99</v>
      </c>
      <c r="G28" s="1379">
        <v>40563697.07448584</v>
      </c>
      <c r="H28" s="1379" t="s">
        <v>99</v>
      </c>
      <c r="I28" s="1379">
        <v>36062018.372177385</v>
      </c>
      <c r="J28" s="1379" t="s">
        <v>99</v>
      </c>
      <c r="K28" s="1379">
        <v>3755581.517891435</v>
      </c>
      <c r="L28" s="1379">
        <v>6271398.4010630995</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0.004139691144068147</v>
      </c>
      <c r="H29" s="1387" t="s">
        <v>99</v>
      </c>
      <c r="I29" s="1387">
        <v>0.009452239587662507</v>
      </c>
      <c r="J29" s="1387" t="s">
        <v>99</v>
      </c>
      <c r="K29" s="1387" t="s">
        <v>99</v>
      </c>
      <c r="L29" s="1387">
        <v>0.005191601038084493</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0.2638761361498618</v>
      </c>
      <c r="H30" s="1395" t="s">
        <v>99</v>
      </c>
      <c r="I30" s="1395">
        <v>0.5356478877647979</v>
      </c>
      <c r="J30" s="1395" t="s">
        <v>99</v>
      </c>
      <c r="K30" s="1395" t="s">
        <v>99</v>
      </c>
      <c r="L30" s="1395">
        <v>0.05116351184874383</v>
      </c>
      <c r="M30" s="1396"/>
      <c r="N30" s="1397" t="s">
        <v>99</v>
      </c>
      <c r="O30" s="1397" t="s">
        <v>99</v>
      </c>
      <c r="P30" s="1396"/>
      <c r="Q30" s="1397" t="s">
        <v>99</v>
      </c>
      <c r="R30" s="1394"/>
      <c r="S30" s="1396"/>
      <c r="T30" s="1398"/>
      <c r="U30" s="1399">
        <v>0.00981720801844718</v>
      </c>
      <c r="V30" s="1396"/>
      <c r="W30" s="1400"/>
      <c r="X30" s="1401">
        <v>0.8506875357634035</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0.03403681904718583</v>
      </c>
    </row>
    <row r="9" ht="51.75" customHeight="1" x14ac:dyDescent="0.2">
      <c r="B9" s="1477"/>
      <c r="C9" s="1193"/>
      <c r="D9" s="1478" t="s">
        <v>1214</v>
      </c>
      <c r="E9" s="1421" t="s">
        <v>1215</v>
      </c>
      <c r="F9" s="1115" t="s">
        <v>76</v>
      </c>
      <c r="H9" s="1474" t="s">
        <v>1216</v>
      </c>
      <c r="I9" s="1475" t="s">
        <v>1217</v>
      </c>
      <c r="J9" s="1476">
        <v>0.12252607881152051</v>
      </c>
    </row>
    <row r="10" ht="24" customHeight="1" x14ac:dyDescent="0.2">
      <c r="B10" s="1479" t="s">
        <v>1218</v>
      </c>
      <c r="C10" s="1480"/>
      <c r="D10" s="1481"/>
      <c r="E10" s="1482"/>
      <c r="F10" s="1483">
        <v>10.200581572464435</v>
      </c>
      <c r="H10" s="1474" t="s">
        <v>1219</v>
      </c>
      <c r="I10" s="1475" t="s">
        <v>1220</v>
      </c>
      <c r="J10" s="1476">
        <v>0.08736226993921895</v>
      </c>
    </row>
    <row r="11" ht="24" customHeight="1" x14ac:dyDescent="0.2">
      <c r="B11" s="1484" t="s">
        <v>1221</v>
      </c>
      <c r="C11" s="1485" t="s">
        <v>1222</v>
      </c>
      <c r="D11" s="1486">
        <v>165621</v>
      </c>
      <c r="E11" s="1487">
        <v>0.016</v>
      </c>
      <c r="F11" s="1488">
        <v>4.164185142857143</v>
      </c>
      <c r="H11" s="1474" t="s">
        <v>1223</v>
      </c>
      <c r="I11" s="1475" t="s">
        <v>1224</v>
      </c>
      <c r="J11" s="1476">
        <v>0.144</v>
      </c>
    </row>
    <row r="12" ht="24" customHeight="1" x14ac:dyDescent="0.2">
      <c r="B12" s="1484" t="s">
        <v>1225</v>
      </c>
      <c r="C12" s="1489" t="s">
        <v>1226</v>
      </c>
      <c r="D12" s="1490">
        <v>71394.52060089854</v>
      </c>
      <c r="E12" s="1491">
        <v>0.005225698927470063</v>
      </c>
      <c r="F12" s="1492">
        <v>0.5862784238635576</v>
      </c>
      <c r="H12" s="1493" t="s">
        <v>1227</v>
      </c>
      <c r="I12" s="1494"/>
      <c r="J12" s="1495"/>
    </row>
    <row r="13" ht="24" customHeight="1" x14ac:dyDescent="0.2">
      <c r="B13" s="1484" t="s">
        <v>1228</v>
      </c>
      <c r="C13" s="1485" t="s">
        <v>1229</v>
      </c>
      <c r="D13" s="28">
        <v>70250.59221457293</v>
      </c>
      <c r="E13" s="1496">
        <v>0.0052130905643444705</v>
      </c>
      <c r="F13" s="1497">
        <v>0.5754928133639162</v>
      </c>
      <c r="H13" s="1498" t="s">
        <v>1230</v>
      </c>
      <c r="I13" s="1499"/>
      <c r="J13" s="1499"/>
    </row>
    <row r="14" ht="24" customHeight="1" x14ac:dyDescent="0.2">
      <c r="B14" s="1484" t="s">
        <v>1231</v>
      </c>
      <c r="C14" s="1485" t="s">
        <v>1232</v>
      </c>
      <c r="D14" s="28">
        <v>717.6883863256036</v>
      </c>
      <c r="E14" s="1496">
        <v>0.006</v>
      </c>
      <c r="F14" s="1497">
        <v>0.006766776213927119</v>
      </c>
      <c r="H14" s="1500"/>
    </row>
    <row r="15" ht="24" customHeight="1" x14ac:dyDescent="0.2">
      <c r="B15" s="1501" t="s">
        <v>1233</v>
      </c>
      <c r="C15" s="1485" t="s">
        <v>1234</v>
      </c>
      <c r="D15" s="28">
        <v>426.24</v>
      </c>
      <c r="E15" s="1496">
        <v>0.006</v>
      </c>
      <c r="F15" s="1497">
        <v>0.004018834285714286</v>
      </c>
    </row>
    <row r="16" ht="24" customHeight="1" x14ac:dyDescent="0.2">
      <c r="B16" s="1484" t="s">
        <v>1235</v>
      </c>
      <c r="C16" s="1485" t="s">
        <v>1236</v>
      </c>
      <c r="D16" s="28">
        <v>14746.340840434272</v>
      </c>
      <c r="E16" s="1496">
        <v>0.004905474115187268</v>
      </c>
      <c r="F16" s="1497">
        <v>0.11367367516446729</v>
      </c>
    </row>
    <row r="17" ht="24" customHeight="1" x14ac:dyDescent="0.2">
      <c r="B17" s="1484" t="s">
        <v>1237</v>
      </c>
      <c r="C17" s="1485" t="s">
        <v>1238</v>
      </c>
      <c r="D17" s="28">
        <v>79682.932627</v>
      </c>
      <c r="E17" s="1496">
        <v>0.006</v>
      </c>
      <c r="F17" s="1497">
        <v>0.7512962219117143</v>
      </c>
    </row>
    <row r="18" ht="24" customHeight="1" x14ac:dyDescent="0.2">
      <c r="B18" s="1484" t="s">
        <v>1239</v>
      </c>
      <c r="C18" s="1485" t="s">
        <v>1240</v>
      </c>
      <c r="D18" s="28">
        <v>15266.538</v>
      </c>
      <c r="E18" s="1502">
        <v>0.005998264129871964</v>
      </c>
      <c r="F18" s="1503">
        <v>0.1439</v>
      </c>
    </row>
    <row r="19" ht="24" customHeight="1" x14ac:dyDescent="0.2">
      <c r="B19" s="1484" t="s">
        <v>1241</v>
      </c>
      <c r="C19" s="1485" t="s">
        <v>1242</v>
      </c>
      <c r="D19" s="28">
        <v>295336</v>
      </c>
      <c r="E19" s="1502">
        <v>9.569604777016032</v>
      </c>
      <c r="F19" s="1497">
        <v>4.441248108667553</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1.193948626421768</v>
      </c>
    </row>
    <row r="22" ht="24" customHeight="1" x14ac:dyDescent="0.2">
      <c r="B22" s="1513" t="s">
        <v>1245</v>
      </c>
      <c r="C22" s="1485" t="s">
        <v>1246</v>
      </c>
      <c r="D22" s="28">
        <v>16280.298906693632</v>
      </c>
      <c r="E22" s="1496">
        <v>0.013999999999999997</v>
      </c>
      <c r="F22" s="1497">
        <v>0.3581665759472598</v>
      </c>
    </row>
    <row r="23" ht="14.1" customHeight="1" x14ac:dyDescent="0.25">
      <c r="B23" s="1514" t="s">
        <v>1247</v>
      </c>
      <c r="C23" s="1515" t="s">
        <v>1248</v>
      </c>
      <c r="D23" s="41">
        <v>48351.0277134013</v>
      </c>
      <c r="E23" s="1516">
        <v>0.011</v>
      </c>
      <c r="F23" s="1507">
        <v>0.8357820504745083</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496432.33862033393</v>
      </c>
      <c r="N9" s="551">
        <v>1798123.59977433</v>
      </c>
      <c r="O9" s="551" t="s">
        <v>123</v>
      </c>
      <c r="P9" s="1237">
        <v>1307000.6951143702</v>
      </c>
      <c r="Q9" s="1237">
        <v>64120.4269053689</v>
      </c>
    </row>
    <row r="10" ht="18" customHeight="1" x14ac:dyDescent="0.2">
      <c r="B10" s="1551" t="s">
        <v>1293</v>
      </c>
      <c r="C10" s="1423"/>
      <c r="D10" s="514"/>
      <c r="E10" s="514"/>
      <c r="F10" s="1552">
        <v>35.50439439</v>
      </c>
      <c r="G10" s="1553">
        <v>2.7000001449679703</v>
      </c>
      <c r="H10" s="1552">
        <v>0.07000006739165789</v>
      </c>
      <c r="I10" s="138">
        <v>0.09586187</v>
      </c>
      <c r="J10" s="200">
        <v>0.00248531</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6.2241169</v>
      </c>
      <c r="G11" s="148">
        <v>2.7000007021076353</v>
      </c>
      <c r="H11" s="200">
        <v>0.07000029192896426</v>
      </c>
      <c r="I11" s="1555">
        <v>0.01680512</v>
      </c>
      <c r="J11" s="1556">
        <v>0.00043569</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14.47706426</v>
      </c>
      <c r="G12" s="138">
        <v>2.6999997581001276</v>
      </c>
      <c r="H12" s="200">
        <v>0.06999968928783355</v>
      </c>
      <c r="I12" s="1554">
        <v>0.03908807</v>
      </c>
      <c r="J12" s="1556">
        <v>0.00101339</v>
      </c>
      <c r="L12" s="605" t="s">
        <v>1298</v>
      </c>
      <c r="M12" s="551">
        <v>0.0115</v>
      </c>
      <c r="N12" s="551">
        <v>0.0115</v>
      </c>
      <c r="O12" s="551" t="s">
        <v>123</v>
      </c>
      <c r="P12" s="1237">
        <v>0.0115</v>
      </c>
      <c r="Q12" s="1237">
        <v>0.0115</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14.803213229999999</v>
      </c>
      <c r="G14" s="1559">
        <v>2.700000289058864</v>
      </c>
      <c r="H14" s="195">
        <v>0.07000034275666514</v>
      </c>
      <c r="I14" s="148">
        <v>0.03996868</v>
      </c>
      <c r="J14" s="187">
        <v>0.00103623</v>
      </c>
      <c r="L14" s="153" t="s">
        <v>1302</v>
      </c>
      <c r="M14" s="585"/>
      <c r="N14" s="585"/>
      <c r="O14" s="585"/>
      <c r="P14" s="585"/>
    </row>
    <row r="15" ht="18" customHeight="1" x14ac:dyDescent="0.2">
      <c r="B15" s="1560" t="s">
        <v>1284</v>
      </c>
      <c r="C15" s="1429" t="s">
        <v>123</v>
      </c>
      <c r="D15" s="1074" t="s">
        <v>123</v>
      </c>
      <c r="E15" s="1074" t="s">
        <v>123</v>
      </c>
      <c r="F15" s="1128">
        <v>13.92998727</v>
      </c>
      <c r="G15" s="1205">
        <v>2.7000003137834887</v>
      </c>
      <c r="H15" s="1561">
        <v>0.0700000639699077</v>
      </c>
      <c r="I15" s="1429">
        <v>0.03761097</v>
      </c>
      <c r="J15" s="1556">
        <v>0.0009751</v>
      </c>
      <c r="L15" s="955" t="s">
        <v>1303</v>
      </c>
      <c r="M15" s="585"/>
      <c r="N15" s="585"/>
      <c r="O15" s="585"/>
      <c r="P15" s="585"/>
    </row>
    <row r="16" ht="18" customHeight="1" x14ac:dyDescent="0.2">
      <c r="B16" s="1560" t="s">
        <v>1285</v>
      </c>
      <c r="C16" s="1429" t="s">
        <v>123</v>
      </c>
      <c r="D16" s="1074" t="s">
        <v>123</v>
      </c>
      <c r="E16" s="1074" t="s">
        <v>123</v>
      </c>
      <c r="F16" s="1128">
        <v>0.87322596</v>
      </c>
      <c r="G16" s="1205">
        <v>2.6999998946435353</v>
      </c>
      <c r="H16" s="1561">
        <v>0.07000479005456961</v>
      </c>
      <c r="I16" s="1429">
        <v>0.00235771</v>
      </c>
      <c r="J16" s="1556">
        <v>0.00006113</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418.92097499999994</v>
      </c>
    </row>
    <row r="11" ht="18" customHeight="1" x14ac:dyDescent="0.2" s="1" customFormat="1">
      <c r="B11" s="1595" t="s">
        <v>1323</v>
      </c>
      <c r="C11" s="1596">
        <v>678207.1749999999</v>
      </c>
      <c r="D11" s="1597">
        <v>0.12</v>
      </c>
      <c r="E11" s="1598">
        <v>298.41115699999995</v>
      </c>
    </row>
    <row r="12" ht="18" customHeight="1" x14ac:dyDescent="0.2" s="1" customFormat="1">
      <c r="B12" s="1595" t="s">
        <v>1324</v>
      </c>
      <c r="C12" s="1596">
        <v>252817.8</v>
      </c>
      <c r="D12" s="1597">
        <v>0.13</v>
      </c>
      <c r="E12" s="1598">
        <v>120.50981799999998</v>
      </c>
    </row>
    <row r="13" ht="18" customHeight="1" x14ac:dyDescent="0.2" s="1" customFormat="1">
      <c r="B13" s="1592" t="s">
        <v>1325</v>
      </c>
      <c r="C13" s="1599">
        <v>1264.4409223771102</v>
      </c>
      <c r="D13" s="1600">
        <v>0.20004957208665144</v>
      </c>
      <c r="E13" s="1601">
        <v>0.9274865066514363</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-24857.83262266853</v>
      </c>
      <c r="D10" s="1614">
        <v>59.10009600000001</v>
      </c>
      <c r="E10" s="1614">
        <v>6.886332000000001</v>
      </c>
      <c r="F10" s="1614">
        <v>0.046398</v>
      </c>
      <c r="G10" s="1614">
        <v>1.6391069999999999</v>
      </c>
      <c r="H10" s="1615" t="s">
        <v>1339</v>
      </c>
      <c r="I10" s="1616">
        <v>-21378.15195466853</v>
      </c>
    </row>
    <row r="11" ht="18" customHeight="1" x14ac:dyDescent="0.2">
      <c r="B11" s="1617" t="s">
        <v>1340</v>
      </c>
      <c r="C11" s="1618">
        <v>-32082.644000002903</v>
      </c>
      <c r="D11" s="1618">
        <v>50.372555000000006</v>
      </c>
      <c r="E11" s="1618">
        <v>6.524067</v>
      </c>
      <c r="F11" s="1618">
        <v>0.045569</v>
      </c>
      <c r="G11" s="1618">
        <v>1.625284</v>
      </c>
      <c r="H11" s="1619" t="s">
        <v>500</v>
      </c>
      <c r="I11" s="1620">
        <v>-28943.3347050029</v>
      </c>
    </row>
    <row r="12" ht="18" customHeight="1" x14ac:dyDescent="0.2">
      <c r="B12" s="1621" t="s">
        <v>1341</v>
      </c>
      <c r="C12" s="1622">
        <v>-31836.163333336215</v>
      </c>
      <c r="D12" s="1622">
        <v>49.758791</v>
      </c>
      <c r="E12" s="1622">
        <v>6.349443</v>
      </c>
      <c r="F12" s="1074">
        <v>0.045569</v>
      </c>
      <c r="G12" s="1074">
        <v>1.625284</v>
      </c>
      <c r="H12" s="1623" t="s">
        <v>500</v>
      </c>
      <c r="I12" s="1624">
        <v>-28760.31479033621</v>
      </c>
    </row>
    <row r="13" ht="18" customHeight="1" x14ac:dyDescent="0.2">
      <c r="B13" s="1625" t="s">
        <v>1342</v>
      </c>
      <c r="C13" s="1626">
        <v>-246.4806666666891</v>
      </c>
      <c r="D13" s="1626">
        <v>0.613764</v>
      </c>
      <c r="E13" s="1626">
        <v>0.174624</v>
      </c>
      <c r="F13" s="1627" t="s">
        <v>123</v>
      </c>
      <c r="G13" s="1627" t="s">
        <v>123</v>
      </c>
      <c r="H13" s="1628" t="s">
        <v>500</v>
      </c>
      <c r="I13" s="1629">
        <v>-183.0199146666891</v>
      </c>
    </row>
    <row r="14" ht="18" customHeight="1" x14ac:dyDescent="0.2">
      <c r="B14" s="1617" t="s">
        <v>1343</v>
      </c>
      <c r="C14" s="1630">
        <v>7244.150833333992</v>
      </c>
      <c r="D14" s="1630" t="s">
        <v>121</v>
      </c>
      <c r="E14" s="1630">
        <v>0.016999999999999998</v>
      </c>
      <c r="F14" s="1630" t="s">
        <v>1344</v>
      </c>
      <c r="G14" s="1630" t="s">
        <v>1344</v>
      </c>
      <c r="H14" s="1631" t="s">
        <v>500</v>
      </c>
      <c r="I14" s="1632">
        <v>7248.655833333992</v>
      </c>
    </row>
    <row r="15" ht="18" customHeight="1" x14ac:dyDescent="0.2">
      <c r="B15" s="1621" t="s">
        <v>1345</v>
      </c>
      <c r="C15" s="1622">
        <v>5444.710333333828</v>
      </c>
      <c r="D15" s="1622" t="s">
        <v>121</v>
      </c>
      <c r="E15" s="1622" t="s">
        <v>182</v>
      </c>
      <c r="F15" s="1074" t="s">
        <v>182</v>
      </c>
      <c r="G15" s="1074" t="s">
        <v>182</v>
      </c>
      <c r="H15" s="1623" t="s">
        <v>500</v>
      </c>
      <c r="I15" s="1624">
        <v>5444.710333333828</v>
      </c>
    </row>
    <row r="16" ht="18" customHeight="1" x14ac:dyDescent="0.2">
      <c r="B16" s="1625" t="s">
        <v>1346</v>
      </c>
      <c r="C16" s="1626">
        <v>1799.4405000001636</v>
      </c>
      <c r="D16" s="1626" t="s">
        <v>121</v>
      </c>
      <c r="E16" s="1626">
        <v>0.016999999999999998</v>
      </c>
      <c r="F16" s="1627" t="s">
        <v>500</v>
      </c>
      <c r="G16" s="1627" t="s">
        <v>500</v>
      </c>
      <c r="H16" s="1628" t="s">
        <v>500</v>
      </c>
      <c r="I16" s="1629">
        <v>1803.9455000001637</v>
      </c>
    </row>
    <row r="17" ht="18" customHeight="1" x14ac:dyDescent="0.2">
      <c r="B17" s="1617" t="s">
        <v>1347</v>
      </c>
      <c r="C17" s="1630">
        <v>868.8332106667456</v>
      </c>
      <c r="D17" s="1630">
        <v>0.000489</v>
      </c>
      <c r="E17" s="1630">
        <v>0.0031450000000000002</v>
      </c>
      <c r="F17" s="1630">
        <v>0.000829</v>
      </c>
      <c r="G17" s="1630">
        <v>0.013823</v>
      </c>
      <c r="H17" s="1631" t="s">
        <v>500</v>
      </c>
      <c r="I17" s="1632">
        <v>869.6803276667456</v>
      </c>
    </row>
    <row r="18" ht="18" customHeight="1" x14ac:dyDescent="0.2">
      <c r="B18" s="1621" t="s">
        <v>1348</v>
      </c>
      <c r="C18" s="1622">
        <v>578.9190440000526</v>
      </c>
      <c r="D18" s="1622">
        <v>0.000489</v>
      </c>
      <c r="E18" s="1622">
        <v>0.000045</v>
      </c>
      <c r="F18" s="1074">
        <v>0.000829</v>
      </c>
      <c r="G18" s="1074">
        <v>0.013823</v>
      </c>
      <c r="H18" s="1623" t="s">
        <v>500</v>
      </c>
      <c r="I18" s="1624">
        <v>578.9446610000526</v>
      </c>
    </row>
    <row r="19" ht="18" customHeight="1" x14ac:dyDescent="0.2">
      <c r="B19" s="1625" t="s">
        <v>1349</v>
      </c>
      <c r="C19" s="1626">
        <v>289.914166666693</v>
      </c>
      <c r="D19" s="1626" t="s">
        <v>1350</v>
      </c>
      <c r="E19" s="1626">
        <v>0.0031000000000000003</v>
      </c>
      <c r="F19" s="1627" t="s">
        <v>500</v>
      </c>
      <c r="G19" s="1627" t="s">
        <v>500</v>
      </c>
      <c r="H19" s="1628" t="s">
        <v>500</v>
      </c>
      <c r="I19" s="1629">
        <v>290.735666666693</v>
      </c>
    </row>
    <row r="20" ht="18" customHeight="1" x14ac:dyDescent="0.2">
      <c r="B20" s="1617" t="s">
        <v>1351</v>
      </c>
      <c r="C20" s="1630">
        <v>1870.152166666837</v>
      </c>
      <c r="D20" s="1630">
        <v>8.727052</v>
      </c>
      <c r="E20" s="1630">
        <v>0.285026</v>
      </c>
      <c r="F20" s="1630" t="s">
        <v>500</v>
      </c>
      <c r="G20" s="1630" t="s">
        <v>500</v>
      </c>
      <c r="H20" s="1631" t="s">
        <v>500</v>
      </c>
      <c r="I20" s="1632">
        <v>2190.041512666837</v>
      </c>
    </row>
    <row r="21" ht="18" customHeight="1" x14ac:dyDescent="0.2">
      <c r="B21" s="1621" t="s">
        <v>1352</v>
      </c>
      <c r="C21" s="1622">
        <v>1721.2836666668236</v>
      </c>
      <c r="D21" s="1622">
        <v>8.56079</v>
      </c>
      <c r="E21" s="1622">
        <v>0.274</v>
      </c>
      <c r="F21" s="1074" t="s">
        <v>500</v>
      </c>
      <c r="G21" s="1074" t="s">
        <v>500</v>
      </c>
      <c r="H21" s="1623" t="s">
        <v>500</v>
      </c>
      <c r="I21" s="1624">
        <v>2033.5957866668234</v>
      </c>
    </row>
    <row r="22" ht="18" customHeight="1" x14ac:dyDescent="0.2">
      <c r="B22" s="1625" t="s">
        <v>1353</v>
      </c>
      <c r="C22" s="1626">
        <v>148.8685000000135</v>
      </c>
      <c r="D22" s="1626">
        <v>0.16626200000000002</v>
      </c>
      <c r="E22" s="1626">
        <v>0.011026</v>
      </c>
      <c r="F22" s="1627" t="s">
        <v>500</v>
      </c>
      <c r="G22" s="1627" t="s">
        <v>500</v>
      </c>
      <c r="H22" s="1628" t="s">
        <v>500</v>
      </c>
      <c r="I22" s="1629">
        <v>156.4457260000135</v>
      </c>
    </row>
    <row r="23" ht="18" customHeight="1" x14ac:dyDescent="0.2">
      <c r="B23" s="1617" t="s">
        <v>1354</v>
      </c>
      <c r="C23" s="1630">
        <v>1444.738166666798</v>
      </c>
      <c r="D23" s="1630" t="s">
        <v>1339</v>
      </c>
      <c r="E23" s="1630">
        <v>0.057094</v>
      </c>
      <c r="F23" s="1630" t="s">
        <v>1339</v>
      </c>
      <c r="G23" s="1630" t="s">
        <v>1339</v>
      </c>
      <c r="H23" s="1631" t="s">
        <v>500</v>
      </c>
      <c r="I23" s="1632">
        <v>1459.868076666798</v>
      </c>
    </row>
    <row r="24" ht="18" customHeight="1" x14ac:dyDescent="0.2">
      <c r="B24" s="1621" t="s">
        <v>1355</v>
      </c>
      <c r="C24" s="1622" t="s">
        <v>1339</v>
      </c>
      <c r="D24" s="1622" t="s">
        <v>1339</v>
      </c>
      <c r="E24" s="1622">
        <v>0.010093999999999999</v>
      </c>
      <c r="F24" s="1074" t="s">
        <v>123</v>
      </c>
      <c r="G24" s="1074" t="s">
        <v>123</v>
      </c>
      <c r="H24" s="1623" t="s">
        <v>500</v>
      </c>
      <c r="I24" s="1624">
        <v>2.6749099999999997</v>
      </c>
    </row>
    <row r="25" ht="18" customHeight="1" x14ac:dyDescent="0.2">
      <c r="B25" s="1625" t="s">
        <v>1356</v>
      </c>
      <c r="C25" s="1626">
        <v>1444.738166666798</v>
      </c>
      <c r="D25" s="1626" t="s">
        <v>1339</v>
      </c>
      <c r="E25" s="1626">
        <v>0.047</v>
      </c>
      <c r="F25" s="1627" t="s">
        <v>500</v>
      </c>
      <c r="G25" s="1627" t="s">
        <v>500</v>
      </c>
      <c r="H25" s="1628" t="s">
        <v>500</v>
      </c>
      <c r="I25" s="1629">
        <v>1457.1931666667979</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-4203.063</v>
      </c>
      <c r="D29" s="1636"/>
      <c r="E29" s="1636"/>
      <c r="F29" s="1636"/>
      <c r="G29" s="1636"/>
      <c r="H29" s="1637"/>
      <c r="I29" s="1638">
        <v>-4203.063</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22086.986</v>
      </c>
      <c r="D10" s="1682" t="s">
        <v>99</v>
      </c>
      <c r="E10" s="1682">
        <v>6.691</v>
      </c>
      <c r="F10" s="1682">
        <v>0.628</v>
      </c>
      <c r="G10" s="1682" t="s">
        <v>99</v>
      </c>
      <c r="H10" s="1682">
        <v>0.948</v>
      </c>
      <c r="I10" s="1682" t="s">
        <v>99</v>
      </c>
      <c r="J10" s="1682">
        <v>10.517</v>
      </c>
      <c r="K10" s="1682" t="s">
        <v>123</v>
      </c>
      <c r="L10" s="1683" t="s">
        <v>99</v>
      </c>
      <c r="M10" s="1684">
        <v>22105.77</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2.254</v>
      </c>
      <c r="D12" s="1682" t="s">
        <v>99</v>
      </c>
      <c r="E12" s="1682">
        <v>2435.522</v>
      </c>
      <c r="F12" s="1682">
        <v>1.726</v>
      </c>
      <c r="G12" s="1682" t="s">
        <v>99</v>
      </c>
      <c r="H12" s="1682">
        <v>0.073</v>
      </c>
      <c r="I12" s="1682" t="s">
        <v>99</v>
      </c>
      <c r="J12" s="1682">
        <v>1.199</v>
      </c>
      <c r="K12" s="1682" t="s">
        <v>99</v>
      </c>
      <c r="L12" s="1683" t="s">
        <v>99</v>
      </c>
      <c r="M12" s="1684">
        <v>2440.774</v>
      </c>
    </row>
    <row r="13" ht="18" customHeight="1" x14ac:dyDescent="0.2">
      <c r="B13" s="1681" t="s">
        <v>1398</v>
      </c>
      <c r="C13" s="1682">
        <v>2.09</v>
      </c>
      <c r="D13" s="1682" t="s">
        <v>99</v>
      </c>
      <c r="E13" s="1682">
        <v>0.648</v>
      </c>
      <c r="F13" s="1682">
        <v>230.79</v>
      </c>
      <c r="G13" s="1682" t="s">
        <v>99</v>
      </c>
      <c r="H13" s="1682">
        <v>0.12</v>
      </c>
      <c r="I13" s="1682" t="s">
        <v>99</v>
      </c>
      <c r="J13" s="1682">
        <v>0.75</v>
      </c>
      <c r="K13" s="1682" t="s">
        <v>99</v>
      </c>
      <c r="L13" s="1683" t="s">
        <v>99</v>
      </c>
      <c r="M13" s="1684">
        <v>234.398</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0.305</v>
      </c>
      <c r="D15" s="1682" t="s">
        <v>99</v>
      </c>
      <c r="E15" s="1682">
        <v>0.379</v>
      </c>
      <c r="F15" s="1682">
        <v>0.218</v>
      </c>
      <c r="G15" s="1682" t="s">
        <v>99</v>
      </c>
      <c r="H15" s="1682">
        <v>249.51</v>
      </c>
      <c r="I15" s="1682" t="s">
        <v>99</v>
      </c>
      <c r="J15" s="1682" t="s">
        <v>123</v>
      </c>
      <c r="K15" s="1682" t="s">
        <v>99</v>
      </c>
      <c r="L15" s="1683" t="s">
        <v>99</v>
      </c>
      <c r="M15" s="1684">
        <v>250.41199999999998</v>
      </c>
    </row>
    <row r="16" ht="18" customHeight="1" x14ac:dyDescent="0.2">
      <c r="B16" s="1681" t="s">
        <v>1401</v>
      </c>
      <c r="C16" s="1682">
        <v>0.887</v>
      </c>
      <c r="D16" s="1682" t="s">
        <v>99</v>
      </c>
      <c r="E16" s="1682">
        <v>0.363</v>
      </c>
      <c r="F16" s="1682" t="s">
        <v>123</v>
      </c>
      <c r="G16" s="1682" t="s">
        <v>99</v>
      </c>
      <c r="H16" s="1682">
        <v>1.616</v>
      </c>
      <c r="I16" s="1682">
        <v>6193.355</v>
      </c>
      <c r="J16" s="1682" t="s">
        <v>123</v>
      </c>
      <c r="K16" s="1682" t="s">
        <v>99</v>
      </c>
      <c r="L16" s="1683" t="s">
        <v>99</v>
      </c>
      <c r="M16" s="1684">
        <v>6196.221</v>
      </c>
    </row>
    <row r="17" ht="18" customHeight="1" x14ac:dyDescent="0.2">
      <c r="B17" s="1681" t="s">
        <v>1402</v>
      </c>
      <c r="C17" s="1682">
        <v>0.582</v>
      </c>
      <c r="D17" s="1682" t="s">
        <v>99</v>
      </c>
      <c r="E17" s="1682">
        <v>0.072</v>
      </c>
      <c r="F17" s="1682">
        <v>0.093</v>
      </c>
      <c r="G17" s="1682" t="s">
        <v>99</v>
      </c>
      <c r="H17" s="1682">
        <v>0.148</v>
      </c>
      <c r="I17" s="1682" t="s">
        <v>99</v>
      </c>
      <c r="J17" s="1682">
        <v>1302.156</v>
      </c>
      <c r="K17" s="1682">
        <v>0.072</v>
      </c>
      <c r="L17" s="1683" t="s">
        <v>99</v>
      </c>
      <c r="M17" s="1684">
        <v>1303.1229999999998</v>
      </c>
    </row>
    <row r="18" ht="18" customHeight="1" x14ac:dyDescent="0.2">
      <c r="B18" s="1681" t="s">
        <v>1403</v>
      </c>
      <c r="C18" s="1682">
        <v>0.073</v>
      </c>
      <c r="D18" s="1682" t="s">
        <v>99</v>
      </c>
      <c r="E18" s="1682" t="s">
        <v>99</v>
      </c>
      <c r="F18" s="1682" t="s">
        <v>99</v>
      </c>
      <c r="G18" s="1682" t="s">
        <v>99</v>
      </c>
      <c r="H18" s="1682" t="s">
        <v>99</v>
      </c>
      <c r="I18" s="1682" t="s">
        <v>99</v>
      </c>
      <c r="J18" s="1682">
        <v>0.027</v>
      </c>
      <c r="K18" s="1682">
        <v>1312.675</v>
      </c>
      <c r="L18" s="1683" t="s">
        <v>99</v>
      </c>
      <c r="M18" s="1684">
        <v>1312.775</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22093.177</v>
      </c>
      <c r="D20" s="1686" t="s">
        <v>99</v>
      </c>
      <c r="E20" s="1686">
        <v>2443.6749999999997</v>
      </c>
      <c r="F20" s="1686">
        <v>233.45499999999998</v>
      </c>
      <c r="G20" s="1686" t="s">
        <v>99</v>
      </c>
      <c r="H20" s="1686">
        <v>252.415</v>
      </c>
      <c r="I20" s="1686">
        <v>6193.355</v>
      </c>
      <c r="J20" s="1686">
        <v>1314.649</v>
      </c>
      <c r="K20" s="1686">
        <v>1312.7469999999998</v>
      </c>
      <c r="L20" s="1687" t="s">
        <v>99</v>
      </c>
      <c r="M20" s="1688">
        <v>33843.473000000005</v>
      </c>
    </row>
    <row r="21" ht="18" customHeight="1" x14ac:dyDescent="0.2">
      <c r="B21" s="1689" t="s">
        <v>1406</v>
      </c>
      <c r="C21" s="1690">
        <v>-12.593000000000757</v>
      </c>
      <c r="D21" s="1690" t="s">
        <v>99</v>
      </c>
      <c r="E21" s="1690">
        <v>2.90099999999984</v>
      </c>
      <c r="F21" s="1690">
        <v>-0.943000000000012</v>
      </c>
      <c r="G21" s="1690" t="s">
        <v>99</v>
      </c>
      <c r="H21" s="1690">
        <v>2.0030000000000143</v>
      </c>
      <c r="I21" s="1690">
        <v>-2.8659999999999854</v>
      </c>
      <c r="J21" s="1690">
        <v>11.526000000000067</v>
      </c>
      <c r="K21" s="1690">
        <v>-0.028000000000247383</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22093.177000000003</v>
      </c>
      <c r="E10" s="1729">
        <v>16075.588000000002</v>
      </c>
      <c r="F10" s="1730">
        <v>6017.589</v>
      </c>
      <c r="G10" s="1731">
        <v>1.4511658508869048</v>
      </c>
      <c r="H10" s="1732">
        <v>-1.1495574855531188</v>
      </c>
      <c r="I10" s="1732">
        <v>0.30160836533378593</v>
      </c>
      <c r="J10" s="1732" t="s">
        <v>121</v>
      </c>
      <c r="K10" s="1732" t="s">
        <v>121</v>
      </c>
      <c r="L10" s="1732">
        <v>0.16364514940293318</v>
      </c>
      <c r="M10" s="1732">
        <v>-0.09046264209802297</v>
      </c>
      <c r="N10" s="1731">
        <v>32060.863999999998</v>
      </c>
      <c r="O10" s="1732">
        <v>-25397.377</v>
      </c>
      <c r="P10" s="1732">
        <v>6663.486999999997</v>
      </c>
      <c r="Q10" s="1732" t="s">
        <v>121</v>
      </c>
      <c r="R10" s="1732" t="s">
        <v>121</v>
      </c>
      <c r="S10" s="1732">
        <v>2630.692</v>
      </c>
      <c r="T10" s="1733">
        <v>-544.367</v>
      </c>
      <c r="U10" s="1734">
        <v>-32082.644000002903</v>
      </c>
      <c r="V10" s="1735"/>
      <c r="W10" s="1736" t="s">
        <v>123</v>
      </c>
    </row>
    <row r="11" ht="18" customHeight="1" x14ac:dyDescent="0.2">
      <c r="B11" s="1737" t="s">
        <v>1341</v>
      </c>
      <c r="C11" s="1738"/>
      <c r="D11" s="1739">
        <v>21885.097</v>
      </c>
      <c r="E11" s="1740">
        <v>15945.504</v>
      </c>
      <c r="F11" s="1741">
        <v>5939.593</v>
      </c>
      <c r="G11" s="1742">
        <v>1.4514694177503529</v>
      </c>
      <c r="H11" s="1743">
        <v>-1.1586932879484153</v>
      </c>
      <c r="I11" s="1743">
        <v>0.2927761298019377</v>
      </c>
      <c r="J11" s="1743" t="s">
        <v>182</v>
      </c>
      <c r="K11" s="1744" t="s">
        <v>182</v>
      </c>
      <c r="L11" s="1744">
        <v>0.165600660850858</v>
      </c>
      <c r="M11" s="1745">
        <v>-0.06152441758214747</v>
      </c>
      <c r="N11" s="1743">
        <v>31765.549</v>
      </c>
      <c r="O11" s="1743">
        <v>-25358.115</v>
      </c>
      <c r="P11" s="1743">
        <v>6407.4339999999975</v>
      </c>
      <c r="Q11" s="1743" t="s">
        <v>182</v>
      </c>
      <c r="R11" s="1744" t="s">
        <v>182</v>
      </c>
      <c r="S11" s="1744">
        <v>2640.586</v>
      </c>
      <c r="T11" s="1744">
        <v>-365.43</v>
      </c>
      <c r="U11" s="1746">
        <v>-31836.163333336215</v>
      </c>
      <c r="V11" s="1735"/>
      <c r="W11" s="1747" t="s">
        <v>123</v>
      </c>
    </row>
    <row r="12" ht="18" customHeight="1" x14ac:dyDescent="0.2">
      <c r="B12" s="1748" t="s">
        <v>1444</v>
      </c>
      <c r="C12" s="790"/>
      <c r="D12" s="1749">
        <v>21885.097</v>
      </c>
      <c r="E12" s="1750">
        <v>15945.504</v>
      </c>
      <c r="F12" s="1751">
        <v>5939.593</v>
      </c>
      <c r="G12" s="1752">
        <v>1.4514694177503529</v>
      </c>
      <c r="H12" s="516">
        <v>-1.1586932879484153</v>
      </c>
      <c r="I12" s="516">
        <v>0.2927761298019377</v>
      </c>
      <c r="J12" s="516" t="s">
        <v>182</v>
      </c>
      <c r="K12" s="1753" t="s">
        <v>182</v>
      </c>
      <c r="L12" s="1753">
        <v>0.165600660850858</v>
      </c>
      <c r="M12" s="517">
        <v>-0.06152441758214747</v>
      </c>
      <c r="N12" s="1754">
        <v>31765.549</v>
      </c>
      <c r="O12" s="1754">
        <v>-25358.115</v>
      </c>
      <c r="P12" s="516">
        <v>6407.4339999999975</v>
      </c>
      <c r="Q12" s="1754" t="s">
        <v>182</v>
      </c>
      <c r="R12" s="1755" t="s">
        <v>182</v>
      </c>
      <c r="S12" s="1755">
        <v>2640.586</v>
      </c>
      <c r="T12" s="1755">
        <v>-365.43</v>
      </c>
      <c r="U12" s="1756">
        <v>-31836.163333336215</v>
      </c>
      <c r="V12" s="1735"/>
      <c r="W12" s="1757" t="s">
        <v>123</v>
      </c>
    </row>
    <row r="13" ht="18" customHeight="1" x14ac:dyDescent="0.2">
      <c r="B13" s="1758" t="s">
        <v>1445</v>
      </c>
      <c r="C13" s="1759"/>
      <c r="D13" s="1749">
        <v>208.07999999999998</v>
      </c>
      <c r="E13" s="1760">
        <v>130.084</v>
      </c>
      <c r="F13" s="1761">
        <v>77.996</v>
      </c>
      <c r="G13" s="1752">
        <v>1.4192377931564784</v>
      </c>
      <c r="H13" s="516">
        <v>-0.18868704344482892</v>
      </c>
      <c r="I13" s="516">
        <v>1.2305507497116495</v>
      </c>
      <c r="J13" s="516" t="s">
        <v>123</v>
      </c>
      <c r="K13" s="1753" t="s">
        <v>121</v>
      </c>
      <c r="L13" s="1753">
        <v>-0.0760585467851542</v>
      </c>
      <c r="M13" s="517">
        <v>-2.2941817529104056</v>
      </c>
      <c r="N13" s="516">
        <v>295.315</v>
      </c>
      <c r="O13" s="516">
        <v>-39.262</v>
      </c>
      <c r="P13" s="516">
        <v>256.053</v>
      </c>
      <c r="Q13" s="516" t="s">
        <v>123</v>
      </c>
      <c r="R13" s="1753" t="s">
        <v>121</v>
      </c>
      <c r="S13" s="1753">
        <v>-9.893999999999998</v>
      </c>
      <c r="T13" s="1753">
        <v>-178.93699999999998</v>
      </c>
      <c r="U13" s="1756">
        <v>-246.4806666666891</v>
      </c>
      <c r="V13" s="1735"/>
      <c r="W13" s="1762" t="s">
        <v>123</v>
      </c>
    </row>
    <row r="14" ht="18" customHeight="1" x14ac:dyDescent="0.2">
      <c r="B14" s="1763" t="s">
        <v>1446</v>
      </c>
      <c r="C14" s="1759"/>
      <c r="D14" s="1749">
        <v>89.35300000000001</v>
      </c>
      <c r="E14" s="1764"/>
      <c r="F14" s="1765"/>
      <c r="G14" s="1752">
        <v>1.788121271809564</v>
      </c>
      <c r="H14" s="516">
        <v>-0.27204458719908675</v>
      </c>
      <c r="I14" s="516">
        <v>1.5160766846104774</v>
      </c>
      <c r="J14" s="516" t="s">
        <v>123</v>
      </c>
      <c r="K14" s="1753" t="s">
        <v>182</v>
      </c>
      <c r="L14" s="1766"/>
      <c r="M14" s="1767"/>
      <c r="N14" s="516">
        <v>159.774</v>
      </c>
      <c r="O14" s="516">
        <v>-24.308</v>
      </c>
      <c r="P14" s="516">
        <v>135.466</v>
      </c>
      <c r="Q14" s="516" t="s">
        <v>123</v>
      </c>
      <c r="R14" s="1753" t="s">
        <v>182</v>
      </c>
      <c r="S14" s="1753">
        <v>-5.077</v>
      </c>
      <c r="T14" s="1753">
        <v>-101.916</v>
      </c>
      <c r="U14" s="1756">
        <v>-104.40100000000955</v>
      </c>
      <c r="V14" s="1735"/>
      <c r="W14" s="1762" t="s">
        <v>123</v>
      </c>
    </row>
    <row r="15" ht="18" customHeight="1" x14ac:dyDescent="0.2">
      <c r="B15" s="1768" t="s">
        <v>1447</v>
      </c>
      <c r="C15" s="790"/>
      <c r="D15" s="1749">
        <v>89.35300000000001</v>
      </c>
      <c r="E15" s="1750">
        <v>69.206</v>
      </c>
      <c r="F15" s="1751">
        <v>20.147</v>
      </c>
      <c r="G15" s="1752">
        <v>1.788121271809564</v>
      </c>
      <c r="H15" s="516">
        <v>-0.27204458719908675</v>
      </c>
      <c r="I15" s="516">
        <v>1.5160766846104774</v>
      </c>
      <c r="J15" s="516" t="s">
        <v>123</v>
      </c>
      <c r="K15" s="1753" t="s">
        <v>182</v>
      </c>
      <c r="L15" s="1753">
        <v>-0.0733606912695431</v>
      </c>
      <c r="M15" s="517">
        <v>-5.058619149252991</v>
      </c>
      <c r="N15" s="1754">
        <v>159.774</v>
      </c>
      <c r="O15" s="1754">
        <v>-24.308</v>
      </c>
      <c r="P15" s="516">
        <v>135.466</v>
      </c>
      <c r="Q15" s="1754" t="s">
        <v>123</v>
      </c>
      <c r="R15" s="1755" t="s">
        <v>182</v>
      </c>
      <c r="S15" s="1755">
        <v>-5.077</v>
      </c>
      <c r="T15" s="1755">
        <v>-101.916</v>
      </c>
      <c r="U15" s="1756">
        <v>-104.40100000000955</v>
      </c>
      <c r="V15" s="1735"/>
      <c r="W15" s="1757" t="s">
        <v>123</v>
      </c>
    </row>
    <row r="16" ht="18" customHeight="1" x14ac:dyDescent="0.2">
      <c r="B16" s="1763" t="s">
        <v>1448</v>
      </c>
      <c r="C16" s="1759"/>
      <c r="D16" s="1749">
        <v>71.813</v>
      </c>
      <c r="E16" s="1764"/>
      <c r="F16" s="1765"/>
      <c r="G16" s="1752">
        <v>1.424519237463969</v>
      </c>
      <c r="H16" s="516">
        <v>-0.208235277735229</v>
      </c>
      <c r="I16" s="516">
        <v>1.2162839597287398</v>
      </c>
      <c r="J16" s="516" t="s">
        <v>123</v>
      </c>
      <c r="K16" s="1753" t="s">
        <v>182</v>
      </c>
      <c r="L16" s="1766"/>
      <c r="M16" s="1767"/>
      <c r="N16" s="516">
        <v>102.299</v>
      </c>
      <c r="O16" s="516">
        <v>-14.954</v>
      </c>
      <c r="P16" s="516">
        <v>87.345</v>
      </c>
      <c r="Q16" s="516" t="s">
        <v>123</v>
      </c>
      <c r="R16" s="1753" t="s">
        <v>182</v>
      </c>
      <c r="S16" s="1753">
        <v>-9.593</v>
      </c>
      <c r="T16" s="1753">
        <v>-51.455</v>
      </c>
      <c r="U16" s="1756">
        <v>-96.4223333333421</v>
      </c>
      <c r="V16" s="1735"/>
      <c r="W16" s="1762" t="s">
        <v>123</v>
      </c>
    </row>
    <row r="17" ht="18" customHeight="1" x14ac:dyDescent="0.2">
      <c r="B17" s="1768" t="s">
        <v>1449</v>
      </c>
      <c r="C17" s="790"/>
      <c r="D17" s="1749">
        <v>71.813</v>
      </c>
      <c r="E17" s="1750">
        <v>41.795</v>
      </c>
      <c r="F17" s="1751">
        <v>30.018</v>
      </c>
      <c r="G17" s="1752">
        <v>1.424519237463969</v>
      </c>
      <c r="H17" s="516">
        <v>-0.208235277735229</v>
      </c>
      <c r="I17" s="516">
        <v>1.2162839597287398</v>
      </c>
      <c r="J17" s="516" t="s">
        <v>123</v>
      </c>
      <c r="K17" s="1753" t="s">
        <v>182</v>
      </c>
      <c r="L17" s="1753">
        <v>-0.2295250628065558</v>
      </c>
      <c r="M17" s="517">
        <v>-1.7141381837564127</v>
      </c>
      <c r="N17" s="1754">
        <v>102.299</v>
      </c>
      <c r="O17" s="1754">
        <v>-14.954</v>
      </c>
      <c r="P17" s="516">
        <v>87.345</v>
      </c>
      <c r="Q17" s="1754" t="s">
        <v>123</v>
      </c>
      <c r="R17" s="1755" t="s">
        <v>182</v>
      </c>
      <c r="S17" s="1755">
        <v>-9.593</v>
      </c>
      <c r="T17" s="1755">
        <v>-51.455</v>
      </c>
      <c r="U17" s="1756">
        <v>-96.4223333333421</v>
      </c>
      <c r="V17" s="1735"/>
      <c r="W17" s="1757" t="s">
        <v>123</v>
      </c>
    </row>
    <row r="18" ht="18" customHeight="1" x14ac:dyDescent="0.2">
      <c r="B18" s="1763" t="s">
        <v>1450</v>
      </c>
      <c r="C18" s="1759"/>
      <c r="D18" s="1749">
        <v>29.810999999999996</v>
      </c>
      <c r="E18" s="1764"/>
      <c r="F18" s="1765"/>
      <c r="G18" s="1752">
        <v>0.6969910435745195</v>
      </c>
      <c r="H18" s="516" t="s">
        <v>123</v>
      </c>
      <c r="I18" s="516">
        <v>0.6969910435745195</v>
      </c>
      <c r="J18" s="516" t="s">
        <v>123</v>
      </c>
      <c r="K18" s="1753" t="s">
        <v>182</v>
      </c>
      <c r="L18" s="1766"/>
      <c r="M18" s="1767"/>
      <c r="N18" s="516">
        <v>20.778</v>
      </c>
      <c r="O18" s="516" t="s">
        <v>123</v>
      </c>
      <c r="P18" s="516">
        <v>20.778</v>
      </c>
      <c r="Q18" s="516" t="s">
        <v>123</v>
      </c>
      <c r="R18" s="1753" t="s">
        <v>182</v>
      </c>
      <c r="S18" s="1753">
        <v>-1.358</v>
      </c>
      <c r="T18" s="1753">
        <v>-25.401</v>
      </c>
      <c r="U18" s="1756">
        <v>21.930333333335334</v>
      </c>
      <c r="V18" s="1735"/>
      <c r="W18" s="1762" t="s">
        <v>123</v>
      </c>
    </row>
    <row r="19" ht="18" customHeight="1" x14ac:dyDescent="0.2">
      <c r="B19" s="1768" t="s">
        <v>1451</v>
      </c>
      <c r="C19" s="790"/>
      <c r="D19" s="1749">
        <v>3.564</v>
      </c>
      <c r="E19" s="1750">
        <v>1.021</v>
      </c>
      <c r="F19" s="1751">
        <v>2.543</v>
      </c>
      <c r="G19" s="1752">
        <v>0.2452300785634119</v>
      </c>
      <c r="H19" s="516" t="s">
        <v>123</v>
      </c>
      <c r="I19" s="516">
        <v>0.2452300785634119</v>
      </c>
      <c r="J19" s="516" t="s">
        <v>123</v>
      </c>
      <c r="K19" s="1753" t="s">
        <v>182</v>
      </c>
      <c r="L19" s="1753">
        <v>-1.330068560235064</v>
      </c>
      <c r="M19" s="517">
        <v>-1.3767204089657883</v>
      </c>
      <c r="N19" s="1754">
        <v>0.874</v>
      </c>
      <c r="O19" s="1754" t="s">
        <v>123</v>
      </c>
      <c r="P19" s="516">
        <v>0.874</v>
      </c>
      <c r="Q19" s="1754" t="s">
        <v>123</v>
      </c>
      <c r="R19" s="1755" t="s">
        <v>182</v>
      </c>
      <c r="S19" s="1755">
        <v>-1.358</v>
      </c>
      <c r="T19" s="1755">
        <v>-3.501</v>
      </c>
      <c r="U19" s="1756">
        <v>14.611666666667995</v>
      </c>
      <c r="V19" s="1735"/>
      <c r="W19" s="1757" t="s">
        <v>123</v>
      </c>
    </row>
    <row r="20" ht="18" customHeight="1" x14ac:dyDescent="0.2">
      <c r="B20" s="1768" t="s">
        <v>1452</v>
      </c>
      <c r="C20" s="790"/>
      <c r="D20" s="1749">
        <v>26.247</v>
      </c>
      <c r="E20" s="1750">
        <v>1.324</v>
      </c>
      <c r="F20" s="1751">
        <v>24.923</v>
      </c>
      <c r="G20" s="1752">
        <v>0.7583342858231417</v>
      </c>
      <c r="H20" s="516" t="s">
        <v>123</v>
      </c>
      <c r="I20" s="516">
        <v>0.7583342858231417</v>
      </c>
      <c r="J20" s="516" t="s">
        <v>123</v>
      </c>
      <c r="K20" s="1753" t="s">
        <v>182</v>
      </c>
      <c r="L20" s="1753" t="s">
        <v>123</v>
      </c>
      <c r="M20" s="517">
        <v>-0.8787064157605424</v>
      </c>
      <c r="N20" s="1754">
        <v>19.904</v>
      </c>
      <c r="O20" s="1754" t="s">
        <v>123</v>
      </c>
      <c r="P20" s="516">
        <v>19.904</v>
      </c>
      <c r="Q20" s="1754" t="s">
        <v>123</v>
      </c>
      <c r="R20" s="1755" t="s">
        <v>182</v>
      </c>
      <c r="S20" s="1755" t="s">
        <v>123</v>
      </c>
      <c r="T20" s="1755">
        <v>-21.9</v>
      </c>
      <c r="U20" s="1756">
        <v>7.318666666667327</v>
      </c>
      <c r="V20" s="1735"/>
      <c r="W20" s="1757" t="s">
        <v>123</v>
      </c>
    </row>
    <row r="21" ht="18" customHeight="1" x14ac:dyDescent="0.2">
      <c r="B21" s="1763" t="s">
        <v>1453</v>
      </c>
      <c r="C21" s="1759"/>
      <c r="D21" s="1749">
        <v>16.837999999999997</v>
      </c>
      <c r="E21" s="1764"/>
      <c r="F21" s="1765"/>
      <c r="G21" s="1752">
        <v>0.7337569782634519</v>
      </c>
      <c r="H21" s="516" t="s">
        <v>123</v>
      </c>
      <c r="I21" s="516">
        <v>0.7337569782634519</v>
      </c>
      <c r="J21" s="516" t="s">
        <v>123</v>
      </c>
      <c r="K21" s="1753" t="s">
        <v>182</v>
      </c>
      <c r="L21" s="1766"/>
      <c r="M21" s="1767"/>
      <c r="N21" s="516">
        <v>12.355</v>
      </c>
      <c r="O21" s="516" t="s">
        <v>123</v>
      </c>
      <c r="P21" s="516">
        <v>12.355</v>
      </c>
      <c r="Q21" s="516" t="s">
        <v>123</v>
      </c>
      <c r="R21" s="1753" t="s">
        <v>182</v>
      </c>
      <c r="S21" s="1753">
        <v>6.134</v>
      </c>
      <c r="T21" s="1753">
        <v>-0.165</v>
      </c>
      <c r="U21" s="1756">
        <v>-67.18800000000611</v>
      </c>
      <c r="V21" s="1735"/>
      <c r="W21" s="1762" t="s">
        <v>123</v>
      </c>
    </row>
    <row r="22" ht="18" customHeight="1" x14ac:dyDescent="0.2">
      <c r="B22" s="1768" t="s">
        <v>1454</v>
      </c>
      <c r="C22" s="790"/>
      <c r="D22" s="1749">
        <v>16.837999999999997</v>
      </c>
      <c r="E22" s="1750">
        <v>16.473</v>
      </c>
      <c r="F22" s="1751">
        <v>0.365</v>
      </c>
      <c r="G22" s="1752">
        <v>0.7337569782634519</v>
      </c>
      <c r="H22" s="516" t="s">
        <v>123</v>
      </c>
      <c r="I22" s="516">
        <v>0.7337569782634519</v>
      </c>
      <c r="J22" s="516" t="s">
        <v>123</v>
      </c>
      <c r="K22" s="1753" t="s">
        <v>182</v>
      </c>
      <c r="L22" s="1753">
        <v>0.3723669034177139</v>
      </c>
      <c r="M22" s="517">
        <v>-0.452054794520548</v>
      </c>
      <c r="N22" s="1754">
        <v>12.355</v>
      </c>
      <c r="O22" s="1754" t="s">
        <v>123</v>
      </c>
      <c r="P22" s="516">
        <v>12.355</v>
      </c>
      <c r="Q22" s="1754" t="s">
        <v>123</v>
      </c>
      <c r="R22" s="1755" t="s">
        <v>182</v>
      </c>
      <c r="S22" s="1755">
        <v>6.134</v>
      </c>
      <c r="T22" s="1755">
        <v>-0.165</v>
      </c>
      <c r="U22" s="1756">
        <v>-67.18800000000611</v>
      </c>
      <c r="V22" s="1735"/>
      <c r="W22" s="1757" t="s">
        <v>123</v>
      </c>
    </row>
    <row r="23" ht="18" customHeight="1" x14ac:dyDescent="0.2">
      <c r="B23" s="1763" t="s">
        <v>1455</v>
      </c>
      <c r="C23" s="1759"/>
      <c r="D23" s="1749">
        <v>0.265</v>
      </c>
      <c r="E23" s="1769"/>
      <c r="F23" s="1765"/>
      <c r="G23" s="1752">
        <v>0.4113207547169811</v>
      </c>
      <c r="H23" s="516" t="s">
        <v>123</v>
      </c>
      <c r="I23" s="516">
        <v>0.4113207547169811</v>
      </c>
      <c r="J23" s="516" t="s">
        <v>123</v>
      </c>
      <c r="K23" s="1753" t="s">
        <v>123</v>
      </c>
      <c r="L23" s="1766"/>
      <c r="M23" s="1767"/>
      <c r="N23" s="516">
        <v>0.109</v>
      </c>
      <c r="O23" s="516" t="s">
        <v>123</v>
      </c>
      <c r="P23" s="516">
        <v>0.109</v>
      </c>
      <c r="Q23" s="516" t="s">
        <v>123</v>
      </c>
      <c r="R23" s="1753" t="s">
        <v>123</v>
      </c>
      <c r="S23" s="1753" t="s">
        <v>123</v>
      </c>
      <c r="T23" s="1753" t="s">
        <v>123</v>
      </c>
      <c r="U23" s="1756">
        <v>-0.399666666666703</v>
      </c>
      <c r="V23" s="1735"/>
      <c r="W23" s="1762" t="s">
        <v>123</v>
      </c>
    </row>
    <row r="24" ht="18" customHeight="1" x14ac:dyDescent="0.25">
      <c r="B24" s="1770" t="s">
        <v>1456</v>
      </c>
      <c r="C24" s="822"/>
      <c r="D24" s="1771">
        <v>0.265</v>
      </c>
      <c r="E24" s="1772">
        <v>0.265</v>
      </c>
      <c r="F24" s="1773" t="s">
        <v>99</v>
      </c>
      <c r="G24" s="1774">
        <v>0.4113207547169811</v>
      </c>
      <c r="H24" s="1775" t="s">
        <v>123</v>
      </c>
      <c r="I24" s="1775">
        <v>0.4113207547169811</v>
      </c>
      <c r="J24" s="1775" t="s">
        <v>123</v>
      </c>
      <c r="K24" s="1776" t="s">
        <v>123</v>
      </c>
      <c r="L24" s="1776" t="s">
        <v>123</v>
      </c>
      <c r="M24" s="1777" t="s">
        <v>123</v>
      </c>
      <c r="N24" s="1778">
        <v>0.109</v>
      </c>
      <c r="O24" s="1778" t="s">
        <v>123</v>
      </c>
      <c r="P24" s="1775">
        <v>0.109</v>
      </c>
      <c r="Q24" s="1778" t="s">
        <v>123</v>
      </c>
      <c r="R24" s="1779" t="s">
        <v>123</v>
      </c>
      <c r="S24" s="1779" t="s">
        <v>123</v>
      </c>
      <c r="T24" s="1779" t="s">
        <v>123</v>
      </c>
      <c r="U24" s="1780">
        <v>-0.399666666666703</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2443.675</v>
      </c>
      <c r="E10" s="1801">
        <v>2217.882</v>
      </c>
      <c r="F10" s="1802">
        <v>225.793</v>
      </c>
      <c r="G10" s="1803">
        <v>0.013705586872231371</v>
      </c>
      <c r="H10" s="1804">
        <v>-0.12574687714200947</v>
      </c>
      <c r="I10" s="1804">
        <v>-0.11204129026977808</v>
      </c>
      <c r="J10" s="1804">
        <v>-0.0004967927404421618</v>
      </c>
      <c r="K10" s="1805">
        <v>-0.10289095632680187</v>
      </c>
      <c r="L10" s="1806">
        <v>-6.521331485032751</v>
      </c>
      <c r="M10" s="1807">
        <v>33.492</v>
      </c>
      <c r="N10" s="1804">
        <v>-307.2845</v>
      </c>
      <c r="O10" s="1808">
        <v>-273.79249999999996</v>
      </c>
      <c r="P10" s="1804">
        <v>-1.214</v>
      </c>
      <c r="Q10" s="1805">
        <v>-228.2</v>
      </c>
      <c r="R10" s="1805">
        <v>-1472.471</v>
      </c>
      <c r="S10" s="1809">
        <v>7244.150833333992</v>
      </c>
      <c r="T10" s="1735"/>
      <c r="U10" s="1809" t="s">
        <v>123</v>
      </c>
    </row>
    <row r="11" ht="18" customHeight="1" x14ac:dyDescent="0.2">
      <c r="B11" s="1737" t="s">
        <v>1345</v>
      </c>
      <c r="C11" s="1810"/>
      <c r="D11" s="1811">
        <v>2365.776</v>
      </c>
      <c r="E11" s="1812">
        <v>2167.212</v>
      </c>
      <c r="F11" s="1813">
        <v>198.564</v>
      </c>
      <c r="G11" s="1742">
        <v>0.00037197097273790927</v>
      </c>
      <c r="H11" s="1743" t="s">
        <v>123</v>
      </c>
      <c r="I11" s="1743">
        <v>0.00037197097273790927</v>
      </c>
      <c r="J11" s="1743" t="s">
        <v>182</v>
      </c>
      <c r="K11" s="1744">
        <v>-0.09158633303986874</v>
      </c>
      <c r="L11" s="1745">
        <v>-6.483118792933261</v>
      </c>
      <c r="M11" s="1814">
        <v>0.88</v>
      </c>
      <c r="N11" s="1815" t="s">
        <v>123</v>
      </c>
      <c r="O11" s="1816">
        <v>0.88</v>
      </c>
      <c r="P11" s="1815" t="s">
        <v>182</v>
      </c>
      <c r="Q11" s="1817">
        <v>-198.487</v>
      </c>
      <c r="R11" s="1817">
        <v>-1287.314</v>
      </c>
      <c r="S11" s="1818">
        <v>5444.710333333828</v>
      </c>
      <c r="T11" s="1735"/>
      <c r="U11" s="1818" t="s">
        <v>123</v>
      </c>
    </row>
    <row r="12" ht="18" customHeight="1" x14ac:dyDescent="0.2">
      <c r="B12" s="1748" t="s">
        <v>1478</v>
      </c>
      <c r="C12" s="1819"/>
      <c r="D12" s="1820">
        <v>2365.776</v>
      </c>
      <c r="E12" s="1750">
        <v>2167.212</v>
      </c>
      <c r="F12" s="1751">
        <v>198.564</v>
      </c>
      <c r="G12" s="1752">
        <v>0.00037197097273790927</v>
      </c>
      <c r="H12" s="516" t="s">
        <v>123</v>
      </c>
      <c r="I12" s="516">
        <v>0.00037197097273790927</v>
      </c>
      <c r="J12" s="516" t="s">
        <v>182</v>
      </c>
      <c r="K12" s="1753">
        <v>-0.09158633303986874</v>
      </c>
      <c r="L12" s="517">
        <v>-6.483118792933261</v>
      </c>
      <c r="M12" s="1754">
        <v>0.88</v>
      </c>
      <c r="N12" s="1754" t="s">
        <v>123</v>
      </c>
      <c r="O12" s="1821">
        <v>0.88</v>
      </c>
      <c r="P12" s="1754" t="s">
        <v>182</v>
      </c>
      <c r="Q12" s="1755">
        <v>-198.487</v>
      </c>
      <c r="R12" s="1755">
        <v>-1287.314</v>
      </c>
      <c r="S12" s="1822">
        <v>5444.710333333828</v>
      </c>
      <c r="T12" s="1735"/>
      <c r="U12" s="1757" t="s">
        <v>123</v>
      </c>
    </row>
    <row r="13" ht="18" customHeight="1" x14ac:dyDescent="0.2">
      <c r="B13" s="1758" t="s">
        <v>1479</v>
      </c>
      <c r="C13" s="1823"/>
      <c r="D13" s="1820">
        <v>77.899</v>
      </c>
      <c r="E13" s="1824">
        <v>50.67</v>
      </c>
      <c r="F13" s="1825">
        <v>27.229</v>
      </c>
      <c r="G13" s="1752">
        <v>0.4186446552587324</v>
      </c>
      <c r="H13" s="516">
        <v>-3.944652691305408</v>
      </c>
      <c r="I13" s="516">
        <v>-3.526008036046676</v>
      </c>
      <c r="J13" s="516">
        <v>-0.015584282211581663</v>
      </c>
      <c r="K13" s="1753">
        <v>-0.586402210380896</v>
      </c>
      <c r="L13" s="517">
        <v>-6.799992654890007</v>
      </c>
      <c r="M13" s="1826">
        <v>32.611999999999995</v>
      </c>
      <c r="N13" s="1827">
        <v>-307.2845</v>
      </c>
      <c r="O13" s="1821">
        <v>-274.6725</v>
      </c>
      <c r="P13" s="1827">
        <v>-1.214</v>
      </c>
      <c r="Q13" s="1827">
        <v>-29.713</v>
      </c>
      <c r="R13" s="1828">
        <v>-185.15699999999998</v>
      </c>
      <c r="S13" s="1822">
        <v>1799.4405000001636</v>
      </c>
      <c r="T13" s="1735"/>
      <c r="U13" s="1822" t="s">
        <v>123</v>
      </c>
    </row>
    <row r="14" ht="18" customHeight="1" x14ac:dyDescent="0.2">
      <c r="B14" s="1763" t="s">
        <v>1480</v>
      </c>
      <c r="C14" s="1823"/>
      <c r="D14" s="1820">
        <v>66.337</v>
      </c>
      <c r="E14" s="1764"/>
      <c r="F14" s="1765"/>
      <c r="G14" s="1752">
        <v>0.4034550853972896</v>
      </c>
      <c r="H14" s="516">
        <v>-4.589588012722914</v>
      </c>
      <c r="I14" s="516">
        <v>-4.186132927325625</v>
      </c>
      <c r="J14" s="516">
        <v>-0.01830049595248504</v>
      </c>
      <c r="K14" s="1766"/>
      <c r="L14" s="1767"/>
      <c r="M14" s="1826">
        <v>26.764</v>
      </c>
      <c r="N14" s="1827">
        <v>-304.4595</v>
      </c>
      <c r="O14" s="1821">
        <v>-277.6955</v>
      </c>
      <c r="P14" s="1827">
        <v>-1.214</v>
      </c>
      <c r="Q14" s="1829">
        <v>-26.735</v>
      </c>
      <c r="R14" s="1829">
        <v>-141.773</v>
      </c>
      <c r="S14" s="1822">
        <v>1640.5308333334826</v>
      </c>
      <c r="T14" s="1735"/>
      <c r="U14" s="1822" t="s">
        <v>123</v>
      </c>
    </row>
    <row r="15" ht="18" customHeight="1" x14ac:dyDescent="0.2">
      <c r="B15" s="1768" t="s">
        <v>1481</v>
      </c>
      <c r="C15" s="1819"/>
      <c r="D15" s="1820">
        <v>66.337</v>
      </c>
      <c r="E15" s="1750">
        <v>45.488</v>
      </c>
      <c r="F15" s="1751">
        <v>20.849</v>
      </c>
      <c r="G15" s="1752">
        <v>0.4034550853972896</v>
      </c>
      <c r="H15" s="516">
        <v>-4.589588012722914</v>
      </c>
      <c r="I15" s="516">
        <v>-4.186132927325625</v>
      </c>
      <c r="J15" s="516">
        <v>-0.01830049595248504</v>
      </c>
      <c r="K15" s="1753">
        <v>-0.5877374252550123</v>
      </c>
      <c r="L15" s="517">
        <v>-6.799990407213775</v>
      </c>
      <c r="M15" s="1754">
        <v>26.764</v>
      </c>
      <c r="N15" s="1754">
        <v>-304.4595</v>
      </c>
      <c r="O15" s="1821">
        <v>-277.6955</v>
      </c>
      <c r="P15" s="1754">
        <v>-1.214</v>
      </c>
      <c r="Q15" s="1755">
        <v>-26.735</v>
      </c>
      <c r="R15" s="1755">
        <v>-141.773</v>
      </c>
      <c r="S15" s="1822">
        <v>1640.5308333334826</v>
      </c>
      <c r="T15" s="1735"/>
      <c r="U15" s="1757" t="s">
        <v>123</v>
      </c>
    </row>
    <row r="16" ht="18" customHeight="1" x14ac:dyDescent="0.2">
      <c r="B16" s="1763" t="s">
        <v>1482</v>
      </c>
      <c r="C16" s="1823"/>
      <c r="D16" s="1820">
        <v>3.714</v>
      </c>
      <c r="E16" s="1764"/>
      <c r="F16" s="1765"/>
      <c r="G16" s="1752">
        <v>0.6978998384491115</v>
      </c>
      <c r="H16" s="516">
        <v>-0.7154011847065159</v>
      </c>
      <c r="I16" s="516">
        <v>-0.0175013462574044</v>
      </c>
      <c r="J16" s="516" t="s">
        <v>500</v>
      </c>
      <c r="K16" s="1766"/>
      <c r="L16" s="1767"/>
      <c r="M16" s="1826">
        <v>2.592</v>
      </c>
      <c r="N16" s="1827">
        <v>-2.657</v>
      </c>
      <c r="O16" s="1821">
        <v>-0.06499999999999995</v>
      </c>
      <c r="P16" s="1827" t="s">
        <v>500</v>
      </c>
      <c r="Q16" s="1829">
        <v>-1.548</v>
      </c>
      <c r="R16" s="1829">
        <v>-2.768</v>
      </c>
      <c r="S16" s="1822">
        <v>16.063666666668126</v>
      </c>
      <c r="T16" s="1735"/>
      <c r="U16" s="1822" t="s">
        <v>123</v>
      </c>
    </row>
    <row r="17" ht="18" customHeight="1" x14ac:dyDescent="0.2">
      <c r="B17" s="1768" t="s">
        <v>1483</v>
      </c>
      <c r="C17" s="1819"/>
      <c r="D17" s="1820">
        <v>3.714</v>
      </c>
      <c r="E17" s="1750">
        <v>3.307</v>
      </c>
      <c r="F17" s="1751">
        <v>0.407</v>
      </c>
      <c r="G17" s="1752">
        <v>0.6978998384491115</v>
      </c>
      <c r="H17" s="516">
        <v>-0.7154011847065159</v>
      </c>
      <c r="I17" s="516">
        <v>-0.0175013462574044</v>
      </c>
      <c r="J17" s="516" t="s">
        <v>500</v>
      </c>
      <c r="K17" s="1753">
        <v>-0.46809797399455705</v>
      </c>
      <c r="L17" s="517">
        <v>-6.800982800982801</v>
      </c>
      <c r="M17" s="1754">
        <v>2.592</v>
      </c>
      <c r="N17" s="1754">
        <v>-2.657</v>
      </c>
      <c r="O17" s="1821">
        <v>-0.06499999999999995</v>
      </c>
      <c r="P17" s="1754" t="s">
        <v>500</v>
      </c>
      <c r="Q17" s="1755">
        <v>-1.548</v>
      </c>
      <c r="R17" s="1755">
        <v>-2.768</v>
      </c>
      <c r="S17" s="1822">
        <v>16.063666666668126</v>
      </c>
      <c r="T17" s="1735"/>
      <c r="U17" s="1757" t="s">
        <v>123</v>
      </c>
    </row>
    <row r="18" ht="18" customHeight="1" x14ac:dyDescent="0.2">
      <c r="B18" s="1763" t="s">
        <v>1484</v>
      </c>
      <c r="C18" s="1823"/>
      <c r="D18" s="1820">
        <v>7.704</v>
      </c>
      <c r="E18" s="1764"/>
      <c r="F18" s="1765"/>
      <c r="G18" s="1752">
        <v>0.3852544132917965</v>
      </c>
      <c r="H18" s="516">
        <v>-0.02180685358255452</v>
      </c>
      <c r="I18" s="516">
        <v>0.3634475597092419</v>
      </c>
      <c r="J18" s="516" t="s">
        <v>500</v>
      </c>
      <c r="K18" s="1766"/>
      <c r="L18" s="1767"/>
      <c r="M18" s="1826">
        <v>2.968</v>
      </c>
      <c r="N18" s="1827">
        <v>-0.168</v>
      </c>
      <c r="O18" s="1821">
        <v>2.8</v>
      </c>
      <c r="P18" s="1827" t="s">
        <v>500</v>
      </c>
      <c r="Q18" s="1829">
        <v>-1.371</v>
      </c>
      <c r="R18" s="1829">
        <v>-40.616</v>
      </c>
      <c r="S18" s="1822">
        <v>143.6856666666797</v>
      </c>
      <c r="T18" s="1735"/>
      <c r="U18" s="1822" t="s">
        <v>123</v>
      </c>
    </row>
    <row r="19" ht="18" customHeight="1" x14ac:dyDescent="0.2">
      <c r="B19" s="1768" t="s">
        <v>1485</v>
      </c>
      <c r="C19" s="1819"/>
      <c r="D19" s="1820">
        <v>7.704</v>
      </c>
      <c r="E19" s="1750">
        <v>1.731</v>
      </c>
      <c r="F19" s="1751">
        <v>5.973</v>
      </c>
      <c r="G19" s="1752">
        <v>0.3852544132917965</v>
      </c>
      <c r="H19" s="516">
        <v>-0.02180685358255452</v>
      </c>
      <c r="I19" s="516">
        <v>0.3634475597092419</v>
      </c>
      <c r="J19" s="516" t="s">
        <v>500</v>
      </c>
      <c r="K19" s="1753">
        <v>-0.7920277296360485</v>
      </c>
      <c r="L19" s="517">
        <v>-6.799933031977231</v>
      </c>
      <c r="M19" s="1754">
        <v>2.968</v>
      </c>
      <c r="N19" s="1754">
        <v>-0.168</v>
      </c>
      <c r="O19" s="1821">
        <v>2.8</v>
      </c>
      <c r="P19" s="1754" t="s">
        <v>500</v>
      </c>
      <c r="Q19" s="1755">
        <v>-1.371</v>
      </c>
      <c r="R19" s="1755">
        <v>-40.616</v>
      </c>
      <c r="S19" s="1822">
        <v>143.6856666666797</v>
      </c>
      <c r="T19" s="1735"/>
      <c r="U19" s="1757" t="s">
        <v>123</v>
      </c>
    </row>
    <row r="20" ht="18" customHeight="1" x14ac:dyDescent="0.2">
      <c r="B20" s="1763" t="s">
        <v>1486</v>
      </c>
      <c r="C20" s="1823"/>
      <c r="D20" s="1820">
        <v>0.144</v>
      </c>
      <c r="E20" s="1764"/>
      <c r="F20" s="1765"/>
      <c r="G20" s="1752">
        <v>2</v>
      </c>
      <c r="H20" s="516" t="s">
        <v>123</v>
      </c>
      <c r="I20" s="516">
        <v>2</v>
      </c>
      <c r="J20" s="516" t="s">
        <v>500</v>
      </c>
      <c r="K20" s="1766"/>
      <c r="L20" s="1767"/>
      <c r="M20" s="1826">
        <v>0.288</v>
      </c>
      <c r="N20" s="1827" t="s">
        <v>123</v>
      </c>
      <c r="O20" s="1821">
        <v>0.288</v>
      </c>
      <c r="P20" s="1827" t="s">
        <v>500</v>
      </c>
      <c r="Q20" s="1829">
        <v>-0.059</v>
      </c>
      <c r="R20" s="1829" t="s">
        <v>123</v>
      </c>
      <c r="S20" s="1822">
        <v>-0.839666666666743</v>
      </c>
      <c r="T20" s="1735"/>
      <c r="U20" s="1822" t="s">
        <v>123</v>
      </c>
    </row>
    <row r="21" ht="18" customHeight="1" x14ac:dyDescent="0.2">
      <c r="B21" s="1768" t="s">
        <v>1487</v>
      </c>
      <c r="C21" s="1819"/>
      <c r="D21" s="1820">
        <v>0.144</v>
      </c>
      <c r="E21" s="1750">
        <v>0.144</v>
      </c>
      <c r="F21" s="1751" t="s">
        <v>123</v>
      </c>
      <c r="G21" s="1752">
        <v>2</v>
      </c>
      <c r="H21" s="516" t="s">
        <v>123</v>
      </c>
      <c r="I21" s="516">
        <v>2</v>
      </c>
      <c r="J21" s="516" t="s">
        <v>500</v>
      </c>
      <c r="K21" s="1753">
        <v>-0.4097222222222222</v>
      </c>
      <c r="L21" s="517" t="s">
        <v>123</v>
      </c>
      <c r="M21" s="1754">
        <v>0.288</v>
      </c>
      <c r="N21" s="1754" t="s">
        <v>123</v>
      </c>
      <c r="O21" s="1821">
        <v>0.288</v>
      </c>
      <c r="P21" s="1754" t="s">
        <v>500</v>
      </c>
      <c r="Q21" s="1755">
        <v>-0.059</v>
      </c>
      <c r="R21" s="1755" t="s">
        <v>123</v>
      </c>
      <c r="S21" s="1822">
        <v>-0.839666666666743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233.455</v>
      </c>
      <c r="E10" s="1801">
        <v>163.912</v>
      </c>
      <c r="F10" s="1802">
        <v>69.543</v>
      </c>
      <c r="G10" s="1803">
        <v>0.1812340708059369</v>
      </c>
      <c r="H10" s="1804">
        <v>-0.18055513910603754</v>
      </c>
      <c r="I10" s="1804">
        <v>0.0006789316998993538</v>
      </c>
      <c r="J10" s="1804">
        <v>-0.00025272536463129936</v>
      </c>
      <c r="K10" s="1805">
        <v>0.03871589633461857</v>
      </c>
      <c r="L10" s="1806">
        <v>-3.499992810203758</v>
      </c>
      <c r="M10" s="1807">
        <v>42.31</v>
      </c>
      <c r="N10" s="1804">
        <v>-42.1515</v>
      </c>
      <c r="O10" s="1808">
        <v>0.15850000000000364</v>
      </c>
      <c r="P10" s="1804">
        <v>-0.059</v>
      </c>
      <c r="Q10" s="1805">
        <v>6.345999999999999</v>
      </c>
      <c r="R10" s="1805">
        <v>-243.39999999999998</v>
      </c>
      <c r="S10" s="1809">
        <v>868.8331666667456</v>
      </c>
      <c r="T10" s="1735"/>
      <c r="U10" s="1809" t="s">
        <v>123</v>
      </c>
    </row>
    <row r="11" ht="18" customHeight="1" x14ac:dyDescent="0.2">
      <c r="B11" s="1843" t="s">
        <v>1348</v>
      </c>
      <c r="C11" s="1738"/>
      <c r="D11" s="1739">
        <v>166.422</v>
      </c>
      <c r="E11" s="1740">
        <v>113.938</v>
      </c>
      <c r="F11" s="1741">
        <v>52.484</v>
      </c>
      <c r="G11" s="1742">
        <v>0.18858684548917812</v>
      </c>
      <c r="H11" s="1743">
        <v>-0.03351720325437743</v>
      </c>
      <c r="I11" s="1743">
        <v>0.15506964223480071</v>
      </c>
      <c r="J11" s="1743" t="s">
        <v>500</v>
      </c>
      <c r="K11" s="1744" t="s">
        <v>123</v>
      </c>
      <c r="L11" s="1745">
        <v>-3.4999999999999996</v>
      </c>
      <c r="M11" s="1743">
        <v>31.385</v>
      </c>
      <c r="N11" s="1743">
        <v>-5.578</v>
      </c>
      <c r="O11" s="1743">
        <v>25.807000000000002</v>
      </c>
      <c r="P11" s="1743" t="s">
        <v>500</v>
      </c>
      <c r="Q11" s="1744" t="s">
        <v>123</v>
      </c>
      <c r="R11" s="1744">
        <v>-183.694</v>
      </c>
      <c r="S11" s="1746">
        <v>578.9190000000526</v>
      </c>
      <c r="T11" s="1735"/>
      <c r="U11" s="1747" t="s">
        <v>123</v>
      </c>
    </row>
    <row r="12" ht="18" customHeight="1" x14ac:dyDescent="0.2">
      <c r="B12" s="1748" t="s">
        <v>1513</v>
      </c>
      <c r="C12" s="790"/>
      <c r="D12" s="1749">
        <v>166.422</v>
      </c>
      <c r="E12" s="1750">
        <v>113.938</v>
      </c>
      <c r="F12" s="1751">
        <v>52.484</v>
      </c>
      <c r="G12" s="1752">
        <v>0.18858684548917812</v>
      </c>
      <c r="H12" s="516">
        <v>-0.03351720325437743</v>
      </c>
      <c r="I12" s="516">
        <v>0.15506964223480071</v>
      </c>
      <c r="J12" s="516" t="s">
        <v>500</v>
      </c>
      <c r="K12" s="1753" t="s">
        <v>123</v>
      </c>
      <c r="L12" s="517">
        <v>-3.4999999999999996</v>
      </c>
      <c r="M12" s="1754">
        <v>31.385</v>
      </c>
      <c r="N12" s="1754">
        <v>-5.578</v>
      </c>
      <c r="O12" s="516">
        <v>25.807000000000002</v>
      </c>
      <c r="P12" s="1754" t="s">
        <v>500</v>
      </c>
      <c r="Q12" s="1755" t="s">
        <v>123</v>
      </c>
      <c r="R12" s="1755">
        <v>-183.694</v>
      </c>
      <c r="S12" s="1756">
        <v>578.9190000000526</v>
      </c>
      <c r="T12" s="1735"/>
      <c r="U12" s="1757" t="s">
        <v>123</v>
      </c>
    </row>
    <row r="13" ht="18" customHeight="1" x14ac:dyDescent="0.2">
      <c r="B13" s="1758" t="s">
        <v>1514</v>
      </c>
      <c r="C13" s="1759"/>
      <c r="D13" s="1749">
        <v>67.033</v>
      </c>
      <c r="E13" s="1760">
        <v>49.974</v>
      </c>
      <c r="F13" s="1761">
        <v>17.059</v>
      </c>
      <c r="G13" s="1752">
        <v>0.16297942804290422</v>
      </c>
      <c r="H13" s="516">
        <v>-0.5456044038011129</v>
      </c>
      <c r="I13" s="516">
        <v>-0.38262497575820864</v>
      </c>
      <c r="J13" s="516">
        <v>-0.0008801635015589336</v>
      </c>
      <c r="K13" s="1753">
        <v>0.12698603273702325</v>
      </c>
      <c r="L13" s="517">
        <v>-3.499970689958379</v>
      </c>
      <c r="M13" s="516">
        <v>10.924999999999999</v>
      </c>
      <c r="N13" s="516">
        <v>-36.573499999999996</v>
      </c>
      <c r="O13" s="516">
        <v>-25.6485</v>
      </c>
      <c r="P13" s="516">
        <v>-0.059</v>
      </c>
      <c r="Q13" s="1753">
        <v>6.345999999999999</v>
      </c>
      <c r="R13" s="1753">
        <v>-59.705999999999996</v>
      </c>
      <c r="S13" s="1756">
        <v>289.914166666693</v>
      </c>
      <c r="T13" s="1735"/>
      <c r="U13" s="1762" t="s">
        <v>123</v>
      </c>
    </row>
    <row r="14" ht="18" customHeight="1" x14ac:dyDescent="0.2">
      <c r="B14" s="1844" t="s">
        <v>1515</v>
      </c>
      <c r="C14" s="1759"/>
      <c r="D14" s="1845">
        <v>9.307</v>
      </c>
      <c r="E14" s="1764"/>
      <c r="F14" s="1765"/>
      <c r="G14" s="1846">
        <v>0.27656602557215</v>
      </c>
      <c r="H14" s="1847">
        <v>-3.1878693456538088</v>
      </c>
      <c r="I14" s="1847">
        <v>-2.911303320081659</v>
      </c>
      <c r="J14" s="1847">
        <v>-0.00633931449446653</v>
      </c>
      <c r="K14" s="1766"/>
      <c r="L14" s="1767"/>
      <c r="M14" s="1847">
        <v>2.574</v>
      </c>
      <c r="N14" s="1847">
        <v>-29.6695</v>
      </c>
      <c r="O14" s="1847">
        <v>-27.0955</v>
      </c>
      <c r="P14" s="1847">
        <v>-0.059</v>
      </c>
      <c r="Q14" s="1848">
        <v>-2.891</v>
      </c>
      <c r="R14" s="1848">
        <v>-4.931</v>
      </c>
      <c r="S14" s="1849">
        <v>128.24716666667834</v>
      </c>
      <c r="T14" s="1735"/>
      <c r="U14" s="1850" t="s">
        <v>123</v>
      </c>
    </row>
    <row r="15" ht="18" customHeight="1" x14ac:dyDescent="0.2">
      <c r="B15" s="1768" t="s">
        <v>1516</v>
      </c>
      <c r="C15" s="790"/>
      <c r="D15" s="1845">
        <v>9.307</v>
      </c>
      <c r="E15" s="1750">
        <v>7.898</v>
      </c>
      <c r="F15" s="1751">
        <v>1.409</v>
      </c>
      <c r="G15" s="1846">
        <v>0.27656602557215</v>
      </c>
      <c r="H15" s="1847">
        <v>-3.1878693456538088</v>
      </c>
      <c r="I15" s="1847">
        <v>-2.911303320081659</v>
      </c>
      <c r="J15" s="1847">
        <v>-0.00633931449446653</v>
      </c>
      <c r="K15" s="1753">
        <v>-0.3660420359584705</v>
      </c>
      <c r="L15" s="517">
        <v>-3.4996451383960254</v>
      </c>
      <c r="M15" s="1754">
        <v>2.574</v>
      </c>
      <c r="N15" s="1754">
        <v>-29.6695</v>
      </c>
      <c r="O15" s="1847">
        <v>-27.0955</v>
      </c>
      <c r="P15" s="1754">
        <v>-0.059</v>
      </c>
      <c r="Q15" s="1755">
        <v>-2.891</v>
      </c>
      <c r="R15" s="1755">
        <v>-4.931</v>
      </c>
      <c r="S15" s="1849">
        <v>128.24716666667834</v>
      </c>
      <c r="T15" s="1735"/>
      <c r="U15" s="1757" t="s">
        <v>123</v>
      </c>
    </row>
    <row r="16" ht="18" customHeight="1" x14ac:dyDescent="0.2">
      <c r="B16" s="1763" t="s">
        <v>1517</v>
      </c>
      <c r="C16" s="1759"/>
      <c r="D16" s="1845">
        <v>56.620999999999995</v>
      </c>
      <c r="E16" s="1764"/>
      <c r="F16" s="1765"/>
      <c r="G16" s="1846">
        <v>0.12497130040091133</v>
      </c>
      <c r="H16" s="1847">
        <v>-0.12193355822044825</v>
      </c>
      <c r="I16" s="1847">
        <v>0.003037742180463074</v>
      </c>
      <c r="J16" s="1847" t="s">
        <v>500</v>
      </c>
      <c r="K16" s="1766"/>
      <c r="L16" s="1767"/>
      <c r="M16" s="1847">
        <v>7.076</v>
      </c>
      <c r="N16" s="1847">
        <v>-6.904</v>
      </c>
      <c r="O16" s="1847">
        <v>0.1719999999999997</v>
      </c>
      <c r="P16" s="1847" t="s">
        <v>500</v>
      </c>
      <c r="Q16" s="1848">
        <v>9.745</v>
      </c>
      <c r="R16" s="1848">
        <v>-54.775</v>
      </c>
      <c r="S16" s="1849">
        <v>164.4793333333483</v>
      </c>
      <c r="T16" s="1735"/>
      <c r="U16" s="1850" t="s">
        <v>123</v>
      </c>
    </row>
    <row r="17" ht="18" customHeight="1" x14ac:dyDescent="0.2">
      <c r="B17" s="1768" t="s">
        <v>1518</v>
      </c>
      <c r="C17" s="790"/>
      <c r="D17" s="1845">
        <v>56.620999999999995</v>
      </c>
      <c r="E17" s="1750">
        <v>40.971</v>
      </c>
      <c r="F17" s="1751">
        <v>15.65</v>
      </c>
      <c r="G17" s="1846">
        <v>0.12497130040091133</v>
      </c>
      <c r="H17" s="1847">
        <v>-0.12193355822044825</v>
      </c>
      <c r="I17" s="1847">
        <v>0.003037742180463074</v>
      </c>
      <c r="J17" s="1847" t="s">
        <v>500</v>
      </c>
      <c r="K17" s="1753">
        <v>0.23785116301774425</v>
      </c>
      <c r="L17" s="517">
        <v>-3.5</v>
      </c>
      <c r="M17" s="1754">
        <v>7.076</v>
      </c>
      <c r="N17" s="1754">
        <v>-6.904</v>
      </c>
      <c r="O17" s="1847">
        <v>0.1719999999999997</v>
      </c>
      <c r="P17" s="1754" t="s">
        <v>500</v>
      </c>
      <c r="Q17" s="1755">
        <v>9.745</v>
      </c>
      <c r="R17" s="1755">
        <v>-54.775</v>
      </c>
      <c r="S17" s="1849">
        <v>164.4793333333483</v>
      </c>
      <c r="T17" s="1735"/>
      <c r="U17" s="1757" t="s">
        <v>123</v>
      </c>
    </row>
    <row r="18" ht="18" customHeight="1" x14ac:dyDescent="0.2">
      <c r="B18" s="1763" t="s">
        <v>1519</v>
      </c>
      <c r="C18" s="1759"/>
      <c r="D18" s="1845">
        <v>0.653</v>
      </c>
      <c r="E18" s="1764"/>
      <c r="F18" s="1765"/>
      <c r="G18" s="1846">
        <v>1.3690658499234303</v>
      </c>
      <c r="H18" s="1847" t="s">
        <v>123</v>
      </c>
      <c r="I18" s="1847">
        <v>1.3690658499234303</v>
      </c>
      <c r="J18" s="1847" t="s">
        <v>500</v>
      </c>
      <c r="K18" s="1766"/>
      <c r="L18" s="1767"/>
      <c r="M18" s="1847">
        <v>0.894</v>
      </c>
      <c r="N18" s="1847" t="s">
        <v>123</v>
      </c>
      <c r="O18" s="1847">
        <v>0.894</v>
      </c>
      <c r="P18" s="1847" t="s">
        <v>500</v>
      </c>
      <c r="Q18" s="1848">
        <v>-0.508</v>
      </c>
      <c r="R18" s="1848" t="s">
        <v>123</v>
      </c>
      <c r="S18" s="1849">
        <v>-1.4153333333334621</v>
      </c>
      <c r="T18" s="1735"/>
      <c r="U18" s="1850" t="s">
        <v>123</v>
      </c>
    </row>
    <row r="19" ht="18" customHeight="1" x14ac:dyDescent="0.2">
      <c r="B19" s="1768" t="s">
        <v>1520</v>
      </c>
      <c r="C19" s="790"/>
      <c r="D19" s="1845">
        <v>0.653</v>
      </c>
      <c r="E19" s="1750">
        <v>0.653</v>
      </c>
      <c r="F19" s="1751" t="s">
        <v>123</v>
      </c>
      <c r="G19" s="1846">
        <v>1.3690658499234303</v>
      </c>
      <c r="H19" s="1847" t="s">
        <v>123</v>
      </c>
      <c r="I19" s="1847">
        <v>1.3690658499234303</v>
      </c>
      <c r="J19" s="1847" t="s">
        <v>500</v>
      </c>
      <c r="K19" s="1753">
        <v>-0.777947932618683</v>
      </c>
      <c r="L19" s="517" t="s">
        <v>123</v>
      </c>
      <c r="M19" s="1754">
        <v>0.894</v>
      </c>
      <c r="N19" s="1754" t="s">
        <v>123</v>
      </c>
      <c r="O19" s="1847">
        <v>0.894</v>
      </c>
      <c r="P19" s="1754" t="s">
        <v>500</v>
      </c>
      <c r="Q19" s="1755">
        <v>-0.508</v>
      </c>
      <c r="R19" s="1755" t="s">
        <v>123</v>
      </c>
      <c r="S19" s="1849">
        <v>-1.4153333333334621</v>
      </c>
      <c r="T19" s="1735"/>
      <c r="U19" s="1757" t="s">
        <v>123</v>
      </c>
    </row>
    <row r="20" ht="18" customHeight="1" x14ac:dyDescent="0.2">
      <c r="B20" s="1763" t="s">
        <v>1521</v>
      </c>
      <c r="C20" s="1759"/>
      <c r="D20" s="1845">
        <v>0.452</v>
      </c>
      <c r="E20" s="1764"/>
      <c r="F20" s="1765"/>
      <c r="G20" s="1846">
        <v>0.8429203539823009</v>
      </c>
      <c r="H20" s="1847" t="s">
        <v>123</v>
      </c>
      <c r="I20" s="1847">
        <v>0.8429203539823009</v>
      </c>
      <c r="J20" s="1847" t="s">
        <v>500</v>
      </c>
      <c r="K20" s="1766"/>
      <c r="L20" s="1767"/>
      <c r="M20" s="1847">
        <v>0.381</v>
      </c>
      <c r="N20" s="1847" t="s">
        <v>123</v>
      </c>
      <c r="O20" s="1847">
        <v>0.381</v>
      </c>
      <c r="P20" s="1847" t="s">
        <v>500</v>
      </c>
      <c r="Q20" s="1848" t="s">
        <v>123</v>
      </c>
      <c r="R20" s="1848" t="s">
        <v>123</v>
      </c>
      <c r="S20" s="1849">
        <v>-1.397000000000127</v>
      </c>
      <c r="T20" s="1735"/>
      <c r="U20" s="1850" t="s">
        <v>123</v>
      </c>
    </row>
    <row r="21" ht="18" customHeight="1" x14ac:dyDescent="0.2">
      <c r="B21" s="1768" t="s">
        <v>1522</v>
      </c>
      <c r="C21" s="790"/>
      <c r="D21" s="1845">
        <v>0.452</v>
      </c>
      <c r="E21" s="1750">
        <v>0.452</v>
      </c>
      <c r="F21" s="1751" t="s">
        <v>123</v>
      </c>
      <c r="G21" s="1846">
        <v>0.8429203539823009</v>
      </c>
      <c r="H21" s="1847" t="s">
        <v>123</v>
      </c>
      <c r="I21" s="1847">
        <v>0.8429203539823009</v>
      </c>
      <c r="J21" s="1847" t="s">
        <v>500</v>
      </c>
      <c r="K21" s="1753" t="s">
        <v>123</v>
      </c>
      <c r="L21" s="517" t="s">
        <v>123</v>
      </c>
      <c r="M21" s="1754">
        <v>0.381</v>
      </c>
      <c r="N21" s="1754" t="s">
        <v>123</v>
      </c>
      <c r="O21" s="1847">
        <v>0.381</v>
      </c>
      <c r="P21" s="1754" t="s">
        <v>500</v>
      </c>
      <c r="Q21" s="1755" t="s">
        <v>123</v>
      </c>
      <c r="R21" s="1755" t="s">
        <v>123</v>
      </c>
      <c r="S21" s="1849">
        <v>-1.397000000000127</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6445.77</v>
      </c>
      <c r="E10" s="1801" t="s">
        <v>119</v>
      </c>
      <c r="F10" s="1802">
        <v>6445.77</v>
      </c>
      <c r="G10" s="1873" t="s">
        <v>123</v>
      </c>
      <c r="H10" s="1874">
        <v>-0.002999874336192573</v>
      </c>
      <c r="I10" s="1873">
        <v>-0.002999874336192573</v>
      </c>
      <c r="J10" s="1874">
        <v>-0.000036613158707183155</v>
      </c>
      <c r="K10" s="1874" t="s">
        <v>119</v>
      </c>
      <c r="L10" s="1875">
        <v>-0.0760916073642094</v>
      </c>
      <c r="M10" s="1876" t="s">
        <v>123</v>
      </c>
      <c r="N10" s="1874">
        <v>-19.3365</v>
      </c>
      <c r="O10" s="1873">
        <v>-19.3365</v>
      </c>
      <c r="P10" s="1874">
        <v>-0.236</v>
      </c>
      <c r="Q10" s="1877" t="s">
        <v>119</v>
      </c>
      <c r="R10" s="1877">
        <v>-490.4690000000001</v>
      </c>
      <c r="S10" s="1809">
        <v>1870.152166666837</v>
      </c>
      <c r="T10" s="1735"/>
      <c r="U10" s="1878" t="s">
        <v>123</v>
      </c>
    </row>
    <row r="11" ht="18" customHeight="1" x14ac:dyDescent="0.2">
      <c r="B11" s="1879" t="s">
        <v>1352</v>
      </c>
      <c r="C11" s="1738"/>
      <c r="D11" s="1880">
        <v>6426.987</v>
      </c>
      <c r="E11" s="1812" t="s">
        <v>98</v>
      </c>
      <c r="F11" s="1813">
        <v>6426.987</v>
      </c>
      <c r="G11" s="1881" t="s">
        <v>123</v>
      </c>
      <c r="H11" s="1882">
        <v>-0.00012680903197719243</v>
      </c>
      <c r="I11" s="1881">
        <v>-0.00012680903197719243</v>
      </c>
      <c r="J11" s="1882" t="s">
        <v>200</v>
      </c>
      <c r="K11" s="1882" t="s">
        <v>200</v>
      </c>
      <c r="L11" s="1883">
        <v>-0.07291534898078993</v>
      </c>
      <c r="M11" s="1884" t="s">
        <v>123</v>
      </c>
      <c r="N11" s="1882">
        <v>-0.8150000000000001</v>
      </c>
      <c r="O11" s="1881">
        <v>-0.8150000000000001</v>
      </c>
      <c r="P11" s="1882" t="s">
        <v>200</v>
      </c>
      <c r="Q11" s="1885" t="s">
        <v>200</v>
      </c>
      <c r="R11" s="1885">
        <v>-468.6260000000001</v>
      </c>
      <c r="S11" s="1818">
        <v>1721.2836666668236</v>
      </c>
      <c r="T11" s="1735"/>
      <c r="U11" s="1886" t="s">
        <v>123</v>
      </c>
    </row>
    <row r="12" ht="18" customHeight="1" x14ac:dyDescent="0.2">
      <c r="B12" s="1763" t="s">
        <v>1541</v>
      </c>
      <c r="C12" s="1738"/>
      <c r="D12" s="1820">
        <v>94.21000000000001</v>
      </c>
      <c r="E12" s="1764"/>
      <c r="F12" s="1765"/>
      <c r="G12" s="1828" t="s">
        <v>123</v>
      </c>
      <c r="H12" s="1827">
        <v>-0.008173230018044793</v>
      </c>
      <c r="I12" s="1828">
        <v>-0.008173230018044793</v>
      </c>
      <c r="J12" s="1827" t="s">
        <v>123</v>
      </c>
      <c r="K12" s="1887"/>
      <c r="L12" s="1766"/>
      <c r="M12" s="1884" t="s">
        <v>123</v>
      </c>
      <c r="N12" s="1882">
        <v>-0.77</v>
      </c>
      <c r="O12" s="1881">
        <v>-0.77</v>
      </c>
      <c r="P12" s="1882" t="s">
        <v>123</v>
      </c>
      <c r="Q12" s="1885" t="s">
        <v>200</v>
      </c>
      <c r="R12" s="1885">
        <v>-447.43100000000004</v>
      </c>
      <c r="S12" s="1888">
        <v>1643.4036666668162</v>
      </c>
      <c r="T12" s="1735"/>
      <c r="U12" s="1886" t="s">
        <v>123</v>
      </c>
    </row>
    <row r="13" ht="18" customHeight="1" x14ac:dyDescent="0.2">
      <c r="B13" s="1768" t="s">
        <v>1542</v>
      </c>
      <c r="C13" s="1889"/>
      <c r="D13" s="1820">
        <v>84.656</v>
      </c>
      <c r="E13" s="1750" t="s">
        <v>99</v>
      </c>
      <c r="F13" s="1751">
        <v>84.656</v>
      </c>
      <c r="G13" s="1828" t="s">
        <v>123</v>
      </c>
      <c r="H13" s="1827" t="s">
        <v>123</v>
      </c>
      <c r="I13" s="1828" t="s">
        <v>123</v>
      </c>
      <c r="J13" s="1827" t="s">
        <v>123</v>
      </c>
      <c r="K13" s="1827" t="s">
        <v>99</v>
      </c>
      <c r="L13" s="1829">
        <v>-4.848091098091098</v>
      </c>
      <c r="M13" s="1890" t="s">
        <v>123</v>
      </c>
      <c r="N13" s="1891" t="s">
        <v>123</v>
      </c>
      <c r="O13" s="1828" t="s">
        <v>123</v>
      </c>
      <c r="P13" s="1891" t="s">
        <v>123</v>
      </c>
      <c r="Q13" s="1892" t="s">
        <v>99</v>
      </c>
      <c r="R13" s="1892">
        <v>-410.42</v>
      </c>
      <c r="S13" s="1888">
        <v>1504.87333333347</v>
      </c>
      <c r="T13" s="1735"/>
      <c r="U13" s="1893" t="s">
        <v>123</v>
      </c>
    </row>
    <row r="14" ht="18" customHeight="1" x14ac:dyDescent="0.2">
      <c r="B14" s="1768" t="s">
        <v>1543</v>
      </c>
      <c r="C14" s="1889"/>
      <c r="D14" s="1820">
        <v>9.554</v>
      </c>
      <c r="E14" s="1750" t="s">
        <v>99</v>
      </c>
      <c r="F14" s="1751">
        <v>9.554</v>
      </c>
      <c r="G14" s="1828" t="s">
        <v>123</v>
      </c>
      <c r="H14" s="1827">
        <v>-0.08059451538622567</v>
      </c>
      <c r="I14" s="1828">
        <v>-0.08059451538622567</v>
      </c>
      <c r="J14" s="1827" t="s">
        <v>123</v>
      </c>
      <c r="K14" s="1827" t="s">
        <v>123</v>
      </c>
      <c r="L14" s="1829">
        <v>-3.873874816830647</v>
      </c>
      <c r="M14" s="1890" t="s">
        <v>123</v>
      </c>
      <c r="N14" s="1891">
        <v>-0.77</v>
      </c>
      <c r="O14" s="1828">
        <v>-0.77</v>
      </c>
      <c r="P14" s="1891" t="s">
        <v>123</v>
      </c>
      <c r="Q14" s="1892" t="s">
        <v>123</v>
      </c>
      <c r="R14" s="1892">
        <v>-37.011</v>
      </c>
      <c r="S14" s="1888">
        <v>138.53033333334594</v>
      </c>
      <c r="T14" s="1735"/>
      <c r="U14" s="1893" t="s">
        <v>123</v>
      </c>
    </row>
    <row r="15" ht="18" customHeight="1" x14ac:dyDescent="0.2">
      <c r="B15" s="1763" t="s">
        <v>1544</v>
      </c>
      <c r="C15" s="1738"/>
      <c r="D15" s="1820">
        <v>128.256</v>
      </c>
      <c r="E15" s="1764"/>
      <c r="F15" s="1765"/>
      <c r="G15" s="1828" t="s">
        <v>123</v>
      </c>
      <c r="H15" s="1827">
        <v>-0.0003508607784431138</v>
      </c>
      <c r="I15" s="1828">
        <v>-0.0003508607784431138</v>
      </c>
      <c r="J15" s="1827" t="s">
        <v>123</v>
      </c>
      <c r="K15" s="1887"/>
      <c r="L15" s="1766"/>
      <c r="M15" s="1884" t="s">
        <v>123</v>
      </c>
      <c r="N15" s="1882">
        <v>-0.045</v>
      </c>
      <c r="O15" s="1881">
        <v>-0.045</v>
      </c>
      <c r="P15" s="1882" t="s">
        <v>123</v>
      </c>
      <c r="Q15" s="1885" t="s">
        <v>99</v>
      </c>
      <c r="R15" s="1885">
        <v>-0.148</v>
      </c>
      <c r="S15" s="1888">
        <v>0.7076666666667311</v>
      </c>
      <c r="T15" s="1735"/>
      <c r="U15" s="1886" t="s">
        <v>123</v>
      </c>
    </row>
    <row r="16" ht="18" customHeight="1" x14ac:dyDescent="0.2">
      <c r="B16" s="1768" t="s">
        <v>1542</v>
      </c>
      <c r="C16" s="1889"/>
      <c r="D16" s="1820">
        <v>126.968</v>
      </c>
      <c r="E16" s="1750" t="s">
        <v>182</v>
      </c>
      <c r="F16" s="1751">
        <v>126.968</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1.288</v>
      </c>
      <c r="E17" s="1750" t="s">
        <v>99</v>
      </c>
      <c r="F17" s="1751">
        <v>1.288</v>
      </c>
      <c r="G17" s="1828" t="s">
        <v>123</v>
      </c>
      <c r="H17" s="1827">
        <v>-0.03493788819875776</v>
      </c>
      <c r="I17" s="1828">
        <v>-0.03493788819875776</v>
      </c>
      <c r="J17" s="1827" t="s">
        <v>123</v>
      </c>
      <c r="K17" s="1827" t="s">
        <v>99</v>
      </c>
      <c r="L17" s="1829">
        <v>-0.11490683229813664</v>
      </c>
      <c r="M17" s="1890" t="s">
        <v>123</v>
      </c>
      <c r="N17" s="1891">
        <v>-0.045</v>
      </c>
      <c r="O17" s="1828">
        <v>-0.045</v>
      </c>
      <c r="P17" s="1891" t="s">
        <v>123</v>
      </c>
      <c r="Q17" s="1892" t="s">
        <v>99</v>
      </c>
      <c r="R17" s="1892">
        <v>-0.148</v>
      </c>
      <c r="S17" s="1888">
        <v>0.7076666666667311</v>
      </c>
      <c r="T17" s="1735"/>
      <c r="U17" s="1893" t="s">
        <v>123</v>
      </c>
      <c r="V17" s="1518"/>
      <c r="W17" s="1518"/>
    </row>
    <row r="18" ht="18" customHeight="1" x14ac:dyDescent="0.2">
      <c r="B18" s="1763" t="s">
        <v>1545</v>
      </c>
      <c r="C18" s="1738"/>
      <c r="D18" s="1820">
        <v>6204.521</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-21.047</v>
      </c>
      <c r="S18" s="1888">
        <v>77.17233333334035</v>
      </c>
      <c r="T18" s="1735"/>
      <c r="U18" s="1886" t="s">
        <v>123</v>
      </c>
    </row>
    <row r="19" ht="18" customHeight="1" x14ac:dyDescent="0.2">
      <c r="B19" s="1768" t="s">
        <v>1546</v>
      </c>
      <c r="C19" s="1894"/>
      <c r="D19" s="1820">
        <v>10.076</v>
      </c>
      <c r="E19" s="1895" t="s">
        <v>99</v>
      </c>
      <c r="F19" s="1896">
        <v>10.076</v>
      </c>
      <c r="G19" s="1828" t="s">
        <v>123</v>
      </c>
      <c r="H19" s="1827" t="s">
        <v>123</v>
      </c>
      <c r="I19" s="1828" t="s">
        <v>123</v>
      </c>
      <c r="J19" s="1827" t="s">
        <v>123</v>
      </c>
      <c r="K19" s="1827" t="s">
        <v>99</v>
      </c>
      <c r="L19" s="1829">
        <v>-1.8520246129416436</v>
      </c>
      <c r="M19" s="1897" t="s">
        <v>123</v>
      </c>
      <c r="N19" s="1898" t="s">
        <v>123</v>
      </c>
      <c r="O19" s="1828" t="s">
        <v>123</v>
      </c>
      <c r="P19" s="1898" t="s">
        <v>123</v>
      </c>
      <c r="Q19" s="1899" t="s">
        <v>99</v>
      </c>
      <c r="R19" s="1899">
        <v>-18.661</v>
      </c>
      <c r="S19" s="1888">
        <v>68.42366666667289</v>
      </c>
      <c r="T19" s="1900"/>
      <c r="U19" s="1901" t="s">
        <v>123</v>
      </c>
    </row>
    <row r="20" ht="18" customHeight="1" x14ac:dyDescent="0.2">
      <c r="B20" s="1768" t="s">
        <v>1547</v>
      </c>
      <c r="C20" s="1894"/>
      <c r="D20" s="1820">
        <v>1.09</v>
      </c>
      <c r="E20" s="1895" t="s">
        <v>99</v>
      </c>
      <c r="F20" s="1896">
        <v>1.09</v>
      </c>
      <c r="G20" s="1828" t="s">
        <v>123</v>
      </c>
      <c r="H20" s="1827" t="s">
        <v>123</v>
      </c>
      <c r="I20" s="1828" t="s">
        <v>123</v>
      </c>
      <c r="J20" s="1827" t="s">
        <v>99</v>
      </c>
      <c r="K20" s="1827" t="s">
        <v>99</v>
      </c>
      <c r="L20" s="1829">
        <v>-2.1889908256880735</v>
      </c>
      <c r="M20" s="1897" t="s">
        <v>123</v>
      </c>
      <c r="N20" s="1898" t="s">
        <v>123</v>
      </c>
      <c r="O20" s="1828" t="s">
        <v>123</v>
      </c>
      <c r="P20" s="1898" t="s">
        <v>99</v>
      </c>
      <c r="Q20" s="1899" t="s">
        <v>99</v>
      </c>
      <c r="R20" s="1899">
        <v>-2.386</v>
      </c>
      <c r="S20" s="1888">
        <v>8.748666666667463</v>
      </c>
      <c r="T20" s="1900"/>
      <c r="U20" s="1901" t="s">
        <v>123</v>
      </c>
    </row>
    <row r="21" ht="18" customHeight="1" x14ac:dyDescent="0.2">
      <c r="B21" s="1768" t="s">
        <v>1548</v>
      </c>
      <c r="C21" s="1894"/>
      <c r="D21" s="1820">
        <v>2872.377</v>
      </c>
      <c r="E21" s="1895" t="s">
        <v>99</v>
      </c>
      <c r="F21" s="1896">
        <v>2872.377</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18.783</v>
      </c>
      <c r="E23" s="1824" t="s">
        <v>121</v>
      </c>
      <c r="F23" s="1825">
        <v>18.783</v>
      </c>
      <c r="G23" s="1828" t="s">
        <v>123</v>
      </c>
      <c r="H23" s="1827">
        <v>-0.9860778363413725</v>
      </c>
      <c r="I23" s="1828">
        <v>-0.9860778363413725</v>
      </c>
      <c r="J23" s="1827">
        <v>-0.01256455305329287</v>
      </c>
      <c r="K23" s="1827" t="s">
        <v>119</v>
      </c>
      <c r="L23" s="1829">
        <v>-1.1629132726401532</v>
      </c>
      <c r="M23" s="1903" t="s">
        <v>123</v>
      </c>
      <c r="N23" s="1827">
        <v>-18.5215</v>
      </c>
      <c r="O23" s="1828">
        <v>-18.5215</v>
      </c>
      <c r="P23" s="1827">
        <v>-0.236</v>
      </c>
      <c r="Q23" s="1826" t="s">
        <v>119</v>
      </c>
      <c r="R23" s="1826">
        <v>-21.843</v>
      </c>
      <c r="S23" s="1822">
        <v>148.8685000000135</v>
      </c>
      <c r="T23" s="1735"/>
      <c r="U23" s="1822" t="s">
        <v>123</v>
      </c>
    </row>
    <row r="24" ht="18" customHeight="1" x14ac:dyDescent="0.2">
      <c r="B24" s="1763" t="s">
        <v>1551</v>
      </c>
      <c r="C24" s="1759"/>
      <c r="D24" s="1820">
        <v>3.384</v>
      </c>
      <c r="E24" s="1764"/>
      <c r="F24" s="1765"/>
      <c r="G24" s="1828" t="s">
        <v>123</v>
      </c>
      <c r="H24" s="1827">
        <v>-4.470005910165485</v>
      </c>
      <c r="I24" s="1828">
        <v>-4.470005910165485</v>
      </c>
      <c r="J24" s="1827">
        <v>-0.06973995271867613</v>
      </c>
      <c r="K24" s="1887"/>
      <c r="L24" s="1766"/>
      <c r="M24" s="1903" t="s">
        <v>123</v>
      </c>
      <c r="N24" s="1827">
        <v>-15.1265</v>
      </c>
      <c r="O24" s="1828">
        <v>-15.1265</v>
      </c>
      <c r="P24" s="1827">
        <v>-0.236</v>
      </c>
      <c r="Q24" s="1826" t="s">
        <v>123</v>
      </c>
      <c r="R24" s="1826">
        <v>-13.368</v>
      </c>
      <c r="S24" s="1822">
        <v>105.34516666667623</v>
      </c>
      <c r="T24" s="1735"/>
      <c r="U24" s="1822" t="s">
        <v>123</v>
      </c>
    </row>
    <row r="25" ht="18" customHeight="1" x14ac:dyDescent="0.2">
      <c r="B25" s="1904" t="s">
        <v>1552</v>
      </c>
      <c r="C25" s="1759"/>
      <c r="D25" s="1820">
        <v>2.947</v>
      </c>
      <c r="E25" s="1764"/>
      <c r="F25" s="1765"/>
      <c r="G25" s="1828" t="s">
        <v>123</v>
      </c>
      <c r="H25" s="1827">
        <v>-5.03376314896505</v>
      </c>
      <c r="I25" s="1828">
        <v>-5.03376314896505</v>
      </c>
      <c r="J25" s="1827">
        <v>-0.08008143875127248</v>
      </c>
      <c r="K25" s="1887"/>
      <c r="L25" s="1766"/>
      <c r="M25" s="1884" t="s">
        <v>123</v>
      </c>
      <c r="N25" s="1882">
        <v>-14.8345</v>
      </c>
      <c r="O25" s="1881">
        <v>-14.8345</v>
      </c>
      <c r="P25" s="1882">
        <v>-0.236</v>
      </c>
      <c r="Q25" s="1885" t="s">
        <v>123</v>
      </c>
      <c r="R25" s="1885">
        <v>-11.629</v>
      </c>
      <c r="S25" s="1822">
        <v>97.89816666667556</v>
      </c>
      <c r="T25" s="1735"/>
      <c r="U25" s="1886" t="s">
        <v>123</v>
      </c>
    </row>
    <row r="26" ht="18" customHeight="1" x14ac:dyDescent="0.2">
      <c r="B26" s="1905" t="s">
        <v>1553</v>
      </c>
      <c r="C26" s="1889"/>
      <c r="D26" s="1820">
        <v>2.947</v>
      </c>
      <c r="E26" s="1750" t="s">
        <v>123</v>
      </c>
      <c r="F26" s="1751">
        <v>2.947</v>
      </c>
      <c r="G26" s="1828" t="s">
        <v>123</v>
      </c>
      <c r="H26" s="1827">
        <v>-5.03376314896505</v>
      </c>
      <c r="I26" s="1828">
        <v>-5.03376314896505</v>
      </c>
      <c r="J26" s="1827">
        <v>-0.08008143875127248</v>
      </c>
      <c r="K26" s="1827" t="s">
        <v>123</v>
      </c>
      <c r="L26" s="1829">
        <v>-3.9460468272819815</v>
      </c>
      <c r="M26" s="1890" t="s">
        <v>123</v>
      </c>
      <c r="N26" s="1891">
        <v>-14.8345</v>
      </c>
      <c r="O26" s="1828">
        <v>-14.8345</v>
      </c>
      <c r="P26" s="1891">
        <v>-0.236</v>
      </c>
      <c r="Q26" s="1892" t="s">
        <v>123</v>
      </c>
      <c r="R26" s="1892">
        <v>-11.629</v>
      </c>
      <c r="S26" s="1888">
        <v>97.89816666667556</v>
      </c>
      <c r="T26" s="1735"/>
      <c r="U26" s="1893" t="s">
        <v>123</v>
      </c>
    </row>
    <row r="27" ht="18" customHeight="1" x14ac:dyDescent="0.2">
      <c r="B27" s="1904" t="s">
        <v>1554</v>
      </c>
      <c r="C27" s="1759"/>
      <c r="D27" s="1820">
        <v>0.437</v>
      </c>
      <c r="E27" s="1764"/>
      <c r="F27" s="1765"/>
      <c r="G27" s="1828" t="s">
        <v>123</v>
      </c>
      <c r="H27" s="1827">
        <v>-0.6681922196796338</v>
      </c>
      <c r="I27" s="1828">
        <v>-0.6681922196796338</v>
      </c>
      <c r="J27" s="1827" t="s">
        <v>123</v>
      </c>
      <c r="K27" s="1887"/>
      <c r="L27" s="1766"/>
      <c r="M27" s="1884" t="s">
        <v>123</v>
      </c>
      <c r="N27" s="1882">
        <v>-0.292</v>
      </c>
      <c r="O27" s="1881">
        <v>-0.292</v>
      </c>
      <c r="P27" s="1882" t="s">
        <v>123</v>
      </c>
      <c r="Q27" s="1885" t="s">
        <v>123</v>
      </c>
      <c r="R27" s="1885">
        <v>-1.739</v>
      </c>
      <c r="S27" s="1822">
        <v>7.447000000000678</v>
      </c>
      <c r="T27" s="1735"/>
      <c r="U27" s="1886" t="s">
        <v>123</v>
      </c>
    </row>
    <row r="28" ht="18" customHeight="1" x14ac:dyDescent="0.2">
      <c r="B28" s="1905" t="s">
        <v>1555</v>
      </c>
      <c r="C28" s="1889"/>
      <c r="D28" s="1820">
        <v>0.437</v>
      </c>
      <c r="E28" s="1750" t="s">
        <v>123</v>
      </c>
      <c r="F28" s="1751">
        <v>0.437</v>
      </c>
      <c r="G28" s="1828" t="s">
        <v>123</v>
      </c>
      <c r="H28" s="1827">
        <v>-0.6681922196796338</v>
      </c>
      <c r="I28" s="1828">
        <v>-0.6681922196796338</v>
      </c>
      <c r="J28" s="1827" t="s">
        <v>123</v>
      </c>
      <c r="K28" s="1827" t="s">
        <v>123</v>
      </c>
      <c r="L28" s="1829">
        <v>-3.979405034324943</v>
      </c>
      <c r="M28" s="1890" t="s">
        <v>123</v>
      </c>
      <c r="N28" s="1891">
        <v>-0.292</v>
      </c>
      <c r="O28" s="1828">
        <v>-0.292</v>
      </c>
      <c r="P28" s="1891" t="s">
        <v>123</v>
      </c>
      <c r="Q28" s="1892" t="s">
        <v>123</v>
      </c>
      <c r="R28" s="1892">
        <v>-1.739</v>
      </c>
      <c r="S28" s="1888">
        <v>7.447000000000678</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3.975</v>
      </c>
      <c r="E31" s="1764"/>
      <c r="F31" s="1765"/>
      <c r="G31" s="1828" t="s">
        <v>123</v>
      </c>
      <c r="H31" s="1827">
        <v>-0.8540880503144653</v>
      </c>
      <c r="I31" s="1828">
        <v>-0.8540880503144653</v>
      </c>
      <c r="J31" s="1827" t="s">
        <v>123</v>
      </c>
      <c r="K31" s="1887"/>
      <c r="L31" s="1766"/>
      <c r="M31" s="1903" t="s">
        <v>123</v>
      </c>
      <c r="N31" s="1827">
        <v>-3.3949999999999996</v>
      </c>
      <c r="O31" s="1828">
        <v>-3.3949999999999996</v>
      </c>
      <c r="P31" s="1827" t="s">
        <v>123</v>
      </c>
      <c r="Q31" s="1826" t="s">
        <v>182</v>
      </c>
      <c r="R31" s="1826">
        <v>-0.731</v>
      </c>
      <c r="S31" s="1822">
        <v>15.12866666666804</v>
      </c>
      <c r="T31" s="1735"/>
      <c r="U31" s="1822" t="s">
        <v>123</v>
      </c>
    </row>
    <row r="32" ht="18" customHeight="1" x14ac:dyDescent="0.2">
      <c r="B32" s="1904" t="s">
        <v>1559</v>
      </c>
      <c r="C32" s="1759"/>
      <c r="D32" s="1820">
        <v>2.494</v>
      </c>
      <c r="E32" s="1764"/>
      <c r="F32" s="1765"/>
      <c r="G32" s="1828" t="s">
        <v>123</v>
      </c>
      <c r="H32" s="1827">
        <v>-1.2068965517241377</v>
      </c>
      <c r="I32" s="1828">
        <v>-1.2068965517241377</v>
      </c>
      <c r="J32" s="1827" t="s">
        <v>123</v>
      </c>
      <c r="K32" s="1887"/>
      <c r="L32" s="1766"/>
      <c r="M32" s="1884" t="s">
        <v>123</v>
      </c>
      <c r="N32" s="1882">
        <v>-3.01</v>
      </c>
      <c r="O32" s="1881">
        <v>-3.01</v>
      </c>
      <c r="P32" s="1882" t="s">
        <v>123</v>
      </c>
      <c r="Q32" s="1885" t="s">
        <v>182</v>
      </c>
      <c r="R32" s="1885">
        <v>-0.129</v>
      </c>
      <c r="S32" s="1822">
        <v>11.509666666667712</v>
      </c>
      <c r="T32" s="1735"/>
      <c r="U32" s="1886" t="s">
        <v>123</v>
      </c>
    </row>
    <row r="33" ht="18" customHeight="1" x14ac:dyDescent="0.2">
      <c r="B33" s="1905" t="s">
        <v>1560</v>
      </c>
      <c r="C33" s="1889"/>
      <c r="D33" s="1820">
        <v>2.494</v>
      </c>
      <c r="E33" s="1750" t="s">
        <v>182</v>
      </c>
      <c r="F33" s="1751">
        <v>2.494</v>
      </c>
      <c r="G33" s="1828" t="s">
        <v>123</v>
      </c>
      <c r="H33" s="1827">
        <v>-1.2068965517241377</v>
      </c>
      <c r="I33" s="1828">
        <v>-1.2068965517241377</v>
      </c>
      <c r="J33" s="1827" t="s">
        <v>123</v>
      </c>
      <c r="K33" s="1827" t="s">
        <v>182</v>
      </c>
      <c r="L33" s="1829">
        <v>-0.05172413793103448</v>
      </c>
      <c r="M33" s="1890" t="s">
        <v>123</v>
      </c>
      <c r="N33" s="1891">
        <v>-3.01</v>
      </c>
      <c r="O33" s="1828">
        <v>-3.01</v>
      </c>
      <c r="P33" s="1891" t="s">
        <v>123</v>
      </c>
      <c r="Q33" s="1892" t="s">
        <v>182</v>
      </c>
      <c r="R33" s="1892">
        <v>-0.129</v>
      </c>
      <c r="S33" s="1888">
        <v>11.509666666667712</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-0.185</v>
      </c>
      <c r="S34" s="1822">
        <v>0.678333333333395</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-0.578125</v>
      </c>
      <c r="M35" s="1890" t="s">
        <v>123</v>
      </c>
      <c r="N35" s="1891" t="s">
        <v>123</v>
      </c>
      <c r="O35" s="1828" t="s">
        <v>123</v>
      </c>
      <c r="P35" s="1891" t="s">
        <v>123</v>
      </c>
      <c r="Q35" s="1892" t="s">
        <v>182</v>
      </c>
      <c r="R35" s="1892">
        <v>-0.185</v>
      </c>
      <c r="S35" s="1888">
        <v>0.678333333333395</v>
      </c>
      <c r="T35" s="1735"/>
      <c r="U35" s="1893" t="s">
        <v>123</v>
      </c>
    </row>
    <row r="36" ht="18" customHeight="1" x14ac:dyDescent="0.2">
      <c r="B36" s="1904" t="s">
        <v>1563</v>
      </c>
      <c r="C36" s="1759"/>
      <c r="D36" s="1820">
        <v>0.793</v>
      </c>
      <c r="E36" s="1764"/>
      <c r="F36" s="1765"/>
      <c r="G36" s="1828" t="s">
        <v>123</v>
      </c>
      <c r="H36" s="1827">
        <v>-0.4854981084489281</v>
      </c>
      <c r="I36" s="1828">
        <v>-0.4854981084489281</v>
      </c>
      <c r="J36" s="1827" t="s">
        <v>123</v>
      </c>
      <c r="K36" s="1887"/>
      <c r="L36" s="1766"/>
      <c r="M36" s="1884" t="s">
        <v>123</v>
      </c>
      <c r="N36" s="1882">
        <v>-0.385</v>
      </c>
      <c r="O36" s="1881">
        <v>-0.385</v>
      </c>
      <c r="P36" s="1882" t="s">
        <v>123</v>
      </c>
      <c r="Q36" s="1885" t="s">
        <v>182</v>
      </c>
      <c r="R36" s="1885">
        <v>-0.374</v>
      </c>
      <c r="S36" s="1822">
        <v>2.783000000000253</v>
      </c>
      <c r="T36" s="1735"/>
      <c r="U36" s="1886" t="s">
        <v>123</v>
      </c>
    </row>
    <row r="37" ht="18" customHeight="1" x14ac:dyDescent="0.2">
      <c r="B37" s="1905" t="s">
        <v>1564</v>
      </c>
      <c r="C37" s="1889"/>
      <c r="D37" s="1820">
        <v>0.793</v>
      </c>
      <c r="E37" s="1750" t="s">
        <v>182</v>
      </c>
      <c r="F37" s="1751">
        <v>0.793</v>
      </c>
      <c r="G37" s="1828" t="s">
        <v>123</v>
      </c>
      <c r="H37" s="1827">
        <v>-0.4854981084489281</v>
      </c>
      <c r="I37" s="1828">
        <v>-0.4854981084489281</v>
      </c>
      <c r="J37" s="1827" t="s">
        <v>123</v>
      </c>
      <c r="K37" s="1827" t="s">
        <v>182</v>
      </c>
      <c r="L37" s="1829">
        <v>-0.47162673392181587</v>
      </c>
      <c r="M37" s="1890" t="s">
        <v>123</v>
      </c>
      <c r="N37" s="1891">
        <v>-0.385</v>
      </c>
      <c r="O37" s="1828">
        <v>-0.385</v>
      </c>
      <c r="P37" s="1891" t="s">
        <v>123</v>
      </c>
      <c r="Q37" s="1892" t="s">
        <v>182</v>
      </c>
      <c r="R37" s="1892">
        <v>-0.374</v>
      </c>
      <c r="S37" s="1888">
        <v>2.783000000000253</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-0.043</v>
      </c>
      <c r="S38" s="1822">
        <v>0.157666666666681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-0.11684782608695651</v>
      </c>
      <c r="M39" s="1890" t="s">
        <v>123</v>
      </c>
      <c r="N39" s="1891" t="s">
        <v>123</v>
      </c>
      <c r="O39" s="1828" t="s">
        <v>123</v>
      </c>
      <c r="P39" s="1891" t="s">
        <v>123</v>
      </c>
      <c r="Q39" s="1892" t="s">
        <v>182</v>
      </c>
      <c r="R39" s="1892">
        <v>-0.043</v>
      </c>
      <c r="S39" s="1888">
        <v>0.157666666666681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11.424</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-7.744</v>
      </c>
      <c r="S42" s="1822">
        <v>28.39466666666925</v>
      </c>
      <c r="T42" s="1735"/>
      <c r="U42" s="1822" t="s">
        <v>123</v>
      </c>
    </row>
    <row r="43" ht="18" customHeight="1" x14ac:dyDescent="0.2">
      <c r="B43" s="1904" t="s">
        <v>1570</v>
      </c>
      <c r="C43" s="1759"/>
      <c r="D43" s="1820">
        <v>10.047</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-4.65</v>
      </c>
      <c r="S43" s="1822">
        <v>17.05000000000155</v>
      </c>
      <c r="T43" s="1735"/>
      <c r="U43" s="1886" t="s">
        <v>123</v>
      </c>
    </row>
    <row r="44" ht="18" customHeight="1" x14ac:dyDescent="0.2">
      <c r="B44" s="1905" t="s">
        <v>1571</v>
      </c>
      <c r="C44" s="1889"/>
      <c r="D44" s="1820">
        <v>10.047</v>
      </c>
      <c r="E44" s="1750" t="s">
        <v>123</v>
      </c>
      <c r="F44" s="1751">
        <v>10.047</v>
      </c>
      <c r="G44" s="1828" t="s">
        <v>123</v>
      </c>
      <c r="H44" s="1827" t="s">
        <v>123</v>
      </c>
      <c r="I44" s="1828" t="s">
        <v>123</v>
      </c>
      <c r="J44" s="1827" t="s">
        <v>123</v>
      </c>
      <c r="K44" s="1827" t="s">
        <v>99</v>
      </c>
      <c r="L44" s="1829">
        <v>-0.4628247237981487</v>
      </c>
      <c r="M44" s="1890" t="s">
        <v>123</v>
      </c>
      <c r="N44" s="1891" t="s">
        <v>123</v>
      </c>
      <c r="O44" s="1828" t="s">
        <v>123</v>
      </c>
      <c r="P44" s="1891" t="s">
        <v>123</v>
      </c>
      <c r="Q44" s="1892" t="s">
        <v>99</v>
      </c>
      <c r="R44" s="1892">
        <v>-4.65</v>
      </c>
      <c r="S44" s="1888">
        <v>17.05000000000155</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0.148</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0.148</v>
      </c>
      <c r="E48" s="1750" t="s">
        <v>123</v>
      </c>
      <c r="F48" s="1751">
        <v>0.148</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1314.6490000000001</v>
      </c>
      <c r="E10" s="1801">
        <v>1289.3480000000002</v>
      </c>
      <c r="F10" s="1802">
        <v>25.301</v>
      </c>
      <c r="G10" s="1803" t="s">
        <v>123</v>
      </c>
      <c r="H10" s="1804">
        <v>-0.25992299085155046</v>
      </c>
      <c r="I10" s="1804">
        <v>-0.25992299085155046</v>
      </c>
      <c r="J10" s="1804">
        <v>-0.005458491201834102</v>
      </c>
      <c r="K10" s="1805">
        <v>-0.0350068406667556</v>
      </c>
      <c r="L10" s="1806" t="s">
        <v>123</v>
      </c>
      <c r="M10" s="1807" t="s">
        <v>123</v>
      </c>
      <c r="N10" s="1804">
        <v>-341.7075</v>
      </c>
      <c r="O10" s="1808">
        <v>-341.7075</v>
      </c>
      <c r="P10" s="1804">
        <v>-7.176</v>
      </c>
      <c r="Q10" s="1805">
        <v>-45.136</v>
      </c>
      <c r="R10" s="1805" t="s">
        <v>123</v>
      </c>
      <c r="S10" s="1809">
        <v>1444.738166666798</v>
      </c>
      <c r="T10" s="1735"/>
      <c r="U10" s="1809" t="s">
        <v>123</v>
      </c>
    </row>
    <row r="11" ht="18" customHeight="1" x14ac:dyDescent="0.2">
      <c r="B11" s="1843" t="s">
        <v>1355</v>
      </c>
      <c r="C11" s="1810"/>
      <c r="D11" s="1811">
        <v>1136.961</v>
      </c>
      <c r="E11" s="1812">
        <v>1115.189</v>
      </c>
      <c r="F11" s="1813">
        <v>21.772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1136.961</v>
      </c>
      <c r="E12" s="1750">
        <v>1115.189</v>
      </c>
      <c r="F12" s="1751">
        <v>21.772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177.68800000000002</v>
      </c>
      <c r="E13" s="1824">
        <v>174.15900000000002</v>
      </c>
      <c r="F13" s="1825">
        <v>3.529</v>
      </c>
      <c r="G13" s="1752" t="s">
        <v>123</v>
      </c>
      <c r="H13" s="516">
        <v>-1.9230758407996036</v>
      </c>
      <c r="I13" s="516">
        <v>-1.9230758407996036</v>
      </c>
      <c r="J13" s="516">
        <v>-0.04038539462428526</v>
      </c>
      <c r="K13" s="1753">
        <v>-0.25916547522666067</v>
      </c>
      <c r="L13" s="517" t="s">
        <v>123</v>
      </c>
      <c r="M13" s="516" t="s">
        <v>123</v>
      </c>
      <c r="N13" s="516">
        <v>-341.7075</v>
      </c>
      <c r="O13" s="516">
        <v>-341.7075</v>
      </c>
      <c r="P13" s="516">
        <v>-7.176</v>
      </c>
      <c r="Q13" s="1753">
        <v>-45.136</v>
      </c>
      <c r="R13" s="1753" t="s">
        <v>123</v>
      </c>
      <c r="S13" s="1756">
        <v>1444.738166666798</v>
      </c>
      <c r="T13" s="1735"/>
      <c r="U13" s="1762" t="s">
        <v>123</v>
      </c>
    </row>
    <row r="14" ht="18" customHeight="1" x14ac:dyDescent="0.2">
      <c r="B14" s="1918" t="s">
        <v>1591</v>
      </c>
      <c r="C14" s="1823"/>
      <c r="D14" s="1820">
        <v>156.649</v>
      </c>
      <c r="E14" s="1764"/>
      <c r="F14" s="1765"/>
      <c r="G14" s="1752" t="s">
        <v>123</v>
      </c>
      <c r="H14" s="516">
        <v>-2.1311115934350044</v>
      </c>
      <c r="I14" s="516">
        <v>-2.1311115934350044</v>
      </c>
      <c r="J14" s="516">
        <v>-0.04580942106237512</v>
      </c>
      <c r="K14" s="1766"/>
      <c r="L14" s="1767"/>
      <c r="M14" s="516" t="s">
        <v>123</v>
      </c>
      <c r="N14" s="516">
        <v>-333.8365</v>
      </c>
      <c r="O14" s="516">
        <v>-333.8365</v>
      </c>
      <c r="P14" s="516">
        <v>-7.176</v>
      </c>
      <c r="Q14" s="1753">
        <v>-45.136</v>
      </c>
      <c r="R14" s="1753" t="s">
        <v>123</v>
      </c>
      <c r="S14" s="1756">
        <v>1415.8778333334621</v>
      </c>
      <c r="T14" s="1735"/>
      <c r="U14" s="1762" t="s">
        <v>123</v>
      </c>
    </row>
    <row r="15" ht="18" customHeight="1" x14ac:dyDescent="0.2">
      <c r="B15" s="1768" t="s">
        <v>1592</v>
      </c>
      <c r="C15" s="1819"/>
      <c r="D15" s="1820">
        <v>156.649</v>
      </c>
      <c r="E15" s="1750">
        <v>153.86</v>
      </c>
      <c r="F15" s="1751">
        <v>2.789</v>
      </c>
      <c r="G15" s="1752" t="s">
        <v>123</v>
      </c>
      <c r="H15" s="516">
        <v>-2.1311115934350044</v>
      </c>
      <c r="I15" s="516">
        <v>-2.1311115934350044</v>
      </c>
      <c r="J15" s="516">
        <v>-0.04580942106237512</v>
      </c>
      <c r="K15" s="1753">
        <v>-0.2933575978161965</v>
      </c>
      <c r="L15" s="517" t="s">
        <v>123</v>
      </c>
      <c r="M15" s="1754" t="s">
        <v>123</v>
      </c>
      <c r="N15" s="1754">
        <v>-333.8365</v>
      </c>
      <c r="O15" s="516">
        <v>-333.8365</v>
      </c>
      <c r="P15" s="1754">
        <v>-7.176</v>
      </c>
      <c r="Q15" s="1755">
        <v>-45.136</v>
      </c>
      <c r="R15" s="1755" t="s">
        <v>123</v>
      </c>
      <c r="S15" s="1756">
        <v>1415.8778333334621</v>
      </c>
      <c r="T15" s="1735"/>
      <c r="U15" s="1757" t="s">
        <v>123</v>
      </c>
    </row>
    <row r="16" ht="18" customHeight="1" x14ac:dyDescent="0.2">
      <c r="B16" s="1763" t="s">
        <v>1593</v>
      </c>
      <c r="C16" s="1823"/>
      <c r="D16" s="1820">
        <v>10.842</v>
      </c>
      <c r="E16" s="1764"/>
      <c r="F16" s="1765"/>
      <c r="G16" s="1752" t="s">
        <v>123</v>
      </c>
      <c r="H16" s="516">
        <v>-0.44235380926028406</v>
      </c>
      <c r="I16" s="516">
        <v>-0.44235380926028406</v>
      </c>
      <c r="J16" s="516" t="s">
        <v>123</v>
      </c>
      <c r="K16" s="1766"/>
      <c r="L16" s="1767"/>
      <c r="M16" s="516" t="s">
        <v>123</v>
      </c>
      <c r="N16" s="516">
        <v>-4.796</v>
      </c>
      <c r="O16" s="516">
        <v>-4.796</v>
      </c>
      <c r="P16" s="516" t="s">
        <v>123</v>
      </c>
      <c r="Q16" s="1753" t="s">
        <v>123</v>
      </c>
      <c r="R16" s="1753" t="s">
        <v>123</v>
      </c>
      <c r="S16" s="1756">
        <v>17.585333333334933</v>
      </c>
      <c r="T16" s="1735"/>
      <c r="U16" s="1762" t="s">
        <v>123</v>
      </c>
    </row>
    <row r="17" ht="18" customHeight="1" x14ac:dyDescent="0.2">
      <c r="B17" s="1768" t="s">
        <v>1594</v>
      </c>
      <c r="C17" s="1819"/>
      <c r="D17" s="1820">
        <v>10.842</v>
      </c>
      <c r="E17" s="1750">
        <v>10.842</v>
      </c>
      <c r="F17" s="1751" t="s">
        <v>123</v>
      </c>
      <c r="G17" s="1752" t="s">
        <v>123</v>
      </c>
      <c r="H17" s="516">
        <v>-0.44235380926028406</v>
      </c>
      <c r="I17" s="516">
        <v>-0.44235380926028406</v>
      </c>
      <c r="J17" s="516" t="s">
        <v>123</v>
      </c>
      <c r="K17" s="1753" t="s">
        <v>123</v>
      </c>
      <c r="L17" s="517" t="s">
        <v>123</v>
      </c>
      <c r="M17" s="1754" t="s">
        <v>123</v>
      </c>
      <c r="N17" s="1754">
        <v>-4.796</v>
      </c>
      <c r="O17" s="516">
        <v>-4.796</v>
      </c>
      <c r="P17" s="1754" t="s">
        <v>123</v>
      </c>
      <c r="Q17" s="1755" t="s">
        <v>123</v>
      </c>
      <c r="R17" s="1755" t="s">
        <v>123</v>
      </c>
      <c r="S17" s="1756">
        <v>17.585333333334933</v>
      </c>
      <c r="T17" s="1735"/>
      <c r="U17" s="1757" t="s">
        <v>123</v>
      </c>
    </row>
    <row r="18" ht="18" customHeight="1" x14ac:dyDescent="0.2">
      <c r="B18" s="1763" t="s">
        <v>1595</v>
      </c>
      <c r="C18" s="1823"/>
      <c r="D18" s="1820">
        <v>7.001</v>
      </c>
      <c r="E18" s="1764"/>
      <c r="F18" s="1765"/>
      <c r="G18" s="1752" t="s">
        <v>123</v>
      </c>
      <c r="H18" s="516">
        <v>-0.4392229681474075</v>
      </c>
      <c r="I18" s="516">
        <v>-0.4392229681474075</v>
      </c>
      <c r="J18" s="516" t="s">
        <v>123</v>
      </c>
      <c r="K18" s="1766"/>
      <c r="L18" s="1767"/>
      <c r="M18" s="516" t="s">
        <v>123</v>
      </c>
      <c r="N18" s="516">
        <v>-3.075</v>
      </c>
      <c r="O18" s="516">
        <v>-3.075</v>
      </c>
      <c r="P18" s="516" t="s">
        <v>123</v>
      </c>
      <c r="Q18" s="1753" t="s">
        <v>123</v>
      </c>
      <c r="R18" s="1753" t="s">
        <v>123</v>
      </c>
      <c r="S18" s="1756">
        <v>11.275000000001025</v>
      </c>
      <c r="T18" s="1735"/>
      <c r="U18" s="1762" t="s">
        <v>123</v>
      </c>
    </row>
    <row r="19" ht="18" customHeight="1" x14ac:dyDescent="0.2">
      <c r="B19" s="1768" t="s">
        <v>1596</v>
      </c>
      <c r="C19" s="1819"/>
      <c r="D19" s="1820">
        <v>7.001</v>
      </c>
      <c r="E19" s="1750">
        <v>7.001</v>
      </c>
      <c r="F19" s="1751" t="s">
        <v>123</v>
      </c>
      <c r="G19" s="1752" t="s">
        <v>123</v>
      </c>
      <c r="H19" s="516">
        <v>-0.4392229681474075</v>
      </c>
      <c r="I19" s="516">
        <v>-0.4392229681474075</v>
      </c>
      <c r="J19" s="516" t="s">
        <v>123</v>
      </c>
      <c r="K19" s="1753" t="s">
        <v>123</v>
      </c>
      <c r="L19" s="517" t="s">
        <v>123</v>
      </c>
      <c r="M19" s="1754" t="s">
        <v>123</v>
      </c>
      <c r="N19" s="1754">
        <v>-3.075</v>
      </c>
      <c r="O19" s="516">
        <v>-3.075</v>
      </c>
      <c r="P19" s="1754" t="s">
        <v>123</v>
      </c>
      <c r="Q19" s="1755" t="s">
        <v>123</v>
      </c>
      <c r="R19" s="1755" t="s">
        <v>123</v>
      </c>
      <c r="S19" s="1756">
        <v>11.275000000001025</v>
      </c>
      <c r="T19" s="1735"/>
      <c r="U19" s="1757" t="s">
        <v>123</v>
      </c>
    </row>
    <row r="20" ht="18" customHeight="1" x14ac:dyDescent="0.2">
      <c r="B20" s="1763" t="s">
        <v>1597</v>
      </c>
      <c r="C20" s="1823"/>
      <c r="D20" s="1820">
        <v>1.44</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1.44</v>
      </c>
      <c r="E21" s="1750">
        <v>0.7</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1.756</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1.756</v>
      </c>
      <c r="E23" s="1772">
        <v>1.756</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1312.747</v>
      </c>
      <c r="E10" s="1801">
        <v>1312.747</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1312.401</v>
      </c>
      <c r="E11" s="1929">
        <v>1312.401</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0.346</v>
      </c>
      <c r="E12" s="1824">
        <v>0.346</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0.346</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0.346</v>
      </c>
      <c r="E22" s="1772">
        <v>0.346</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2135.893974</v>
      </c>
      <c r="D10" s="1966">
        <v>234.948337</v>
      </c>
      <c r="E10" s="1967">
        <v>48.368732</v>
      </c>
      <c r="F10" s="1965">
        <v>0.01599985786560396</v>
      </c>
      <c r="G10" s="1968">
        <v>0.014000369946707204</v>
      </c>
      <c r="H10" s="1967">
        <v>0.01099884115217244</v>
      </c>
      <c r="I10" s="1965">
        <v>0.053702</v>
      </c>
      <c r="J10" s="1966">
        <v>0.005169</v>
      </c>
      <c r="K10" s="1969">
        <v>0.000836</v>
      </c>
      <c r="L10" s="1967">
        <v>0.059707</v>
      </c>
    </row>
    <row r="11" ht="18" customHeight="1" x14ac:dyDescent="0.2">
      <c r="A11" s="1970"/>
      <c r="B11" s="1971" t="s">
        <v>1648</v>
      </c>
      <c r="C11" s="1972">
        <v>1800</v>
      </c>
      <c r="D11" s="1973">
        <v>198</v>
      </c>
      <c r="E11" s="1490" t="s">
        <v>123</v>
      </c>
      <c r="F11" s="1972">
        <v>0.015999949494949494</v>
      </c>
      <c r="G11" s="1974">
        <v>0.013999999999999999</v>
      </c>
      <c r="H11" s="1490" t="s">
        <v>123</v>
      </c>
      <c r="I11" s="1972">
        <v>0.045257</v>
      </c>
      <c r="J11" s="1973">
        <v>0.004356</v>
      </c>
      <c r="K11" s="1975" t="s">
        <v>123</v>
      </c>
      <c r="L11" s="1490">
        <v>0.049613</v>
      </c>
    </row>
    <row r="12" ht="18" customHeight="1" x14ac:dyDescent="0.2">
      <c r="B12" s="1971" t="s">
        <v>1649</v>
      </c>
      <c r="C12" s="1972">
        <v>1800</v>
      </c>
      <c r="D12" s="1973">
        <v>198</v>
      </c>
      <c r="E12" s="1490" t="s">
        <v>123</v>
      </c>
      <c r="F12" s="1972">
        <v>0.015999949494949494</v>
      </c>
      <c r="G12" s="1974">
        <v>0.013999999999999999</v>
      </c>
      <c r="H12" s="1490" t="s">
        <v>123</v>
      </c>
      <c r="I12" s="1972">
        <v>0.045257</v>
      </c>
      <c r="J12" s="1973">
        <v>0.004356</v>
      </c>
      <c r="K12" s="1975" t="s">
        <v>123</v>
      </c>
      <c r="L12" s="1490">
        <v>0.049613</v>
      </c>
    </row>
    <row r="13" ht="18" customHeight="1" x14ac:dyDescent="0.2">
      <c r="B13" s="1976" t="s">
        <v>1650</v>
      </c>
      <c r="C13" s="1253">
        <v>1800</v>
      </c>
      <c r="D13" s="27">
        <v>198</v>
      </c>
      <c r="E13" s="28" t="s">
        <v>123</v>
      </c>
      <c r="F13" s="1977">
        <v>0.015999949494949494</v>
      </c>
      <c r="G13" s="1978">
        <v>0.013999999999999999</v>
      </c>
      <c r="H13" s="1561" t="s">
        <v>123</v>
      </c>
      <c r="I13" s="1979">
        <v>0.045257</v>
      </c>
      <c r="J13" s="1980">
        <v>0.004356</v>
      </c>
      <c r="K13" s="1981" t="s">
        <v>123</v>
      </c>
      <c r="L13" s="1490">
        <v>0.049613</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335.893974</v>
      </c>
      <c r="D18" s="2002">
        <v>36.948337</v>
      </c>
      <c r="E18" s="2003">
        <v>48.368732</v>
      </c>
      <c r="F18" s="2001">
        <v>0.015999366839164874</v>
      </c>
      <c r="G18" s="2004">
        <v>0.014002352429654313</v>
      </c>
      <c r="H18" s="2003">
        <v>0.01099884115217244</v>
      </c>
      <c r="I18" s="2001">
        <v>0.008445</v>
      </c>
      <c r="J18" s="2002">
        <v>0.000813</v>
      </c>
      <c r="K18" s="2005">
        <v>0.000836</v>
      </c>
      <c r="L18" s="2003">
        <v>0.010093999999999999</v>
      </c>
    </row>
    <row r="19" ht="18" customHeight="1" x14ac:dyDescent="0.2">
      <c r="B19" s="1971" t="s">
        <v>1656</v>
      </c>
      <c r="C19" s="1986">
        <v>335.893974</v>
      </c>
      <c r="D19" s="146">
        <v>36.948337</v>
      </c>
      <c r="E19" s="1987">
        <v>48.368732</v>
      </c>
      <c r="F19" s="1977">
        <v>0.015999366839164874</v>
      </c>
      <c r="G19" s="1978">
        <v>0.014002352429654313</v>
      </c>
      <c r="H19" s="1561">
        <v>0.01099884115217244</v>
      </c>
      <c r="I19" s="1986">
        <v>0.008445</v>
      </c>
      <c r="J19" s="146">
        <v>0.000813</v>
      </c>
      <c r="K19" s="2006">
        <v>0.000836</v>
      </c>
      <c r="L19" s="1987">
        <v>0.010093999999999999</v>
      </c>
    </row>
    <row r="20" ht="18" customHeight="1" x14ac:dyDescent="0.2">
      <c r="B20" s="1976" t="s">
        <v>1657</v>
      </c>
      <c r="C20" s="1253">
        <v>335.893974</v>
      </c>
      <c r="D20" s="27">
        <v>36.948337</v>
      </c>
      <c r="E20" s="28">
        <v>48.368732</v>
      </c>
      <c r="F20" s="1977">
        <v>0.015999366839164874</v>
      </c>
      <c r="G20" s="1978">
        <v>0.014002352429654313</v>
      </c>
      <c r="H20" s="1561">
        <v>0.01099884115217244</v>
      </c>
      <c r="I20" s="1979">
        <v>0.008445</v>
      </c>
      <c r="J20" s="1980">
        <v>0.000813</v>
      </c>
      <c r="K20" s="1981">
        <v>0.000836</v>
      </c>
      <c r="L20" s="1490">
        <v>0.010093999999999999</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6.738648</v>
      </c>
      <c r="J10" s="2041">
        <v>59.026521</v>
      </c>
    </row>
    <row r="11" ht="18" customHeight="1" x14ac:dyDescent="0.2">
      <c r="B11" s="2042" t="s">
        <v>1688</v>
      </c>
      <c r="C11" s="2043"/>
      <c r="D11" s="2044"/>
      <c r="E11" s="2045"/>
      <c r="F11" s="2046"/>
      <c r="G11" s="2044"/>
      <c r="H11" s="2047" t="s">
        <v>121</v>
      </c>
      <c r="I11" s="2048">
        <v>6.453622</v>
      </c>
      <c r="J11" s="2049">
        <v>50.299469</v>
      </c>
    </row>
    <row r="12" ht="18" customHeight="1" x14ac:dyDescent="0.2">
      <c r="B12" s="2050" t="s">
        <v>1689</v>
      </c>
      <c r="C12" s="2043"/>
      <c r="D12" s="2044"/>
      <c r="E12" s="2045"/>
      <c r="F12" s="2046"/>
      <c r="G12" s="2044"/>
      <c r="H12" s="2051" t="s">
        <v>121</v>
      </c>
      <c r="I12" s="2052">
        <v>6.295788</v>
      </c>
      <c r="J12" s="2053">
        <v>49.685705</v>
      </c>
    </row>
    <row r="13" ht="18" customHeight="1" x14ac:dyDescent="0.2">
      <c r="B13" s="2054" t="s">
        <v>1690</v>
      </c>
      <c r="C13" s="2055"/>
      <c r="D13" s="2056">
        <v>4305.992</v>
      </c>
      <c r="E13" s="2057" t="s">
        <v>182</v>
      </c>
      <c r="F13" s="2058">
        <v>0.930426843676102</v>
      </c>
      <c r="G13" s="2056">
        <v>11.538736021804034</v>
      </c>
      <c r="H13" s="2059" t="s">
        <v>182</v>
      </c>
      <c r="I13" s="201">
        <v>6.295788</v>
      </c>
      <c r="J13" s="1129">
        <v>49.685705</v>
      </c>
    </row>
    <row r="14" ht="18" customHeight="1" x14ac:dyDescent="0.2">
      <c r="B14" s="2060" t="s">
        <v>1691</v>
      </c>
      <c r="C14" s="2055"/>
      <c r="D14" s="2056">
        <v>4305.992</v>
      </c>
      <c r="E14" s="1244" t="s">
        <v>182</v>
      </c>
      <c r="F14" s="2058">
        <v>0.930426843676102</v>
      </c>
      <c r="G14" s="2056">
        <v>11.538736021804034</v>
      </c>
      <c r="H14" s="2059" t="s">
        <v>182</v>
      </c>
      <c r="I14" s="201">
        <v>6.295788</v>
      </c>
      <c r="J14" s="1129">
        <v>49.685705</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0.157834</v>
      </c>
      <c r="J16" s="2053">
        <v>0.613764</v>
      </c>
    </row>
    <row r="17" ht="18" customHeight="1" x14ac:dyDescent="0.2">
      <c r="B17" s="2054" t="s">
        <v>1690</v>
      </c>
      <c r="C17" s="2055"/>
      <c r="D17" s="2056">
        <v>76.344</v>
      </c>
      <c r="E17" s="2057" t="s">
        <v>182</v>
      </c>
      <c r="F17" s="2058">
        <v>1.3156216360397437</v>
      </c>
      <c r="G17" s="2056">
        <v>8.039453002200567</v>
      </c>
      <c r="H17" s="2059" t="s">
        <v>182</v>
      </c>
      <c r="I17" s="201">
        <v>0.157834</v>
      </c>
      <c r="J17" s="1129">
        <v>0.613764</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19.814</v>
      </c>
      <c r="E19" s="2057" t="s">
        <v>121</v>
      </c>
      <c r="F19" s="2058">
        <v>1.702900612055755</v>
      </c>
      <c r="G19" s="2056">
        <v>4.4686080549106695</v>
      </c>
      <c r="H19" s="2059" t="s">
        <v>121</v>
      </c>
      <c r="I19" s="201">
        <v>0.053022</v>
      </c>
      <c r="J19" s="1129">
        <v>0.088541</v>
      </c>
    </row>
    <row r="20" ht="18" customHeight="1" x14ac:dyDescent="0.2">
      <c r="B20" s="2054" t="s">
        <v>1690</v>
      </c>
      <c r="C20" s="2055"/>
      <c r="D20" s="2056">
        <v>19.814</v>
      </c>
      <c r="E20" s="2057" t="s">
        <v>182</v>
      </c>
      <c r="F20" s="2058">
        <v>1.702900612055755</v>
      </c>
      <c r="G20" s="2056">
        <v>4.4686080549106695</v>
      </c>
      <c r="H20" s="2059" t="s">
        <v>182</v>
      </c>
      <c r="I20" s="201">
        <v>0.053022</v>
      </c>
      <c r="J20" s="1129">
        <v>0.088541</v>
      </c>
    </row>
    <row r="21" ht="18" customHeight="1" x14ac:dyDescent="0.2">
      <c r="B21" s="2060" t="s">
        <v>1691</v>
      </c>
      <c r="C21" s="2062"/>
      <c r="D21" s="1129">
        <v>19.814</v>
      </c>
      <c r="E21" s="1244" t="s">
        <v>182</v>
      </c>
      <c r="F21" s="201">
        <v>1.702900612055755</v>
      </c>
      <c r="G21" s="1129">
        <v>4.4686080549106695</v>
      </c>
      <c r="H21" s="2063" t="s">
        <v>182</v>
      </c>
      <c r="I21" s="201">
        <v>0.053022</v>
      </c>
      <c r="J21" s="1129">
        <v>0.088541</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30.018</v>
      </c>
      <c r="E23" s="2067" t="s">
        <v>121</v>
      </c>
      <c r="F23" s="2068">
        <v>1.7465550972446835</v>
      </c>
      <c r="G23" s="2066">
        <v>4.654740489039909</v>
      </c>
      <c r="H23" s="2069" t="s">
        <v>121</v>
      </c>
      <c r="I23" s="2070">
        <v>0.082387</v>
      </c>
      <c r="J23" s="2071">
        <v>0.139726</v>
      </c>
    </row>
    <row r="24" ht="18" customHeight="1" x14ac:dyDescent="0.2">
      <c r="B24" s="2054" t="s">
        <v>1690</v>
      </c>
      <c r="C24" s="2055"/>
      <c r="D24" s="2056">
        <v>30.018</v>
      </c>
      <c r="E24" s="2057" t="s">
        <v>182</v>
      </c>
      <c r="F24" s="2058">
        <v>1.7465550972446835</v>
      </c>
      <c r="G24" s="2056">
        <v>4.654740489039909</v>
      </c>
      <c r="H24" s="2059" t="s">
        <v>182</v>
      </c>
      <c r="I24" s="201">
        <v>0.082387</v>
      </c>
      <c r="J24" s="1129">
        <v>0.139726</v>
      </c>
    </row>
    <row r="25" ht="18" customHeight="1" x14ac:dyDescent="0.2">
      <c r="B25" s="2060" t="s">
        <v>1691</v>
      </c>
      <c r="C25" s="2062"/>
      <c r="D25" s="1129">
        <v>30.018</v>
      </c>
      <c r="E25" s="1244" t="s">
        <v>182</v>
      </c>
      <c r="F25" s="201">
        <v>1.7465550972446835</v>
      </c>
      <c r="G25" s="1129">
        <v>4.654740489039909</v>
      </c>
      <c r="H25" s="2063" t="s">
        <v>182</v>
      </c>
      <c r="I25" s="201">
        <v>0.082387</v>
      </c>
      <c r="J25" s="1129">
        <v>0.139726</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26.512</v>
      </c>
      <c r="E27" s="2067" t="s">
        <v>121</v>
      </c>
      <c r="F27" s="2068">
        <v>0.5382639765183519</v>
      </c>
      <c r="G27" s="2066">
        <v>14.540472238986117</v>
      </c>
      <c r="H27" s="2069" t="s">
        <v>121</v>
      </c>
      <c r="I27" s="2070">
        <v>0.022425</v>
      </c>
      <c r="J27" s="2071">
        <v>0.385497</v>
      </c>
    </row>
    <row r="28" ht="18" customHeight="1" x14ac:dyDescent="0.2">
      <c r="B28" s="2054" t="s">
        <v>1690</v>
      </c>
      <c r="C28" s="2055"/>
      <c r="D28" s="2056">
        <v>26.512</v>
      </c>
      <c r="E28" s="2057" t="s">
        <v>182</v>
      </c>
      <c r="F28" s="2058">
        <v>0.5382639765183519</v>
      </c>
      <c r="G28" s="2056">
        <v>14.540472238986117</v>
      </c>
      <c r="H28" s="2059" t="s">
        <v>182</v>
      </c>
      <c r="I28" s="201">
        <v>0.022425</v>
      </c>
      <c r="J28" s="1129">
        <v>0.385497</v>
      </c>
    </row>
    <row r="29" ht="18" customHeight="1" x14ac:dyDescent="0.2">
      <c r="B29" s="2060" t="s">
        <v>1691</v>
      </c>
      <c r="C29" s="2062"/>
      <c r="D29" s="1129">
        <v>26.512</v>
      </c>
      <c r="E29" s="1244" t="s">
        <v>182</v>
      </c>
      <c r="F29" s="201">
        <v>0.5382639765183519</v>
      </c>
      <c r="G29" s="1129">
        <v>14.540472238986117</v>
      </c>
      <c r="H29" s="2063" t="s">
        <v>182</v>
      </c>
      <c r="I29" s="201">
        <v>0.022425</v>
      </c>
      <c r="J29" s="1129">
        <v>0.385497</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0.285026</v>
      </c>
      <c r="J49" s="2083">
        <v>8.727052</v>
      </c>
    </row>
    <row r="50" ht="18" customHeight="1" x14ac:dyDescent="0.2">
      <c r="B50" s="2089" t="s">
        <v>1705</v>
      </c>
      <c r="C50" s="2055"/>
      <c r="D50" s="2090"/>
      <c r="E50" s="2091"/>
      <c r="F50" s="2092"/>
      <c r="G50" s="2093"/>
      <c r="H50" s="2051" t="s">
        <v>119</v>
      </c>
      <c r="I50" s="2052">
        <v>0.274</v>
      </c>
      <c r="J50" s="2053">
        <v>8.56079</v>
      </c>
    </row>
    <row r="51" ht="18" customHeight="1" x14ac:dyDescent="0.2">
      <c r="B51" s="2054" t="s">
        <v>1690</v>
      </c>
      <c r="C51" s="2055"/>
      <c r="D51" s="2094">
        <v>224.078</v>
      </c>
      <c r="E51" s="2095" t="s">
        <v>121</v>
      </c>
      <c r="F51" s="2096">
        <v>0.7781381320952363</v>
      </c>
      <c r="G51" s="2094">
        <v>38.20450914413731</v>
      </c>
      <c r="H51" s="2097" t="s">
        <v>121</v>
      </c>
      <c r="I51" s="2096">
        <v>0.274</v>
      </c>
      <c r="J51" s="2094">
        <v>8.56079</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0.274</v>
      </c>
      <c r="J53" s="2053">
        <v>1.948</v>
      </c>
    </row>
    <row r="54" ht="18" customHeight="1" x14ac:dyDescent="0.2">
      <c r="B54" s="2054" t="s">
        <v>1690</v>
      </c>
      <c r="C54" s="2055"/>
      <c r="D54" s="2094">
        <v>84.656</v>
      </c>
      <c r="E54" s="2095" t="s">
        <v>182</v>
      </c>
      <c r="F54" s="2096">
        <v>2.0596725142179686</v>
      </c>
      <c r="G54" s="2094">
        <v>23.010773010773008</v>
      </c>
      <c r="H54" s="2097" t="s">
        <v>182</v>
      </c>
      <c r="I54" s="2096">
        <v>0.274</v>
      </c>
      <c r="J54" s="2094">
        <v>1.948</v>
      </c>
    </row>
    <row r="55" ht="18" customHeight="1" x14ac:dyDescent="0.2">
      <c r="B55" s="2060" t="s">
        <v>1691</v>
      </c>
      <c r="C55" s="2062"/>
      <c r="D55" s="1129">
        <v>84.656</v>
      </c>
      <c r="E55" s="1244" t="s">
        <v>182</v>
      </c>
      <c r="F55" s="201">
        <v>2.0596725142179686</v>
      </c>
      <c r="G55" s="1129">
        <v>23.010773010773008</v>
      </c>
      <c r="H55" s="2063" t="s">
        <v>182</v>
      </c>
      <c r="I55" s="201">
        <v>0.274</v>
      </c>
      <c r="J55" s="1129">
        <v>1.948</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6.483264</v>
      </c>
    </row>
    <row r="58" ht="18" customHeight="1" x14ac:dyDescent="0.2">
      <c r="B58" s="2054" t="s">
        <v>1690</v>
      </c>
      <c r="C58" s="2055"/>
      <c r="D58" s="2094">
        <v>128.256</v>
      </c>
      <c r="E58" s="2095" t="s">
        <v>123</v>
      </c>
      <c r="F58" s="2096" t="s">
        <v>123</v>
      </c>
      <c r="G58" s="2094">
        <v>50.549401197604794</v>
      </c>
      <c r="H58" s="2097" t="s">
        <v>123</v>
      </c>
      <c r="I58" s="2096" t="s">
        <v>123</v>
      </c>
      <c r="J58" s="2094">
        <v>6.483264</v>
      </c>
    </row>
    <row r="59" ht="18" customHeight="1" x14ac:dyDescent="0.2">
      <c r="B59" s="2060" t="s">
        <v>1708</v>
      </c>
      <c r="C59" s="2062"/>
      <c r="D59" s="1129">
        <v>128.256</v>
      </c>
      <c r="E59" s="1244" t="s">
        <v>123</v>
      </c>
      <c r="F59" s="201" t="s">
        <v>123</v>
      </c>
      <c r="G59" s="1129">
        <v>50.549401197604794</v>
      </c>
      <c r="H59" s="2063" t="s">
        <v>123</v>
      </c>
      <c r="I59" s="201" t="s">
        <v>123</v>
      </c>
      <c r="J59" s="1129">
        <v>6.483264</v>
      </c>
    </row>
    <row r="60" ht="18" customHeight="1" x14ac:dyDescent="0.2">
      <c r="B60" s="2099" t="s">
        <v>1709</v>
      </c>
      <c r="C60" s="2100"/>
      <c r="D60" s="2101">
        <v>128.256</v>
      </c>
      <c r="E60" s="1244" t="s">
        <v>123</v>
      </c>
      <c r="F60" s="201" t="s">
        <v>123</v>
      </c>
      <c r="G60" s="1129">
        <v>50.549401197604794</v>
      </c>
      <c r="H60" s="2102" t="s">
        <v>123</v>
      </c>
      <c r="I60" s="2103" t="s">
        <v>123</v>
      </c>
      <c r="J60" s="1141">
        <v>6.483264</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0.129526</v>
      </c>
    </row>
    <row r="63" ht="18" customHeight="1" x14ac:dyDescent="0.2">
      <c r="B63" s="2054" t="s">
        <v>1690</v>
      </c>
      <c r="C63" s="2055"/>
      <c r="D63" s="2094">
        <v>11.166</v>
      </c>
      <c r="E63" s="2095" t="s">
        <v>182</v>
      </c>
      <c r="F63" s="2096" t="s">
        <v>123</v>
      </c>
      <c r="G63" s="2094">
        <v>11.600035823034212</v>
      </c>
      <c r="H63" s="2097" t="s">
        <v>182</v>
      </c>
      <c r="I63" s="2096" t="s">
        <v>123</v>
      </c>
      <c r="J63" s="2094">
        <v>0.129526</v>
      </c>
    </row>
    <row r="64" ht="18" customHeight="1" x14ac:dyDescent="0.2">
      <c r="B64" s="2060" t="s">
        <v>1691</v>
      </c>
      <c r="C64" s="2062"/>
      <c r="D64" s="1129">
        <v>11.166</v>
      </c>
      <c r="E64" s="1244" t="s">
        <v>182</v>
      </c>
      <c r="F64" s="201" t="s">
        <v>123</v>
      </c>
      <c r="G64" s="1129">
        <v>11.600035823034212</v>
      </c>
      <c r="H64" s="2063" t="s">
        <v>182</v>
      </c>
      <c r="I64" s="201" t="s">
        <v>123</v>
      </c>
      <c r="J64" s="1129">
        <v>0.129526</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0.011026</v>
      </c>
      <c r="J66" s="2094">
        <v>0.16626200000000002</v>
      </c>
    </row>
    <row r="67" ht="18" customHeight="1" x14ac:dyDescent="0.2">
      <c r="B67" s="2054" t="s">
        <v>1690</v>
      </c>
      <c r="C67" s="2055"/>
      <c r="D67" s="2094">
        <v>10.15</v>
      </c>
      <c r="E67" s="2095" t="s">
        <v>121</v>
      </c>
      <c r="F67" s="2096">
        <v>0.6912852664576802</v>
      </c>
      <c r="G67" s="2094">
        <v>16.38049261083744</v>
      </c>
      <c r="H67" s="2097" t="s">
        <v>121</v>
      </c>
      <c r="I67" s="2096">
        <v>0.011026</v>
      </c>
      <c r="J67" s="2094">
        <v>0.16626200000000002</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0.009824999999999999</v>
      </c>
      <c r="J69" s="2053">
        <v>0.072353</v>
      </c>
    </row>
    <row r="70" ht="18" customHeight="1" x14ac:dyDescent="0.2">
      <c r="B70" s="2054" t="s">
        <v>1690</v>
      </c>
      <c r="C70" s="2055"/>
      <c r="D70" s="2094">
        <v>3.384</v>
      </c>
      <c r="E70" s="2095" t="s">
        <v>182</v>
      </c>
      <c r="F70" s="2096">
        <v>1.8475983236621532</v>
      </c>
      <c r="G70" s="2094">
        <v>21.380910165484632</v>
      </c>
      <c r="H70" s="2097" t="s">
        <v>182</v>
      </c>
      <c r="I70" s="2096">
        <v>0.009824999999999999</v>
      </c>
      <c r="J70" s="2094">
        <v>0.072353</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0.008556</v>
      </c>
      <c r="J72" s="2053">
        <v>0.06301</v>
      </c>
    </row>
    <row r="73" ht="18" customHeight="1" x14ac:dyDescent="0.2">
      <c r="B73" s="2108" t="s">
        <v>1690</v>
      </c>
      <c r="C73" s="2055"/>
      <c r="D73" s="2094">
        <v>2.947</v>
      </c>
      <c r="E73" s="2095" t="s">
        <v>182</v>
      </c>
      <c r="F73" s="2096">
        <v>1.8475491254588639</v>
      </c>
      <c r="G73" s="2094">
        <v>21.381065490329146</v>
      </c>
      <c r="H73" s="2097" t="s">
        <v>182</v>
      </c>
      <c r="I73" s="2096">
        <v>0.008556</v>
      </c>
      <c r="J73" s="2094">
        <v>0.06301</v>
      </c>
    </row>
    <row r="74" ht="18" customHeight="1" x14ac:dyDescent="0.2">
      <c r="B74" s="2060" t="s">
        <v>1691</v>
      </c>
      <c r="C74" s="2062"/>
      <c r="D74" s="1129">
        <v>2.947</v>
      </c>
      <c r="E74" s="1244" t="s">
        <v>182</v>
      </c>
      <c r="F74" s="201">
        <v>1.8475491254588639</v>
      </c>
      <c r="G74" s="1129">
        <v>21.381065490329146</v>
      </c>
      <c r="H74" s="2063" t="s">
        <v>182</v>
      </c>
      <c r="I74" s="201">
        <v>0.008556</v>
      </c>
      <c r="J74" s="1129">
        <v>0.06301</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0.001269</v>
      </c>
      <c r="J76" s="2053">
        <v>0.009343</v>
      </c>
    </row>
    <row r="77" ht="18" customHeight="1" x14ac:dyDescent="0.2">
      <c r="B77" s="2108" t="s">
        <v>1690</v>
      </c>
      <c r="C77" s="2055"/>
      <c r="D77" s="2094">
        <v>0.437</v>
      </c>
      <c r="E77" s="2095" t="s">
        <v>182</v>
      </c>
      <c r="F77" s="2096">
        <v>1.8479301019346785</v>
      </c>
      <c r="G77" s="2094">
        <v>21.379862700228834</v>
      </c>
      <c r="H77" s="2097" t="s">
        <v>182</v>
      </c>
      <c r="I77" s="2096">
        <v>0.001269</v>
      </c>
      <c r="J77" s="2094">
        <v>0.009343</v>
      </c>
    </row>
    <row r="78" ht="18" customHeight="1" x14ac:dyDescent="0.2">
      <c r="B78" s="2060" t="s">
        <v>1691</v>
      </c>
      <c r="C78" s="2062"/>
      <c r="D78" s="1129">
        <v>0.437</v>
      </c>
      <c r="E78" s="1244" t="s">
        <v>182</v>
      </c>
      <c r="F78" s="201">
        <v>1.8479301019346785</v>
      </c>
      <c r="G78" s="1129">
        <v>21.379862700228834</v>
      </c>
      <c r="H78" s="2063" t="s">
        <v>182</v>
      </c>
      <c r="I78" s="201">
        <v>0.001269</v>
      </c>
      <c r="J78" s="1129">
        <v>0.009343</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0.061534000000000005</v>
      </c>
    </row>
    <row r="85" ht="18" customHeight="1" x14ac:dyDescent="0.2">
      <c r="B85" s="2054" t="s">
        <v>1690</v>
      </c>
      <c r="C85" s="2055"/>
      <c r="D85" s="2094">
        <v>3.975</v>
      </c>
      <c r="E85" s="2095" t="s">
        <v>121</v>
      </c>
      <c r="F85" s="2096" t="s">
        <v>123</v>
      </c>
      <c r="G85" s="2094">
        <v>15.480251572327045</v>
      </c>
      <c r="H85" s="2097" t="s">
        <v>121</v>
      </c>
      <c r="I85" s="2096" t="s">
        <v>123</v>
      </c>
      <c r="J85" s="2094">
        <v>0.061534000000000005</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0.038607</v>
      </c>
    </row>
    <row r="88" ht="18" customHeight="1" x14ac:dyDescent="0.2">
      <c r="B88" s="2108" t="s">
        <v>1690</v>
      </c>
      <c r="C88" s="2055"/>
      <c r="D88" s="2094">
        <v>2.494</v>
      </c>
      <c r="E88" s="2095" t="s">
        <v>182</v>
      </c>
      <c r="F88" s="2096" t="s">
        <v>123</v>
      </c>
      <c r="G88" s="2094">
        <v>15.479951884522853</v>
      </c>
      <c r="H88" s="2097" t="s">
        <v>182</v>
      </c>
      <c r="I88" s="2096" t="s">
        <v>123</v>
      </c>
      <c r="J88" s="2094">
        <v>0.038607</v>
      </c>
    </row>
    <row r="89" ht="18" customHeight="1" x14ac:dyDescent="0.2">
      <c r="B89" s="2060" t="s">
        <v>1708</v>
      </c>
      <c r="C89" s="2062"/>
      <c r="D89" s="1129">
        <v>2.494</v>
      </c>
      <c r="E89" s="1244" t="s">
        <v>182</v>
      </c>
      <c r="F89" s="201" t="s">
        <v>123</v>
      </c>
      <c r="G89" s="1129">
        <v>15.479951884522853</v>
      </c>
      <c r="H89" s="2063" t="s">
        <v>182</v>
      </c>
      <c r="I89" s="201" t="s">
        <v>123</v>
      </c>
      <c r="J89" s="1129">
        <v>0.038607</v>
      </c>
    </row>
    <row r="90" ht="18" customHeight="1" x14ac:dyDescent="0.2">
      <c r="B90" s="2099" t="s">
        <v>1709</v>
      </c>
      <c r="C90" s="2100"/>
      <c r="D90" s="2101">
        <v>2.494</v>
      </c>
      <c r="E90" s="1244" t="s">
        <v>182</v>
      </c>
      <c r="F90" s="201" t="s">
        <v>123</v>
      </c>
      <c r="G90" s="1129">
        <v>15.479951884522853</v>
      </c>
      <c r="H90" s="2102" t="s">
        <v>182</v>
      </c>
      <c r="I90" s="2103" t="s">
        <v>123</v>
      </c>
      <c r="J90" s="1141">
        <v>0.038607</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0.012276</v>
      </c>
    </row>
    <row r="98" ht="18" customHeight="1" x14ac:dyDescent="0.2">
      <c r="B98" s="2108" t="s">
        <v>1690</v>
      </c>
      <c r="C98" s="2055"/>
      <c r="D98" s="2094">
        <v>0.793</v>
      </c>
      <c r="E98" s="2095" t="s">
        <v>182</v>
      </c>
      <c r="F98" s="2096" t="s">
        <v>123</v>
      </c>
      <c r="G98" s="2094">
        <v>15.48045397225725</v>
      </c>
      <c r="H98" s="2097" t="s">
        <v>182</v>
      </c>
      <c r="I98" s="2096" t="s">
        <v>123</v>
      </c>
      <c r="J98" s="2094">
        <v>0.012276</v>
      </c>
    </row>
    <row r="99" ht="18" customHeight="1" x14ac:dyDescent="0.2">
      <c r="B99" s="2060" t="s">
        <v>1708</v>
      </c>
      <c r="C99" s="2062"/>
      <c r="D99" s="1129">
        <v>0.793</v>
      </c>
      <c r="E99" s="1244" t="s">
        <v>182</v>
      </c>
      <c r="F99" s="201" t="s">
        <v>123</v>
      </c>
      <c r="G99" s="1129">
        <v>15.48045397225725</v>
      </c>
      <c r="H99" s="2063" t="s">
        <v>182</v>
      </c>
      <c r="I99" s="201" t="s">
        <v>123</v>
      </c>
      <c r="J99" s="1129">
        <v>0.012276</v>
      </c>
    </row>
    <row r="100" ht="18" customHeight="1" x14ac:dyDescent="0.2">
      <c r="B100" s="2099" t="s">
        <v>1709</v>
      </c>
      <c r="C100" s="2100"/>
      <c r="D100" s="2101">
        <v>0.793</v>
      </c>
      <c r="E100" s="1244" t="s">
        <v>182</v>
      </c>
      <c r="F100" s="201" t="s">
        <v>123</v>
      </c>
      <c r="G100" s="1129">
        <v>15.48045397225725</v>
      </c>
      <c r="H100" s="2102" t="s">
        <v>182</v>
      </c>
      <c r="I100" s="2103" t="s">
        <v>123</v>
      </c>
      <c r="J100" s="1141">
        <v>0.012276</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0.001201</v>
      </c>
      <c r="J112" s="2053">
        <v>0.032375</v>
      </c>
    </row>
    <row r="113" ht="18" customHeight="1" x14ac:dyDescent="0.2">
      <c r="B113" s="2054" t="s">
        <v>1690</v>
      </c>
      <c r="C113" s="2055"/>
      <c r="D113" s="2094">
        <v>2.791</v>
      </c>
      <c r="E113" s="2095" t="s">
        <v>182</v>
      </c>
      <c r="F113" s="2096">
        <v>0.273834728510472</v>
      </c>
      <c r="G113" s="2094">
        <v>11.599785023289144</v>
      </c>
      <c r="H113" s="2097" t="s">
        <v>182</v>
      </c>
      <c r="I113" s="2096">
        <v>0.001201</v>
      </c>
      <c r="J113" s="2094">
        <v>0.032375</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0.000728</v>
      </c>
      <c r="J115" s="2053">
        <v>0.019627</v>
      </c>
    </row>
    <row r="116" ht="18" customHeight="1" x14ac:dyDescent="0.2">
      <c r="B116" s="2108" t="s">
        <v>1690</v>
      </c>
      <c r="C116" s="2062"/>
      <c r="D116" s="2094">
        <v>1.692</v>
      </c>
      <c r="E116" s="2095" t="s">
        <v>182</v>
      </c>
      <c r="F116" s="2096">
        <v>0.27380184826993337</v>
      </c>
      <c r="G116" s="2094">
        <v>11.599881796690307</v>
      </c>
      <c r="H116" s="2097" t="s">
        <v>182</v>
      </c>
      <c r="I116" s="2096">
        <v>0.000728</v>
      </c>
      <c r="J116" s="2094">
        <v>0.019627</v>
      </c>
    </row>
    <row r="117" ht="18" customHeight="1" x14ac:dyDescent="0.2">
      <c r="B117" s="2060" t="s">
        <v>1691</v>
      </c>
      <c r="C117" s="2062"/>
      <c r="D117" s="1129">
        <v>1.692</v>
      </c>
      <c r="E117" s="1244" t="s">
        <v>182</v>
      </c>
      <c r="F117" s="201">
        <v>0.27380184826993337</v>
      </c>
      <c r="G117" s="1129">
        <v>11.599881796690307</v>
      </c>
      <c r="H117" s="2063" t="s">
        <v>182</v>
      </c>
      <c r="I117" s="201">
        <v>0.000728</v>
      </c>
      <c r="J117" s="1129">
        <v>0.019627</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16330.092000000002</v>
      </c>
      <c r="D10" s="2128">
        <v>1578.1299999999999</v>
      </c>
      <c r="E10" s="2129">
        <v>0.003105421462525635</v>
      </c>
      <c r="F10" s="2128">
        <v>0.0016936039950620498</v>
      </c>
      <c r="G10" s="2127">
        <v>0.07969</v>
      </c>
      <c r="H10" s="2130">
        <v>0.0042</v>
      </c>
      <c r="I10" s="2131">
        <v>0.08388999999999999</v>
      </c>
    </row>
    <row r="11" ht="18" customHeight="1" x14ac:dyDescent="0.2">
      <c r="B11" s="2126" t="s">
        <v>1753</v>
      </c>
      <c r="C11" s="2132">
        <v>16075.588000000002</v>
      </c>
      <c r="D11" s="2049" t="s">
        <v>123</v>
      </c>
      <c r="E11" s="2132">
        <v>0.0006646441458032796</v>
      </c>
      <c r="F11" s="2049" t="s">
        <v>123</v>
      </c>
      <c r="G11" s="2132">
        <v>0.01679</v>
      </c>
      <c r="H11" s="2048" t="s">
        <v>123</v>
      </c>
      <c r="I11" s="2049">
        <v>0.01679</v>
      </c>
    </row>
    <row r="12" ht="18" customHeight="1" x14ac:dyDescent="0.2">
      <c r="B12" s="2133" t="s">
        <v>1754</v>
      </c>
      <c r="C12" s="2134">
        <v>15945.504</v>
      </c>
      <c r="D12" s="2135" t="s">
        <v>123</v>
      </c>
      <c r="E12" s="2057" t="s">
        <v>123</v>
      </c>
      <c r="F12" s="2056" t="s">
        <v>123</v>
      </c>
      <c r="G12" s="2134" t="s">
        <v>123</v>
      </c>
      <c r="H12" s="2136" t="s">
        <v>123</v>
      </c>
      <c r="I12" s="2094" t="s">
        <v>123</v>
      </c>
    </row>
    <row r="13" ht="18" customHeight="1" x14ac:dyDescent="0.2">
      <c r="B13" s="2133" t="s">
        <v>1755</v>
      </c>
      <c r="C13" s="2095">
        <v>130.084</v>
      </c>
      <c r="D13" s="2094" t="s">
        <v>123</v>
      </c>
      <c r="E13" s="2095">
        <v>0.08213573886523672</v>
      </c>
      <c r="F13" s="2094" t="s">
        <v>123</v>
      </c>
      <c r="G13" s="2095">
        <v>0.01679</v>
      </c>
      <c r="H13" s="2096" t="s">
        <v>123</v>
      </c>
      <c r="I13" s="2094">
        <v>0.01679</v>
      </c>
    </row>
    <row r="14" ht="18" customHeight="1" x14ac:dyDescent="0.2">
      <c r="B14" s="2137" t="s">
        <v>1756</v>
      </c>
      <c r="C14" s="2138">
        <v>69.206</v>
      </c>
      <c r="D14" s="2139" t="s">
        <v>123</v>
      </c>
      <c r="E14" s="2095">
        <v>0.04891851205754625</v>
      </c>
      <c r="F14" s="2094" t="s">
        <v>123</v>
      </c>
      <c r="G14" s="2138">
        <v>0.00532</v>
      </c>
      <c r="H14" s="2140" t="s">
        <v>123</v>
      </c>
      <c r="I14" s="2094">
        <v>0.00532</v>
      </c>
    </row>
    <row r="15" ht="18" customHeight="1" x14ac:dyDescent="0.2">
      <c r="B15" s="2137" t="s">
        <v>1757</v>
      </c>
      <c r="C15" s="2138">
        <v>41.795</v>
      </c>
      <c r="D15" s="2139" t="s">
        <v>123</v>
      </c>
      <c r="E15" s="2095">
        <v>0.15301960869612502</v>
      </c>
      <c r="F15" s="2094" t="s">
        <v>123</v>
      </c>
      <c r="G15" s="2138">
        <v>0.01005</v>
      </c>
      <c r="H15" s="2140" t="s">
        <v>123</v>
      </c>
      <c r="I15" s="2094">
        <v>0.01005</v>
      </c>
    </row>
    <row r="16" ht="18" customHeight="1" x14ac:dyDescent="0.2">
      <c r="B16" s="2137" t="s">
        <v>1758</v>
      </c>
      <c r="C16" s="2138">
        <v>2.345</v>
      </c>
      <c r="D16" s="2139" t="s">
        <v>123</v>
      </c>
      <c r="E16" s="2095">
        <v>0.38534599728629576</v>
      </c>
      <c r="F16" s="2094" t="s">
        <v>123</v>
      </c>
      <c r="G16" s="2138">
        <v>0.00142</v>
      </c>
      <c r="H16" s="2140" t="s">
        <v>123</v>
      </c>
      <c r="I16" s="2094">
        <v>0.00142</v>
      </c>
    </row>
    <row r="17" ht="18" customHeight="1" x14ac:dyDescent="0.2">
      <c r="B17" s="2137" t="s">
        <v>1759</v>
      </c>
      <c r="C17" s="2138">
        <v>16.473</v>
      </c>
      <c r="D17" s="2139" t="s">
        <v>123</v>
      </c>
      <c r="E17" s="2095" t="s">
        <v>123</v>
      </c>
      <c r="F17" s="2094" t="s">
        <v>123</v>
      </c>
      <c r="G17" s="2138" t="s">
        <v>123</v>
      </c>
      <c r="H17" s="2140" t="s">
        <v>123</v>
      </c>
      <c r="I17" s="2094" t="s">
        <v>123</v>
      </c>
    </row>
    <row r="18" ht="18" customHeight="1" x14ac:dyDescent="0.2">
      <c r="B18" s="2141" t="s">
        <v>1760</v>
      </c>
      <c r="C18" s="2142">
        <v>0.265</v>
      </c>
      <c r="D18" s="2143" t="s">
        <v>123</v>
      </c>
      <c r="E18" s="2144" t="s">
        <v>123</v>
      </c>
      <c r="F18" s="2145" t="s">
        <v>123</v>
      </c>
      <c r="G18" s="2142" t="s">
        <v>123</v>
      </c>
      <c r="H18" s="2146" t="s">
        <v>123</v>
      </c>
      <c r="I18" s="2145" t="s">
        <v>123</v>
      </c>
    </row>
    <row r="19" ht="18" customHeight="1" x14ac:dyDescent="0.2">
      <c r="B19" s="2147" t="s">
        <v>1761</v>
      </c>
      <c r="C19" s="2148">
        <v>50.67</v>
      </c>
      <c r="D19" s="2053">
        <v>1419.33</v>
      </c>
      <c r="E19" s="2148">
        <v>0.16829036367224645</v>
      </c>
      <c r="F19" s="2053">
        <v>0.0016140778331389396</v>
      </c>
      <c r="G19" s="2148">
        <v>0.013399999999999999</v>
      </c>
      <c r="H19" s="2052">
        <v>0.0036</v>
      </c>
      <c r="I19" s="2053">
        <v>0.016999999999999998</v>
      </c>
    </row>
    <row r="20" ht="18" customHeight="1" x14ac:dyDescent="0.2">
      <c r="B20" s="2133" t="s">
        <v>1762</v>
      </c>
      <c r="C20" s="2095">
        <v>50.67</v>
      </c>
      <c r="D20" s="2094">
        <v>1419.33</v>
      </c>
      <c r="E20" s="2095">
        <v>0.16829036367224645</v>
      </c>
      <c r="F20" s="2094">
        <v>0.0016140778331389396</v>
      </c>
      <c r="G20" s="2095">
        <v>0.013399999999999999</v>
      </c>
      <c r="H20" s="2096">
        <v>0.0036</v>
      </c>
      <c r="I20" s="2094">
        <v>0.016999999999999998</v>
      </c>
    </row>
    <row r="21" ht="18" customHeight="1" x14ac:dyDescent="0.2">
      <c r="B21" s="2137" t="s">
        <v>1763</v>
      </c>
      <c r="C21" s="2138">
        <v>45.488</v>
      </c>
      <c r="D21" s="2139">
        <v>1249.29</v>
      </c>
      <c r="E21" s="2095">
        <v>0.16507850222236434</v>
      </c>
      <c r="F21" s="2094">
        <v>0.0015790787349032431</v>
      </c>
      <c r="G21" s="2138">
        <v>0.0118</v>
      </c>
      <c r="H21" s="2140">
        <v>0.0031</v>
      </c>
      <c r="I21" s="2094">
        <v>0.0149</v>
      </c>
    </row>
    <row r="22" ht="18" customHeight="1" x14ac:dyDescent="0.2">
      <c r="B22" s="2137" t="s">
        <v>1764</v>
      </c>
      <c r="C22" s="2138">
        <v>3.307</v>
      </c>
      <c r="D22" s="2139">
        <v>103.2</v>
      </c>
      <c r="E22" s="2095">
        <v>0.19242928223877726</v>
      </c>
      <c r="F22" s="2094">
        <v>0.0018498942917547566</v>
      </c>
      <c r="G22" s="2138">
        <v>0.001</v>
      </c>
      <c r="H22" s="2140">
        <v>0.0003</v>
      </c>
      <c r="I22" s="2094">
        <v>0.0013</v>
      </c>
    </row>
    <row r="23" ht="18" customHeight="1" x14ac:dyDescent="0.2">
      <c r="B23" s="2137" t="s">
        <v>1765</v>
      </c>
      <c r="C23" s="2138">
        <v>1.731</v>
      </c>
      <c r="D23" s="2139">
        <v>64.09</v>
      </c>
      <c r="E23" s="2095">
        <v>0.2205766503860091</v>
      </c>
      <c r="F23" s="2094">
        <v>0.001985843770833629</v>
      </c>
      <c r="G23" s="2138">
        <v>0.0006</v>
      </c>
      <c r="H23" s="2140">
        <v>0.0002</v>
      </c>
      <c r="I23" s="2094">
        <v>0.0007999999999999999</v>
      </c>
    </row>
    <row r="24" ht="18" customHeight="1" x14ac:dyDescent="0.2">
      <c r="B24" s="2137" t="s">
        <v>1766</v>
      </c>
      <c r="C24" s="2138">
        <v>0.144</v>
      </c>
      <c r="D24" s="2139">
        <v>2.75</v>
      </c>
      <c r="E24" s="2095" t="s">
        <v>123</v>
      </c>
      <c r="F24" s="2094" t="s">
        <v>123</v>
      </c>
      <c r="G24" s="2138" t="s">
        <v>123</v>
      </c>
      <c r="H24" s="2140" t="s">
        <v>123</v>
      </c>
      <c r="I24" s="2094" t="s">
        <v>123</v>
      </c>
    </row>
    <row r="25" ht="18" customHeight="1" x14ac:dyDescent="0.2">
      <c r="B25" s="2147" t="s">
        <v>1767</v>
      </c>
      <c r="C25" s="2148">
        <v>49.974</v>
      </c>
      <c r="D25" s="2053">
        <v>158.8</v>
      </c>
      <c r="E25" s="2148">
        <v>0.03183473588083986</v>
      </c>
      <c r="F25" s="2053">
        <v>0.0024043966109457294</v>
      </c>
      <c r="G25" s="2148">
        <v>0.0025</v>
      </c>
      <c r="H25" s="2052">
        <v>0.0006000000000000001</v>
      </c>
      <c r="I25" s="2053">
        <v>0.0031000000000000003</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49.974</v>
      </c>
      <c r="D27" s="2094">
        <v>158.8</v>
      </c>
      <c r="E27" s="2095">
        <v>0.03183473588083986</v>
      </c>
      <c r="F27" s="2094">
        <v>0.0024043966109457294</v>
      </c>
      <c r="G27" s="2095">
        <v>0.0025</v>
      </c>
      <c r="H27" s="2096">
        <v>0.0006000000000000001</v>
      </c>
      <c r="I27" s="2094">
        <v>0.0031000000000000003</v>
      </c>
    </row>
    <row r="28" ht="18" customHeight="1" x14ac:dyDescent="0.2">
      <c r="B28" s="2137" t="s">
        <v>1770</v>
      </c>
      <c r="C28" s="2138">
        <v>7.898</v>
      </c>
      <c r="D28" s="2139">
        <v>135.08</v>
      </c>
      <c r="E28" s="2095">
        <v>0.16920279011947786</v>
      </c>
      <c r="F28" s="2094">
        <v>0.0023555065011979432</v>
      </c>
      <c r="G28" s="2138">
        <v>0.0021</v>
      </c>
      <c r="H28" s="2140">
        <v>0.0005</v>
      </c>
      <c r="I28" s="2094">
        <v>0.0026</v>
      </c>
    </row>
    <row r="29" ht="18" customHeight="1" x14ac:dyDescent="0.2">
      <c r="B29" s="2137" t="s">
        <v>1771</v>
      </c>
      <c r="C29" s="2138">
        <v>40.971</v>
      </c>
      <c r="D29" s="2139" t="s">
        <v>123</v>
      </c>
      <c r="E29" s="2095" t="s">
        <v>123</v>
      </c>
      <c r="F29" s="2094" t="s">
        <v>123</v>
      </c>
      <c r="G29" s="2138" t="s">
        <v>123</v>
      </c>
      <c r="H29" s="2140" t="s">
        <v>123</v>
      </c>
      <c r="I29" s="2094" t="s">
        <v>123</v>
      </c>
    </row>
    <row r="30" ht="18" customHeight="1" x14ac:dyDescent="0.2">
      <c r="B30" s="2137" t="s">
        <v>1772</v>
      </c>
      <c r="C30" s="2138">
        <v>0.653</v>
      </c>
      <c r="D30" s="2139">
        <v>23.72</v>
      </c>
      <c r="E30" s="2095">
        <v>0.3898092718919672</v>
      </c>
      <c r="F30" s="2094">
        <v>0.002682814655833206</v>
      </c>
      <c r="G30" s="2138">
        <v>0.0004</v>
      </c>
      <c r="H30" s="2140">
        <v>0.0001</v>
      </c>
      <c r="I30" s="2094">
        <v>0.0005</v>
      </c>
    </row>
    <row r="31" ht="18" customHeight="1" x14ac:dyDescent="0.2">
      <c r="B31" s="2137" t="s">
        <v>1773</v>
      </c>
      <c r="C31" s="2138">
        <v>0.452</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153.86</v>
      </c>
      <c r="D35" s="2151" t="s">
        <v>123</v>
      </c>
      <c r="E35" s="2150">
        <v>0.194391595665481</v>
      </c>
      <c r="F35" s="2151" t="s">
        <v>123</v>
      </c>
      <c r="G35" s="2150">
        <v>0.047</v>
      </c>
      <c r="H35" s="2152" t="s">
        <v>123</v>
      </c>
      <c r="I35" s="2151">
        <v>0.047</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153.86</v>
      </c>
      <c r="D37" s="2094" t="s">
        <v>123</v>
      </c>
      <c r="E37" s="2095">
        <v>0.194391595665481</v>
      </c>
      <c r="F37" s="2094" t="s">
        <v>123</v>
      </c>
      <c r="G37" s="2095">
        <v>0.047</v>
      </c>
      <c r="H37" s="2096" t="s">
        <v>123</v>
      </c>
      <c r="I37" s="2094">
        <v>0.047</v>
      </c>
    </row>
    <row r="38" ht="18" customHeight="1" x14ac:dyDescent="0.2">
      <c r="B38" s="2137" t="s">
        <v>1780</v>
      </c>
      <c r="C38" s="2138">
        <v>153.86</v>
      </c>
      <c r="D38" s="2139" t="s">
        <v>123</v>
      </c>
      <c r="E38" s="2095">
        <v>0.194391595665481</v>
      </c>
      <c r="F38" s="2094" t="s">
        <v>123</v>
      </c>
      <c r="G38" s="2138">
        <v>0.047</v>
      </c>
      <c r="H38" s="2140" t="s">
        <v>123</v>
      </c>
      <c r="I38" s="2094">
        <v>0.047</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2656.8280999999997</v>
      </c>
      <c r="G10" s="2179">
        <v>0.00001656110156317603</v>
      </c>
      <c r="H10" s="2182">
        <v>0.02769279653433356</v>
      </c>
      <c r="I10" s="2183">
        <v>0.0015383005020159193</v>
      </c>
      <c r="J10" s="2179">
        <v>0.000044</v>
      </c>
      <c r="K10" s="2180">
        <v>0.073575</v>
      </c>
      <c r="L10" s="2181">
        <v>0.004087</v>
      </c>
    </row>
    <row r="11" ht="18" customHeight="1" x14ac:dyDescent="0.2">
      <c r="B11" s="2184" t="s">
        <v>1803</v>
      </c>
      <c r="C11" s="2185"/>
      <c r="D11" s="2186" t="s">
        <v>1286</v>
      </c>
      <c r="E11" s="2187" t="s">
        <v>1802</v>
      </c>
      <c r="F11" s="2188">
        <v>2564.2153</v>
      </c>
      <c r="G11" s="2189" t="s">
        <v>121</v>
      </c>
      <c r="H11" s="2187">
        <v>0.02850228683995451</v>
      </c>
      <c r="I11" s="2188">
        <v>0.001576310694347702</v>
      </c>
      <c r="J11" s="2186" t="s">
        <v>121</v>
      </c>
      <c r="K11" s="2187">
        <v>0.073086</v>
      </c>
      <c r="L11" s="2188">
        <v>0.0040420000000000005</v>
      </c>
      <c r="M11" s="2190"/>
    </row>
    <row r="12" ht="18" customHeight="1" x14ac:dyDescent="0.2">
      <c r="B12" s="2191" t="s">
        <v>1804</v>
      </c>
      <c r="C12" s="2192"/>
      <c r="D12" s="2193" t="s">
        <v>1286</v>
      </c>
      <c r="E12" s="2194" t="s">
        <v>1802</v>
      </c>
      <c r="F12" s="2195">
        <v>2564.2153</v>
      </c>
      <c r="G12" s="2193" t="s">
        <v>182</v>
      </c>
      <c r="H12" s="2194">
        <v>0.02850228683995451</v>
      </c>
      <c r="I12" s="2196">
        <v>0.001576310694347702</v>
      </c>
      <c r="J12" s="2193" t="s">
        <v>182</v>
      </c>
      <c r="K12" s="2194">
        <v>0.073086</v>
      </c>
      <c r="L12" s="2195">
        <v>0.0040420000000000005</v>
      </c>
    </row>
    <row r="13" ht="18" customHeight="1" x14ac:dyDescent="0.2">
      <c r="B13" s="2197" t="s">
        <v>1805</v>
      </c>
      <c r="C13" s="2192"/>
      <c r="D13" s="2193" t="s">
        <v>1286</v>
      </c>
      <c r="E13" s="2193" t="s">
        <v>1802</v>
      </c>
      <c r="F13" s="2198">
        <v>2374</v>
      </c>
      <c r="G13" s="2199" t="s">
        <v>182</v>
      </c>
      <c r="H13" s="2200">
        <v>0.028706402695871946</v>
      </c>
      <c r="I13" s="2201">
        <v>0.0015876158382476832</v>
      </c>
      <c r="J13" s="2193" t="s">
        <v>182</v>
      </c>
      <c r="K13" s="2193">
        <v>0.068149</v>
      </c>
      <c r="L13" s="2198">
        <v>0.003769</v>
      </c>
      <c r="M13" s="2190"/>
    </row>
    <row r="14" ht="18" customHeight="1" x14ac:dyDescent="0.2">
      <c r="B14" s="2197" t="s">
        <v>1806</v>
      </c>
      <c r="C14" s="2202"/>
      <c r="D14" s="2203" t="s">
        <v>1286</v>
      </c>
      <c r="E14" s="2204" t="s">
        <v>1802</v>
      </c>
      <c r="F14" s="2205">
        <v>2374</v>
      </c>
      <c r="G14" s="2199" t="s">
        <v>182</v>
      </c>
      <c r="H14" s="2200">
        <v>0.028706402695871946</v>
      </c>
      <c r="I14" s="2201">
        <v>0.0015876158382476832</v>
      </c>
      <c r="J14" s="2203" t="s">
        <v>182</v>
      </c>
      <c r="K14" s="2204">
        <v>0.068149</v>
      </c>
      <c r="L14" s="2205">
        <v>0.003769</v>
      </c>
      <c r="M14" s="2190"/>
    </row>
    <row r="15" ht="18" customHeight="1" x14ac:dyDescent="0.2">
      <c r="B15" s="2197" t="s">
        <v>1807</v>
      </c>
      <c r="C15" s="2192"/>
      <c r="D15" s="2193" t="s">
        <v>1286</v>
      </c>
      <c r="E15" s="2193" t="s">
        <v>1802</v>
      </c>
      <c r="F15" s="2198">
        <v>190.2153</v>
      </c>
      <c r="G15" s="2199" t="s">
        <v>182</v>
      </c>
      <c r="H15" s="2200">
        <v>0.025954799640197188</v>
      </c>
      <c r="I15" s="2201">
        <v>0.0014352157791723379</v>
      </c>
      <c r="J15" s="2193" t="s">
        <v>182</v>
      </c>
      <c r="K15" s="2193">
        <v>0.004937</v>
      </c>
      <c r="L15" s="2198">
        <v>0.000273</v>
      </c>
      <c r="M15" s="2190"/>
    </row>
    <row r="16" ht="18" customHeight="1" x14ac:dyDescent="0.2">
      <c r="B16" s="2197" t="s">
        <v>1808</v>
      </c>
      <c r="C16" s="2202"/>
      <c r="D16" s="2203" t="s">
        <v>1286</v>
      </c>
      <c r="E16" s="2204" t="s">
        <v>1802</v>
      </c>
      <c r="F16" s="2205">
        <v>190.2153</v>
      </c>
      <c r="G16" s="2199" t="s">
        <v>182</v>
      </c>
      <c r="H16" s="2200">
        <v>0.025954799640197188</v>
      </c>
      <c r="I16" s="2201">
        <v>0.0014352157791723379</v>
      </c>
      <c r="J16" s="2203" t="s">
        <v>182</v>
      </c>
      <c r="K16" s="2204">
        <v>0.004937</v>
      </c>
      <c r="L16" s="2205">
        <v>0.000273</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92.6128</v>
      </c>
      <c r="G33" s="2189">
        <v>0.0004750963149802187</v>
      </c>
      <c r="H33" s="2187">
        <v>0.005280047682393794</v>
      </c>
      <c r="I33" s="2188">
        <v>0.0004858939585024965</v>
      </c>
      <c r="J33" s="2186">
        <v>0.000044</v>
      </c>
      <c r="K33" s="2187">
        <v>0.000489</v>
      </c>
      <c r="L33" s="2188">
        <v>0.000045</v>
      </c>
      <c r="M33" s="2190"/>
    </row>
    <row r="34" ht="18" customHeight="1" x14ac:dyDescent="0.2">
      <c r="B34" s="2191" t="s">
        <v>1826</v>
      </c>
      <c r="C34" s="2192"/>
      <c r="D34" s="2193" t="s">
        <v>1286</v>
      </c>
      <c r="E34" s="2194" t="s">
        <v>1802</v>
      </c>
      <c r="F34" s="2195">
        <v>92.6128</v>
      </c>
      <c r="G34" s="2193">
        <v>0.0004750963149802187</v>
      </c>
      <c r="H34" s="2194">
        <v>0.005280047682393794</v>
      </c>
      <c r="I34" s="2196">
        <v>0.0004858939585024965</v>
      </c>
      <c r="J34" s="2193">
        <v>0.000044</v>
      </c>
      <c r="K34" s="2194">
        <v>0.000489</v>
      </c>
      <c r="L34" s="2195">
        <v>0.000045</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92.6128</v>
      </c>
      <c r="G37" s="2199">
        <v>0.0004750963149802187</v>
      </c>
      <c r="H37" s="2200">
        <v>0.005280047682393794</v>
      </c>
      <c r="I37" s="2201">
        <v>0.0004858939585024965</v>
      </c>
      <c r="J37" s="2193">
        <v>0.000044</v>
      </c>
      <c r="K37" s="2193">
        <v>0.000489</v>
      </c>
      <c r="L37" s="2198">
        <v>0.000045</v>
      </c>
      <c r="M37" s="2190"/>
    </row>
    <row r="38" ht="18" customHeight="1" x14ac:dyDescent="0.2">
      <c r="B38" s="2197" t="s">
        <v>1830</v>
      </c>
      <c r="C38" s="2202"/>
      <c r="D38" s="2203" t="s">
        <v>1286</v>
      </c>
      <c r="E38" s="2204" t="s">
        <v>1802</v>
      </c>
      <c r="F38" s="2205">
        <v>92.6128</v>
      </c>
      <c r="G38" s="2199">
        <v>0.0004750963149802187</v>
      </c>
      <c r="H38" s="2200">
        <v>0.005280047682393794</v>
      </c>
      <c r="I38" s="2201">
        <v>0.0004858939585024965</v>
      </c>
      <c r="J38" s="2203">
        <v>0.000044</v>
      </c>
      <c r="K38" s="2204">
        <v>0.000489</v>
      </c>
      <c r="L38" s="2205">
        <v>0.000045</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1411.306</v>
      </c>
      <c r="D12" s="2263">
        <v>-1030.9569999999999</v>
      </c>
      <c r="E12" s="2264"/>
      <c r="F12" s="2265">
        <v>380.35</v>
      </c>
      <c r="G12" s="2266">
        <v>-1394.614</v>
      </c>
      <c r="H12" s="100"/>
      <c r="I12" s="4"/>
      <c r="J12" s="4"/>
    </row>
    <row r="13" ht="18" customHeight="1" x14ac:dyDescent="0.2">
      <c r="B13" s="2267" t="s">
        <v>1888</v>
      </c>
      <c r="C13" s="2268">
        <v>969.7370000000001</v>
      </c>
      <c r="D13" s="2269">
        <v>-534.37</v>
      </c>
      <c r="E13" s="2270"/>
      <c r="F13" s="1008">
        <v>435.367</v>
      </c>
      <c r="G13" s="2271">
        <v>-1596.345</v>
      </c>
      <c r="H13" s="100"/>
      <c r="I13" s="4"/>
      <c r="J13" s="4"/>
    </row>
    <row r="14" ht="18" customHeight="1" x14ac:dyDescent="0.2">
      <c r="B14" s="2272" t="s">
        <v>1889</v>
      </c>
      <c r="C14" s="2273">
        <v>870.547</v>
      </c>
      <c r="D14" s="2274">
        <v>-433.156</v>
      </c>
      <c r="E14" s="2275">
        <v>35</v>
      </c>
      <c r="F14" s="988">
        <v>437.391</v>
      </c>
      <c r="G14" s="2276">
        <v>-1603.766</v>
      </c>
      <c r="H14" s="100"/>
      <c r="I14" s="4"/>
      <c r="J14" s="4"/>
    </row>
    <row r="15" ht="18" customHeight="1" x14ac:dyDescent="0.2">
      <c r="B15" s="2272" t="s">
        <v>1890</v>
      </c>
      <c r="C15" s="2273">
        <v>99.19</v>
      </c>
      <c r="D15" s="2274">
        <v>-101.214</v>
      </c>
      <c r="E15" s="2275">
        <v>25</v>
      </c>
      <c r="F15" s="988">
        <v>-2.024</v>
      </c>
      <c r="G15" s="2276">
        <v>7.421</v>
      </c>
      <c r="H15" s="100"/>
      <c r="I15" s="4"/>
      <c r="J15" s="4"/>
    </row>
    <row r="16" ht="18" customHeight="1" x14ac:dyDescent="0.2">
      <c r="B16" s="2267" t="s">
        <v>1891</v>
      </c>
      <c r="C16" s="2268">
        <v>441.569</v>
      </c>
      <c r="D16" s="2269">
        <v>-496.587</v>
      </c>
      <c r="E16" s="2277"/>
      <c r="F16" s="1008">
        <v>-55.017</v>
      </c>
      <c r="G16" s="2271">
        <v>201.731</v>
      </c>
      <c r="H16" s="100"/>
      <c r="I16" s="4"/>
      <c r="J16" s="4"/>
    </row>
    <row r="17" ht="18" customHeight="1" x14ac:dyDescent="0.2">
      <c r="B17" s="2278" t="s">
        <v>1892</v>
      </c>
      <c r="C17" s="2268">
        <v>441.569</v>
      </c>
      <c r="D17" s="2269">
        <v>-496.587</v>
      </c>
      <c r="E17" s="2277"/>
      <c r="F17" s="1008">
        <v>-55.017</v>
      </c>
      <c r="G17" s="2271">
        <v>201.731</v>
      </c>
      <c r="H17" s="100"/>
      <c r="I17" s="4"/>
      <c r="J17" s="4"/>
    </row>
    <row r="18" ht="18" customHeight="1" x14ac:dyDescent="0.2">
      <c r="B18" s="2279" t="s">
        <v>1893</v>
      </c>
      <c r="C18" s="2280">
        <v>441.569</v>
      </c>
      <c r="D18" s="2281">
        <v>-496.587</v>
      </c>
      <c r="E18" s="2282">
        <v>2</v>
      </c>
      <c r="F18" s="2283">
        <v>-55.017</v>
      </c>
      <c r="G18" s="2284">
        <v>201.731</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5345.039000000001</v>
      </c>
      <c r="D21" s="2263">
        <v>-4579.098</v>
      </c>
      <c r="E21" s="2264"/>
      <c r="F21" s="2265">
        <v>765.941</v>
      </c>
      <c r="G21" s="2266">
        <v>-2808.449</v>
      </c>
      <c r="I21" s="4"/>
      <c r="J21" s="4"/>
    </row>
    <row r="22" ht="18" customHeight="1" x14ac:dyDescent="0.2">
      <c r="B22" s="2267" t="s">
        <v>1896</v>
      </c>
      <c r="C22" s="2295">
        <v>1840.306</v>
      </c>
      <c r="D22" s="2287">
        <v>-1004.465</v>
      </c>
      <c r="E22" s="2270"/>
      <c r="F22" s="2288">
        <v>835.841</v>
      </c>
      <c r="G22" s="2289">
        <v>-3064.75</v>
      </c>
      <c r="I22" s="4"/>
      <c r="J22" s="4"/>
    </row>
    <row r="23" ht="18" customHeight="1" x14ac:dyDescent="0.2">
      <c r="B23" s="2272" t="s">
        <v>1897</v>
      </c>
      <c r="C23" s="2296">
        <v>1528.046</v>
      </c>
      <c r="D23" s="2275">
        <v>-817.985</v>
      </c>
      <c r="E23" s="2275">
        <v>35</v>
      </c>
      <c r="F23" s="2297">
        <v>710.061</v>
      </c>
      <c r="G23" s="2298">
        <v>-2603.558</v>
      </c>
      <c r="H23" s="100"/>
      <c r="I23" s="4"/>
      <c r="J23" s="4"/>
    </row>
    <row r="24" ht="18" customHeight="1" x14ac:dyDescent="0.2">
      <c r="B24" s="2272" t="s">
        <v>1898</v>
      </c>
      <c r="C24" s="2273">
        <v>312.26</v>
      </c>
      <c r="D24" s="2274">
        <v>-186.48</v>
      </c>
      <c r="E24" s="2274">
        <v>25</v>
      </c>
      <c r="F24" s="988">
        <v>125.78</v>
      </c>
      <c r="G24" s="2276">
        <v>-461.192</v>
      </c>
      <c r="H24" s="100"/>
      <c r="I24" s="4"/>
      <c r="J24" s="4"/>
    </row>
    <row r="25" ht="18" customHeight="1" x14ac:dyDescent="0.2">
      <c r="B25" s="2267" t="s">
        <v>1899</v>
      </c>
      <c r="C25" s="2268">
        <v>3504.733</v>
      </c>
      <c r="D25" s="2269">
        <v>-3574.633</v>
      </c>
      <c r="E25" s="2277"/>
      <c r="F25" s="1008">
        <v>-69.9</v>
      </c>
      <c r="G25" s="2271">
        <v>256.301</v>
      </c>
      <c r="H25" s="100"/>
      <c r="I25" s="4"/>
      <c r="J25" s="4"/>
    </row>
    <row r="26" ht="18" customHeight="1" x14ac:dyDescent="0.2">
      <c r="B26" s="2278" t="s">
        <v>1900</v>
      </c>
      <c r="C26" s="2268">
        <v>3504.733</v>
      </c>
      <c r="D26" s="2269">
        <v>-3574.633</v>
      </c>
      <c r="E26" s="2277"/>
      <c r="F26" s="1008">
        <v>-69.9</v>
      </c>
      <c r="G26" s="2271">
        <v>256.301</v>
      </c>
      <c r="H26" s="100"/>
      <c r="I26" s="4"/>
      <c r="J26" s="4"/>
    </row>
    <row r="27" ht="18" customHeight="1" x14ac:dyDescent="0.2">
      <c r="B27" s="2279" t="s">
        <v>1893</v>
      </c>
      <c r="C27" s="2280">
        <v>3504.733</v>
      </c>
      <c r="D27" s="2281">
        <v>-3574.633</v>
      </c>
      <c r="E27" s="2282">
        <v>2</v>
      </c>
      <c r="F27" s="2283">
        <v>-69.9</v>
      </c>
      <c r="G27" s="2284">
        <v>256.301</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62</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142.02559275033462</v>
      </c>
      <c r="E10" s="702">
        <v>0.3590216043195</v>
      </c>
      <c r="F10" s="702" t="s">
        <v>98</v>
      </c>
      <c r="G10" s="702" t="s">
        <v>98</v>
      </c>
      <c r="H10" s="702">
        <v>0.20624585963828</v>
      </c>
      <c r="I10" s="1045" t="s">
        <v>98</v>
      </c>
      <c r="J10" s="706">
        <v>4071.857322154037</v>
      </c>
    </row>
    <row r="11" ht="18" customHeight="1" x14ac:dyDescent="0.2">
      <c r="B11" s="2365" t="s">
        <v>1999</v>
      </c>
      <c r="C11" s="140"/>
      <c r="D11" s="37">
        <v>132.129929</v>
      </c>
      <c r="E11" s="140"/>
      <c r="F11" s="708" t="s">
        <v>99</v>
      </c>
      <c r="G11" s="708" t="s">
        <v>99</v>
      </c>
      <c r="H11" s="708">
        <v>0.178504222</v>
      </c>
      <c r="I11" s="743"/>
      <c r="J11" s="717">
        <v>3699.6380120000003</v>
      </c>
    </row>
    <row r="12" ht="18" customHeight="1" x14ac:dyDescent="0.2">
      <c r="B12" s="25" t="s">
        <v>2000</v>
      </c>
      <c r="C12" s="140"/>
      <c r="D12" s="37">
        <v>132.129929</v>
      </c>
      <c r="E12" s="140"/>
      <c r="F12" s="2366" t="s">
        <v>99</v>
      </c>
      <c r="G12" s="2366" t="s">
        <v>99</v>
      </c>
      <c r="H12" s="2366">
        <v>0.178504222</v>
      </c>
      <c r="I12" s="47"/>
      <c r="J12" s="717">
        <v>3699.6380120000003</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2.414153519</v>
      </c>
      <c r="E15" s="2373">
        <v>0.142948113</v>
      </c>
      <c r="F15" s="2373" t="s">
        <v>99</v>
      </c>
      <c r="G15" s="2373" t="s">
        <v>99</v>
      </c>
      <c r="H15" s="2374" t="s">
        <v>99</v>
      </c>
      <c r="I15" s="2375"/>
      <c r="J15" s="2376">
        <v>105.477548477</v>
      </c>
    </row>
    <row r="16" ht="18" customHeight="1" x14ac:dyDescent="0.2">
      <c r="B16" s="2377" t="s">
        <v>2004</v>
      </c>
      <c r="C16" s="2378"/>
      <c r="D16" s="37">
        <v>2.382468549</v>
      </c>
      <c r="E16" s="37">
        <v>0.142948113</v>
      </c>
      <c r="F16" s="167" t="s">
        <v>99</v>
      </c>
      <c r="G16" s="167" t="s">
        <v>99</v>
      </c>
      <c r="H16" s="167" t="s">
        <v>99</v>
      </c>
      <c r="I16" s="47"/>
      <c r="J16" s="717">
        <v>104.590369317</v>
      </c>
    </row>
    <row r="17" ht="18" customHeight="1" x14ac:dyDescent="0.2">
      <c r="B17" s="2379" t="s">
        <v>2005</v>
      </c>
      <c r="C17" s="2380"/>
      <c r="D17" s="39">
        <v>0.03168497</v>
      </c>
      <c r="E17" s="39" t="s">
        <v>200</v>
      </c>
      <c r="F17" s="211" t="s">
        <v>99</v>
      </c>
      <c r="G17" s="211" t="s">
        <v>99</v>
      </c>
      <c r="H17" s="211" t="s">
        <v>99</v>
      </c>
      <c r="I17" s="80"/>
      <c r="J17" s="734">
        <v>0.88717916</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7.48151023133461</v>
      </c>
      <c r="E21" s="713">
        <v>0.2160734913195</v>
      </c>
      <c r="F21" s="713" t="s">
        <v>99</v>
      </c>
      <c r="G21" s="713" t="s">
        <v>99</v>
      </c>
      <c r="H21" s="713">
        <v>0.02774163763828</v>
      </c>
      <c r="I21" s="739"/>
      <c r="J21" s="715">
        <v>266.7417616770366</v>
      </c>
    </row>
    <row r="22" ht="18" customHeight="1" x14ac:dyDescent="0.2">
      <c r="B22" s="25" t="s">
        <v>2010</v>
      </c>
      <c r="C22" s="2386"/>
      <c r="D22" s="37">
        <v>6.53442063135136</v>
      </c>
      <c r="E22" s="37">
        <v>0.169738887</v>
      </c>
      <c r="F22" s="2366" t="s">
        <v>99</v>
      </c>
      <c r="G22" s="2366" t="s">
        <v>99</v>
      </c>
      <c r="H22" s="2366">
        <v>0.00828861510708</v>
      </c>
      <c r="I22" s="47"/>
      <c r="J22" s="717">
        <v>227.94458273283811</v>
      </c>
    </row>
    <row r="23" ht="18" customHeight="1" x14ac:dyDescent="0.2">
      <c r="B23" s="25" t="s">
        <v>2011</v>
      </c>
      <c r="C23" s="2386"/>
      <c r="D23" s="37">
        <v>0.94708959998325</v>
      </c>
      <c r="E23" s="37">
        <v>0.03878585353379</v>
      </c>
      <c r="F23" s="2366" t="s">
        <v>99</v>
      </c>
      <c r="G23" s="2366" t="s">
        <v>99</v>
      </c>
      <c r="H23" s="2366">
        <v>0.0194530225312</v>
      </c>
      <c r="I23" s="47"/>
      <c r="J23" s="717">
        <v>36.796759985985354</v>
      </c>
    </row>
    <row r="24" ht="18" customHeight="1" x14ac:dyDescent="0.2">
      <c r="B24" s="38" t="s">
        <v>2012</v>
      </c>
      <c r="C24" s="2387"/>
      <c r="D24" s="39" t="s">
        <v>99</v>
      </c>
      <c r="E24" s="39">
        <v>0.00754875078571</v>
      </c>
      <c r="F24" s="2368" t="s">
        <v>99</v>
      </c>
      <c r="G24" s="2368" t="s">
        <v>99</v>
      </c>
      <c r="H24" s="2369" t="s">
        <v>99</v>
      </c>
      <c r="I24" s="80"/>
      <c r="J24" s="734">
        <v>2.00041895821315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47943.5766</v>
      </c>
      <c r="D28" s="150"/>
      <c r="E28" s="150"/>
      <c r="F28" s="150"/>
      <c r="G28" s="150"/>
      <c r="H28" s="150"/>
      <c r="I28" s="2390"/>
      <c r="J28" s="715">
        <v>47943.5766</v>
      </c>
      <c r="K28" s="379"/>
      <c r="L28" s="379"/>
    </row>
    <row r="29" ht="18" customHeight="1" x14ac:dyDescent="0.2">
      <c r="B29" s="2391" t="s">
        <v>2017</v>
      </c>
      <c r="C29" s="167">
        <v>676.950769</v>
      </c>
      <c r="D29" s="140"/>
      <c r="E29" s="140"/>
      <c r="F29" s="140"/>
      <c r="G29" s="140"/>
      <c r="H29" s="140"/>
      <c r="I29" s="2390"/>
      <c r="J29" s="717">
        <v>676.950769</v>
      </c>
      <c r="K29" s="379"/>
      <c r="L29" s="379"/>
    </row>
    <row r="30" ht="18" customHeight="1" x14ac:dyDescent="0.2">
      <c r="B30" s="2392" t="s">
        <v>2018</v>
      </c>
      <c r="C30" s="211">
        <v>425.067635</v>
      </c>
      <c r="D30" s="318"/>
      <c r="E30" s="318"/>
      <c r="F30" s="318"/>
      <c r="G30" s="318"/>
      <c r="H30" s="318"/>
      <c r="I30" s="2393"/>
      <c r="J30" s="734">
        <v>425.067635</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4425.52453</v>
      </c>
      <c r="D10" s="2409"/>
      <c r="E10" s="120">
        <v>0.03411133030145017</v>
      </c>
      <c r="F10" s="2410">
        <v>132.129929</v>
      </c>
      <c r="G10" s="2411">
        <v>-11.1401</v>
      </c>
      <c r="H10" s="2412">
        <v>-7.6905</v>
      </c>
      <c r="I10" s="371"/>
    </row>
    <row r="11" ht="18" customHeight="1" x14ac:dyDescent="0.2">
      <c r="B11" s="2413" t="s">
        <v>2039</v>
      </c>
      <c r="C11" s="119">
        <v>4425.52453</v>
      </c>
      <c r="D11" s="1983">
        <v>0.994</v>
      </c>
      <c r="E11" s="119">
        <v>0.03411133030145017</v>
      </c>
      <c r="F11" s="1983">
        <v>132.129929</v>
      </c>
      <c r="G11" s="2414">
        <v>-11.1401</v>
      </c>
      <c r="H11" s="2415">
        <v>-7.6905</v>
      </c>
      <c r="I11" s="371"/>
    </row>
    <row r="12" ht="18" customHeight="1" x14ac:dyDescent="0.2">
      <c r="B12" s="2416" t="s">
        <v>2040</v>
      </c>
      <c r="C12" s="1983">
        <v>4425.52453</v>
      </c>
      <c r="D12" s="1983">
        <v>0.994</v>
      </c>
      <c r="E12" s="119">
        <v>0.02985633190920309</v>
      </c>
      <c r="F12" s="1983">
        <v>132.12992924</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0.994</v>
      </c>
      <c r="E17" s="119" t="s">
        <v>98</v>
      </c>
      <c r="F17" s="1983" t="s">
        <v>182</v>
      </c>
      <c r="G17" s="2419" t="s">
        <v>99</v>
      </c>
      <c r="H17" s="2420" t="s">
        <v>99</v>
      </c>
      <c r="I17" s="371"/>
    </row>
    <row r="18" ht="18" customHeight="1" x14ac:dyDescent="0.2">
      <c r="B18" s="2416" t="s">
        <v>2040</v>
      </c>
      <c r="C18" s="2421" t="s">
        <v>182</v>
      </c>
      <c r="D18" s="2421">
        <v>0.994</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372.7170572614286</v>
      </c>
      <c r="D10" s="124">
        <v>6.392163982258814</v>
      </c>
      <c r="E10" s="124">
        <v>0.38352983909650884</v>
      </c>
      <c r="F10" s="124">
        <v>2.382468549</v>
      </c>
      <c r="G10" s="124">
        <v>0.142948113</v>
      </c>
      <c r="H10" s="2454"/>
      <c r="I10" s="994"/>
    </row>
    <row r="11" ht="18" customHeight="1" x14ac:dyDescent="0.2">
      <c r="B11" s="2455" t="s">
        <v>2066</v>
      </c>
      <c r="C11" s="1983">
        <v>189.64348971428578</v>
      </c>
      <c r="D11" s="119">
        <v>4.0000000007532925</v>
      </c>
      <c r="E11" s="119">
        <v>0.24000000247080147</v>
      </c>
      <c r="F11" s="1983">
        <v>0.758573959</v>
      </c>
      <c r="G11" s="1983">
        <v>0.045514438</v>
      </c>
      <c r="H11" s="975"/>
      <c r="I11" s="991"/>
    </row>
    <row r="12" ht="18" customHeight="1" x14ac:dyDescent="0.2">
      <c r="B12" s="2455" t="s">
        <v>2067</v>
      </c>
      <c r="C12" s="1973">
        <v>183.0735675471428</v>
      </c>
      <c r="D12" s="119">
        <v>8.870175043602814</v>
      </c>
      <c r="E12" s="119">
        <v>0.5322105004312547</v>
      </c>
      <c r="F12" s="1973">
        <v>1.62389459</v>
      </c>
      <c r="G12" s="1973">
        <v>0.097433675</v>
      </c>
      <c r="H12" s="975"/>
      <c r="I12" s="2456"/>
    </row>
    <row r="13" ht="18" customHeight="1" x14ac:dyDescent="0.2">
      <c r="B13" s="2457" t="s">
        <v>2068</v>
      </c>
      <c r="C13" s="1983">
        <v>34.47351428571429</v>
      </c>
      <c r="D13" s="119">
        <v>3.999999995856031</v>
      </c>
      <c r="E13" s="119">
        <v>0.23999998756809574</v>
      </c>
      <c r="F13" s="1983">
        <v>0.137894057</v>
      </c>
      <c r="G13" s="1983">
        <v>0.008273643</v>
      </c>
      <c r="H13" s="2458"/>
      <c r="I13" s="2456"/>
    </row>
    <row r="14" ht="18" customHeight="1" x14ac:dyDescent="0.2">
      <c r="B14" s="2457" t="s">
        <v>2069</v>
      </c>
      <c r="C14" s="1983">
        <v>130.57630877571424</v>
      </c>
      <c r="D14" s="119">
        <v>10.00000000185989</v>
      </c>
      <c r="E14" s="119">
        <v>0.5999999979672535</v>
      </c>
      <c r="F14" s="1983">
        <v>1.305763088</v>
      </c>
      <c r="G14" s="1983">
        <v>0.078345785</v>
      </c>
      <c r="H14" s="2458"/>
      <c r="I14" s="2456"/>
    </row>
    <row r="15" ht="18" customHeight="1" x14ac:dyDescent="0.2">
      <c r="B15" s="2457" t="s">
        <v>2070</v>
      </c>
      <c r="C15" s="1983">
        <v>18.02374448571429</v>
      </c>
      <c r="D15" s="119">
        <v>10.000000007926051</v>
      </c>
      <c r="E15" s="119">
        <v>0.6000000171202731</v>
      </c>
      <c r="F15" s="1983">
        <v>0.180237445</v>
      </c>
      <c r="G15" s="1983">
        <v>0.010814247</v>
      </c>
      <c r="H15" s="2458"/>
      <c r="I15" s="2456"/>
    </row>
    <row r="16" ht="18" customHeight="1" x14ac:dyDescent="0.2">
      <c r="B16" s="2459" t="s">
        <v>2071</v>
      </c>
      <c r="C16" s="119">
        <v>35.970684999999996</v>
      </c>
      <c r="D16" s="119">
        <v>0.8808553409533347</v>
      </c>
      <c r="E16" s="119" t="s">
        <v>200</v>
      </c>
      <c r="F16" s="119">
        <v>0.03168497</v>
      </c>
      <c r="G16" s="119" t="s">
        <v>200</v>
      </c>
      <c r="H16" s="2460" t="s">
        <v>99</v>
      </c>
      <c r="I16" s="2461" t="s">
        <v>123</v>
      </c>
    </row>
    <row r="17" ht="18" customHeight="1" x14ac:dyDescent="0.2">
      <c r="B17" s="2455" t="s">
        <v>2072</v>
      </c>
      <c r="C17" s="993">
        <v>33.486</v>
      </c>
      <c r="D17" s="119">
        <v>0.8000000000000002</v>
      </c>
      <c r="E17" s="119" t="s">
        <v>123</v>
      </c>
      <c r="F17" s="993">
        <v>0.0267888</v>
      </c>
      <c r="G17" s="993" t="s">
        <v>123</v>
      </c>
      <c r="H17" s="2462" t="s">
        <v>99</v>
      </c>
      <c r="I17" s="2463" t="s">
        <v>123</v>
      </c>
    </row>
    <row r="18" ht="18" customHeight="1" x14ac:dyDescent="0.2">
      <c r="B18" s="2455" t="s">
        <v>2073</v>
      </c>
      <c r="C18" s="2464">
        <v>2.484685</v>
      </c>
      <c r="D18" s="119">
        <v>1.9705395251309523</v>
      </c>
      <c r="E18" s="119" t="s">
        <v>200</v>
      </c>
      <c r="F18" s="2464">
        <v>0.00489617</v>
      </c>
      <c r="G18" s="2464" t="s">
        <v>200</v>
      </c>
      <c r="H18" s="2465" t="s">
        <v>99</v>
      </c>
      <c r="I18" s="2466" t="s">
        <v>123</v>
      </c>
    </row>
    <row r="19" ht="18" customHeight="1" x14ac:dyDescent="0.25">
      <c r="B19" s="2467" t="s">
        <v>2068</v>
      </c>
      <c r="C19" s="2468">
        <v>0.061</v>
      </c>
      <c r="D19" s="444">
        <v>0.8</v>
      </c>
      <c r="E19" s="444" t="s">
        <v>123</v>
      </c>
      <c r="F19" s="2468">
        <v>0.0000488</v>
      </c>
      <c r="G19" s="2468" t="s">
        <v>123</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2.423685</v>
      </c>
      <c r="D21" s="444">
        <v>2</v>
      </c>
      <c r="E21" s="444" t="s">
        <v>123</v>
      </c>
      <c r="F21" s="2468">
        <v>0.00484737</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229.5655</v>
      </c>
      <c r="D10" s="434" t="s">
        <v>98</v>
      </c>
      <c r="E10" s="434" t="s">
        <v>98</v>
      </c>
      <c r="F10" s="434" t="s">
        <v>98</v>
      </c>
      <c r="G10" s="434" t="s">
        <v>98</v>
      </c>
      <c r="H10" s="434" t="s">
        <v>98</v>
      </c>
      <c r="I10" s="2499" t="s">
        <v>98</v>
      </c>
    </row>
    <row r="11" ht="18" customHeight="1" x14ac:dyDescent="0.2">
      <c r="B11" s="2500" t="s">
        <v>2091</v>
      </c>
      <c r="C11" s="2501">
        <v>229.5655</v>
      </c>
      <c r="D11" s="434" t="s">
        <v>98</v>
      </c>
      <c r="E11" s="434" t="s">
        <v>98</v>
      </c>
      <c r="F11" s="434" t="s">
        <v>98</v>
      </c>
      <c r="G11" s="434" t="s">
        <v>98</v>
      </c>
      <c r="H11" s="2502" t="s">
        <v>98</v>
      </c>
      <c r="I11" s="2503" t="s">
        <v>98</v>
      </c>
    </row>
    <row r="12" ht="18" customHeight="1" x14ac:dyDescent="0.2">
      <c r="B12" s="2455" t="s">
        <v>2092</v>
      </c>
      <c r="C12" s="472">
        <v>229.5655</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5188.008</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37.32125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120.91123697522724</v>
      </c>
      <c r="D10" s="556" t="s">
        <v>123</v>
      </c>
      <c r="E10" s="556">
        <v>21.60313115159087</v>
      </c>
      <c r="F10" s="2542">
        <v>0.05404312117566176</v>
      </c>
      <c r="G10" s="1975">
        <v>0.004999999981747213</v>
      </c>
      <c r="H10" s="2543">
        <v>6.53442063135136</v>
      </c>
      <c r="I10" s="2544" t="s">
        <v>500</v>
      </c>
      <c r="J10" s="2544">
        <v>0.169738887</v>
      </c>
      <c r="K10" s="2545" t="s">
        <v>99</v>
      </c>
      <c r="L10" s="141" t="s">
        <v>123</v>
      </c>
      <c r="N10" s="2538" t="s">
        <v>2134</v>
      </c>
      <c r="O10" s="2539">
        <v>1</v>
      </c>
    </row>
    <row r="11" ht="18" customHeight="1" x14ac:dyDescent="0.2">
      <c r="B11" s="2408" t="s">
        <v>2011</v>
      </c>
      <c r="C11" s="556">
        <v>757.6716799866</v>
      </c>
      <c r="D11" s="556" t="s">
        <v>123</v>
      </c>
      <c r="E11" s="556">
        <v>4.93638135884562</v>
      </c>
      <c r="F11" s="573">
        <v>0.00125</v>
      </c>
      <c r="G11" s="573">
        <v>0.005000000000000414</v>
      </c>
      <c r="H11" s="167">
        <v>0.94708959998325</v>
      </c>
      <c r="I11" s="167" t="s">
        <v>500</v>
      </c>
      <c r="J11" s="167">
        <v>0.03878585353379</v>
      </c>
      <c r="K11" s="2546" t="s">
        <v>99</v>
      </c>
      <c r="L11" s="141" t="s">
        <v>123</v>
      </c>
      <c r="N11" s="1122" t="s">
        <v>2135</v>
      </c>
      <c r="O11" s="2539">
        <v>1</v>
      </c>
    </row>
    <row r="12" ht="18" customHeight="1" x14ac:dyDescent="0.25">
      <c r="B12" s="2408" t="s">
        <v>2136</v>
      </c>
      <c r="C12" s="573" t="s">
        <v>123</v>
      </c>
      <c r="D12" s="573" t="s">
        <v>123</v>
      </c>
      <c r="E12" s="573">
        <v>0.9607501</v>
      </c>
      <c r="F12" s="548" t="s">
        <v>99</v>
      </c>
      <c r="G12" s="119">
        <v>0.00499999999999719</v>
      </c>
      <c r="H12" s="119" t="s">
        <v>99</v>
      </c>
      <c r="I12" s="119" t="s">
        <v>123</v>
      </c>
      <c r="J12" s="119">
        <v>0.00754875078571</v>
      </c>
      <c r="K12" s="2547" t="s">
        <v>99</v>
      </c>
      <c r="L12" s="2461" t="s">
        <v>99</v>
      </c>
      <c r="N12" s="1130" t="s">
        <v>2137</v>
      </c>
      <c r="O12" s="2548" t="s">
        <v>500</v>
      </c>
    </row>
    <row r="13" ht="18" customHeight="1" x14ac:dyDescent="0.25">
      <c r="B13" s="2549" t="s">
        <v>2138</v>
      </c>
      <c r="C13" s="2550" t="s">
        <v>123</v>
      </c>
      <c r="D13" s="2550" t="s">
        <v>123</v>
      </c>
      <c r="E13" s="2550">
        <v>0.9607501</v>
      </c>
      <c r="F13" s="2551" t="s">
        <v>99</v>
      </c>
      <c r="G13" s="2551">
        <v>0.00499999999999719</v>
      </c>
      <c r="H13" s="2552" t="s">
        <v>99</v>
      </c>
      <c r="I13" s="2552" t="s">
        <v>123</v>
      </c>
      <c r="J13" s="2552">
        <v>0.00754875078571</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37662.91521573087</v>
      </c>
      <c r="D10" s="2587">
        <v>316.5319603445722</v>
      </c>
      <c r="E10" s="2587">
        <v>26.416032308252163</v>
      </c>
      <c r="F10" s="2587">
        <v>764.4727161997711</v>
      </c>
      <c r="G10" s="2587">
        <v>3.729826213354523</v>
      </c>
      <c r="H10" s="2587" t="s">
        <v>99</v>
      </c>
      <c r="I10" s="2587">
        <v>0.0011195728303244601</v>
      </c>
      <c r="J10" s="2588" t="s">
        <v>99</v>
      </c>
      <c r="K10" s="2587">
        <v>239.88037175251822</v>
      </c>
      <c r="L10" s="2587">
        <v>577.71973086388</v>
      </c>
      <c r="M10" s="2587">
        <v>175.19407875741712</v>
      </c>
      <c r="N10" s="2589">
        <v>90.36352693799999</v>
      </c>
      <c r="O10" s="2590">
        <v>54320.57117099147</v>
      </c>
    </row>
    <row r="11" ht="18" customHeight="1" x14ac:dyDescent="0.25">
      <c r="B11" s="2591" t="s">
        <v>2159</v>
      </c>
      <c r="C11" s="2592">
        <v>58150.46276608638</v>
      </c>
      <c r="D11" s="2593">
        <v>14.714072635</v>
      </c>
      <c r="E11" s="2593">
        <v>2.1332139900000002</v>
      </c>
      <c r="F11" s="2594"/>
      <c r="G11" s="2594"/>
      <c r="H11" s="2595"/>
      <c r="I11" s="2594"/>
      <c r="J11" s="2595"/>
      <c r="K11" s="2593">
        <v>233.936174551</v>
      </c>
      <c r="L11" s="2593">
        <v>572.77771958</v>
      </c>
      <c r="M11" s="2593">
        <v>111.37495945989117</v>
      </c>
      <c r="N11" s="2596">
        <v>73.754398938</v>
      </c>
      <c r="O11" s="2597">
        <v>59127.75850721638</v>
      </c>
    </row>
    <row r="12" ht="18" customHeight="1" x14ac:dyDescent="0.25">
      <c r="B12" s="2598" t="s">
        <v>2160</v>
      </c>
      <c r="C12" s="2599">
        <v>58097.50732608638</v>
      </c>
      <c r="D12" s="2600">
        <v>11.603664017</v>
      </c>
      <c r="E12" s="2600">
        <v>2.13132561</v>
      </c>
      <c r="F12" s="49"/>
      <c r="G12" s="49"/>
      <c r="H12" s="49"/>
      <c r="I12" s="49"/>
      <c r="J12" s="49"/>
      <c r="K12" s="2600">
        <v>233.913974551</v>
      </c>
      <c r="L12" s="2600">
        <v>572.75883578</v>
      </c>
      <c r="M12" s="2600">
        <v>95.77627033600001</v>
      </c>
      <c r="N12" s="2601">
        <v>73.75218173799999</v>
      </c>
      <c r="O12" s="2602">
        <v>58987.21120521238</v>
      </c>
    </row>
    <row r="13" ht="18" customHeight="1" x14ac:dyDescent="0.25">
      <c r="B13" s="2603" t="s">
        <v>2161</v>
      </c>
      <c r="C13" s="2599">
        <v>27306.913496471</v>
      </c>
      <c r="D13" s="2600">
        <v>0.917897985</v>
      </c>
      <c r="E13" s="2600">
        <v>0.8251801679999999</v>
      </c>
      <c r="F13" s="49"/>
      <c r="G13" s="49"/>
      <c r="H13" s="49"/>
      <c r="I13" s="49"/>
      <c r="J13" s="49"/>
      <c r="K13" s="2600">
        <v>47.45946091</v>
      </c>
      <c r="L13" s="2600">
        <v>11.487219741999999</v>
      </c>
      <c r="M13" s="2600">
        <v>0.7917434050000001</v>
      </c>
      <c r="N13" s="2601">
        <v>41.623909438</v>
      </c>
      <c r="O13" s="2604">
        <v>27551.287384571002</v>
      </c>
    </row>
    <row r="14" ht="18" customHeight="1" x14ac:dyDescent="0.25">
      <c r="B14" s="2603" t="s">
        <v>2162</v>
      </c>
      <c r="C14" s="2599">
        <v>11294.121805016373</v>
      </c>
      <c r="D14" s="2605">
        <v>0.69625817</v>
      </c>
      <c r="E14" s="2605">
        <v>0.592082759</v>
      </c>
      <c r="F14" s="525"/>
      <c r="G14" s="525"/>
      <c r="H14" s="525"/>
      <c r="I14" s="525"/>
      <c r="J14" s="49"/>
      <c r="K14" s="2605">
        <v>45.539234655</v>
      </c>
      <c r="L14" s="2605">
        <v>43.318706348</v>
      </c>
      <c r="M14" s="2605">
        <v>3.04303058</v>
      </c>
      <c r="N14" s="2606">
        <v>19.716230536</v>
      </c>
      <c r="O14" s="2607">
        <v>11470.518964911374</v>
      </c>
    </row>
    <row r="15" ht="18" customHeight="1" x14ac:dyDescent="0.25">
      <c r="B15" s="2603" t="s">
        <v>2163</v>
      </c>
      <c r="C15" s="2599">
        <v>12006.78225</v>
      </c>
      <c r="D15" s="2600">
        <v>2.191241062</v>
      </c>
      <c r="E15" s="2600">
        <v>0.41544596199999995</v>
      </c>
      <c r="F15" s="49"/>
      <c r="G15" s="49"/>
      <c r="H15" s="49"/>
      <c r="I15" s="49"/>
      <c r="J15" s="49"/>
      <c r="K15" s="2600">
        <v>109.380635315</v>
      </c>
      <c r="L15" s="2600">
        <v>303.480289437</v>
      </c>
      <c r="M15" s="2600">
        <v>50.220438499000004</v>
      </c>
      <c r="N15" s="2601">
        <v>2.074468403</v>
      </c>
      <c r="O15" s="2604">
        <v>12178.230179666</v>
      </c>
    </row>
    <row r="16" ht="18" customHeight="1" x14ac:dyDescent="0.25">
      <c r="B16" s="2603" t="s">
        <v>2164</v>
      </c>
      <c r="C16" s="2599">
        <v>5985.968969199</v>
      </c>
      <c r="D16" s="2600">
        <v>7.636789289999999</v>
      </c>
      <c r="E16" s="2600">
        <v>0.262898111</v>
      </c>
      <c r="F16" s="49"/>
      <c r="G16" s="49"/>
      <c r="H16" s="49"/>
      <c r="I16" s="49"/>
      <c r="J16" s="49"/>
      <c r="K16" s="2600">
        <v>29.082781671</v>
      </c>
      <c r="L16" s="2600">
        <v>212.64857005300001</v>
      </c>
      <c r="M16" s="2600">
        <v>41.535580342</v>
      </c>
      <c r="N16" s="2601">
        <v>8.099121844999999</v>
      </c>
      <c r="O16" s="2604">
        <v>6269.467068733999</v>
      </c>
    </row>
    <row r="17" ht="18" customHeight="1" x14ac:dyDescent="0.25">
      <c r="B17" s="2603" t="s">
        <v>2165</v>
      </c>
      <c r="C17" s="2599">
        <v>1503.7208054</v>
      </c>
      <c r="D17" s="2600">
        <v>0.16147751000000002</v>
      </c>
      <c r="E17" s="2600">
        <v>0.03571861</v>
      </c>
      <c r="F17" s="49"/>
      <c r="G17" s="49"/>
      <c r="H17" s="49"/>
      <c r="I17" s="49"/>
      <c r="J17" s="49"/>
      <c r="K17" s="2600">
        <v>2.451862</v>
      </c>
      <c r="L17" s="2600">
        <v>1.8240502</v>
      </c>
      <c r="M17" s="2600">
        <v>0.18547751</v>
      </c>
      <c r="N17" s="2601">
        <v>2.238451516</v>
      </c>
      <c r="O17" s="2604">
        <v>1517.70760733</v>
      </c>
    </row>
    <row r="18" ht="18" customHeight="1" x14ac:dyDescent="0.25">
      <c r="B18" s="2598" t="s">
        <v>107</v>
      </c>
      <c r="C18" s="2599">
        <v>52.95544</v>
      </c>
      <c r="D18" s="2600">
        <v>3.110408618</v>
      </c>
      <c r="E18" s="2600">
        <v>0.00188838</v>
      </c>
      <c r="F18" s="49"/>
      <c r="G18" s="49"/>
      <c r="H18" s="49"/>
      <c r="I18" s="49"/>
      <c r="J18" s="49"/>
      <c r="K18" s="2600">
        <v>0.0222</v>
      </c>
      <c r="L18" s="2600">
        <v>0.0188838</v>
      </c>
      <c r="M18" s="2600">
        <v>15.59868912389116</v>
      </c>
      <c r="N18" s="2601">
        <v>0.0022172</v>
      </c>
      <c r="O18" s="2604">
        <v>140.54730200400002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52.95544</v>
      </c>
      <c r="D20" s="2611">
        <v>3.110408618</v>
      </c>
      <c r="E20" s="2600">
        <v>0.00188838</v>
      </c>
      <c r="F20" s="525"/>
      <c r="G20" s="525"/>
      <c r="H20" s="525"/>
      <c r="I20" s="525"/>
      <c r="J20" s="49"/>
      <c r="K20" s="2605">
        <v>0.0222</v>
      </c>
      <c r="L20" s="2605">
        <v>0.0188838</v>
      </c>
      <c r="M20" s="2605">
        <v>15.59868912389116</v>
      </c>
      <c r="N20" s="2606">
        <v>0.0022172</v>
      </c>
      <c r="O20" s="2607">
        <v>140.54730200400002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3950.4366108063737</v>
      </c>
      <c r="D22" s="2617">
        <v>0.1303909146</v>
      </c>
      <c r="E22" s="2593">
        <v>4.342339133111601</v>
      </c>
      <c r="F22" s="2593">
        <v>764.4727161997711</v>
      </c>
      <c r="G22" s="2593">
        <v>3.729826213354523</v>
      </c>
      <c r="H22" s="2593" t="s">
        <v>99</v>
      </c>
      <c r="I22" s="2593">
        <v>0.0011195728303244601</v>
      </c>
      <c r="J22" s="2593" t="s">
        <v>99</v>
      </c>
      <c r="K22" s="2593">
        <v>1.4863439999999999</v>
      </c>
      <c r="L22" s="2593">
        <v>0.0365</v>
      </c>
      <c r="M22" s="2593">
        <v>46.11529328721214</v>
      </c>
      <c r="N22" s="2596">
        <v>16.609128</v>
      </c>
      <c r="O22" s="2597">
        <v>5899.319930615498</v>
      </c>
    </row>
    <row r="23" ht="18" customHeight="1" x14ac:dyDescent="0.25">
      <c r="B23" s="2598" t="s">
        <v>2170</v>
      </c>
      <c r="C23" s="2608">
        <v>1084.4870821841284</v>
      </c>
      <c r="D23" s="2609" t="s">
        <v>99</v>
      </c>
      <c r="E23" s="2600" t="s">
        <v>99</v>
      </c>
      <c r="F23" s="198"/>
      <c r="G23" s="198"/>
      <c r="H23" s="198"/>
      <c r="I23" s="198"/>
      <c r="J23" s="49"/>
      <c r="K23" s="2618" t="s">
        <v>99</v>
      </c>
      <c r="L23" s="2618" t="s">
        <v>99</v>
      </c>
      <c r="M23" s="2618" t="s">
        <v>99</v>
      </c>
      <c r="N23" s="2619">
        <v>0.1839</v>
      </c>
      <c r="O23" s="2602">
        <v>1084.4870821841284</v>
      </c>
    </row>
    <row r="24" ht="18" customHeight="1" x14ac:dyDescent="0.25">
      <c r="B24" s="2598" t="s">
        <v>870</v>
      </c>
      <c r="C24" s="2608">
        <v>282.98047085988514</v>
      </c>
      <c r="D24" s="2609">
        <v>0.123</v>
      </c>
      <c r="E24" s="2600">
        <v>4.16504824849785</v>
      </c>
      <c r="F24" s="2600" t="s">
        <v>99</v>
      </c>
      <c r="G24" s="2600" t="s">
        <v>99</v>
      </c>
      <c r="H24" s="2600" t="s">
        <v>99</v>
      </c>
      <c r="I24" s="2600" t="s">
        <v>99</v>
      </c>
      <c r="J24" s="2620" t="s">
        <v>99</v>
      </c>
      <c r="K24" s="2600">
        <v>0.894684</v>
      </c>
      <c r="L24" s="2600" t="s">
        <v>99</v>
      </c>
      <c r="M24" s="2600">
        <v>4.375</v>
      </c>
      <c r="N24" s="2601">
        <v>8.11591</v>
      </c>
      <c r="O24" s="2604">
        <v>1390.1622567118154</v>
      </c>
    </row>
    <row r="25" ht="18" customHeight="1" x14ac:dyDescent="0.25">
      <c r="B25" s="2598" t="s">
        <v>632</v>
      </c>
      <c r="C25" s="2608">
        <v>2440.1261396544</v>
      </c>
      <c r="D25" s="2609">
        <v>0.0000909146</v>
      </c>
      <c r="E25" s="2600" t="s">
        <v>99</v>
      </c>
      <c r="F25" s="2600" t="s">
        <v>99</v>
      </c>
      <c r="G25" s="2600" t="s">
        <v>99</v>
      </c>
      <c r="H25" s="2600" t="s">
        <v>99</v>
      </c>
      <c r="I25" s="2600" t="s">
        <v>98</v>
      </c>
      <c r="J25" s="2600" t="s">
        <v>99</v>
      </c>
      <c r="K25" s="2600">
        <v>0.18256</v>
      </c>
      <c r="L25" s="2600" t="s">
        <v>99</v>
      </c>
      <c r="M25" s="2600">
        <v>1.431</v>
      </c>
      <c r="N25" s="2601">
        <v>3.49079</v>
      </c>
      <c r="O25" s="2604">
        <v>2440.1286852632</v>
      </c>
    </row>
    <row r="26" ht="18" customHeight="1" x14ac:dyDescent="0.25">
      <c r="B26" s="2598" t="s">
        <v>2171</v>
      </c>
      <c r="C26" s="2608">
        <v>142.84291810796</v>
      </c>
      <c r="D26" s="2621">
        <v>0.0073</v>
      </c>
      <c r="E26" s="2620">
        <v>0.003649</v>
      </c>
      <c r="F26" s="49"/>
      <c r="G26" s="49"/>
      <c r="H26" s="49"/>
      <c r="I26" s="49"/>
      <c r="J26" s="49"/>
      <c r="K26" s="2600">
        <v>0.1825</v>
      </c>
      <c r="L26" s="2600">
        <v>0.0365</v>
      </c>
      <c r="M26" s="2600">
        <v>33.30683878721214</v>
      </c>
      <c r="N26" s="2601">
        <v>0.1825</v>
      </c>
      <c r="O26" s="2604">
        <v>144.01430310796</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763.4415713608013</v>
      </c>
      <c r="G28" s="2605">
        <v>2.838270254942425</v>
      </c>
      <c r="H28" s="2605" t="s">
        <v>99</v>
      </c>
      <c r="I28" s="2605" t="s">
        <v>99</v>
      </c>
      <c r="J28" s="2620" t="s">
        <v>99</v>
      </c>
      <c r="K28" s="525"/>
      <c r="L28" s="525"/>
      <c r="M28" s="525"/>
      <c r="N28" s="1495"/>
      <c r="O28" s="2607">
        <v>766.2798416157437</v>
      </c>
    </row>
    <row r="29" ht="18" customHeight="1" x14ac:dyDescent="0.25">
      <c r="B29" s="2598" t="s">
        <v>657</v>
      </c>
      <c r="C29" s="2622" t="s">
        <v>99</v>
      </c>
      <c r="D29" s="2623" t="s">
        <v>99</v>
      </c>
      <c r="E29" s="2624">
        <v>0.17364188461375</v>
      </c>
      <c r="F29" s="2605" t="s">
        <v>99</v>
      </c>
      <c r="G29" s="2605" t="s">
        <v>99</v>
      </c>
      <c r="H29" s="2605" t="s">
        <v>99</v>
      </c>
      <c r="I29" s="2605">
        <v>0.00032357283032446</v>
      </c>
      <c r="J29" s="2620" t="s">
        <v>99</v>
      </c>
      <c r="K29" s="2624" t="s">
        <v>99</v>
      </c>
      <c r="L29" s="2624" t="s">
        <v>99</v>
      </c>
      <c r="M29" s="2624" t="s">
        <v>99</v>
      </c>
      <c r="N29" s="2625" t="s">
        <v>99</v>
      </c>
      <c r="O29" s="2607">
        <v>53.619060935268564</v>
      </c>
    </row>
    <row r="30" ht="18" customHeight="1" x14ac:dyDescent="0.25">
      <c r="B30" s="2626" t="s">
        <v>2174</v>
      </c>
      <c r="C30" s="2627" t="s">
        <v>99</v>
      </c>
      <c r="D30" s="2628" t="s">
        <v>99</v>
      </c>
      <c r="E30" s="2629" t="s">
        <v>99</v>
      </c>
      <c r="F30" s="2629">
        <v>1.0311448389697542</v>
      </c>
      <c r="G30" s="2629">
        <v>0.8915559584120986</v>
      </c>
      <c r="H30" s="2629" t="s">
        <v>99</v>
      </c>
      <c r="I30" s="2629">
        <v>0.000796</v>
      </c>
      <c r="J30" s="2630" t="s">
        <v>99</v>
      </c>
      <c r="K30" s="2629">
        <v>0.2266</v>
      </c>
      <c r="L30" s="2629" t="s">
        <v>99</v>
      </c>
      <c r="M30" s="2629">
        <v>7.0024545</v>
      </c>
      <c r="N30" s="2631">
        <v>4.636028</v>
      </c>
      <c r="O30" s="2632">
        <v>20.628700797381853</v>
      </c>
    </row>
    <row r="31" ht="18" customHeight="1" x14ac:dyDescent="0.25">
      <c r="B31" s="2633" t="s">
        <v>2175</v>
      </c>
      <c r="C31" s="2634">
        <v>419.8484615066514</v>
      </c>
      <c r="D31" s="2635">
        <v>100.56180804463759</v>
      </c>
      <c r="E31" s="2636">
        <v>12.695125580821058</v>
      </c>
      <c r="F31" s="2637"/>
      <c r="G31" s="2637"/>
      <c r="H31" s="2637"/>
      <c r="I31" s="2637"/>
      <c r="J31" s="2637"/>
      <c r="K31" s="2638">
        <v>4.411455201518204</v>
      </c>
      <c r="L31" s="2638">
        <v>3.26640428388</v>
      </c>
      <c r="M31" s="2638">
        <v>17.497580150675528</v>
      </c>
      <c r="N31" s="2639" t="s">
        <v>200</v>
      </c>
      <c r="O31" s="2640">
        <v>6599.787365674084</v>
      </c>
    </row>
    <row r="32" ht="18" customHeight="1" x14ac:dyDescent="0.25">
      <c r="B32" s="2641" t="s">
        <v>2176</v>
      </c>
      <c r="C32" s="919"/>
      <c r="D32" s="2642">
        <v>81.32918224261658</v>
      </c>
      <c r="E32" s="198"/>
      <c r="F32" s="1558"/>
      <c r="G32" s="1558"/>
      <c r="H32" s="730"/>
      <c r="I32" s="1558"/>
      <c r="J32" s="730"/>
      <c r="K32" s="198"/>
      <c r="L32" s="198"/>
      <c r="M32" s="198"/>
      <c r="N32" s="739"/>
      <c r="O32" s="2602">
        <v>2277.2171027932645</v>
      </c>
    </row>
    <row r="33" ht="18" customHeight="1" x14ac:dyDescent="0.25">
      <c r="B33" s="2641" t="s">
        <v>2177</v>
      </c>
      <c r="C33" s="919"/>
      <c r="D33" s="2609">
        <v>19.13676393202102</v>
      </c>
      <c r="E33" s="2609">
        <v>1.298110071934854</v>
      </c>
      <c r="F33" s="1558"/>
      <c r="G33" s="1558"/>
      <c r="H33" s="1558"/>
      <c r="I33" s="1558"/>
      <c r="J33" s="1558"/>
      <c r="K33" s="49"/>
      <c r="L33" s="49"/>
      <c r="M33" s="2643">
        <v>12.829712655168255</v>
      </c>
      <c r="N33" s="716"/>
      <c r="O33" s="2604">
        <v>879.8285591593249</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11.394530198886203</v>
      </c>
      <c r="F35" s="1558"/>
      <c r="G35" s="1558"/>
      <c r="H35" s="1558"/>
      <c r="I35" s="1558"/>
      <c r="J35" s="1558"/>
      <c r="K35" s="2643">
        <v>4.322694215543204</v>
      </c>
      <c r="L35" s="2643" t="s">
        <v>500</v>
      </c>
      <c r="M35" s="2643">
        <v>4.487972178600274</v>
      </c>
      <c r="N35" s="716"/>
      <c r="O35" s="2604">
        <v>3019.550502704844</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0.09586187</v>
      </c>
      <c r="E37" s="2609">
        <v>0.00248531</v>
      </c>
      <c r="F37" s="1558"/>
      <c r="G37" s="1558"/>
      <c r="H37" s="1558"/>
      <c r="I37" s="1558"/>
      <c r="J37" s="1558"/>
      <c r="K37" s="2643">
        <v>0.088760985975</v>
      </c>
      <c r="L37" s="2643">
        <v>3.26640428388</v>
      </c>
      <c r="M37" s="2643">
        <v>0.179895316907</v>
      </c>
      <c r="N37" s="2645" t="s">
        <v>99</v>
      </c>
      <c r="O37" s="2604">
        <v>3.34273951</v>
      </c>
    </row>
    <row r="38" ht="18" customHeight="1" x14ac:dyDescent="0.25">
      <c r="B38" s="2646" t="s">
        <v>993</v>
      </c>
      <c r="C38" s="2622">
        <v>418.92097499999994</v>
      </c>
      <c r="D38" s="2647"/>
      <c r="E38" s="2647"/>
      <c r="F38" s="2614"/>
      <c r="G38" s="2614"/>
      <c r="H38" s="2614"/>
      <c r="I38" s="2614"/>
      <c r="J38" s="2614"/>
      <c r="K38" s="49"/>
      <c r="L38" s="49"/>
      <c r="M38" s="49"/>
      <c r="N38" s="1495"/>
      <c r="O38" s="2607">
        <v>418.92097499999994</v>
      </c>
    </row>
    <row r="39" ht="18" customHeight="1" x14ac:dyDescent="0.25">
      <c r="B39" s="2646" t="s">
        <v>994</v>
      </c>
      <c r="C39" s="2648">
        <v>0.9274865066514363</v>
      </c>
      <c r="D39" s="2647"/>
      <c r="E39" s="2647"/>
      <c r="F39" s="2614"/>
      <c r="G39" s="2614"/>
      <c r="H39" s="2614"/>
      <c r="I39" s="2614"/>
      <c r="J39" s="2614"/>
      <c r="K39" s="49"/>
      <c r="L39" s="49"/>
      <c r="M39" s="49"/>
      <c r="N39" s="1495"/>
      <c r="O39" s="2607">
        <v>0.9274865066514363</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-24857.83262266853</v>
      </c>
      <c r="D42" s="2617">
        <v>59.10009600000001</v>
      </c>
      <c r="E42" s="2593">
        <v>6.886332000000001</v>
      </c>
      <c r="F42" s="2637"/>
      <c r="G42" s="2637"/>
      <c r="H42" s="2637"/>
      <c r="I42" s="2637"/>
      <c r="J42" s="2637"/>
      <c r="K42" s="2652">
        <v>0.046398</v>
      </c>
      <c r="L42" s="2652">
        <v>1.6391069999999999</v>
      </c>
      <c r="M42" s="2653" t="s">
        <v>1339</v>
      </c>
      <c r="N42" s="2654" t="s">
        <v>500</v>
      </c>
      <c r="O42" s="2597">
        <v>-21378.15195466853</v>
      </c>
    </row>
    <row r="43" ht="18" customHeight="1" x14ac:dyDescent="0.25">
      <c r="B43" s="2641" t="s">
        <v>2185</v>
      </c>
      <c r="C43" s="2655">
        <v>-32082.644000002903</v>
      </c>
      <c r="D43" s="2656">
        <v>50.372555000000006</v>
      </c>
      <c r="E43" s="2657">
        <v>6.524067</v>
      </c>
      <c r="F43" s="2614"/>
      <c r="G43" s="2614"/>
      <c r="H43" s="2614"/>
      <c r="I43" s="2614"/>
      <c r="J43" s="2614"/>
      <c r="K43" s="2643">
        <v>0.045569</v>
      </c>
      <c r="L43" s="2643">
        <v>1.625284</v>
      </c>
      <c r="M43" s="2658" t="s">
        <v>500</v>
      </c>
      <c r="N43" s="2659"/>
      <c r="O43" s="2660">
        <v>-28943.3347050029</v>
      </c>
    </row>
    <row r="44" ht="18" customHeight="1" x14ac:dyDescent="0.25">
      <c r="B44" s="2641" t="s">
        <v>2186</v>
      </c>
      <c r="C44" s="2655">
        <v>7244.150833333992</v>
      </c>
      <c r="D44" s="2661" t="s">
        <v>121</v>
      </c>
      <c r="E44" s="2661">
        <v>0.016999999999999998</v>
      </c>
      <c r="F44" s="1558"/>
      <c r="G44" s="1558"/>
      <c r="H44" s="1558"/>
      <c r="I44" s="1558"/>
      <c r="J44" s="1558"/>
      <c r="K44" s="2643" t="s">
        <v>1344</v>
      </c>
      <c r="L44" s="2643" t="s">
        <v>1344</v>
      </c>
      <c r="M44" s="2643" t="s">
        <v>500</v>
      </c>
      <c r="N44" s="2662"/>
      <c r="O44" s="2604">
        <v>7248.655833333992</v>
      </c>
    </row>
    <row r="45" ht="18" customHeight="1" x14ac:dyDescent="0.25">
      <c r="B45" s="2641" t="s">
        <v>2187</v>
      </c>
      <c r="C45" s="2655">
        <v>868.8332106667456</v>
      </c>
      <c r="D45" s="2661">
        <v>0.000489</v>
      </c>
      <c r="E45" s="2661">
        <v>0.0031450000000000002</v>
      </c>
      <c r="F45" s="1558"/>
      <c r="G45" s="1558"/>
      <c r="H45" s="1558"/>
      <c r="I45" s="1558"/>
      <c r="J45" s="1558"/>
      <c r="K45" s="2643">
        <v>0.000829</v>
      </c>
      <c r="L45" s="2643">
        <v>0.013823</v>
      </c>
      <c r="M45" s="2643" t="s">
        <v>500</v>
      </c>
      <c r="N45" s="2662"/>
      <c r="O45" s="2604">
        <v>869.6803276667456</v>
      </c>
    </row>
    <row r="46" ht="18" customHeight="1" x14ac:dyDescent="0.25">
      <c r="B46" s="2641" t="s">
        <v>2188</v>
      </c>
      <c r="C46" s="2655">
        <v>1870.152166666837</v>
      </c>
      <c r="D46" s="2661">
        <v>8.727052</v>
      </c>
      <c r="E46" s="2661">
        <v>0.285026</v>
      </c>
      <c r="F46" s="1558"/>
      <c r="G46" s="1558"/>
      <c r="H46" s="1558"/>
      <c r="I46" s="1558"/>
      <c r="J46" s="1558"/>
      <c r="K46" s="2643" t="s">
        <v>500</v>
      </c>
      <c r="L46" s="2643" t="s">
        <v>500</v>
      </c>
      <c r="M46" s="2643" t="s">
        <v>500</v>
      </c>
      <c r="N46" s="2662"/>
      <c r="O46" s="2604">
        <v>2190.041512666837</v>
      </c>
    </row>
    <row r="47" ht="18" customHeight="1" x14ac:dyDescent="0.25">
      <c r="B47" s="2641" t="s">
        <v>2189</v>
      </c>
      <c r="C47" s="2655">
        <v>1444.738166666798</v>
      </c>
      <c r="D47" s="2661" t="s">
        <v>1339</v>
      </c>
      <c r="E47" s="2663">
        <v>0.057094</v>
      </c>
      <c r="F47" s="1558"/>
      <c r="G47" s="1558"/>
      <c r="H47" s="1558"/>
      <c r="I47" s="1558"/>
      <c r="J47" s="1558"/>
      <c r="K47" s="2643" t="s">
        <v>1339</v>
      </c>
      <c r="L47" s="2643" t="s">
        <v>1339</v>
      </c>
      <c r="M47" s="2643" t="s">
        <v>500</v>
      </c>
      <c r="N47" s="716"/>
      <c r="O47" s="2604">
        <v>1459.868076666798</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-4203.063</v>
      </c>
      <c r="D49" s="2614"/>
      <c r="E49" s="2614"/>
      <c r="F49" s="2614"/>
      <c r="G49" s="2614"/>
      <c r="H49" s="2614"/>
      <c r="I49" s="2614"/>
      <c r="J49" s="2614"/>
      <c r="K49" s="2614"/>
      <c r="L49" s="2614"/>
      <c r="M49" s="2614"/>
      <c r="N49" s="2667"/>
      <c r="O49" s="2607">
        <v>-4203.063</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142.02559275033462</v>
      </c>
      <c r="E51" s="2636">
        <v>0.3590216043195</v>
      </c>
      <c r="F51" s="2637"/>
      <c r="G51" s="2637"/>
      <c r="H51" s="2637"/>
      <c r="I51" s="2637"/>
      <c r="J51" s="2637"/>
      <c r="K51" s="2638" t="s">
        <v>98</v>
      </c>
      <c r="L51" s="2638" t="s">
        <v>98</v>
      </c>
      <c r="M51" s="2638">
        <v>0.20624585963828</v>
      </c>
      <c r="N51" s="2639" t="s">
        <v>98</v>
      </c>
      <c r="O51" s="2673">
        <v>4071.857322154037</v>
      </c>
    </row>
    <row r="52" ht="18" customHeight="1" x14ac:dyDescent="0.25">
      <c r="B52" s="2674" t="s">
        <v>2194</v>
      </c>
      <c r="C52" s="2644"/>
      <c r="D52" s="2635">
        <v>132.129929</v>
      </c>
      <c r="E52" s="198"/>
      <c r="F52" s="2637"/>
      <c r="G52" s="2637"/>
      <c r="H52" s="2637"/>
      <c r="I52" s="2637"/>
      <c r="J52" s="2637"/>
      <c r="K52" s="2638" t="s">
        <v>99</v>
      </c>
      <c r="L52" s="2638" t="s">
        <v>99</v>
      </c>
      <c r="M52" s="2638">
        <v>0.178504222</v>
      </c>
      <c r="N52" s="739"/>
      <c r="O52" s="2675">
        <v>3699.6380120000003</v>
      </c>
    </row>
    <row r="53" ht="18" customHeight="1" x14ac:dyDescent="0.25">
      <c r="B53" s="2641" t="s">
        <v>2195</v>
      </c>
      <c r="C53" s="2644"/>
      <c r="D53" s="2642">
        <v>2.414153519</v>
      </c>
      <c r="E53" s="2618">
        <v>0.142948113</v>
      </c>
      <c r="F53" s="1558"/>
      <c r="G53" s="1558"/>
      <c r="H53" s="1558"/>
      <c r="I53" s="1558"/>
      <c r="J53" s="1558"/>
      <c r="K53" s="2643" t="s">
        <v>99</v>
      </c>
      <c r="L53" s="2643" t="s">
        <v>99</v>
      </c>
      <c r="M53" s="2643" t="s">
        <v>99</v>
      </c>
      <c r="N53" s="739"/>
      <c r="O53" s="2602">
        <v>105.477548477</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7.48151023133461</v>
      </c>
      <c r="E55" s="2609">
        <v>0.2160734913195</v>
      </c>
      <c r="F55" s="1558"/>
      <c r="G55" s="1558"/>
      <c r="H55" s="1558"/>
      <c r="I55" s="1558"/>
      <c r="J55" s="1558"/>
      <c r="K55" s="2643" t="s">
        <v>99</v>
      </c>
      <c r="L55" s="2643" t="s">
        <v>99</v>
      </c>
      <c r="M55" s="2643">
        <v>0.02774163763828</v>
      </c>
      <c r="N55" s="739"/>
      <c r="O55" s="2676">
        <v>266.7417616770366</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2922.80108</v>
      </c>
      <c r="D60" s="2600">
        <v>0.14624</v>
      </c>
      <c r="E60" s="2600">
        <v>0.078248</v>
      </c>
      <c r="F60" s="49"/>
      <c r="G60" s="49"/>
      <c r="H60" s="49"/>
      <c r="I60" s="49"/>
      <c r="J60" s="49"/>
      <c r="K60" s="2600">
        <v>45.288199999999996</v>
      </c>
      <c r="L60" s="2600">
        <v>4.4707</v>
      </c>
      <c r="M60" s="2600">
        <v>1.3793</v>
      </c>
      <c r="N60" s="2601">
        <v>18.221980000000002</v>
      </c>
      <c r="O60" s="2604">
        <v>2947.6315200000004</v>
      </c>
    </row>
    <row r="61" ht="18" customHeight="1" x14ac:dyDescent="0.25">
      <c r="B61" s="2603" t="s">
        <v>127</v>
      </c>
      <c r="C61" s="2608">
        <v>1089.97728</v>
      </c>
      <c r="D61" s="2618">
        <v>0.0083</v>
      </c>
      <c r="E61" s="2618">
        <v>0.02978</v>
      </c>
      <c r="F61" s="49"/>
      <c r="G61" s="49"/>
      <c r="H61" s="49"/>
      <c r="I61" s="49"/>
      <c r="J61" s="198"/>
      <c r="K61" s="2618">
        <v>4.1836</v>
      </c>
      <c r="L61" s="2618">
        <v>1.3068</v>
      </c>
      <c r="M61" s="2618">
        <v>0.2083</v>
      </c>
      <c r="N61" s="2619">
        <v>0.2889</v>
      </c>
      <c r="O61" s="2602">
        <v>1098.10138</v>
      </c>
    </row>
    <row r="62" ht="18" customHeight="1" x14ac:dyDescent="0.25">
      <c r="B62" s="2603" t="s">
        <v>2201</v>
      </c>
      <c r="C62" s="2608">
        <v>1832.8238000000001</v>
      </c>
      <c r="D62" s="2600">
        <v>0.13794</v>
      </c>
      <c r="E62" s="2600">
        <v>0.048468</v>
      </c>
      <c r="F62" s="49"/>
      <c r="G62" s="49"/>
      <c r="H62" s="49"/>
      <c r="I62" s="49"/>
      <c r="J62" s="49"/>
      <c r="K62" s="2600">
        <v>41.1046</v>
      </c>
      <c r="L62" s="2600">
        <v>3.1639</v>
      </c>
      <c r="M62" s="2600">
        <v>1.171</v>
      </c>
      <c r="N62" s="2601">
        <v>17.93308</v>
      </c>
      <c r="O62" s="2604">
        <v>1849.53014</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27253.663538920002</v>
      </c>
      <c r="D64" s="295"/>
      <c r="E64" s="295"/>
      <c r="F64" s="525"/>
      <c r="G64" s="525"/>
      <c r="H64" s="525"/>
      <c r="I64" s="525"/>
      <c r="J64" s="295"/>
      <c r="K64" s="295"/>
      <c r="L64" s="295"/>
      <c r="M64" s="295"/>
      <c r="N64" s="2659"/>
      <c r="O64" s="2660">
        <v>27253.663538920002</v>
      </c>
    </row>
    <row r="65" ht="18" customHeight="1" x14ac:dyDescent="0.25">
      <c r="B65" s="2685" t="s">
        <v>2202</v>
      </c>
      <c r="C65" s="2613">
        <v>-175.67560600362486</v>
      </c>
      <c r="D65" s="49"/>
      <c r="E65" s="49"/>
      <c r="F65" s="49"/>
      <c r="G65" s="49"/>
      <c r="H65" s="49"/>
      <c r="I65" s="49"/>
      <c r="J65" s="49"/>
      <c r="K65" s="49"/>
      <c r="L65" s="49"/>
      <c r="M65" s="49"/>
      <c r="N65" s="716"/>
      <c r="O65" s="2604">
        <v>-175.67560600362486</v>
      </c>
    </row>
    <row r="66" ht="18" customHeight="1" x14ac:dyDescent="0.25">
      <c r="B66" s="2686" t="s">
        <v>2203</v>
      </c>
      <c r="C66" s="2613">
        <v>47943.5766</v>
      </c>
      <c r="D66" s="525"/>
      <c r="E66" s="525"/>
      <c r="F66" s="283"/>
      <c r="G66" s="525"/>
      <c r="H66" s="525"/>
      <c r="I66" s="525"/>
      <c r="J66" s="525"/>
      <c r="K66" s="525"/>
      <c r="L66" s="525"/>
      <c r="M66" s="525"/>
      <c r="N66" s="1495"/>
      <c r="O66" s="2607">
        <v>47943.5766</v>
      </c>
    </row>
    <row r="67" ht="18" customHeight="1" x14ac:dyDescent="0.25">
      <c r="B67" s="2687" t="s">
        <v>2204</v>
      </c>
      <c r="C67" s="2688"/>
      <c r="D67" s="2689"/>
      <c r="E67" s="2690">
        <v>1.130028</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106.69569582968337</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37662.91521573087</v>
      </c>
      <c r="D10" s="2587">
        <v>8862.894889648021</v>
      </c>
      <c r="E10" s="2587">
        <v>7000.248561686822</v>
      </c>
      <c r="F10" s="2587">
        <v>764.4727161997711</v>
      </c>
      <c r="G10" s="2587">
        <v>3.729826213354523</v>
      </c>
      <c r="H10" s="2587" t="s">
        <v>99</v>
      </c>
      <c r="I10" s="2714">
        <v>26.309961512624813</v>
      </c>
      <c r="J10" s="2714" t="s">
        <v>99</v>
      </c>
      <c r="K10" s="2589">
        <v>54320.57117099147</v>
      </c>
      <c r="M10" s="1607"/>
    </row>
    <row r="11" ht="18" customHeight="1" x14ac:dyDescent="0.2">
      <c r="B11" s="2715" t="s">
        <v>2159</v>
      </c>
      <c r="C11" s="2652">
        <v>58150.46276608638</v>
      </c>
      <c r="D11" s="2652">
        <v>411.99403378</v>
      </c>
      <c r="E11" s="2652">
        <v>565.30170735</v>
      </c>
      <c r="F11" s="2594"/>
      <c r="G11" s="2594"/>
      <c r="H11" s="2716"/>
      <c r="I11" s="2716"/>
      <c r="J11" s="2717"/>
      <c r="K11" s="2718">
        <v>59127.75850721638</v>
      </c>
      <c r="L11" s="135"/>
    </row>
    <row r="12" ht="18" customHeight="1" x14ac:dyDescent="0.2">
      <c r="B12" s="2719" t="s">
        <v>155</v>
      </c>
      <c r="C12" s="2643">
        <v>58097.50732608638</v>
      </c>
      <c r="D12" s="2643">
        <v>324.902592476</v>
      </c>
      <c r="E12" s="2643">
        <v>564.8012866500001</v>
      </c>
      <c r="F12" s="49"/>
      <c r="G12" s="49"/>
      <c r="H12" s="49"/>
      <c r="I12" s="1347"/>
      <c r="J12" s="1347"/>
      <c r="K12" s="2720">
        <v>58987.21120521238</v>
      </c>
      <c r="L12" s="135"/>
    </row>
    <row r="13" ht="18" customHeight="1" x14ac:dyDescent="0.2">
      <c r="B13" s="2721" t="s">
        <v>2161</v>
      </c>
      <c r="C13" s="2643">
        <v>27306.913496471</v>
      </c>
      <c r="D13" s="2643">
        <v>25.70114358</v>
      </c>
      <c r="E13" s="2643">
        <v>218.67274451999998</v>
      </c>
      <c r="F13" s="49"/>
      <c r="G13" s="49"/>
      <c r="H13" s="49"/>
      <c r="I13" s="1347"/>
      <c r="J13" s="1347"/>
      <c r="K13" s="2720">
        <v>27551.287384571002</v>
      </c>
      <c r="L13" s="135"/>
    </row>
    <row r="14" ht="18" customHeight="1" x14ac:dyDescent="0.2">
      <c r="B14" s="2721" t="s">
        <v>2221</v>
      </c>
      <c r="C14" s="2643">
        <v>11294.121805016373</v>
      </c>
      <c r="D14" s="2643">
        <v>19.49522876</v>
      </c>
      <c r="E14" s="2643">
        <v>156.90193113499998</v>
      </c>
      <c r="F14" s="49"/>
      <c r="G14" s="49"/>
      <c r="H14" s="49"/>
      <c r="I14" s="1347"/>
      <c r="J14" s="1347"/>
      <c r="K14" s="2720">
        <v>11470.518964911374</v>
      </c>
      <c r="L14" s="135"/>
    </row>
    <row r="15" ht="18" customHeight="1" x14ac:dyDescent="0.2">
      <c r="B15" s="2721" t="s">
        <v>2163</v>
      </c>
      <c r="C15" s="2643">
        <v>12006.78225</v>
      </c>
      <c r="D15" s="2643">
        <v>61.354749736</v>
      </c>
      <c r="E15" s="2643">
        <v>110.09317992999999</v>
      </c>
      <c r="F15" s="49"/>
      <c r="G15" s="49"/>
      <c r="H15" s="49"/>
      <c r="I15" s="1347"/>
      <c r="J15" s="1347"/>
      <c r="K15" s="2720">
        <v>12178.230179666</v>
      </c>
      <c r="L15" s="135"/>
    </row>
    <row r="16" ht="18" customHeight="1" x14ac:dyDescent="0.2">
      <c r="B16" s="2721" t="s">
        <v>2164</v>
      </c>
      <c r="C16" s="2643">
        <v>5985.968969199</v>
      </c>
      <c r="D16" s="2643">
        <v>213.83010012</v>
      </c>
      <c r="E16" s="2643">
        <v>69.667999415</v>
      </c>
      <c r="F16" s="49"/>
      <c r="G16" s="49"/>
      <c r="H16" s="49"/>
      <c r="I16" s="1347"/>
      <c r="J16" s="1347"/>
      <c r="K16" s="2720">
        <v>6269.467068733999</v>
      </c>
      <c r="L16" s="135"/>
    </row>
    <row r="17" ht="18" customHeight="1" x14ac:dyDescent="0.2">
      <c r="B17" s="2721" t="s">
        <v>2165</v>
      </c>
      <c r="C17" s="2643">
        <v>1503.7208054</v>
      </c>
      <c r="D17" s="2643">
        <v>4.52137028</v>
      </c>
      <c r="E17" s="2643">
        <v>9.46543165</v>
      </c>
      <c r="F17" s="49"/>
      <c r="G17" s="49"/>
      <c r="H17" s="49"/>
      <c r="I17" s="1347"/>
      <c r="J17" s="1347"/>
      <c r="K17" s="2720">
        <v>1517.70760733</v>
      </c>
      <c r="L17" s="135"/>
    </row>
    <row r="18" ht="18" customHeight="1" x14ac:dyDescent="0.2">
      <c r="B18" s="2719" t="s">
        <v>107</v>
      </c>
      <c r="C18" s="2643">
        <v>52.95544</v>
      </c>
      <c r="D18" s="2643">
        <v>87.091441304</v>
      </c>
      <c r="E18" s="2643">
        <v>0.5004207</v>
      </c>
      <c r="F18" s="49"/>
      <c r="G18" s="49"/>
      <c r="H18" s="49"/>
      <c r="I18" s="1347"/>
      <c r="J18" s="1347"/>
      <c r="K18" s="2720">
        <v>140.54730200400002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52.95544</v>
      </c>
      <c r="D20" s="2643">
        <v>87.091441304</v>
      </c>
      <c r="E20" s="2643">
        <v>0.5004207</v>
      </c>
      <c r="F20" s="49"/>
      <c r="G20" s="49"/>
      <c r="H20" s="49"/>
      <c r="I20" s="1347"/>
      <c r="J20" s="1347"/>
      <c r="K20" s="2720">
        <v>140.54730200400002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3950.4366108063737</v>
      </c>
      <c r="D22" s="2652">
        <v>3.6509456088</v>
      </c>
      <c r="E22" s="2652">
        <v>1150.7198702745743</v>
      </c>
      <c r="F22" s="2652">
        <v>764.4727161997711</v>
      </c>
      <c r="G22" s="2652">
        <v>3.729826213354523</v>
      </c>
      <c r="H22" s="2652" t="s">
        <v>99</v>
      </c>
      <c r="I22" s="2652">
        <v>26.309961512624813</v>
      </c>
      <c r="J22" s="2725" t="s">
        <v>99</v>
      </c>
      <c r="K22" s="2718">
        <v>5899.319930615498</v>
      </c>
      <c r="L22" s="135"/>
    </row>
    <row r="23" ht="18" customHeight="1" x14ac:dyDescent="0.2">
      <c r="B23" s="2726" t="s">
        <v>2170</v>
      </c>
      <c r="C23" s="2643">
        <v>1084.4870821841284</v>
      </c>
      <c r="D23" s="2643" t="s">
        <v>99</v>
      </c>
      <c r="E23" s="2643" t="s">
        <v>99</v>
      </c>
      <c r="F23" s="49"/>
      <c r="G23" s="49"/>
      <c r="H23" s="49"/>
      <c r="I23" s="1347"/>
      <c r="J23" s="1347"/>
      <c r="K23" s="2720">
        <v>1084.4870821841284</v>
      </c>
      <c r="L23" s="135"/>
    </row>
    <row r="24" ht="18" customHeight="1" x14ac:dyDescent="0.2">
      <c r="B24" s="2726" t="s">
        <v>870</v>
      </c>
      <c r="C24" s="2643">
        <v>282.98047085988514</v>
      </c>
      <c r="D24" s="2643">
        <v>3.444</v>
      </c>
      <c r="E24" s="2643">
        <v>1103.7377858519303</v>
      </c>
      <c r="F24" s="2620" t="s">
        <v>99</v>
      </c>
      <c r="G24" s="2620" t="s">
        <v>99</v>
      </c>
      <c r="H24" s="2620" t="s">
        <v>99</v>
      </c>
      <c r="I24" s="2727" t="s">
        <v>99</v>
      </c>
      <c r="J24" s="2727" t="s">
        <v>99</v>
      </c>
      <c r="K24" s="2720">
        <v>1390.1622567118154</v>
      </c>
      <c r="L24" s="135"/>
    </row>
    <row r="25" ht="18" customHeight="1" x14ac:dyDescent="0.2">
      <c r="B25" s="2726" t="s">
        <v>632</v>
      </c>
      <c r="C25" s="2643">
        <v>2440.1261396544</v>
      </c>
      <c r="D25" s="2643">
        <v>0.0025456088000000003</v>
      </c>
      <c r="E25" s="2643" t="s">
        <v>99</v>
      </c>
      <c r="F25" s="2620" t="s">
        <v>99</v>
      </c>
      <c r="G25" s="2643" t="s">
        <v>99</v>
      </c>
      <c r="H25" s="2643" t="s">
        <v>99</v>
      </c>
      <c r="I25" s="2643" t="s">
        <v>98</v>
      </c>
      <c r="J25" s="2643" t="s">
        <v>99</v>
      </c>
      <c r="K25" s="2720">
        <v>2440.1286852632</v>
      </c>
      <c r="L25" s="135"/>
    </row>
    <row r="26" ht="18" customHeight="1" x14ac:dyDescent="0.2">
      <c r="B26" s="2728" t="s">
        <v>2223</v>
      </c>
      <c r="C26" s="2643">
        <v>142.84291810796</v>
      </c>
      <c r="D26" s="2620">
        <v>0.2044</v>
      </c>
      <c r="E26" s="2620">
        <v>0.966985</v>
      </c>
      <c r="F26" s="49"/>
      <c r="G26" s="49"/>
      <c r="H26" s="49"/>
      <c r="I26" s="1347"/>
      <c r="J26" s="1347"/>
      <c r="K26" s="2720">
        <v>144.01430310796</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763.4415713608013</v>
      </c>
      <c r="G28" s="2643">
        <v>2.838270254942425</v>
      </c>
      <c r="H28" s="2643" t="s">
        <v>99</v>
      </c>
      <c r="I28" s="2643" t="s">
        <v>99</v>
      </c>
      <c r="J28" s="2727" t="s">
        <v>99</v>
      </c>
      <c r="K28" s="2720">
        <v>766.2798416157437</v>
      </c>
      <c r="L28" s="135"/>
    </row>
    <row r="29" ht="18" customHeight="1" x14ac:dyDescent="0.2">
      <c r="B29" s="2728" t="s">
        <v>2226</v>
      </c>
      <c r="C29" s="2643" t="s">
        <v>99</v>
      </c>
      <c r="D29" s="2643" t="s">
        <v>99</v>
      </c>
      <c r="E29" s="2643">
        <v>46.01509942264375</v>
      </c>
      <c r="F29" s="2643" t="s">
        <v>99</v>
      </c>
      <c r="G29" s="2643" t="s">
        <v>99</v>
      </c>
      <c r="H29" s="2643" t="s">
        <v>99</v>
      </c>
      <c r="I29" s="2643">
        <v>7.60396151262481</v>
      </c>
      <c r="J29" s="2727" t="s">
        <v>99</v>
      </c>
      <c r="K29" s="2720">
        <v>53.619060935268564</v>
      </c>
      <c r="L29" s="135"/>
    </row>
    <row r="30" ht="18" customHeight="1" x14ac:dyDescent="0.2">
      <c r="B30" s="2723" t="s">
        <v>2227</v>
      </c>
      <c r="C30" s="2670" t="s">
        <v>99</v>
      </c>
      <c r="D30" s="2670" t="s">
        <v>99</v>
      </c>
      <c r="E30" s="2670" t="s">
        <v>99</v>
      </c>
      <c r="F30" s="2670">
        <v>1.0311448389697542</v>
      </c>
      <c r="G30" s="2670">
        <v>0.8915559584120986</v>
      </c>
      <c r="H30" s="2670" t="s">
        <v>99</v>
      </c>
      <c r="I30" s="2670">
        <v>18.706</v>
      </c>
      <c r="J30" s="2729" t="s">
        <v>99</v>
      </c>
      <c r="K30" s="2724">
        <v>20.628700797381853</v>
      </c>
      <c r="L30" s="135"/>
    </row>
    <row r="31" ht="18" customHeight="1" x14ac:dyDescent="0.2">
      <c r="B31" s="2730" t="s">
        <v>2175</v>
      </c>
      <c r="C31" s="2652">
        <v>419.8484615066514</v>
      </c>
      <c r="D31" s="2652">
        <v>2815.7306252498524</v>
      </c>
      <c r="E31" s="2652">
        <v>3364.20827891758</v>
      </c>
      <c r="F31" s="2594"/>
      <c r="G31" s="2594"/>
      <c r="H31" s="2594"/>
      <c r="I31" s="2717"/>
      <c r="J31" s="2717"/>
      <c r="K31" s="2718">
        <v>6599.787365674084</v>
      </c>
      <c r="L31" s="135"/>
    </row>
    <row r="32" ht="18" customHeight="1" x14ac:dyDescent="0.2">
      <c r="B32" s="2719" t="s">
        <v>2176</v>
      </c>
      <c r="C32" s="49"/>
      <c r="D32" s="2643">
        <v>2277.2171027932645</v>
      </c>
      <c r="E32" s="49"/>
      <c r="F32" s="49"/>
      <c r="G32" s="49"/>
      <c r="H32" s="49"/>
      <c r="I32" s="1347"/>
      <c r="J32" s="1347"/>
      <c r="K32" s="2720">
        <v>2277.2171027932645</v>
      </c>
      <c r="L32" s="135"/>
    </row>
    <row r="33" ht="18" customHeight="1" x14ac:dyDescent="0.2">
      <c r="B33" s="2719" t="s">
        <v>2177</v>
      </c>
      <c r="C33" s="49"/>
      <c r="D33" s="2643">
        <v>535.8293900965886</v>
      </c>
      <c r="E33" s="2643">
        <v>343.9991690627363</v>
      </c>
      <c r="F33" s="49"/>
      <c r="G33" s="49"/>
      <c r="H33" s="49"/>
      <c r="I33" s="1347"/>
      <c r="J33" s="1347"/>
      <c r="K33" s="2720">
        <v>879.8285591593249</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3019.550502704844</v>
      </c>
      <c r="F35" s="49"/>
      <c r="G35" s="49"/>
      <c r="H35" s="49"/>
      <c r="I35" s="1347"/>
      <c r="J35" s="1347"/>
      <c r="K35" s="2720">
        <v>3019.550502704844</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2.68413236</v>
      </c>
      <c r="E37" s="2643">
        <v>0.65860715</v>
      </c>
      <c r="F37" s="49"/>
      <c r="G37" s="49"/>
      <c r="H37" s="49"/>
      <c r="I37" s="1347"/>
      <c r="J37" s="1347"/>
      <c r="K37" s="2720">
        <v>3.34273951</v>
      </c>
      <c r="L37" s="135"/>
    </row>
    <row r="38" ht="18" customHeight="1" x14ac:dyDescent="0.2">
      <c r="B38" s="2719" t="s">
        <v>993</v>
      </c>
      <c r="C38" s="2620">
        <v>418.92097499999994</v>
      </c>
      <c r="D38" s="2732"/>
      <c r="E38" s="2732"/>
      <c r="F38" s="49"/>
      <c r="G38" s="49"/>
      <c r="H38" s="49"/>
      <c r="I38" s="1347"/>
      <c r="J38" s="1347"/>
      <c r="K38" s="2720">
        <v>418.92097499999994</v>
      </c>
      <c r="L38" s="135"/>
    </row>
    <row r="39" ht="18" customHeight="1" x14ac:dyDescent="0.2">
      <c r="B39" s="2719" t="s">
        <v>994</v>
      </c>
      <c r="C39" s="2620">
        <v>0.9274865066514363</v>
      </c>
      <c r="D39" s="2732"/>
      <c r="E39" s="2732"/>
      <c r="F39" s="49"/>
      <c r="G39" s="49"/>
      <c r="H39" s="49"/>
      <c r="I39" s="1347"/>
      <c r="J39" s="1347"/>
      <c r="K39" s="2720">
        <v>0.9274865066514363</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-24857.83262266853</v>
      </c>
      <c r="D42" s="2734">
        <v>1654.8026880000002</v>
      </c>
      <c r="E42" s="2734">
        <v>1824.8779800000004</v>
      </c>
      <c r="F42" s="2594"/>
      <c r="G42" s="2594"/>
      <c r="H42" s="2594"/>
      <c r="I42" s="2717"/>
      <c r="J42" s="2717"/>
      <c r="K42" s="2718">
        <v>-21378.15195466853</v>
      </c>
      <c r="L42" s="135"/>
    </row>
    <row r="43" ht="18" customHeight="1" x14ac:dyDescent="0.2">
      <c r="B43" s="2719" t="s">
        <v>1340</v>
      </c>
      <c r="C43" s="2620">
        <v>-32082.644000002903</v>
      </c>
      <c r="D43" s="2620">
        <v>1410.43154</v>
      </c>
      <c r="E43" s="2620">
        <v>1728.877755</v>
      </c>
      <c r="F43" s="49"/>
      <c r="G43" s="49"/>
      <c r="H43" s="49"/>
      <c r="I43" s="1347"/>
      <c r="J43" s="1347"/>
      <c r="K43" s="2720">
        <v>-28943.3347050029</v>
      </c>
      <c r="L43" s="135"/>
    </row>
    <row r="44" ht="18" customHeight="1" x14ac:dyDescent="0.2">
      <c r="B44" s="2719" t="s">
        <v>1343</v>
      </c>
      <c r="C44" s="2620">
        <v>7244.150833333992</v>
      </c>
      <c r="D44" s="2620" t="s">
        <v>121</v>
      </c>
      <c r="E44" s="2620">
        <v>4.504999999999999</v>
      </c>
      <c r="F44" s="49"/>
      <c r="G44" s="49"/>
      <c r="H44" s="49"/>
      <c r="I44" s="1347"/>
      <c r="J44" s="1347"/>
      <c r="K44" s="2720">
        <v>7248.655833333992</v>
      </c>
      <c r="L44" s="135"/>
    </row>
    <row r="45" ht="18" customHeight="1" x14ac:dyDescent="0.2">
      <c r="B45" s="2719" t="s">
        <v>1347</v>
      </c>
      <c r="C45" s="2620">
        <v>868.8332106667456</v>
      </c>
      <c r="D45" s="2620">
        <v>0.013692</v>
      </c>
      <c r="E45" s="2620">
        <v>0.8334250000000001</v>
      </c>
      <c r="F45" s="49"/>
      <c r="G45" s="49"/>
      <c r="H45" s="49"/>
      <c r="I45" s="1347"/>
      <c r="J45" s="1347"/>
      <c r="K45" s="2720">
        <v>869.6803276667456</v>
      </c>
      <c r="L45" s="135"/>
    </row>
    <row r="46" ht="18" customHeight="1" x14ac:dyDescent="0.2">
      <c r="B46" s="2719" t="s">
        <v>2229</v>
      </c>
      <c r="C46" s="2620">
        <v>1870.152166666837</v>
      </c>
      <c r="D46" s="2620">
        <v>244.357456</v>
      </c>
      <c r="E46" s="2620">
        <v>75.53189</v>
      </c>
      <c r="F46" s="49"/>
      <c r="G46" s="49"/>
      <c r="H46" s="49"/>
      <c r="I46" s="1347"/>
      <c r="J46" s="1347"/>
      <c r="K46" s="2720">
        <v>2190.041512666837</v>
      </c>
      <c r="L46" s="135"/>
    </row>
    <row r="47" ht="18" customHeight="1" x14ac:dyDescent="0.2">
      <c r="B47" s="2719" t="s">
        <v>2230</v>
      </c>
      <c r="C47" s="2620">
        <v>1444.738166666798</v>
      </c>
      <c r="D47" s="2620" t="s">
        <v>1339</v>
      </c>
      <c r="E47" s="2620">
        <v>15.129909999999999</v>
      </c>
      <c r="F47" s="49"/>
      <c r="G47" s="49"/>
      <c r="H47" s="49"/>
      <c r="I47" s="1347"/>
      <c r="J47" s="1347"/>
      <c r="K47" s="2720">
        <v>1459.868076666798</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-4203.063</v>
      </c>
      <c r="D49" s="2614"/>
      <c r="E49" s="2614"/>
      <c r="F49" s="49"/>
      <c r="G49" s="49"/>
      <c r="H49" s="49"/>
      <c r="I49" s="1347"/>
      <c r="J49" s="1347"/>
      <c r="K49" s="2720">
        <v>-4203.063</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3976.7165970093693</v>
      </c>
      <c r="E51" s="2734">
        <v>95.1407251446675</v>
      </c>
      <c r="F51" s="2594"/>
      <c r="G51" s="2594"/>
      <c r="H51" s="2594"/>
      <c r="I51" s="2717"/>
      <c r="J51" s="2717"/>
      <c r="K51" s="2718">
        <v>4071.857322154037</v>
      </c>
      <c r="L51" s="135"/>
    </row>
    <row r="52" ht="18" customHeight="1" x14ac:dyDescent="0.2">
      <c r="B52" s="2719" t="s">
        <v>2234</v>
      </c>
      <c r="C52" s="49"/>
      <c r="D52" s="2620">
        <v>3699.6380120000003</v>
      </c>
      <c r="E52" s="49"/>
      <c r="F52" s="49"/>
      <c r="G52" s="49"/>
      <c r="H52" s="49"/>
      <c r="I52" s="1347"/>
      <c r="J52" s="1347"/>
      <c r="K52" s="2720">
        <v>3699.6380120000003</v>
      </c>
      <c r="L52" s="135"/>
    </row>
    <row r="53" ht="18" customHeight="1" x14ac:dyDescent="0.2">
      <c r="B53" s="2719" t="s">
        <v>2235</v>
      </c>
      <c r="C53" s="49"/>
      <c r="D53" s="2620">
        <v>67.596298532</v>
      </c>
      <c r="E53" s="2620">
        <v>37.88124994499999</v>
      </c>
      <c r="F53" s="49"/>
      <c r="G53" s="49"/>
      <c r="H53" s="49"/>
      <c r="I53" s="1347"/>
      <c r="J53" s="1347"/>
      <c r="K53" s="2720">
        <v>105.477548477</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209.4822864773691</v>
      </c>
      <c r="E55" s="2620">
        <v>57.2594751996675</v>
      </c>
      <c r="F55" s="49"/>
      <c r="G55" s="49"/>
      <c r="H55" s="49"/>
      <c r="I55" s="1347"/>
      <c r="J55" s="1347"/>
      <c r="K55" s="2720">
        <v>266.7417616770366</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2922.80108</v>
      </c>
      <c r="D60" s="2600">
        <v>4.094720000000001</v>
      </c>
      <c r="E60" s="2600">
        <v>20.73572</v>
      </c>
      <c r="F60" s="49"/>
      <c r="G60" s="49"/>
      <c r="H60" s="555"/>
      <c r="I60" s="1348"/>
      <c r="J60" s="1348"/>
      <c r="K60" s="2601">
        <v>2947.6315200000004</v>
      </c>
    </row>
    <row r="61" ht="18" customHeight="1" x14ac:dyDescent="0.2">
      <c r="B61" s="2744" t="s">
        <v>127</v>
      </c>
      <c r="C61" s="2618">
        <v>1089.97728</v>
      </c>
      <c r="D61" s="2618">
        <v>0.2324</v>
      </c>
      <c r="E61" s="2618">
        <v>7.8917</v>
      </c>
      <c r="F61" s="49"/>
      <c r="G61" s="49"/>
      <c r="H61" s="49"/>
      <c r="I61" s="1339"/>
      <c r="J61" s="1339"/>
      <c r="K61" s="2619">
        <v>1098.10138</v>
      </c>
    </row>
    <row r="62" ht="18" customHeight="1" x14ac:dyDescent="0.2">
      <c r="B62" s="2744" t="s">
        <v>2201</v>
      </c>
      <c r="C62" s="2600">
        <v>1832.8238000000001</v>
      </c>
      <c r="D62" s="2600">
        <v>3.8623200000000004</v>
      </c>
      <c r="E62" s="2600">
        <v>12.844019999999999</v>
      </c>
      <c r="F62" s="49"/>
      <c r="G62" s="49"/>
      <c r="H62" s="49"/>
      <c r="I62" s="1348"/>
      <c r="J62" s="1348"/>
      <c r="K62" s="2601">
        <v>1849.53014</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27253.663538920002</v>
      </c>
      <c r="D64" s="49"/>
      <c r="E64" s="49"/>
      <c r="F64" s="49"/>
      <c r="G64" s="49"/>
      <c r="H64" s="49"/>
      <c r="I64" s="1347"/>
      <c r="J64" s="1347"/>
      <c r="K64" s="2601">
        <v>27253.663538920002</v>
      </c>
    </row>
    <row r="65" ht="18" customHeight="1" x14ac:dyDescent="0.2">
      <c r="B65" s="2743" t="s">
        <v>2202</v>
      </c>
      <c r="C65" s="2600">
        <v>-175.67560600362486</v>
      </c>
      <c r="D65" s="49"/>
      <c r="E65" s="49"/>
      <c r="F65" s="49"/>
      <c r="G65" s="49"/>
      <c r="H65" s="49"/>
      <c r="I65" s="1347"/>
      <c r="J65" s="1347"/>
      <c r="K65" s="2601">
        <v>-175.67560600362486</v>
      </c>
    </row>
    <row r="66" ht="18" customHeight="1" x14ac:dyDescent="0.2">
      <c r="B66" s="2745" t="s">
        <v>2203</v>
      </c>
      <c r="C66" s="2605">
        <v>47943.5766</v>
      </c>
      <c r="D66" s="525"/>
      <c r="E66" s="525"/>
      <c r="F66" s="525"/>
      <c r="G66" s="525"/>
      <c r="H66" s="525"/>
      <c r="I66" s="2746"/>
      <c r="J66" s="2746"/>
      <c r="K66" s="2606">
        <v>47943.5766</v>
      </c>
    </row>
    <row r="67" ht="18" customHeight="1" x14ac:dyDescent="0.25">
      <c r="B67" s="2747" t="s">
        <v>2241</v>
      </c>
      <c r="C67" s="2748"/>
      <c r="D67" s="2748"/>
      <c r="E67" s="2749">
        <v>299.45742</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106.69569582968337</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75698.72312566</v>
      </c>
    </row>
    <row r="72" ht="18" customHeight="1" x14ac:dyDescent="0.2" s="190" customFormat="1">
      <c r="B72" s="2762"/>
      <c r="C72" s="2763"/>
      <c r="D72" s="2763"/>
      <c r="E72" s="2763"/>
      <c r="F72" s="2763"/>
      <c r="G72" s="2763"/>
      <c r="H72" s="2763"/>
      <c r="I72" s="2763"/>
      <c r="J72" s="2764" t="s">
        <v>2244</v>
      </c>
      <c r="K72" s="2765">
        <v>54320.57117099147</v>
      </c>
    </row>
    <row r="73" ht="18" customHeight="1" x14ac:dyDescent="0.2" s="190" customFormat="1">
      <c r="B73" s="2762"/>
      <c r="C73" s="2763"/>
      <c r="D73" s="2763"/>
      <c r="E73" s="2763"/>
      <c r="F73" s="2763"/>
      <c r="G73" s="2763"/>
      <c r="H73" s="2763"/>
      <c r="I73" s="2763"/>
      <c r="J73" s="2764" t="s">
        <v>2245</v>
      </c>
      <c r="K73" s="2765">
        <v>75805.41882148967</v>
      </c>
    </row>
    <row r="74" ht="18" customHeight="1" x14ac:dyDescent="0.2" s="190" customFormat="1">
      <c r="B74" s="2766"/>
      <c r="C74" s="2767"/>
      <c r="D74" s="2767"/>
      <c r="E74" s="2767"/>
      <c r="F74" s="2767"/>
      <c r="G74" s="2767"/>
      <c r="H74" s="2767"/>
      <c r="I74" s="2767"/>
      <c r="J74" s="2768" t="s">
        <v>2246</v>
      </c>
      <c r="K74" s="2769">
        <v>54427.26686682115</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2278</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2279</v>
      </c>
      <c r="F30" s="2783" t="s">
        <v>2280</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2279</v>
      </c>
      <c r="F31" s="2783" t="s">
        <v>2280</v>
      </c>
      <c r="G31" s="559"/>
      <c r="H31" s="559"/>
      <c r="I31" s="559"/>
      <c r="J31" s="2800"/>
      <c r="K31" s="559"/>
      <c r="L31" s="2800"/>
      <c r="M31" s="559"/>
      <c r="N31" s="2801"/>
      <c r="O31" s="2802"/>
      <c r="P31" s="2802"/>
      <c r="Q31" s="2802"/>
      <c r="R31" s="2803"/>
    </row>
    <row r="32" ht="18" customHeight="1" x14ac:dyDescent="0.2">
      <c r="B32" s="2719" t="s">
        <v>2177</v>
      </c>
      <c r="C32" s="2800"/>
      <c r="D32" s="2800"/>
      <c r="E32" s="2783" t="s">
        <v>2281</v>
      </c>
      <c r="F32" s="2783" t="s">
        <v>2282</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2283</v>
      </c>
      <c r="D37" s="2783" t="s">
        <v>2284</v>
      </c>
      <c r="E37" s="2804"/>
      <c r="F37" s="2804"/>
      <c r="G37" s="2788"/>
      <c r="H37" s="2788"/>
      <c r="I37" s="559"/>
      <c r="J37" s="2800"/>
      <c r="K37" s="559"/>
      <c r="L37" s="2800"/>
      <c r="M37" s="559"/>
      <c r="N37" s="2801"/>
      <c r="O37" s="2802"/>
      <c r="P37" s="2802"/>
      <c r="Q37" s="2802"/>
      <c r="R37" s="2803"/>
    </row>
    <row r="38" ht="18" customHeight="1" x14ac:dyDescent="0.2">
      <c r="B38" s="2719" t="s">
        <v>994</v>
      </c>
      <c r="C38" s="2783" t="s">
        <v>2283</v>
      </c>
      <c r="D38" s="2783" t="s">
        <v>2284</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2285</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2286</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2260</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2286</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2286</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2287</v>
      </c>
      <c r="F54" s="2783" t="s">
        <v>2267</v>
      </c>
      <c r="G54" s="2783" t="s">
        <v>2288</v>
      </c>
      <c r="H54" s="2783" t="s">
        <v>2284</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2289</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580</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372</v>
      </c>
      <c r="C10" s="2846">
        <v>316.5319603445722</v>
      </c>
      <c r="D10" s="2847">
        <v>577.71973086388</v>
      </c>
      <c r="E10" s="2847">
        <v>175.19407875741712</v>
      </c>
      <c r="F10" s="2847">
        <v>239.88037175251822</v>
      </c>
      <c r="G10" s="2848" t="s">
        <v>115</v>
      </c>
      <c r="H10" s="2849">
        <v>106.69569582968337</v>
      </c>
      <c r="I10" s="2850">
        <v>1.130028</v>
      </c>
    </row>
    <row r="11" ht="18" customHeight="1" x14ac:dyDescent="0.2">
      <c r="B11" s="2851" t="s">
        <v>2159</v>
      </c>
      <c r="C11" s="1452">
        <v>14.714072635</v>
      </c>
      <c r="D11" s="2852">
        <v>572.77771958</v>
      </c>
      <c r="E11" s="2852">
        <v>111.37495945989117</v>
      </c>
      <c r="F11" s="2852">
        <v>233.936174551</v>
      </c>
      <c r="G11" s="2853" t="s">
        <v>500</v>
      </c>
      <c r="H11" s="2854">
        <v>20.581933816</v>
      </c>
      <c r="I11" s="2855">
        <v>1.130028</v>
      </c>
    </row>
    <row r="12" ht="18" customHeight="1" x14ac:dyDescent="0.2">
      <c r="B12" s="2856" t="s">
        <v>2311</v>
      </c>
      <c r="C12" s="1554">
        <v>0.1303909146</v>
      </c>
      <c r="D12" s="167">
        <v>0.0365</v>
      </c>
      <c r="E12" s="167">
        <v>46.11529328721214</v>
      </c>
      <c r="F12" s="167">
        <v>1.4863439999999999</v>
      </c>
      <c r="G12" s="556" t="s">
        <v>99</v>
      </c>
      <c r="H12" s="2857">
        <v>86.11376201368337</v>
      </c>
      <c r="I12" s="191" t="s">
        <v>99</v>
      </c>
    </row>
    <row r="13" ht="18" customHeight="1" x14ac:dyDescent="0.2">
      <c r="B13" s="2856" t="s">
        <v>2312</v>
      </c>
      <c r="C13" s="1554">
        <v>100.56180804463759</v>
      </c>
      <c r="D13" s="167">
        <v>3.26640428388</v>
      </c>
      <c r="E13" s="167">
        <v>17.497580150675528</v>
      </c>
      <c r="F13" s="167">
        <v>4.411455201518204</v>
      </c>
      <c r="G13" s="2858"/>
      <c r="H13" s="2857" t="s">
        <v>123</v>
      </c>
      <c r="I13" s="191" t="s">
        <v>182</v>
      </c>
    </row>
    <row r="14" ht="18" customHeight="1" x14ac:dyDescent="0.2">
      <c r="B14" s="2856" t="s">
        <v>2313</v>
      </c>
      <c r="C14" s="1554">
        <v>59.10009600000001</v>
      </c>
      <c r="D14" s="167">
        <v>1.6391069999999999</v>
      </c>
      <c r="E14" s="556" t="s">
        <v>500</v>
      </c>
      <c r="F14" s="556">
        <v>0.046398</v>
      </c>
      <c r="G14" s="2858"/>
      <c r="H14" s="2859" t="s">
        <v>500</v>
      </c>
      <c r="I14" s="191" t="s">
        <v>182</v>
      </c>
    </row>
    <row r="15" ht="18" customHeight="1" x14ac:dyDescent="0.2">
      <c r="B15" s="2856" t="s">
        <v>2314</v>
      </c>
      <c r="C15" s="1554">
        <v>142.02559275033462</v>
      </c>
      <c r="D15" s="167" t="s">
        <v>99</v>
      </c>
      <c r="E15" s="556">
        <v>0.20624585963828</v>
      </c>
      <c r="F15" s="556" t="s">
        <v>99</v>
      </c>
      <c r="G15" s="556" t="s">
        <v>500</v>
      </c>
      <c r="H15" s="2859" t="s">
        <v>123</v>
      </c>
      <c r="I15" s="191" t="s">
        <v>500</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t="s">
        <v>2334</v>
      </c>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t="s">
        <v>2334</v>
      </c>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t="s">
        <v>2334</v>
      </c>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c r="E19" s="2893" t="s">
        <v>2334</v>
      </c>
      <c r="F19" s="2893" t="s">
        <v>2334</v>
      </c>
      <c r="G19" s="2894" t="s">
        <v>2334</v>
      </c>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t="s">
        <v>2334</v>
      </c>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c r="F26" s="2893"/>
      <c r="G26" s="2894"/>
    </row>
    <row r="27" ht="18" customHeight="1" x14ac:dyDescent="0.25">
      <c r="B27" s="2896" t="s">
        <v>2342</v>
      </c>
      <c r="C27" s="2892" t="s">
        <v>2333</v>
      </c>
      <c r="D27" s="2893" t="s">
        <v>2334</v>
      </c>
      <c r="E27" s="2893" t="s">
        <v>2334</v>
      </c>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t="s">
        <v>2334</v>
      </c>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t="s">
        <v>2334</v>
      </c>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c r="E36" s="2893" t="s">
        <v>2334</v>
      </c>
      <c r="F36" s="2893" t="s">
        <v>2334</v>
      </c>
      <c r="G36" s="2894" t="s">
        <v>2334</v>
      </c>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t="s">
        <v>2334</v>
      </c>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t="s">
        <v>2334</v>
      </c>
      <c r="E44" s="2893"/>
      <c r="F44" s="2893" t="s">
        <v>2334</v>
      </c>
      <c r="G44" s="2894"/>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t="s">
        <v>2334</v>
      </c>
      <c r="F47" s="2893" t="s">
        <v>2334</v>
      </c>
      <c r="G47" s="2894" t="s">
        <v>2334</v>
      </c>
    </row>
    <row r="48" ht="18" customHeight="1" x14ac:dyDescent="0.25">
      <c r="B48" s="2891" t="s">
        <v>2349</v>
      </c>
      <c r="C48" s="2895" t="s">
        <v>2335</v>
      </c>
      <c r="D48" s="2893"/>
      <c r="E48" s="2893" t="s">
        <v>2334</v>
      </c>
      <c r="F48" s="2893" t="s">
        <v>2334</v>
      </c>
      <c r="G48" s="2894" t="s">
        <v>2334</v>
      </c>
    </row>
    <row r="49" ht="18" customHeight="1" x14ac:dyDescent="0.25">
      <c r="B49" s="2891" t="s">
        <v>2349</v>
      </c>
      <c r="C49" s="2895" t="s">
        <v>2336</v>
      </c>
      <c r="D49" s="2893"/>
      <c r="E49" s="2893"/>
      <c r="F49" s="2893"/>
      <c r="G49" s="2894"/>
    </row>
    <row r="50" ht="18" customHeight="1" x14ac:dyDescent="0.25">
      <c r="B50" s="2891" t="s">
        <v>2350</v>
      </c>
      <c r="C50" s="2892" t="s">
        <v>2333</v>
      </c>
      <c r="D50" s="2893"/>
      <c r="E50" s="2893"/>
      <c r="F50" s="2893"/>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c r="F53" s="2893" t="s">
        <v>2334</v>
      </c>
      <c r="G53" s="2894" t="s">
        <v>2334</v>
      </c>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t="s">
        <v>2334</v>
      </c>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c r="F73" s="2893"/>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c r="E79" s="2893"/>
      <c r="F79" s="2893"/>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c r="F82" s="2893"/>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t="s">
        <v>2334</v>
      </c>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c r="E90" s="2893" t="s">
        <v>2334</v>
      </c>
      <c r="F90" s="2893" t="s">
        <v>2334</v>
      </c>
      <c r="G90" s="2894" t="s">
        <v>2334</v>
      </c>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t="s">
        <v>2334</v>
      </c>
      <c r="F106" s="2893" t="s">
        <v>2334</v>
      </c>
      <c r="G106" s="2894"/>
    </row>
    <row r="107" ht="18" customHeight="1" x14ac:dyDescent="0.25">
      <c r="B107" s="2891" t="s">
        <v>2373</v>
      </c>
      <c r="C107" s="2892" t="s">
        <v>2333</v>
      </c>
      <c r="D107" s="2893"/>
      <c r="E107" s="2893" t="s">
        <v>2334</v>
      </c>
      <c r="F107" s="2893" t="s">
        <v>2334</v>
      </c>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t="s">
        <v>2334</v>
      </c>
      <c r="F115" s="2893" t="s">
        <v>2334</v>
      </c>
      <c r="G115" s="2894" t="s">
        <v>2334</v>
      </c>
    </row>
    <row r="116" ht="18" customHeight="1" x14ac:dyDescent="0.25">
      <c r="B116" s="2891" t="s">
        <v>2378</v>
      </c>
      <c r="C116" s="2892" t="s">
        <v>2333</v>
      </c>
      <c r="D116" s="2893" t="s">
        <v>2334</v>
      </c>
      <c r="E116" s="2893"/>
      <c r="F116" s="2893" t="s">
        <v>2334</v>
      </c>
      <c r="G116" s="2894"/>
    </row>
    <row r="117" ht="18" customHeight="1" x14ac:dyDescent="0.25">
      <c r="B117" s="2891" t="s">
        <v>2379</v>
      </c>
      <c r="C117" s="2892" t="s">
        <v>2333</v>
      </c>
      <c r="D117" s="2893"/>
      <c r="E117" s="2893"/>
      <c r="F117" s="2893"/>
      <c r="G117" s="2894"/>
    </row>
    <row r="118" ht="18" customHeight="1" x14ac:dyDescent="0.25">
      <c r="B118" s="2891" t="s">
        <v>2380</v>
      </c>
      <c r="C118" s="2892" t="s">
        <v>2333</v>
      </c>
      <c r="D118" s="2893"/>
      <c r="E118" s="2893"/>
      <c r="F118" s="2893"/>
      <c r="G118" s="2894"/>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t="s">
        <v>2334</v>
      </c>
      <c r="E122" s="2893" t="s">
        <v>2334</v>
      </c>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c r="E134" s="2893" t="s">
        <v>2334</v>
      </c>
      <c r="F134" s="2893" t="s">
        <v>2334</v>
      </c>
      <c r="G134" s="2894" t="s">
        <v>2334</v>
      </c>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t="s">
        <v>2334</v>
      </c>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2216</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2252</v>
      </c>
      <c r="D146" s="2893"/>
      <c r="E146" s="2893"/>
      <c r="F146" s="2893"/>
      <c r="G146" s="2894"/>
    </row>
    <row r="147" ht="18" customHeight="1" x14ac:dyDescent="0.2">
      <c r="B147" s="2891" t="s">
        <v>2396</v>
      </c>
      <c r="C147" s="2895" t="s">
        <v>2216</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2217</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t="s">
        <v>2334</v>
      </c>
      <c r="F156" s="2893" t="s">
        <v>2334</v>
      </c>
      <c r="G156" s="2894" t="s">
        <v>2334</v>
      </c>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t="s">
        <v>2334</v>
      </c>
      <c r="E161" s="2893" t="s">
        <v>2334</v>
      </c>
      <c r="F161" s="2893" t="s">
        <v>2334</v>
      </c>
      <c r="G161" s="2894" t="s">
        <v>2334</v>
      </c>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c r="F164" s="2893"/>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t="s">
        <v>2334</v>
      </c>
      <c r="F175" s="2893" t="s">
        <v>2334</v>
      </c>
      <c r="G175" s="2894"/>
    </row>
    <row r="176" ht="18" customHeight="1" x14ac:dyDescent="0.25">
      <c r="B176" s="2891" t="s">
        <v>2411</v>
      </c>
      <c r="C176" s="2895" t="s">
        <v>2335</v>
      </c>
      <c r="D176" s="2893" t="s">
        <v>2334</v>
      </c>
      <c r="E176" s="2893" t="s">
        <v>2334</v>
      </c>
      <c r="F176" s="2893" t="s">
        <v>2334</v>
      </c>
      <c r="G176" s="2894" t="s">
        <v>2334</v>
      </c>
    </row>
    <row r="177" ht="18" customHeight="1" x14ac:dyDescent="0.25">
      <c r="B177" s="2891" t="s">
        <v>2412</v>
      </c>
      <c r="C177" s="2895" t="s">
        <v>2335</v>
      </c>
      <c r="D177" s="2893" t="s">
        <v>2334</v>
      </c>
      <c r="E177" s="2893"/>
      <c r="F177" s="2893" t="s">
        <v>2334</v>
      </c>
      <c r="G177" s="2894" t="s">
        <v>2334</v>
      </c>
    </row>
    <row r="178" ht="18" customHeight="1" x14ac:dyDescent="0.25">
      <c r="B178" s="2891" t="s">
        <v>2412</v>
      </c>
      <c r="C178" s="2895" t="s">
        <v>2336</v>
      </c>
      <c r="D178" s="2893" t="s">
        <v>2334</v>
      </c>
      <c r="E178" s="2893"/>
      <c r="F178" s="2893" t="s">
        <v>2334</v>
      </c>
      <c r="G178" s="2894"/>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t="s">
        <v>2334</v>
      </c>
      <c r="F181" s="2893" t="s">
        <v>2334</v>
      </c>
      <c r="G181" s="2894" t="s">
        <v>2334</v>
      </c>
    </row>
    <row r="182" ht="18" customHeight="1" x14ac:dyDescent="0.25">
      <c r="B182" s="2896" t="s">
        <v>2416</v>
      </c>
      <c r="C182" s="2895" t="s">
        <v>2336</v>
      </c>
      <c r="D182" s="2893"/>
      <c r="E182" s="2893" t="s">
        <v>2334</v>
      </c>
      <c r="F182" s="2893" t="s">
        <v>2334</v>
      </c>
      <c r="G182" s="2894" t="s">
        <v>2334</v>
      </c>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t="s">
        <v>2334</v>
      </c>
      <c r="E187" s="2893" t="s">
        <v>2334</v>
      </c>
      <c r="F187" s="2893" t="s">
        <v>2334</v>
      </c>
      <c r="G187" s="2894" t="s">
        <v>2334</v>
      </c>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t="s">
        <v>2334</v>
      </c>
      <c r="F194" s="2893"/>
      <c r="G194" s="2894" t="s">
        <v>2334</v>
      </c>
    </row>
    <row r="195" ht="18" customHeight="1" x14ac:dyDescent="0.25">
      <c r="B195" s="2891" t="s">
        <v>2425</v>
      </c>
      <c r="C195" s="2892" t="s">
        <v>2333</v>
      </c>
      <c r="D195" s="2893"/>
      <c r="E195" s="2893" t="s">
        <v>2334</v>
      </c>
      <c r="F195" s="2893"/>
      <c r="G195" s="2894" t="s">
        <v>2334</v>
      </c>
    </row>
    <row r="196" ht="18" customHeight="1" x14ac:dyDescent="0.25">
      <c r="B196" s="2891" t="s">
        <v>2426</v>
      </c>
      <c r="C196" s="2892" t="s">
        <v>2333</v>
      </c>
      <c r="D196" s="2893" t="s">
        <v>2334</v>
      </c>
      <c r="E196" s="2893" t="s">
        <v>2334</v>
      </c>
      <c r="F196" s="2893"/>
      <c r="G196" s="2894" t="s">
        <v>2334</v>
      </c>
    </row>
    <row r="197" ht="18" customHeight="1" x14ac:dyDescent="0.25">
      <c r="B197" s="2891" t="s">
        <v>2427</v>
      </c>
      <c r="C197" s="2892" t="s">
        <v>2333</v>
      </c>
      <c r="D197" s="2893" t="s">
        <v>2334</v>
      </c>
      <c r="E197" s="2893" t="s">
        <v>2334</v>
      </c>
      <c r="F197" s="2893"/>
      <c r="G197" s="2894" t="s">
        <v>2334</v>
      </c>
    </row>
    <row r="198" ht="18" customHeight="1" x14ac:dyDescent="0.25">
      <c r="B198" s="2891" t="s">
        <v>2428</v>
      </c>
      <c r="C198" s="2892" t="s">
        <v>2333</v>
      </c>
      <c r="D198" s="2893" t="s">
        <v>2334</v>
      </c>
      <c r="E198" s="2893" t="s">
        <v>2334</v>
      </c>
      <c r="F198" s="2893"/>
      <c r="G198" s="2894" t="s">
        <v>2334</v>
      </c>
    </row>
    <row r="199" ht="18" customHeight="1" x14ac:dyDescent="0.25">
      <c r="B199" s="2891" t="s">
        <v>2429</v>
      </c>
      <c r="C199" s="2892" t="s">
        <v>2333</v>
      </c>
      <c r="D199" s="2893"/>
      <c r="E199" s="2893"/>
      <c r="F199" s="2893"/>
      <c r="G199" s="2894"/>
    </row>
    <row r="200" ht="18" customHeight="1" x14ac:dyDescent="0.25">
      <c r="B200" s="2891" t="s">
        <v>2430</v>
      </c>
      <c r="C200" s="2892" t="s">
        <v>2333</v>
      </c>
      <c r="D200" s="2893" t="s">
        <v>2334</v>
      </c>
      <c r="E200" s="2893" t="s">
        <v>2334</v>
      </c>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c r="F202" s="2893"/>
      <c r="G202" s="2894"/>
    </row>
    <row r="203" ht="18" customHeight="1" x14ac:dyDescent="0.25">
      <c r="B203" s="2891" t="s">
        <v>2433</v>
      </c>
      <c r="C203" s="2892" t="s">
        <v>2333</v>
      </c>
      <c r="D203" s="2893"/>
      <c r="E203" s="2893"/>
      <c r="F203" s="2893"/>
      <c r="G203" s="2894"/>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t="s">
        <v>2334</v>
      </c>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t="s">
        <v>2334</v>
      </c>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t="s">
        <v>2334</v>
      </c>
      <c r="F211" s="2893"/>
      <c r="G211" s="2894" t="s">
        <v>2334</v>
      </c>
    </row>
    <row r="212" ht="18" customHeight="1" x14ac:dyDescent="0.25">
      <c r="B212" s="2896" t="s">
        <v>2440</v>
      </c>
      <c r="C212" s="2895" t="s">
        <v>2336</v>
      </c>
      <c r="D212" s="2893" t="s">
        <v>2334</v>
      </c>
      <c r="E212" s="2893" t="s">
        <v>2334</v>
      </c>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t="s">
        <v>2334</v>
      </c>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366</v>
      </c>
      <c r="G9" s="2923"/>
      <c r="H9" s="2923"/>
      <c r="I9" s="2922" t="s">
        <v>2473</v>
      </c>
      <c r="J9" s="2922"/>
      <c r="K9" s="2922"/>
      <c r="L9" s="2923" t="s">
        <v>366</v>
      </c>
      <c r="M9" s="2923"/>
      <c r="N9" s="2923"/>
      <c r="O9" s="2922" t="s">
        <v>2473</v>
      </c>
      <c r="P9" s="2922"/>
      <c r="Q9" s="2922"/>
      <c r="R9" s="2924" t="s">
        <v>366</v>
      </c>
      <c r="S9" s="2924"/>
      <c r="T9" s="2924"/>
    </row>
    <row r="10" ht="18" customHeight="1" x14ac:dyDescent="0.2">
      <c r="B10" s="2925" t="s">
        <v>2158</v>
      </c>
      <c r="C10" s="2926">
        <v>37349.9393823975</v>
      </c>
      <c r="D10" s="2926">
        <v>37662.91521573087</v>
      </c>
      <c r="E10" s="2927">
        <v>312.9758333333739</v>
      </c>
      <c r="F10" s="2928">
        <v>0.8379553983449703</v>
      </c>
      <c r="G10" s="2929">
        <v>0.41344929004130426</v>
      </c>
      <c r="H10" s="2930">
        <v>0.5761644743170719</v>
      </c>
      <c r="I10" s="2931">
        <v>8623.81097154763</v>
      </c>
      <c r="J10" s="2926">
        <v>8862.894889648021</v>
      </c>
      <c r="K10" s="2927">
        <v>239.0839181003921</v>
      </c>
      <c r="L10" s="2928">
        <v>2.772369650601074</v>
      </c>
      <c r="M10" s="2929">
        <v>0.31583613068811267</v>
      </c>
      <c r="N10" s="2930">
        <v>0.44013513287222</v>
      </c>
      <c r="O10" s="2931">
        <v>6785.896144329411</v>
      </c>
      <c r="P10" s="2926">
        <v>7000.248561686822</v>
      </c>
      <c r="Q10" s="2927">
        <v>214.35241735741056</v>
      </c>
      <c r="R10" s="2928">
        <v>3.1587930731379186</v>
      </c>
      <c r="S10" s="2929">
        <v>0.2831651691159773</v>
      </c>
      <c r="T10" s="2930">
        <v>0.39460633924976113</v>
      </c>
    </row>
    <row r="11" ht="18" customHeight="1" x14ac:dyDescent="0.2">
      <c r="B11" s="2932" t="s">
        <v>2159</v>
      </c>
      <c r="C11" s="2618">
        <v>58150.46276608638</v>
      </c>
      <c r="D11" s="2618">
        <v>58150.46276608638</v>
      </c>
      <c r="E11" s="2933">
        <v>0</v>
      </c>
      <c r="F11" s="2934">
        <v>0</v>
      </c>
      <c r="G11" s="2935">
        <v>0</v>
      </c>
      <c r="H11" s="2936">
        <v>0</v>
      </c>
      <c r="I11" s="2650">
        <v>411.99403378</v>
      </c>
      <c r="J11" s="2618">
        <v>411.99403378</v>
      </c>
      <c r="K11" s="2933">
        <v>0</v>
      </c>
      <c r="L11" s="2934">
        <v>0</v>
      </c>
      <c r="M11" s="2935">
        <v>0</v>
      </c>
      <c r="N11" s="2936">
        <v>0</v>
      </c>
      <c r="O11" s="2650">
        <v>565.30170735</v>
      </c>
      <c r="P11" s="2618">
        <v>565.30170735</v>
      </c>
      <c r="Q11" s="2933">
        <v>0</v>
      </c>
      <c r="R11" s="2934">
        <v>0</v>
      </c>
      <c r="S11" s="2935">
        <v>0</v>
      </c>
      <c r="T11" s="2936">
        <v>0</v>
      </c>
    </row>
    <row r="12" ht="18" customHeight="1" x14ac:dyDescent="0.2">
      <c r="B12" s="2719" t="s">
        <v>155</v>
      </c>
      <c r="C12" s="2618">
        <v>58097.50732608638</v>
      </c>
      <c r="D12" s="2618">
        <v>58097.50732608638</v>
      </c>
      <c r="E12" s="2618">
        <v>0</v>
      </c>
      <c r="F12" s="2937">
        <v>0</v>
      </c>
      <c r="G12" s="2935">
        <v>0</v>
      </c>
      <c r="H12" s="2936">
        <v>0</v>
      </c>
      <c r="I12" s="2650">
        <v>324.902592476</v>
      </c>
      <c r="J12" s="2618">
        <v>324.902592476</v>
      </c>
      <c r="K12" s="2618">
        <v>0</v>
      </c>
      <c r="L12" s="2937">
        <v>0</v>
      </c>
      <c r="M12" s="2935">
        <v>0</v>
      </c>
      <c r="N12" s="2936">
        <v>0</v>
      </c>
      <c r="O12" s="2608">
        <v>564.8012866500001</v>
      </c>
      <c r="P12" s="2600">
        <v>564.8012866500001</v>
      </c>
      <c r="Q12" s="2618">
        <v>0</v>
      </c>
      <c r="R12" s="2937">
        <v>0</v>
      </c>
      <c r="S12" s="2935">
        <v>0</v>
      </c>
      <c r="T12" s="2936">
        <v>0</v>
      </c>
    </row>
    <row r="13" ht="18" customHeight="1" x14ac:dyDescent="0.2">
      <c r="B13" s="2721" t="s">
        <v>2161</v>
      </c>
      <c r="C13" s="2600">
        <v>27306.913496471</v>
      </c>
      <c r="D13" s="2618">
        <v>27306.913496471</v>
      </c>
      <c r="E13" s="2618">
        <v>0</v>
      </c>
      <c r="F13" s="2937">
        <v>0</v>
      </c>
      <c r="G13" s="2935">
        <v>0</v>
      </c>
      <c r="H13" s="2936">
        <v>0</v>
      </c>
      <c r="I13" s="2650">
        <v>25.70114358</v>
      </c>
      <c r="J13" s="2618">
        <v>25.70114358</v>
      </c>
      <c r="K13" s="2618">
        <v>0</v>
      </c>
      <c r="L13" s="2937">
        <v>0</v>
      </c>
      <c r="M13" s="2935">
        <v>0</v>
      </c>
      <c r="N13" s="2936">
        <v>0</v>
      </c>
      <c r="O13" s="2608">
        <v>218.67274451999998</v>
      </c>
      <c r="P13" s="2600">
        <v>218.67274451999998</v>
      </c>
      <c r="Q13" s="2618">
        <v>0</v>
      </c>
      <c r="R13" s="2937">
        <v>0</v>
      </c>
      <c r="S13" s="2935">
        <v>0</v>
      </c>
      <c r="T13" s="2936">
        <v>0</v>
      </c>
    </row>
    <row r="14" ht="18" customHeight="1" x14ac:dyDescent="0.2">
      <c r="B14" s="2721" t="s">
        <v>2221</v>
      </c>
      <c r="C14" s="2600">
        <v>11294.121805016373</v>
      </c>
      <c r="D14" s="2618">
        <v>11294.121805016373</v>
      </c>
      <c r="E14" s="2618">
        <v>0</v>
      </c>
      <c r="F14" s="2937">
        <v>0</v>
      </c>
      <c r="G14" s="2935">
        <v>0</v>
      </c>
      <c r="H14" s="2936">
        <v>0</v>
      </c>
      <c r="I14" s="2650">
        <v>19.49522876</v>
      </c>
      <c r="J14" s="2618">
        <v>19.49522876</v>
      </c>
      <c r="K14" s="2618">
        <v>0</v>
      </c>
      <c r="L14" s="2937">
        <v>0</v>
      </c>
      <c r="M14" s="2935">
        <v>0</v>
      </c>
      <c r="N14" s="2936">
        <v>0</v>
      </c>
      <c r="O14" s="2608">
        <v>156.90193113499998</v>
      </c>
      <c r="P14" s="2600">
        <v>156.90193113499998</v>
      </c>
      <c r="Q14" s="2618">
        <v>0</v>
      </c>
      <c r="R14" s="2937">
        <v>0</v>
      </c>
      <c r="S14" s="2935">
        <v>0</v>
      </c>
      <c r="T14" s="2936">
        <v>0</v>
      </c>
    </row>
    <row r="15" ht="18" customHeight="1" x14ac:dyDescent="0.2">
      <c r="B15" s="2721" t="s">
        <v>2163</v>
      </c>
      <c r="C15" s="2600">
        <v>12006.78225</v>
      </c>
      <c r="D15" s="2618">
        <v>12006.78225</v>
      </c>
      <c r="E15" s="2618">
        <v>0</v>
      </c>
      <c r="F15" s="2937">
        <v>0</v>
      </c>
      <c r="G15" s="2935">
        <v>0</v>
      </c>
      <c r="H15" s="2936">
        <v>0</v>
      </c>
      <c r="I15" s="2650">
        <v>61.354749736</v>
      </c>
      <c r="J15" s="2618">
        <v>61.354749736</v>
      </c>
      <c r="K15" s="2618">
        <v>0</v>
      </c>
      <c r="L15" s="2937">
        <v>0</v>
      </c>
      <c r="M15" s="2935">
        <v>0</v>
      </c>
      <c r="N15" s="2936">
        <v>0</v>
      </c>
      <c r="O15" s="2608">
        <v>110.09317992999999</v>
      </c>
      <c r="P15" s="2600">
        <v>110.09317992999999</v>
      </c>
      <c r="Q15" s="2618">
        <v>0</v>
      </c>
      <c r="R15" s="2937">
        <v>0</v>
      </c>
      <c r="S15" s="2935">
        <v>0</v>
      </c>
      <c r="T15" s="2936">
        <v>0</v>
      </c>
    </row>
    <row r="16" ht="18" customHeight="1" x14ac:dyDescent="0.2">
      <c r="B16" s="2721" t="s">
        <v>2164</v>
      </c>
      <c r="C16" s="2600">
        <v>5985.968969199</v>
      </c>
      <c r="D16" s="2618">
        <v>5985.968969199</v>
      </c>
      <c r="E16" s="2618">
        <v>0</v>
      </c>
      <c r="F16" s="2937">
        <v>0</v>
      </c>
      <c r="G16" s="2935">
        <v>0</v>
      </c>
      <c r="H16" s="2936">
        <v>0</v>
      </c>
      <c r="I16" s="2650">
        <v>213.83010012</v>
      </c>
      <c r="J16" s="2618">
        <v>213.83010012</v>
      </c>
      <c r="K16" s="2618">
        <v>0</v>
      </c>
      <c r="L16" s="2937">
        <v>0</v>
      </c>
      <c r="M16" s="2935">
        <v>0</v>
      </c>
      <c r="N16" s="2936">
        <v>0</v>
      </c>
      <c r="O16" s="2608">
        <v>69.667999415</v>
      </c>
      <c r="P16" s="2600">
        <v>69.667999415</v>
      </c>
      <c r="Q16" s="2618">
        <v>0</v>
      </c>
      <c r="R16" s="2937">
        <v>0</v>
      </c>
      <c r="S16" s="2935">
        <v>0</v>
      </c>
      <c r="T16" s="2936">
        <v>0</v>
      </c>
    </row>
    <row r="17" ht="18" customHeight="1" x14ac:dyDescent="0.2">
      <c r="B17" s="2721" t="s">
        <v>2165</v>
      </c>
      <c r="C17" s="2600">
        <v>1503.7208054</v>
      </c>
      <c r="D17" s="2618">
        <v>1503.7208054</v>
      </c>
      <c r="E17" s="2618">
        <v>0</v>
      </c>
      <c r="F17" s="2937">
        <v>0</v>
      </c>
      <c r="G17" s="2935">
        <v>0</v>
      </c>
      <c r="H17" s="2936">
        <v>0</v>
      </c>
      <c r="I17" s="2650">
        <v>4.52137028</v>
      </c>
      <c r="J17" s="2618">
        <v>4.52137028</v>
      </c>
      <c r="K17" s="2618">
        <v>0</v>
      </c>
      <c r="L17" s="2937">
        <v>0</v>
      </c>
      <c r="M17" s="2935">
        <v>0</v>
      </c>
      <c r="N17" s="2936">
        <v>0</v>
      </c>
      <c r="O17" s="2608">
        <v>9.46543165</v>
      </c>
      <c r="P17" s="2600">
        <v>9.46543165</v>
      </c>
      <c r="Q17" s="2618">
        <v>0</v>
      </c>
      <c r="R17" s="2937">
        <v>0</v>
      </c>
      <c r="S17" s="2935">
        <v>0</v>
      </c>
      <c r="T17" s="2936">
        <v>0</v>
      </c>
    </row>
    <row r="18" ht="18" customHeight="1" x14ac:dyDescent="0.2">
      <c r="B18" s="2719" t="s">
        <v>107</v>
      </c>
      <c r="C18" s="2600">
        <v>52.95544</v>
      </c>
      <c r="D18" s="2618">
        <v>52.95544</v>
      </c>
      <c r="E18" s="2618">
        <v>0</v>
      </c>
      <c r="F18" s="2937">
        <v>0</v>
      </c>
      <c r="G18" s="2935">
        <v>0</v>
      </c>
      <c r="H18" s="2936">
        <v>0</v>
      </c>
      <c r="I18" s="2650">
        <v>87.091441304</v>
      </c>
      <c r="J18" s="2618">
        <v>87.091441304</v>
      </c>
      <c r="K18" s="2618">
        <v>0</v>
      </c>
      <c r="L18" s="2937">
        <v>0</v>
      </c>
      <c r="M18" s="2935">
        <v>0</v>
      </c>
      <c r="N18" s="2936">
        <v>0</v>
      </c>
      <c r="O18" s="2608">
        <v>0.5004207</v>
      </c>
      <c r="P18" s="2600">
        <v>0.5004207</v>
      </c>
      <c r="Q18" s="2618">
        <v>0</v>
      </c>
      <c r="R18" s="2937">
        <v>0</v>
      </c>
      <c r="S18" s="2935">
        <v>0</v>
      </c>
      <c r="T18" s="2936">
        <v>0</v>
      </c>
    </row>
    <row r="19" ht="18" customHeight="1" x14ac:dyDescent="0.2">
      <c r="B19" s="2721" t="s">
        <v>2166</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2167</v>
      </c>
      <c r="C20" s="2605">
        <v>52.95544</v>
      </c>
      <c r="D20" s="2938">
        <v>52.95544</v>
      </c>
      <c r="E20" s="2938">
        <v>0</v>
      </c>
      <c r="F20" s="2939">
        <v>0</v>
      </c>
      <c r="G20" s="2940">
        <v>0</v>
      </c>
      <c r="H20" s="2941">
        <v>0</v>
      </c>
      <c r="I20" s="2942">
        <v>87.091441304</v>
      </c>
      <c r="J20" s="2938">
        <v>87.091441304</v>
      </c>
      <c r="K20" s="2938">
        <v>0</v>
      </c>
      <c r="L20" s="2939">
        <v>0</v>
      </c>
      <c r="M20" s="2940">
        <v>0</v>
      </c>
      <c r="N20" s="2941">
        <v>0</v>
      </c>
      <c r="O20" s="2613">
        <v>0.5004207</v>
      </c>
      <c r="P20" s="2605">
        <v>0.5004207</v>
      </c>
      <c r="Q20" s="2938">
        <v>0</v>
      </c>
      <c r="R20" s="2939">
        <v>0</v>
      </c>
      <c r="S20" s="2940">
        <v>0</v>
      </c>
      <c r="T20" s="2941">
        <v>0</v>
      </c>
    </row>
    <row r="21" ht="18" customHeight="1" x14ac:dyDescent="0.2">
      <c r="B21" s="2723" t="s">
        <v>2222</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2169</v>
      </c>
      <c r="C22" s="2618">
        <v>3950.4366108063737</v>
      </c>
      <c r="D22" s="2618">
        <v>3950.4366108063737</v>
      </c>
      <c r="E22" s="2618">
        <v>0</v>
      </c>
      <c r="F22" s="2934">
        <v>0</v>
      </c>
      <c r="G22" s="2935">
        <v>0</v>
      </c>
      <c r="H22" s="2936">
        <v>0</v>
      </c>
      <c r="I22" s="2650">
        <v>3.6509456088</v>
      </c>
      <c r="J22" s="2618">
        <v>3.6509456088</v>
      </c>
      <c r="K22" s="2618">
        <v>0</v>
      </c>
      <c r="L22" s="2934">
        <v>0</v>
      </c>
      <c r="M22" s="2935">
        <v>0</v>
      </c>
      <c r="N22" s="2936">
        <v>0</v>
      </c>
      <c r="O22" s="2650">
        <v>1150.7198702745743</v>
      </c>
      <c r="P22" s="2618">
        <v>1150.7198702745743</v>
      </c>
      <c r="Q22" s="2618">
        <v>0</v>
      </c>
      <c r="R22" s="2934">
        <v>0</v>
      </c>
      <c r="S22" s="2935">
        <v>0</v>
      </c>
      <c r="T22" s="2936">
        <v>0</v>
      </c>
    </row>
    <row r="23" ht="18" customHeight="1" x14ac:dyDescent="0.2">
      <c r="B23" s="2726" t="s">
        <v>2170</v>
      </c>
      <c r="C23" s="2618">
        <v>1084.4870821841284</v>
      </c>
      <c r="D23" s="2618">
        <v>1084.4870821841284</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870</v>
      </c>
      <c r="C24" s="2618">
        <v>282.98047085988514</v>
      </c>
      <c r="D24" s="2618">
        <v>282.98047085988514</v>
      </c>
      <c r="E24" s="2618">
        <v>0</v>
      </c>
      <c r="F24" s="2937">
        <v>0</v>
      </c>
      <c r="G24" s="2935">
        <v>0</v>
      </c>
      <c r="H24" s="2936">
        <v>0</v>
      </c>
      <c r="I24" s="2650">
        <v>3.444</v>
      </c>
      <c r="J24" s="2618">
        <v>3.444</v>
      </c>
      <c r="K24" s="2618">
        <v>0</v>
      </c>
      <c r="L24" s="2937">
        <v>0</v>
      </c>
      <c r="M24" s="2935">
        <v>0</v>
      </c>
      <c r="N24" s="2936">
        <v>0</v>
      </c>
      <c r="O24" s="2608">
        <v>1103.7377858519303</v>
      </c>
      <c r="P24" s="2600">
        <v>1103.7377858519303</v>
      </c>
      <c r="Q24" s="2618">
        <v>0</v>
      </c>
      <c r="R24" s="2937">
        <v>0</v>
      </c>
      <c r="S24" s="2935">
        <v>0</v>
      </c>
      <c r="T24" s="2936">
        <v>0</v>
      </c>
    </row>
    <row r="25" ht="18" customHeight="1" x14ac:dyDescent="0.2">
      <c r="B25" s="2726" t="s">
        <v>632</v>
      </c>
      <c r="C25" s="2618">
        <v>2440.1261396544</v>
      </c>
      <c r="D25" s="2618">
        <v>2440.1261396544</v>
      </c>
      <c r="E25" s="2618">
        <v>0</v>
      </c>
      <c r="F25" s="2937">
        <v>0</v>
      </c>
      <c r="G25" s="2935">
        <v>0</v>
      </c>
      <c r="H25" s="2936">
        <v>0</v>
      </c>
      <c r="I25" s="2650">
        <v>0.0025456088000000003</v>
      </c>
      <c r="J25" s="2618">
        <v>0.0025456088000000003</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2223</v>
      </c>
      <c r="C26" s="2618">
        <v>142.84291810796</v>
      </c>
      <c r="D26" s="2618">
        <v>142.84291810796</v>
      </c>
      <c r="E26" s="2618">
        <v>0</v>
      </c>
      <c r="F26" s="2937">
        <v>0</v>
      </c>
      <c r="G26" s="2935">
        <v>0</v>
      </c>
      <c r="H26" s="2936">
        <v>0</v>
      </c>
      <c r="I26" s="2650">
        <v>0.2044</v>
      </c>
      <c r="J26" s="2618">
        <v>0.2044</v>
      </c>
      <c r="K26" s="2618">
        <v>0</v>
      </c>
      <c r="L26" s="2937">
        <v>0</v>
      </c>
      <c r="M26" s="2935">
        <v>0</v>
      </c>
      <c r="N26" s="2936">
        <v>0</v>
      </c>
      <c r="O26" s="2608">
        <v>0.966985</v>
      </c>
      <c r="P26" s="2600">
        <v>0.966985</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2226</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46.01509942264375</v>
      </c>
      <c r="P28" s="2600">
        <v>46.01509942264375</v>
      </c>
      <c r="Q28" s="2618">
        <v>0</v>
      </c>
      <c r="R28" s="2937">
        <v>0</v>
      </c>
      <c r="S28" s="2935">
        <v>0</v>
      </c>
      <c r="T28" s="2936">
        <v>0</v>
      </c>
    </row>
    <row r="29" ht="18" customHeight="1" x14ac:dyDescent="0.2">
      <c r="B29" s="2723" t="s">
        <v>2227</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2175</v>
      </c>
      <c r="C30" s="2958">
        <v>419.8484615066514</v>
      </c>
      <c r="D30" s="2959">
        <v>419.8484615066514</v>
      </c>
      <c r="E30" s="2618">
        <v>0</v>
      </c>
      <c r="F30" s="2960">
        <v>0</v>
      </c>
      <c r="G30" s="2961">
        <v>0</v>
      </c>
      <c r="H30" s="2962">
        <v>0</v>
      </c>
      <c r="I30" s="2963">
        <v>2754.1299151494595</v>
      </c>
      <c r="J30" s="2959">
        <v>2815.7306252498524</v>
      </c>
      <c r="K30" s="2618">
        <v>61.60071010039292</v>
      </c>
      <c r="L30" s="2960">
        <v>2.2366668239413827</v>
      </c>
      <c r="M30" s="2961">
        <v>0.08137615478419052</v>
      </c>
      <c r="N30" s="2962">
        <v>0.11340217669377015</v>
      </c>
      <c r="O30" s="2963">
        <v>3157.2085515601702</v>
      </c>
      <c r="P30" s="2959">
        <v>3364.20827891758</v>
      </c>
      <c r="Q30" s="2618">
        <v>206.99972735740994</v>
      </c>
      <c r="R30" s="2960">
        <v>6.55641602310746</v>
      </c>
      <c r="S30" s="2961">
        <v>0.27345207265093496</v>
      </c>
      <c r="T30" s="2962">
        <v>0.38107060160654743</v>
      </c>
    </row>
    <row r="31" ht="18" customHeight="1" x14ac:dyDescent="0.2">
      <c r="B31" s="2719" t="s">
        <v>2176</v>
      </c>
      <c r="C31" s="198"/>
      <c r="D31" s="198"/>
      <c r="E31" s="198"/>
      <c r="F31" s="2951"/>
      <c r="G31" s="2952"/>
      <c r="H31" s="2953"/>
      <c r="I31" s="2650">
        <v>2280.80333510355</v>
      </c>
      <c r="J31" s="2618">
        <v>2277.2171027932645</v>
      </c>
      <c r="K31" s="2964">
        <v>-3.5862323102855953</v>
      </c>
      <c r="L31" s="2965">
        <v>-0.157235490455944</v>
      </c>
      <c r="M31" s="2966">
        <v>-0.004737507004355204</v>
      </c>
      <c r="N31" s="2967">
        <v>-0.006601978280008831</v>
      </c>
      <c r="O31" s="2968"/>
      <c r="P31" s="198"/>
      <c r="Q31" s="198"/>
      <c r="R31" s="2951"/>
      <c r="S31" s="2952"/>
      <c r="T31" s="2953"/>
    </row>
    <row r="32" ht="18" customHeight="1" x14ac:dyDescent="0.2">
      <c r="B32" s="2719" t="s">
        <v>2177</v>
      </c>
      <c r="C32" s="49"/>
      <c r="D32" s="49"/>
      <c r="E32" s="49"/>
      <c r="F32" s="2969"/>
      <c r="G32" s="2952"/>
      <c r="H32" s="2953"/>
      <c r="I32" s="2650">
        <v>470.64244768590953</v>
      </c>
      <c r="J32" s="2600">
        <v>535.8293900965886</v>
      </c>
      <c r="K32" s="2620">
        <v>65.18694241067902</v>
      </c>
      <c r="L32" s="2970">
        <v>13.850629651276702</v>
      </c>
      <c r="M32" s="2966">
        <v>0.08611366178854642</v>
      </c>
      <c r="N32" s="2967">
        <v>0.12000415497377993</v>
      </c>
      <c r="O32" s="2608">
        <v>228.13241210229154</v>
      </c>
      <c r="P32" s="2600">
        <v>343.9991690627363</v>
      </c>
      <c r="Q32" s="2620">
        <v>115.86675696044477</v>
      </c>
      <c r="R32" s="2970">
        <v>50.78925694630874</v>
      </c>
      <c r="S32" s="2966">
        <v>0.15306302692597043</v>
      </c>
      <c r="T32" s="2967">
        <v>0.2133018016245022</v>
      </c>
    </row>
    <row r="33" ht="18" customHeight="1" x14ac:dyDescent="0.2">
      <c r="B33" s="2719" t="s">
        <v>2178</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2179</v>
      </c>
      <c r="C34" s="49"/>
      <c r="D34" s="49"/>
      <c r="E34" s="49"/>
      <c r="F34" s="2969"/>
      <c r="G34" s="2952"/>
      <c r="H34" s="2953"/>
      <c r="I34" s="2650"/>
      <c r="J34" s="2600" t="s">
        <v>500</v>
      </c>
      <c r="K34" s="2620" t="s">
        <v>2474</v>
      </c>
      <c r="L34" s="2970" t="s">
        <v>2474</v>
      </c>
      <c r="M34" s="2966" t="s">
        <v>2474</v>
      </c>
      <c r="N34" s="2967" t="s">
        <v>2474</v>
      </c>
      <c r="O34" s="2608">
        <v>2928.4175323078784</v>
      </c>
      <c r="P34" s="2600">
        <v>3019.550502704844</v>
      </c>
      <c r="Q34" s="2620">
        <v>91.13297039696545</v>
      </c>
      <c r="R34" s="2970">
        <v>3.1120210622815043</v>
      </c>
      <c r="S34" s="2966">
        <v>0.12038904572496496</v>
      </c>
      <c r="T34" s="2967">
        <v>0.1677687999820457</v>
      </c>
    </row>
    <row r="35" ht="18" customHeight="1" x14ac:dyDescent="0.2">
      <c r="B35" s="2719" t="s">
        <v>2180</v>
      </c>
      <c r="C35" s="49"/>
      <c r="D35" s="49"/>
      <c r="E35" s="49"/>
      <c r="F35" s="2969"/>
      <c r="G35" s="2952"/>
      <c r="H35" s="2953"/>
      <c r="I35" s="2650" t="s">
        <v>123</v>
      </c>
      <c r="J35" s="2600" t="s">
        <v>123</v>
      </c>
      <c r="K35" s="2620" t="s">
        <v>2474</v>
      </c>
      <c r="L35" s="2970" t="s">
        <v>2474</v>
      </c>
      <c r="M35" s="2966" t="s">
        <v>2474</v>
      </c>
      <c r="N35" s="2967" t="s">
        <v>2474</v>
      </c>
      <c r="O35" s="2608" t="s">
        <v>123</v>
      </c>
      <c r="P35" s="2600" t="s">
        <v>123</v>
      </c>
      <c r="Q35" s="2620" t="s">
        <v>2474</v>
      </c>
      <c r="R35" s="2970" t="s">
        <v>2474</v>
      </c>
      <c r="S35" s="2966" t="s">
        <v>2474</v>
      </c>
      <c r="T35" s="2967" t="s">
        <v>2474</v>
      </c>
    </row>
    <row r="36" ht="18" customHeight="1" x14ac:dyDescent="0.2">
      <c r="B36" s="2719" t="s">
        <v>2181</v>
      </c>
      <c r="C36" s="49"/>
      <c r="D36" s="49"/>
      <c r="E36" s="49"/>
      <c r="F36" s="2969"/>
      <c r="G36" s="2952"/>
      <c r="H36" s="2953"/>
      <c r="I36" s="2650">
        <v>2.68413236</v>
      </c>
      <c r="J36" s="2600">
        <v>2.68413236</v>
      </c>
      <c r="K36" s="2620">
        <v>0</v>
      </c>
      <c r="L36" s="2970">
        <v>0</v>
      </c>
      <c r="M36" s="2966">
        <v>0</v>
      </c>
      <c r="N36" s="2967">
        <v>0</v>
      </c>
      <c r="O36" s="2608">
        <v>0.65860715</v>
      </c>
      <c r="P36" s="2600">
        <v>0.65860715</v>
      </c>
      <c r="Q36" s="2620">
        <v>0</v>
      </c>
      <c r="R36" s="2970">
        <v>0</v>
      </c>
      <c r="S36" s="2966">
        <v>0</v>
      </c>
      <c r="T36" s="2967">
        <v>0</v>
      </c>
    </row>
    <row r="37" ht="18" customHeight="1" x14ac:dyDescent="0.2">
      <c r="B37" s="2719" t="s">
        <v>993</v>
      </c>
      <c r="C37" s="2600">
        <v>418.92097499999994</v>
      </c>
      <c r="D37" s="2600">
        <v>418.92097499999994</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0.92748650665144</v>
      </c>
      <c r="D38" s="2600">
        <v>0.9274865066514363</v>
      </c>
      <c r="E38" s="2620">
        <v>-3.663735981263e-15</v>
      </c>
      <c r="F38" s="2970">
        <v>-3.950177123859648e-13</v>
      </c>
      <c r="G38" s="2966">
        <v>-4.8398913878e-18</v>
      </c>
      <c r="H38" s="2967">
        <v>-6.7446565864e-18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2474</v>
      </c>
      <c r="F40" s="2978" t="s">
        <v>2474</v>
      </c>
      <c r="G40" s="2979" t="s">
        <v>2474</v>
      </c>
      <c r="H40" s="2980" t="s">
        <v>2474</v>
      </c>
      <c r="I40" s="2627" t="s">
        <v>123</v>
      </c>
      <c r="J40" s="2629" t="s">
        <v>123</v>
      </c>
      <c r="K40" s="2630" t="s">
        <v>2474</v>
      </c>
      <c r="L40" s="2978" t="s">
        <v>2474</v>
      </c>
      <c r="M40" s="2979" t="s">
        <v>2474</v>
      </c>
      <c r="N40" s="2980" t="s">
        <v>2474</v>
      </c>
      <c r="O40" s="2627" t="s">
        <v>123</v>
      </c>
      <c r="P40" s="2629" t="s">
        <v>123</v>
      </c>
      <c r="Q40" s="2630" t="s">
        <v>2474</v>
      </c>
      <c r="R40" s="2978" t="s">
        <v>2474</v>
      </c>
      <c r="S40" s="2979" t="s">
        <v>2474</v>
      </c>
      <c r="T40" s="2980" t="s">
        <v>2474</v>
      </c>
    </row>
    <row r="41" ht="18" customHeight="1" x14ac:dyDescent="0.2">
      <c r="B41" s="2981" t="s">
        <v>2476</v>
      </c>
      <c r="C41" s="2618">
        <v>-25170.808456001905</v>
      </c>
      <c r="D41" s="2618">
        <v>-24857.83262266853</v>
      </c>
      <c r="E41" s="2982">
        <v>312.9758333333739</v>
      </c>
      <c r="F41" s="2983">
        <v>-1.2434079496510797</v>
      </c>
      <c r="G41" s="2952"/>
      <c r="H41" s="2983">
        <v>0.5761644743170719</v>
      </c>
      <c r="I41" s="2650">
        <v>1477.3194799999999</v>
      </c>
      <c r="J41" s="2618">
        <v>1654.8026880000002</v>
      </c>
      <c r="K41" s="2982">
        <v>177.48320800000033</v>
      </c>
      <c r="L41" s="2983">
        <v>12.013867711268542</v>
      </c>
      <c r="M41" s="2952"/>
      <c r="N41" s="2983">
        <v>0.3267329561784519</v>
      </c>
      <c r="O41" s="2650">
        <v>1817.5252899999998</v>
      </c>
      <c r="P41" s="2618">
        <v>1824.8779800000004</v>
      </c>
      <c r="Q41" s="2982">
        <v>7.352690000000621</v>
      </c>
      <c r="R41" s="2983">
        <v>0.4045440270050174</v>
      </c>
      <c r="S41" s="2952"/>
      <c r="T41" s="2984">
        <v>0.013535737643213773</v>
      </c>
      <c r="U41" s="2985"/>
    </row>
    <row r="42" ht="18" customHeight="1" x14ac:dyDescent="0.2">
      <c r="B42" s="2719" t="s">
        <v>1340</v>
      </c>
      <c r="C42" s="2600">
        <v>-32364.76466666961</v>
      </c>
      <c r="D42" s="2600">
        <v>-32082.644000002903</v>
      </c>
      <c r="E42" s="2643">
        <v>282.1206666667058</v>
      </c>
      <c r="F42" s="2986">
        <v>-0.8716907710354642</v>
      </c>
      <c r="G42" s="2952"/>
      <c r="H42" s="2986">
        <v>0.5193624819934979</v>
      </c>
      <c r="I42" s="2608">
        <v>1409.801792</v>
      </c>
      <c r="J42" s="2600">
        <v>1410.43154</v>
      </c>
      <c r="K42" s="2643">
        <v>0.6297480000000633</v>
      </c>
      <c r="L42" s="2986">
        <v>0.04466925801723362</v>
      </c>
      <c r="M42" s="2952"/>
      <c r="N42" s="2986">
        <v>0.0011593177067629294</v>
      </c>
      <c r="O42" s="2608">
        <v>1722.404865</v>
      </c>
      <c r="P42" s="2600">
        <v>1728.877755</v>
      </c>
      <c r="Q42" s="2643">
        <v>6.472890000000007</v>
      </c>
      <c r="R42" s="2986">
        <v>0.3758053714043595</v>
      </c>
      <c r="S42" s="2952"/>
      <c r="T42" s="2987">
        <v>0.011916093407089745</v>
      </c>
      <c r="U42" s="2985"/>
    </row>
    <row r="43" ht="18" customHeight="1" x14ac:dyDescent="0.2">
      <c r="B43" s="2719" t="s">
        <v>1343</v>
      </c>
      <c r="C43" s="2600">
        <v>7232.756666667324</v>
      </c>
      <c r="D43" s="2600">
        <v>7244.150833333992</v>
      </c>
      <c r="E43" s="2643">
        <v>11.394166666667843</v>
      </c>
      <c r="F43" s="2986">
        <v>0.15753560076448686</v>
      </c>
      <c r="G43" s="2952"/>
      <c r="H43" s="2986">
        <v>0.020975785823019125</v>
      </c>
      <c r="I43" s="2608" t="s">
        <v>121</v>
      </c>
      <c r="J43" s="2600" t="s">
        <v>121</v>
      </c>
      <c r="K43" s="2643" t="s">
        <v>2474</v>
      </c>
      <c r="L43" s="2986" t="s">
        <v>2474</v>
      </c>
      <c r="M43" s="2952"/>
      <c r="N43" s="2986" t="s">
        <v>2474</v>
      </c>
      <c r="O43" s="2608">
        <v>6.757499999999999</v>
      </c>
      <c r="P43" s="2600">
        <v>4.504999999999999</v>
      </c>
      <c r="Q43" s="2643">
        <v>-2.2525000000000004</v>
      </c>
      <c r="R43" s="2986">
        <v>-33.33333333333334</v>
      </c>
      <c r="S43" s="2952"/>
      <c r="T43" s="2987">
        <v>-0.004146679520194168</v>
      </c>
      <c r="U43" s="2985"/>
    </row>
    <row r="44" ht="18" customHeight="1" x14ac:dyDescent="0.2">
      <c r="B44" s="2719" t="s">
        <v>1347</v>
      </c>
      <c r="C44" s="2600">
        <v>856.1795440000778</v>
      </c>
      <c r="D44" s="2600">
        <v>868.8332106667456</v>
      </c>
      <c r="E44" s="2643">
        <v>12.653666666667732</v>
      </c>
      <c r="F44" s="2986">
        <v>1.4779220965207482</v>
      </c>
      <c r="G44" s="2952"/>
      <c r="H44" s="2986">
        <v>0.02329442860023737</v>
      </c>
      <c r="I44" s="2608">
        <v>0.013692</v>
      </c>
      <c r="J44" s="2600">
        <v>0.013692</v>
      </c>
      <c r="K44" s="2643">
        <v>0</v>
      </c>
      <c r="L44" s="2986">
        <v>0</v>
      </c>
      <c r="M44" s="2952"/>
      <c r="N44" s="2986">
        <v>0</v>
      </c>
      <c r="O44" s="2608">
        <v>0.8599250000000002</v>
      </c>
      <c r="P44" s="2600">
        <v>0.8334250000000001</v>
      </c>
      <c r="Q44" s="2643">
        <v>-0.02650000000000008</v>
      </c>
      <c r="R44" s="2986">
        <v>-3.0816640986132597</v>
      </c>
      <c r="S44" s="2952"/>
      <c r="T44" s="2987">
        <v>-0.00004878446494346093</v>
      </c>
      <c r="U44" s="2985"/>
    </row>
    <row r="45" ht="18" customHeight="1" x14ac:dyDescent="0.2">
      <c r="B45" s="2719" t="s">
        <v>2229</v>
      </c>
      <c r="C45" s="2600">
        <v>1863.4531666668363</v>
      </c>
      <c r="D45" s="2600">
        <v>1870.152166666837</v>
      </c>
      <c r="E45" s="2643">
        <v>6.699000000000751</v>
      </c>
      <c r="F45" s="2986">
        <v>0.35949387512556974</v>
      </c>
      <c r="G45" s="2952"/>
      <c r="H45" s="2986">
        <v>0.012332344553067188</v>
      </c>
      <c r="I45" s="2608">
        <v>67.50399599999999</v>
      </c>
      <c r="J45" s="2600">
        <v>244.357456</v>
      </c>
      <c r="K45" s="2643">
        <v>176.85346000000004</v>
      </c>
      <c r="L45" s="2986">
        <v>261.9896161406505</v>
      </c>
      <c r="M45" s="2952"/>
      <c r="N45" s="2986">
        <v>0.3255736384716885</v>
      </c>
      <c r="O45" s="2608">
        <v>75.048</v>
      </c>
      <c r="P45" s="2600">
        <v>75.53189</v>
      </c>
      <c r="Q45" s="2643">
        <v>0.4838900000000024</v>
      </c>
      <c r="R45" s="2986">
        <v>0.6447740112994381</v>
      </c>
      <c r="S45" s="2952"/>
      <c r="T45" s="2987">
        <v>0.0008908043298675983</v>
      </c>
      <c r="U45" s="2985"/>
    </row>
    <row r="46" ht="18" customHeight="1" x14ac:dyDescent="0.2">
      <c r="B46" s="2719" t="s">
        <v>2230</v>
      </c>
      <c r="C46" s="2600">
        <v>1445.1048333334645</v>
      </c>
      <c r="D46" s="2600">
        <v>1444.738166666798</v>
      </c>
      <c r="E46" s="2643">
        <v>-0.36666666666656056</v>
      </c>
      <c r="F46" s="2986">
        <v>-0.025373015037307715</v>
      </c>
      <c r="G46" s="2952"/>
      <c r="H46" s="2986">
        <v>-0.00067500517531813</v>
      </c>
      <c r="I46" s="2608" t="s">
        <v>1339</v>
      </c>
      <c r="J46" s="2600" t="s">
        <v>1339</v>
      </c>
      <c r="K46" s="2643" t="s">
        <v>2474</v>
      </c>
      <c r="L46" s="2986" t="s">
        <v>2474</v>
      </c>
      <c r="M46" s="2952"/>
      <c r="N46" s="2986" t="s">
        <v>2474</v>
      </c>
      <c r="O46" s="2608">
        <v>12.455</v>
      </c>
      <c r="P46" s="2600">
        <v>15.129909999999999</v>
      </c>
      <c r="Q46" s="2643">
        <v>2.674909999999999</v>
      </c>
      <c r="R46" s="2986">
        <v>21.47659574468084</v>
      </c>
      <c r="S46" s="2952"/>
      <c r="T46" s="2987">
        <v>0.00492430389139293</v>
      </c>
      <c r="U46" s="2985"/>
    </row>
    <row r="47" ht="18" customHeight="1" x14ac:dyDescent="0.2">
      <c r="B47" s="2719" t="s">
        <v>2231</v>
      </c>
      <c r="C47" s="2600" t="s">
        <v>200</v>
      </c>
      <c r="D47" s="2600" t="s">
        <v>1358</v>
      </c>
      <c r="E47" s="2643" t="s">
        <v>2474</v>
      </c>
      <c r="F47" s="2986" t="s">
        <v>2474</v>
      </c>
      <c r="G47" s="2952"/>
      <c r="H47" s="2986" t="s">
        <v>2474</v>
      </c>
      <c r="I47" s="2608" t="s">
        <v>123</v>
      </c>
      <c r="J47" s="2600" t="s">
        <v>1339</v>
      </c>
      <c r="K47" s="2643" t="s">
        <v>2474</v>
      </c>
      <c r="L47" s="2986" t="s">
        <v>2474</v>
      </c>
      <c r="M47" s="2952"/>
      <c r="N47" s="2986" t="s">
        <v>2474</v>
      </c>
      <c r="O47" s="2608" t="s">
        <v>123</v>
      </c>
      <c r="P47" s="2600" t="s">
        <v>1339</v>
      </c>
      <c r="Q47" s="2643" t="s">
        <v>2474</v>
      </c>
      <c r="R47" s="2986" t="s">
        <v>2474</v>
      </c>
      <c r="S47" s="2952"/>
      <c r="T47" s="2987" t="s">
        <v>2474</v>
      </c>
      <c r="U47" s="2985"/>
    </row>
    <row r="48" ht="18" customHeight="1" x14ac:dyDescent="0.2">
      <c r="B48" s="2719" t="s">
        <v>2232</v>
      </c>
      <c r="C48" s="2600">
        <v>-4203.5380000000005</v>
      </c>
      <c r="D48" s="2600">
        <v>-4203.063</v>
      </c>
      <c r="E48" s="2643">
        <v>0.4750000000003638</v>
      </c>
      <c r="F48" s="2986">
        <v>-0.011300004900642358</v>
      </c>
      <c r="G48" s="2952"/>
      <c r="H48" s="2986">
        <v>0.0008744385225721366</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2474</v>
      </c>
      <c r="F49" s="2988" t="s">
        <v>2474</v>
      </c>
      <c r="G49" s="2989"/>
      <c r="H49" s="2988" t="s">
        <v>2474</v>
      </c>
      <c r="I49" s="2990" t="s">
        <v>123</v>
      </c>
      <c r="J49" s="2991" t="s">
        <v>123</v>
      </c>
      <c r="K49" s="2992" t="s">
        <v>2474</v>
      </c>
      <c r="L49" s="2993" t="s">
        <v>2474</v>
      </c>
      <c r="M49" s="2994"/>
      <c r="N49" s="2993" t="s">
        <v>2474</v>
      </c>
      <c r="O49" s="2627" t="s">
        <v>123</v>
      </c>
      <c r="P49" s="2629" t="s">
        <v>123</v>
      </c>
      <c r="Q49" s="2670" t="s">
        <v>2474</v>
      </c>
      <c r="R49" s="2988" t="s">
        <v>2474</v>
      </c>
      <c r="S49" s="2989"/>
      <c r="T49" s="2995" t="s">
        <v>2474</v>
      </c>
      <c r="U49" s="2985"/>
    </row>
    <row r="50" ht="18" customHeight="1" x14ac:dyDescent="0.2">
      <c r="B50" s="2996" t="s">
        <v>2193</v>
      </c>
      <c r="C50" s="2618" t="s">
        <v>1998</v>
      </c>
      <c r="D50" s="2618" t="s">
        <v>1998</v>
      </c>
      <c r="E50" s="2618" t="s">
        <v>2474</v>
      </c>
      <c r="F50" s="2934" t="s">
        <v>2474</v>
      </c>
      <c r="G50" s="2935" t="s">
        <v>2474</v>
      </c>
      <c r="H50" s="2936" t="s">
        <v>2474</v>
      </c>
      <c r="I50" s="2618">
        <v>3976.7165970093693</v>
      </c>
      <c r="J50" s="2618">
        <v>3976.7165970093693</v>
      </c>
      <c r="K50" s="2618">
        <v>0</v>
      </c>
      <c r="L50" s="2934">
        <v>0</v>
      </c>
      <c r="M50" s="2935">
        <v>0</v>
      </c>
      <c r="N50" s="2936">
        <v>0</v>
      </c>
      <c r="O50" s="2618">
        <v>95.1407251446675</v>
      </c>
      <c r="P50" s="2618">
        <v>95.1407251446675</v>
      </c>
      <c r="Q50" s="2618">
        <v>0</v>
      </c>
      <c r="R50" s="2934">
        <v>0</v>
      </c>
      <c r="S50" s="2935">
        <v>0</v>
      </c>
      <c r="T50" s="2936">
        <v>0</v>
      </c>
    </row>
    <row r="51" ht="18" customHeight="1" x14ac:dyDescent="0.2">
      <c r="B51" s="2719" t="s">
        <v>2234</v>
      </c>
      <c r="C51" s="49"/>
      <c r="D51" s="49"/>
      <c r="E51" s="198"/>
      <c r="F51" s="2969"/>
      <c r="G51" s="2971"/>
      <c r="H51" s="2972"/>
      <c r="I51" s="2618">
        <v>3699.6380120000003</v>
      </c>
      <c r="J51" s="2618">
        <v>3699.6380120000003</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67.596298532</v>
      </c>
      <c r="J52" s="2600">
        <v>67.596298532</v>
      </c>
      <c r="K52" s="2618">
        <v>0</v>
      </c>
      <c r="L52" s="2970">
        <v>0</v>
      </c>
      <c r="M52" s="2973">
        <v>0</v>
      </c>
      <c r="N52" s="2974">
        <v>0</v>
      </c>
      <c r="O52" s="2618">
        <v>37.88124994499999</v>
      </c>
      <c r="P52" s="2618">
        <v>37.88124994499999</v>
      </c>
      <c r="Q52" s="2618">
        <v>0</v>
      </c>
      <c r="R52" s="2934">
        <v>0</v>
      </c>
      <c r="S52" s="2935">
        <v>0</v>
      </c>
      <c r="T52" s="2936">
        <v>0</v>
      </c>
    </row>
    <row r="53" ht="18" customHeight="1" x14ac:dyDescent="0.2">
      <c r="B53" s="2735" t="s">
        <v>2236</v>
      </c>
      <c r="C53" s="2618" t="s">
        <v>1998</v>
      </c>
      <c r="D53" s="2618" t="s">
        <v>1998</v>
      </c>
      <c r="E53" s="2618" t="s">
        <v>2474</v>
      </c>
      <c r="F53" s="2934" t="s">
        <v>2474</v>
      </c>
      <c r="G53" s="2935" t="s">
        <v>2474</v>
      </c>
      <c r="H53" s="2936" t="s">
        <v>2474</v>
      </c>
      <c r="I53" s="2605" t="s">
        <v>1998</v>
      </c>
      <c r="J53" s="2600" t="s">
        <v>1998</v>
      </c>
      <c r="K53" s="2618" t="s">
        <v>2474</v>
      </c>
      <c r="L53" s="2965" t="s">
        <v>2474</v>
      </c>
      <c r="M53" s="2966" t="s">
        <v>2474</v>
      </c>
      <c r="N53" s="2967" t="s">
        <v>2474</v>
      </c>
      <c r="O53" s="2618" t="s">
        <v>1998</v>
      </c>
      <c r="P53" s="2618" t="s">
        <v>1998</v>
      </c>
      <c r="Q53" s="2618" t="s">
        <v>2474</v>
      </c>
      <c r="R53" s="2934" t="s">
        <v>2474</v>
      </c>
      <c r="S53" s="2935" t="s">
        <v>2474</v>
      </c>
      <c r="T53" s="2936" t="s">
        <v>2474</v>
      </c>
    </row>
    <row r="54" ht="18" customHeight="1" x14ac:dyDescent="0.2">
      <c r="B54" s="2719" t="s">
        <v>2197</v>
      </c>
      <c r="C54" s="525"/>
      <c r="D54" s="49"/>
      <c r="E54" s="198"/>
      <c r="F54" s="2969"/>
      <c r="G54" s="2971"/>
      <c r="H54" s="2972"/>
      <c r="I54" s="2600">
        <v>209.4822864773691</v>
      </c>
      <c r="J54" s="2600">
        <v>209.4822864773691</v>
      </c>
      <c r="K54" s="2618">
        <v>0</v>
      </c>
      <c r="L54" s="2934">
        <v>0</v>
      </c>
      <c r="M54" s="2935">
        <v>0</v>
      </c>
      <c r="N54" s="2936">
        <v>0</v>
      </c>
      <c r="O54" s="2618">
        <v>57.2594751996675</v>
      </c>
      <c r="P54" s="2618">
        <v>57.2594751996675</v>
      </c>
      <c r="Q54" s="2618">
        <v>0</v>
      </c>
      <c r="R54" s="2934">
        <v>0</v>
      </c>
      <c r="S54" s="2935">
        <v>0</v>
      </c>
      <c r="T54" s="2936">
        <v>0</v>
      </c>
    </row>
    <row r="55" ht="18" customHeight="1" x14ac:dyDescent="0.2">
      <c r="B55" s="2719" t="s">
        <v>2238</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2922.80108</v>
      </c>
      <c r="D59" s="2600">
        <v>2922.80108</v>
      </c>
      <c r="E59" s="2618">
        <v>0</v>
      </c>
      <c r="F59" s="2934">
        <v>0</v>
      </c>
      <c r="G59" s="2935">
        <v>0</v>
      </c>
      <c r="H59" s="2936">
        <v>0</v>
      </c>
      <c r="I59" s="2600">
        <v>4.094720000000001</v>
      </c>
      <c r="J59" s="2600">
        <v>4.094720000000001</v>
      </c>
      <c r="K59" s="2618">
        <v>0</v>
      </c>
      <c r="L59" s="2934">
        <v>0</v>
      </c>
      <c r="M59" s="2935">
        <v>0</v>
      </c>
      <c r="N59" s="2936">
        <v>0</v>
      </c>
      <c r="O59" s="2608">
        <v>20.73572</v>
      </c>
      <c r="P59" s="2600">
        <v>20.73572</v>
      </c>
      <c r="Q59" s="2618">
        <v>0</v>
      </c>
      <c r="R59" s="3012">
        <v>0</v>
      </c>
      <c r="S59" s="3013">
        <v>0</v>
      </c>
      <c r="T59" s="2956">
        <v>0</v>
      </c>
    </row>
    <row r="60" ht="18" customHeight="1" x14ac:dyDescent="0.2">
      <c r="B60" s="3014" t="s">
        <v>127</v>
      </c>
      <c r="C60" s="2600">
        <v>1089.97728</v>
      </c>
      <c r="D60" s="2600">
        <v>1089.97728</v>
      </c>
      <c r="E60" s="2618">
        <v>0</v>
      </c>
      <c r="F60" s="2934">
        <v>0</v>
      </c>
      <c r="G60" s="2935">
        <v>0</v>
      </c>
      <c r="H60" s="2936">
        <v>0</v>
      </c>
      <c r="I60" s="2600">
        <v>0.2324</v>
      </c>
      <c r="J60" s="2600">
        <v>0.2324</v>
      </c>
      <c r="K60" s="2618">
        <v>0</v>
      </c>
      <c r="L60" s="2934">
        <v>0</v>
      </c>
      <c r="M60" s="2935">
        <v>0</v>
      </c>
      <c r="N60" s="2936">
        <v>0</v>
      </c>
      <c r="O60" s="2608">
        <v>7.8917</v>
      </c>
      <c r="P60" s="2600">
        <v>7.8917</v>
      </c>
      <c r="Q60" s="2618">
        <v>0</v>
      </c>
      <c r="R60" s="3012">
        <v>0</v>
      </c>
      <c r="S60" s="3013">
        <v>0</v>
      </c>
      <c r="T60" s="2956">
        <v>0</v>
      </c>
    </row>
    <row r="61" ht="18" customHeight="1" x14ac:dyDescent="0.2">
      <c r="B61" s="3014" t="s">
        <v>2201</v>
      </c>
      <c r="C61" s="2600">
        <v>1832.8238000000001</v>
      </c>
      <c r="D61" s="2600">
        <v>1832.8238000000001</v>
      </c>
      <c r="E61" s="2618">
        <v>0</v>
      </c>
      <c r="F61" s="2934">
        <v>0</v>
      </c>
      <c r="G61" s="2935">
        <v>0</v>
      </c>
      <c r="H61" s="2936">
        <v>0</v>
      </c>
      <c r="I61" s="2600">
        <v>3.8623200000000004</v>
      </c>
      <c r="J61" s="2600">
        <v>3.8623200000000004</v>
      </c>
      <c r="K61" s="2618">
        <v>0</v>
      </c>
      <c r="L61" s="2934">
        <v>0</v>
      </c>
      <c r="M61" s="2935">
        <v>0</v>
      </c>
      <c r="N61" s="2936">
        <v>0</v>
      </c>
      <c r="O61" s="2608">
        <v>12.844019999999999</v>
      </c>
      <c r="P61" s="2600">
        <v>12.844019999999999</v>
      </c>
      <c r="Q61" s="2618">
        <v>0</v>
      </c>
      <c r="R61" s="3012">
        <v>0</v>
      </c>
      <c r="S61" s="3013">
        <v>0</v>
      </c>
      <c r="T61" s="2956">
        <v>0</v>
      </c>
    </row>
    <row r="62" ht="18" customHeight="1" x14ac:dyDescent="0.2">
      <c r="B62" s="3011" t="s">
        <v>129</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27253.663538920002</v>
      </c>
      <c r="D63" s="2600">
        <v>27253.663538920002</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2480</v>
      </c>
      <c r="C64" s="2605">
        <v>-175.67560600362486</v>
      </c>
      <c r="D64" s="2605">
        <v>-175.67560600362486</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47943.5766</v>
      </c>
      <c r="D65" s="2605">
        <v>47943.5766</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299.45742</v>
      </c>
      <c r="P66" s="2629">
        <v>299.45742</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106.79077884</v>
      </c>
      <c r="D68" s="3047">
        <v>106.69569582968337</v>
      </c>
      <c r="E68" s="3047">
        <v>-0.09508301031662825</v>
      </c>
      <c r="F68" s="3048">
        <v>-0.08903672334770309</v>
      </c>
      <c r="G68" s="3048">
        <v>-0.00012560715212962085</v>
      </c>
      <c r="H68" s="3049">
        <v>-0.00017504052013246306</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366</v>
      </c>
      <c r="G9" s="2923"/>
      <c r="H9" s="2923"/>
      <c r="I9" s="2922" t="s">
        <v>2473</v>
      </c>
      <c r="J9" s="2922"/>
      <c r="K9" s="2922"/>
      <c r="L9" s="2923" t="s">
        <v>366</v>
      </c>
      <c r="M9" s="2923"/>
      <c r="N9" s="2923"/>
      <c r="O9" s="2922" t="s">
        <v>2473</v>
      </c>
      <c r="P9" s="2922"/>
      <c r="Q9" s="2922"/>
      <c r="R9" s="2923" t="s">
        <v>366</v>
      </c>
      <c r="S9" s="2923"/>
      <c r="T9" s="2923"/>
      <c r="U9" s="3064" t="s">
        <v>2473</v>
      </c>
      <c r="V9" s="3064"/>
      <c r="W9" s="3064"/>
      <c r="X9" s="2923" t="s">
        <v>366</v>
      </c>
      <c r="Y9" s="2923"/>
      <c r="Z9" s="2923"/>
      <c r="AA9" s="2922" t="s">
        <v>2473</v>
      </c>
      <c r="AB9" s="2922"/>
      <c r="AC9" s="2922"/>
      <c r="AD9" s="2923" t="s">
        <v>366</v>
      </c>
      <c r="AE9" s="2923"/>
      <c r="AF9" s="2923"/>
    </row>
    <row r="10" ht="18" customHeight="1" x14ac:dyDescent="0.2">
      <c r="B10" s="3065" t="s">
        <v>2488</v>
      </c>
      <c r="C10" s="3066">
        <v>764.4727161997711</v>
      </c>
      <c r="D10" s="3067">
        <v>764.4727161997711</v>
      </c>
      <c r="E10" s="3067">
        <v>0</v>
      </c>
      <c r="F10" s="3068">
        <v>0</v>
      </c>
      <c r="G10" s="3069">
        <v>0</v>
      </c>
      <c r="H10" s="3070">
        <v>0</v>
      </c>
      <c r="I10" s="3071">
        <v>3.729826213354523</v>
      </c>
      <c r="J10" s="3067">
        <v>3.729826213354523</v>
      </c>
      <c r="K10" s="3067">
        <v>0</v>
      </c>
      <c r="L10" s="3068">
        <v>0</v>
      </c>
      <c r="M10" s="3069">
        <v>0</v>
      </c>
      <c r="N10" s="3070">
        <v>0</v>
      </c>
      <c r="O10" s="3066" t="s">
        <v>99</v>
      </c>
      <c r="P10" s="3067" t="s">
        <v>99</v>
      </c>
      <c r="Q10" s="3067" t="s">
        <v>2474</v>
      </c>
      <c r="R10" s="3072" t="s">
        <v>2474</v>
      </c>
      <c r="S10" s="3073" t="s">
        <v>2474</v>
      </c>
      <c r="T10" s="3070" t="s">
        <v>2474</v>
      </c>
      <c r="U10" s="3066">
        <v>26.309961512624813</v>
      </c>
      <c r="V10" s="3067">
        <v>26.309961512624813</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630</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839</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743</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744</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182</v>
      </c>
      <c r="V14" s="2600" t="s">
        <v>182</v>
      </c>
      <c r="W14" s="2600" t="s">
        <v>2474</v>
      </c>
      <c r="X14" s="3012" t="s">
        <v>2474</v>
      </c>
      <c r="Y14" s="3013" t="s">
        <v>2474</v>
      </c>
      <c r="Z14" s="2956" t="s">
        <v>2474</v>
      </c>
      <c r="AA14" s="49"/>
      <c r="AB14" s="49"/>
      <c r="AC14" s="49"/>
      <c r="AD14" s="3081"/>
      <c r="AE14" s="3079"/>
      <c r="AF14" s="2972"/>
    </row>
    <row r="15" ht="18" customHeight="1" x14ac:dyDescent="0.2">
      <c r="B15" s="3074" t="s">
        <v>747</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645</v>
      </c>
      <c r="C16" s="2608" t="s">
        <v>182</v>
      </c>
      <c r="D16" s="2600" t="s">
        <v>98</v>
      </c>
      <c r="E16" s="2600" t="s">
        <v>2474</v>
      </c>
      <c r="F16" s="2937" t="s">
        <v>2474</v>
      </c>
      <c r="G16" s="2955" t="s">
        <v>2474</v>
      </c>
      <c r="H16" s="2956" t="s">
        <v>2474</v>
      </c>
      <c r="I16" s="2642" t="s">
        <v>182</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182</v>
      </c>
      <c r="V16" s="2600" t="s">
        <v>182</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646</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647</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648</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651</v>
      </c>
      <c r="C21" s="2608">
        <v>675.5577381766275</v>
      </c>
      <c r="D21" s="2600">
        <v>675.5577381766275</v>
      </c>
      <c r="E21" s="2600">
        <v>0</v>
      </c>
      <c r="F21" s="2937">
        <v>0</v>
      </c>
      <c r="G21" s="2955">
        <v>0</v>
      </c>
      <c r="H21" s="2956">
        <v>0</v>
      </c>
      <c r="I21" s="2642">
        <v>2.838270254942425</v>
      </c>
      <c r="J21" s="2618">
        <v>2.838270254942425</v>
      </c>
      <c r="K21" s="2618">
        <v>0</v>
      </c>
      <c r="L21" s="2965">
        <v>0</v>
      </c>
      <c r="M21" s="2966">
        <v>0</v>
      </c>
      <c r="N21" s="2936">
        <v>0</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652</v>
      </c>
      <c r="C22" s="2608">
        <v>27.73941718417375</v>
      </c>
      <c r="D22" s="2600">
        <v>27.73941718417375</v>
      </c>
      <c r="E22" s="2600">
        <v>0</v>
      </c>
      <c r="F22" s="2937">
        <v>0</v>
      </c>
      <c r="G22" s="2955">
        <v>0</v>
      </c>
      <c r="H22" s="2956">
        <v>0</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653</v>
      </c>
      <c r="C23" s="2608" t="s">
        <v>119</v>
      </c>
      <c r="D23" s="2600" t="s">
        <v>119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654</v>
      </c>
      <c r="C24" s="2608">
        <v>60.14441600000001</v>
      </c>
      <c r="D24" s="2600">
        <v>60.14441600000001</v>
      </c>
      <c r="E24" s="2600">
        <v>0</v>
      </c>
      <c r="F24" s="2937">
        <v>0</v>
      </c>
      <c r="G24" s="2955">
        <v>0</v>
      </c>
      <c r="H24" s="2956">
        <v>0</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655</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656</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658</v>
      </c>
      <c r="C27" s="2613"/>
      <c r="D27" s="2605" t="s">
        <v>99</v>
      </c>
      <c r="E27" s="2605" t="s">
        <v>2474</v>
      </c>
      <c r="F27" s="2939" t="s">
        <v>2474</v>
      </c>
      <c r="G27" s="3027" t="s">
        <v>2474</v>
      </c>
      <c r="H27" s="3028" t="s">
        <v>2474</v>
      </c>
      <c r="I27" s="2642" t="s">
        <v>99</v>
      </c>
      <c r="J27" s="2618" t="s">
        <v>99</v>
      </c>
      <c r="K27" s="2618" t="s">
        <v>2474</v>
      </c>
      <c r="L27" s="2965" t="s">
        <v>2474</v>
      </c>
      <c r="M27" s="2966" t="s">
        <v>2474</v>
      </c>
      <c r="N27" s="2936" t="s">
        <v>2474</v>
      </c>
      <c r="O27" s="2608"/>
      <c r="P27" s="2600" t="s">
        <v>99</v>
      </c>
      <c r="Q27" s="2600" t="s">
        <v>2474</v>
      </c>
      <c r="R27" s="3012" t="s">
        <v>2474</v>
      </c>
      <c r="S27" s="3013" t="s">
        <v>2474</v>
      </c>
      <c r="T27" s="2956" t="s">
        <v>2474</v>
      </c>
      <c r="U27" s="2608">
        <v>7.60396151262481</v>
      </c>
      <c r="V27" s="2600">
        <v>7.60396151262481</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659</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98</v>
      </c>
      <c r="V28" s="2600" t="s">
        <v>98</v>
      </c>
      <c r="W28" s="2600" t="s">
        <v>2474</v>
      </c>
      <c r="X28" s="3012" t="s">
        <v>2474</v>
      </c>
      <c r="Y28" s="3013" t="s">
        <v>2474</v>
      </c>
      <c r="Z28" s="2956" t="s">
        <v>2474</v>
      </c>
      <c r="AA28" s="49"/>
      <c r="AB28" s="49"/>
      <c r="AC28" s="49"/>
      <c r="AD28" s="3081"/>
      <c r="AE28" s="3079"/>
      <c r="AF28" s="2972"/>
    </row>
    <row r="29" ht="18" customHeight="1" x14ac:dyDescent="0.2">
      <c r="B29" s="3074" t="s">
        <v>661</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1.0311448389697542</v>
      </c>
      <c r="D30" s="2629">
        <v>1.0311448389697542</v>
      </c>
      <c r="E30" s="2629">
        <v>0</v>
      </c>
      <c r="F30" s="2999">
        <v>0</v>
      </c>
      <c r="G30" s="3000">
        <v>0</v>
      </c>
      <c r="H30" s="2946">
        <v>0</v>
      </c>
      <c r="I30" s="3084">
        <v>0.8915559584120986</v>
      </c>
      <c r="J30" s="2991">
        <v>0.8915559584120986</v>
      </c>
      <c r="K30" s="2991">
        <v>0</v>
      </c>
      <c r="L30" s="3085">
        <v>0</v>
      </c>
      <c r="M30" s="3086">
        <v>0</v>
      </c>
      <c r="N30" s="3087">
        <v>0</v>
      </c>
      <c r="O30" s="2627" t="s">
        <v>99</v>
      </c>
      <c r="P30" s="2629" t="s">
        <v>99</v>
      </c>
      <c r="Q30" s="2629" t="s">
        <v>2474</v>
      </c>
      <c r="R30" s="3088" t="s">
        <v>2474</v>
      </c>
      <c r="S30" s="3089" t="s">
        <v>2474</v>
      </c>
      <c r="T30" s="2946" t="s">
        <v>2474</v>
      </c>
      <c r="U30" s="2627">
        <v>18.706</v>
      </c>
      <c r="V30" s="2629">
        <v>18.706</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53554.159002200286</v>
      </c>
      <c r="F34" s="3112"/>
      <c r="G34" s="3113">
        <v>54320.57117099147</v>
      </c>
      <c r="H34" s="3112"/>
      <c r="I34" s="3114">
        <v>766.4121687911829</v>
      </c>
      <c r="J34" s="3115">
        <v>1.4310973845368287</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75430.12268820219</v>
      </c>
      <c r="F35" s="3120"/>
      <c r="G35" s="3121">
        <v>75698.72312566</v>
      </c>
      <c r="H35" s="3122"/>
      <c r="I35" s="3123">
        <v>268.60043745781877</v>
      </c>
      <c r="J35" s="3124">
        <v>0.35609174144937433</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418</v>
      </c>
      <c r="F10" s="3135"/>
    </row>
    <row r="11" ht="14.25" customHeight="1" x14ac:dyDescent="0.2">
      <c r="B11" s="3132" t="s">
        <v>2509</v>
      </c>
      <c r="C11" s="3133" t="s">
        <v>2159</v>
      </c>
      <c r="D11" s="3133" t="s">
        <v>2511</v>
      </c>
      <c r="E11" s="3134" t="s">
        <v>418</v>
      </c>
      <c r="F11" s="3135"/>
    </row>
    <row r="12" ht="14.25" customHeight="1" x14ac:dyDescent="0.2">
      <c r="B12" s="3132" t="s">
        <v>2509</v>
      </c>
      <c r="C12" s="3133" t="s">
        <v>2314</v>
      </c>
      <c r="D12" s="3133" t="s">
        <v>2512</v>
      </c>
      <c r="E12" s="3134" t="s">
        <v>418</v>
      </c>
      <c r="F12" s="3135"/>
    </row>
    <row r="13" ht="14.25" customHeight="1" x14ac:dyDescent="0.2">
      <c r="B13" s="3132" t="s">
        <v>2509</v>
      </c>
      <c r="C13" s="3133" t="s">
        <v>2159</v>
      </c>
      <c r="D13" s="3133" t="s">
        <v>2513</v>
      </c>
      <c r="E13" s="3134" t="s">
        <v>418</v>
      </c>
      <c r="F13" s="3135"/>
    </row>
    <row r="14" ht="14.25" customHeight="1" x14ac:dyDescent="0.2">
      <c r="B14" s="3132" t="s">
        <v>2509</v>
      </c>
      <c r="C14" s="3133" t="s">
        <v>2159</v>
      </c>
      <c r="D14" s="3133" t="s">
        <v>2513</v>
      </c>
      <c r="E14" s="3134" t="s">
        <v>418</v>
      </c>
      <c r="F14" s="3135"/>
    </row>
    <row r="15" ht="14.25" customHeight="1" x14ac:dyDescent="0.2">
      <c r="B15" s="3132" t="s">
        <v>2509</v>
      </c>
      <c r="C15" s="3133" t="s">
        <v>2514</v>
      </c>
      <c r="D15" s="3133" t="s">
        <v>2515</v>
      </c>
      <c r="E15" s="3134" t="s">
        <v>418</v>
      </c>
      <c r="F15" s="3135"/>
    </row>
    <row r="16" ht="14.25" customHeight="1" x14ac:dyDescent="0.2">
      <c r="B16" s="3132" t="s">
        <v>2509</v>
      </c>
      <c r="C16" s="3133" t="s">
        <v>2159</v>
      </c>
      <c r="D16" s="3133" t="s">
        <v>2511</v>
      </c>
      <c r="E16" s="3134" t="s">
        <v>418</v>
      </c>
      <c r="F16" s="3135"/>
    </row>
    <row r="17" ht="14.25" customHeight="1" x14ac:dyDescent="0.2">
      <c r="B17" s="3132" t="s">
        <v>2509</v>
      </c>
      <c r="C17" s="3133" t="s">
        <v>2514</v>
      </c>
      <c r="D17" s="3133" t="s">
        <v>2516</v>
      </c>
      <c r="E17" s="3134" t="s">
        <v>418</v>
      </c>
      <c r="F17" s="3135"/>
    </row>
    <row r="18" ht="14.25" customHeight="1" x14ac:dyDescent="0.2">
      <c r="B18" s="3132" t="s">
        <v>2509</v>
      </c>
      <c r="C18" s="3133" t="s">
        <v>2514</v>
      </c>
      <c r="D18" s="3133" t="s">
        <v>2517</v>
      </c>
      <c r="E18" s="3134" t="s">
        <v>418</v>
      </c>
      <c r="F18" s="3135"/>
    </row>
    <row r="19" ht="14.25" customHeight="1" x14ac:dyDescent="0.2">
      <c r="B19" s="3132" t="s">
        <v>2509</v>
      </c>
      <c r="C19" s="3133" t="s">
        <v>2514</v>
      </c>
      <c r="D19" s="3133" t="s">
        <v>2518</v>
      </c>
      <c r="E19" s="3134" t="s">
        <v>418</v>
      </c>
      <c r="F19" s="3135"/>
    </row>
    <row r="20" ht="14.25" customHeight="1" x14ac:dyDescent="0.2">
      <c r="B20" s="3132" t="s">
        <v>2509</v>
      </c>
      <c r="C20" s="3133" t="s">
        <v>2514</v>
      </c>
      <c r="D20" s="3133" t="s">
        <v>2519</v>
      </c>
      <c r="E20" s="3134" t="s">
        <v>418</v>
      </c>
      <c r="F20" s="3135"/>
    </row>
    <row r="21" ht="14.25" customHeight="1" x14ac:dyDescent="0.2">
      <c r="B21" s="3132" t="s">
        <v>2509</v>
      </c>
      <c r="C21" s="3133" t="s">
        <v>2514</v>
      </c>
      <c r="D21" s="3133" t="s">
        <v>2520</v>
      </c>
      <c r="E21" s="3134" t="s">
        <v>418</v>
      </c>
      <c r="F21" s="3135"/>
    </row>
    <row r="22" ht="14.25" customHeight="1" x14ac:dyDescent="0.2">
      <c r="B22" s="3132" t="s">
        <v>2509</v>
      </c>
      <c r="C22" s="3133" t="s">
        <v>2514</v>
      </c>
      <c r="D22" s="3133" t="s">
        <v>2521</v>
      </c>
      <c r="E22" s="3134" t="s">
        <v>418</v>
      </c>
      <c r="F22" s="3135"/>
    </row>
    <row r="23" ht="14.25" customHeight="1" x14ac:dyDescent="0.2">
      <c r="B23" s="3132" t="s">
        <v>2509</v>
      </c>
      <c r="C23" s="3133" t="s">
        <v>2514</v>
      </c>
      <c r="D23" s="3133" t="s">
        <v>2522</v>
      </c>
      <c r="E23" s="3134" t="s">
        <v>418</v>
      </c>
      <c r="F23" s="3135"/>
    </row>
    <row r="24" ht="14.25" customHeight="1" x14ac:dyDescent="0.2">
      <c r="B24" s="3132" t="s">
        <v>2509</v>
      </c>
      <c r="C24" s="3133" t="s">
        <v>2514</v>
      </c>
      <c r="D24" s="3133" t="s">
        <v>2523</v>
      </c>
      <c r="E24" s="3134" t="s">
        <v>418</v>
      </c>
      <c r="F24" s="3135"/>
    </row>
    <row r="25" ht="14.25" customHeight="1" x14ac:dyDescent="0.2">
      <c r="B25" s="3132" t="s">
        <v>2509</v>
      </c>
      <c r="C25" s="3133" t="s">
        <v>2514</v>
      </c>
      <c r="D25" s="3133" t="s">
        <v>2524</v>
      </c>
      <c r="E25" s="3134" t="s">
        <v>418</v>
      </c>
      <c r="F25" s="3135"/>
    </row>
    <row r="26" ht="14.25" customHeight="1" x14ac:dyDescent="0.2">
      <c r="B26" s="3132" t="s">
        <v>2509</v>
      </c>
      <c r="C26" s="3133" t="s">
        <v>2514</v>
      </c>
      <c r="D26" s="3133" t="s">
        <v>2525</v>
      </c>
      <c r="E26" s="3134" t="s">
        <v>418</v>
      </c>
      <c r="F26" s="3135"/>
    </row>
    <row r="27" ht="14.25" customHeight="1" x14ac:dyDescent="0.2">
      <c r="B27" s="3132" t="s">
        <v>2509</v>
      </c>
      <c r="C27" s="3133" t="s">
        <v>2514</v>
      </c>
      <c r="D27" s="3133" t="s">
        <v>2526</v>
      </c>
      <c r="E27" s="3134" t="s">
        <v>418</v>
      </c>
      <c r="F27" s="3135"/>
    </row>
    <row r="28" ht="14.25" customHeight="1" x14ac:dyDescent="0.2">
      <c r="B28" s="3132" t="s">
        <v>2509</v>
      </c>
      <c r="C28" s="3133" t="s">
        <v>2514</v>
      </c>
      <c r="D28" s="3133" t="s">
        <v>2527</v>
      </c>
      <c r="E28" s="3134" t="s">
        <v>418</v>
      </c>
      <c r="F28" s="3135"/>
    </row>
    <row r="29" ht="13.5" customHeight="1" x14ac:dyDescent="0.2">
      <c r="B29" s="3132" t="s">
        <v>2528</v>
      </c>
      <c r="C29" s="3133" t="s">
        <v>2529</v>
      </c>
      <c r="D29" s="3133" t="s">
        <v>2530</v>
      </c>
      <c r="E29" s="3134" t="s">
        <v>418</v>
      </c>
      <c r="F29" s="3135"/>
    </row>
    <row r="30" ht="13.5" customHeight="1" x14ac:dyDescent="0.2">
      <c r="B30" s="3132" t="s">
        <v>2528</v>
      </c>
      <c r="C30" s="3133" t="s">
        <v>2514</v>
      </c>
      <c r="D30" s="3133" t="s">
        <v>2531</v>
      </c>
      <c r="E30" s="3134" t="s">
        <v>418</v>
      </c>
      <c r="F30" s="3135"/>
    </row>
    <row r="31" ht="13.5" customHeight="1" x14ac:dyDescent="0.2">
      <c r="B31" s="3132" t="s">
        <v>2528</v>
      </c>
      <c r="C31" s="3133" t="s">
        <v>2529</v>
      </c>
      <c r="D31" s="3133" t="s">
        <v>2532</v>
      </c>
      <c r="E31" s="3134" t="s">
        <v>418</v>
      </c>
      <c r="F31" s="3135"/>
    </row>
    <row r="32" ht="13.5" customHeight="1" x14ac:dyDescent="0.2">
      <c r="B32" s="3132" t="s">
        <v>2528</v>
      </c>
      <c r="C32" s="3133" t="s">
        <v>2314</v>
      </c>
      <c r="D32" s="3133" t="s">
        <v>2512</v>
      </c>
      <c r="E32" s="3134" t="s">
        <v>418</v>
      </c>
      <c r="F32" s="3135"/>
    </row>
    <row r="33" ht="13.5" customHeight="1" x14ac:dyDescent="0.2">
      <c r="B33" s="3132" t="s">
        <v>2528</v>
      </c>
      <c r="C33" s="3133" t="s">
        <v>2514</v>
      </c>
      <c r="D33" s="3133" t="s">
        <v>2533</v>
      </c>
      <c r="E33" s="3134" t="s">
        <v>418</v>
      </c>
      <c r="F33" s="3135"/>
    </row>
    <row r="34" ht="13.5" customHeight="1" x14ac:dyDescent="0.2">
      <c r="B34" s="3132" t="s">
        <v>2528</v>
      </c>
      <c r="C34" s="3133" t="s">
        <v>2314</v>
      </c>
      <c r="D34" s="3133" t="s">
        <v>2510</v>
      </c>
      <c r="E34" s="3134" t="s">
        <v>418</v>
      </c>
      <c r="F34" s="3135"/>
    </row>
    <row r="35" ht="13.5" customHeight="1" x14ac:dyDescent="0.2">
      <c r="B35" s="3132" t="s">
        <v>2528</v>
      </c>
      <c r="C35" s="3133" t="s">
        <v>2514</v>
      </c>
      <c r="D35" s="3133" t="s">
        <v>2523</v>
      </c>
      <c r="E35" s="3134" t="s">
        <v>418</v>
      </c>
      <c r="F35" s="3135"/>
    </row>
    <row r="36" ht="13.5" customHeight="1" x14ac:dyDescent="0.2">
      <c r="B36" s="3132" t="s">
        <v>2528</v>
      </c>
      <c r="C36" s="3133" t="s">
        <v>2514</v>
      </c>
      <c r="D36" s="3133" t="s">
        <v>2524</v>
      </c>
      <c r="E36" s="3134" t="s">
        <v>418</v>
      </c>
      <c r="F36" s="3135"/>
    </row>
    <row r="37" ht="13.5" customHeight="1" x14ac:dyDescent="0.2">
      <c r="B37" s="3132" t="s">
        <v>2528</v>
      </c>
      <c r="C37" s="3133" t="s">
        <v>2514</v>
      </c>
      <c r="D37" s="3133" t="s">
        <v>2525</v>
      </c>
      <c r="E37" s="3134" t="s">
        <v>418</v>
      </c>
      <c r="F37" s="3135"/>
    </row>
    <row r="38" ht="13.5" customHeight="1" x14ac:dyDescent="0.2">
      <c r="B38" s="3132" t="s">
        <v>2528</v>
      </c>
      <c r="C38" s="3133" t="s">
        <v>2514</v>
      </c>
      <c r="D38" s="3133" t="s">
        <v>2526</v>
      </c>
      <c r="E38" s="3134" t="s">
        <v>418</v>
      </c>
      <c r="F38" s="3135"/>
    </row>
    <row r="39" ht="13.5" customHeight="1" x14ac:dyDescent="0.2">
      <c r="B39" s="3132" t="s">
        <v>2528</v>
      </c>
      <c r="C39" s="3133" t="s">
        <v>2514</v>
      </c>
      <c r="D39" s="3133" t="s">
        <v>2527</v>
      </c>
      <c r="E39" s="3134" t="s">
        <v>418</v>
      </c>
      <c r="F39" s="3135"/>
    </row>
    <row r="40" ht="13.5" customHeight="1" x14ac:dyDescent="0.2">
      <c r="B40" s="3132" t="s">
        <v>2534</v>
      </c>
      <c r="C40" s="3133" t="s">
        <v>2314</v>
      </c>
      <c r="D40" s="3133" t="s">
        <v>2535</v>
      </c>
      <c r="E40" s="3134" t="s">
        <v>418</v>
      </c>
      <c r="F40" s="3135"/>
    </row>
    <row r="41" ht="13.5" customHeight="1" x14ac:dyDescent="0.2">
      <c r="B41" s="3132" t="s">
        <v>2534</v>
      </c>
      <c r="C41" s="3133" t="s">
        <v>2314</v>
      </c>
      <c r="D41" s="3133" t="s">
        <v>2536</v>
      </c>
      <c r="E41" s="3134" t="s">
        <v>418</v>
      </c>
      <c r="F41" s="3135"/>
    </row>
    <row r="42" ht="13.5" customHeight="1" x14ac:dyDescent="0.2">
      <c r="B42" s="3132" t="s">
        <v>2534</v>
      </c>
      <c r="C42" s="3133" t="s">
        <v>2314</v>
      </c>
      <c r="D42" s="3133" t="s">
        <v>2537</v>
      </c>
      <c r="E42" s="3134" t="s">
        <v>418</v>
      </c>
      <c r="F42" s="3135"/>
    </row>
    <row r="43" ht="13.5" customHeight="1" x14ac:dyDescent="0.2">
      <c r="B43" s="3132" t="s">
        <v>2534</v>
      </c>
      <c r="C43" s="3133" t="s">
        <v>2314</v>
      </c>
      <c r="D43" s="3133" t="s">
        <v>2512</v>
      </c>
      <c r="E43" s="3134" t="s">
        <v>418</v>
      </c>
      <c r="F43" s="3135"/>
    </row>
    <row r="44" ht="13.5" customHeight="1" x14ac:dyDescent="0.2">
      <c r="B44" s="3132" t="s">
        <v>2534</v>
      </c>
      <c r="C44" s="3133" t="s">
        <v>2314</v>
      </c>
      <c r="D44" s="3133" t="s">
        <v>2510</v>
      </c>
      <c r="E44" s="3134" t="s">
        <v>418</v>
      </c>
      <c r="F44" s="3135"/>
    </row>
    <row r="45" ht="13.5" customHeight="1" x14ac:dyDescent="0.2">
      <c r="B45" s="3132" t="s">
        <v>2534</v>
      </c>
      <c r="C45" s="3133" t="s">
        <v>2514</v>
      </c>
      <c r="D45" s="3133" t="s">
        <v>2523</v>
      </c>
      <c r="E45" s="3134" t="s">
        <v>418</v>
      </c>
      <c r="F45" s="3135"/>
    </row>
    <row r="46" ht="13.5" customHeight="1" x14ac:dyDescent="0.2">
      <c r="B46" s="3132" t="s">
        <v>2534</v>
      </c>
      <c r="C46" s="3133" t="s">
        <v>2514</v>
      </c>
      <c r="D46" s="3133" t="s">
        <v>2524</v>
      </c>
      <c r="E46" s="3134" t="s">
        <v>418</v>
      </c>
      <c r="F46" s="3135"/>
    </row>
    <row r="47" ht="13.5" customHeight="1" x14ac:dyDescent="0.2">
      <c r="B47" s="3132" t="s">
        <v>2534</v>
      </c>
      <c r="C47" s="3133" t="s">
        <v>2514</v>
      </c>
      <c r="D47" s="3133" t="s">
        <v>2525</v>
      </c>
      <c r="E47" s="3134" t="s">
        <v>418</v>
      </c>
      <c r="F47" s="3135"/>
    </row>
    <row r="48" ht="13.5" customHeight="1" x14ac:dyDescent="0.2">
      <c r="B48" s="3132" t="s">
        <v>2534</v>
      </c>
      <c r="C48" s="3133" t="s">
        <v>2514</v>
      </c>
      <c r="D48" s="3133" t="s">
        <v>2526</v>
      </c>
      <c r="E48" s="3134" t="s">
        <v>418</v>
      </c>
      <c r="F48" s="3135"/>
    </row>
    <row r="49" ht="13.5" customHeight="1" x14ac:dyDescent="0.2">
      <c r="B49" s="3132" t="s">
        <v>2534</v>
      </c>
      <c r="C49" s="3133" t="s">
        <v>2514</v>
      </c>
      <c r="D49" s="3133" t="s">
        <v>2527</v>
      </c>
      <c r="E49" s="3134" t="s">
        <v>418</v>
      </c>
      <c r="F49" s="3135"/>
    </row>
    <row r="50" ht="18" customHeight="1" x14ac:dyDescent="0.25">
      <c r="B50" s="3136"/>
      <c r="C50" s="3137"/>
      <c r="D50" s="3137"/>
      <c r="E50" s="3137"/>
      <c r="F50" s="3138"/>
    </row>
    <row r="51" ht="18" customHeight="1" x14ac:dyDescent="0.2">
      <c r="B51" s="3139" t="s">
        <v>2538</v>
      </c>
      <c r="C51" s="3139"/>
      <c r="D51" s="3139"/>
      <c r="E51" s="3139"/>
      <c r="F51" s="3139"/>
    </row>
    <row r="52" ht="18" customHeight="1" x14ac:dyDescent="0.25">
      <c r="B52" s="3140" t="s">
        <v>2505</v>
      </c>
      <c r="C52" s="2780" t="s">
        <v>2539</v>
      </c>
      <c r="D52" s="2780" t="s">
        <v>2540</v>
      </c>
      <c r="E52" s="2780" t="s">
        <v>2541</v>
      </c>
      <c r="F52" s="3141" t="s">
        <v>2508</v>
      </c>
    </row>
    <row r="53" ht="14.25" customHeight="1" x14ac:dyDescent="0.2">
      <c r="B53" s="3132" t="s">
        <v>2509</v>
      </c>
      <c r="C53" s="3133" t="s">
        <v>2542</v>
      </c>
      <c r="D53" s="3133" t="s">
        <v>418</v>
      </c>
      <c r="E53" s="3133" t="s">
        <v>418</v>
      </c>
      <c r="F53" s="3142" t="s">
        <v>418</v>
      </c>
    </row>
    <row r="54" ht="14.25" customHeight="1" x14ac:dyDescent="0.2">
      <c r="B54" s="3132" t="s">
        <v>2509</v>
      </c>
      <c r="C54" s="3133" t="s">
        <v>2531</v>
      </c>
      <c r="D54" s="3133" t="s">
        <v>418</v>
      </c>
      <c r="E54" s="3133" t="s">
        <v>418</v>
      </c>
      <c r="F54" s="3142" t="s">
        <v>418</v>
      </c>
    </row>
    <row r="55" ht="14.25" customHeight="1" x14ac:dyDescent="0.2">
      <c r="B55" s="3132" t="s">
        <v>2509</v>
      </c>
      <c r="C55" s="3133" t="s">
        <v>2543</v>
      </c>
      <c r="D55" s="3133" t="s">
        <v>418</v>
      </c>
      <c r="E55" s="3133" t="s">
        <v>418</v>
      </c>
      <c r="F55" s="3142" t="s">
        <v>418</v>
      </c>
    </row>
    <row r="56" ht="14.25" customHeight="1" x14ac:dyDescent="0.2">
      <c r="B56" s="3132" t="s">
        <v>2509</v>
      </c>
      <c r="C56" s="3133" t="s">
        <v>2544</v>
      </c>
      <c r="D56" s="3133" t="s">
        <v>418</v>
      </c>
      <c r="E56" s="3133" t="s">
        <v>418</v>
      </c>
      <c r="F56" s="3142" t="s">
        <v>418</v>
      </c>
    </row>
    <row r="57" ht="14.25" customHeight="1" x14ac:dyDescent="0.2">
      <c r="B57" s="3132" t="s">
        <v>2509</v>
      </c>
      <c r="C57" s="3133" t="s">
        <v>2545</v>
      </c>
      <c r="D57" s="3133" t="s">
        <v>418</v>
      </c>
      <c r="E57" s="3133" t="s">
        <v>418</v>
      </c>
      <c r="F57" s="3142" t="s">
        <v>418</v>
      </c>
    </row>
    <row r="58" ht="14.25" customHeight="1" x14ac:dyDescent="0.2">
      <c r="B58" s="3132" t="s">
        <v>2509</v>
      </c>
      <c r="C58" s="3133" t="s">
        <v>2546</v>
      </c>
      <c r="D58" s="3133" t="s">
        <v>418</v>
      </c>
      <c r="E58" s="3133" t="s">
        <v>418</v>
      </c>
      <c r="F58" s="3142" t="s">
        <v>418</v>
      </c>
    </row>
    <row r="59" ht="14.25" customHeight="1" x14ac:dyDescent="0.2">
      <c r="B59" s="3132" t="s">
        <v>2509</v>
      </c>
      <c r="C59" s="3133" t="s">
        <v>2547</v>
      </c>
      <c r="D59" s="3133" t="s">
        <v>418</v>
      </c>
      <c r="E59" s="3133" t="s">
        <v>418</v>
      </c>
      <c r="F59" s="3142" t="s">
        <v>418</v>
      </c>
    </row>
    <row r="60" ht="14.25" customHeight="1" x14ac:dyDescent="0.2">
      <c r="B60" s="3132" t="s">
        <v>2509</v>
      </c>
      <c r="C60" s="3133" t="s">
        <v>2548</v>
      </c>
      <c r="D60" s="3133" t="s">
        <v>418</v>
      </c>
      <c r="E60" s="3133" t="s">
        <v>418</v>
      </c>
      <c r="F60" s="3142" t="s">
        <v>418</v>
      </c>
    </row>
    <row r="61" ht="14.25" customHeight="1" x14ac:dyDescent="0.2">
      <c r="B61" s="3132" t="s">
        <v>2509</v>
      </c>
      <c r="C61" s="3133" t="s">
        <v>2549</v>
      </c>
      <c r="D61" s="3133" t="s">
        <v>418</v>
      </c>
      <c r="E61" s="3133" t="s">
        <v>418</v>
      </c>
      <c r="F61" s="3142" t="s">
        <v>418</v>
      </c>
    </row>
    <row r="62" ht="14.25" customHeight="1" x14ac:dyDescent="0.2">
      <c r="B62" s="3132" t="s">
        <v>2509</v>
      </c>
      <c r="C62" s="3133" t="s">
        <v>2550</v>
      </c>
      <c r="D62" s="3133" t="s">
        <v>418</v>
      </c>
      <c r="E62" s="3133" t="s">
        <v>418</v>
      </c>
      <c r="F62" s="3142" t="s">
        <v>418</v>
      </c>
    </row>
    <row r="63" ht="14.25" customHeight="1" x14ac:dyDescent="0.2">
      <c r="B63" s="3132" t="s">
        <v>2509</v>
      </c>
      <c r="C63" s="3133" t="s">
        <v>2551</v>
      </c>
      <c r="D63" s="3133" t="s">
        <v>418</v>
      </c>
      <c r="E63" s="3133" t="s">
        <v>418</v>
      </c>
      <c r="F63" s="3142" t="s">
        <v>418</v>
      </c>
    </row>
    <row r="64" ht="14.25" customHeight="1" x14ac:dyDescent="0.2">
      <c r="B64" s="3132" t="s">
        <v>2509</v>
      </c>
      <c r="C64" s="3133" t="s">
        <v>2552</v>
      </c>
      <c r="D64" s="3133" t="s">
        <v>418</v>
      </c>
      <c r="E64" s="3133" t="s">
        <v>418</v>
      </c>
      <c r="F64" s="3142" t="s">
        <v>418</v>
      </c>
    </row>
    <row r="65" ht="14.25" customHeight="1" x14ac:dyDescent="0.2">
      <c r="B65" s="3132" t="s">
        <v>2509</v>
      </c>
      <c r="C65" s="3133" t="s">
        <v>2553</v>
      </c>
      <c r="D65" s="3133" t="s">
        <v>418</v>
      </c>
      <c r="E65" s="3133" t="s">
        <v>418</v>
      </c>
      <c r="F65" s="3142" t="s">
        <v>418</v>
      </c>
    </row>
    <row r="66" ht="14.25" customHeight="1" x14ac:dyDescent="0.2">
      <c r="B66" s="3132" t="s">
        <v>2509</v>
      </c>
      <c r="C66" s="3133" t="s">
        <v>2554</v>
      </c>
      <c r="D66" s="3133" t="s">
        <v>418</v>
      </c>
      <c r="E66" s="3133" t="s">
        <v>418</v>
      </c>
      <c r="F66" s="3142" t="s">
        <v>418</v>
      </c>
    </row>
    <row r="67" ht="14.25" customHeight="1" x14ac:dyDescent="0.2">
      <c r="B67" s="3132" t="s">
        <v>2509</v>
      </c>
      <c r="C67" s="3133" t="s">
        <v>2555</v>
      </c>
      <c r="D67" s="3133" t="s">
        <v>418</v>
      </c>
      <c r="E67" s="3133" t="s">
        <v>418</v>
      </c>
      <c r="F67" s="3142" t="s">
        <v>418</v>
      </c>
    </row>
    <row r="68" ht="14.25" customHeight="1" x14ac:dyDescent="0.2">
      <c r="B68" s="3132" t="s">
        <v>2509</v>
      </c>
      <c r="C68" s="3133" t="s">
        <v>2556</v>
      </c>
      <c r="D68" s="3133" t="s">
        <v>418</v>
      </c>
      <c r="E68" s="3133" t="s">
        <v>418</v>
      </c>
      <c r="F68" s="3142" t="s">
        <v>418</v>
      </c>
    </row>
    <row r="69" ht="14.25" customHeight="1" x14ac:dyDescent="0.2">
      <c r="B69" s="3132" t="s">
        <v>2509</v>
      </c>
      <c r="C69" s="3133" t="s">
        <v>2548</v>
      </c>
      <c r="D69" s="3133" t="s">
        <v>418</v>
      </c>
      <c r="E69" s="3133" t="s">
        <v>418</v>
      </c>
      <c r="F69" s="3142" t="s">
        <v>418</v>
      </c>
    </row>
    <row r="70" ht="14.25" customHeight="1" x14ac:dyDescent="0.2">
      <c r="B70" s="3132" t="s">
        <v>2509</v>
      </c>
      <c r="C70" s="3133" t="s">
        <v>2557</v>
      </c>
      <c r="D70" s="3133" t="s">
        <v>418</v>
      </c>
      <c r="E70" s="3133" t="s">
        <v>418</v>
      </c>
      <c r="F70" s="3142" t="s">
        <v>418</v>
      </c>
    </row>
    <row r="71" ht="14.25" customHeight="1" x14ac:dyDescent="0.2">
      <c r="B71" s="3132" t="s">
        <v>2509</v>
      </c>
      <c r="C71" s="3133" t="s">
        <v>2558</v>
      </c>
      <c r="D71" s="3133" t="s">
        <v>418</v>
      </c>
      <c r="E71" s="3133" t="s">
        <v>418</v>
      </c>
      <c r="F71" s="3142" t="s">
        <v>418</v>
      </c>
    </row>
    <row r="72" ht="14.25" customHeight="1" x14ac:dyDescent="0.2">
      <c r="B72" s="3132" t="s">
        <v>2509</v>
      </c>
      <c r="C72" s="3133" t="s">
        <v>2559</v>
      </c>
      <c r="D72" s="3133" t="s">
        <v>418</v>
      </c>
      <c r="E72" s="3133" t="s">
        <v>418</v>
      </c>
      <c r="F72" s="3142" t="s">
        <v>418</v>
      </c>
    </row>
    <row r="73" ht="14.25" customHeight="1" x14ac:dyDescent="0.2">
      <c r="B73" s="3132" t="s">
        <v>2509</v>
      </c>
      <c r="C73" s="3133" t="s">
        <v>2560</v>
      </c>
      <c r="D73" s="3133" t="s">
        <v>418</v>
      </c>
      <c r="E73" s="3133" t="s">
        <v>418</v>
      </c>
      <c r="F73" s="3142" t="s">
        <v>418</v>
      </c>
    </row>
    <row r="74" ht="14.25" customHeight="1" x14ac:dyDescent="0.2">
      <c r="B74" s="3132" t="s">
        <v>2509</v>
      </c>
      <c r="C74" s="3133" t="s">
        <v>2561</v>
      </c>
      <c r="D74" s="3133" t="s">
        <v>418</v>
      </c>
      <c r="E74" s="3133" t="s">
        <v>418</v>
      </c>
      <c r="F74" s="3142" t="s">
        <v>418</v>
      </c>
    </row>
    <row r="75" ht="14.25" customHeight="1" x14ac:dyDescent="0.2">
      <c r="B75" s="3132" t="s">
        <v>2509</v>
      </c>
      <c r="C75" s="3133" t="s">
        <v>2550</v>
      </c>
      <c r="D75" s="3133" t="s">
        <v>418</v>
      </c>
      <c r="E75" s="3133" t="s">
        <v>418</v>
      </c>
      <c r="F75" s="3142" t="s">
        <v>418</v>
      </c>
    </row>
    <row r="76" ht="14.25" customHeight="1" x14ac:dyDescent="0.2">
      <c r="B76" s="3132" t="s">
        <v>2509</v>
      </c>
      <c r="C76" s="3133" t="s">
        <v>2562</v>
      </c>
      <c r="D76" s="3133" t="s">
        <v>418</v>
      </c>
      <c r="E76" s="3133" t="s">
        <v>418</v>
      </c>
      <c r="F76" s="3142" t="s">
        <v>418</v>
      </c>
    </row>
    <row r="77" ht="14.25" customHeight="1" x14ac:dyDescent="0.2">
      <c r="B77" s="3132" t="s">
        <v>2509</v>
      </c>
      <c r="C77" s="3133" t="s">
        <v>2563</v>
      </c>
      <c r="D77" s="3133" t="s">
        <v>418</v>
      </c>
      <c r="E77" s="3133" t="s">
        <v>418</v>
      </c>
      <c r="F77" s="3142" t="s">
        <v>418</v>
      </c>
    </row>
    <row r="78" ht="14.25" customHeight="1" x14ac:dyDescent="0.2">
      <c r="B78" s="3132" t="s">
        <v>2509</v>
      </c>
      <c r="C78" s="3133" t="s">
        <v>2548</v>
      </c>
      <c r="D78" s="3133" t="s">
        <v>418</v>
      </c>
      <c r="E78" s="3133" t="s">
        <v>418</v>
      </c>
      <c r="F78" s="3142" t="s">
        <v>418</v>
      </c>
    </row>
    <row r="79" ht="14.25" customHeight="1" x14ac:dyDescent="0.2">
      <c r="B79" s="3132" t="s">
        <v>2509</v>
      </c>
      <c r="C79" s="3133" t="s">
        <v>2564</v>
      </c>
      <c r="D79" s="3133" t="s">
        <v>418</v>
      </c>
      <c r="E79" s="3133" t="s">
        <v>418</v>
      </c>
      <c r="F79" s="3142" t="s">
        <v>418</v>
      </c>
    </row>
    <row r="80" ht="14.25" customHeight="1" x14ac:dyDescent="0.2">
      <c r="B80" s="3132" t="s">
        <v>2509</v>
      </c>
      <c r="C80" s="3133" t="s">
        <v>2562</v>
      </c>
      <c r="D80" s="3133" t="s">
        <v>418</v>
      </c>
      <c r="E80" s="3133" t="s">
        <v>418</v>
      </c>
      <c r="F80" s="3142" t="s">
        <v>418</v>
      </c>
    </row>
    <row r="81" ht="14.25" customHeight="1" x14ac:dyDescent="0.2">
      <c r="B81" s="3132" t="s">
        <v>2509</v>
      </c>
      <c r="C81" s="3133" t="s">
        <v>2565</v>
      </c>
      <c r="D81" s="3133" t="s">
        <v>418</v>
      </c>
      <c r="E81" s="3133" t="s">
        <v>418</v>
      </c>
      <c r="F81" s="3142" t="s">
        <v>418</v>
      </c>
    </row>
    <row r="82" ht="14.25" customHeight="1" x14ac:dyDescent="0.2">
      <c r="B82" s="3132" t="s">
        <v>2509</v>
      </c>
      <c r="C82" s="3133" t="s">
        <v>2566</v>
      </c>
      <c r="D82" s="3133" t="s">
        <v>418</v>
      </c>
      <c r="E82" s="3133" t="s">
        <v>418</v>
      </c>
      <c r="F82" s="3142" t="s">
        <v>418</v>
      </c>
    </row>
    <row r="83" ht="14.25" customHeight="1" x14ac:dyDescent="0.2">
      <c r="B83" s="3132" t="s">
        <v>2509</v>
      </c>
      <c r="C83" s="3133" t="s">
        <v>2567</v>
      </c>
      <c r="D83" s="3133" t="s">
        <v>418</v>
      </c>
      <c r="E83" s="3133" t="s">
        <v>418</v>
      </c>
      <c r="F83" s="3142" t="s">
        <v>418</v>
      </c>
    </row>
    <row r="84" ht="14.25" customHeight="1" x14ac:dyDescent="0.2">
      <c r="B84" s="3132" t="s">
        <v>2509</v>
      </c>
      <c r="C84" s="3133" t="s">
        <v>2568</v>
      </c>
      <c r="D84" s="3133" t="s">
        <v>418</v>
      </c>
      <c r="E84" s="3133" t="s">
        <v>418</v>
      </c>
      <c r="F84" s="3142" t="s">
        <v>418</v>
      </c>
    </row>
    <row r="85" ht="14.25" customHeight="1" x14ac:dyDescent="0.2">
      <c r="B85" s="3132" t="s">
        <v>2509</v>
      </c>
      <c r="C85" s="3133" t="s">
        <v>2569</v>
      </c>
      <c r="D85" s="3133" t="s">
        <v>418</v>
      </c>
      <c r="E85" s="3133" t="s">
        <v>418</v>
      </c>
      <c r="F85" s="3142" t="s">
        <v>418</v>
      </c>
    </row>
    <row r="86" ht="14.25" customHeight="1" x14ac:dyDescent="0.2">
      <c r="B86" s="3132" t="s">
        <v>2509</v>
      </c>
      <c r="C86" s="3133" t="s">
        <v>2570</v>
      </c>
      <c r="D86" s="3133" t="s">
        <v>418</v>
      </c>
      <c r="E86" s="3133" t="s">
        <v>418</v>
      </c>
      <c r="F86" s="3142" t="s">
        <v>418</v>
      </c>
    </row>
    <row r="87" ht="14.25" customHeight="1" x14ac:dyDescent="0.2">
      <c r="B87" s="3132" t="s">
        <v>2509</v>
      </c>
      <c r="C87" s="3133" t="s">
        <v>2571</v>
      </c>
      <c r="D87" s="3133" t="s">
        <v>418</v>
      </c>
      <c r="E87" s="3133" t="s">
        <v>418</v>
      </c>
      <c r="F87" s="3142" t="s">
        <v>418</v>
      </c>
    </row>
    <row r="88" ht="14.25" customHeight="1" x14ac:dyDescent="0.2">
      <c r="B88" s="3132" t="s">
        <v>2509</v>
      </c>
      <c r="C88" s="3133" t="s">
        <v>2572</v>
      </c>
      <c r="D88" s="3133" t="s">
        <v>418</v>
      </c>
      <c r="E88" s="3133" t="s">
        <v>418</v>
      </c>
      <c r="F88" s="3142" t="s">
        <v>418</v>
      </c>
    </row>
    <row r="89" ht="14.25" customHeight="1" x14ac:dyDescent="0.2">
      <c r="B89" s="3132" t="s">
        <v>2509</v>
      </c>
      <c r="C89" s="3133" t="s">
        <v>2573</v>
      </c>
      <c r="D89" s="3133" t="s">
        <v>418</v>
      </c>
      <c r="E89" s="3133" t="s">
        <v>418</v>
      </c>
      <c r="F89" s="3142" t="s">
        <v>418</v>
      </c>
    </row>
    <row r="90" ht="14.25" customHeight="1" x14ac:dyDescent="0.2">
      <c r="B90" s="3132" t="s">
        <v>2509</v>
      </c>
      <c r="C90" s="3133" t="s">
        <v>2533</v>
      </c>
      <c r="D90" s="3133" t="s">
        <v>418</v>
      </c>
      <c r="E90" s="3133" t="s">
        <v>418</v>
      </c>
      <c r="F90" s="3142" t="s">
        <v>418</v>
      </c>
    </row>
    <row r="91" ht="14.25" customHeight="1" x14ac:dyDescent="0.2">
      <c r="B91" s="3132" t="s">
        <v>2509</v>
      </c>
      <c r="C91" s="3133" t="s">
        <v>2574</v>
      </c>
      <c r="D91" s="3133" t="s">
        <v>418</v>
      </c>
      <c r="E91" s="3133" t="s">
        <v>418</v>
      </c>
      <c r="F91" s="3142" t="s">
        <v>418</v>
      </c>
    </row>
    <row r="92" ht="14.25" customHeight="1" x14ac:dyDescent="0.2">
      <c r="B92" s="3132" t="s">
        <v>2509</v>
      </c>
      <c r="C92" s="3133" t="s">
        <v>2575</v>
      </c>
      <c r="D92" s="3133" t="s">
        <v>418</v>
      </c>
      <c r="E92" s="3133" t="s">
        <v>418</v>
      </c>
      <c r="F92" s="3142" t="s">
        <v>418</v>
      </c>
    </row>
    <row r="93" ht="14.25" customHeight="1" x14ac:dyDescent="0.2">
      <c r="B93" s="3132" t="s">
        <v>2509</v>
      </c>
      <c r="C93" s="3133" t="s">
        <v>2560</v>
      </c>
      <c r="D93" s="3133" t="s">
        <v>418</v>
      </c>
      <c r="E93" s="3133" t="s">
        <v>418</v>
      </c>
      <c r="F93" s="3142" t="s">
        <v>418</v>
      </c>
    </row>
    <row r="94" ht="14.25" customHeight="1" x14ac:dyDescent="0.2">
      <c r="B94" s="3132" t="s">
        <v>2509</v>
      </c>
      <c r="C94" s="3133" t="s">
        <v>2576</v>
      </c>
      <c r="D94" s="3133" t="s">
        <v>418</v>
      </c>
      <c r="E94" s="3133" t="s">
        <v>418</v>
      </c>
      <c r="F94" s="3142" t="s">
        <v>418</v>
      </c>
    </row>
    <row r="95" ht="14.25" customHeight="1" x14ac:dyDescent="0.2">
      <c r="B95" s="3132" t="s">
        <v>2509</v>
      </c>
      <c r="C95" s="3133" t="s">
        <v>2577</v>
      </c>
      <c r="D95" s="3133" t="s">
        <v>418</v>
      </c>
      <c r="E95" s="3133" t="s">
        <v>418</v>
      </c>
      <c r="F95" s="3142" t="s">
        <v>418</v>
      </c>
    </row>
    <row r="96" ht="14.25" customHeight="1" x14ac:dyDescent="0.2">
      <c r="B96" s="3132" t="s">
        <v>2509</v>
      </c>
      <c r="C96" s="3133" t="s">
        <v>2578</v>
      </c>
      <c r="D96" s="3133" t="s">
        <v>418</v>
      </c>
      <c r="E96" s="3133" t="s">
        <v>418</v>
      </c>
      <c r="F96" s="3142" t="s">
        <v>418</v>
      </c>
    </row>
    <row r="97" ht="14.25" customHeight="1" x14ac:dyDescent="0.2">
      <c r="B97" s="3132" t="s">
        <v>2509</v>
      </c>
      <c r="C97" s="3133" t="s">
        <v>2579</v>
      </c>
      <c r="D97" s="3133" t="s">
        <v>418</v>
      </c>
      <c r="E97" s="3133" t="s">
        <v>418</v>
      </c>
      <c r="F97" s="3142" t="s">
        <v>418</v>
      </c>
    </row>
    <row r="98" ht="14.25" customHeight="1" x14ac:dyDescent="0.2">
      <c r="B98" s="3132" t="s">
        <v>2509</v>
      </c>
      <c r="C98" s="3133" t="s">
        <v>2560</v>
      </c>
      <c r="D98" s="3133" t="s">
        <v>418</v>
      </c>
      <c r="E98" s="3133" t="s">
        <v>418</v>
      </c>
      <c r="F98" s="3142" t="s">
        <v>418</v>
      </c>
    </row>
    <row r="99" ht="14.25" customHeight="1" x14ac:dyDescent="0.2">
      <c r="B99" s="3132" t="s">
        <v>2509</v>
      </c>
      <c r="C99" s="3133" t="s">
        <v>2580</v>
      </c>
      <c r="D99" s="3133" t="s">
        <v>418</v>
      </c>
      <c r="E99" s="3133" t="s">
        <v>418</v>
      </c>
      <c r="F99" s="3142" t="s">
        <v>418</v>
      </c>
    </row>
    <row r="100" ht="14.25" customHeight="1" x14ac:dyDescent="0.2">
      <c r="B100" s="3132" t="s">
        <v>2509</v>
      </c>
      <c r="C100" s="3133" t="s">
        <v>2562</v>
      </c>
      <c r="D100" s="3133" t="s">
        <v>418</v>
      </c>
      <c r="E100" s="3133" t="s">
        <v>418</v>
      </c>
      <c r="F100" s="3142" t="s">
        <v>418</v>
      </c>
    </row>
    <row r="101" ht="14.25" customHeight="1" x14ac:dyDescent="0.2">
      <c r="B101" s="3132" t="s">
        <v>2509</v>
      </c>
      <c r="C101" s="3133" t="s">
        <v>2581</v>
      </c>
      <c r="D101" s="3133" t="s">
        <v>418</v>
      </c>
      <c r="E101" s="3133" t="s">
        <v>418</v>
      </c>
      <c r="F101" s="3142" t="s">
        <v>418</v>
      </c>
    </row>
    <row r="102" ht="14.25" customHeight="1" x14ac:dyDescent="0.2">
      <c r="B102" s="3132" t="s">
        <v>2509</v>
      </c>
      <c r="C102" s="3133" t="s">
        <v>2582</v>
      </c>
      <c r="D102" s="3133" t="s">
        <v>418</v>
      </c>
      <c r="E102" s="3133" t="s">
        <v>418</v>
      </c>
      <c r="F102" s="3142" t="s">
        <v>418</v>
      </c>
    </row>
    <row r="103" ht="14.25" customHeight="1" x14ac:dyDescent="0.2">
      <c r="B103" s="3132" t="s">
        <v>2509</v>
      </c>
      <c r="C103" s="3133" t="s">
        <v>2583</v>
      </c>
      <c r="D103" s="3133" t="s">
        <v>418</v>
      </c>
      <c r="E103" s="3133" t="s">
        <v>418</v>
      </c>
      <c r="F103" s="3142" t="s">
        <v>418</v>
      </c>
    </row>
    <row r="104" ht="14.25" customHeight="1" x14ac:dyDescent="0.2">
      <c r="B104" s="3132" t="s">
        <v>2509</v>
      </c>
      <c r="C104" s="3133" t="s">
        <v>2550</v>
      </c>
      <c r="D104" s="3133" t="s">
        <v>418</v>
      </c>
      <c r="E104" s="3133" t="s">
        <v>418</v>
      </c>
      <c r="F104" s="3142" t="s">
        <v>418</v>
      </c>
    </row>
    <row r="105" ht="14.25" customHeight="1" x14ac:dyDescent="0.2">
      <c r="B105" s="3132" t="s">
        <v>2509</v>
      </c>
      <c r="C105" s="3133" t="s">
        <v>2584</v>
      </c>
      <c r="D105" s="3133" t="s">
        <v>418</v>
      </c>
      <c r="E105" s="3133" t="s">
        <v>418</v>
      </c>
      <c r="F105" s="3142" t="s">
        <v>418</v>
      </c>
    </row>
    <row r="106" ht="14.25" customHeight="1" x14ac:dyDescent="0.2">
      <c r="B106" s="3132" t="s">
        <v>2509</v>
      </c>
      <c r="C106" s="3133" t="s">
        <v>2585</v>
      </c>
      <c r="D106" s="3133" t="s">
        <v>418</v>
      </c>
      <c r="E106" s="3133" t="s">
        <v>418</v>
      </c>
      <c r="F106" s="3142" t="s">
        <v>418</v>
      </c>
    </row>
    <row r="107" ht="14.25" customHeight="1" x14ac:dyDescent="0.2">
      <c r="B107" s="3132" t="s">
        <v>2509</v>
      </c>
      <c r="C107" s="3133" t="s">
        <v>2586</v>
      </c>
      <c r="D107" s="3133" t="s">
        <v>418</v>
      </c>
      <c r="E107" s="3133" t="s">
        <v>418</v>
      </c>
      <c r="F107" s="3142" t="s">
        <v>418</v>
      </c>
    </row>
    <row r="108" ht="14.25" customHeight="1" x14ac:dyDescent="0.2">
      <c r="B108" s="3132" t="s">
        <v>2509</v>
      </c>
      <c r="C108" s="3133" t="s">
        <v>2587</v>
      </c>
      <c r="D108" s="3133" t="s">
        <v>418</v>
      </c>
      <c r="E108" s="3133" t="s">
        <v>418</v>
      </c>
      <c r="F108" s="3142" t="s">
        <v>418</v>
      </c>
    </row>
    <row r="109" ht="14.25" customHeight="1" x14ac:dyDescent="0.2">
      <c r="B109" s="3132" t="s">
        <v>2509</v>
      </c>
      <c r="C109" s="3133" t="s">
        <v>2588</v>
      </c>
      <c r="D109" s="3133" t="s">
        <v>418</v>
      </c>
      <c r="E109" s="3133" t="s">
        <v>418</v>
      </c>
      <c r="F109" s="3142" t="s">
        <v>418</v>
      </c>
    </row>
    <row r="110" ht="14.25" customHeight="1" x14ac:dyDescent="0.2">
      <c r="B110" s="3132" t="s">
        <v>2509</v>
      </c>
      <c r="C110" s="3133" t="s">
        <v>2589</v>
      </c>
      <c r="D110" s="3133" t="s">
        <v>418</v>
      </c>
      <c r="E110" s="3133" t="s">
        <v>418</v>
      </c>
      <c r="F110" s="3142" t="s">
        <v>418</v>
      </c>
    </row>
    <row r="111" ht="14.25" customHeight="1" x14ac:dyDescent="0.2">
      <c r="B111" s="3132" t="s">
        <v>2509</v>
      </c>
      <c r="C111" s="3133" t="s">
        <v>2590</v>
      </c>
      <c r="D111" s="3133" t="s">
        <v>418</v>
      </c>
      <c r="E111" s="3133" t="s">
        <v>418</v>
      </c>
      <c r="F111" s="3142" t="s">
        <v>418</v>
      </c>
    </row>
    <row r="112" ht="14.25" customHeight="1" x14ac:dyDescent="0.2">
      <c r="B112" s="3132" t="s">
        <v>2509</v>
      </c>
      <c r="C112" s="3133" t="s">
        <v>2591</v>
      </c>
      <c r="D112" s="3133" t="s">
        <v>418</v>
      </c>
      <c r="E112" s="3133" t="s">
        <v>418</v>
      </c>
      <c r="F112" s="3142" t="s">
        <v>418</v>
      </c>
    </row>
    <row r="113" ht="14.25" customHeight="1" x14ac:dyDescent="0.2">
      <c r="B113" s="3132" t="s">
        <v>2509</v>
      </c>
      <c r="C113" s="3133" t="s">
        <v>2592</v>
      </c>
      <c r="D113" s="3133" t="s">
        <v>418</v>
      </c>
      <c r="E113" s="3133" t="s">
        <v>418</v>
      </c>
      <c r="F113" s="3142" t="s">
        <v>418</v>
      </c>
    </row>
    <row r="114" ht="14.25" customHeight="1" x14ac:dyDescent="0.2">
      <c r="B114" s="3132" t="s">
        <v>2509</v>
      </c>
      <c r="C114" s="3133" t="s">
        <v>2593</v>
      </c>
      <c r="D114" s="3133" t="s">
        <v>418</v>
      </c>
      <c r="E114" s="3133" t="s">
        <v>418</v>
      </c>
      <c r="F114" s="3142" t="s">
        <v>418</v>
      </c>
    </row>
    <row r="115" ht="14.25" customHeight="1" x14ac:dyDescent="0.2">
      <c r="B115" s="3132" t="s">
        <v>2509</v>
      </c>
      <c r="C115" s="3133" t="s">
        <v>2594</v>
      </c>
      <c r="D115" s="3133" t="s">
        <v>418</v>
      </c>
      <c r="E115" s="3133" t="s">
        <v>418</v>
      </c>
      <c r="F115" s="3142" t="s">
        <v>418</v>
      </c>
    </row>
    <row r="116" ht="14.25" customHeight="1" x14ac:dyDescent="0.2">
      <c r="B116" s="3132" t="s">
        <v>2509</v>
      </c>
      <c r="C116" s="3133" t="s">
        <v>2595</v>
      </c>
      <c r="D116" s="3133" t="s">
        <v>418</v>
      </c>
      <c r="E116" s="3133" t="s">
        <v>418</v>
      </c>
      <c r="F116" s="3142" t="s">
        <v>418</v>
      </c>
    </row>
    <row r="117" ht="14.25" customHeight="1" x14ac:dyDescent="0.2">
      <c r="B117" s="3132" t="s">
        <v>2509</v>
      </c>
      <c r="C117" s="3133" t="s">
        <v>2596</v>
      </c>
      <c r="D117" s="3133" t="s">
        <v>418</v>
      </c>
      <c r="E117" s="3133" t="s">
        <v>418</v>
      </c>
      <c r="F117" s="3142" t="s">
        <v>418</v>
      </c>
    </row>
    <row r="118" ht="14.25" customHeight="1" x14ac:dyDescent="0.2">
      <c r="B118" s="3132" t="s">
        <v>2509</v>
      </c>
      <c r="C118" s="3133" t="s">
        <v>2597</v>
      </c>
      <c r="D118" s="3133" t="s">
        <v>418</v>
      </c>
      <c r="E118" s="3133" t="s">
        <v>418</v>
      </c>
      <c r="F118" s="3142" t="s">
        <v>418</v>
      </c>
    </row>
    <row r="119" ht="14.25" customHeight="1" x14ac:dyDescent="0.2">
      <c r="B119" s="3132" t="s">
        <v>2509</v>
      </c>
      <c r="C119" s="3133" t="s">
        <v>2598</v>
      </c>
      <c r="D119" s="3133" t="s">
        <v>418</v>
      </c>
      <c r="E119" s="3133" t="s">
        <v>418</v>
      </c>
      <c r="F119" s="3142" t="s">
        <v>418</v>
      </c>
    </row>
    <row r="120" ht="14.25" customHeight="1" x14ac:dyDescent="0.2">
      <c r="B120" s="3132" t="s">
        <v>2509</v>
      </c>
      <c r="C120" s="3133" t="s">
        <v>2599</v>
      </c>
      <c r="D120" s="3133" t="s">
        <v>418</v>
      </c>
      <c r="E120" s="3133" t="s">
        <v>418</v>
      </c>
      <c r="F120" s="3142" t="s">
        <v>418</v>
      </c>
    </row>
    <row r="121" ht="14.25" customHeight="1" x14ac:dyDescent="0.2">
      <c r="B121" s="3132" t="s">
        <v>2509</v>
      </c>
      <c r="C121" s="3133" t="s">
        <v>2599</v>
      </c>
      <c r="D121" s="3133" t="s">
        <v>418</v>
      </c>
      <c r="E121" s="3133" t="s">
        <v>418</v>
      </c>
      <c r="F121" s="3142" t="s">
        <v>418</v>
      </c>
    </row>
    <row r="122" ht="14.25" customHeight="1" x14ac:dyDescent="0.2">
      <c r="B122" s="3132" t="s">
        <v>2509</v>
      </c>
      <c r="C122" s="3133" t="s">
        <v>2600</v>
      </c>
      <c r="D122" s="3133" t="s">
        <v>418</v>
      </c>
      <c r="E122" s="3133" t="s">
        <v>418</v>
      </c>
      <c r="F122" s="3142" t="s">
        <v>418</v>
      </c>
    </row>
    <row r="123" ht="14.25" customHeight="1" x14ac:dyDescent="0.2">
      <c r="B123" s="3132" t="s">
        <v>2509</v>
      </c>
      <c r="C123" s="3133" t="s">
        <v>2601</v>
      </c>
      <c r="D123" s="3133" t="s">
        <v>418</v>
      </c>
      <c r="E123" s="3133" t="s">
        <v>418</v>
      </c>
      <c r="F123" s="3142" t="s">
        <v>418</v>
      </c>
    </row>
    <row r="124" ht="14.25" customHeight="1" x14ac:dyDescent="0.2">
      <c r="B124" s="3132" t="s">
        <v>2509</v>
      </c>
      <c r="C124" s="3133" t="s">
        <v>2602</v>
      </c>
      <c r="D124" s="3133" t="s">
        <v>418</v>
      </c>
      <c r="E124" s="3133" t="s">
        <v>418</v>
      </c>
      <c r="F124" s="3142" t="s">
        <v>418</v>
      </c>
    </row>
    <row r="125" ht="14.25" customHeight="1" x14ac:dyDescent="0.2">
      <c r="B125" s="3132" t="s">
        <v>2509</v>
      </c>
      <c r="C125" s="3133" t="s">
        <v>2603</v>
      </c>
      <c r="D125" s="3133" t="s">
        <v>418</v>
      </c>
      <c r="E125" s="3133" t="s">
        <v>418</v>
      </c>
      <c r="F125" s="3142" t="s">
        <v>418</v>
      </c>
    </row>
    <row r="126" ht="14.25" customHeight="1" x14ac:dyDescent="0.2">
      <c r="B126" s="3132" t="s">
        <v>2509</v>
      </c>
      <c r="C126" s="3133" t="s">
        <v>2604</v>
      </c>
      <c r="D126" s="3133" t="s">
        <v>418</v>
      </c>
      <c r="E126" s="3133" t="s">
        <v>418</v>
      </c>
      <c r="F126" s="3142" t="s">
        <v>418</v>
      </c>
    </row>
    <row r="127" ht="14.25" customHeight="1" x14ac:dyDescent="0.2">
      <c r="B127" s="3132" t="s">
        <v>2509</v>
      </c>
      <c r="C127" s="3133" t="s">
        <v>2605</v>
      </c>
      <c r="D127" s="3133" t="s">
        <v>418</v>
      </c>
      <c r="E127" s="3133" t="s">
        <v>418</v>
      </c>
      <c r="F127" s="3142" t="s">
        <v>418</v>
      </c>
    </row>
    <row r="128" ht="14.25" customHeight="1" x14ac:dyDescent="0.2">
      <c r="B128" s="3132" t="s">
        <v>2509</v>
      </c>
      <c r="C128" s="3133" t="s">
        <v>2606</v>
      </c>
      <c r="D128" s="3133" t="s">
        <v>418</v>
      </c>
      <c r="E128" s="3133" t="s">
        <v>418</v>
      </c>
      <c r="F128" s="3142" t="s">
        <v>418</v>
      </c>
    </row>
    <row r="129" ht="13.5" customHeight="1" x14ac:dyDescent="0.2">
      <c r="B129" s="3132" t="s">
        <v>2528</v>
      </c>
      <c r="C129" s="3133" t="s">
        <v>2578</v>
      </c>
      <c r="D129" s="3133" t="s">
        <v>418</v>
      </c>
      <c r="E129" s="3133" t="s">
        <v>418</v>
      </c>
      <c r="F129" s="3142" t="s">
        <v>418</v>
      </c>
    </row>
    <row r="130" ht="13.5" customHeight="1" x14ac:dyDescent="0.2">
      <c r="B130" s="3132" t="s">
        <v>2528</v>
      </c>
      <c r="C130" s="3133" t="s">
        <v>2607</v>
      </c>
      <c r="D130" s="3133" t="s">
        <v>418</v>
      </c>
      <c r="E130" s="3133" t="s">
        <v>418</v>
      </c>
      <c r="F130" s="3142" t="s">
        <v>418</v>
      </c>
    </row>
    <row r="131" ht="13.5" customHeight="1" x14ac:dyDescent="0.2">
      <c r="B131" s="3132" t="s">
        <v>2528</v>
      </c>
      <c r="C131" s="3133" t="s">
        <v>2573</v>
      </c>
      <c r="D131" s="3133" t="s">
        <v>418</v>
      </c>
      <c r="E131" s="3133" t="s">
        <v>418</v>
      </c>
      <c r="F131" s="3142" t="s">
        <v>418</v>
      </c>
    </row>
    <row r="132" ht="13.5" customHeight="1" x14ac:dyDescent="0.2">
      <c r="B132" s="3132" t="s">
        <v>2528</v>
      </c>
      <c r="C132" s="3133" t="s">
        <v>2577</v>
      </c>
      <c r="D132" s="3133" t="s">
        <v>418</v>
      </c>
      <c r="E132" s="3133" t="s">
        <v>418</v>
      </c>
      <c r="F132" s="3142" t="s">
        <v>418</v>
      </c>
    </row>
    <row r="133" ht="13.5" customHeight="1" x14ac:dyDescent="0.2">
      <c r="B133" s="3132" t="s">
        <v>2528</v>
      </c>
      <c r="C133" s="3133" t="s">
        <v>2565</v>
      </c>
      <c r="D133" s="3133" t="s">
        <v>418</v>
      </c>
      <c r="E133" s="3133" t="s">
        <v>418</v>
      </c>
      <c r="F133" s="3142" t="s">
        <v>418</v>
      </c>
    </row>
    <row r="134" ht="13.5" customHeight="1" x14ac:dyDescent="0.2">
      <c r="B134" s="3132" t="s">
        <v>2528</v>
      </c>
      <c r="C134" s="3133" t="s">
        <v>2548</v>
      </c>
      <c r="D134" s="3133" t="s">
        <v>418</v>
      </c>
      <c r="E134" s="3133" t="s">
        <v>418</v>
      </c>
      <c r="F134" s="3142" t="s">
        <v>418</v>
      </c>
    </row>
    <row r="135" ht="13.5" customHeight="1" x14ac:dyDescent="0.2">
      <c r="B135" s="3132" t="s">
        <v>2528</v>
      </c>
      <c r="C135" s="3133" t="s">
        <v>2576</v>
      </c>
      <c r="D135" s="3133" t="s">
        <v>418</v>
      </c>
      <c r="E135" s="3133" t="s">
        <v>418</v>
      </c>
      <c r="F135" s="3142" t="s">
        <v>418</v>
      </c>
    </row>
    <row r="136" ht="13.5" customHeight="1" x14ac:dyDescent="0.2">
      <c r="B136" s="3132" t="s">
        <v>2528</v>
      </c>
      <c r="C136" s="3133" t="s">
        <v>2548</v>
      </c>
      <c r="D136" s="3133" t="s">
        <v>418</v>
      </c>
      <c r="E136" s="3133" t="s">
        <v>418</v>
      </c>
      <c r="F136" s="3142" t="s">
        <v>418</v>
      </c>
    </row>
    <row r="137" ht="13.5" customHeight="1" x14ac:dyDescent="0.2">
      <c r="B137" s="3132" t="s">
        <v>2528</v>
      </c>
      <c r="C137" s="3133" t="s">
        <v>2574</v>
      </c>
      <c r="D137" s="3133" t="s">
        <v>418</v>
      </c>
      <c r="E137" s="3133" t="s">
        <v>418</v>
      </c>
      <c r="F137" s="3142" t="s">
        <v>418</v>
      </c>
    </row>
    <row r="138" ht="13.5" customHeight="1" x14ac:dyDescent="0.2">
      <c r="B138" s="3132" t="s">
        <v>2528</v>
      </c>
      <c r="C138" s="3133" t="s">
        <v>2554</v>
      </c>
      <c r="D138" s="3133" t="s">
        <v>418</v>
      </c>
      <c r="E138" s="3133" t="s">
        <v>418</v>
      </c>
      <c r="F138" s="3142" t="s">
        <v>418</v>
      </c>
    </row>
    <row r="139" ht="13.5" customHeight="1" x14ac:dyDescent="0.2">
      <c r="B139" s="3132" t="s">
        <v>2528</v>
      </c>
      <c r="C139" s="3133" t="s">
        <v>2608</v>
      </c>
      <c r="D139" s="3133" t="s">
        <v>418</v>
      </c>
      <c r="E139" s="3133" t="s">
        <v>418</v>
      </c>
      <c r="F139" s="3142" t="s">
        <v>418</v>
      </c>
    </row>
    <row r="140" ht="13.5" customHeight="1" x14ac:dyDescent="0.2">
      <c r="B140" s="3132" t="s">
        <v>2528</v>
      </c>
      <c r="C140" s="3133" t="s">
        <v>2556</v>
      </c>
      <c r="D140" s="3133" t="s">
        <v>418</v>
      </c>
      <c r="E140" s="3133" t="s">
        <v>418</v>
      </c>
      <c r="F140" s="3142" t="s">
        <v>418</v>
      </c>
    </row>
    <row r="141" ht="13.5" customHeight="1" x14ac:dyDescent="0.2">
      <c r="B141" s="3132" t="s">
        <v>2528</v>
      </c>
      <c r="C141" s="3133" t="s">
        <v>2570</v>
      </c>
      <c r="D141" s="3133" t="s">
        <v>418</v>
      </c>
      <c r="E141" s="3133" t="s">
        <v>418</v>
      </c>
      <c r="F141" s="3142" t="s">
        <v>418</v>
      </c>
    </row>
    <row r="142" ht="13.5" customHeight="1" x14ac:dyDescent="0.2">
      <c r="B142" s="3132" t="s">
        <v>2528</v>
      </c>
      <c r="C142" s="3133" t="s">
        <v>2558</v>
      </c>
      <c r="D142" s="3133" t="s">
        <v>418</v>
      </c>
      <c r="E142" s="3133" t="s">
        <v>418</v>
      </c>
      <c r="F142" s="3142" t="s">
        <v>418</v>
      </c>
    </row>
    <row r="143" ht="13.5" customHeight="1" x14ac:dyDescent="0.2">
      <c r="B143" s="3132" t="s">
        <v>2528</v>
      </c>
      <c r="C143" s="3133" t="s">
        <v>2561</v>
      </c>
      <c r="D143" s="3133" t="s">
        <v>418</v>
      </c>
      <c r="E143" s="3133" t="s">
        <v>418</v>
      </c>
      <c r="F143" s="3142" t="s">
        <v>418</v>
      </c>
    </row>
    <row r="144" ht="13.5" customHeight="1" x14ac:dyDescent="0.2">
      <c r="B144" s="3132" t="s">
        <v>2528</v>
      </c>
      <c r="C144" s="3133" t="s">
        <v>2609</v>
      </c>
      <c r="D144" s="3133" t="s">
        <v>418</v>
      </c>
      <c r="E144" s="3133" t="s">
        <v>418</v>
      </c>
      <c r="F144" s="3142" t="s">
        <v>418</v>
      </c>
    </row>
    <row r="145" ht="13.5" customHeight="1" x14ac:dyDescent="0.2">
      <c r="B145" s="3132" t="s">
        <v>2528</v>
      </c>
      <c r="C145" s="3133" t="s">
        <v>2581</v>
      </c>
      <c r="D145" s="3133" t="s">
        <v>418</v>
      </c>
      <c r="E145" s="3133" t="s">
        <v>418</v>
      </c>
      <c r="F145" s="3142" t="s">
        <v>418</v>
      </c>
    </row>
    <row r="146" ht="13.5" customHeight="1" x14ac:dyDescent="0.2">
      <c r="B146" s="3132" t="s">
        <v>2528</v>
      </c>
      <c r="C146" s="3133" t="s">
        <v>2580</v>
      </c>
      <c r="D146" s="3133" t="s">
        <v>418</v>
      </c>
      <c r="E146" s="3133" t="s">
        <v>418</v>
      </c>
      <c r="F146" s="3142" t="s">
        <v>418</v>
      </c>
    </row>
    <row r="147" ht="13.5" customHeight="1" x14ac:dyDescent="0.2">
      <c r="B147" s="3132" t="s">
        <v>2528</v>
      </c>
      <c r="C147" s="3133" t="s">
        <v>2572</v>
      </c>
      <c r="D147" s="3133" t="s">
        <v>418</v>
      </c>
      <c r="E147" s="3133" t="s">
        <v>418</v>
      </c>
      <c r="F147" s="3142" t="s">
        <v>418</v>
      </c>
    </row>
    <row r="148" ht="13.5" customHeight="1" x14ac:dyDescent="0.2">
      <c r="B148" s="3132" t="s">
        <v>2528</v>
      </c>
      <c r="C148" s="3133" t="s">
        <v>2546</v>
      </c>
      <c r="D148" s="3133" t="s">
        <v>418</v>
      </c>
      <c r="E148" s="3133" t="s">
        <v>418</v>
      </c>
      <c r="F148" s="3142" t="s">
        <v>418</v>
      </c>
    </row>
    <row r="149" ht="13.5" customHeight="1" x14ac:dyDescent="0.2">
      <c r="B149" s="3132" t="s">
        <v>2528</v>
      </c>
      <c r="C149" s="3133" t="s">
        <v>2584</v>
      </c>
      <c r="D149" s="3133" t="s">
        <v>418</v>
      </c>
      <c r="E149" s="3133" t="s">
        <v>418</v>
      </c>
      <c r="F149" s="3142" t="s">
        <v>418</v>
      </c>
    </row>
    <row r="150" ht="13.5" customHeight="1" x14ac:dyDescent="0.2">
      <c r="B150" s="3132" t="s">
        <v>2528</v>
      </c>
      <c r="C150" s="3133" t="s">
        <v>2610</v>
      </c>
      <c r="D150" s="3133" t="s">
        <v>418</v>
      </c>
      <c r="E150" s="3133" t="s">
        <v>418</v>
      </c>
      <c r="F150" s="3142" t="s">
        <v>418</v>
      </c>
    </row>
    <row r="151" ht="13.5" customHeight="1" x14ac:dyDescent="0.2">
      <c r="B151" s="3132" t="s">
        <v>2528</v>
      </c>
      <c r="C151" s="3133" t="s">
        <v>2604</v>
      </c>
      <c r="D151" s="3133" t="s">
        <v>418</v>
      </c>
      <c r="E151" s="3133" t="s">
        <v>418</v>
      </c>
      <c r="F151" s="3142" t="s">
        <v>418</v>
      </c>
    </row>
    <row r="152" ht="13.5" customHeight="1" x14ac:dyDescent="0.2">
      <c r="B152" s="3132" t="s">
        <v>2528</v>
      </c>
      <c r="C152" s="3133" t="s">
        <v>2611</v>
      </c>
      <c r="D152" s="3133" t="s">
        <v>418</v>
      </c>
      <c r="E152" s="3133" t="s">
        <v>418</v>
      </c>
      <c r="F152" s="3142" t="s">
        <v>418</v>
      </c>
    </row>
    <row r="153" ht="13.5" customHeight="1" x14ac:dyDescent="0.2">
      <c r="B153" s="3132" t="s">
        <v>2528</v>
      </c>
      <c r="C153" s="3133" t="s">
        <v>2605</v>
      </c>
      <c r="D153" s="3133" t="s">
        <v>418</v>
      </c>
      <c r="E153" s="3133" t="s">
        <v>418</v>
      </c>
      <c r="F153" s="3142" t="s">
        <v>418</v>
      </c>
    </row>
    <row r="154" ht="13.5" customHeight="1" x14ac:dyDescent="0.2">
      <c r="B154" s="3132" t="s">
        <v>2528</v>
      </c>
      <c r="C154" s="3133" t="s">
        <v>2606</v>
      </c>
      <c r="D154" s="3133" t="s">
        <v>418</v>
      </c>
      <c r="E154" s="3133" t="s">
        <v>418</v>
      </c>
      <c r="F154" s="3142" t="s">
        <v>418</v>
      </c>
    </row>
    <row r="155" ht="13.5" customHeight="1" x14ac:dyDescent="0.2">
      <c r="B155" s="3132" t="s">
        <v>2534</v>
      </c>
      <c r="C155" s="3133" t="s">
        <v>2515</v>
      </c>
      <c r="D155" s="3133" t="s">
        <v>418</v>
      </c>
      <c r="E155" s="3133" t="s">
        <v>418</v>
      </c>
      <c r="F155" s="3142" t="s">
        <v>418</v>
      </c>
    </row>
    <row r="156" ht="13.5" customHeight="1" x14ac:dyDescent="0.2">
      <c r="B156" s="3132" t="s">
        <v>2534</v>
      </c>
      <c r="C156" s="3133" t="s">
        <v>2565</v>
      </c>
      <c r="D156" s="3133" t="s">
        <v>418</v>
      </c>
      <c r="E156" s="3133" t="s">
        <v>418</v>
      </c>
      <c r="F156" s="3142" t="s">
        <v>418</v>
      </c>
    </row>
    <row r="157" ht="13.5" customHeight="1" x14ac:dyDescent="0.2">
      <c r="B157" s="3132" t="s">
        <v>2534</v>
      </c>
      <c r="C157" s="3133" t="s">
        <v>2581</v>
      </c>
      <c r="D157" s="3133" t="s">
        <v>418</v>
      </c>
      <c r="E157" s="3133" t="s">
        <v>418</v>
      </c>
      <c r="F157" s="3142" t="s">
        <v>418</v>
      </c>
    </row>
    <row r="158" ht="13.5" customHeight="1" x14ac:dyDescent="0.2">
      <c r="B158" s="3132" t="s">
        <v>2534</v>
      </c>
      <c r="C158" s="3133" t="s">
        <v>2577</v>
      </c>
      <c r="D158" s="3133" t="s">
        <v>418</v>
      </c>
      <c r="E158" s="3133" t="s">
        <v>418</v>
      </c>
      <c r="F158" s="3142" t="s">
        <v>418</v>
      </c>
    </row>
    <row r="159" ht="13.5" customHeight="1" x14ac:dyDescent="0.2">
      <c r="B159" s="3132" t="s">
        <v>2534</v>
      </c>
      <c r="C159" s="3133" t="s">
        <v>2580</v>
      </c>
      <c r="D159" s="3133" t="s">
        <v>418</v>
      </c>
      <c r="E159" s="3133" t="s">
        <v>418</v>
      </c>
      <c r="F159" s="3142" t="s">
        <v>418</v>
      </c>
    </row>
    <row r="160" ht="13.5" customHeight="1" x14ac:dyDescent="0.2">
      <c r="B160" s="3132" t="s">
        <v>2534</v>
      </c>
      <c r="C160" s="3133" t="s">
        <v>2554</v>
      </c>
      <c r="D160" s="3133" t="s">
        <v>418</v>
      </c>
      <c r="E160" s="3133" t="s">
        <v>418</v>
      </c>
      <c r="F160" s="3142" t="s">
        <v>418</v>
      </c>
    </row>
    <row r="161" ht="13.5" customHeight="1" x14ac:dyDescent="0.2">
      <c r="B161" s="3132" t="s">
        <v>2534</v>
      </c>
      <c r="C161" s="3133" t="s">
        <v>2574</v>
      </c>
      <c r="D161" s="3133" t="s">
        <v>418</v>
      </c>
      <c r="E161" s="3133" t="s">
        <v>418</v>
      </c>
      <c r="F161" s="3142" t="s">
        <v>418</v>
      </c>
    </row>
    <row r="162" ht="13.5" customHeight="1" x14ac:dyDescent="0.2">
      <c r="B162" s="3132" t="s">
        <v>2534</v>
      </c>
      <c r="C162" s="3133" t="s">
        <v>2573</v>
      </c>
      <c r="D162" s="3133" t="s">
        <v>418</v>
      </c>
      <c r="E162" s="3133" t="s">
        <v>418</v>
      </c>
      <c r="F162" s="3142" t="s">
        <v>418</v>
      </c>
    </row>
    <row r="163" ht="13.5" customHeight="1" x14ac:dyDescent="0.2">
      <c r="B163" s="3132" t="s">
        <v>2534</v>
      </c>
      <c r="C163" s="3133" t="s">
        <v>2570</v>
      </c>
      <c r="D163" s="3133" t="s">
        <v>418</v>
      </c>
      <c r="E163" s="3133" t="s">
        <v>418</v>
      </c>
      <c r="F163" s="3142" t="s">
        <v>418</v>
      </c>
    </row>
    <row r="164" ht="13.5" customHeight="1" x14ac:dyDescent="0.2">
      <c r="B164" s="3132" t="s">
        <v>2534</v>
      </c>
      <c r="C164" s="3133" t="s">
        <v>2612</v>
      </c>
      <c r="D164" s="3133" t="s">
        <v>418</v>
      </c>
      <c r="E164" s="3133" t="s">
        <v>418</v>
      </c>
      <c r="F164" s="3142" t="s">
        <v>418</v>
      </c>
    </row>
    <row r="165" ht="13.5" customHeight="1" x14ac:dyDescent="0.2">
      <c r="B165" s="3132" t="s">
        <v>2534</v>
      </c>
      <c r="C165" s="3133" t="s">
        <v>2613</v>
      </c>
      <c r="D165" s="3133" t="s">
        <v>418</v>
      </c>
      <c r="E165" s="3133" t="s">
        <v>418</v>
      </c>
      <c r="F165" s="3142" t="s">
        <v>418</v>
      </c>
    </row>
    <row r="166" ht="13.5" customHeight="1" x14ac:dyDescent="0.2">
      <c r="B166" s="3132" t="s">
        <v>2534</v>
      </c>
      <c r="C166" s="3133" t="s">
        <v>2561</v>
      </c>
      <c r="D166" s="3133" t="s">
        <v>418</v>
      </c>
      <c r="E166" s="3133" t="s">
        <v>418</v>
      </c>
      <c r="F166" s="3142" t="s">
        <v>418</v>
      </c>
    </row>
    <row r="167" ht="13.5" customHeight="1" x14ac:dyDescent="0.2">
      <c r="B167" s="3132" t="s">
        <v>2534</v>
      </c>
      <c r="C167" s="3133" t="s">
        <v>2613</v>
      </c>
      <c r="D167" s="3133" t="s">
        <v>418</v>
      </c>
      <c r="E167" s="3133" t="s">
        <v>418</v>
      </c>
      <c r="F167" s="3142" t="s">
        <v>418</v>
      </c>
    </row>
    <row r="168" ht="13.5" customHeight="1" x14ac:dyDescent="0.2">
      <c r="B168" s="3132" t="s">
        <v>2534</v>
      </c>
      <c r="C168" s="3133" t="s">
        <v>2556</v>
      </c>
      <c r="D168" s="3133" t="s">
        <v>418</v>
      </c>
      <c r="E168" s="3133" t="s">
        <v>418</v>
      </c>
      <c r="F168" s="3142" t="s">
        <v>418</v>
      </c>
    </row>
    <row r="169" ht="13.5" customHeight="1" x14ac:dyDescent="0.2">
      <c r="B169" s="3132" t="s">
        <v>2534</v>
      </c>
      <c r="C169" s="3133" t="s">
        <v>2546</v>
      </c>
      <c r="D169" s="3133" t="s">
        <v>418</v>
      </c>
      <c r="E169" s="3133" t="s">
        <v>418</v>
      </c>
      <c r="F169" s="3142" t="s">
        <v>418</v>
      </c>
    </row>
    <row r="170" ht="13.5" customHeight="1" x14ac:dyDescent="0.2">
      <c r="B170" s="3132" t="s">
        <v>2534</v>
      </c>
      <c r="C170" s="3133" t="s">
        <v>2584</v>
      </c>
      <c r="D170" s="3133" t="s">
        <v>418</v>
      </c>
      <c r="E170" s="3133" t="s">
        <v>418</v>
      </c>
      <c r="F170" s="3142" t="s">
        <v>418</v>
      </c>
    </row>
    <row r="171" ht="13.5" customHeight="1" x14ac:dyDescent="0.2">
      <c r="B171" s="3132" t="s">
        <v>2534</v>
      </c>
      <c r="C171" s="3133" t="s">
        <v>2610</v>
      </c>
      <c r="D171" s="3133" t="s">
        <v>418</v>
      </c>
      <c r="E171" s="3133" t="s">
        <v>418</v>
      </c>
      <c r="F171" s="3142" t="s">
        <v>418</v>
      </c>
    </row>
    <row r="172" ht="13.5" customHeight="1" x14ac:dyDescent="0.2">
      <c r="B172" s="3132" t="s">
        <v>2534</v>
      </c>
      <c r="C172" s="3133" t="s">
        <v>2604</v>
      </c>
      <c r="D172" s="3133" t="s">
        <v>418</v>
      </c>
      <c r="E172" s="3133" t="s">
        <v>418</v>
      </c>
      <c r="F172" s="3142" t="s">
        <v>418</v>
      </c>
    </row>
    <row r="173" ht="13.5" customHeight="1" x14ac:dyDescent="0.2">
      <c r="B173" s="3132" t="s">
        <v>2534</v>
      </c>
      <c r="C173" s="3133" t="s">
        <v>2611</v>
      </c>
      <c r="D173" s="3133" t="s">
        <v>418</v>
      </c>
      <c r="E173" s="3133" t="s">
        <v>418</v>
      </c>
      <c r="F173" s="3142" t="s">
        <v>418</v>
      </c>
    </row>
    <row r="174" ht="13.5" customHeight="1" x14ac:dyDescent="0.2">
      <c r="B174" s="3132" t="s">
        <v>2534</v>
      </c>
      <c r="C174" s="3133" t="s">
        <v>2605</v>
      </c>
      <c r="D174" s="3133" t="s">
        <v>418</v>
      </c>
      <c r="E174" s="3133" t="s">
        <v>418</v>
      </c>
      <c r="F174" s="3142" t="s">
        <v>418</v>
      </c>
    </row>
    <row r="175" ht="13.5" customHeight="1" x14ac:dyDescent="0.2">
      <c r="B175" s="3132" t="s">
        <v>2534</v>
      </c>
      <c r="C175" s="3133" t="s">
        <v>2606</v>
      </c>
      <c r="D175" s="3133" t="s">
        <v>418</v>
      </c>
      <c r="E175" s="3133" t="s">
        <v>418</v>
      </c>
      <c r="F175" s="3142" t="s">
        <v>418</v>
      </c>
    </row>
    <row r="176" x14ac:dyDescent="0.2">
      <c r="B176" s="3132" t="s">
        <v>797</v>
      </c>
      <c r="C176" s="3133" t="s">
        <v>2614</v>
      </c>
      <c r="D176" s="3133" t="s">
        <v>418</v>
      </c>
      <c r="E176" s="3133" t="s">
        <v>418</v>
      </c>
      <c r="F176" s="3142" t="s">
        <v>418</v>
      </c>
    </row>
    <row r="177" x14ac:dyDescent="0.2">
      <c r="B177" s="3132" t="s">
        <v>797</v>
      </c>
      <c r="C177" s="3133" t="s">
        <v>2614</v>
      </c>
      <c r="D177" s="3133" t="s">
        <v>418</v>
      </c>
      <c r="E177" s="3133" t="s">
        <v>418</v>
      </c>
      <c r="F177" s="3142" t="s">
        <v>418</v>
      </c>
    </row>
    <row r="178" x14ac:dyDescent="0.2">
      <c r="B178" s="3132" t="s">
        <v>801</v>
      </c>
      <c r="C178" s="3133" t="s">
        <v>2615</v>
      </c>
      <c r="D178" s="3133" t="s">
        <v>418</v>
      </c>
      <c r="E178" s="3133" t="s">
        <v>418</v>
      </c>
      <c r="F178" s="3142" t="s">
        <v>418</v>
      </c>
    </row>
    <row r="179" x14ac:dyDescent="0.2">
      <c r="B179" s="3132" t="s">
        <v>803</v>
      </c>
      <c r="C179" s="3133" t="s">
        <v>2616</v>
      </c>
      <c r="D179" s="3133" t="s">
        <v>418</v>
      </c>
      <c r="E179" s="3133" t="s">
        <v>418</v>
      </c>
      <c r="F179" s="3142" t="s">
        <v>418</v>
      </c>
    </row>
    <row r="180" x14ac:dyDescent="0.2">
      <c r="B180" s="3132" t="s">
        <v>803</v>
      </c>
      <c r="C180" s="3133" t="s">
        <v>2617</v>
      </c>
      <c r="D180" s="3133" t="s">
        <v>418</v>
      </c>
      <c r="E180" s="3133" t="s">
        <v>418</v>
      </c>
      <c r="F180" s="3142" t="s">
        <v>418</v>
      </c>
    </row>
    <row r="181" x14ac:dyDescent="0.2">
      <c r="B181" s="3132" t="s">
        <v>809</v>
      </c>
      <c r="C181" s="3133" t="s">
        <v>2618</v>
      </c>
      <c r="D181" s="3133" t="s">
        <v>418</v>
      </c>
      <c r="E181" s="3133" t="s">
        <v>418</v>
      </c>
      <c r="F181" s="3142" t="s">
        <v>418</v>
      </c>
    </row>
    <row r="182" x14ac:dyDescent="0.2">
      <c r="B182" s="3132" t="s">
        <v>809</v>
      </c>
      <c r="C182" s="3133" t="s">
        <v>2618</v>
      </c>
      <c r="D182" s="3133" t="s">
        <v>418</v>
      </c>
      <c r="E182" s="3133" t="s">
        <v>418</v>
      </c>
      <c r="F182" s="3142" t="s">
        <v>418</v>
      </c>
    </row>
    <row r="183" x14ac:dyDescent="0.2">
      <c r="B183" s="3132" t="s">
        <v>815</v>
      </c>
      <c r="C183" s="3133" t="s">
        <v>2619</v>
      </c>
      <c r="D183" s="3133" t="s">
        <v>418</v>
      </c>
      <c r="E183" s="3133" t="s">
        <v>418</v>
      </c>
      <c r="F183" s="3142" t="s">
        <v>418</v>
      </c>
    </row>
    <row r="184" x14ac:dyDescent="0.2">
      <c r="B184" s="3132" t="s">
        <v>815</v>
      </c>
      <c r="C184" s="3133" t="s">
        <v>2619</v>
      </c>
      <c r="D184" s="3133" t="s">
        <v>418</v>
      </c>
      <c r="E184" s="3133" t="s">
        <v>418</v>
      </c>
      <c r="F184" s="3142" t="s">
        <v>418</v>
      </c>
    </row>
    <row r="185" x14ac:dyDescent="0.2">
      <c r="B185" s="3132" t="s">
        <v>815</v>
      </c>
      <c r="C185" s="3133" t="s">
        <v>2620</v>
      </c>
      <c r="D185" s="3133" t="s">
        <v>418</v>
      </c>
      <c r="E185" s="3133" t="s">
        <v>418</v>
      </c>
      <c r="F185" s="3142" t="s">
        <v>418</v>
      </c>
    </row>
    <row r="186" x14ac:dyDescent="0.2">
      <c r="B186" s="3132" t="s">
        <v>2621</v>
      </c>
      <c r="C186" s="3133" t="s">
        <v>2622</v>
      </c>
      <c r="D186" s="3133" t="s">
        <v>418</v>
      </c>
      <c r="E186" s="3133" t="s">
        <v>418</v>
      </c>
      <c r="F186" s="3142" t="s">
        <v>418</v>
      </c>
    </row>
    <row r="187" x14ac:dyDescent="0.2">
      <c r="B187" s="3132" t="s">
        <v>2621</v>
      </c>
      <c r="C187" s="3133" t="s">
        <v>2622</v>
      </c>
      <c r="D187" s="3133" t="s">
        <v>418</v>
      </c>
      <c r="E187" s="3133" t="s">
        <v>418</v>
      </c>
      <c r="F187" s="3142" t="s">
        <v>418</v>
      </c>
    </row>
    <row r="188" x14ac:dyDescent="0.2">
      <c r="B188" s="3132" t="s">
        <v>2623</v>
      </c>
      <c r="C188" s="3133" t="s">
        <v>2624</v>
      </c>
      <c r="D188" s="3133" t="s">
        <v>418</v>
      </c>
      <c r="E188" s="3133" t="s">
        <v>418</v>
      </c>
      <c r="F188" s="3142" t="s">
        <v>418</v>
      </c>
    </row>
    <row r="189" x14ac:dyDescent="0.2">
      <c r="B189" s="3132" t="s">
        <v>2623</v>
      </c>
      <c r="C189" s="3133" t="s">
        <v>2624</v>
      </c>
      <c r="D189" s="3133" t="s">
        <v>418</v>
      </c>
      <c r="E189" s="3133" t="s">
        <v>418</v>
      </c>
      <c r="F189" s="3142" t="s">
        <v>418</v>
      </c>
    </row>
    <row r="190" x14ac:dyDescent="0.2">
      <c r="B190" s="3132" t="s">
        <v>2625</v>
      </c>
      <c r="C190" s="3133" t="s">
        <v>2626</v>
      </c>
      <c r="D190" s="3133" t="s">
        <v>418</v>
      </c>
      <c r="E190" s="3133" t="s">
        <v>418</v>
      </c>
      <c r="F190" s="3142" t="s">
        <v>418</v>
      </c>
    </row>
    <row r="191" x14ac:dyDescent="0.2">
      <c r="B191" s="3132" t="s">
        <v>2625</v>
      </c>
      <c r="C191" s="3133" t="s">
        <v>2626</v>
      </c>
      <c r="D191" s="3133" t="s">
        <v>418</v>
      </c>
      <c r="E191" s="3133" t="s">
        <v>418</v>
      </c>
      <c r="F191" s="3142" t="s">
        <v>418</v>
      </c>
    </row>
    <row r="192" x14ac:dyDescent="0.2">
      <c r="B192" s="3132" t="s">
        <v>2627</v>
      </c>
      <c r="C192" s="3133" t="s">
        <v>2628</v>
      </c>
      <c r="D192" s="3133" t="s">
        <v>418</v>
      </c>
      <c r="E192" s="3133" t="s">
        <v>418</v>
      </c>
      <c r="F192" s="3142" t="s">
        <v>418</v>
      </c>
    </row>
    <row r="193" x14ac:dyDescent="0.2">
      <c r="B193" s="3132" t="s">
        <v>2627</v>
      </c>
      <c r="C193" s="3133" t="s">
        <v>2628</v>
      </c>
      <c r="D193" s="3133" t="s">
        <v>418</v>
      </c>
      <c r="E193" s="3133" t="s">
        <v>418</v>
      </c>
      <c r="F193" s="3142" t="s">
        <v>418</v>
      </c>
    </row>
    <row r="194" x14ac:dyDescent="0.2">
      <c r="B194" s="3132" t="s">
        <v>881</v>
      </c>
      <c r="C194" s="3133" t="s">
        <v>2629</v>
      </c>
      <c r="D194" s="3133" t="s">
        <v>418</v>
      </c>
      <c r="E194" s="3133" t="s">
        <v>418</v>
      </c>
      <c r="F194" s="3142" t="s">
        <v>418</v>
      </c>
    </row>
    <row r="195" x14ac:dyDescent="0.2">
      <c r="B195" s="3132" t="s">
        <v>881</v>
      </c>
      <c r="C195" s="3133" t="s">
        <v>2630</v>
      </c>
      <c r="D195" s="3133" t="s">
        <v>418</v>
      </c>
      <c r="E195" s="3133" t="s">
        <v>418</v>
      </c>
      <c r="F195" s="3142" t="s">
        <v>418</v>
      </c>
    </row>
    <row r="196" x14ac:dyDescent="0.2">
      <c r="B196" s="3132" t="s">
        <v>881</v>
      </c>
      <c r="C196" s="3133" t="s">
        <v>2630</v>
      </c>
      <c r="D196" s="3133" t="s">
        <v>418</v>
      </c>
      <c r="E196" s="3133" t="s">
        <v>418</v>
      </c>
      <c r="F196" s="3142" t="s">
        <v>418</v>
      </c>
    </row>
    <row r="197" x14ac:dyDescent="0.2">
      <c r="B197" s="3132" t="s">
        <v>881</v>
      </c>
      <c r="C197" s="3133" t="s">
        <v>2629</v>
      </c>
      <c r="D197" s="3133" t="s">
        <v>418</v>
      </c>
      <c r="E197" s="3133" t="s">
        <v>418</v>
      </c>
      <c r="F197" s="3142" t="s">
        <v>418</v>
      </c>
    </row>
    <row r="198" x14ac:dyDescent="0.2">
      <c r="B198" s="3132" t="s">
        <v>881</v>
      </c>
      <c r="C198" s="3133" t="s">
        <v>2631</v>
      </c>
      <c r="D198" s="3133" t="s">
        <v>418</v>
      </c>
      <c r="E198" s="3133" t="s">
        <v>418</v>
      </c>
      <c r="F198" s="3142" t="s">
        <v>418</v>
      </c>
    </row>
    <row r="199" ht="14.1" customHeight="1" x14ac:dyDescent="0.2">
      <c r="B199" s="530" t="s">
        <v>2632</v>
      </c>
      <c r="C199" s="98"/>
      <c r="D199" s="98"/>
      <c r="E199" s="98"/>
      <c r="F199" s="98"/>
    </row>
    <row r="200" ht="14.1" customHeight="1" x14ac:dyDescent="0.2">
      <c r="B200" s="224" t="s">
        <v>2633</v>
      </c>
      <c r="C200" s="3143"/>
      <c r="D200" s="3143"/>
      <c r="E200" s="3143"/>
      <c r="F200" s="3143"/>
    </row>
    <row r="201" ht="14.1" customHeight="1" x14ac:dyDescent="0.2">
      <c r="B201" s="224" t="s">
        <v>2634</v>
      </c>
      <c r="C201" s="3143"/>
      <c r="D201" s="3143"/>
      <c r="E201" s="3143"/>
      <c r="F201" s="3143"/>
    </row>
    <row r="202" ht="14.1" customHeight="1" x14ac:dyDescent="0.2">
      <c r="B202" s="224" t="s">
        <v>2635</v>
      </c>
      <c r="C202" s="1519"/>
      <c r="D202" s="1519"/>
      <c r="E202" s="3143"/>
      <c r="F202" s="3143"/>
    </row>
    <row r="203" ht="14.1" customHeight="1" x14ac:dyDescent="0.2">
      <c r="B203" s="3143"/>
      <c r="C203" s="3143"/>
      <c r="D203" s="3143"/>
      <c r="E203" s="3143"/>
      <c r="F203" s="3143"/>
    </row>
    <row r="204" ht="14.1" customHeight="1" x14ac:dyDescent="0.2">
      <c r="B204" s="152" t="s">
        <v>137</v>
      </c>
      <c r="C204" s="3144"/>
      <c r="D204" s="3144"/>
      <c r="E204" s="3144"/>
      <c r="F204" s="3144"/>
    </row>
    <row r="205" ht="14.1" customHeight="1" x14ac:dyDescent="0.2">
      <c r="B205" s="531"/>
    </row>
    <row r="206" ht="14.1" customHeight="1" x14ac:dyDescent="0.2">
      <c r="B206" s="2863" t="s">
        <v>2022</v>
      </c>
      <c r="C206" s="2864"/>
      <c r="D206" s="2864"/>
      <c r="E206" s="2864"/>
      <c r="F206" s="2865"/>
    </row>
    <row r="207" ht="14.1" customHeight="1" x14ac:dyDescent="0.2">
      <c r="B207" s="2866" t="s">
        <v>2636</v>
      </c>
      <c r="C207" s="2828"/>
      <c r="D207" s="2828"/>
      <c r="E207" s="2828"/>
      <c r="F207" s="2829"/>
    </row>
    <row r="208" ht="14.1" customHeight="1" x14ac:dyDescent="0.2">
      <c r="B208" s="2869" t="s">
        <v>2637</v>
      </c>
      <c r="C208" s="2831"/>
      <c r="D208" s="2831"/>
      <c r="E208" s="2831"/>
      <c r="F208" s="2832"/>
    </row>
    <row r="209" ht="18" customHeight="1" x14ac:dyDescent="0.2">
      <c r="B209" s="2872"/>
      <c r="C209" s="2873"/>
      <c r="D209" s="2873"/>
      <c r="E209" s="2873"/>
      <c r="F209" s="2874"/>
    </row>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c r="D222" s="1945"/>
      <c r="F222" s="3145"/>
    </row>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2638</v>
      </c>
      <c r="Q1" s="100" t="s">
        <v>62</v>
      </c>
    </row>
    <row r="2" ht="18.95" customHeight="1" x14ac:dyDescent="0.2">
      <c r="B2" s="5" t="s">
        <v>2639</v>
      </c>
      <c r="Q2" s="100" t="s">
        <v>64</v>
      </c>
    </row>
    <row r="3" ht="18.95" customHeight="1" x14ac:dyDescent="0.2">
      <c r="B3" s="5" t="s">
        <v>2640</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607"/>
    </row>
    <row r="8" ht="60" customHeight="1" x14ac:dyDescent="0.2">
      <c r="B8" s="3146" t="s">
        <v>67</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62</v>
      </c>
      <c r="Q8" s="3149" t="s">
        <v>2643</v>
      </c>
    </row>
    <row r="9" ht="18" customHeight="1" x14ac:dyDescent="0.25">
      <c r="A9" s="584" t="s">
        <v>521</v>
      </c>
      <c r="B9" s="3150"/>
      <c r="C9" s="3151" t="s">
        <v>2644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3" t="s">
        <v>910</v>
      </c>
    </row>
    <row r="10" ht="18" customHeight="1" x14ac:dyDescent="0.25">
      <c r="B10" s="3154" t="s">
        <v>2645</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6">
        <v>10.380927163429957</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8">
        <v>10.684383681436932</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60">
        <v>10.679720425804055</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60">
        <v>45.33158313788648</v>
      </c>
    </row>
    <row r="14" ht="18" customHeight="1" x14ac:dyDescent="0.2">
      <c r="B14" s="2603" t="s">
        <v>2646</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60">
        <v>-14.132292992760917</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60">
        <v>0.7227807203943524</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60">
        <v>-19.108242925844664</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60">
        <v>33.33897221357172</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60">
        <v>12.67685107264837</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60" t="s">
        <v>2474</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60">
        <v>12.67685107264837</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3" t="s">
        <v>2474</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5">
        <v>12.950683089632603</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60">
        <v>-10.978109910788525</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60">
        <v>-18.104051978628174</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60">
        <v>23.484206579851794</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60">
        <v>-34.392923495333925</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60" t="s">
        <v>2474</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60">
        <v>6521808.005022791</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60">
        <v>-48.30491139968427</v>
      </c>
    </row>
    <row r="30" ht="18" customHeight="1" x14ac:dyDescent="0.25">
      <c r="B30" s="2626" t="s">
        <v>2647</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7">
        <v>160.84741239596832</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8">
        <v>-15.355999482351157</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60">
        <v>-16.08353299862874</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60">
        <v>-3.312710441774326</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60" t="s">
        <v>2474</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60">
        <v>-14.261001223402214</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60" t="s">
        <v>2474</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60">
        <v>-22.01117132962312</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3">
        <v>-34.74824320661096</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3">
        <v>-82.76128901481201</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3" t="s">
        <v>2474</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3" t="s">
        <v>2474</v>
      </c>
    </row>
    <row r="42" ht="18" customHeight="1" x14ac:dyDescent="0.2">
      <c r="B42" s="3168" t="s">
        <v>2648</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5">
        <v>-4.71438205277399</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60">
        <v>0.9381764581169023</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60">
        <v>31.67731573580185</v>
      </c>
    </row>
    <row r="45" ht="18" customHeight="1" x14ac:dyDescent="0.2">
      <c r="B45" s="2641" t="s">
        <v>2649</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60">
        <v>-17.604606672584442</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60">
        <v>24.58598005921391</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60">
        <v>67.44585236544471</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60" t="s">
        <v>2474</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3">
        <v>42.39923702527947</v>
      </c>
    </row>
    <row r="50" ht="18" customHeight="1" x14ac:dyDescent="0.25">
      <c r="B50" s="2649" t="s">
        <v>2650</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7" t="s">
        <v>2474</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8">
        <v>-21.809458370741424</v>
      </c>
    </row>
    <row r="52" ht="18" customHeight="1" x14ac:dyDescent="0.2">
      <c r="B52" s="2641" t="s">
        <v>2651</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60">
        <v>-23.672845801677884</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60">
        <v>133.56579874437415</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60" t="s">
        <v>2474</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60">
        <v>-15.419195371598567</v>
      </c>
    </row>
    <row r="56" ht="18" customHeight="1" x14ac:dyDescent="0.25">
      <c r="B56" s="2646" t="s">
        <v>2652</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3" t="s">
        <v>2474</v>
      </c>
    </row>
    <row r="57" ht="18" customHeight="1" x14ac:dyDescent="0.25">
      <c r="B57" s="3169" t="s">
        <v>2289</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1" t="s">
        <v>2474</v>
      </c>
    </row>
    <row r="58" ht="18" customHeight="1" x14ac:dyDescent="0.25">
      <c r="B58" s="3172"/>
      <c r="C58" s="3173"/>
      <c r="D58" s="3173"/>
      <c r="E58" s="3173"/>
      <c r="F58" s="3173"/>
      <c r="G58" s="3173"/>
      <c r="H58" s="3173"/>
      <c r="I58" s="3173"/>
      <c r="J58" s="3173"/>
      <c r="K58" s="3173"/>
      <c r="L58" s="3173"/>
      <c r="M58" s="3173"/>
      <c r="N58" s="3173"/>
      <c r="O58" s="3173"/>
      <c r="P58" s="3173"/>
      <c r="Q58" s="3173"/>
    </row>
    <row r="59" ht="18" customHeight="1" x14ac:dyDescent="0.2">
      <c r="B59" s="3174" t="s">
        <v>2653</v>
      </c>
      <c r="C59" s="3175"/>
      <c r="D59" s="3176"/>
      <c r="E59" s="3176"/>
      <c r="F59" s="3176"/>
      <c r="G59" s="3176"/>
      <c r="H59" s="3176"/>
      <c r="I59" s="3176"/>
      <c r="J59" s="3176"/>
      <c r="K59" s="3176"/>
      <c r="L59" s="3176"/>
      <c r="M59" s="3176"/>
      <c r="N59" s="3176"/>
      <c r="O59" s="3176"/>
      <c r="P59" s="3176"/>
      <c r="Q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60">
        <v>2.9308561702544638</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60">
        <v>8.168229725665881</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60">
        <v>0.05457199570966355</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60" t="s">
        <v>2474</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60">
        <v>48.80636473620401</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60" t="s">
        <v>2474</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3">
        <v>26.884307021565213</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7">
        <v>-20.128074639525025</v>
      </c>
    </row>
    <row r="68" ht="18" customHeight="1" x14ac:dyDescent="0.25">
      <c r="C68" s="2740"/>
      <c r="D68" s="2740"/>
      <c r="E68" s="2740"/>
      <c r="F68" s="2740"/>
      <c r="G68" s="2740"/>
      <c r="H68" s="2740"/>
      <c r="I68" s="2740"/>
      <c r="J68" s="2740"/>
      <c r="K68" s="2740"/>
      <c r="L68" s="2740"/>
      <c r="M68" s="2740"/>
      <c r="N68" s="2740"/>
      <c r="O68" s="2740"/>
      <c r="P68" s="2740"/>
      <c r="Q68" s="2740"/>
    </row>
    <row r="69" ht="18" customHeight="1" x14ac:dyDescent="0.25">
      <c r="B69" s="2753" t="s">
        <v>2654</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80">
        <v>-35.185427913153376</v>
      </c>
    </row>
    <row r="70" ht="18" customHeight="1" x14ac:dyDescent="0.25">
      <c r="B70" s="3181"/>
      <c r="C70" s="3173"/>
      <c r="D70" s="3173"/>
      <c r="E70" s="3173"/>
      <c r="F70" s="3173"/>
      <c r="G70" s="3173"/>
      <c r="H70" s="3173"/>
      <c r="I70" s="3173"/>
      <c r="J70" s="3173"/>
      <c r="K70" s="3173"/>
      <c r="L70" s="3173"/>
      <c r="M70" s="3173"/>
      <c r="N70" s="3173"/>
      <c r="O70" s="3173"/>
      <c r="P70" s="3173"/>
      <c r="Q70" s="3173"/>
    </row>
    <row r="71" ht="18" customHeight="1" x14ac:dyDescent="0.2">
      <c r="B71" s="2730" t="s">
        <v>2655</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3">
        <v>5.653965640660457</v>
      </c>
    </row>
    <row r="72" ht="18" customHeight="1" x14ac:dyDescent="0.2">
      <c r="B72" s="3184" t="s">
        <v>2656</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60">
        <v>10.380927163429957</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60">
        <v>5.560348776155085</v>
      </c>
    </row>
    <row r="74" ht="18" customHeight="1" x14ac:dyDescent="0.25">
      <c r="B74" s="3185" t="s">
        <v>2657</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7">
        <v>10.229013119410011</v>
      </c>
    </row>
    <row r="75" ht="14.1" customHeight="1" x14ac:dyDescent="0.2">
      <c r="B75" s="152" t="s">
        <v>137</v>
      </c>
      <c r="C75" s="3186"/>
      <c r="D75" s="3186"/>
    </row>
    <row r="76" ht="14.1" customHeight="1" x14ac:dyDescent="0.2">
      <c r="B76" s="152" t="s">
        <v>2658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2638</v>
      </c>
      <c r="C1" s="182"/>
      <c r="D1" s="182"/>
      <c r="E1" s="182"/>
      <c r="F1" s="182"/>
      <c r="G1" s="182"/>
      <c r="H1" s="182"/>
      <c r="I1" s="182"/>
      <c r="J1" s="182"/>
      <c r="K1" s="182"/>
      <c r="L1" s="182"/>
      <c r="M1" s="182"/>
      <c r="N1" s="182"/>
      <c r="O1" s="182"/>
      <c r="P1" s="182"/>
      <c r="Q1" s="100" t="s">
        <v>62</v>
      </c>
    </row>
    <row r="2" ht="18.95" customHeight="1" x14ac:dyDescent="0.2">
      <c r="B2" s="5" t="s">
        <v>2659</v>
      </c>
      <c r="C2" s="182"/>
      <c r="D2" s="182"/>
      <c r="E2" s="182"/>
      <c r="F2" s="182"/>
      <c r="G2" s="182"/>
      <c r="H2" s="182"/>
      <c r="I2" s="182"/>
      <c r="J2" s="182"/>
      <c r="K2" s="182"/>
      <c r="L2" s="182"/>
      <c r="M2" s="182"/>
      <c r="N2" s="182"/>
      <c r="O2" s="182"/>
      <c r="P2" s="182"/>
      <c r="Q2" s="100" t="s">
        <v>64</v>
      </c>
    </row>
    <row r="3" ht="18.95" customHeight="1" x14ac:dyDescent="0.2">
      <c r="B3" s="5" t="s">
        <v>2660</v>
      </c>
      <c r="C3" s="182"/>
      <c r="D3" s="182"/>
      <c r="E3" s="182"/>
      <c r="F3" s="182"/>
      <c r="G3" s="182"/>
      <c r="H3" s="182"/>
      <c r="I3" s="182"/>
      <c r="J3" s="182"/>
      <c r="K3" s="182"/>
      <c r="L3" s="182"/>
      <c r="M3" s="182"/>
      <c r="N3" s="182"/>
      <c r="O3" s="182"/>
      <c r="P3" s="182"/>
      <c r="Q3" s="100" t="s">
        <v>65</v>
      </c>
    </row>
    <row r="4" hidden="1" ht="15.75" customHeight="1" x14ac:dyDescent="0.2">
      <c r="B4" s="5"/>
      <c r="C4" s="182"/>
      <c r="D4" s="182"/>
      <c r="E4" s="182"/>
      <c r="F4" s="182"/>
      <c r="G4" s="182"/>
      <c r="H4" s="182"/>
      <c r="I4" s="182"/>
      <c r="J4" s="182"/>
      <c r="K4" s="182"/>
      <c r="L4" s="182"/>
      <c r="M4" s="182"/>
      <c r="N4" s="182"/>
      <c r="O4" s="182"/>
      <c r="P4" s="182"/>
      <c r="Q4" s="100"/>
    </row>
    <row r="5" hidden="1" ht="15.75" customHeight="1" x14ac:dyDescent="0.2">
      <c r="B5" s="5"/>
      <c r="C5" s="182"/>
      <c r="D5" s="182"/>
      <c r="E5" s="182"/>
      <c r="F5" s="182"/>
      <c r="G5" s="182"/>
      <c r="H5" s="182"/>
      <c r="I5" s="182"/>
      <c r="J5" s="182"/>
      <c r="K5" s="182"/>
      <c r="L5" s="182"/>
      <c r="M5" s="182"/>
      <c r="N5" s="182"/>
      <c r="O5" s="182"/>
      <c r="P5" s="182"/>
      <c r="Q5" s="100"/>
    </row>
    <row r="6" hidden="1" ht="15.75" customHeight="1" x14ac:dyDescent="0.2">
      <c r="B6" s="5"/>
      <c r="C6" s="182"/>
      <c r="D6" s="182"/>
      <c r="E6" s="182"/>
      <c r="F6" s="182"/>
      <c r="G6" s="182"/>
      <c r="H6" s="182"/>
      <c r="I6" s="182"/>
      <c r="J6" s="182"/>
      <c r="K6" s="182"/>
      <c r="L6" s="182"/>
      <c r="M6" s="182"/>
      <c r="N6" s="182"/>
      <c r="O6" s="182"/>
      <c r="P6" s="182"/>
      <c r="Q6" s="100"/>
    </row>
    <row r="7" ht="12.75" customHeight="1" x14ac:dyDescent="0.25">
      <c r="B7" s="6" t="s">
        <v>66</v>
      </c>
      <c r="C7" s="182"/>
      <c r="D7" s="182"/>
      <c r="E7" s="182"/>
      <c r="F7" s="182"/>
      <c r="G7" s="182"/>
      <c r="H7" s="182"/>
      <c r="I7" s="182"/>
      <c r="J7" s="182"/>
      <c r="K7" s="182"/>
      <c r="L7" s="182"/>
      <c r="M7" s="182"/>
      <c r="N7" s="182"/>
      <c r="O7" s="182"/>
      <c r="P7" s="182"/>
      <c r="Q7" s="182"/>
    </row>
    <row r="8" ht="60" customHeight="1" x14ac:dyDescent="0.2">
      <c r="B8" s="3187" t="s">
        <v>67</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62</v>
      </c>
      <c r="Q8" s="3149" t="s">
        <v>2643</v>
      </c>
      <c r="R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3" t="s">
        <v>910</v>
      </c>
      <c r="R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8">
        <v>10.584317785011036</v>
      </c>
      <c r="R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60">
        <v>10.718364829243095</v>
      </c>
      <c r="R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60">
        <v>44.91797412835253</v>
      </c>
      <c r="R12" s="2985"/>
    </row>
    <row r="13" ht="18" customHeight="1" x14ac:dyDescent="0.2">
      <c r="B13" s="2603" t="s">
        <v>2646</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60">
        <v>-14.38892210671919</v>
      </c>
      <c r="R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60">
        <v>1.567688181667582</v>
      </c>
      <c r="R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60">
        <v>-20.079967993115876</v>
      </c>
      <c r="R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60">
        <v>33.49154009176892</v>
      </c>
      <c r="R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60">
        <v>-52.50353742785225</v>
      </c>
      <c r="R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60" t="s">
        <v>2474</v>
      </c>
      <c r="R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60">
        <v>-52.50353742785225</v>
      </c>
      <c r="R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3" t="s">
        <v>2474</v>
      </c>
      <c r="R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5">
        <v>7.089065190652892</v>
      </c>
      <c r="R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60">
        <v>-10.978109910788525</v>
      </c>
      <c r="R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60">
        <v>2.1798399406103197</v>
      </c>
      <c r="R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60">
        <v>23.484162969010164</v>
      </c>
      <c r="R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60">
        <v>-34.38345893436342</v>
      </c>
      <c r="R25" s="2985"/>
    </row>
    <row r="26" ht="18" customHeight="1" x14ac:dyDescent="0.2">
      <c r="B26" s="2598" t="s">
        <v>2172</v>
      </c>
      <c r="C26" s="985"/>
      <c r="D26" s="985"/>
      <c r="E26" s="985"/>
      <c r="F26" s="985"/>
      <c r="G26" s="985"/>
      <c r="H26" s="985"/>
      <c r="I26" s="985"/>
      <c r="J26" s="985"/>
      <c r="K26" s="985"/>
      <c r="L26" s="985"/>
      <c r="M26" s="985"/>
      <c r="N26" s="985"/>
      <c r="O26" s="985"/>
      <c r="P26" s="985"/>
      <c r="Q26" s="209"/>
      <c r="R26" s="2985"/>
    </row>
    <row r="27" ht="18" customHeight="1" x14ac:dyDescent="0.2">
      <c r="B27" s="2598" t="s">
        <v>2173</v>
      </c>
      <c r="C27" s="985"/>
      <c r="D27" s="985"/>
      <c r="E27" s="985"/>
      <c r="F27" s="985"/>
      <c r="G27" s="985"/>
      <c r="H27" s="985"/>
      <c r="I27" s="985"/>
      <c r="J27" s="985"/>
      <c r="K27" s="985"/>
      <c r="L27" s="985"/>
      <c r="M27" s="985"/>
      <c r="N27" s="985"/>
      <c r="O27" s="985"/>
      <c r="P27" s="985"/>
      <c r="Q27" s="209"/>
      <c r="R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60" t="s">
        <v>2474</v>
      </c>
      <c r="R28" s="2985"/>
    </row>
    <row r="29" ht="18" customHeight="1" x14ac:dyDescent="0.25">
      <c r="B29" s="2626" t="s">
        <v>2647</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7" t="s">
        <v>2474</v>
      </c>
      <c r="R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8">
        <v>-35.147266079817506</v>
      </c>
      <c r="R30" s="2985"/>
    </row>
    <row r="31" ht="18" customHeight="1" x14ac:dyDescent="0.2">
      <c r="B31" s="2641" t="s">
        <v>2176</v>
      </c>
      <c r="C31" s="985"/>
      <c r="D31" s="985"/>
      <c r="E31" s="985"/>
      <c r="F31" s="985"/>
      <c r="G31" s="985"/>
      <c r="H31" s="985"/>
      <c r="I31" s="985"/>
      <c r="J31" s="985"/>
      <c r="K31" s="985"/>
      <c r="L31" s="985"/>
      <c r="M31" s="985"/>
      <c r="N31" s="985"/>
      <c r="O31" s="985"/>
      <c r="P31" s="985"/>
      <c r="Q31" s="209"/>
      <c r="R31" s="2985"/>
    </row>
    <row r="32" ht="18" customHeight="1" x14ac:dyDescent="0.2">
      <c r="B32" s="2641" t="s">
        <v>2177</v>
      </c>
      <c r="C32" s="985"/>
      <c r="D32" s="985"/>
      <c r="E32" s="985"/>
      <c r="F32" s="985"/>
      <c r="G32" s="985"/>
      <c r="H32" s="985"/>
      <c r="I32" s="985"/>
      <c r="J32" s="985"/>
      <c r="K32" s="985"/>
      <c r="L32" s="985"/>
      <c r="M32" s="985"/>
      <c r="N32" s="985"/>
      <c r="O32" s="985"/>
      <c r="P32" s="985"/>
      <c r="Q32" s="209"/>
      <c r="R32" s="2985"/>
    </row>
    <row r="33" ht="18" customHeight="1" x14ac:dyDescent="0.2">
      <c r="B33" s="2641" t="s">
        <v>2178</v>
      </c>
      <c r="C33" s="985"/>
      <c r="D33" s="985"/>
      <c r="E33" s="985"/>
      <c r="F33" s="985"/>
      <c r="G33" s="985"/>
      <c r="H33" s="985"/>
      <c r="I33" s="985"/>
      <c r="J33" s="985"/>
      <c r="K33" s="985"/>
      <c r="L33" s="985"/>
      <c r="M33" s="985"/>
      <c r="N33" s="985"/>
      <c r="O33" s="985"/>
      <c r="P33" s="985"/>
      <c r="Q33" s="209"/>
      <c r="R33" s="2985"/>
    </row>
    <row r="34" ht="18" customHeight="1" x14ac:dyDescent="0.2">
      <c r="B34" s="2641" t="s">
        <v>2179</v>
      </c>
      <c r="C34" s="985"/>
      <c r="D34" s="985"/>
      <c r="E34" s="985"/>
      <c r="F34" s="985"/>
      <c r="G34" s="985"/>
      <c r="H34" s="985"/>
      <c r="I34" s="985"/>
      <c r="J34" s="985"/>
      <c r="K34" s="985"/>
      <c r="L34" s="985"/>
      <c r="M34" s="985"/>
      <c r="N34" s="985"/>
      <c r="O34" s="985"/>
      <c r="P34" s="985"/>
      <c r="Q34" s="209"/>
      <c r="R34" s="2985"/>
    </row>
    <row r="35" ht="18" customHeight="1" x14ac:dyDescent="0.2">
      <c r="B35" s="2641" t="s">
        <v>2180</v>
      </c>
      <c r="C35" s="985"/>
      <c r="D35" s="985"/>
      <c r="E35" s="985"/>
      <c r="F35" s="985"/>
      <c r="G35" s="985"/>
      <c r="H35" s="985"/>
      <c r="I35" s="985"/>
      <c r="J35" s="985"/>
      <c r="K35" s="985"/>
      <c r="L35" s="985"/>
      <c r="M35" s="985"/>
      <c r="N35" s="985"/>
      <c r="O35" s="985"/>
      <c r="P35" s="985"/>
      <c r="Q35" s="209"/>
      <c r="R35" s="2985"/>
    </row>
    <row r="36" ht="18" customHeight="1" x14ac:dyDescent="0.2">
      <c r="B36" s="2641" t="s">
        <v>2181</v>
      </c>
      <c r="C36" s="985"/>
      <c r="D36" s="985"/>
      <c r="E36" s="985"/>
      <c r="F36" s="985"/>
      <c r="G36" s="985"/>
      <c r="H36" s="985"/>
      <c r="I36" s="985"/>
      <c r="J36" s="985"/>
      <c r="K36" s="985"/>
      <c r="L36" s="985"/>
      <c r="M36" s="985"/>
      <c r="N36" s="985"/>
      <c r="O36" s="985"/>
      <c r="P36" s="985"/>
      <c r="Q36" s="209"/>
      <c r="R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3">
        <v>-34.74824320661096</v>
      </c>
      <c r="R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3">
        <v>-82.76128901481201</v>
      </c>
      <c r="R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3" t="s">
        <v>2474</v>
      </c>
      <c r="R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3" t="s">
        <v>2474</v>
      </c>
      <c r="R40" s="2985"/>
    </row>
    <row r="41" ht="18" customHeight="1" x14ac:dyDescent="0.2">
      <c r="B41" s="3190" t="s">
        <v>2661</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5">
        <v>-3.811222261054724</v>
      </c>
      <c r="R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60">
        <v>1.0527497448218028</v>
      </c>
      <c r="R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60">
        <v>31.699453584696368</v>
      </c>
      <c r="R43" s="2985"/>
    </row>
    <row r="44" ht="18" customHeight="1" x14ac:dyDescent="0.2">
      <c r="B44" s="2641" t="s">
        <v>2649</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60">
        <v>-17.626422157742024</v>
      </c>
      <c r="R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60">
        <v>29.456428765416142</v>
      </c>
      <c r="R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60">
        <v>68.50682119488518</v>
      </c>
      <c r="R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60" t="s">
        <v>2474</v>
      </c>
      <c r="R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3">
        <v>42.39923702527947</v>
      </c>
      <c r="R48" s="2985"/>
    </row>
    <row r="49" ht="18" customHeight="1" x14ac:dyDescent="0.25">
      <c r="B49" s="2649" t="s">
        <v>2650</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7" t="s">
        <v>2474</v>
      </c>
      <c r="R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8" t="s">
        <v>2474</v>
      </c>
      <c r="R50" s="2985"/>
    </row>
    <row r="51" ht="18" customHeight="1" x14ac:dyDescent="0.2">
      <c r="B51" s="2641" t="s">
        <v>2651</v>
      </c>
      <c r="C51" s="985"/>
      <c r="D51" s="985"/>
      <c r="E51" s="985"/>
      <c r="F51" s="985"/>
      <c r="G51" s="985"/>
      <c r="H51" s="985"/>
      <c r="I51" s="985"/>
      <c r="J51" s="985"/>
      <c r="K51" s="985"/>
      <c r="L51" s="985"/>
      <c r="M51" s="985"/>
      <c r="N51" s="985"/>
      <c r="O51" s="985"/>
      <c r="P51" s="985"/>
      <c r="Q51" s="209"/>
      <c r="R51" s="2985"/>
    </row>
    <row r="52" ht="18" customHeight="1" x14ac:dyDescent="0.2">
      <c r="B52" s="2641" t="s">
        <v>2235</v>
      </c>
      <c r="C52" s="985"/>
      <c r="D52" s="985"/>
      <c r="E52" s="985"/>
      <c r="F52" s="985"/>
      <c r="G52" s="985"/>
      <c r="H52" s="985"/>
      <c r="I52" s="985"/>
      <c r="J52" s="985"/>
      <c r="K52" s="985"/>
      <c r="L52" s="985"/>
      <c r="M52" s="985"/>
      <c r="N52" s="985"/>
      <c r="O52" s="985"/>
      <c r="P52" s="985"/>
      <c r="Q52" s="209"/>
      <c r="R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60" t="s">
        <v>2474</v>
      </c>
      <c r="R53" s="2985"/>
    </row>
    <row r="54" ht="18" customHeight="1" x14ac:dyDescent="0.2">
      <c r="B54" s="2641" t="s">
        <v>2197</v>
      </c>
      <c r="C54" s="985"/>
      <c r="D54" s="985"/>
      <c r="E54" s="985"/>
      <c r="F54" s="985"/>
      <c r="G54" s="985"/>
      <c r="H54" s="985"/>
      <c r="I54" s="985"/>
      <c r="J54" s="985"/>
      <c r="K54" s="985"/>
      <c r="L54" s="985"/>
      <c r="M54" s="985"/>
      <c r="N54" s="985"/>
      <c r="O54" s="985"/>
      <c r="P54" s="985"/>
      <c r="Q54" s="209"/>
      <c r="R54" s="2985"/>
    </row>
    <row r="55" ht="18" customHeight="1" x14ac:dyDescent="0.25">
      <c r="B55" s="2646" t="s">
        <v>2652</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3" t="s">
        <v>2474</v>
      </c>
      <c r="R55" s="2985"/>
    </row>
    <row r="56" ht="18" customHeight="1" x14ac:dyDescent="0.25">
      <c r="B56" s="3169" t="s">
        <v>2662</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1" t="s">
        <v>2474</v>
      </c>
      <c r="R56" s="2985"/>
    </row>
    <row r="57" ht="18" customHeight="1" x14ac:dyDescent="0.25">
      <c r="B57" s="3172"/>
      <c r="C57" s="3173"/>
      <c r="D57" s="3173"/>
      <c r="E57" s="3173"/>
      <c r="F57" s="3173"/>
      <c r="G57" s="3173"/>
      <c r="H57" s="3173"/>
      <c r="I57" s="3173"/>
      <c r="J57" s="3173"/>
      <c r="K57" s="3173"/>
      <c r="L57" s="3173"/>
      <c r="M57" s="3173"/>
      <c r="N57" s="3173"/>
      <c r="O57" s="3173"/>
      <c r="P57" s="3173"/>
      <c r="Q57" s="3173"/>
      <c r="R57" s="135"/>
    </row>
    <row r="58" ht="18" customHeight="1" x14ac:dyDescent="0.2">
      <c r="B58" s="2730" t="s">
        <v>2653</v>
      </c>
      <c r="C58" s="1014"/>
      <c r="D58" s="1014"/>
      <c r="E58" s="1014"/>
      <c r="F58" s="1014"/>
      <c r="G58" s="1014"/>
      <c r="H58" s="1014"/>
      <c r="I58" s="1014"/>
      <c r="J58" s="1014"/>
      <c r="K58" s="1014"/>
      <c r="L58" s="1014"/>
      <c r="M58" s="1014"/>
      <c r="N58" s="1014"/>
      <c r="O58" s="1014"/>
      <c r="P58" s="1014"/>
      <c r="Q58" s="3191"/>
      <c r="R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60">
        <v>2.925497725749845</v>
      </c>
      <c r="R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60">
        <v>8.161664293808293</v>
      </c>
      <c r="R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60">
        <v>0.04522773784733747</v>
      </c>
      <c r="R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60" t="s">
        <v>2474</v>
      </c>
      <c r="R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60">
        <v>48.80636473620401</v>
      </c>
      <c r="R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60" t="s">
        <v>2474</v>
      </c>
      <c r="R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3">
        <v>26.884307021565213</v>
      </c>
      <c r="R65" s="135"/>
    </row>
    <row r="66" ht="18" customHeight="1" x14ac:dyDescent="0.25">
      <c r="B66" s="3178" t="s">
        <v>2663</v>
      </c>
      <c r="C66" s="3192"/>
      <c r="D66" s="3192"/>
      <c r="E66" s="3192"/>
      <c r="F66" s="3192"/>
      <c r="G66" s="3192"/>
      <c r="H66" s="3192"/>
      <c r="I66" s="3192"/>
      <c r="J66" s="3192"/>
      <c r="K66" s="3192"/>
      <c r="L66" s="3192"/>
      <c r="M66" s="3192"/>
      <c r="N66" s="3192"/>
      <c r="O66" s="3192"/>
      <c r="P66" s="3192"/>
      <c r="Q66" s="212"/>
    </row>
    <row r="67" ht="18" customHeight="1" x14ac:dyDescent="0.25">
      <c r="C67" s="2740"/>
      <c r="D67" s="2740"/>
      <c r="E67" s="2740"/>
      <c r="F67" s="2740"/>
      <c r="G67" s="2740"/>
      <c r="H67" s="2740"/>
      <c r="I67" s="2740"/>
      <c r="J67" s="2740"/>
      <c r="K67" s="2740"/>
      <c r="L67" s="2740"/>
      <c r="M67" s="2740"/>
      <c r="N67" s="2740"/>
      <c r="O67" s="2740"/>
      <c r="P67" s="2740"/>
      <c r="Q67" s="2740"/>
    </row>
    <row r="68" ht="18" customHeight="1" x14ac:dyDescent="0.25">
      <c r="B68" s="2753" t="s">
        <v>2664</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80">
        <v>-35.185427913153376</v>
      </c>
    </row>
    <row r="69" ht="18" customHeight="1" x14ac:dyDescent="0.25">
      <c r="C69" s="2740"/>
      <c r="D69" s="2740"/>
      <c r="E69" s="2740"/>
      <c r="F69" s="2740"/>
      <c r="G69" s="2740"/>
      <c r="H69" s="2740"/>
      <c r="I69" s="2740"/>
      <c r="J69" s="2740"/>
      <c r="K69" s="2740"/>
      <c r="L69" s="2740"/>
      <c r="M69" s="2740"/>
      <c r="N69" s="2740"/>
      <c r="O69" s="2740"/>
      <c r="P69" s="2740"/>
      <c r="Q69" s="3193"/>
    </row>
    <row r="70" ht="18" customHeight="1" x14ac:dyDescent="0.2">
      <c r="B70" s="2730" t="s">
        <v>2665</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3">
        <v>9.837673289088109</v>
      </c>
    </row>
    <row r="71" ht="18" customHeight="1" x14ac:dyDescent="0.2">
      <c r="B71" s="3184" t="s">
        <v>2666</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60">
        <v>21.187241258116142</v>
      </c>
    </row>
    <row r="72" ht="18" customHeight="1" x14ac:dyDescent="0.2">
      <c r="B72" s="3184" t="s">
        <v>2667</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60">
        <v>9.70784102446745</v>
      </c>
    </row>
    <row r="73" ht="18" customHeight="1" x14ac:dyDescent="0.25">
      <c r="B73" s="3185" t="s">
        <v>2657</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7">
        <v>20.890217295439925</v>
      </c>
    </row>
    <row r="74" ht="14.1" customHeight="1" x14ac:dyDescent="0.2">
      <c r="B74" s="152" t="s">
        <v>137</v>
      </c>
    </row>
    <row r="75" ht="14.1" customHeight="1" x14ac:dyDescent="0.2">
      <c r="B75" s="152" t="s">
        <v>2658</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2638</v>
      </c>
      <c r="Q1" s="100" t="s">
        <v>62</v>
      </c>
    </row>
    <row r="2" ht="18.95" customHeight="1" x14ac:dyDescent="0.2">
      <c r="B2" s="5" t="s">
        <v>2668</v>
      </c>
      <c r="Q2" s="100" t="s">
        <v>64</v>
      </c>
    </row>
    <row r="3" ht="18.95" customHeight="1" x14ac:dyDescent="0.2">
      <c r="B3" s="5" t="s">
        <v>2669</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94" t="s">
        <v>67</v>
      </c>
      <c r="C8" s="3147" t="s">
        <v>2670</v>
      </c>
      <c r="D8" s="3147" t="s">
        <v>2671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62</v>
      </c>
      <c r="Q8" s="3149" t="s">
        <v>2643</v>
      </c>
      <c r="R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3" t="s">
        <v>910</v>
      </c>
      <c r="R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8">
        <v>16.35344426644955</v>
      </c>
      <c r="R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60">
        <v>-4.971985028309924</v>
      </c>
      <c r="R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60">
        <v>133.89613426302586</v>
      </c>
      <c r="R12" s="2985"/>
    </row>
    <row r="13" ht="18" customHeight="1" x14ac:dyDescent="0.2">
      <c r="B13" s="2603" t="s">
        <v>2646</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60">
        <v>9.655383482960834</v>
      </c>
      <c r="R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60">
        <v>-51.352625533896855</v>
      </c>
      <c r="R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60">
        <v>16.91693187864418</v>
      </c>
      <c r="R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60">
        <v>9.66268743479637</v>
      </c>
      <c r="R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60">
        <v>614.6560861525818</v>
      </c>
      <c r="R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60" t="s">
        <v>2474</v>
      </c>
      <c r="R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60">
        <v>614.6560861525818</v>
      </c>
      <c r="R19" s="2985"/>
    </row>
    <row r="20" ht="18" customHeight="1" x14ac:dyDescent="0.25">
      <c r="B20" s="3161" t="s">
        <v>2168</v>
      </c>
      <c r="C20" s="3196"/>
      <c r="D20" s="3196"/>
      <c r="E20" s="3196"/>
      <c r="F20" s="3196"/>
      <c r="G20" s="3196"/>
      <c r="H20" s="3196"/>
      <c r="I20" s="3196"/>
      <c r="J20" s="3196"/>
      <c r="K20" s="3196"/>
      <c r="L20" s="3196"/>
      <c r="M20" s="3196"/>
      <c r="N20" s="3196"/>
      <c r="O20" s="3196"/>
      <c r="P20" s="3196"/>
      <c r="Q20" s="3197"/>
      <c r="R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5">
        <v>-33.25905603098143</v>
      </c>
      <c r="R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60" t="s">
        <v>2474</v>
      </c>
      <c r="R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60">
        <v>-33.15217391304348</v>
      </c>
      <c r="R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60">
        <v>86.68295687885012</v>
      </c>
      <c r="R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60">
        <v>-35.51236749116608</v>
      </c>
      <c r="R25" s="2985"/>
    </row>
    <row r="26" ht="18" customHeight="1" x14ac:dyDescent="0.2">
      <c r="B26" s="2598" t="s">
        <v>2172</v>
      </c>
      <c r="C26" s="985"/>
      <c r="D26" s="985"/>
      <c r="E26" s="985"/>
      <c r="F26" s="985"/>
      <c r="G26" s="985"/>
      <c r="H26" s="985"/>
      <c r="I26" s="985"/>
      <c r="J26" s="985"/>
      <c r="K26" s="985"/>
      <c r="L26" s="985"/>
      <c r="M26" s="985"/>
      <c r="N26" s="985"/>
      <c r="O26" s="985"/>
      <c r="P26" s="985"/>
      <c r="Q26" s="209"/>
      <c r="R26" s="2985"/>
    </row>
    <row r="27" ht="18" customHeight="1" x14ac:dyDescent="0.2">
      <c r="B27" s="2598" t="s">
        <v>2173</v>
      </c>
      <c r="C27" s="985"/>
      <c r="D27" s="985"/>
      <c r="E27" s="985"/>
      <c r="F27" s="985"/>
      <c r="G27" s="985"/>
      <c r="H27" s="985"/>
      <c r="I27" s="985"/>
      <c r="J27" s="985"/>
      <c r="K27" s="985"/>
      <c r="L27" s="985"/>
      <c r="M27" s="985"/>
      <c r="N27" s="985"/>
      <c r="O27" s="985"/>
      <c r="P27" s="985"/>
      <c r="Q27" s="209"/>
      <c r="R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60" t="s">
        <v>2474</v>
      </c>
      <c r="R28" s="2985"/>
    </row>
    <row r="29" ht="18" customHeight="1" x14ac:dyDescent="0.25">
      <c r="B29" s="2626" t="s">
        <v>2647</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7" t="s">
        <v>2474</v>
      </c>
      <c r="R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8">
        <v>-13.255620145187219</v>
      </c>
      <c r="R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60">
        <v>-16.083532998628744</v>
      </c>
      <c r="R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60">
        <v>1.3108654683870764</v>
      </c>
      <c r="R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60" t="s">
        <v>2474</v>
      </c>
      <c r="R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60" t="s">
        <v>2474</v>
      </c>
      <c r="R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60" t="s">
        <v>2474</v>
      </c>
      <c r="R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60">
        <v>-22.01117904740132</v>
      </c>
      <c r="R36" s="2985"/>
    </row>
    <row r="37" ht="18" customHeight="1" x14ac:dyDescent="0.2">
      <c r="B37" s="2646" t="s">
        <v>993</v>
      </c>
      <c r="C37" s="3196"/>
      <c r="D37" s="3196"/>
      <c r="E37" s="3196"/>
      <c r="F37" s="3196"/>
      <c r="G37" s="3196"/>
      <c r="H37" s="3196"/>
      <c r="I37" s="3196"/>
      <c r="J37" s="3196"/>
      <c r="K37" s="3196"/>
      <c r="L37" s="3196"/>
      <c r="M37" s="3196"/>
      <c r="N37" s="3196"/>
      <c r="O37" s="3196"/>
      <c r="P37" s="3196"/>
      <c r="Q37" s="3197"/>
      <c r="R37" s="2985"/>
    </row>
    <row r="38" ht="18" customHeight="1" x14ac:dyDescent="0.2">
      <c r="B38" s="2646" t="s">
        <v>994</v>
      </c>
      <c r="C38" s="3196"/>
      <c r="D38" s="3196"/>
      <c r="E38" s="3196"/>
      <c r="F38" s="3196"/>
      <c r="G38" s="3196"/>
      <c r="H38" s="3196"/>
      <c r="I38" s="3196"/>
      <c r="J38" s="3196"/>
      <c r="K38" s="3196"/>
      <c r="L38" s="3196"/>
      <c r="M38" s="3196"/>
      <c r="N38" s="3196"/>
      <c r="O38" s="3196"/>
      <c r="P38" s="3196"/>
      <c r="Q38" s="3197"/>
      <c r="R38" s="2985"/>
    </row>
    <row r="39" ht="18" customHeight="1" x14ac:dyDescent="0.2">
      <c r="B39" s="2646" t="s">
        <v>2182</v>
      </c>
      <c r="C39" s="3196"/>
      <c r="D39" s="3196"/>
      <c r="E39" s="3196"/>
      <c r="F39" s="3196"/>
      <c r="G39" s="3196"/>
      <c r="H39" s="3196"/>
      <c r="I39" s="3196"/>
      <c r="J39" s="3196"/>
      <c r="K39" s="3196"/>
      <c r="L39" s="3196"/>
      <c r="M39" s="3196"/>
      <c r="N39" s="3196"/>
      <c r="O39" s="3196"/>
      <c r="P39" s="3196"/>
      <c r="Q39" s="3197"/>
      <c r="R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3" t="s">
        <v>2474</v>
      </c>
      <c r="R40" s="2985"/>
    </row>
    <row r="41" ht="18" customHeight="1" x14ac:dyDescent="0.2">
      <c r="B41" s="3190" t="s">
        <v>2648</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5">
        <v>-12.639958947055712</v>
      </c>
      <c r="R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60">
        <v>-14.165375421212856</v>
      </c>
      <c r="R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60" t="s">
        <v>2474</v>
      </c>
      <c r="R43" s="2985"/>
    </row>
    <row r="44" ht="18" customHeight="1" x14ac:dyDescent="0.2">
      <c r="B44" s="2641" t="s">
        <v>2649</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60">
        <v>-81.73328352633546</v>
      </c>
      <c r="R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60">
        <v>-2.6314999669192254</v>
      </c>
      <c r="R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60" t="s">
        <v>2474</v>
      </c>
      <c r="R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60" t="s">
        <v>2474</v>
      </c>
      <c r="R47" s="2985"/>
    </row>
    <row r="48" ht="18" customHeight="1" x14ac:dyDescent="0.2">
      <c r="B48" s="2641" t="s">
        <v>2232</v>
      </c>
      <c r="C48" s="3196"/>
      <c r="D48" s="3196"/>
      <c r="E48" s="3196"/>
      <c r="F48" s="3196"/>
      <c r="G48" s="3196"/>
      <c r="H48" s="3196"/>
      <c r="I48" s="3196"/>
      <c r="J48" s="3196"/>
      <c r="K48" s="3196"/>
      <c r="L48" s="3196"/>
      <c r="M48" s="3196"/>
      <c r="N48" s="3196"/>
      <c r="O48" s="3196"/>
      <c r="P48" s="3196"/>
      <c r="Q48" s="3197"/>
      <c r="R48" s="2985"/>
    </row>
    <row r="49" ht="18" customHeight="1" x14ac:dyDescent="0.25">
      <c r="B49" s="2649" t="s">
        <v>2650</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7" t="s">
        <v>2474</v>
      </c>
      <c r="R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8">
        <v>-22.38149476076179</v>
      </c>
      <c r="R50" s="2985"/>
    </row>
    <row r="51" ht="18" customHeight="1" x14ac:dyDescent="0.2">
      <c r="B51" s="2641" t="s">
        <v>2651</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60">
        <v>-23.672845801677884</v>
      </c>
      <c r="R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60">
        <v>134.37966802376877</v>
      </c>
      <c r="R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60" t="s">
        <v>2474</v>
      </c>
      <c r="R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60">
        <v>-15.358222797428667</v>
      </c>
      <c r="R54" s="2985"/>
    </row>
    <row r="55" ht="18" customHeight="1" x14ac:dyDescent="0.25">
      <c r="B55" s="2646" t="s">
        <v>2652</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3" t="s">
        <v>2474</v>
      </c>
      <c r="R55" s="2985"/>
    </row>
    <row r="56" ht="18" customHeight="1" x14ac:dyDescent="0.25">
      <c r="B56" s="3169" t="s">
        <v>2289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1" t="s">
        <v>2474</v>
      </c>
      <c r="R56" s="2985"/>
    </row>
    <row r="57" ht="18" customHeight="1" x14ac:dyDescent="0.25">
      <c r="B57" s="3198"/>
      <c r="C57" s="3199"/>
      <c r="D57" s="3199"/>
      <c r="E57" s="3199"/>
      <c r="F57" s="3199"/>
      <c r="G57" s="3199"/>
      <c r="H57" s="3199"/>
      <c r="I57" s="3199"/>
      <c r="J57" s="3199"/>
      <c r="K57" s="3199"/>
      <c r="L57" s="3199"/>
      <c r="M57" s="3199"/>
      <c r="N57" s="3199"/>
      <c r="O57" s="3199"/>
      <c r="P57" s="3199"/>
      <c r="Q57" s="3199"/>
      <c r="R57" s="135"/>
    </row>
    <row r="58" ht="18" customHeight="1" x14ac:dyDescent="0.25">
      <c r="B58" s="3187" t="s">
        <v>2672</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2">
        <v>-17.423440436071996</v>
      </c>
      <c r="R58" s="2985"/>
    </row>
    <row r="59" ht="18" customHeight="1" x14ac:dyDescent="0.25">
      <c r="B59" s="3203" t="s">
        <v>2673</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2">
        <v>-16.570494396261896</v>
      </c>
      <c r="R59" s="2985"/>
    </row>
    <row r="60" ht="18" customHeight="1" x14ac:dyDescent="0.25">
      <c r="B60" s="3198"/>
      <c r="C60" s="3199"/>
      <c r="D60" s="3199"/>
      <c r="E60" s="3199"/>
      <c r="F60" s="3199"/>
      <c r="G60" s="3199"/>
      <c r="H60" s="3199"/>
      <c r="I60" s="3199"/>
      <c r="J60" s="3199"/>
      <c r="K60" s="3199"/>
      <c r="L60" s="3199"/>
      <c r="M60" s="3199"/>
      <c r="N60" s="3199"/>
      <c r="O60" s="3199"/>
      <c r="P60" s="3199"/>
      <c r="Q60" s="3199"/>
      <c r="R60" s="135"/>
    </row>
    <row r="61" ht="18" customHeight="1" x14ac:dyDescent="0.2">
      <c r="B61" s="3174" t="s">
        <v>2653</v>
      </c>
      <c r="C61" s="1014"/>
      <c r="D61" s="1014"/>
      <c r="E61" s="1014"/>
      <c r="F61" s="1014"/>
      <c r="G61" s="1014"/>
      <c r="H61" s="1014"/>
      <c r="I61" s="1014"/>
      <c r="J61" s="1014"/>
      <c r="K61" s="1014"/>
      <c r="L61" s="1014"/>
      <c r="M61" s="1014"/>
      <c r="N61" s="1014"/>
      <c r="O61" s="1014"/>
      <c r="P61" s="1014"/>
      <c r="Q61" s="3191"/>
      <c r="R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60">
        <v>3.613433470313179</v>
      </c>
      <c r="R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60">
        <v>50.909090909090914</v>
      </c>
      <c r="R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60">
        <v>1.6956649955765444</v>
      </c>
      <c r="R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60" t="s">
        <v>2474</v>
      </c>
      <c r="R65" s="2985"/>
    </row>
    <row r="66" ht="18" customHeight="1" x14ac:dyDescent="0.2">
      <c r="B66" s="2685" t="s">
        <v>130</v>
      </c>
      <c r="C66" s="985"/>
      <c r="D66" s="985"/>
      <c r="E66" s="985"/>
      <c r="F66" s="985"/>
      <c r="G66" s="985"/>
      <c r="H66" s="985"/>
      <c r="I66" s="985"/>
      <c r="J66" s="985"/>
      <c r="K66" s="985"/>
      <c r="L66" s="985"/>
      <c r="M66" s="985"/>
      <c r="N66" s="985"/>
      <c r="O66" s="985"/>
      <c r="P66" s="985"/>
      <c r="Q66" s="209"/>
      <c r="R66" s="2985"/>
    </row>
    <row r="67" ht="18" customHeight="1" x14ac:dyDescent="0.2">
      <c r="B67" s="2685" t="s">
        <v>2202</v>
      </c>
      <c r="C67" s="985"/>
      <c r="D67" s="985"/>
      <c r="E67" s="985"/>
      <c r="F67" s="985"/>
      <c r="G67" s="985"/>
      <c r="H67" s="985"/>
      <c r="I67" s="985"/>
      <c r="J67" s="985"/>
      <c r="K67" s="985"/>
      <c r="L67" s="985"/>
      <c r="M67" s="985"/>
      <c r="N67" s="985"/>
      <c r="O67" s="985"/>
      <c r="P67" s="985"/>
      <c r="Q67" s="209"/>
      <c r="R67" s="2985"/>
    </row>
    <row r="68" ht="18" customHeight="1" x14ac:dyDescent="0.2">
      <c r="B68" s="2686" t="s">
        <v>2203</v>
      </c>
      <c r="C68" s="3196"/>
      <c r="D68" s="3196"/>
      <c r="E68" s="3196"/>
      <c r="F68" s="3196"/>
      <c r="G68" s="3196"/>
      <c r="H68" s="3196"/>
      <c r="I68" s="3196"/>
      <c r="J68" s="3196"/>
      <c r="K68" s="3196"/>
      <c r="L68" s="3196"/>
      <c r="M68" s="3196"/>
      <c r="N68" s="3196"/>
      <c r="O68" s="3196"/>
      <c r="P68" s="3196"/>
      <c r="Q68" s="3197"/>
      <c r="R68" s="135"/>
    </row>
    <row r="69" ht="18" customHeight="1" x14ac:dyDescent="0.25">
      <c r="B69" s="3178" t="s">
        <v>2663</v>
      </c>
      <c r="C69" s="3192"/>
      <c r="D69" s="3192"/>
      <c r="E69" s="3192"/>
      <c r="F69" s="3192"/>
      <c r="G69" s="3192"/>
      <c r="H69" s="3192"/>
      <c r="I69" s="3192"/>
      <c r="J69" s="3192"/>
      <c r="K69" s="3192"/>
      <c r="L69" s="3192"/>
      <c r="M69" s="3192"/>
      <c r="N69" s="3192"/>
      <c r="O69" s="3192"/>
      <c r="P69" s="3192"/>
      <c r="Q69" s="212"/>
    </row>
    <row r="70" ht="18" customHeight="1" x14ac:dyDescent="0.25">
      <c r="C70" s="2740"/>
      <c r="D70" s="2740"/>
      <c r="E70" s="2740"/>
      <c r="F70" s="2740"/>
      <c r="G70" s="2740"/>
      <c r="H70" s="2740"/>
      <c r="I70" s="2740"/>
      <c r="J70" s="2740"/>
      <c r="K70" s="2740"/>
      <c r="L70" s="2740"/>
      <c r="M70" s="2740"/>
      <c r="N70" s="2740"/>
      <c r="O70" s="2740"/>
      <c r="P70" s="2740"/>
      <c r="Q70" s="2740"/>
    </row>
    <row r="71" ht="18" customHeight="1" x14ac:dyDescent="0.25">
      <c r="B71" s="2753" t="s">
        <v>2674</v>
      </c>
      <c r="C71" s="3204"/>
      <c r="D71" s="3204"/>
      <c r="E71" s="3204"/>
      <c r="F71" s="3204"/>
      <c r="G71" s="3204"/>
      <c r="H71" s="3204"/>
      <c r="I71" s="3204"/>
      <c r="J71" s="3204"/>
      <c r="K71" s="3204"/>
      <c r="L71" s="3204"/>
      <c r="M71" s="3204"/>
      <c r="N71" s="3204"/>
      <c r="O71" s="3204"/>
      <c r="P71" s="3204"/>
      <c r="Q71" s="3205"/>
    </row>
    <row r="72" ht="14.1" customHeight="1" x14ac:dyDescent="0.2">
      <c r="B72" s="152" t="s">
        <v>137</v>
      </c>
      <c r="G72" s="135"/>
    </row>
    <row r="73" ht="14.1" customHeight="1" x14ac:dyDescent="0.2">
      <c r="B73" s="152" t="s">
        <v>2658</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2638</v>
      </c>
      <c r="Q1" s="100" t="s">
        <v>62</v>
      </c>
    </row>
    <row r="2" ht="18.95" customHeight="1" x14ac:dyDescent="0.2">
      <c r="B2" s="5" t="s">
        <v>2675</v>
      </c>
      <c r="Q2" s="100" t="s">
        <v>64</v>
      </c>
    </row>
    <row r="3" ht="18.95" customHeight="1" x14ac:dyDescent="0.2">
      <c r="B3" s="5" t="s">
        <v>2676</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94" t="s">
        <v>67</v>
      </c>
      <c r="C8" s="3147" t="s">
        <v>2670</v>
      </c>
      <c r="D8" s="3147" t="s">
        <v>2671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62</v>
      </c>
      <c r="Q8" s="3149" t="s">
        <v>2643</v>
      </c>
      <c r="R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3" t="s">
        <v>910</v>
      </c>
      <c r="R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8">
        <v>17.446059794633104</v>
      </c>
      <c r="R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60">
        <v>17.599836753767047</v>
      </c>
      <c r="R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60">
        <v>111.20799229431657</v>
      </c>
      <c r="R12" s="2985"/>
    </row>
    <row r="13" ht="18" customHeight="1" x14ac:dyDescent="0.2">
      <c r="B13" s="2603" t="s">
        <v>2646</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60">
        <v>5.855381333688348</v>
      </c>
      <c r="R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60">
        <v>-23.151422377502243</v>
      </c>
      <c r="R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60">
        <v>-10.223019233235963</v>
      </c>
      <c r="R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60">
        <v>23.640965202748433</v>
      </c>
      <c r="R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60">
        <v>-52.56351642609888</v>
      </c>
      <c r="R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60" t="s">
        <v>2474</v>
      </c>
      <c r="R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60">
        <v>-52.56351642609888</v>
      </c>
      <c r="R19" s="2985"/>
    </row>
    <row r="20" ht="18" customHeight="1" x14ac:dyDescent="0.25">
      <c r="B20" s="3161" t="s">
        <v>2168</v>
      </c>
      <c r="C20" s="3196"/>
      <c r="D20" s="3196"/>
      <c r="E20" s="3196"/>
      <c r="F20" s="3196"/>
      <c r="G20" s="3196"/>
      <c r="H20" s="3196"/>
      <c r="I20" s="3196"/>
      <c r="J20" s="3196"/>
      <c r="K20" s="3196"/>
      <c r="L20" s="3196"/>
      <c r="M20" s="3196"/>
      <c r="N20" s="3196"/>
      <c r="O20" s="3196"/>
      <c r="P20" s="3196"/>
      <c r="Q20" s="3197"/>
      <c r="R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5">
        <v>-21.94346126285262</v>
      </c>
      <c r="R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60" t="s">
        <v>2474</v>
      </c>
      <c r="R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60">
        <v>-22.018175293287833</v>
      </c>
      <c r="R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60" t="s">
        <v>2474</v>
      </c>
      <c r="R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60">
        <v>-35.53003533568905</v>
      </c>
      <c r="R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60" t="s">
        <v>2474</v>
      </c>
      <c r="R26" s="2985"/>
    </row>
    <row r="27" ht="18" customHeight="1" x14ac:dyDescent="0.2">
      <c r="B27" s="2598" t="s">
        <v>2173</v>
      </c>
      <c r="C27" s="985"/>
      <c r="D27" s="985"/>
      <c r="E27" s="985"/>
      <c r="F27" s="985"/>
      <c r="G27" s="985"/>
      <c r="H27" s="985"/>
      <c r="I27" s="985"/>
      <c r="J27" s="985"/>
      <c r="K27" s="985"/>
      <c r="L27" s="985"/>
      <c r="M27" s="985"/>
      <c r="N27" s="985"/>
      <c r="O27" s="985"/>
      <c r="P27" s="985"/>
      <c r="Q27" s="209"/>
      <c r="R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60">
        <v>-19.743639145718713</v>
      </c>
      <c r="R28" s="2985"/>
    </row>
    <row r="29" ht="18" customHeight="1" x14ac:dyDescent="0.25">
      <c r="B29" s="2626" t="s">
        <v>2647</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7" t="s">
        <v>2474</v>
      </c>
      <c r="R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8">
        <v>-13.820342628108714</v>
      </c>
      <c r="R30" s="2985"/>
    </row>
    <row r="31" ht="18" customHeight="1" x14ac:dyDescent="0.2">
      <c r="B31" s="2641" t="s">
        <v>2176</v>
      </c>
      <c r="C31" s="985"/>
      <c r="D31" s="985"/>
      <c r="E31" s="985"/>
      <c r="F31" s="985"/>
      <c r="G31" s="985"/>
      <c r="H31" s="985"/>
      <c r="I31" s="985"/>
      <c r="J31" s="985"/>
      <c r="K31" s="985"/>
      <c r="L31" s="985"/>
      <c r="M31" s="985"/>
      <c r="N31" s="985"/>
      <c r="O31" s="985"/>
      <c r="P31" s="985"/>
      <c r="Q31" s="209"/>
      <c r="R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60">
        <v>-9.729764249042526</v>
      </c>
      <c r="R32" s="2985"/>
    </row>
    <row r="33" ht="18" customHeight="1" x14ac:dyDescent="0.2">
      <c r="B33" s="2641" t="s">
        <v>2178</v>
      </c>
      <c r="C33" s="985"/>
      <c r="D33" s="985"/>
      <c r="E33" s="985"/>
      <c r="F33" s="985"/>
      <c r="G33" s="985"/>
      <c r="H33" s="985"/>
      <c r="I33" s="985"/>
      <c r="J33" s="985"/>
      <c r="K33" s="985"/>
      <c r="L33" s="985"/>
      <c r="M33" s="985"/>
      <c r="N33" s="985"/>
      <c r="O33" s="985"/>
      <c r="P33" s="985"/>
      <c r="Q33" s="209"/>
      <c r="R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60">
        <v>-14.261001223402218</v>
      </c>
      <c r="R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60" t="s">
        <v>2474</v>
      </c>
      <c r="R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60">
        <v>-22.01113987604926</v>
      </c>
      <c r="R36" s="2985"/>
    </row>
    <row r="37" ht="18" customHeight="1" x14ac:dyDescent="0.2">
      <c r="B37" s="2646" t="s">
        <v>993</v>
      </c>
      <c r="C37" s="3196"/>
      <c r="D37" s="3196"/>
      <c r="E37" s="3196"/>
      <c r="F37" s="3196"/>
      <c r="G37" s="3196"/>
      <c r="H37" s="3196"/>
      <c r="I37" s="3196"/>
      <c r="J37" s="3196"/>
      <c r="K37" s="3196"/>
      <c r="L37" s="3196"/>
      <c r="M37" s="3196"/>
      <c r="N37" s="3196"/>
      <c r="O37" s="3196"/>
      <c r="P37" s="3196"/>
      <c r="Q37" s="3197"/>
      <c r="R37" s="2985"/>
    </row>
    <row r="38" ht="18" customHeight="1" x14ac:dyDescent="0.2">
      <c r="B38" s="2646" t="s">
        <v>994</v>
      </c>
      <c r="C38" s="3196"/>
      <c r="D38" s="3196"/>
      <c r="E38" s="3196"/>
      <c r="F38" s="3196"/>
      <c r="G38" s="3196"/>
      <c r="H38" s="3196"/>
      <c r="I38" s="3196"/>
      <c r="J38" s="3196"/>
      <c r="K38" s="3196"/>
      <c r="L38" s="3196"/>
      <c r="M38" s="3196"/>
      <c r="N38" s="3196"/>
      <c r="O38" s="3196"/>
      <c r="P38" s="3196"/>
      <c r="Q38" s="3197"/>
      <c r="R38" s="2985"/>
    </row>
    <row r="39" ht="18" customHeight="1" x14ac:dyDescent="0.2">
      <c r="B39" s="2646" t="s">
        <v>2182</v>
      </c>
      <c r="C39" s="3196"/>
      <c r="D39" s="3196"/>
      <c r="E39" s="3196"/>
      <c r="F39" s="3196"/>
      <c r="G39" s="3196"/>
      <c r="H39" s="3196"/>
      <c r="I39" s="3196"/>
      <c r="J39" s="3196"/>
      <c r="K39" s="3196"/>
      <c r="L39" s="3196"/>
      <c r="M39" s="3196"/>
      <c r="N39" s="3196"/>
      <c r="O39" s="3196"/>
      <c r="P39" s="3196"/>
      <c r="Q39" s="3197"/>
      <c r="R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3" t="s">
        <v>2474</v>
      </c>
      <c r="R40" s="2985"/>
    </row>
    <row r="41" ht="18" customHeight="1" x14ac:dyDescent="0.2">
      <c r="B41" s="3190" t="s">
        <v>2648</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5">
        <v>20.640305303713006</v>
      </c>
      <c r="R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60">
        <v>20.82473703666116</v>
      </c>
      <c r="R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60">
        <v>3.658536585365831</v>
      </c>
      <c r="R43" s="2985"/>
    </row>
    <row r="44" ht="18" customHeight="1" x14ac:dyDescent="0.2">
      <c r="B44" s="2641" t="s">
        <v>2649</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60">
        <v>23.67282736924892</v>
      </c>
      <c r="R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60">
        <v>21.28765957446808</v>
      </c>
      <c r="R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60">
        <v>4.573511365093319</v>
      </c>
      <c r="R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60" t="s">
        <v>2474</v>
      </c>
      <c r="R47" s="2985"/>
    </row>
    <row r="48" ht="18" customHeight="1" x14ac:dyDescent="0.2">
      <c r="B48" s="2641" t="s">
        <v>2232</v>
      </c>
      <c r="C48" s="3196"/>
      <c r="D48" s="3196"/>
      <c r="E48" s="3196"/>
      <c r="F48" s="3196"/>
      <c r="G48" s="3196"/>
      <c r="H48" s="3196"/>
      <c r="I48" s="3196"/>
      <c r="J48" s="3196"/>
      <c r="K48" s="3196"/>
      <c r="L48" s="3196"/>
      <c r="M48" s="3196"/>
      <c r="N48" s="3196"/>
      <c r="O48" s="3196"/>
      <c r="P48" s="3196"/>
      <c r="Q48" s="3197"/>
      <c r="R48" s="2985"/>
    </row>
    <row r="49" ht="18" customHeight="1" x14ac:dyDescent="0.25">
      <c r="B49" s="2649" t="s">
        <v>2650</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7" t="s">
        <v>2474</v>
      </c>
      <c r="R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8">
        <v>12.999738755145307</v>
      </c>
      <c r="R50" s="2985"/>
    </row>
    <row r="51" ht="18" customHeight="1" x14ac:dyDescent="0.2">
      <c r="B51" s="2641" t="s">
        <v>2651</v>
      </c>
      <c r="C51" s="985"/>
      <c r="D51" s="985"/>
      <c r="E51" s="985"/>
      <c r="F51" s="985"/>
      <c r="G51" s="985"/>
      <c r="H51" s="985"/>
      <c r="I51" s="985"/>
      <c r="J51" s="985"/>
      <c r="K51" s="985"/>
      <c r="L51" s="985"/>
      <c r="M51" s="985"/>
      <c r="N51" s="985"/>
      <c r="O51" s="985"/>
      <c r="P51" s="985"/>
      <c r="Q51" s="209"/>
      <c r="R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60">
        <v>132.1274643590732</v>
      </c>
      <c r="R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60" t="s">
        <v>2474</v>
      </c>
      <c r="R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60">
        <v>-15.641515338567173</v>
      </c>
      <c r="R54" s="2985"/>
    </row>
    <row r="55" ht="18" customHeight="1" x14ac:dyDescent="0.25">
      <c r="B55" s="2646" t="s">
        <v>2652</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3" t="s">
        <v>2474</v>
      </c>
      <c r="R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1" t="s">
        <v>2474</v>
      </c>
      <c r="R56" s="2985"/>
    </row>
    <row r="57" ht="18" customHeight="1" x14ac:dyDescent="0.25">
      <c r="B57" s="3198"/>
      <c r="C57" s="3199"/>
      <c r="D57" s="3199"/>
      <c r="E57" s="3199"/>
      <c r="F57" s="3199"/>
      <c r="G57" s="3199"/>
      <c r="H57" s="3199"/>
      <c r="I57" s="3199"/>
      <c r="J57" s="3199"/>
      <c r="K57" s="3199"/>
      <c r="L57" s="3199"/>
      <c r="M57" s="3199"/>
      <c r="N57" s="3199"/>
      <c r="O57" s="3199"/>
      <c r="P57" s="3199"/>
      <c r="Q57" s="3199"/>
      <c r="R57" s="135"/>
    </row>
    <row r="58" ht="18" customHeight="1" x14ac:dyDescent="0.25">
      <c r="B58" s="3187" t="s">
        <v>2677</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9">
        <v>-12.923163571181595</v>
      </c>
      <c r="R58" s="2985"/>
    </row>
    <row r="59" ht="18" customHeight="1" x14ac:dyDescent="0.25">
      <c r="B59" s="3210" t="s">
        <v>2678</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9">
        <v>-6.113968700550976</v>
      </c>
      <c r="R59" s="2985"/>
    </row>
    <row r="60" ht="18" customHeight="1" x14ac:dyDescent="0.25">
      <c r="B60" s="3198"/>
      <c r="C60" s="3199"/>
      <c r="D60" s="3199"/>
      <c r="E60" s="3199"/>
      <c r="F60" s="3199"/>
      <c r="G60" s="3199"/>
      <c r="H60" s="3199"/>
      <c r="I60" s="3199"/>
      <c r="J60" s="3199"/>
      <c r="K60" s="3199"/>
      <c r="L60" s="3199"/>
      <c r="M60" s="3199"/>
      <c r="N60" s="3199"/>
      <c r="O60" s="3199"/>
      <c r="P60" s="3199"/>
      <c r="Q60" s="3199"/>
      <c r="R60" s="135"/>
    </row>
    <row r="61" ht="18" customHeight="1" x14ac:dyDescent="0.2">
      <c r="B61" s="3174" t="s">
        <v>2653</v>
      </c>
      <c r="C61" s="1014"/>
      <c r="D61" s="1014"/>
      <c r="E61" s="1014"/>
      <c r="F61" s="1014"/>
      <c r="G61" s="1014"/>
      <c r="H61" s="1014"/>
      <c r="I61" s="1014"/>
      <c r="J61" s="1014"/>
      <c r="K61" s="1014"/>
      <c r="L61" s="1014"/>
      <c r="M61" s="1014"/>
      <c r="N61" s="1014"/>
      <c r="O61" s="1014"/>
      <c r="P61" s="1014"/>
      <c r="Q61" s="3191"/>
      <c r="R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60">
        <v>3.5560672833869447</v>
      </c>
      <c r="R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60">
        <v>8.172902288412647</v>
      </c>
      <c r="R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60">
        <v>0.9098290687264473</v>
      </c>
      <c r="R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60" t="s">
        <v>2474</v>
      </c>
      <c r="R65" s="2985"/>
    </row>
    <row r="66" ht="18" customHeight="1" x14ac:dyDescent="0.2">
      <c r="B66" s="2685" t="s">
        <v>130</v>
      </c>
      <c r="C66" s="985"/>
      <c r="D66" s="985"/>
      <c r="E66" s="985"/>
      <c r="F66" s="985"/>
      <c r="G66" s="985"/>
      <c r="H66" s="985"/>
      <c r="I66" s="985"/>
      <c r="J66" s="985"/>
      <c r="K66" s="985"/>
      <c r="L66" s="985"/>
      <c r="M66" s="985"/>
      <c r="N66" s="985"/>
      <c r="O66" s="985"/>
      <c r="P66" s="985"/>
      <c r="Q66" s="209"/>
      <c r="R66" s="2985"/>
    </row>
    <row r="67" ht="18" customHeight="1" x14ac:dyDescent="0.2">
      <c r="B67" s="2685" t="s">
        <v>2202</v>
      </c>
      <c r="C67" s="985"/>
      <c r="D67" s="985"/>
      <c r="E67" s="985"/>
      <c r="F67" s="985"/>
      <c r="G67" s="985"/>
      <c r="H67" s="985"/>
      <c r="I67" s="985"/>
      <c r="J67" s="985"/>
      <c r="K67" s="985"/>
      <c r="L67" s="985"/>
      <c r="M67" s="985"/>
      <c r="N67" s="985"/>
      <c r="O67" s="985"/>
      <c r="P67" s="985"/>
      <c r="Q67" s="209"/>
      <c r="R67" s="2985"/>
    </row>
    <row r="68" ht="18" customHeight="1" x14ac:dyDescent="0.2">
      <c r="B68" s="2686" t="s">
        <v>2203</v>
      </c>
      <c r="C68" s="3196"/>
      <c r="D68" s="3196"/>
      <c r="E68" s="3196"/>
      <c r="F68" s="3196"/>
      <c r="G68" s="3196"/>
      <c r="H68" s="3196"/>
      <c r="I68" s="3196"/>
      <c r="J68" s="3196"/>
      <c r="K68" s="3196"/>
      <c r="L68" s="3196"/>
      <c r="M68" s="3196"/>
      <c r="N68" s="3196"/>
      <c r="O68" s="3196"/>
      <c r="P68" s="3196"/>
      <c r="Q68" s="3197"/>
      <c r="R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7">
        <v>-20.128074639525025</v>
      </c>
    </row>
    <row r="70" ht="18" customHeight="1" x14ac:dyDescent="0.25">
      <c r="C70" s="2740"/>
      <c r="D70" s="2740"/>
      <c r="E70" s="2740"/>
      <c r="F70" s="2740"/>
      <c r="G70" s="2740"/>
      <c r="H70" s="2740"/>
      <c r="I70" s="2740"/>
      <c r="J70" s="2740"/>
      <c r="K70" s="2740"/>
      <c r="L70" s="2740"/>
      <c r="M70" s="2740"/>
      <c r="N70" s="2740"/>
      <c r="O70" s="2740"/>
      <c r="P70" s="2740"/>
      <c r="Q70" s="2740"/>
    </row>
    <row r="71" ht="18" customHeight="1" x14ac:dyDescent="0.25">
      <c r="B71" s="2753" t="s">
        <v>2674</v>
      </c>
      <c r="C71" s="3204"/>
      <c r="D71" s="3204"/>
      <c r="E71" s="3204"/>
      <c r="F71" s="3204"/>
      <c r="G71" s="3204"/>
      <c r="H71" s="3204"/>
      <c r="I71" s="3204"/>
      <c r="J71" s="3204"/>
      <c r="K71" s="3204"/>
      <c r="L71" s="3204"/>
      <c r="M71" s="3204"/>
      <c r="N71" s="3204"/>
      <c r="O71" s="3204"/>
      <c r="P71" s="3204"/>
      <c r="Q71" s="3205"/>
    </row>
    <row r="72" ht="14.1" customHeight="1" x14ac:dyDescent="0.2">
      <c r="B72" s="152" t="s">
        <v>137</v>
      </c>
      <c r="C72" s="531"/>
      <c r="D72" s="531"/>
      <c r="E72" s="531"/>
      <c r="F72" s="531"/>
    </row>
    <row r="73" ht="14.1" customHeight="1" x14ac:dyDescent="0.2">
      <c r="B73" s="152" t="s">
        <v>2658</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2638</v>
      </c>
      <c r="Q1" s="100" t="s">
        <v>62</v>
      </c>
    </row>
    <row r="2" ht="18.95" customHeight="1" x14ac:dyDescent="0.2">
      <c r="B2" s="5" t="s">
        <v>2679</v>
      </c>
      <c r="Q2" s="100" t="s">
        <v>64</v>
      </c>
    </row>
    <row r="3" ht="18.95" customHeight="1" x14ac:dyDescent="0.2">
      <c r="B3" s="5" t="s">
        <v>2680</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211"/>
    </row>
    <row r="8" ht="60" customHeight="1" x14ac:dyDescent="0.2">
      <c r="B8" s="3212" t="s">
        <v>67</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62</v>
      </c>
      <c r="Q8" s="3149" t="s">
        <v>2643</v>
      </c>
      <c r="R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214" t="s">
        <v>910</v>
      </c>
      <c r="R9" s="135"/>
    </row>
    <row r="10" ht="18" customHeight="1" x14ac:dyDescent="0.25">
      <c r="B10" s="3215" t="s">
        <v>2681</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7">
        <v>362106.72835247085</v>
      </c>
      <c r="R10" s="135"/>
    </row>
    <row r="11" ht="18" customHeight="1" x14ac:dyDescent="0.2">
      <c r="B11" s="3218" t="s">
        <v>2682</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1">
        <v>3737126.2806220436</v>
      </c>
      <c r="R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4" t="s">
        <v>2474</v>
      </c>
      <c r="R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4" t="s">
        <v>2474</v>
      </c>
      <c r="R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4" t="s">
        <v>2474</v>
      </c>
      <c r="R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4" t="s">
        <v>2474</v>
      </c>
      <c r="R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4" t="s">
        <v>2474</v>
      </c>
      <c r="R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4" t="s">
        <v>2474</v>
      </c>
      <c r="R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4" t="s">
        <v>2474</v>
      </c>
      <c r="R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4" t="s">
        <v>2474</v>
      </c>
      <c r="R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4" t="s">
        <v>2474</v>
      </c>
      <c r="R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4" t="s">
        <v>2474</v>
      </c>
      <c r="R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4">
        <v>2410.754724801315</v>
      </c>
      <c r="R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4" t="s">
        <v>2474</v>
      </c>
      <c r="R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4" t="s">
        <v>2474</v>
      </c>
      <c r="R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4" t="s">
        <v>2474</v>
      </c>
      <c r="R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4" t="s">
        <v>2474</v>
      </c>
      <c r="R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4" t="s">
        <v>2474</v>
      </c>
      <c r="R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4" t="s">
        <v>2474</v>
      </c>
      <c r="R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4" t="s">
        <v>2474</v>
      </c>
      <c r="R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4" t="s">
        <v>2474</v>
      </c>
      <c r="R30" s="135"/>
    </row>
    <row r="31" ht="18" customHeight="1" x14ac:dyDescent="0.25">
      <c r="B31" s="3225" t="s">
        <v>2683</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7">
        <v>702558.7392767655</v>
      </c>
      <c r="R31" s="135"/>
    </row>
    <row r="32" ht="18" customHeight="1" x14ac:dyDescent="0.25">
      <c r="B32" s="3228"/>
      <c r="C32" s="3229"/>
      <c r="D32" s="3229"/>
      <c r="E32" s="3229"/>
      <c r="F32" s="3229"/>
      <c r="G32" s="3229"/>
      <c r="H32" s="3229"/>
      <c r="I32" s="3229"/>
      <c r="J32" s="3229"/>
      <c r="K32" s="3229"/>
      <c r="L32" s="3229"/>
      <c r="M32" s="3229"/>
      <c r="N32" s="3229"/>
      <c r="O32" s="3229"/>
      <c r="P32" s="3229"/>
      <c r="Q32" s="3230"/>
      <c r="R32" s="135"/>
    </row>
    <row r="33" ht="18" customHeight="1" x14ac:dyDescent="0.2">
      <c r="B33" s="3231" t="s">
        <v>2684</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4">
        <v>1846.3289118420207</v>
      </c>
      <c r="R33" s="135"/>
    </row>
    <row r="34" ht="18" customHeight="1" x14ac:dyDescent="0.2">
      <c r="B34" s="3222" t="s">
        <v>2685</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4" t="s">
        <v>2474</v>
      </c>
      <c r="R34" s="135"/>
    </row>
    <row r="35" ht="18" customHeight="1" x14ac:dyDescent="0.2">
      <c r="B35" s="3222" t="s">
        <v>2686</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4" t="s">
        <v>2474</v>
      </c>
      <c r="R35" s="135"/>
    </row>
    <row r="36" ht="18" customHeight="1" x14ac:dyDescent="0.2">
      <c r="B36" s="3222" t="s">
        <v>2687</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4" t="s">
        <v>2474</v>
      </c>
      <c r="R36" s="135"/>
    </row>
    <row r="37" ht="18" customHeight="1" x14ac:dyDescent="0.2">
      <c r="B37" s="3222" t="s">
        <v>2688</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4" t="s">
        <v>2474</v>
      </c>
      <c r="R37" s="135"/>
    </row>
    <row r="38" ht="18" customHeight="1" x14ac:dyDescent="0.2">
      <c r="B38" s="3222" t="s">
        <v>2689</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4" t="s">
        <v>2474</v>
      </c>
      <c r="R38" s="135"/>
    </row>
    <row r="39" ht="18" customHeight="1" x14ac:dyDescent="0.2">
      <c r="B39" s="3222" t="s">
        <v>2690</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4" t="s">
        <v>2474</v>
      </c>
      <c r="R39" s="135"/>
    </row>
    <row r="40" ht="18" customHeight="1" x14ac:dyDescent="0.2">
      <c r="B40" s="3222" t="s">
        <v>2691</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4" t="s">
        <v>2474</v>
      </c>
      <c r="R40" s="135"/>
    </row>
    <row r="41" ht="18" customHeight="1" x14ac:dyDescent="0.2">
      <c r="B41" s="3222" t="s">
        <v>2692</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4" t="s">
        <v>2474</v>
      </c>
      <c r="R41" s="135"/>
    </row>
    <row r="42" ht="18" customHeight="1" x14ac:dyDescent="0.2">
      <c r="B42" s="3222" t="s">
        <v>2693</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4" t="s">
        <v>2474</v>
      </c>
      <c r="R42" s="135"/>
    </row>
    <row r="43" ht="18" customHeight="1" x14ac:dyDescent="0.25">
      <c r="B43" s="3225" t="s">
        <v>2694</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7">
        <v>365.23913960640925</v>
      </c>
      <c r="R43" s="135"/>
    </row>
    <row r="44" ht="18" customHeight="1" x14ac:dyDescent="0.25">
      <c r="B44" s="3235"/>
      <c r="C44" s="3229"/>
      <c r="D44" s="3229"/>
      <c r="E44" s="3229"/>
      <c r="F44" s="3229"/>
      <c r="G44" s="3229"/>
      <c r="H44" s="3229"/>
      <c r="I44" s="3229"/>
      <c r="J44" s="3229"/>
      <c r="K44" s="3229"/>
      <c r="L44" s="3229"/>
      <c r="M44" s="3229"/>
      <c r="N44" s="3229"/>
      <c r="O44" s="3229"/>
      <c r="P44" s="3229"/>
      <c r="Q44" s="3230"/>
      <c r="R44" s="135"/>
    </row>
    <row r="45" ht="18" customHeight="1" x14ac:dyDescent="0.25">
      <c r="B45" s="3236" t="s">
        <v>2695</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8" t="s">
        <v>2474</v>
      </c>
      <c r="R45" s="135"/>
    </row>
    <row r="46" ht="18" customHeight="1" x14ac:dyDescent="0.25">
      <c r="B46" s="3235"/>
      <c r="C46" s="3229"/>
      <c r="D46" s="3229"/>
      <c r="E46" s="3229"/>
      <c r="F46" s="3229"/>
      <c r="G46" s="3229"/>
      <c r="H46" s="3229"/>
      <c r="I46" s="3229"/>
      <c r="J46" s="3229"/>
      <c r="K46" s="3229"/>
      <c r="L46" s="3229"/>
      <c r="M46" s="3229"/>
      <c r="N46" s="3229"/>
      <c r="O46" s="3229"/>
      <c r="P46" s="3229"/>
      <c r="Q46" s="3230"/>
      <c r="R46" s="135"/>
    </row>
    <row r="47" ht="18" customHeight="1" x14ac:dyDescent="0.2">
      <c r="B47" s="3239" t="s">
        <v>2696</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2">
        <v>-51.3630779339494</v>
      </c>
      <c r="R47" s="135"/>
    </row>
    <row r="48" ht="18" customHeight="1" x14ac:dyDescent="0.25">
      <c r="B48" s="3243" t="s">
        <v>2395</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6">
        <v>-51.3630779339494</v>
      </c>
      <c r="R48" s="135"/>
    </row>
    <row r="49" ht="18" customHeight="1" x14ac:dyDescent="0.25">
      <c r="B49" s="3235"/>
      <c r="C49" s="3247"/>
      <c r="D49" s="3247"/>
      <c r="E49" s="3247"/>
      <c r="F49" s="3247"/>
      <c r="G49" s="3247"/>
      <c r="H49" s="3247"/>
      <c r="I49" s="3247"/>
      <c r="J49" s="3247"/>
      <c r="K49" s="3247"/>
      <c r="L49" s="3247"/>
      <c r="M49" s="3247"/>
      <c r="N49" s="3247"/>
      <c r="O49" s="3247"/>
      <c r="P49" s="3247"/>
      <c r="Q49" s="3248"/>
      <c r="R49" s="135"/>
    </row>
    <row r="50" ht="18" customHeight="1" x14ac:dyDescent="0.2">
      <c r="B50" s="3249" t="s">
        <v>2697</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2" t="s">
        <v>2474</v>
      </c>
      <c r="R50" s="135"/>
    </row>
    <row r="51" ht="18" customHeight="1" x14ac:dyDescent="0.25">
      <c r="B51" s="3250" t="s">
        <v>2698</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6" t="s">
        <v>2474</v>
      </c>
      <c r="R51" s="135"/>
    </row>
    <row r="52" ht="14.1" customHeight="1" x14ac:dyDescent="0.2">
      <c r="B52" s="152" t="s">
        <v>137</v>
      </c>
      <c r="C52" s="3251"/>
      <c r="D52" s="3251"/>
      <c r="E52" s="3251"/>
      <c r="F52" s="3252"/>
      <c r="G52" s="135"/>
    </row>
    <row r="53" ht="14.1" customHeight="1" x14ac:dyDescent="0.2">
      <c r="B53" s="152" t="s">
        <v>2658</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2699</v>
      </c>
      <c r="C1" s="182"/>
      <c r="D1" s="182"/>
      <c r="E1" s="182"/>
      <c r="F1" s="182"/>
      <c r="G1" s="182"/>
      <c r="H1" s="182"/>
      <c r="I1" s="182"/>
      <c r="J1" s="182"/>
      <c r="K1" s="182"/>
      <c r="L1" s="182"/>
      <c r="M1" s="182"/>
      <c r="N1" s="182"/>
      <c r="O1" s="182"/>
      <c r="P1" s="182"/>
      <c r="Q1" s="100" t="s">
        <v>62</v>
      </c>
    </row>
    <row r="2" ht="18.95" customHeight="1" x14ac:dyDescent="0.2">
      <c r="B2" s="5" t="s">
        <v>2700</v>
      </c>
      <c r="C2" s="182"/>
      <c r="D2" s="182"/>
      <c r="E2" s="182"/>
      <c r="F2" s="182"/>
      <c r="G2" s="182"/>
      <c r="H2" s="182"/>
      <c r="I2" s="182"/>
      <c r="J2" s="182"/>
      <c r="K2" s="182"/>
      <c r="L2" s="182"/>
      <c r="M2" s="182"/>
      <c r="N2" s="182"/>
      <c r="O2" s="182"/>
      <c r="P2" s="182"/>
      <c r="Q2" s="100" t="s">
        <v>64</v>
      </c>
    </row>
    <row r="3" ht="18.95" customHeight="1" x14ac:dyDescent="0.2">
      <c r="B3" s="5" t="s">
        <v>2701</v>
      </c>
      <c r="C3" s="182"/>
      <c r="D3" s="182"/>
      <c r="E3" s="182"/>
      <c r="F3" s="182"/>
      <c r="G3" s="182"/>
      <c r="H3" s="182"/>
      <c r="I3" s="182"/>
      <c r="J3" s="182"/>
      <c r="K3" s="182"/>
      <c r="L3" s="182"/>
      <c r="M3" s="182"/>
      <c r="N3" s="182"/>
      <c r="O3" s="182"/>
      <c r="P3" s="182"/>
      <c r="Q3" s="100" t="s">
        <v>65</v>
      </c>
    </row>
    <row r="4" hidden="1" ht="15.75" customHeight="1" x14ac:dyDescent="0.2">
      <c r="B4" s="5"/>
      <c r="C4" s="182"/>
      <c r="D4" s="182"/>
      <c r="E4" s="182"/>
      <c r="F4" s="182"/>
      <c r="G4" s="182"/>
      <c r="H4" s="182"/>
      <c r="I4" s="182"/>
      <c r="J4" s="182"/>
      <c r="K4" s="182"/>
      <c r="L4" s="182"/>
      <c r="M4" s="182"/>
      <c r="N4" s="182"/>
      <c r="O4" s="182"/>
      <c r="P4" s="182"/>
      <c r="Q4" s="100"/>
    </row>
    <row r="5" hidden="1" ht="15.75" customHeight="1" x14ac:dyDescent="0.2">
      <c r="B5" s="5"/>
      <c r="C5" s="182"/>
      <c r="D5" s="182"/>
      <c r="E5" s="182"/>
      <c r="F5" s="182"/>
      <c r="G5" s="182"/>
      <c r="H5" s="182"/>
      <c r="I5" s="182"/>
      <c r="J5" s="182"/>
      <c r="K5" s="182"/>
      <c r="L5" s="182"/>
      <c r="M5" s="182"/>
      <c r="N5" s="182"/>
      <c r="O5" s="182"/>
      <c r="P5" s="182"/>
      <c r="Q5" s="100"/>
    </row>
    <row r="6" hidden="1" ht="15.75" customHeight="1" x14ac:dyDescent="0.2">
      <c r="B6" s="5"/>
      <c r="C6" s="182"/>
      <c r="D6" s="182"/>
      <c r="E6" s="182"/>
      <c r="F6" s="182"/>
      <c r="G6" s="182"/>
      <c r="H6" s="182"/>
      <c r="I6" s="182"/>
      <c r="J6" s="182"/>
      <c r="K6" s="182"/>
      <c r="L6" s="182"/>
      <c r="M6" s="182"/>
      <c r="N6" s="182"/>
      <c r="O6" s="182"/>
      <c r="P6" s="182"/>
      <c r="Q6" s="100"/>
    </row>
    <row r="7" ht="13.5" customHeight="1" x14ac:dyDescent="0.25">
      <c r="B7" s="6" t="s">
        <v>66</v>
      </c>
      <c r="C7" s="182"/>
      <c r="D7" s="182"/>
      <c r="E7" s="3253"/>
      <c r="F7" s="3253"/>
      <c r="G7" s="3253"/>
      <c r="H7" s="3253"/>
      <c r="I7" s="3253"/>
      <c r="J7" s="3253"/>
      <c r="K7" s="3253"/>
      <c r="L7" s="3253"/>
      <c r="M7" s="3253"/>
      <c r="N7" s="3253"/>
      <c r="O7" s="3253"/>
      <c r="P7" s="3253"/>
      <c r="Q7" s="182"/>
    </row>
    <row r="8" ht="60" customHeight="1" x14ac:dyDescent="0.2">
      <c r="B8" s="3254" t="s">
        <v>2306</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62</v>
      </c>
      <c r="Q8" s="3149" t="s">
        <v>2643</v>
      </c>
      <c r="R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3" t="s">
        <v>366</v>
      </c>
      <c r="R9" s="135"/>
    </row>
    <row r="10" ht="18" customHeight="1" x14ac:dyDescent="0.2">
      <c r="B10" s="3256" t="s">
        <v>2702</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24">
        <v>9.837673289088109</v>
      </c>
      <c r="R10" s="135"/>
    </row>
    <row r="11" ht="18" customHeight="1" x14ac:dyDescent="0.2">
      <c r="B11" s="3256" t="s">
        <v>2703</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24">
        <v>21.187241258116142</v>
      </c>
      <c r="R11" s="135"/>
    </row>
    <row r="12" ht="18" customHeight="1" x14ac:dyDescent="0.2">
      <c r="B12" s="3256" t="s">
        <v>2704</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24">
        <v>-17.423440436072006</v>
      </c>
      <c r="R12" s="135"/>
    </row>
    <row r="13" ht="18" customHeight="1" x14ac:dyDescent="0.2">
      <c r="B13" s="3258" t="s">
        <v>2705</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24">
        <v>-16.570494396261893</v>
      </c>
      <c r="R13" s="135"/>
    </row>
    <row r="14" ht="18" customHeight="1" x14ac:dyDescent="0.2">
      <c r="B14" s="3258" t="s">
        <v>2706</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24">
        <v>-12.923163571181606</v>
      </c>
      <c r="R14" s="135"/>
    </row>
    <row r="15" ht="18" customHeight="1" x14ac:dyDescent="0.2">
      <c r="B15" s="3258" t="s">
        <v>2707</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24">
        <v>-6.113968700550989</v>
      </c>
      <c r="R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24">
        <v>3737126.2806220436</v>
      </c>
      <c r="R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24">
        <v>1846.3289118420207</v>
      </c>
      <c r="R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24" t="s">
        <v>2474</v>
      </c>
      <c r="R18" s="135"/>
    </row>
    <row r="19" ht="18" customHeight="1" x14ac:dyDescent="0.2">
      <c r="B19" s="3258" t="s">
        <v>2395</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24">
        <v>-51.3630779339494</v>
      </c>
      <c r="R19" s="135"/>
    </row>
    <row r="20" ht="18" customHeight="1" x14ac:dyDescent="0.25">
      <c r="B20" s="3258" t="s">
        <v>2698</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24" t="s">
        <v>2474</v>
      </c>
      <c r="R20" s="135"/>
    </row>
    <row r="21" ht="18" customHeight="1" x14ac:dyDescent="0.2">
      <c r="B21" s="3259" t="s">
        <v>2708</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2">
        <v>5.653965640660457</v>
      </c>
      <c r="R21" s="135"/>
    </row>
    <row r="22" ht="18" customHeight="1" x14ac:dyDescent="0.2">
      <c r="B22" s="3263" t="s">
        <v>2709</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5">
        <v>10.380927163429957</v>
      </c>
      <c r="R22" s="135"/>
    </row>
    <row r="23" ht="18" customHeight="1" x14ac:dyDescent="0.2">
      <c r="B23" s="3263" t="s">
        <v>2710</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5">
        <v>5.560348776155085</v>
      </c>
      <c r="R23" s="135"/>
    </row>
    <row r="24" ht="18" customHeight="1" x14ac:dyDescent="0.25">
      <c r="B24" s="3266" t="s">
        <v>2711</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9">
        <v>10.229013119410011</v>
      </c>
      <c r="R24" s="135"/>
    </row>
    <row r="25" ht="18" customHeight="1" x14ac:dyDescent="0.2">
      <c r="B25" s="531"/>
      <c r="C25" s="531"/>
      <c r="D25" s="531"/>
      <c r="E25" s="531"/>
      <c r="F25" s="531"/>
      <c r="G25" s="531"/>
      <c r="H25" s="531"/>
      <c r="I25" s="531"/>
      <c r="J25" s="531"/>
      <c r="K25" s="531"/>
      <c r="L25" s="531"/>
      <c r="M25" s="531"/>
      <c r="N25" s="531"/>
      <c r="O25" s="531"/>
      <c r="P25" s="531"/>
      <c r="Q25" s="3270"/>
      <c r="R25" s="135"/>
    </row>
    <row r="26" ht="18" customHeight="1" x14ac:dyDescent="0.25">
      <c r="B26" s="531"/>
      <c r="C26" s="531"/>
      <c r="D26" s="531"/>
      <c r="E26" s="531"/>
      <c r="F26" s="531"/>
      <c r="G26" s="531"/>
      <c r="H26" s="531"/>
      <c r="I26" s="531"/>
      <c r="J26" s="531"/>
      <c r="K26" s="531"/>
      <c r="L26" s="531"/>
      <c r="M26" s="531"/>
      <c r="N26" s="531"/>
      <c r="O26" s="531"/>
      <c r="P26" s="531"/>
      <c r="Q26" s="531"/>
    </row>
    <row r="27" ht="60" customHeight="1" x14ac:dyDescent="0.2">
      <c r="B27" s="3254" t="s">
        <v>67</v>
      </c>
      <c r="C27" s="3147" t="s">
        <v>2670</v>
      </c>
      <c r="D27" s="3147" t="s">
        <v>2642</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62</v>
      </c>
      <c r="Q27" s="3149" t="s">
        <v>2643</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3" t="s">
        <v>366</v>
      </c>
      <c r="R28" s="135"/>
    </row>
    <row r="29" ht="18" customHeight="1" x14ac:dyDescent="0.2">
      <c r="B29" s="3258" t="s">
        <v>2712</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24">
        <v>10.684383681436932</v>
      </c>
      <c r="R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24">
        <v>12.950683089632603</v>
      </c>
      <c r="R30" s="135"/>
    </row>
    <row r="31" ht="18" customHeight="1" x14ac:dyDescent="0.2">
      <c r="B31" s="3258" t="s">
        <v>2713</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24">
        <v>-15.355999482351157</v>
      </c>
      <c r="R31" s="135"/>
    </row>
    <row r="32" ht="18" customHeight="1" x14ac:dyDescent="0.2">
      <c r="B32" s="3258" t="s">
        <v>2714</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24">
        <v>-4.71438205277399</v>
      </c>
      <c r="R32" s="135"/>
    </row>
    <row r="33" ht="18" customHeight="1" x14ac:dyDescent="0.2">
      <c r="B33" s="3258" t="s">
        <v>2715</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24">
        <v>-21.809458370741424</v>
      </c>
      <c r="R33" s="135"/>
    </row>
    <row r="34" ht="18" customHeight="1" x14ac:dyDescent="0.2">
      <c r="B34" s="3271" t="s">
        <v>2716</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4" t="s">
        <v>2474</v>
      </c>
      <c r="R34" s="135"/>
    </row>
    <row r="35" ht="18" customHeight="1" x14ac:dyDescent="0.25">
      <c r="B35" s="3266" t="s">
        <v>2717</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9">
        <v>10.380927163429957</v>
      </c>
      <c r="R35" s="135"/>
    </row>
    <row r="36" ht="14.1" customHeight="1" x14ac:dyDescent="0.2">
      <c r="B36" s="224" t="s">
        <v>2718</v>
      </c>
      <c r="C36" s="531"/>
      <c r="D36" s="531"/>
      <c r="E36" s="531"/>
      <c r="F36" s="3270"/>
      <c r="G36" s="135"/>
    </row>
    <row r="37" ht="14.1" customHeight="1" x14ac:dyDescent="0.2">
      <c r="B37" s="224" t="s">
        <v>2719</v>
      </c>
      <c r="C37" s="531"/>
      <c r="D37" s="531"/>
      <c r="E37" s="531"/>
      <c r="F37" s="531"/>
    </row>
    <row r="38" ht="14.1" customHeight="1" x14ac:dyDescent="0.25">
      <c r="B38" s="224" t="s">
        <v>2720</v>
      </c>
      <c r="C38" s="531"/>
      <c r="D38" s="531"/>
      <c r="E38" s="531"/>
      <c r="F38" s="531"/>
    </row>
    <row r="39" ht="14.1" customHeight="1" x14ac:dyDescent="0.2">
      <c r="B39" s="224" t="s">
        <v>2721</v>
      </c>
      <c r="C39" s="1518"/>
      <c r="D39" s="1518"/>
      <c r="E39" s="1518"/>
      <c r="F39" s="1518"/>
    </row>
    <row r="40" ht="14.1" customHeight="1" x14ac:dyDescent="0.25">
      <c r="B40" s="224" t="s">
        <v>2722</v>
      </c>
      <c r="C40" s="190"/>
      <c r="D40" s="190"/>
      <c r="E40" s="190"/>
      <c r="F40" s="190"/>
    </row>
    <row r="41" ht="14.1" customHeight="1" x14ac:dyDescent="0.25">
      <c r="B41" s="224" t="s">
        <v>2723</v>
      </c>
      <c r="C41" s="190"/>
      <c r="D41" s="190"/>
      <c r="E41" s="190"/>
      <c r="F41" s="190"/>
    </row>
    <row r="42" ht="14.1" customHeight="1" x14ac:dyDescent="0.25">
      <c r="B42" s="224" t="s">
        <v>2724</v>
      </c>
      <c r="C42" s="190"/>
      <c r="D42" s="190"/>
      <c r="E42" s="190"/>
      <c r="F42" s="190"/>
    </row>
    <row r="43" ht="14.1" customHeight="1" x14ac:dyDescent="0.25">
      <c r="B43" s="224" t="s">
        <v>2725</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2726</v>
      </c>
      <c r="C48" s="3280"/>
      <c r="D48" s="3280"/>
      <c r="E48" s="3280"/>
    </row>
    <row r="49" ht="14.1" customHeight="1" x14ac:dyDescent="0.25">
      <c r="B49" s="3281" t="s">
        <v>2727</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2728</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2729</v>
      </c>
      <c r="C9" s="3290" t="s">
        <v>2730</v>
      </c>
      <c r="D9" s="3290" t="s">
        <v>2731</v>
      </c>
      <c r="E9" s="3290" t="s">
        <v>2732</v>
      </c>
      <c r="F9" s="3290" t="s">
        <v>2733</v>
      </c>
      <c r="G9" s="3290" t="s">
        <v>2734</v>
      </c>
      <c r="H9" s="3290" t="s">
        <v>2735</v>
      </c>
      <c r="I9" s="3291" t="s">
        <v>2736</v>
      </c>
      <c r="J9" s="3291" t="s">
        <v>2737</v>
      </c>
    </row>
    <row r="10" x14ac:dyDescent="0.25">
      <c r="B10" s="358" t="s">
        <v>2738</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