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<sst xmlns="http://schemas.openxmlformats.org/spreadsheetml/2006/main" count="16951" uniqueCount="2742">
  <si>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</si>
  <si>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</si>
  <si>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</si>
  <si>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</si>
  <si>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</si>
  <si>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</si>
  <si>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</si>
  <si>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</si>
  <si>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</si>
  <si>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</si>
  <si>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</si>
  <si>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</si>
  <si>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</si>
  <si>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</si>
  <si>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</si>
  <si>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</si>
  <si>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</si>
  <si>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</si>
  <si>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</si>
  <si>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</si>
  <si>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</si>
  <si>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</si>
  <si>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</si>
  <si>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</si>
  <si>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</si>
  <si>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</si>
  <si>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</si>
  <si>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</si>
  <si>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</si>
  <si>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</si>
  <si>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</si>
  <si>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</si>
  <si>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</si>
  <si>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</si>
  <si>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</si>
  <si>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</si>
  <si>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</si>
  <si>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</si>
  <si>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</si>
  <si>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</si>
  <si>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</si>
  <si>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</si>
  <si>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</si>
  <si>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</si>
  <si>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</si>
  <si>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</si>
  <si>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</si>
  <si>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</si>
  <si>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</si>
  <si>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</si>
  <si>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</si>
  <si>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</si>
  <si>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</si>
  <si>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</si>
  <si>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</si>
  <si>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</si>
  <si>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</si>
  <si>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</si>
  <si>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</si>
  <si>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</si>
  <si>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</si>
  <si>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</si>
  <si>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</si>
  <si>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</si>
  <si>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</si>
  <si>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</si>
  <si>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</si>
  <si>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</si>
  <si>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</si>
  <si>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</si>
  <si>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</si>
  <si>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</si>
  <si>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</si>
  <si>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</si>
  <si>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</si>
  <si>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</si>
  <si>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</si>
  <si>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</si>
  <si>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</si>
  <si>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</si>
  <si>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</si>
  <si>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</si>
  <si>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</si>
  <si>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</si>
  <si>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</si>
  <si>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</si>
  <si>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</si>
  <si>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</si>
  <si>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</si>
  <si>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</si>
  <si>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</si>
  <si>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</si>
  <si>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</si>
  <si>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</si>
  <si>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</si>
  <si>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</si>
  <si>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</si>
  <si>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</si>
  <si>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</si>
  <si>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</si>
  <si>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</si>
  <si>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</si>
  <si>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</si>
  <si>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</si>
  <si>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</si>
  <si>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</si>
  <si>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</si>
  <si>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</si>
  <si>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</si>
  <si>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</si>
  <si>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</si>
  <si>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</si>
  <si>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</si>
  <si>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</si>
  <si>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</si>
  <si>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</si>
  <si>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</si>
  <si>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</si>
  <si>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</si>
  <si>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</si>
  <si>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</si>
  <si>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</si>
  <si>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</si>
  <si>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</si>
  <si>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</si>
  <si>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</si>
  <si>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</si>
  <si>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</si>
  <si>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</si>
  <si>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</si>
  <si>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</si>
  <si>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</si>
  <si>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</si>
  <si>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</si>
  <si>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</si>
  <si>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</si>
  <si>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</si>
  <si>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</si>
  <si>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</si>
  <si>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</si>
  <si>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</si>
  <si>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</si>
  <si>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</si>
  <si>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</si>
  <si>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</si>
  <si>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</si>
  <si>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</si>
  <si>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</si>
  <si>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</si>
  <si>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</si>
  <si>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</si>
  <si>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</si>
  <si>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</si>
  <si>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</si>
  <si>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</si>
  <si>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</si>
  <si>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</si>
  <si>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</si>
  <si>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</si>
  <si>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</si>
  <si>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</si>
  <si>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</si>
  <si>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</si>
  <si>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</si>
  <si>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</si>
  <si>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</si>
  <si>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</si>
  <si>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</si>
  <si>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</si>
  <si>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</si>
  <si>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</si>
  <si>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</si>
  <si>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</si>
  <si>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</si>
  <si>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</si>
  <si>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</si>
  <si>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</si>
  <si>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</si>
  <si>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</si>
  <si>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</si>
  <si>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</si>
  <si>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</si>
  <si>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</si>
  <si>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</si>
  <si>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</si>
  <si>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</si>
  <si>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</si>
  <si>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</si>
  <si>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</si>
  <si>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</si>
  <si>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</si>
  <si>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</si>
  <si>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</si>
  <si>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</si>
  <si>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</si>
  <si>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</si>
  <si>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</si>
  <si>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</si>
  <si>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</si>
  <si>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</si>
  <si>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</si>
  <si>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</si>
  <si>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</si>
  <si>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</si>
  <si>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</si>
  <si>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</si>
  <si>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</si>
  <si>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</si>
  <si>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</si>
  <si>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</si>
  <si>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</si>
  <si>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</si>
  <si>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</si>
  <si>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</si>
  <si>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</si>
  <si>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</si>
  <si>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</si>
  <si>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</si>
  <si>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</si>
  <si>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</si>
  <si>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</si>
  <si>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</si>
  <si>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</si>
  <si>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</si>
  <si>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</si>
  <si>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</si>
  <si>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</si>
  <si>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</si>
  <si>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</si>
  <si>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</si>
  <si>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</si>
  <si>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</si>
  <si>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</si>
  <si>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</si>
  <si>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</si>
  <si>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</si>
  <si>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</si>
  <si>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</si>
  <si>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</si>
  <si>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</si>
  <si>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</si>
  <si>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</si>
  <si>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</si>
  <si>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</si>
  <si>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</si>
  <si>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</si>
  <si>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</si>
  <si>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</si>
  <si>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</si>
  <si>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</si>
  <si>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</si>
  <si>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</si>
  <si>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</si>
  <si>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</si>
  <si>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</si>
  <si>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</si>
  <si>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</si>
  <si>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</si>
  <si>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</si>
  <si>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</si>
  <si>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</si>
  <si>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</si>
  <si>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</si>
  <si>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</si>
  <si>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</si>
  <si>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</si>
  <si>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</si>
  <si>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</si>
  <si>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</si>
  <si>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</si>
  <si>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</si>
  <si>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</si>
  <si>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</si>
  <si>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</si>
  <si>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</si>
  <si>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</si>
  <si>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</si>
  <si>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</si>
  <si>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</si>
  <si>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</si>
  <si>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</si>
  <si>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</si>
  <si>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</si>
  <si>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</si>
  <si>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</si>
  <si>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</si>
  <si>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</si>
  <si>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</si>
  <si>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</si>
  <si>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</si>
  <si>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</si>
  <si>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</si>
  <si>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</si>
  <si>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</si>
  <si>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</si>
  <si>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</si>
  <si>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</si>
  <si>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</si>
  <si>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</si>
  <si>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</si>
  <si>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</si>
  <si>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</si>
  <si>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</si>
  <si>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</si>
  <si>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</si>
  <si>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</si>
  <si>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</si>
  <si>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</si>
  <si>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</si>
  <si>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</si>
  <si>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</si>
  <si>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</si>
  <si>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</si>
  <si>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</si>
  <si>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</si>
  <si>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</si>
  <si>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</si>
  <si>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</si>
  <si>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</si>
  <si>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</si>
  <si>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</si>
  <si>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</si>
  <si>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</si>
  <si>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</si>
  <si>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</si>
  <si>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</si>
  <si>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</si>
  <si>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</si>
  <si>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</si>
  <si>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</si>
  <si>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</si>
  <si>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</si>
  <si>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</si>
  <si>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</si>
  <si>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</si>
  <si>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</si>
  <si>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</si>
  <si>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</si>
  <si>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</si>
  <si>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</si>
  <si>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</si>
  <si>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</si>
  <si>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</si>
  <si>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</si>
  <si>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</si>
  <si>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</si>
  <si>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</si>
  <si>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</si>
  <si>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</si>
  <si>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</si>
  <si>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</si>
  <si>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</si>
  <si>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</si>
  <si>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</si>
  <si>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</si>
  <si>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</si>
  <si>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</si>
  <si>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</si>
  <si>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</si>
  <si>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</si>
  <si>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</si>
  <si>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</si>
  <si>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</si>
  <si>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</si>
  <si>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</si>
  <si>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</si>
  <si>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</si>
  <si>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</si>
  <si>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</si>
  <si>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</si>
  <si>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</si>
  <si>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</si>
  <si>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</si>
  <si>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</si>
  <si>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</si>
  <si>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</si>
  <si>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</si>
  <si>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</si>
  <si>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</si>
  <si>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</si>
  <si>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</si>
  <si>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</si>
  <si>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</si>
  <si>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</si>
  <si>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</si>
  <si>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</si>
  <si>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</si>
  <si>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</si>
  <si>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</si>
  <si>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</si>
  <si>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</si>
  <si>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</si>
  <si>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</si>
  <si>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</si>
  <si>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</si>
  <si>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</si>
  <si>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</si>
  <si>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</si>
  <si>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</si>
  <si>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</si>
  <si>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</si>
  <si>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</si>
  <si>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</si>
  <si>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</si>
  <si>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</si>
  <si>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</si>
  <si>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</si>
  <si>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</si>
  <si>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</si>
  <si>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</si>
  <si>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</si>
  <si>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</si>
  <si>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</si>
  <si>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</si>
  <si>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</si>
  <si>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</si>
  <si>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</si>
  <si>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</si>
  <si>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</si>
  <si>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</si>
  <si>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</si>
  <si>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</si>
  <si>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</si>
  <si>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</si>
  <si>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</si>
  <si>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</si>
  <si>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</si>
  <si>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</si>
  <si>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</si>
  <si>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</si>
  <si>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</si>
  <si>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</si>
  <si>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</si>
  <si>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</si>
  <si>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</si>
  <si>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</si>
  <si>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</si>
  <si>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</si>
  <si>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</si>
  <si>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</si>
  <si>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</si>
  <si>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</si>
  <si>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</si>
  <si>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</si>
  <si>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</si>
  <si>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</si>
  <si>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</si>
  <si>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</si>
  <si>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</si>
  <si>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</si>
  <si>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</si>
  <si>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</si>
  <si>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</si>
  <si>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</si>
  <si>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</si>
  <si>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</si>
  <si>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</si>
  <si>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</si>
  <si>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</si>
  <si>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</si>
  <si>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</si>
  <si>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</si>
  <si>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</si>
  <si>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</si>
  <si>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</si>
  <si>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</si>
  <si>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</si>
  <si>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</si>
  <si>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</si>
  <si>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</si>
  <si>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</si>
  <si>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</si>
  <si>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</si>
  <si>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</si>
  <si>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</si>
  <si>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</si>
  <si>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</si>
  <si>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</si>
  <si>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</si>
  <si>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</si>
  <si>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</si>
  <si>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</si>
  <si>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</si>
  <si>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</si>
  <si>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</si>
  <si>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</si>
  <si>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</si>
  <si>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</si>
  <si>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</si>
  <si>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</si>
  <si>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</si>
  <si>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</si>
  <si>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</si>
  <si>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</si>
  <si>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</si>
  <si>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</si>
  <si>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</si>
  <si>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</si>
  <si>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</si>
  <si>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</si>
  <si>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</si>
  <si>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</si>
  <si>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</si>
  <si>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</si>
  <si>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</si>
  <si>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</si>
  <si>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</si>
  <si>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</si>
  <si>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</si>
  <si>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</si>
  <si>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</si>
  <si>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</si>
  <si>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</si>
  <si>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</si>
  <si>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</si>
  <si>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</si>
  <si>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</si>
  <si>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</si>
  <si>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</si>
  <si>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</si>
  <si>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</si>
  <si>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</si>
  <si>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</si>
  <si>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</si>
  <si>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</si>
  <si>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</si>
  <si>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</si>
  <si>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</si>
  <si>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</si>
  <si>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</si>
  <si>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</si>
  <si>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</si>
  <si>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</si>
  <si>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</si>
  <si>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</si>
  <si>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</si>
  <si>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</si>
  <si>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</si>
  <si>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</si>
  <si>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</si>
  <si>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</si>
  <si>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</si>
  <si>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</si>
  <si>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</si>
  <si>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</si>
  <si>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</si>
  <si>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</si>
  <si>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</si>
  <si>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</si>
  <si>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</si>
  <si>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</si>
  <si>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</si>
  <si>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</si>
  <si>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</si>
  <si>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</si>
  <si>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</si>
  <si>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</si>
  <si>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</si>
  <si>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</si>
  <si>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</si>
  <si>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</si>
  <si>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</si>
  <si>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</si>
  <si>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</si>
  <si>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</si>
  <si>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</si>
  <si>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</si>
  <si>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</si>
  <si>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</si>
  <si>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</si>
  <si>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</si>
  <si>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</si>
  <si>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</si>
  <si>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</si>
  <si>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</si>
  <si>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</si>
  <si>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</si>
  <si>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</si>
  <si>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</si>
  <si>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</si>
  <si>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</si>
  <si>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</si>
  <si>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</si>
  <si>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</si>
  <si>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</si>
  <si>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</si>
  <si>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</si>
  <si>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</si>
  <si>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</si>
  <si>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</si>
  <si>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</si>
  <si>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</si>
  <si>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</si>
  <si>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</si>
  <si>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</si>
  <si>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</si>
  <si>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</si>
  <si>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</si>
  <si>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</si>
  <si>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</si>
  <si>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</si>
  <si>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</si>
  <si>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</si>
  <si>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</si>
  <si>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</si>
  <si>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</si>
  <si>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</si>
  <si>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</si>
  <si>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</si>
  <si>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</si>
  <si>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</si>
  <si>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</si>
  <si>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</si>
  <si>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</si>
  <si>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</si>
  <si>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</si>
  <si>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</si>
  <si>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</si>
  <si>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</si>
  <si>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</si>
  <si>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</si>
  <si>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</si>
  <si>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</si>
  <si>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</si>
  <si>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</si>
  <si>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</si>
  <si>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</si>
  <si>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</si>
  <si>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</si>
  <si>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</si>
  <si>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</si>
  <si>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</si>
  <si>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</si>
  <si>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</si>
  <si>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</si>
  <si>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</si>
  <si>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</si>
  <si>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</si>
  <si>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</si>
  <si>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</si>
  <si>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</si>
  <si>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</si>
  <si>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</si>
  <si>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</si>
  <si>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</si>
  <si>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</si>
  <si>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</si>
  <si>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</si>
  <si>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</si>
  <si>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</si>
  <si>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</si>
  <si>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</si>
  <si>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</si>
  <si>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</si>
  <si>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</si>
  <si>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</si>
  <si>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</si>
  <si>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</si>
  <si>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</si>
  <si>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</si>
  <si>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</si>
  <si>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</si>
  <si>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</si>
  <si>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</si>
  <si>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</si>
  <si>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</si>
  <si>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</si>
  <si>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</si>
  <si>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</si>
  <si>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</si>
  <si>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</si>
  <si>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</si>
  <si>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</si>
  <si>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</si>
  <si>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</si>
  <si>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</si>
  <si>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</si>
  <si>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</si>
  <si>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</si>
  <si>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</si>
  <si>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</si>
  <si>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</si>
  <si>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</si>
  <si>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</si>
  <si>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</si>
  <si>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</si>
  <si>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</si>
  <si>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</si>
  <si>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</si>
  <si>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</si>
  <si>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</si>
  <si>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</si>
  <si>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</si>
  <si>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</si>
  <si>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</si>
  <si>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</si>
  <si>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</si>
  <si>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</si>
  <si>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</si>
  <si>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</si>
  <si>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</si>
  <si>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</si>
  <si>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</si>
  <si>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</si>
  <si>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</si>
  <si>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</si>
  <si>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</si>
  <si>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</si>
  <si>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</si>
  <si>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</si>
  <si>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</si>
  <si>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</si>
  <si>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</si>
  <si>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</si>
  <si>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</si>
  <si>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</si>
  <si>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</si>
  <si>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</si>
  <si>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</si>
  <si>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</si>
  <si>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</si>
  <si>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</si>
  <si>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</si>
  <si>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</si>
  <si>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</si>
  <si>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</si>
  <si>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</si>
  <si>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</si>
  <si>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</si>
  <si>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</si>
  <si>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</si>
  <si>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</si>
  <si>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</si>
  <si>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</si>
  <si>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</si>
  <si>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</si>
  <si>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</si>
  <si>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</si>
  <si>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</si>
  <si>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</si>
  <si>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</si>
  <si>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</si>
  <si>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</si>
  <si>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</si>
  <si>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</si>
  <si>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</si>
  <si>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</si>
  <si>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</si>
  <si>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</si>
  <si>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</si>
  <si>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</si>
  <si>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</si>
  <si>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</si>
  <si>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</si>
  <si>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</si>
  <si>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</si>
  <si>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</si>
  <si>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</si>
  <si>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</si>
  <si>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</si>
  <si>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</si>
  <si>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</si>
  <si>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</si>
  <si>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</si>
  <si>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</si>
  <si>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</si>
  <si>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</si>
  <si>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</si>
  <si>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</si>
  <si>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</si>
  <si>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</si>
  <si>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</si>
  <si>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</si>
  <si>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</si>
  <si>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</si>
  <si>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</si>
  <si>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</si>
  <si>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</si>
  <si>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</si>
  <si>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</si>
  <si>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</si>
  <si>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</si>
  <si>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</si>
  <si>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</si>
  <si>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</si>
  <si>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</si>
  <si>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</si>
  <si>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</si>
  <si>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</si>
  <si>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</si>
  <si>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</si>
  <si>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</si>
  <si>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</si>
  <si>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</si>
  <si>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</si>
  <si>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</si>
  <si>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</si>
  <si>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</si>
  <si>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</si>
  <si>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</si>
  <si>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</si>
  <si>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</si>
  <si>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</si>
  <si>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</si>
  <si>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</si>
  <si>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</si>
  <si>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</si>
  <si>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</si>
  <si>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</si>
  <si>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</si>
  <si>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</si>
  <si>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</si>
  <si>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</si>
  <si>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</si>
  <si>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</si>
  <si>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</si>
  <si>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</si>
  <si>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</si>
  <si>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</si>
  <si>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</si>
  <si>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</si>
  <si>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</si>
  <si>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</si>
  <si>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</si>
  <si>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</si>
  <si>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</si>
  <si>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</si>
  <si>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</si>
  <si>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</si>
  <si>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</si>
  <si>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</si>
  <si>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</si>
  <si>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</si>
  <si>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</si>
  <si>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</si>
  <si>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</si>
  <si>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</si>
  <si>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</si>
  <si>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</si>
  <si>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</si>
  <si>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</si>
  <si>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</si>
  <si>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</si>
  <si>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</si>
  <si>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</si>
  <si>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</si>
  <si>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</si>
  <si>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</si>
  <si>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</si>
  <si>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</si>
  <si>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</si>
  <si>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</si>
  <si>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</si>
  <si>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</si>
  <si>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</si>
  <si>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</si>
  <si>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</si>
  <si>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</si>
  <si>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</si>
  <si>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</si>
  <si>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</si>
  <si>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</si>
  <si>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</si>
  <si>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</si>
  <si>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</si>
  <si>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</si>
  <si>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</si>
  <si>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</si>
  <si>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</si>
  <si>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</si>
  <si>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</si>
  <si>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</si>
  <si>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</si>
  <si>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</si>
  <si>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</si>
  <si>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</si>
  <si>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</si>
  <si>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</si>
  <si>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</si>
  <si>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</si>
  <si>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</si>
  <si>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</si>
  <si>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</si>
  <si>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</si>
  <si>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</si>
  <si>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</si>
  <si>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</si>
  <si>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</si>
  <si>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</si>
  <si>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</si>
  <si>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</si>
  <si>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</si>
  <si>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</si>
  <si>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</si>
  <si>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</si>
  <si>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</si>
  <si>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</si>
  <si>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</si>
  <si>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</si>
  <si>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</si>
  <si>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</si>
  <si>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</si>
  <si>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</si>
  <si>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</si>
  <si>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</si>
  <si>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</si>
  <si>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</si>
  <si>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</si>
  <si>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</si>
  <si>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</si>
  <si>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</si>
  <si>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</si>
  <si>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</si>
  <si>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</si>
  <si>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</si>
  <si>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</si>
  <si>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</si>
  <si>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</si>
  <si>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</si>
  <si>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</si>
  <si>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</si>
  <si>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</si>
  <si>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</si>
  <si>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</si>
  <si>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</si>
  <si>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</si>
  <si>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</si>
  <si>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</si>
  <si>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</si>
  <si>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</si>
  <si>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</si>
  <si>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</si>
  <si>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</si>
  <si>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</si>
  <si>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</si>
  <si>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</si>
  <si>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</si>
  <si>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</si>
  <si>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</si>
  <si>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</si>
  <si>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</si>
  <si>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</si>
  <si>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</si>
  <si>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</si>
  <si>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</si>
  <si>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</si>
  <si>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</si>
  <si>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</si>
  <si>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</si>
  <si>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</si>
  <si>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</si>
  <si>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</si>
  <si>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</si>
  <si>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</si>
  <si>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</si>
  <si>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</si>
  <si>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</si>
  <si>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</si>
  <si>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</si>
  <si>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</si>
  <si>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</si>
  <si>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</si>
  <si>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</si>
  <si>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</si>
  <si>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</si>
  <si>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</si>
  <si>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</si>
  <si>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</si>
  <si>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</si>
  <si>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</si>
  <si>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</si>
  <si>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</si>
  <si>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</si>
  <si>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</si>
  <si>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</si>
  <si>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</si>
  <si>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</si>
  <si>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</si>
  <si>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</si>
  <si>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</si>
  <si>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</si>
  <si>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</si>
  <si>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</si>
  <si>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</si>
  <si>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</si>
  <si>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</si>
  <si>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</si>
  <si>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</si>
  <si>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</si>
  <si>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</si>
  <si>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</si>
  <si>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</si>
  <si>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</si>
  <si>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</si>
  <si>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</si>
  <si>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</si>
  <si>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</si>
  <si>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</si>
  <si>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</si>
  <si>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</si>
  <si>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</si>
  <si>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</si>
  <si>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</si>
  <si>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</si>
  <si>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</si>
  <si>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</si>
  <si>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</si>
  <si>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</si>
  <si>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</si>
  <si>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</si>
  <si>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</si>
  <si>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</si>
  <si>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</si>
  <si>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</si>
  <si>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</si>
  <si>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</si>
  <si>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</si>
  <si>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</si>
  <si>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</si>
  <si>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</si>
  <si>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</si>
  <si>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</si>
  <si>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</si>
  <si>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</si>
  <si>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</si>
  <si>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</si>
  <si>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</si>
  <si>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</si>
  <si>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</si>
  <si>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</si>
  <si>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</si>
  <si>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</si>
  <si>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</si>
  <si>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</si>
  <si>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</si>
  <si>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</si>
  <si>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</si>
  <si>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</si>
  <si>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</si>
  <si>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</si>
  <si>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</si>
  <si>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</si>
  <si>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</si>
  <si>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</si>
  <si>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</si>
  <si>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</si>
  <si>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</si>
  <si>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</si>
  <si>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</si>
  <si>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</si>
  <si>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</si>
  <si>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</si>
  <si>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</si>
  <si>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</si>
  <si>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</si>
  <si>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</si>
  <si>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</si>
  <si>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</si>
  <si>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</si>
  <si>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</si>
  <si>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</si>
  <si>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</si>
  <si>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</si>
  <si>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</si>
  <si>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</si>
  <si>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</si>
  <si>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</si>
  <si>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</si>
  <si>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</si>
  <si>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</si>
  <si>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</si>
  <si>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</si>
  <si>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</si>
  <si>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</si>
  <si>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</si>
  <si>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</si>
  <si>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</si>
  <si>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</si>
  <si>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</si>
  <si>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</si>
  <si>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</si>
  <si>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</si>
  <si>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</si>
  <si>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</si>
  <si>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</si>
  <si>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</si>
  <si>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</si>
  <si>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</si>
  <si>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</si>
  <si>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</si>
  <si>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</si>
  <si>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</si>
  <si>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</si>
  <si>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</si>
  <si>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</si>
  <si>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</si>
  <si>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</si>
  <si>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</si>
  <si>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</si>
  <si>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</si>
  <si>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</si>
  <si>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</si>
  <si>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</si>
  <si>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</si>
  <si>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</si>
  <si>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</si>
  <si>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</si>
  <si>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</si>
  <si>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</si>
  <si>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</si>
  <si>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</si>
  <si>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</si>
  <si>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</si>
  <si>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</si>
  <si>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</si>
  <si>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</si>
  <si>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</si>
  <si>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</si>
  <si>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</si>
  <si>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</si>
  <si>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</si>
  <si>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</si>
  <si>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</si>
  <si>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</si>
  <si>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</si>
  <si>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</si>
  <si>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</si>
  <si>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</si>
  <si>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</si>
  <si>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</si>
  <si>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</si>
  <si>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</si>
  <si>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</si>
  <si>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</si>
  <si>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</si>
  <si>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</si>
  <si>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</si>
  <si>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</si>
  <si>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</si>
  <si>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</si>
  <si>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</si>
  <si>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</si>
  <si>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</si>
  <si>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</si>
  <si>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</si>
  <si>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</si>
  <si>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</si>
  <si>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</si>
  <si>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</si>
  <si>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</si>
  <si>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</si>
  <si>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</si>
  <si>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</si>
  <si>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</si>
  <si>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</si>
  <si>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</si>
  <si>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</si>
  <si>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</si>
  <si>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</si>
  <si>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</si>
  <si>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</si>
  <si>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</si>
  <si>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</si>
  <si>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</si>
  <si>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</si>
  <si>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</si>
  <si>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</si>
  <si>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</si>
  <si>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</si>
  <si>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</si>
  <si>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</si>
  <si>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</si>
  <si>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</si>
  <si>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</si>
  <si>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</si>
  <si>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</si>
  <si>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</si>
  <si>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</si>
  <si>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</si>
  <si>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</si>
  <si>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</si>
  <si>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</si>
  <si>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</si>
  <si>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</si>
  <si>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</si>
  <si>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</si>
  <si>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</si>
  <si>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</si>
  <si>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</si>
  <si>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</si>
  <si>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</si>
  <si>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</si>
  <si>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</si>
  <si>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</si>
  <si>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</si>
  <si>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</si>
  <si>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</si>
  <si>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</si>
  <si>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</si>
  <si>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</si>
  <si>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</si>
  <si>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</si>
  <si>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</si>
  <si>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</si>
  <si>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</si>
  <si>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</si>
  <si>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</si>
  <si>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</si>
  <si>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</si>
  <si>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</si>
  <si>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</si>
  <si>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</si>
  <si>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</si>
  <si>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</si>
  <si>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</si>
  <si>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</si>
  <si>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</si>
  <si>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</si>
  <si>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</si>
  <si>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</si>
  <si>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</si>
  <si>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</si>
  <si>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</si>
  <si>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</si>
  <si>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</si>
  <si>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</si>
  <si>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</si>
  <si>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</si>
  <si>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</si>
  <si>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</si>
  <si>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</si>
  <si>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</si>
  <si>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</si>
  <si>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</si>
  <si>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</si>
  <si>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</si>
  <si>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</si>
  <si>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</si>
  <si>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</si>
  <si>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</si>
  <si>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</si>
  <si>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</si>
  <si>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</si>
  <si>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</si>
  <si>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</si>
  <si>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</si>
  <si>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</si>
  <si>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</si>
  <si>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</si>
  <si>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</si>
  <si>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</si>
  <si>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</si>
  <si>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</si>
  <si>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</si>
  <si>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</si>
  <si>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</si>
  <si>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</si>
  <si>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</si>
  <si>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</si>
  <si>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</si>
  <si>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</si>
  <si>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</si>
  <si>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</si>
  <si>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</si>
  <si>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</si>
  <si>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</si>
  <si>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</si>
  <si>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</si>
  <si>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</si>
  <si>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</si>
  <si>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</si>
  <si>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</si>
  <si>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</si>
  <si>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</si>
  <si>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</si>
  <si>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</si>
  <si>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</si>
  <si>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</si>
  <si>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</si>
  <si>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</si>
  <si>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</si>
  <si>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</si>
  <si>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</si>
  <si>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</si>
  <si>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</si>
  <si>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</si>
  <si>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</si>
  <si>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</si>
  <si>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</si>
  <si>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</si>
  <si>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</si>
  <si>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</si>
  <si>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</si>
  <si>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</si>
  <si>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</si>
  <si>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</si>
  <si>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</si>
  <si>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</si>
  <si>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</si>
  <si>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</si>
  <si>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</si>
  <si>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</si>
  <si>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</si>
  <si>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</si>
  <si>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</si>
  <si>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</si>
  <si>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</si>
  <si>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</si>
  <si>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</si>
  <si>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</si>
  <si>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</si>
  <si>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</si>
  <si>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</si>
  <si>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</si>
  <si>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</si>
  <si>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</si>
  <si>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</si>
  <si>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</si>
  <si>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</si>
  <si>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</si>
  <si>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</si>
  <si>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</si>
  <si>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</si>
  <si>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</si>
  <si>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</si>
  <si>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</si>
  <si>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</si>
  <si>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</si>
  <si>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</si>
  <si>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</si>
  <si>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</si>
  <si>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</si>
  <si>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</si>
  <si>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</si>
  <si>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</si>
  <si>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</si>
  <si>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</si>
  <si>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</si>
  <si>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</si>
  <si>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</si>
  <si>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</si>
  <si>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</si>
  <si>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</si>
  <si>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</si>
  <si>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</si>
  <si>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</si>
  <si>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</si>
  <si>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</si>
  <si>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</si>
  <si>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</si>
  <si>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</si>
  <si>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</si>
  <si>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</si>
  <si>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</si>
  <si>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</si>
  <si>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</si>
  <si>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</si>
  <si>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</si>
  <si>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</si>
  <si>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</si>
  <si>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</si>
  <si>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</si>
  <si>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</si>
  <si>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</si>
  <si>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</si>
  <si>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</si>
  <si>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</si>
  <si>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</si>
  <si>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</si>
  <si>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</si>
  <si>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</si>
  <si>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</si>
  <si>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</si>
  <si>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</si>
  <si>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</si>
  <si>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</si>
  <si>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</si>
  <si>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</si>
  <si>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</si>
  <si>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</si>
  <si>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</si>
  <si>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</si>
  <si>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</si>
  <si>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</si>
  <si>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</si>
  <si>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</si>
  <si>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</si>
  <si>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</si>
  <si>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</si>
  <si>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</si>
  <si>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</si>
  <si>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</si>
  <si>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</si>
  <si>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</si>
  <si>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</si>
  <si>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</si>
  <si>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</si>
  <si>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</si>
  <si>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</si>
  <si>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</si>
  <si>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</si>
  <si>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</si>
  <si>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</si>
  <si>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</si>
  <si>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</si>
  <si>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</si>
  <si>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</si>
  <si>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</si>
  <si>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</si>
  <si>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</si>
  <si>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</si>
  <si>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</si>
  <si>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</si>
  <si>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</si>
  <si>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</si>
  <si>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</si>
  <si>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</si>
  <si>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</si>
  <si>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</si>
  <si>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</si>
  <si>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</si>
  <si>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</si>
  <si>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</si>
  <si>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</si>
  <si>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</si>
  <si>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</si>
  <si>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</si>
  <si>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</si>
  <si>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</si>
  <si>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</si>
  <si>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</si>
  <si>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</si>
  <si>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</si>
  <si>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</si>
  <si>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</si>
  <si>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</si>
  <si>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</si>
  <si>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</si>
  <si>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</si>
  <si>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</si>
  <si>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</si>
  <si>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</si>
  <si>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</si>
  <si>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</si>
  <si>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</si>
  <si>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</si>
  <si>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</si>
  <si>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</si>
  <si>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</si>
  <si>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</si>
  <si>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</si>
  <si>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</si>
  <si>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</si>
  <si>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</si>
  <si>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</si>
  <si>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</si>
  <si>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</si>
  <si>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</si>
  <si>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</si>
  <si>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</si>
  <si>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</si>
  <si>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</si>
  <si>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</si>
  <si>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</si>
  <si>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</si>
  <si>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</si>
  <si>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</si>
  <si>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</si>
  <si>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</si>
  <si>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</si>
  <si>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</si>
  <si>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</si>
  <si>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</si>
  <si>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</si>
  <si>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</si>
  <si>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</si>
  <si>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</si>
  <si>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</si>
  <si>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</si>
  <si>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</si>
  <si>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</si>
  <si>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</si>
  <si>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</si>
  <si>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</si>
  <si>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</si>
  <si>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</si>
  <si>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</si>
  <si>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</si>
  <si>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</si>
  <si>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</si>
  <si>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</si>
  <si>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</si>
  <si>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</si>
  <si>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</si>
  <si>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</si>
  <si>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</si>
  <si>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</si>
  <si>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</si>
  <si>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</si>
  <si>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</si>
  <si>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</si>
  <si>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</si>
  <si>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</si>
  <si>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</si>
  <si>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</si>
  <si>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</si>
  <si>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</si>
  <si>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</si>
  <si>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</si>
  <si>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</si>
  <si>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</si>
  <si>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</si>
  <si>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</si>
  <si>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</si>
  <si>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</si>
  <si>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</si>
  <si>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</si>
  <si>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</si>
  <si>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</si>
  <si>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</si>
  <si>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</si>
  <si>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</si>
  <si>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</si>
  <si>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</si>
  <si>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</si>
  <si>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</si>
  <si>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</si>
  <si>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</si>
  <si>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</si>
  <si>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</si>
  <si>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</si>
  <si>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</si>
  <si>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</si>
  <si>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</si>
  <si>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</si>
  <si>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</si>
  <si>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</si>
  <si>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</si>
  <si>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</si>
  <si>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</si>
  <si>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</si>
  <si>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</si>
  <si>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</si>
  <si>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</si>
  <si>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</si>
  <si>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</si>
  <si>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</si>
  <si>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</si>
  <si>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</si>
  <si>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</si>
  <si>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</si>
  <si>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</si>
  <si>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</si>
  <si>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</si>
  <si>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</si>
  <si>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</si>
  <si>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</si>
  <si>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</si>
  <si>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</si>
  <si>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</si>
  <si>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</si>
  <si>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</si>
  <si>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</si>
  <si>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</si>
  <si>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</si>
  <si>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</si>
  <si>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</si>
  <si>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</si>
  <si>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</si>
  <si>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</si>
  <si>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</si>
  <si>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</si>
  <si>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</si>
  <si>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</si>
  <si>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</si>
  <si>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</si>
  <si>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</si>
  <si>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</si>
  <si>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</si>
  <si>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</si>
  <si>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</si>
  <si>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</si>
  <si>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</si>
  <si>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</si>
  <si>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</si>
  <si>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</si>
  <si>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</si>
  <si>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</si>
  <si>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</si>
  <si>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</si>
  <si>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</si>
  <si>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</si>
  <si>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</si>
  <si>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</si>
  <si>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</si>
  <si>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</si>
  <si>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</si>
  <si>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</si>
  <si>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</si>
  <si>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</si>
  <si>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</si>
  <si>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</si>
  <si>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</si>
  <si>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</si>
  <si>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</si>
  <si>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</si>
  <si>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</si>
  <si>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</si>
  <si>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</si>
  <si>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</si>
  <si>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</si>
  <si>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</si>
  <si>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</si>
  <si>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</si>
  <si>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</si>
  <si>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</si>
  <si>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</si>
  <si>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</si>
  <si>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</si>
  <si>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</si>
  <si>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</si>
  <si>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</si>
  <si>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</si>
  <si>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</si>
  <si>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</si>
  <si>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</si>
  <si>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</si>
  <si>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</si>
  <si>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</si>
  <si>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</si>
  <si>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</si>
  <si>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</si>
  <si>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</si>
  <si>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</si>
  <si>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</si>
  <si>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</si>
  <si>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</si>
  <si>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</si>
  <si>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</si>
  <si>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</si>
  <si>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</si>
  <si>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</si>
  <si>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</si>
  <si>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</si>
  <si>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</si>
  <si>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</si>
  <si>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</si>
  <si>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</si>
  <si>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</si>
  <si>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</si>
  <si>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</si>
  <si>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</si>
  <si>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</si>
  <si>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</si>
  <si>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</si>
  <si>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</si>
  <si>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</si>
  <si>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</si>
  <si>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</si>
  <si>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</si>
  <si>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</si>
  <si>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</si>
  <si>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</si>
  <si>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</si>
  <si>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</si>
  <si>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</si>
  <si>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</si>
  <si>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</si>
  <si>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</si>
  <si>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</si>
  <si>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</si>
  <si>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</si>
  <si>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</si>
  <si>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</si>
  <si>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</si>
  <si>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</si>
  <si>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</si>
  <si>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</si>
  <si>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</si>
  <si>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</si>
  <si>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</si>
  <si>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</si>
  <si>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</si>
  <si>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</si>
  <si>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</si>
  <si>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</si>
  <si>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</si>
  <si>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</si>
  <si>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</si>
  <si>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</si>
  <si>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</si>
  <si>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</si>
  <si>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</si>
  <si>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</si>
  <si>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</si>
  <si>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</si>
  <si>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</si>
  <si>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</si>
  <si>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</si>
  <si>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</si>
  <si>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</si>
  <si>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</si>
  <si>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</si>
  <si>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</si>
  <si>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</si>
  <si>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</si>
  <si>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</si>
  <si>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</si>
  <si>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</si>
  <si>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</si>
  <si>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</si>
  <si>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</si>
  <si>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</si>
  <si>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</si>
  <si>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</si>
  <si>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</si>
  <si>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</si>
  <si>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</si>
  <si>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</si>
  <si>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</si>
  <si>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</si>
  <si>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</si>
  <si>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</si>
  <si>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</si>
  <si>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</si>
  <si>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</si>
  <si>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</si>
  <si>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</si>
  <si>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</si>
  <si>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</si>
  <si>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</si>
  <si>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</si>
  <si>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</si>
  <si>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</si>
  <si>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</si>
  <si>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</si>
  <si>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</si>
  <si>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</si>
  <si>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</si>
  <si>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</si>
  <si>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</si>
  <si>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</si>
  <si>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</si>
  <si>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</si>
  <si>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</si>
  <si>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</si>
  <si>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</si>
  <si>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</si>
  <si>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</si>
  <si>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</si>
  <si>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</si>
  <si>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</si>
  <si>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</si>
  <si>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</si>
  <si>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</si>
  <si>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</si>
  <si>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</si>
  <si>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</si>
  <si>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</si>
  <si>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</si>
  <si>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</si>
  <si>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</si>
  <si>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</si>
  <si>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</si>
  <si>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</si>
  <si>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</si>
  <si>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</si>
  <si>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</si>
  <si>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</si>
  <si>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</si>
  <si>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</si>
  <si>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</si>
  <si>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</si>
  <si>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</si>
  <si>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</si>
  <si>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</si>
  <si>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</si>
  <si>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</si>
  <si>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</si>
  <si>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</si>
  <si>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</si>
  <si>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</si>
  <si>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</si>
  <si>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</si>
  <si>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</si>
  <si>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</si>
  <si>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</si>
  <si>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</si>
  <si>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</si>
  <si>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</si>
  <si>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</si>
  <si>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</si>
  <si>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</si>
  <si>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</si>
  <si>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</si>
  <si>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</si>
  <si>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</si>
  <si>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</si>
  <si>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</si>
  <si>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</si>
  <si>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</si>
  <si>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</si>
  <si>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</si>
  <si>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</si>
  <si>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</si>
  <si>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</si>
  <si>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</si>
  <si>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</si>
  <si>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</si>
  <si>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</si>
  <si>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</si>
  <si>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</si>
  <si>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</si>
  <si>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</si>
  <si>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</si>
  <si>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</si>
  <si>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</si>
  <si>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</si>
  <si>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</si>
  <si>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</si>
  <si>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</si>
  <si>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</si>
  <si>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</si>
  <si>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</si>
  <si>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</si>
  <si>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</si>
  <si>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</si>
  <si>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</si>
  <si>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</si>
  <si>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</si>
  <si>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</si>
  <si>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</si>
  <si>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</si>
  <si>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</si>
  <si>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</si>
  <si>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</si>
  <si>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</si>
  <si>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</si>
  <si>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</si>
  <si>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</si>
  <si>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</si>
  <si>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</si>
  <si>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</si>
  <si>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</si>
  <si>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</si>
  <si>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</si>
  <si>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</si>
  <si>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</si>
  <si>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</si>
  <si>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</si>
  <si>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</si>
  <si>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</si>
  <si>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</si>
  <si>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</si>
  <si>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</si>
  <si>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</si>
  <si>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</si>
  <si>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</si>
  <si>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</si>
  <si>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</si>
  <si>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</si>
  <si>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</si>
  <si>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</si>
  <si>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</si>
  <si>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</si>
  <si>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</si>
  <si>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</si>
  <si>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</si>
  <si>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</si>
  <si>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</si>
  <si>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</si>
  <si>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</si>
  <si>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</si>
  <si>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</si>
  <si>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</si>
  <si>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</si>
  <si>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</si>
  <si>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</si>
  <si>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</si>
  <si>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</si>
  <si>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</si>
  <si>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</si>
  <si>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</si>
  <si>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</si>
  <si>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</si>
  <si>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</si>
  <si>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</si>
  <si>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</si>
  <si>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</si>
  <si>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</si>
  <si>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</si>
  <si>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</si>
  <si>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</si>
  <si>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</si>
  <si>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</si>
  <si>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</si>
  <si>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</si>
  <si>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</si>
  <si>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</si>
  <si>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</si>
  <si>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</si>
  <si>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</si>
  <si>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</si>
  <si>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</si>
  <si>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</si>
  <si>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</si>
  <si>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</si>
  <si>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</si>
  <si>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</si>
  <si>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</si>
  <si>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</si>
  <si>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</si>
  <si>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</si>
  <si>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</si>
  <si>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</si>
  <si>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</si>
  <si>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</si>
  <si>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</si>
  <si>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</si>
  <si>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</si>
  <si>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</si>
  <si>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</si>
  <si>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</si>
  <si>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</si>
  <si>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</si>
  <si>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</si>
  <si>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</si>
  <si>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</si>
  <si>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</si>
  <si>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</si>
  <si>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</si>
  <si>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</si>
  <si>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</si>
  <si>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</si>
  <si>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</si>
  <si>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</si>
  <si>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</si>
  <si>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</si>
  <si>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</si>
  <si>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</si>
  <si>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</si>
  <si>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</si>
  <si>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</si>
  <si>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</si>
  <si>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</si>
  <si>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</si>
  <si>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</si>
  <si>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</si>
  <si>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</si>
  <si>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</si>
  <si>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</si>
  <si>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</si>
  <si>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</si>
  <si>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</si>
  <si>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</si>
  <si>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</si>
  <si>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</si>
  <si>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</si>
  <si>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</si>
  <si>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</si>
  <si>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</si>
  <si>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</si>
  <si>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</si>
  <si>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</si>
  <si>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</si>
  <si>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</si>
  <si>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</si>
  <si>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</si>
  <si>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</si>
  <si>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</si>
  <si>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</si>
  <si>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</si>
  <si>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</si>
  <si>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</si>
  <si>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</si>
  <si>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</si>
  <si>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</si>
  <si>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</si>
  <si>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</si>
  <si>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</si>
  <si>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</si>
  <si>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</si>
  <si>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</si>
  <si>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</si>
  <si>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</si>
  <si>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</si>
  <si>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</si>
  <si>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</si>
  <si>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</si>
  <si>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</si>
  <si>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</si>
  <si>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</si>
  <si>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</si>
  <si>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</si>
  <si>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</si>
  <si>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</si>
  <si>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</si>
  <si>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</si>
  <si>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</si>
  <si>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</si>
  <si>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</si>
  <si>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</si>
  <si>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</si>
  <si>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</si>
  <si>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</si>
  <si>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</si>
  <si>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</si>
  <si>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</si>
  <si>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</si>
  <si>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</si>
  <si>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</si>
  <si>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</si>
  <si>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</si>
  <si>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</si>
  <si>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</si>
  <si>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</si>
  <si>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</si>
  <si>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</si>
  <si>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</si>
  <si>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</si>
  <si>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</si>
  <si>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</si>
  <si>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</si>
  <si>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</si>
  <si>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</si>
  <si>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</si>
  <si>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</si>
  <si>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</si>
  <si>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</si>
  <si>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</si>
  <si>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</si>
  <si>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</si>
  <si>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</si>
  <si>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</si>
  <si>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</si>
  <si>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</si>
  <si>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</si>
  <si>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</si>
  <si>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</si>
  <si>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</si>
  <si>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</si>
  <si>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</si>
  <si>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</si>
  <si>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</si>
  <si>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</si>
  <si>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</si>
  <si>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</si>
  <si>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</si>
  <si>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</si>
  <si>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</si>
  <si>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</si>
  <si>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</si>
  <si>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</si>
  <si>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</si>
  <si>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</si>
  <si>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</si>
  <si>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</si>
  <si>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</si>
  <si>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</si>
  <si>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</si>
  <si>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</si>
  <si>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</si>
  <si>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</si>
  <si>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</si>
  <si>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</si>
  <si>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</si>
  <si>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</si>
  <si>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</si>
  <si>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</si>
  <si>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</si>
  <si>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</si>
  <si>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</si>
  <si>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</si>
  <si>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</si>
  <si>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</si>
  <si>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</si>
  <si>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</si>
  <si>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</si>
  <si>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</si>
  <si>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</si>
  <si>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</si>
  <si>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</si>
  <si>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</si>
  <si>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</si>
  <si>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</si>
  <si>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</si>
  <si>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</si>
  <si>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</si>
  <si>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</si>
  <si>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</si>
  <si>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</si>
  <si>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</si>
  <si>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</si>
  <si>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</si>
  <si>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</si>
  <si>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</si>
  <si>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</si>
  <si>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</si>
  <si>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</si>
  <si>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</si>
  <si>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</si>
  <si>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</si>
  <si>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</si>
  <si>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</si>
  <si>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</si>
  <si>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</si>
  <si>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</si>
  <si>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</si>
  <si>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</si>
  <si>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</si>
  <si>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</si>
  <si>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</si>
  <si>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</si>
  <si>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</si>
  <si>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</si>
  <si>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</si>
  <si>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</si>
  <si>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</si>
  <si>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</si>
  <si>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</si>
  <si>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</si>
  <si>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</si>
  <si>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</si>
  <si>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</si>
  <si>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</si>
  <si>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</si>
  <si>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</si>
  <si>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</si>
  <si>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</si>
  <si>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</si>
  <si>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</si>
  <si>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</si>
  <si>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</si>
  <si>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</si>
  <si>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</si>
  <si>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</si>
  <si>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</si>
  <si>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</si>
  <si>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</si>
  <si>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</si>
  <si>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</si>
  <si>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</si>
  <si>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</si>
  <si>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</si>
  <si>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</si>
  <si>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</si>
  <si>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</si>
  <si>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</si>
  <si>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</si>
  <si>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</si>
  <si>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</si>
  <si>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</si>
  <si>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</si>
  <si>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</si>
  <si>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</si>
  <si>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</si>
  <si>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</si>
  <si>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</si>
  <si>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</si>
  <si>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</si>
  <si>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</si>
  <si>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</si>
  <si>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</si>
  <si>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</si>
  <si>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</si>
  <si>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</si>
  <si>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</si>
  <si>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</si>
  <si>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</si>
  <si>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</si>
  <si>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</si>
  <si>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</si>
  <si>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</si>
  <si>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</si>
  <si>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</si>
  <si>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</si>
  <si>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</si>
  <si>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</si>
  <si>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</si>
  <si>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</si>
  <si>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</si>
  <si>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</si>
  <si>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</si>
  <si>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</si>
  <si>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</si>
  <si>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</si>
  <si>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</si>
  <si>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</si>
  <si>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</si>
  <si>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</si>
  <si>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</si>
  <si>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</si>
  <si>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</si>
  <si>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</si>
  <si>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</si>
  <si>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</si>
  <si>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</si>
  <si>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</si>
  <si>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</si>
  <si>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</si>
  <si>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</si>
  <si>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</si>
  <si>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</si>
  <si>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</si>
  <si>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</si>
  <si>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</si>
  <si>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</si>
  <si>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</si>
  <si>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</si>
  <si>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</si>
  <si>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</si>
  <si>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</si>
  <si>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</si>
  <si>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</si>
  <si>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</si>
  <si>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</si>
  <si>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</si>
  <si>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</si>
  <si>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</si>
  <si>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</si>
  <si>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</si>
  <si>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</si>
  <si>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</si>
  <si>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</si>
  <si>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</si>
  <si>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</si>
  <si>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</si>
  <si>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</si>
  <si>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</si>
  <si>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</si>
  <si>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</si>
  <si>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</si>
  <si>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</si>
  <si>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</si>
  <si>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</si>
  <si>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</si>
  <si>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</si>
  <si>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</si>
  <si>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</si>
  <si>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</si>
  <si>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</si>
  <si>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</si>
  <si>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</si>
  <si>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</si>
  <si>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</si>
  <si>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</si>
  <si>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</si>
  <si>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</si>
  <si>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</si>
  <si>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</si>
  <si>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</si>
  <si>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</si>
  <si>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</si>
  <si>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</si>
  <si>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</si>
  <si>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</si>
  <si>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</si>
  <si>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</si>
  <si>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</si>
  <si>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</si>
  <si>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</si>
  <si>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</si>
  <si>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</si>
  <si>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</si>
  <si>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</si>
  <si>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</si>
  <si>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</si>
  <si>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</si>
  <si>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</si>
  <si>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T1,T2,CS,NA</t>
  </si>
  <si>
    <t>2.  Industrial processes</t>
  </si>
  <si>
    <t>T2,OTH,NA</t>
  </si>
  <si>
    <t>D,NA</t>
  </si>
  <si>
    <t>T2,T3,CS,NA</t>
  </si>
  <si>
    <t>PS,NA</t>
  </si>
  <si>
    <t>T1,NA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</si>
  <si>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</si>
  <si>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</si>
  <si>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</si>
  <si>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</si>
  <si>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</si>
  <si>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</si>
  <si>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</si>
  <si>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</si>
  <si>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</si>
  <si>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</si>
  <si>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</si>
  <si>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</si>
  <si>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</si>
  <si>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</si>
  <si>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</si>
  <si>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</si>
  <si>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</si>
  <si>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</si>
  <si>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</si>
  <si>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</si>
  <si>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</si>
  <si>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</si>
  <si>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</si>
  <si>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</si>
  <si>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</si>
  <si>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</si>
  <si>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</si>
  <si>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</si>
  <si>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</si>
  <si>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</si>
  <si>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</si>
  <si>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</si>
  <si>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</si>
  <si>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</si>
  <si>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</si>
  <si>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</si>
  <si>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</si>
  <si>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</si>
  <si>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</si>
  <si>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</si>
  <si>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</si>
  <si>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</si>
  <si>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</si>
  <si>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</si>
  <si>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</si>
  <si>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</si>
  <si>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</si>
  <si>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</si>
  <si>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</si>
  <si>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</si>
  <si>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</si>
  <si>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</si>
  <si>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</si>
  <si>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</si>
  <si>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</si>
  <si>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</si>
  <si>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</si>
  <si>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</si>
  <si>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</si>
  <si>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</si>
  <si>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</si>
  <si>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</si>
  <si>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</si>
  <si>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</si>
  <si>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</si>
  <si>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</si>
  <si>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</si>
  <si>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</si>
  <si>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</si>
  <si>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</si>
  <si>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</si>
  <si>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</si>
  <si>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</si>
  <si>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</si>
  <si>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</si>
  <si>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</si>
  <si>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</si>
  <si>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</si>
  <si>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</si>
  <si>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</si>
  <si>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</si>
  <si>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</si>
  <si>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</si>
  <si>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</si>
  <si>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</si>
  <si>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</si>
  <si>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</si>
  <si>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</si>
  <si>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</si>
  <si>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</si>
  <si>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</si>
  <si>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</si>
  <si>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</si>
  <si>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</si>
  <si>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</si>
  <si>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</si>
  <si>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</si>
  <si>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</si>
  <si>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</si>
  <si>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</si>
  <si>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</si>
  <si>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</si>
  <si>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</si>
  <si>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</si>
  <si>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</si>
  <si>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</si>
  <si>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</si>
  <si>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</si>
  <si>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</si>
  <si>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</si>
  <si>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</si>
  <si>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</si>
  <si>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</si>
  <si>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</si>
  <si>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</si>
  <si>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</si>
  <si>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</si>
  <si>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</si>
  <si>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</si>
  <si>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</si>
  <si>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</si>
  <si>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</si>
  <si>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</si>
  <si>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</si>
  <si>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</si>
  <si>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</si>
  <si>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</si>
  <si>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</si>
  <si>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</si>
  <si>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</si>
  <si>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</si>
  <si>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</si>
  <si>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</si>
  <si>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</si>
  <si>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</si>
  <si>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</si>
  <si>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</si>
  <si>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</si>
  <si>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</si>
  <si>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</si>
  <si>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</si>
  <si>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</si>
  <si>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</si>
  <si>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</si>
  <si>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</si>
  <si>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</si>
  <si>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</si>
  <si>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</si>
  <si>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</si>
  <si>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</si>
  <si>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</si>
  <si>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</si>
  <si>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</si>
  <si>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</si>
  <si>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</si>
  <si>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</si>
  <si>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</si>
  <si>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</si>
  <si>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</si>
  <si>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</si>
  <si>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</si>
  <si>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</si>
  <si>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</si>
  <si>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</si>
  <si>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</si>
  <si>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</si>
  <si>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</si>
  <si>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</si>
  <si>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</si>
  <si>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</si>
  <si>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</si>
  <si>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</si>
  <si>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</si>
  <si>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</si>
  <si>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</si>
  <si>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</si>
  <si>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</si>
  <si>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</si>
  <si>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</si>
  <si>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</si>
  <si>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</si>
  <si>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</si>
  <si>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</si>
  <si>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</si>
  <si>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</si>
  <si>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</si>
  <si>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</si>
  <si>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</si>
  <si>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</si>
  <si>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</si>
  <si>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</si>
  <si>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</si>
  <si>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</si>
  <si>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</si>
  <si>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</si>
  <si>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</si>
  <si>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</si>
  <si>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</si>
  <si>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</si>
  <si>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</si>
  <si>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</si>
  <si>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</si>
  <si>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</si>
  <si>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</si>
  <si>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</si>
  <si>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</si>
  <si>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</si>
  <si>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</si>
  <si>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</si>
  <si>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</si>
  <si>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</si>
  <si>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</si>
  <si>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</si>
  <si>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</si>
  <si>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</si>
  <si>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</si>
  <si>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</si>
  <si>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</si>
  <si>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</si>
  <si>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</si>
  <si>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</si>
  <si>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</si>
  <si>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</si>
  <si>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</si>
  <si>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</si>
  <si>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</si>
  <si>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</si>
  <si>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</si>
  <si>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</si>
  <si>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</si>
  <si>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</si>
  <si>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</si>
  <si>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</si>
  <si>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</si>
  <si>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</si>
  <si>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</si>
  <si>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</si>
  <si>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</si>
  <si>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</si>
  <si>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</si>
  <si>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</si>
  <si>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</si>
  <si>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</si>
  <si>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</si>
  <si>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</si>
  <si>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</si>
  <si>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</si>
  <si>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</si>
  <si>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</si>
  <si>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</si>
  <si>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</si>
  <si>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</si>
  <si>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</si>
  <si>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</si>
  <si>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</si>
  <si>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</si>
  <si>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</si>
  <si>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</si>
  <si>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</si>
  <si>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</si>
  <si>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</si>
  <si>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t>2. Industrial Processes and Product Use</t>
  </si>
  <si>
    <t>Sectors/Totals &gt; Industrial processes and product use &gt; Electronics industry &gt; Integrated circuit or semiconductor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</si>
  <si>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</si>
  <si>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</si>
  <si>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</si>
  <si>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</si>
  <si>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</si>
  <si>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</si>
  <si>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</si>
  <si>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</si>
  <si>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</si>
  <si>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</si>
  <si>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</si>
  <si>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</si>
  <si>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</si>
  <si>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</si>
  <si>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</si>
  <si>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</si>
  <si>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</si>
  <si>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</si>
  <si>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</si>
  <si>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</si>
  <si>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</si>
  <si>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</si>
  <si>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</si>
  <si>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</si>
  <si>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</si>
  <si>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</si>
  <si>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</si>
  <si>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</si>
  <si>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</si>
  <si>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</si>
  <si>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</si>
  <si>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</si>
  <si>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</si>
  <si>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</si>
  <si>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</si>
  <si>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</si>
  <si>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</si>
  <si>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</si>
  <si>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</si>
  <si>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</si>
  <si>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</si>
  <si>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</si>
  <si>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</si>
  <si>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</si>
  <si>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</si>
  <si>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</si>
  <si>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</si>
  <si>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</si>
  <si>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</si>
  <si>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</si>
  <si>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</si>
  <si>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</si>
  <si>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</si>
  <si>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</si>
  <si>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</si>
  <si>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</si>
  <si>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</si>
  <si>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</si>
  <si>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</si>
  <si>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</si>
  <si>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</si>
  <si>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</si>
  <si>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</si>
  <si>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</si>
  <si>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</si>
  <si>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</si>
  <si>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</si>
  <si>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</si>
  <si>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</si>
  <si>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</si>
  <si>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</si>
  <si>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</si>
  <si>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</si>
  <si>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</si>
  <si>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</si>
  <si>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</si>
  <si>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</si>
  <si>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</si>
  <si>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</si>
  <si>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</si>
  <si>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</si>
  <si>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</si>
  <si>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HFC-365mfc</t>
  </si>
  <si>
    <t>Sectors/Totals &gt; Industrial processes and product use &gt; Product uses as substitutes for ODS &gt; Foam blowing agents &gt; Open cells &gt; HFC-365mfc</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</si>
  <si>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</si>
  <si>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</si>
  <si>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</si>
  <si>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</si>
  <si>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</si>
  <si>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</si>
  <si>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</si>
  <si>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</si>
  <si>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</si>
  <si>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Metal industry &gt; Magnesium production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</si>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</sst>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0" fontId="5" fillId="10" borderId="18" xfId="66" applyNumberFormat="1" applyFont="1" applyFill="1" applyBorder="1">
      <alignment horizontal="left" vertical="top" wrapText="true"/>
    </xf>
    <xf numFmtId="0" fontId="5" fillId="10" borderId="19" xfId="66" applyNumberFormat="1" applyFont="1" applyFill="1" applyBorder="1">
      <alignment horizontal="left" vertical="top" wrapText="true"/>
    </xf>
    <xf numFmtId="0" fontId="5" fillId="10" borderId="48" xfId="66" applyNumberFormat="1" applyFont="1" applyFill="1" applyBorder="1">
      <alignment horizontal="left" vertical="top"/>
    </xf>
    <xf numFmtId="0" fontId="5" fillId="10" borderId="59"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68318.39706313066</v>
      </c>
      <c r="D10" s="17">
        <v>14.582907564</v>
      </c>
      <c r="E10" s="17">
        <v>2.303954575</v>
      </c>
      <c r="F10" s="17">
        <v>238.045992099</v>
      </c>
      <c r="G10" s="17">
        <v>538.9091905079999</v>
      </c>
      <c r="H10" s="17">
        <v>102.7213771870745</v>
      </c>
      <c r="I10" s="18">
        <v>86.620594633</v>
      </c>
      <c r="J10" s="19">
        <v>69337.26643729766</v>
      </c>
    </row>
    <row r="11" ht="18" customHeight="1" x14ac:dyDescent="0.2" s="1" customFormat="1">
      <c r="B11" s="20" t="s">
        <v>79</v>
      </c>
      <c r="C11" s="21">
        <v>68262.37510313066</v>
      </c>
      <c r="D11" s="21">
        <v>11.791137885</v>
      </c>
      <c r="E11" s="21">
        <v>2.3019303950000003</v>
      </c>
      <c r="F11" s="21">
        <v>238.01848209899998</v>
      </c>
      <c r="G11" s="21">
        <v>538.8889487079999</v>
      </c>
      <c r="H11" s="21">
        <v>87.785036471</v>
      </c>
      <c r="I11" s="22">
        <v>86.617834633</v>
      </c>
      <c r="J11" s="23">
        <v>69202.53851858566</v>
      </c>
    </row>
    <row r="12" ht="18" customHeight="1" x14ac:dyDescent="0.2" s="1" customFormat="1">
      <c r="B12" s="24" t="s">
        <v>80</v>
      </c>
      <c r="C12" s="21">
        <v>37117.905535911</v>
      </c>
      <c r="D12" s="21">
        <v>1.32793436</v>
      </c>
      <c r="E12" s="21">
        <v>1.071974839</v>
      </c>
      <c r="F12" s="21">
        <v>63.410058056</v>
      </c>
      <c r="G12" s="21">
        <v>17.205814875999998</v>
      </c>
      <c r="H12" s="21">
        <v>1.0586496</v>
      </c>
      <c r="I12" s="22">
        <v>56.034312759</v>
      </c>
      <c r="J12" s="23">
        <v>37439.161030325995</v>
      </c>
    </row>
    <row r="13" ht="18" customHeight="1" x14ac:dyDescent="0.2" s="1" customFormat="1">
      <c r="B13" s="25" t="s">
        <v>81</v>
      </c>
      <c r="C13" s="26">
        <v>34008.116073511</v>
      </c>
      <c r="D13" s="26">
        <v>1.2821585899999999</v>
      </c>
      <c r="E13" s="26">
        <v>1.001089281</v>
      </c>
      <c r="F13" s="27">
        <v>58.886656206999994</v>
      </c>
      <c r="G13" s="27">
        <v>16.288635476</v>
      </c>
      <c r="H13" s="27">
        <v>1.01287383</v>
      </c>
      <c r="I13" s="28">
        <v>51.35173892</v>
      </c>
      <c r="J13" s="29">
        <v>34309.305173496</v>
      </c>
    </row>
    <row r="14" ht="18" customHeight="1" x14ac:dyDescent="0.2" s="1" customFormat="1">
      <c r="B14" s="25" t="s">
        <v>82</v>
      </c>
      <c r="C14" s="26">
        <v>2718.492794</v>
      </c>
      <c r="D14" s="26">
        <v>0.042395390000000005</v>
      </c>
      <c r="E14" s="26">
        <v>0.067505178</v>
      </c>
      <c r="F14" s="27">
        <v>4.069401849</v>
      </c>
      <c r="G14" s="27">
        <v>0.8495718</v>
      </c>
      <c r="H14" s="27">
        <v>0.04239539</v>
      </c>
      <c r="I14" s="28">
        <v>4.204573839</v>
      </c>
      <c r="J14" s="29">
        <v>2737.56873709</v>
      </c>
    </row>
    <row r="15" ht="18" customHeight="1" x14ac:dyDescent="0.2" s="1" customFormat="1">
      <c r="B15" s="30" t="s">
        <v>83</v>
      </c>
      <c r="C15" s="31">
        <v>391.2966684</v>
      </c>
      <c r="D15" s="31">
        <v>0.00338038</v>
      </c>
      <c r="E15" s="31">
        <v>0.00338038</v>
      </c>
      <c r="F15" s="32">
        <v>0.454</v>
      </c>
      <c r="G15" s="32">
        <v>0.0676076</v>
      </c>
      <c r="H15" s="32">
        <v>0.00338038</v>
      </c>
      <c r="I15" s="33">
        <v>0.478</v>
      </c>
      <c r="J15" s="34">
        <v>392.28711974</v>
      </c>
    </row>
    <row r="16" ht="18" customHeight="1" x14ac:dyDescent="0.2" s="1" customFormat="1">
      <c r="B16" s="35" t="s">
        <v>84</v>
      </c>
      <c r="C16" s="21">
        <v>11383.889771386663</v>
      </c>
      <c r="D16" s="21">
        <v>0.695029374</v>
      </c>
      <c r="E16" s="21">
        <v>0.5629759830000001</v>
      </c>
      <c r="F16" s="21">
        <v>44.558630135</v>
      </c>
      <c r="G16" s="21">
        <v>44.141995116000004</v>
      </c>
      <c r="H16" s="21">
        <v>3.018417016</v>
      </c>
      <c r="I16" s="22">
        <v>18.274734579</v>
      </c>
      <c r="J16" s="23">
        <v>11552.539229353662</v>
      </c>
    </row>
    <row r="17" ht="18" customHeight="1" x14ac:dyDescent="0.2" s="1" customFormat="1">
      <c r="B17" s="25" t="s">
        <v>85</v>
      </c>
      <c r="C17" s="26">
        <v>3596.05707144</v>
      </c>
      <c r="D17" s="26">
        <v>0.027041206999999998</v>
      </c>
      <c r="E17" s="26">
        <v>0.030483835</v>
      </c>
      <c r="F17" s="27">
        <v>3.149302748</v>
      </c>
      <c r="G17" s="27">
        <v>6.918306395</v>
      </c>
      <c r="H17" s="27">
        <v>0.027041207</v>
      </c>
      <c r="I17" s="28">
        <v>4.233723345</v>
      </c>
      <c r="J17" s="29">
        <v>3604.892441511</v>
      </c>
    </row>
    <row r="18" ht="18" customHeight="1" x14ac:dyDescent="0.2" s="1" customFormat="1">
      <c r="B18" s="25" t="s">
        <v>86</v>
      </c>
      <c r="C18" s="26">
        <v>123.44696090000001</v>
      </c>
      <c r="D18" s="26">
        <v>0.0015869649999999999</v>
      </c>
      <c r="E18" s="26">
        <v>0.00210876</v>
      </c>
      <c r="F18" s="27">
        <v>0.316585402</v>
      </c>
      <c r="G18" s="27">
        <v>0.009630776</v>
      </c>
      <c r="H18" s="27">
        <v>0.001586965</v>
      </c>
      <c r="I18" s="28">
        <v>0.522155789</v>
      </c>
      <c r="J18" s="29">
        <v>124.05021732</v>
      </c>
    </row>
    <row r="19" ht="18" customHeight="1" x14ac:dyDescent="0.2" s="1" customFormat="1">
      <c r="B19" s="25" t="s">
        <v>87</v>
      </c>
      <c r="C19" s="26">
        <v>1227.4055581599998</v>
      </c>
      <c r="D19" s="26">
        <v>0.025458045</v>
      </c>
      <c r="E19" s="26">
        <v>0.10681188500000001</v>
      </c>
      <c r="F19" s="27">
        <v>1.884635023</v>
      </c>
      <c r="G19" s="27">
        <v>0.532345604</v>
      </c>
      <c r="H19" s="27">
        <v>0.025458045</v>
      </c>
      <c r="I19" s="28">
        <v>2.001033498</v>
      </c>
      <c r="J19" s="29">
        <v>1256.4235329449998</v>
      </c>
    </row>
    <row r="20" ht="18" customHeight="1" x14ac:dyDescent="0.2" s="1" customFormat="1">
      <c r="B20" s="25" t="s">
        <v>88</v>
      </c>
      <c r="C20" s="26">
        <v>3614.6750715036615</v>
      </c>
      <c r="D20" s="26">
        <v>0.314828338</v>
      </c>
      <c r="E20" s="26">
        <v>0.338917634</v>
      </c>
      <c r="F20" s="27">
        <v>18.979462229</v>
      </c>
      <c r="G20" s="27">
        <v>22.624155367</v>
      </c>
      <c r="H20" s="27">
        <v>0.314828338</v>
      </c>
      <c r="I20" s="28">
        <v>6.761315638</v>
      </c>
      <c r="J20" s="29">
        <v>3713.3034379776614</v>
      </c>
    </row>
    <row r="21" ht="18" customHeight="1" x14ac:dyDescent="0.2" s="1" customFormat="1">
      <c r="B21" s="25" t="s">
        <v>89</v>
      </c>
      <c r="C21" s="26">
        <v>262.02055067999993</v>
      </c>
      <c r="D21" s="26">
        <v>0.009158630000000001</v>
      </c>
      <c r="E21" s="26">
        <v>0.011530964000000001</v>
      </c>
      <c r="F21" s="27">
        <v>0.51993296</v>
      </c>
      <c r="G21" s="27">
        <v>0.139726707</v>
      </c>
      <c r="H21" s="27">
        <v>0.00915863</v>
      </c>
      <c r="I21" s="28">
        <v>0.847251185</v>
      </c>
      <c r="J21" s="29">
        <v>265.33269777999993</v>
      </c>
    </row>
    <row r="22" ht="18" customHeight="1" x14ac:dyDescent="0.2" s="1" customFormat="1">
      <c r="B22" s="25" t="s">
        <v>90</v>
      </c>
      <c r="C22" s="26">
        <v>897.7364644400001</v>
      </c>
      <c r="D22" s="26">
        <v>0.011379598000000003</v>
      </c>
      <c r="E22" s="26">
        <v>0.02161436</v>
      </c>
      <c r="F22" s="27">
        <v>3.656964911</v>
      </c>
      <c r="G22" s="27">
        <v>0.21739096</v>
      </c>
      <c r="H22" s="27">
        <v>0.011379598</v>
      </c>
      <c r="I22" s="28">
        <v>1.035161696</v>
      </c>
      <c r="J22" s="29">
        <v>903.782898584</v>
      </c>
    </row>
    <row r="23" ht="18" customHeight="1" x14ac:dyDescent="0.2" s="1" customFormat="1">
      <c r="B23" s="36" t="s">
        <v>91</v>
      </c>
      <c r="C23" s="26">
        <v>1662.548094263</v>
      </c>
      <c r="D23" s="26">
        <v>0.305576591</v>
      </c>
      <c r="E23" s="26">
        <v>0.051508545</v>
      </c>
      <c r="F23" s="27">
        <v>16.051746862</v>
      </c>
      <c r="G23" s="27">
        <v>13.700439307</v>
      </c>
      <c r="H23" s="27">
        <v>2.628964233</v>
      </c>
      <c r="I23" s="28">
        <v>2.874093428</v>
      </c>
      <c r="J23" s="29">
        <v>1684.754003236</v>
      </c>
    </row>
    <row r="24" ht="18" customHeight="1" x14ac:dyDescent="0.2" s="1" customFormat="1">
      <c r="B24" s="35" t="s">
        <v>92</v>
      </c>
      <c r="C24" s="21">
        <v>12401.35604</v>
      </c>
      <c r="D24" s="21">
        <v>1.7241916590000002</v>
      </c>
      <c r="E24" s="21">
        <v>0.369577206</v>
      </c>
      <c r="F24" s="21">
        <v>99.76940035999999</v>
      </c>
      <c r="G24" s="21">
        <v>252.950676228</v>
      </c>
      <c r="H24" s="21">
        <v>40.87723017</v>
      </c>
      <c r="I24" s="22">
        <v>2.095643157</v>
      </c>
      <c r="J24" s="23">
        <v>12547.571366042</v>
      </c>
    </row>
    <row r="25" ht="18" customHeight="1" x14ac:dyDescent="0.2" s="1" customFormat="1">
      <c r="B25" s="25" t="s">
        <v>93</v>
      </c>
      <c r="C25" s="37">
        <v>326.67509</v>
      </c>
      <c r="D25" s="37">
        <v>0.004684697</v>
      </c>
      <c r="E25" s="37">
        <v>0.008928324</v>
      </c>
      <c r="F25" s="27">
        <v>1.16677899</v>
      </c>
      <c r="G25" s="27">
        <v>1.913395712</v>
      </c>
      <c r="H25" s="27">
        <v>0.150870352</v>
      </c>
      <c r="I25" s="28">
        <v>0.08561672</v>
      </c>
      <c r="J25" s="29">
        <v>329.172267376</v>
      </c>
    </row>
    <row r="26" ht="18" customHeight="1" x14ac:dyDescent="0.2" s="1" customFormat="1">
      <c r="B26" s="25" t="s">
        <v>94</v>
      </c>
      <c r="C26" s="37">
        <v>11424.99877</v>
      </c>
      <c r="D26" s="37">
        <v>1.5088090630000002</v>
      </c>
      <c r="E26" s="37">
        <v>0.346609795</v>
      </c>
      <c r="F26" s="27">
        <v>87.026005249</v>
      </c>
      <c r="G26" s="27">
        <v>227.891018385</v>
      </c>
      <c r="H26" s="27">
        <v>32.137721025</v>
      </c>
      <c r="I26" s="28">
        <v>0.139609353</v>
      </c>
      <c r="J26" s="29">
        <v>11559.097019439</v>
      </c>
    </row>
    <row r="27" ht="18" customHeight="1" x14ac:dyDescent="0.2" s="1" customFormat="1">
      <c r="B27" s="25" t="s">
        <v>95</v>
      </c>
      <c r="C27" s="37">
        <v>136.37505</v>
      </c>
      <c r="D27" s="37">
        <v>0.007583434</v>
      </c>
      <c r="E27" s="37">
        <v>0.002686185</v>
      </c>
      <c r="F27" s="27">
        <v>2.980946211</v>
      </c>
      <c r="G27" s="27">
        <v>0.403663143</v>
      </c>
      <c r="H27" s="27">
        <v>0.165497784</v>
      </c>
      <c r="I27" s="28">
        <v>0.07830522</v>
      </c>
      <c r="J27" s="29">
        <v>137.29922517699998</v>
      </c>
    </row>
    <row r="28" ht="18" customHeight="1" x14ac:dyDescent="0.2" s="1" customFormat="1">
      <c r="B28" s="25" t="s">
        <v>96</v>
      </c>
      <c r="C28" s="37">
        <v>513.3071299999999</v>
      </c>
      <c r="D28" s="37">
        <v>0.203114465</v>
      </c>
      <c r="E28" s="37">
        <v>0.011352902</v>
      </c>
      <c r="F28" s="27">
        <v>8.59566991</v>
      </c>
      <c r="G28" s="27">
        <v>22.742598988</v>
      </c>
      <c r="H28" s="27">
        <v>8.423141009</v>
      </c>
      <c r="I28" s="28">
        <v>1.792111864</v>
      </c>
      <c r="J28" s="29">
        <v>522.0028540499999</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5841.741185832999</v>
      </c>
      <c r="D30" s="43">
        <v>7.878527382</v>
      </c>
      <c r="E30" s="43">
        <v>0.26119893699999996</v>
      </c>
      <c r="F30" s="43">
        <v>27.694783548</v>
      </c>
      <c r="G30" s="43">
        <v>220.064050288</v>
      </c>
      <c r="H30" s="43">
        <v>42.597274575</v>
      </c>
      <c r="I30" s="44">
        <v>8.143080953</v>
      </c>
      <c r="J30" s="45">
        <v>6131.557670833999</v>
      </c>
    </row>
    <row r="31" ht="18" customHeight="1" x14ac:dyDescent="0.2">
      <c r="B31" s="25" t="s">
        <v>101</v>
      </c>
      <c r="C31" s="26">
        <v>1572.3348153179998</v>
      </c>
      <c r="D31" s="26">
        <v>0.26857600699999995</v>
      </c>
      <c r="E31" s="26">
        <v>0.043378216</v>
      </c>
      <c r="F31" s="27">
        <v>5.997771935</v>
      </c>
      <c r="G31" s="27">
        <v>20.003783878</v>
      </c>
      <c r="H31" s="27">
        <v>9.516940888</v>
      </c>
      <c r="I31" s="28">
        <v>2.005881633</v>
      </c>
      <c r="J31" s="29">
        <v>1591.350170754</v>
      </c>
    </row>
    <row r="32" ht="18" customHeight="1" x14ac:dyDescent="0.2">
      <c r="B32" s="25" t="s">
        <v>102</v>
      </c>
      <c r="C32" s="26">
        <v>2576.913878037</v>
      </c>
      <c r="D32" s="26">
        <v>7.376496305</v>
      </c>
      <c r="E32" s="26">
        <v>0.167348456</v>
      </c>
      <c r="F32" s="27">
        <v>7.012422175</v>
      </c>
      <c r="G32" s="27">
        <v>184.692960481</v>
      </c>
      <c r="H32" s="27">
        <v>28.351070078</v>
      </c>
      <c r="I32" s="28">
        <v>3.344628855</v>
      </c>
      <c r="J32" s="29">
        <v>2827.803115417</v>
      </c>
    </row>
    <row r="33" ht="18" customHeight="1" x14ac:dyDescent="0.2">
      <c r="B33" s="25" t="s">
        <v>103</v>
      </c>
      <c r="C33" s="26">
        <v>1692.4924924779998</v>
      </c>
      <c r="D33" s="26">
        <v>0.23345507</v>
      </c>
      <c r="E33" s="26">
        <v>0.050472265</v>
      </c>
      <c r="F33" s="27">
        <v>14.684589438</v>
      </c>
      <c r="G33" s="27">
        <v>15.367305929</v>
      </c>
      <c r="H33" s="27">
        <v>4.729263609</v>
      </c>
      <c r="I33" s="28">
        <v>2.792570465</v>
      </c>
      <c r="J33" s="29">
        <v>1712.4043846629997</v>
      </c>
    </row>
    <row r="34" ht="18" customHeight="1" x14ac:dyDescent="0.2">
      <c r="B34" s="35" t="s">
        <v>104</v>
      </c>
      <c r="C34" s="21">
        <v>1517.48257</v>
      </c>
      <c r="D34" s="21">
        <v>0.16545511</v>
      </c>
      <c r="E34" s="21">
        <v>0.03620343</v>
      </c>
      <c r="F34" s="21">
        <v>2.58561</v>
      </c>
      <c r="G34" s="21">
        <v>4.5264122</v>
      </c>
      <c r="H34" s="21">
        <v>0.23346511</v>
      </c>
      <c r="I34" s="22">
        <v>2.070063185</v>
      </c>
      <c r="J34" s="23">
        <v>1531.7092220299999</v>
      </c>
    </row>
    <row r="35" ht="18" customHeight="1" x14ac:dyDescent="0.2">
      <c r="B35" s="25" t="s">
        <v>105</v>
      </c>
      <c r="C35" s="26">
        <v>1517.48257</v>
      </c>
      <c r="D35" s="26">
        <v>0.16545511</v>
      </c>
      <c r="E35" s="26">
        <v>0.03620343</v>
      </c>
      <c r="F35" s="27">
        <v>2.58561</v>
      </c>
      <c r="G35" s="27">
        <v>4.5264122</v>
      </c>
      <c r="H35" s="27">
        <v>0.23346511</v>
      </c>
      <c r="I35" s="28">
        <v>2.070063185</v>
      </c>
      <c r="J35" s="29">
        <v>1531.7092220299999</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56.02196</v>
      </c>
      <c r="D37" s="21">
        <v>2.791769679</v>
      </c>
      <c r="E37" s="21">
        <v>0.00202418</v>
      </c>
      <c r="F37" s="21">
        <v>0.02751</v>
      </c>
      <c r="G37" s="21">
        <v>0.0202418</v>
      </c>
      <c r="H37" s="21">
        <v>14.9363407160745</v>
      </c>
      <c r="I37" s="22">
        <v>0.00276</v>
      </c>
      <c r="J37" s="23">
        <v>134.72791871200002</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56.02196</v>
      </c>
      <c r="D42" s="21">
        <v>2.791769679</v>
      </c>
      <c r="E42" s="21">
        <v>0.00202418</v>
      </c>
      <c r="F42" s="21">
        <v>0.02751</v>
      </c>
      <c r="G42" s="21">
        <v>0.0202418</v>
      </c>
      <c r="H42" s="21">
        <v>14.9363407160745</v>
      </c>
      <c r="I42" s="22">
        <v>0.00276</v>
      </c>
      <c r="J42" s="23">
        <v>134.72791871200002</v>
      </c>
    </row>
    <row r="43" ht="18" customHeight="1" x14ac:dyDescent="0.2">
      <c r="B43" s="25" t="s">
        <v>113</v>
      </c>
      <c r="C43" s="26" t="s">
        <v>99</v>
      </c>
      <c r="D43" s="26">
        <v>0.320931696</v>
      </c>
      <c r="E43" s="26" t="s">
        <v>99</v>
      </c>
      <c r="F43" s="27" t="s">
        <v>99</v>
      </c>
      <c r="G43" s="27" t="s">
        <v>99</v>
      </c>
      <c r="H43" s="27">
        <v>8.411</v>
      </c>
      <c r="I43" s="28" t="s">
        <v>99</v>
      </c>
      <c r="J43" s="29">
        <v>8.986087487999999</v>
      </c>
    </row>
    <row r="44" ht="18" customHeight="1" x14ac:dyDescent="0.2">
      <c r="B44" s="25" t="s">
        <v>114</v>
      </c>
      <c r="C44" s="26" t="s">
        <v>115</v>
      </c>
      <c r="D44" s="26">
        <v>2.469825893</v>
      </c>
      <c r="E44" s="49"/>
      <c r="F44" s="49"/>
      <c r="G44" s="27" t="s">
        <v>99</v>
      </c>
      <c r="H44" s="27">
        <v>0.42857999999999996</v>
      </c>
      <c r="I44" s="28" t="s">
        <v>99</v>
      </c>
      <c r="J44" s="29">
        <v>69.155125004</v>
      </c>
    </row>
    <row r="45" ht="18" customHeight="1" x14ac:dyDescent="0.2">
      <c r="B45" s="25" t="s">
        <v>116</v>
      </c>
      <c r="C45" s="26">
        <v>56.02196</v>
      </c>
      <c r="D45" s="26">
        <v>0.00101209</v>
      </c>
      <c r="E45" s="26">
        <v>0.00202418</v>
      </c>
      <c r="F45" s="48">
        <v>0.02751</v>
      </c>
      <c r="G45" s="48">
        <v>0.0202418</v>
      </c>
      <c r="H45" s="48">
        <v>0.00101209</v>
      </c>
      <c r="I45" s="50">
        <v>0.00276</v>
      </c>
      <c r="J45" s="29">
        <v>56.586706219999996</v>
      </c>
    </row>
    <row r="46" ht="18" customHeight="1" x14ac:dyDescent="0.2">
      <c r="B46" s="30" t="s">
        <v>117</v>
      </c>
      <c r="C46" s="31" t="s">
        <v>99</v>
      </c>
      <c r="D46" s="31" t="s">
        <v>99</v>
      </c>
      <c r="E46" s="31" t="s">
        <v>99</v>
      </c>
      <c r="F46" s="27" t="s">
        <v>99</v>
      </c>
      <c r="G46" s="27" t="s">
        <v>99</v>
      </c>
      <c r="H46" s="27">
        <v>6.0957486260745</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3167.93635</v>
      </c>
      <c r="D52" s="43">
        <v>0.16352999999999998</v>
      </c>
      <c r="E52" s="43">
        <v>0.082954</v>
      </c>
      <c r="F52" s="43">
        <v>50.567</v>
      </c>
      <c r="G52" s="43">
        <v>4.695</v>
      </c>
      <c r="H52" s="43">
        <v>1.4056</v>
      </c>
      <c r="I52" s="44">
        <v>22.194950000000002</v>
      </c>
      <c r="J52" s="45">
        <v>3194.498</v>
      </c>
      <c r="K52" s="68"/>
    </row>
    <row r="53" ht="18" customHeight="1" x14ac:dyDescent="0.2">
      <c r="B53" s="69" t="s">
        <v>127</v>
      </c>
      <c r="C53" s="26">
        <v>1113.555</v>
      </c>
      <c r="D53" s="26">
        <v>0.0076</v>
      </c>
      <c r="E53" s="26">
        <v>0.03042</v>
      </c>
      <c r="F53" s="27">
        <v>4.2572</v>
      </c>
      <c r="G53" s="27">
        <v>1.351</v>
      </c>
      <c r="H53" s="27">
        <v>0.181</v>
      </c>
      <c r="I53" s="28">
        <v>0.2951</v>
      </c>
      <c r="J53" s="29">
        <v>1121.8291000000002</v>
      </c>
    </row>
    <row r="54" ht="18" customHeight="1" x14ac:dyDescent="0.2">
      <c r="B54" s="69" t="s">
        <v>128</v>
      </c>
      <c r="C54" s="26">
        <v>2054.38135</v>
      </c>
      <c r="D54" s="26">
        <v>0.15592999999999999</v>
      </c>
      <c r="E54" s="26">
        <v>0.052534000000000004</v>
      </c>
      <c r="F54" s="27">
        <v>46.3098</v>
      </c>
      <c r="G54" s="27">
        <v>3.344</v>
      </c>
      <c r="H54" s="27">
        <v>1.2246</v>
      </c>
      <c r="I54" s="28">
        <v>21.89985</v>
      </c>
      <c r="J54" s="29">
        <v>2072.6689</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30138.97107998</v>
      </c>
      <c r="D56" s="72"/>
      <c r="E56" s="72"/>
      <c r="F56" s="72"/>
      <c r="G56" s="72"/>
      <c r="H56" s="72"/>
      <c r="I56" s="73"/>
      <c r="J56" s="34">
        <v>30138.97107998</v>
      </c>
    </row>
    <row r="57" ht="18" customHeight="1" x14ac:dyDescent="0.2">
      <c r="B57" s="74" t="s">
        <v>131</v>
      </c>
      <c r="C57" s="26">
        <v>-186.21499032633872</v>
      </c>
      <c r="D57" s="75"/>
      <c r="E57" s="75"/>
      <c r="F57" s="75"/>
      <c r="G57" s="75"/>
      <c r="H57" s="75"/>
      <c r="I57" s="47"/>
      <c r="J57" s="29">
        <v>-186.21499032633872</v>
      </c>
    </row>
    <row r="58" ht="18" customHeight="1" x14ac:dyDescent="0.2">
      <c r="B58" s="76" t="s">
        <v>132</v>
      </c>
      <c r="C58" s="48">
        <v>-186.21499032633872</v>
      </c>
      <c r="D58" s="75"/>
      <c r="E58" s="75"/>
      <c r="F58" s="75"/>
      <c r="G58" s="75"/>
      <c r="H58" s="75"/>
      <c r="I58" s="47"/>
      <c r="J58" s="29">
        <v>-186.21499032633872</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1147605.5715823418</v>
      </c>
      <c r="D10" s="119" t="s">
        <v>156</v>
      </c>
      <c r="E10" s="49"/>
      <c r="F10" s="49"/>
      <c r="G10" s="49"/>
      <c r="H10" s="119">
        <v>68262.37510313066</v>
      </c>
      <c r="I10" s="119">
        <v>11.791137885</v>
      </c>
      <c r="J10" s="120">
        <v>2.3019303950000003</v>
      </c>
      <c r="K10" s="121">
        <v>-186.21499032633872</v>
      </c>
    </row>
    <row r="11" ht="18" customHeight="1" x14ac:dyDescent="0.2">
      <c r="B11" s="122" t="s">
        <v>157</v>
      </c>
      <c r="C11" s="123">
        <v>359909.94232957426</v>
      </c>
      <c r="D11" s="124" t="s">
        <v>156</v>
      </c>
      <c r="E11" s="119">
        <v>73.2604269734434</v>
      </c>
      <c r="F11" s="119">
        <v>8.084991934830725</v>
      </c>
      <c r="G11" s="119">
        <v>2.0280085325667954</v>
      </c>
      <c r="H11" s="119">
        <v>26367.156047051998</v>
      </c>
      <c r="I11" s="119">
        <v>2.909868981</v>
      </c>
      <c r="J11" s="119">
        <v>0.7299004339999999</v>
      </c>
      <c r="K11" s="121" t="s">
        <v>98</v>
      </c>
    </row>
    <row r="12" ht="18" customHeight="1" x14ac:dyDescent="0.2">
      <c r="B12" s="122" t="s">
        <v>158</v>
      </c>
      <c r="C12" s="123">
        <v>216858.36199999996</v>
      </c>
      <c r="D12" s="124" t="s">
        <v>156</v>
      </c>
      <c r="E12" s="119">
        <v>100.02977382720434</v>
      </c>
      <c r="F12" s="119">
        <v>1.0975419891809384</v>
      </c>
      <c r="G12" s="119">
        <v>1.6662194285134373</v>
      </c>
      <c r="H12" s="119">
        <v>21692.292903398</v>
      </c>
      <c r="I12" s="119">
        <v>0.23801115799999997</v>
      </c>
      <c r="J12" s="119">
        <v>0.361333616</v>
      </c>
      <c r="K12" s="121" t="s">
        <v>98</v>
      </c>
    </row>
    <row r="13" ht="18" customHeight="1" x14ac:dyDescent="0.2">
      <c r="B13" s="122" t="s">
        <v>159</v>
      </c>
      <c r="C13" s="123">
        <v>169199.93007600002</v>
      </c>
      <c r="D13" s="124" t="s">
        <v>156</v>
      </c>
      <c r="E13" s="119">
        <v>55.03999996676689</v>
      </c>
      <c r="F13" s="119">
        <v>2.7357624071835134</v>
      </c>
      <c r="G13" s="119">
        <v>1.1041388605544074</v>
      </c>
      <c r="H13" s="119">
        <v>9126.549155433662</v>
      </c>
      <c r="I13" s="119">
        <v>0.462890808</v>
      </c>
      <c r="J13" s="119">
        <v>0.18682021800000004</v>
      </c>
      <c r="K13" s="121">
        <v>-186.21499032633872</v>
      </c>
    </row>
    <row r="14" ht="18" customHeight="1" x14ac:dyDescent="0.2">
      <c r="B14" s="122" t="s">
        <v>160</v>
      </c>
      <c r="C14" s="123">
        <v>4003.2367999999997</v>
      </c>
      <c r="D14" s="124" t="s">
        <v>156</v>
      </c>
      <c r="E14" s="119">
        <v>84.08401088089519</v>
      </c>
      <c r="F14" s="119">
        <v>2.2754087392482</v>
      </c>
      <c r="G14" s="119">
        <v>2.8661132411652495</v>
      </c>
      <c r="H14" s="119">
        <v>336.60820665</v>
      </c>
      <c r="I14" s="119">
        <v>0.009108999999999997</v>
      </c>
      <c r="J14" s="119">
        <v>0.011473730000000001</v>
      </c>
      <c r="K14" s="121" t="s">
        <v>98</v>
      </c>
    </row>
    <row r="15" ht="18" customHeight="1" x14ac:dyDescent="0.2">
      <c r="B15" s="122" t="s">
        <v>161</v>
      </c>
      <c r="C15" s="123">
        <v>102696.902542</v>
      </c>
      <c r="D15" s="124" t="s">
        <v>156</v>
      </c>
      <c r="E15" s="125">
        <v>104.57733899232991</v>
      </c>
      <c r="F15" s="119">
        <v>4.355971523260394</v>
      </c>
      <c r="G15" s="119">
        <v>4.3298049404961185</v>
      </c>
      <c r="H15" s="119">
        <v>10739.768790597001</v>
      </c>
      <c r="I15" s="119">
        <v>0.447344783</v>
      </c>
      <c r="J15" s="119">
        <v>0.444657556</v>
      </c>
      <c r="K15" s="121" t="s">
        <v>98</v>
      </c>
    </row>
    <row r="16" ht="18" customHeight="1" x14ac:dyDescent="0.2">
      <c r="B16" s="122" t="s">
        <v>162</v>
      </c>
      <c r="C16" s="126">
        <v>294937.1978347676</v>
      </c>
      <c r="D16" s="127" t="s">
        <v>156</v>
      </c>
      <c r="E16" s="128">
        <v>102.18775827952611</v>
      </c>
      <c r="F16" s="128">
        <v>26.188331657396304</v>
      </c>
      <c r="G16" s="128">
        <v>1.9249685871026252</v>
      </c>
      <c r="H16" s="128">
        <v>30138.97107998</v>
      </c>
      <c r="I16" s="128">
        <v>7.723913155</v>
      </c>
      <c r="J16" s="128">
        <v>0.567744841</v>
      </c>
      <c r="K16" s="129" t="s">
        <v>98</v>
      </c>
    </row>
    <row r="17" ht="18" customHeight="1" x14ac:dyDescent="0.2">
      <c r="B17" s="130" t="s">
        <v>80</v>
      </c>
      <c r="C17" s="131">
        <v>503654.3952787</v>
      </c>
      <c r="D17" s="131" t="s">
        <v>156</v>
      </c>
      <c r="E17" s="132"/>
      <c r="F17" s="132"/>
      <c r="G17" s="132"/>
      <c r="H17" s="131">
        <v>37117.905535911</v>
      </c>
      <c r="I17" s="131">
        <v>1.32793436</v>
      </c>
      <c r="J17" s="131">
        <v>1.071974839</v>
      </c>
      <c r="K17" s="133" t="s">
        <v>99</v>
      </c>
    </row>
    <row r="18" ht="18" customHeight="1" x14ac:dyDescent="0.2">
      <c r="B18" s="122" t="s">
        <v>157</v>
      </c>
      <c r="C18" s="123">
        <v>45223.055173700006</v>
      </c>
      <c r="D18" s="124" t="s">
        <v>156</v>
      </c>
      <c r="E18" s="119">
        <v>72.96833208936019</v>
      </c>
      <c r="F18" s="119">
        <v>1.1351980047083527</v>
      </c>
      <c r="G18" s="119">
        <v>2.0575539985656177</v>
      </c>
      <c r="H18" s="123">
        <v>3299.8509080100002</v>
      </c>
      <c r="I18" s="123">
        <v>0.051337122</v>
      </c>
      <c r="J18" s="123">
        <v>0.093048878</v>
      </c>
      <c r="K18" s="134" t="s">
        <v>99</v>
      </c>
      <c r="L18" s="135"/>
    </row>
    <row r="19" ht="18" customHeight="1" x14ac:dyDescent="0.2">
      <c r="B19" s="122" t="s">
        <v>158</v>
      </c>
      <c r="C19" s="123">
        <v>189529.99999999997</v>
      </c>
      <c r="D19" s="124" t="s">
        <v>156</v>
      </c>
      <c r="E19" s="119">
        <v>94.04818857109692</v>
      </c>
      <c r="F19" s="119">
        <v>1.0812852318894108</v>
      </c>
      <c r="G19" s="119">
        <v>1.3780415765314202</v>
      </c>
      <c r="H19" s="123">
        <v>17824.953179879998</v>
      </c>
      <c r="I19" s="123">
        <v>0.20493598999999998</v>
      </c>
      <c r="J19" s="123">
        <v>0.26118022</v>
      </c>
      <c r="K19" s="134" t="s">
        <v>99</v>
      </c>
      <c r="L19" s="135"/>
    </row>
    <row r="20" ht="18" customHeight="1" x14ac:dyDescent="0.2">
      <c r="B20" s="122" t="s">
        <v>159</v>
      </c>
      <c r="C20" s="123">
        <v>121675.03988000001</v>
      </c>
      <c r="D20" s="124" t="s">
        <v>156</v>
      </c>
      <c r="E20" s="119">
        <v>55.03999999979289</v>
      </c>
      <c r="F20" s="119">
        <v>3.185342494091155</v>
      </c>
      <c r="G20" s="119">
        <v>1.0516480054265671</v>
      </c>
      <c r="H20" s="123">
        <v>6696.9941949700005</v>
      </c>
      <c r="I20" s="123">
        <v>0.387576675</v>
      </c>
      <c r="J20" s="123">
        <v>0.12795931300000002</v>
      </c>
      <c r="K20" s="134" t="s">
        <v>99</v>
      </c>
      <c r="L20" s="135"/>
    </row>
    <row r="21" ht="18" customHeight="1" x14ac:dyDescent="0.2">
      <c r="B21" s="122" t="s">
        <v>160</v>
      </c>
      <c r="C21" s="123">
        <v>1288.6168</v>
      </c>
      <c r="D21" s="124" t="s">
        <v>156</v>
      </c>
      <c r="E21" s="119">
        <v>77.22564183549368</v>
      </c>
      <c r="F21" s="119">
        <v>2.700748585615212</v>
      </c>
      <c r="G21" s="119">
        <v>4.045034955310221</v>
      </c>
      <c r="H21" s="123">
        <v>99.51425945999999</v>
      </c>
      <c r="I21" s="123">
        <v>0.00348023</v>
      </c>
      <c r="J21" s="123">
        <v>0.0052125</v>
      </c>
      <c r="K21" s="134" t="s">
        <v>99</v>
      </c>
      <c r="L21" s="135"/>
    </row>
    <row r="22" ht="18" customHeight="1" x14ac:dyDescent="0.2">
      <c r="B22" s="122" t="s">
        <v>161</v>
      </c>
      <c r="C22" s="123">
        <v>87893.982542</v>
      </c>
      <c r="D22" s="124" t="s">
        <v>156</v>
      </c>
      <c r="E22" s="119">
        <v>104.63279427799763</v>
      </c>
      <c r="F22" s="119">
        <v>3.6873430652107677</v>
      </c>
      <c r="G22" s="119">
        <v>4.442333442035374</v>
      </c>
      <c r="H22" s="123">
        <v>9196.592993591</v>
      </c>
      <c r="I22" s="123">
        <v>0.324095267</v>
      </c>
      <c r="J22" s="123">
        <v>0.390454378</v>
      </c>
      <c r="K22" s="134" t="s">
        <v>99</v>
      </c>
      <c r="L22" s="135"/>
    </row>
    <row r="23" ht="18" customHeight="1" x14ac:dyDescent="0.2">
      <c r="B23" s="122" t="s">
        <v>162</v>
      </c>
      <c r="C23" s="123">
        <v>58043.700883</v>
      </c>
      <c r="D23" s="124" t="s">
        <v>156</v>
      </c>
      <c r="E23" s="119">
        <v>109.43866308050075</v>
      </c>
      <c r="F23" s="119">
        <v>6.142080373521037</v>
      </c>
      <c r="G23" s="119">
        <v>3.344368933181762</v>
      </c>
      <c r="H23" s="123">
        <v>6352.22502488</v>
      </c>
      <c r="I23" s="123">
        <v>0.356509076</v>
      </c>
      <c r="J23" s="123">
        <v>0.19411954999999997</v>
      </c>
      <c r="K23" s="134" t="s">
        <v>99</v>
      </c>
      <c r="L23" s="135"/>
    </row>
    <row r="24" ht="18" customHeight="1" x14ac:dyDescent="0.2">
      <c r="B24" s="136" t="s">
        <v>163</v>
      </c>
      <c r="C24" s="123">
        <v>457855.9252787</v>
      </c>
      <c r="D24" s="124" t="s">
        <v>156</v>
      </c>
      <c r="E24" s="49"/>
      <c r="F24" s="49"/>
      <c r="G24" s="49"/>
      <c r="H24" s="123">
        <v>34008.116073511</v>
      </c>
      <c r="I24" s="123">
        <v>1.2821585899999999</v>
      </c>
      <c r="J24" s="123">
        <v>1.001089281</v>
      </c>
      <c r="K24" s="134" t="s">
        <v>99</v>
      </c>
      <c r="L24" s="135"/>
    </row>
    <row r="25" ht="18" customHeight="1" x14ac:dyDescent="0.2">
      <c r="B25" s="137" t="s">
        <v>157</v>
      </c>
      <c r="C25" s="123">
        <v>18663.965173700002</v>
      </c>
      <c r="D25" s="138" t="s">
        <v>156</v>
      </c>
      <c r="E25" s="119">
        <v>77.94582000506382</v>
      </c>
      <c r="F25" s="119">
        <v>1.3310532766642051</v>
      </c>
      <c r="G25" s="119">
        <v>2.4555714486963107</v>
      </c>
      <c r="H25" s="123">
        <v>1454.7780700100002</v>
      </c>
      <c r="I25" s="123">
        <v>0.024842732</v>
      </c>
      <c r="J25" s="123">
        <v>0.0458307</v>
      </c>
      <c r="K25" s="134" t="s">
        <v>99</v>
      </c>
      <c r="L25" s="135"/>
    </row>
    <row r="26" ht="18" customHeight="1" x14ac:dyDescent="0.2">
      <c r="B26" s="137" t="s">
        <v>158</v>
      </c>
      <c r="C26" s="123">
        <v>186135.61999999997</v>
      </c>
      <c r="D26" s="138" t="s">
        <v>156</v>
      </c>
      <c r="E26" s="119">
        <v>93.65400000000002</v>
      </c>
      <c r="F26" s="119">
        <v>1.082541912182096</v>
      </c>
      <c r="G26" s="119">
        <v>1.3847851367728545</v>
      </c>
      <c r="H26" s="123">
        <v>17432.34535548</v>
      </c>
      <c r="I26" s="123">
        <v>0.20149961</v>
      </c>
      <c r="J26" s="123">
        <v>0.25775784</v>
      </c>
      <c r="K26" s="134" t="s">
        <v>99</v>
      </c>
      <c r="L26" s="135"/>
    </row>
    <row r="27" ht="18" customHeight="1" x14ac:dyDescent="0.2">
      <c r="B27" s="137" t="s">
        <v>159</v>
      </c>
      <c r="C27" s="123">
        <v>105830.03988000001</v>
      </c>
      <c r="D27" s="138" t="s">
        <v>156</v>
      </c>
      <c r="E27" s="119">
        <v>55.03999999976188</v>
      </c>
      <c r="F27" s="119">
        <v>3.5125345830116297</v>
      </c>
      <c r="G27" s="119">
        <v>1.0178047095336689</v>
      </c>
      <c r="H27" s="123">
        <v>5824.885394970001</v>
      </c>
      <c r="I27" s="123">
        <v>0.371731675</v>
      </c>
      <c r="J27" s="123">
        <v>0.107714313</v>
      </c>
      <c r="K27" s="134" t="s">
        <v>99</v>
      </c>
      <c r="L27" s="135"/>
    </row>
    <row r="28" ht="18" customHeight="1" x14ac:dyDescent="0.2">
      <c r="B28" s="122" t="s">
        <v>160</v>
      </c>
      <c r="C28" s="123">
        <v>1288.6168</v>
      </c>
      <c r="D28" s="138" t="s">
        <v>156</v>
      </c>
      <c r="E28" s="119">
        <v>77.22564183549368</v>
      </c>
      <c r="F28" s="119">
        <v>2.700748585615212</v>
      </c>
      <c r="G28" s="119">
        <v>4.045034955310221</v>
      </c>
      <c r="H28" s="123">
        <v>99.51425945999999</v>
      </c>
      <c r="I28" s="123">
        <v>0.00348023</v>
      </c>
      <c r="J28" s="123">
        <v>0.0052125</v>
      </c>
      <c r="K28" s="134" t="s">
        <v>99</v>
      </c>
      <c r="L28" s="135"/>
    </row>
    <row r="29" ht="18" customHeight="1" x14ac:dyDescent="0.2">
      <c r="B29" s="122" t="s">
        <v>161</v>
      </c>
      <c r="C29" s="123">
        <v>87893.982542</v>
      </c>
      <c r="D29" s="138" t="s">
        <v>156</v>
      </c>
      <c r="E29" s="119">
        <v>104.63279427799763</v>
      </c>
      <c r="F29" s="119">
        <v>3.6873430652107677</v>
      </c>
      <c r="G29" s="119">
        <v>4.442333442035374</v>
      </c>
      <c r="H29" s="123">
        <v>9196.592993591</v>
      </c>
      <c r="I29" s="123">
        <v>0.324095267</v>
      </c>
      <c r="J29" s="123">
        <v>0.390454378</v>
      </c>
      <c r="K29" s="134" t="s">
        <v>99</v>
      </c>
      <c r="L29" s="135"/>
    </row>
    <row r="30" ht="18" customHeight="1" x14ac:dyDescent="0.2">
      <c r="B30" s="122" t="s">
        <v>162</v>
      </c>
      <c r="C30" s="123">
        <v>58043.700883</v>
      </c>
      <c r="D30" s="138" t="s">
        <v>156</v>
      </c>
      <c r="E30" s="119">
        <v>109.43866308050075</v>
      </c>
      <c r="F30" s="119">
        <v>6.142080373521037</v>
      </c>
      <c r="G30" s="119">
        <v>3.344368933181762</v>
      </c>
      <c r="H30" s="123">
        <v>6352.22502488</v>
      </c>
      <c r="I30" s="123">
        <v>0.356509076</v>
      </c>
      <c r="J30" s="123">
        <v>0.19411954999999997</v>
      </c>
      <c r="K30" s="134" t="s">
        <v>99</v>
      </c>
      <c r="L30" s="135"/>
    </row>
    <row r="31" ht="18" customHeight="1" x14ac:dyDescent="0.2">
      <c r="B31" s="139" t="s">
        <v>164</v>
      </c>
      <c r="C31" s="123">
        <v>105865.87078800001</v>
      </c>
      <c r="D31" s="124" t="s">
        <v>156</v>
      </c>
      <c r="E31" s="140"/>
      <c r="F31" s="140"/>
      <c r="G31" s="140"/>
      <c r="H31" s="123">
        <v>9666.76455118</v>
      </c>
      <c r="I31" s="123">
        <v>0.11261573799999999</v>
      </c>
      <c r="J31" s="123">
        <v>0.112906485</v>
      </c>
      <c r="K31" s="134" t="s">
        <v>99</v>
      </c>
      <c r="L31" s="135"/>
    </row>
    <row r="32" ht="18" customHeight="1" x14ac:dyDescent="0.2">
      <c r="B32" s="137" t="s">
        <v>157</v>
      </c>
      <c r="C32" s="27">
        <v>1470.440788</v>
      </c>
      <c r="D32" s="124" t="s">
        <v>156</v>
      </c>
      <c r="E32" s="119">
        <v>78.63240691742836</v>
      </c>
      <c r="F32" s="119">
        <v>1.060347354836841</v>
      </c>
      <c r="G32" s="119">
        <v>1.2580751398471137</v>
      </c>
      <c r="H32" s="27">
        <v>115.62429839</v>
      </c>
      <c r="I32" s="27">
        <v>0.001559178</v>
      </c>
      <c r="J32" s="27">
        <v>0.001849925</v>
      </c>
      <c r="K32" s="141" t="s">
        <v>99</v>
      </c>
      <c r="L32" s="135"/>
    </row>
    <row r="33" ht="18" customHeight="1" x14ac:dyDescent="0.2">
      <c r="B33" s="137" t="s">
        <v>158</v>
      </c>
      <c r="C33" s="27">
        <v>90021.2</v>
      </c>
      <c r="D33" s="124" t="s">
        <v>156</v>
      </c>
      <c r="E33" s="119">
        <v>93.65400000000001</v>
      </c>
      <c r="F33" s="119">
        <v>1</v>
      </c>
      <c r="G33" s="119">
        <v>1</v>
      </c>
      <c r="H33" s="27">
        <v>8430.8454648</v>
      </c>
      <c r="I33" s="27">
        <v>0.0900212</v>
      </c>
      <c r="J33" s="27">
        <v>0.0900212</v>
      </c>
      <c r="K33" s="141" t="s">
        <v>99</v>
      </c>
      <c r="L33" s="135"/>
    </row>
    <row r="34" ht="18" customHeight="1" x14ac:dyDescent="0.2">
      <c r="B34" s="137" t="s">
        <v>159</v>
      </c>
      <c r="C34" s="27">
        <v>7713.100000000001</v>
      </c>
      <c r="D34" s="124" t="s">
        <v>156</v>
      </c>
      <c r="E34" s="119">
        <v>55.039999999999985</v>
      </c>
      <c r="F34" s="119">
        <v>0.9999999999999998</v>
      </c>
      <c r="G34" s="119">
        <v>0.9999999999999998</v>
      </c>
      <c r="H34" s="27">
        <v>424.529024</v>
      </c>
      <c r="I34" s="27">
        <v>0.0077131</v>
      </c>
      <c r="J34" s="27">
        <v>0.0077131</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6636.390000000001</v>
      </c>
      <c r="D36" s="124" t="s">
        <v>156</v>
      </c>
      <c r="E36" s="119">
        <v>104.84099999999998</v>
      </c>
      <c r="F36" s="119">
        <v>1.9999999999999996</v>
      </c>
      <c r="G36" s="119">
        <v>1.9999999999999996</v>
      </c>
      <c r="H36" s="27">
        <v>695.76576399</v>
      </c>
      <c r="I36" s="27">
        <v>0.01327278</v>
      </c>
      <c r="J36" s="27">
        <v>0.01327278</v>
      </c>
      <c r="K36" s="141" t="s">
        <v>99</v>
      </c>
      <c r="L36" s="135"/>
    </row>
    <row r="37" ht="18" customHeight="1" x14ac:dyDescent="0.2">
      <c r="B37" s="122" t="s">
        <v>162</v>
      </c>
      <c r="C37" s="27">
        <v>24.74</v>
      </c>
      <c r="D37" s="124" t="s">
        <v>156</v>
      </c>
      <c r="E37" s="119">
        <v>110.88</v>
      </c>
      <c r="F37" s="119">
        <v>2.0000000000000004</v>
      </c>
      <c r="G37" s="119">
        <v>2.0000000000000004</v>
      </c>
      <c r="H37" s="27">
        <v>2.7431712</v>
      </c>
      <c r="I37" s="27">
        <v>0.00004948</v>
      </c>
      <c r="J37" s="27">
        <v>0.00004948</v>
      </c>
      <c r="K37" s="141" t="s">
        <v>99</v>
      </c>
      <c r="L37" s="135"/>
    </row>
    <row r="38" ht="18" customHeight="1" x14ac:dyDescent="0.2">
      <c r="B38" s="142" t="s">
        <v>165</v>
      </c>
      <c r="C38" s="123">
        <v>309510.2437</v>
      </c>
      <c r="D38" s="124" t="s">
        <v>156</v>
      </c>
      <c r="E38" s="140"/>
      <c r="F38" s="140"/>
      <c r="G38" s="140"/>
      <c r="H38" s="123">
        <v>22185.869698870003</v>
      </c>
      <c r="I38" s="123">
        <v>0.862724863</v>
      </c>
      <c r="J38" s="123">
        <v>0.784098939</v>
      </c>
      <c r="K38" s="134" t="s">
        <v>99</v>
      </c>
      <c r="L38" s="135"/>
    </row>
    <row r="39" ht="18" customHeight="1" x14ac:dyDescent="0.2">
      <c r="B39" s="137" t="s">
        <v>157</v>
      </c>
      <c r="C39" s="143">
        <v>4077.6211</v>
      </c>
      <c r="D39" s="124" t="s">
        <v>156</v>
      </c>
      <c r="E39" s="119">
        <v>75.73794713785448</v>
      </c>
      <c r="F39" s="119">
        <v>1.6710564402366863</v>
      </c>
      <c r="G39" s="119">
        <v>2.22479499137377</v>
      </c>
      <c r="H39" s="143">
        <v>308.83065132</v>
      </c>
      <c r="I39" s="143">
        <v>0.006813935</v>
      </c>
      <c r="J39" s="143">
        <v>0.009071871</v>
      </c>
      <c r="K39" s="144" t="s">
        <v>99</v>
      </c>
      <c r="L39" s="135"/>
    </row>
    <row r="40" ht="18" customHeight="1" x14ac:dyDescent="0.2">
      <c r="B40" s="137" t="s">
        <v>158</v>
      </c>
      <c r="C40" s="143">
        <v>94739.09</v>
      </c>
      <c r="D40" s="124" t="s">
        <v>156</v>
      </c>
      <c r="E40" s="119">
        <v>93.65400000000001</v>
      </c>
      <c r="F40" s="119">
        <v>1.1621358195439708</v>
      </c>
      <c r="G40" s="119">
        <v>1.631340664133464</v>
      </c>
      <c r="H40" s="143">
        <v>8872.69473486</v>
      </c>
      <c r="I40" s="143">
        <v>0.11009969</v>
      </c>
      <c r="J40" s="143">
        <v>0.15455173</v>
      </c>
      <c r="K40" s="144" t="s">
        <v>99</v>
      </c>
      <c r="L40" s="135"/>
    </row>
    <row r="41" ht="18" customHeight="1" x14ac:dyDescent="0.2">
      <c r="B41" s="137" t="s">
        <v>159</v>
      </c>
      <c r="C41" s="143">
        <v>90247.66</v>
      </c>
      <c r="D41" s="124" t="s">
        <v>156</v>
      </c>
      <c r="E41" s="119">
        <v>55.03999999999999</v>
      </c>
      <c r="F41" s="119">
        <v>3.9459039713605866</v>
      </c>
      <c r="G41" s="119">
        <v>1.014308404228985</v>
      </c>
      <c r="H41" s="143">
        <v>4967.2312064</v>
      </c>
      <c r="I41" s="143">
        <v>0.3561086</v>
      </c>
      <c r="J41" s="143">
        <v>0.09153896</v>
      </c>
      <c r="K41" s="144" t="s">
        <v>99</v>
      </c>
      <c r="L41" s="135"/>
    </row>
    <row r="42" ht="18" customHeight="1" x14ac:dyDescent="0.2">
      <c r="B42" s="122" t="s">
        <v>160</v>
      </c>
      <c r="C42" s="143">
        <v>1266.082</v>
      </c>
      <c r="D42" s="124" t="s">
        <v>156</v>
      </c>
      <c r="E42" s="119">
        <v>77.26028472879322</v>
      </c>
      <c r="F42" s="119">
        <v>2.652956127644181</v>
      </c>
      <c r="G42" s="119">
        <v>3.8508090313265644</v>
      </c>
      <c r="H42" s="27">
        <v>97.81785581</v>
      </c>
      <c r="I42" s="143">
        <v>0.00335886</v>
      </c>
      <c r="J42" s="143">
        <v>0.00487544</v>
      </c>
      <c r="K42" s="144" t="s">
        <v>99</v>
      </c>
      <c r="L42" s="135"/>
    </row>
    <row r="43" ht="18" customHeight="1" x14ac:dyDescent="0.2">
      <c r="B43" s="122" t="s">
        <v>161</v>
      </c>
      <c r="C43" s="143">
        <v>75777.43</v>
      </c>
      <c r="D43" s="124" t="s">
        <v>156</v>
      </c>
      <c r="E43" s="119">
        <v>104.77123927903072</v>
      </c>
      <c r="F43" s="119">
        <v>2.999662168537519</v>
      </c>
      <c r="G43" s="119">
        <v>4.811892406485678</v>
      </c>
      <c r="H43" s="27">
        <v>7939.29525048</v>
      </c>
      <c r="I43" s="143">
        <v>0.22730669</v>
      </c>
      <c r="J43" s="143">
        <v>0.36463284</v>
      </c>
      <c r="K43" s="144" t="s">
        <v>99</v>
      </c>
      <c r="L43" s="135"/>
    </row>
    <row r="44" ht="18" customHeight="1" x14ac:dyDescent="0.2">
      <c r="B44" s="122" t="s">
        <v>162</v>
      </c>
      <c r="C44" s="143">
        <v>43402.3606</v>
      </c>
      <c r="D44" s="124" t="s">
        <v>156</v>
      </c>
      <c r="E44" s="119">
        <v>110.75022940342097</v>
      </c>
      <c r="F44" s="119">
        <v>3.6642497274675883</v>
      </c>
      <c r="G44" s="119">
        <v>3.673258684459665</v>
      </c>
      <c r="H44" s="27">
        <v>4806.8213931</v>
      </c>
      <c r="I44" s="143">
        <v>0.159037088</v>
      </c>
      <c r="J44" s="143">
        <v>0.159428098</v>
      </c>
      <c r="K44" s="144" t="s">
        <v>99</v>
      </c>
      <c r="L44" s="135"/>
    </row>
    <row r="45" ht="18" customHeight="1" x14ac:dyDescent="0.2">
      <c r="B45" s="142" t="s">
        <v>166</v>
      </c>
      <c r="C45" s="123">
        <v>42479.8107907</v>
      </c>
      <c r="D45" s="124" t="s">
        <v>156</v>
      </c>
      <c r="E45" s="49"/>
      <c r="F45" s="49"/>
      <c r="G45" s="49"/>
      <c r="H45" s="123">
        <v>2155.481823461</v>
      </c>
      <c r="I45" s="123">
        <v>0.306817989</v>
      </c>
      <c r="J45" s="123">
        <v>0.104083857</v>
      </c>
      <c r="K45" s="134" t="s">
        <v>99</v>
      </c>
      <c r="L45" s="135"/>
    </row>
    <row r="46" ht="18" customHeight="1" x14ac:dyDescent="0.2">
      <c r="B46" s="137" t="s">
        <v>157</v>
      </c>
      <c r="C46" s="27">
        <v>13115.9032857</v>
      </c>
      <c r="D46" s="138" t="s">
        <v>156</v>
      </c>
      <c r="E46" s="119">
        <v>78.55525447670388</v>
      </c>
      <c r="F46" s="119">
        <v>1.2556984175048385</v>
      </c>
      <c r="G46" s="119">
        <v>2.66157070844373</v>
      </c>
      <c r="H46" s="27">
        <v>1030.3231203</v>
      </c>
      <c r="I46" s="27">
        <v>0.016469619</v>
      </c>
      <c r="J46" s="27">
        <v>0.034908904</v>
      </c>
      <c r="K46" s="145" t="s">
        <v>99</v>
      </c>
      <c r="L46" s="135"/>
    </row>
    <row r="47" ht="18" customHeight="1" x14ac:dyDescent="0.2">
      <c r="B47" s="137" t="s">
        <v>158</v>
      </c>
      <c r="C47" s="27">
        <v>1375.33</v>
      </c>
      <c r="D47" s="138" t="s">
        <v>156</v>
      </c>
      <c r="E47" s="119">
        <v>93.65400000000001</v>
      </c>
      <c r="F47" s="119">
        <v>1.00246486297834</v>
      </c>
      <c r="G47" s="119">
        <v>9.586724640631703</v>
      </c>
      <c r="H47" s="27">
        <v>128.80515582</v>
      </c>
      <c r="I47" s="27">
        <v>0.00137872</v>
      </c>
      <c r="J47" s="27">
        <v>0.01318491</v>
      </c>
      <c r="K47" s="145" t="s">
        <v>99</v>
      </c>
    </row>
    <row r="48" ht="18" customHeight="1" x14ac:dyDescent="0.2">
      <c r="B48" s="137" t="s">
        <v>159</v>
      </c>
      <c r="C48" s="27">
        <v>7869.27988</v>
      </c>
      <c r="D48" s="138" t="s">
        <v>156</v>
      </c>
      <c r="E48" s="119">
        <v>55.03999999679767</v>
      </c>
      <c r="F48" s="119">
        <v>1.0051713905999744</v>
      </c>
      <c r="G48" s="119">
        <v>1.0753529076411499</v>
      </c>
      <c r="H48" s="27">
        <v>433.12516457</v>
      </c>
      <c r="I48" s="27">
        <v>0.007909975</v>
      </c>
      <c r="J48" s="27">
        <v>0.008462253</v>
      </c>
      <c r="K48" s="145" t="s">
        <v>99</v>
      </c>
    </row>
    <row r="49" ht="18" customHeight="1" x14ac:dyDescent="0.2">
      <c r="B49" s="122" t="s">
        <v>160</v>
      </c>
      <c r="C49" s="27">
        <v>22.5348</v>
      </c>
      <c r="D49" s="138" t="s">
        <v>156</v>
      </c>
      <c r="E49" s="119">
        <v>75.27928581571614</v>
      </c>
      <c r="F49" s="119">
        <v>5.385892042529776</v>
      </c>
      <c r="G49" s="119">
        <v>14.957310470916093</v>
      </c>
      <c r="H49" s="27">
        <v>1.69640365</v>
      </c>
      <c r="I49" s="27">
        <v>0.00012137</v>
      </c>
      <c r="J49" s="27">
        <v>0.00033706</v>
      </c>
      <c r="K49" s="145" t="s">
        <v>99</v>
      </c>
    </row>
    <row r="50" ht="18" customHeight="1" x14ac:dyDescent="0.2">
      <c r="B50" s="122" t="s">
        <v>161</v>
      </c>
      <c r="C50" s="27">
        <v>5480.162542</v>
      </c>
      <c r="D50" s="138" t="s">
        <v>156</v>
      </c>
      <c r="E50" s="119">
        <v>102.46630000796789</v>
      </c>
      <c r="F50" s="119">
        <v>15.239656918920637</v>
      </c>
      <c r="G50" s="119">
        <v>2.289851423899609</v>
      </c>
      <c r="H50" s="27">
        <v>561.531979121</v>
      </c>
      <c r="I50" s="27">
        <v>0.083515797</v>
      </c>
      <c r="J50" s="27">
        <v>0.012548758</v>
      </c>
      <c r="K50" s="145" t="s">
        <v>99</v>
      </c>
    </row>
    <row r="51" ht="18" customHeight="1" x14ac:dyDescent="0.2">
      <c r="B51" s="122" t="s">
        <v>162</v>
      </c>
      <c r="C51" s="27">
        <v>14616.600283</v>
      </c>
      <c r="D51" s="138" t="s">
        <v>156</v>
      </c>
      <c r="E51" s="119">
        <v>105.54167389897147</v>
      </c>
      <c r="F51" s="119">
        <v>13.506732357565696</v>
      </c>
      <c r="G51" s="119">
        <v>2.370043055791211</v>
      </c>
      <c r="H51" s="27">
        <v>1542.66046058</v>
      </c>
      <c r="I51" s="27">
        <v>0.197422508</v>
      </c>
      <c r="J51" s="27">
        <v>0.034641972</v>
      </c>
      <c r="K51" s="145" t="s">
        <v>99</v>
      </c>
    </row>
    <row r="52" ht="18" customHeight="1" x14ac:dyDescent="0.2">
      <c r="B52" s="136" t="s">
        <v>82</v>
      </c>
      <c r="C52" s="123">
        <v>42418.09</v>
      </c>
      <c r="D52" s="124" t="s">
        <v>156</v>
      </c>
      <c r="E52" s="49"/>
      <c r="F52" s="49"/>
      <c r="G52" s="49"/>
      <c r="H52" s="123">
        <v>2718.492794</v>
      </c>
      <c r="I52" s="123">
        <v>0.042395390000000005</v>
      </c>
      <c r="J52" s="123">
        <v>0.067505178</v>
      </c>
      <c r="K52" s="134" t="s">
        <v>99</v>
      </c>
    </row>
    <row r="53" ht="18" customHeight="1" x14ac:dyDescent="0.2">
      <c r="B53" s="137" t="s">
        <v>157</v>
      </c>
      <c r="C53" s="27">
        <v>26559.09</v>
      </c>
      <c r="D53" s="138" t="s">
        <v>156</v>
      </c>
      <c r="E53" s="119">
        <v>69.47048404143365</v>
      </c>
      <c r="F53" s="119">
        <v>0.9975639225590937</v>
      </c>
      <c r="G53" s="119">
        <v>1.777853759296723</v>
      </c>
      <c r="H53" s="27">
        <v>1845.072838</v>
      </c>
      <c r="I53" s="27">
        <v>0.02649439</v>
      </c>
      <c r="J53" s="27">
        <v>0.047218178</v>
      </c>
      <c r="K53" s="145" t="s">
        <v>99</v>
      </c>
      <c r="L53" s="135"/>
    </row>
    <row r="54" ht="18" customHeight="1" x14ac:dyDescent="0.2">
      <c r="B54" s="137" t="s">
        <v>158</v>
      </c>
      <c r="C54" s="27">
        <v>14</v>
      </c>
      <c r="D54" s="138" t="s">
        <v>156</v>
      </c>
      <c r="E54" s="119">
        <v>93.654</v>
      </c>
      <c r="F54" s="119">
        <v>4</v>
      </c>
      <c r="G54" s="119">
        <v>3</v>
      </c>
      <c r="H54" s="27">
        <v>1.311156</v>
      </c>
      <c r="I54" s="27">
        <v>0.000056</v>
      </c>
      <c r="J54" s="27">
        <v>0.000042</v>
      </c>
      <c r="K54" s="145" t="s">
        <v>99</v>
      </c>
    </row>
    <row r="55" ht="18" customHeight="1" x14ac:dyDescent="0.2">
      <c r="B55" s="137" t="s">
        <v>159</v>
      </c>
      <c r="C55" s="27">
        <v>15845</v>
      </c>
      <c r="D55" s="138" t="s">
        <v>156</v>
      </c>
      <c r="E55" s="119">
        <v>55.03999999999999</v>
      </c>
      <c r="F55" s="119">
        <v>1.0000000000000002</v>
      </c>
      <c r="G55" s="119">
        <v>1.2776901230672135</v>
      </c>
      <c r="H55" s="27">
        <v>872.1088</v>
      </c>
      <c r="I55" s="27">
        <v>0.015845</v>
      </c>
      <c r="J55" s="27">
        <v>0.020245</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3380.38</v>
      </c>
      <c r="D59" s="124" t="s">
        <v>156</v>
      </c>
      <c r="E59" s="49"/>
      <c r="F59" s="49"/>
      <c r="G59" s="49"/>
      <c r="H59" s="123">
        <v>391.2966684</v>
      </c>
      <c r="I59" s="123">
        <v>0.00338038</v>
      </c>
      <c r="J59" s="123">
        <v>0.00338038</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3380.38</v>
      </c>
      <c r="D61" s="138" t="s">
        <v>156</v>
      </c>
      <c r="E61" s="119">
        <v>115.7552311870263</v>
      </c>
      <c r="F61" s="119">
        <v>1</v>
      </c>
      <c r="G61" s="119">
        <v>1</v>
      </c>
      <c r="H61" s="146">
        <v>391.2966684</v>
      </c>
      <c r="I61" s="146">
        <v>0.00338038</v>
      </c>
      <c r="J61" s="146">
        <v>0.00338038</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3380.38</v>
      </c>
      <c r="D66" s="124" t="s">
        <v>156</v>
      </c>
      <c r="E66" s="150"/>
      <c r="F66" s="150"/>
      <c r="G66" s="150"/>
      <c r="H66" s="149">
        <v>391.2966684</v>
      </c>
      <c r="I66" s="149">
        <v>0.00338038</v>
      </c>
      <c r="J66" s="149">
        <v>0.00338038</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3380.38</v>
      </c>
      <c r="D68" s="119" t="s">
        <v>156</v>
      </c>
      <c r="E68" s="119">
        <v>115.7552311870263</v>
      </c>
      <c r="F68" s="119">
        <v>1</v>
      </c>
      <c r="G68" s="119">
        <v>1</v>
      </c>
      <c r="H68" s="27">
        <v>391.2966684</v>
      </c>
      <c r="I68" s="27">
        <v>0.00338038</v>
      </c>
      <c r="J68" s="27">
        <v>0.00338038</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317958.1267747411</v>
      </c>
      <c r="D10" s="119" t="s">
        <v>156</v>
      </c>
      <c r="E10" s="49"/>
      <c r="F10" s="49"/>
      <c r="G10" s="49"/>
      <c r="H10" s="119">
        <v>11383.889771386663</v>
      </c>
      <c r="I10" s="119">
        <v>0.695029374</v>
      </c>
      <c r="J10" s="120">
        <v>0.5629759830000001</v>
      </c>
      <c r="K10" s="121">
        <v>-186.21499032633872</v>
      </c>
    </row>
    <row r="11" ht="18" customHeight="1" x14ac:dyDescent="0.2">
      <c r="B11" s="122" t="s">
        <v>157</v>
      </c>
      <c r="C11" s="119">
        <v>55428.01308474111</v>
      </c>
      <c r="D11" s="124" t="s">
        <v>156</v>
      </c>
      <c r="E11" s="119">
        <v>71.82025254679203</v>
      </c>
      <c r="F11" s="119">
        <v>2.3696703469992957</v>
      </c>
      <c r="G11" s="119">
        <v>1.8060410508843978</v>
      </c>
      <c r="H11" s="119">
        <v>3980.853897913</v>
      </c>
      <c r="I11" s="119">
        <v>0.13134611899999998</v>
      </c>
      <c r="J11" s="119">
        <v>0.100105267</v>
      </c>
      <c r="K11" s="121" t="s">
        <v>98</v>
      </c>
    </row>
    <row r="12" ht="18" customHeight="1" x14ac:dyDescent="0.2">
      <c r="B12" s="122" t="s">
        <v>158</v>
      </c>
      <c r="C12" s="119">
        <v>27140.969999999998</v>
      </c>
      <c r="D12" s="124" t="s">
        <v>156</v>
      </c>
      <c r="E12" s="119">
        <v>141.84603222176662</v>
      </c>
      <c r="F12" s="119">
        <v>1.0492476871681446</v>
      </c>
      <c r="G12" s="119">
        <v>3.6689263500899196</v>
      </c>
      <c r="H12" s="119">
        <v>3849.8389051500003</v>
      </c>
      <c r="I12" s="119">
        <v>0.028477599999999995</v>
      </c>
      <c r="J12" s="119">
        <v>0.09957822</v>
      </c>
      <c r="K12" s="121" t="s">
        <v>98</v>
      </c>
    </row>
    <row r="13" ht="18" customHeight="1" x14ac:dyDescent="0.2">
      <c r="B13" s="122" t="s">
        <v>159</v>
      </c>
      <c r="C13" s="119">
        <v>38660.121</v>
      </c>
      <c r="D13" s="124" t="s">
        <v>156</v>
      </c>
      <c r="E13" s="119">
        <v>55.039999999482674</v>
      </c>
      <c r="F13" s="119">
        <v>1.2303590824250137</v>
      </c>
      <c r="G13" s="119">
        <v>1.2912804385687258</v>
      </c>
      <c r="H13" s="119">
        <v>1941.6380694936613</v>
      </c>
      <c r="I13" s="119">
        <v>0.047565831</v>
      </c>
      <c r="J13" s="119">
        <v>0.049921058000000004</v>
      </c>
      <c r="K13" s="121">
        <v>-186.21499032633872</v>
      </c>
    </row>
    <row r="14" ht="18" customHeight="1" x14ac:dyDescent="0.2">
      <c r="B14" s="122" t="s">
        <v>160</v>
      </c>
      <c r="C14" s="119">
        <v>2713.62</v>
      </c>
      <c r="D14" s="124" t="s">
        <v>156</v>
      </c>
      <c r="E14" s="119">
        <v>87.34446871337917</v>
      </c>
      <c r="F14" s="119">
        <v>2.0738975980424668</v>
      </c>
      <c r="G14" s="119">
        <v>2.306966340165536</v>
      </c>
      <c r="H14" s="119">
        <v>237.01969719</v>
      </c>
      <c r="I14" s="119">
        <v>0.005627769999999999</v>
      </c>
      <c r="J14" s="119">
        <v>0.00626023</v>
      </c>
      <c r="K14" s="121" t="s">
        <v>98</v>
      </c>
    </row>
    <row r="15" ht="18" customHeight="1" x14ac:dyDescent="0.2">
      <c r="B15" s="122" t="s">
        <v>161</v>
      </c>
      <c r="C15" s="119">
        <v>13132.92</v>
      </c>
      <c r="D15" s="124" t="s">
        <v>156</v>
      </c>
      <c r="E15" s="119">
        <v>104.66363928509426</v>
      </c>
      <c r="F15" s="119">
        <v>3.1320247134681396</v>
      </c>
      <c r="G15" s="119">
        <v>3.627278625012564</v>
      </c>
      <c r="H15" s="119">
        <v>1374.53920164</v>
      </c>
      <c r="I15" s="119">
        <v>0.041132629999999996</v>
      </c>
      <c r="J15" s="119">
        <v>0.04763676</v>
      </c>
      <c r="K15" s="121" t="s">
        <v>98</v>
      </c>
    </row>
    <row r="16" ht="18" customHeight="1" x14ac:dyDescent="0.2">
      <c r="B16" s="122" t="s">
        <v>162</v>
      </c>
      <c r="C16" s="119">
        <v>180882.48269</v>
      </c>
      <c r="D16" s="165" t="s">
        <v>156</v>
      </c>
      <c r="E16" s="119">
        <v>97.3374729651108</v>
      </c>
      <c r="F16" s="119">
        <v>2.437380433104669</v>
      </c>
      <c r="G16" s="119">
        <v>1.4344918542758642</v>
      </c>
      <c r="H16" s="119">
        <v>17606.6437687</v>
      </c>
      <c r="I16" s="119">
        <v>0.440879424</v>
      </c>
      <c r="J16" s="119">
        <v>0.259474448</v>
      </c>
      <c r="K16" s="121" t="s">
        <v>98</v>
      </c>
    </row>
    <row r="17" ht="18" customHeight="1" x14ac:dyDescent="0.2">
      <c r="B17" s="166" t="s">
        <v>178</v>
      </c>
      <c r="C17" s="119">
        <v>27025.937162</v>
      </c>
      <c r="D17" s="119" t="s">
        <v>156</v>
      </c>
      <c r="E17" s="49"/>
      <c r="F17" s="49"/>
      <c r="G17" s="49"/>
      <c r="H17" s="119">
        <v>3596.05707144</v>
      </c>
      <c r="I17" s="119">
        <v>0.027041206999999998</v>
      </c>
      <c r="J17" s="119">
        <v>0.030483835</v>
      </c>
      <c r="K17" s="121" t="s">
        <v>99</v>
      </c>
    </row>
    <row r="18" ht="18" customHeight="1" x14ac:dyDescent="0.2">
      <c r="B18" s="122" t="s">
        <v>157</v>
      </c>
      <c r="C18" s="167">
        <v>5397.539162</v>
      </c>
      <c r="D18" s="124" t="s">
        <v>156</v>
      </c>
      <c r="E18" s="119">
        <v>68.97796088098119</v>
      </c>
      <c r="F18" s="119">
        <v>1.0028234789118886</v>
      </c>
      <c r="G18" s="119">
        <v>1.1738977355844147</v>
      </c>
      <c r="H18" s="167">
        <v>372.31124517</v>
      </c>
      <c r="I18" s="167">
        <v>0.005412779</v>
      </c>
      <c r="J18" s="167">
        <v>0.006336159</v>
      </c>
      <c r="K18" s="168" t="s">
        <v>99</v>
      </c>
    </row>
    <row r="19" ht="18" customHeight="1" x14ac:dyDescent="0.2">
      <c r="B19" s="122" t="s">
        <v>158</v>
      </c>
      <c r="C19" s="167">
        <v>19070.19</v>
      </c>
      <c r="D19" s="124" t="s">
        <v>156</v>
      </c>
      <c r="E19" s="119">
        <v>161.66289155745173</v>
      </c>
      <c r="F19" s="119">
        <v>1.0000015731358733</v>
      </c>
      <c r="G19" s="119">
        <v>1.049620376094837</v>
      </c>
      <c r="H19" s="167">
        <v>3082.94205795</v>
      </c>
      <c r="I19" s="167">
        <v>0.01907022</v>
      </c>
      <c r="J19" s="167">
        <v>0.02001646</v>
      </c>
      <c r="K19" s="168" t="s">
        <v>99</v>
      </c>
    </row>
    <row r="20" ht="18" customHeight="1" x14ac:dyDescent="0.2">
      <c r="B20" s="122" t="s">
        <v>159</v>
      </c>
      <c r="C20" s="167">
        <v>2558.208</v>
      </c>
      <c r="D20" s="124" t="s">
        <v>156</v>
      </c>
      <c r="E20" s="119">
        <v>55.04</v>
      </c>
      <c r="F20" s="119">
        <v>1</v>
      </c>
      <c r="G20" s="119">
        <v>1.6148866706694687</v>
      </c>
      <c r="H20" s="167">
        <v>140.80376832</v>
      </c>
      <c r="I20" s="167">
        <v>0.002558208</v>
      </c>
      <c r="J20" s="167">
        <v>0.004131216</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1586.96899</v>
      </c>
      <c r="D24" s="124" t="s">
        <v>156</v>
      </c>
      <c r="E24" s="49"/>
      <c r="F24" s="49"/>
      <c r="G24" s="49"/>
      <c r="H24" s="119">
        <v>123.44696090000001</v>
      </c>
      <c r="I24" s="119">
        <v>0.0015869649999999999</v>
      </c>
      <c r="J24" s="119">
        <v>0.00210876</v>
      </c>
      <c r="K24" s="121" t="s">
        <v>99</v>
      </c>
    </row>
    <row r="25" ht="18" customHeight="1" x14ac:dyDescent="0.2">
      <c r="B25" s="122" t="s">
        <v>157</v>
      </c>
      <c r="C25" s="167">
        <v>1365.06899</v>
      </c>
      <c r="D25" s="124" t="s">
        <v>156</v>
      </c>
      <c r="E25" s="119">
        <v>73.23210345581141</v>
      </c>
      <c r="F25" s="119">
        <v>0.999997077070808</v>
      </c>
      <c r="G25" s="119">
        <v>1.3807067729228835</v>
      </c>
      <c r="H25" s="167">
        <v>99.9668735</v>
      </c>
      <c r="I25" s="167">
        <v>0.001365065</v>
      </c>
      <c r="J25" s="167">
        <v>0.00188476</v>
      </c>
      <c r="K25" s="168" t="s">
        <v>99</v>
      </c>
    </row>
    <row r="26" ht="18" customHeight="1" x14ac:dyDescent="0.2">
      <c r="B26" s="122" t="s">
        <v>158</v>
      </c>
      <c r="C26" s="167">
        <v>221.9</v>
      </c>
      <c r="D26" s="124" t="s">
        <v>156</v>
      </c>
      <c r="E26" s="119">
        <v>105.81382334384858</v>
      </c>
      <c r="F26" s="119">
        <v>1</v>
      </c>
      <c r="G26" s="119">
        <v>1.0094637223974763</v>
      </c>
      <c r="H26" s="167">
        <v>23.4800874</v>
      </c>
      <c r="I26" s="167">
        <v>0.0002219</v>
      </c>
      <c r="J26" s="167">
        <v>0.000224</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18236.607500000002</v>
      </c>
      <c r="D31" s="124" t="s">
        <v>156</v>
      </c>
      <c r="E31" s="49"/>
      <c r="F31" s="49"/>
      <c r="G31" s="49"/>
      <c r="H31" s="119">
        <v>1227.4055581599998</v>
      </c>
      <c r="I31" s="119">
        <v>0.025458045</v>
      </c>
      <c r="J31" s="119">
        <v>0.10681188500000001</v>
      </c>
      <c r="K31" s="121" t="s">
        <v>99</v>
      </c>
    </row>
    <row r="32" ht="18" customHeight="1" x14ac:dyDescent="0.2">
      <c r="B32" s="122" t="s">
        <v>157</v>
      </c>
      <c r="C32" s="167">
        <v>12072.2525</v>
      </c>
      <c r="D32" s="124" t="s">
        <v>156</v>
      </c>
      <c r="E32" s="119">
        <v>60.31045404823996</v>
      </c>
      <c r="F32" s="119">
        <v>1.034449867578565</v>
      </c>
      <c r="G32" s="119">
        <v>2.1001664768028996</v>
      </c>
      <c r="H32" s="167">
        <v>728.08302966</v>
      </c>
      <c r="I32" s="167">
        <v>0.01248814</v>
      </c>
      <c r="J32" s="167">
        <v>0.02535374</v>
      </c>
      <c r="K32" s="168" t="s">
        <v>99</v>
      </c>
    </row>
    <row r="33" ht="18" customHeight="1" x14ac:dyDescent="0.2">
      <c r="B33" s="122" t="s">
        <v>158</v>
      </c>
      <c r="C33" s="167">
        <v>2235.7</v>
      </c>
      <c r="D33" s="124" t="s">
        <v>156</v>
      </c>
      <c r="E33" s="119">
        <v>93.92339052645707</v>
      </c>
      <c r="F33" s="119">
        <v>1.0578789640828379</v>
      </c>
      <c r="G33" s="119">
        <v>29.410207093975046</v>
      </c>
      <c r="H33" s="167">
        <v>209.98452420000004</v>
      </c>
      <c r="I33" s="167">
        <v>0.0023651</v>
      </c>
      <c r="J33" s="167">
        <v>0.0657524</v>
      </c>
      <c r="K33" s="168" t="s">
        <v>99</v>
      </c>
    </row>
    <row r="34" ht="18" customHeight="1" x14ac:dyDescent="0.2">
      <c r="B34" s="122" t="s">
        <v>159</v>
      </c>
      <c r="C34" s="167">
        <v>604.97</v>
      </c>
      <c r="D34" s="124" t="s">
        <v>156</v>
      </c>
      <c r="E34" s="119">
        <v>55.040000000000006</v>
      </c>
      <c r="F34" s="119">
        <v>1</v>
      </c>
      <c r="G34" s="119">
        <v>1.5375803758864075</v>
      </c>
      <c r="H34" s="167">
        <v>33.2975488</v>
      </c>
      <c r="I34" s="167">
        <v>0.00060497</v>
      </c>
      <c r="J34" s="167">
        <v>0.00093019</v>
      </c>
      <c r="K34" s="168" t="s">
        <v>99</v>
      </c>
    </row>
    <row r="35" ht="18" customHeight="1" x14ac:dyDescent="0.2">
      <c r="B35" s="122" t="s">
        <v>160</v>
      </c>
      <c r="C35" s="167">
        <v>90.99</v>
      </c>
      <c r="D35" s="124" t="s">
        <v>156</v>
      </c>
      <c r="E35" s="119">
        <v>73.94831849653808</v>
      </c>
      <c r="F35" s="119">
        <v>1.4085064292779426</v>
      </c>
      <c r="G35" s="119">
        <v>2.9593361907901965</v>
      </c>
      <c r="H35" s="167">
        <v>6.7285575</v>
      </c>
      <c r="I35" s="167">
        <v>0.00012816</v>
      </c>
      <c r="J35" s="167">
        <v>0.00026927</v>
      </c>
      <c r="K35" s="168" t="s">
        <v>99</v>
      </c>
    </row>
    <row r="36" ht="18" customHeight="1" x14ac:dyDescent="0.2">
      <c r="B36" s="122" t="s">
        <v>161</v>
      </c>
      <c r="C36" s="167">
        <v>2378</v>
      </c>
      <c r="D36" s="124" t="s">
        <v>156</v>
      </c>
      <c r="E36" s="119">
        <v>104.84100000000001</v>
      </c>
      <c r="F36" s="119">
        <v>3.4575273338940287</v>
      </c>
      <c r="G36" s="119">
        <v>5.169890664423885</v>
      </c>
      <c r="H36" s="167">
        <v>249.311898</v>
      </c>
      <c r="I36" s="167">
        <v>0.008222</v>
      </c>
      <c r="J36" s="167">
        <v>0.012294</v>
      </c>
      <c r="K36" s="168" t="s">
        <v>99</v>
      </c>
    </row>
    <row r="37" ht="18" customHeight="1" x14ac:dyDescent="0.2">
      <c r="B37" s="122" t="s">
        <v>162</v>
      </c>
      <c r="C37" s="167">
        <v>854.695</v>
      </c>
      <c r="D37" s="124" t="s">
        <v>156</v>
      </c>
      <c r="E37" s="119">
        <v>53.15787854146801</v>
      </c>
      <c r="F37" s="119">
        <v>1.930132971410854</v>
      </c>
      <c r="G37" s="119">
        <v>2.588391180479586</v>
      </c>
      <c r="H37" s="167">
        <v>45.433773</v>
      </c>
      <c r="I37" s="167">
        <v>0.001649675</v>
      </c>
      <c r="J37" s="167">
        <v>0.002212285</v>
      </c>
      <c r="K37" s="168" t="s">
        <v>99</v>
      </c>
    </row>
    <row r="38" ht="18" customHeight="1" x14ac:dyDescent="0.2">
      <c r="B38" s="166" t="s">
        <v>181</v>
      </c>
      <c r="C38" s="119">
        <v>225545.249168</v>
      </c>
      <c r="D38" s="124" t="s">
        <v>156</v>
      </c>
      <c r="E38" s="49"/>
      <c r="F38" s="49"/>
      <c r="G38" s="49"/>
      <c r="H38" s="119">
        <v>3614.6750715036615</v>
      </c>
      <c r="I38" s="119">
        <v>0.314828338</v>
      </c>
      <c r="J38" s="119">
        <v>0.338917634</v>
      </c>
      <c r="K38" s="121">
        <v>-186.21499032633872</v>
      </c>
    </row>
    <row r="39" ht="18" customHeight="1" x14ac:dyDescent="0.2">
      <c r="B39" s="122" t="s">
        <v>157</v>
      </c>
      <c r="C39" s="167">
        <v>11535.605618</v>
      </c>
      <c r="D39" s="124" t="s">
        <v>156</v>
      </c>
      <c r="E39" s="119">
        <v>76.66892497520541</v>
      </c>
      <c r="F39" s="119">
        <v>1.1376997822742314</v>
      </c>
      <c r="G39" s="119">
        <v>1.368044515614785</v>
      </c>
      <c r="H39" s="167">
        <v>884.42248167</v>
      </c>
      <c r="I39" s="167">
        <v>0.013124056</v>
      </c>
      <c r="J39" s="167">
        <v>0.015781222</v>
      </c>
      <c r="K39" s="168" t="s">
        <v>182</v>
      </c>
    </row>
    <row r="40" ht="18" customHeight="1" x14ac:dyDescent="0.2">
      <c r="B40" s="122" t="s">
        <v>158</v>
      </c>
      <c r="C40" s="167">
        <v>603.6</v>
      </c>
      <c r="D40" s="124" t="s">
        <v>156</v>
      </c>
      <c r="E40" s="119">
        <v>93.654</v>
      </c>
      <c r="F40" s="119">
        <v>3</v>
      </c>
      <c r="G40" s="119">
        <v>6.14181577203446</v>
      </c>
      <c r="H40" s="167">
        <v>56.5295544</v>
      </c>
      <c r="I40" s="167">
        <v>0.0018108</v>
      </c>
      <c r="J40" s="167">
        <v>0.0037072</v>
      </c>
      <c r="K40" s="168" t="s">
        <v>182</v>
      </c>
    </row>
    <row r="41" ht="18" customHeight="1" x14ac:dyDescent="0.2">
      <c r="B41" s="122" t="s">
        <v>159</v>
      </c>
      <c r="C41" s="167">
        <v>31081.34</v>
      </c>
      <c r="D41" s="124" t="s">
        <v>156</v>
      </c>
      <c r="E41" s="119">
        <v>55.04</v>
      </c>
      <c r="F41" s="119">
        <v>1.1161680931388416</v>
      </c>
      <c r="G41" s="119">
        <v>1.2179973579002705</v>
      </c>
      <c r="H41" s="167">
        <v>1524.5019632736612</v>
      </c>
      <c r="I41" s="167">
        <v>0.034692</v>
      </c>
      <c r="J41" s="167">
        <v>0.03785699</v>
      </c>
      <c r="K41" s="168">
        <v>-186.21499032633872</v>
      </c>
    </row>
    <row r="42" ht="18" customHeight="1" x14ac:dyDescent="0.2">
      <c r="B42" s="122" t="s">
        <v>160</v>
      </c>
      <c r="C42" s="167">
        <v>1277.2</v>
      </c>
      <c r="D42" s="124" t="s">
        <v>156</v>
      </c>
      <c r="E42" s="119">
        <v>64.85078467741936</v>
      </c>
      <c r="F42" s="119">
        <v>2.4085342937676164</v>
      </c>
      <c r="G42" s="119">
        <v>2.741387409959286</v>
      </c>
      <c r="H42" s="167">
        <v>82.82742219</v>
      </c>
      <c r="I42" s="167">
        <v>0.00307618</v>
      </c>
      <c r="J42" s="167">
        <v>0.0035013</v>
      </c>
      <c r="K42" s="168" t="s">
        <v>182</v>
      </c>
    </row>
    <row r="43" ht="18" customHeight="1" x14ac:dyDescent="0.2">
      <c r="B43" s="122" t="s">
        <v>161</v>
      </c>
      <c r="C43" s="167">
        <v>10192.14</v>
      </c>
      <c r="D43" s="124" t="s">
        <v>156</v>
      </c>
      <c r="E43" s="119">
        <v>104.62902295003799</v>
      </c>
      <c r="F43" s="119">
        <v>2.80553740431352</v>
      </c>
      <c r="G43" s="119">
        <v>3.1121413167401544</v>
      </c>
      <c r="H43" s="167">
        <v>1066.39364997</v>
      </c>
      <c r="I43" s="167">
        <v>0.02859443</v>
      </c>
      <c r="J43" s="167">
        <v>0.03171938</v>
      </c>
      <c r="K43" s="168" t="s">
        <v>182</v>
      </c>
    </row>
    <row r="44" ht="18" customHeight="1" x14ac:dyDescent="0.2">
      <c r="B44" s="122" t="s">
        <v>162</v>
      </c>
      <c r="C44" s="167">
        <v>170855.36355</v>
      </c>
      <c r="D44" s="119" t="s">
        <v>156</v>
      </c>
      <c r="E44" s="119">
        <v>96.91136686823667</v>
      </c>
      <c r="F44" s="119">
        <v>1.366833719163041</v>
      </c>
      <c r="G44" s="119">
        <v>1.4418718668314232</v>
      </c>
      <c r="H44" s="167">
        <v>16557.8268184</v>
      </c>
      <c r="I44" s="167">
        <v>0.233530872</v>
      </c>
      <c r="J44" s="167">
        <v>0.246351542</v>
      </c>
      <c r="K44" s="168" t="s">
        <v>182</v>
      </c>
    </row>
    <row r="45" ht="18" customHeight="1" x14ac:dyDescent="0.2">
      <c r="B45" s="166" t="s">
        <v>183</v>
      </c>
      <c r="C45" s="119">
        <v>3661.37586</v>
      </c>
      <c r="D45" s="119" t="s">
        <v>156</v>
      </c>
      <c r="E45" s="49"/>
      <c r="F45" s="49"/>
      <c r="G45" s="49"/>
      <c r="H45" s="119">
        <v>262.02055067999993</v>
      </c>
      <c r="I45" s="119">
        <v>0.009158630000000001</v>
      </c>
      <c r="J45" s="119">
        <v>0.011530964000000001</v>
      </c>
      <c r="K45" s="121" t="s">
        <v>99</v>
      </c>
    </row>
    <row r="46" ht="18" customHeight="1" x14ac:dyDescent="0.2">
      <c r="B46" s="122" t="s">
        <v>157</v>
      </c>
      <c r="C46" s="167">
        <v>2038.42986</v>
      </c>
      <c r="D46" s="119" t="s">
        <v>156</v>
      </c>
      <c r="E46" s="119">
        <v>77.64646248853516</v>
      </c>
      <c r="F46" s="119">
        <v>1.0126539257033842</v>
      </c>
      <c r="G46" s="119">
        <v>2.8546844383451093</v>
      </c>
      <c r="H46" s="167">
        <v>158.27686766</v>
      </c>
      <c r="I46" s="167">
        <v>0.002064224</v>
      </c>
      <c r="J46" s="167">
        <v>0.005819074</v>
      </c>
      <c r="K46" s="168" t="s">
        <v>99</v>
      </c>
    </row>
    <row r="47" ht="18" customHeight="1" x14ac:dyDescent="0.2">
      <c r="B47" s="122" t="s">
        <v>158</v>
      </c>
      <c r="C47" s="167">
        <v>60.7</v>
      </c>
      <c r="D47" s="119" t="s">
        <v>156</v>
      </c>
      <c r="E47" s="119">
        <v>105.92999999999999</v>
      </c>
      <c r="F47" s="119">
        <v>0.9999999999999999</v>
      </c>
      <c r="G47" s="119">
        <v>1.9999999999999998</v>
      </c>
      <c r="H47" s="167">
        <v>6.429951</v>
      </c>
      <c r="I47" s="167">
        <v>0.0000607</v>
      </c>
      <c r="J47" s="167">
        <v>0.0001214</v>
      </c>
      <c r="K47" s="168" t="s">
        <v>99</v>
      </c>
    </row>
    <row r="48" ht="18" customHeight="1" x14ac:dyDescent="0.2">
      <c r="B48" s="122" t="s">
        <v>159</v>
      </c>
      <c r="C48" s="167">
        <v>716.406</v>
      </c>
      <c r="D48" s="119" t="s">
        <v>156</v>
      </c>
      <c r="E48" s="119">
        <v>55.039999972082875</v>
      </c>
      <c r="F48" s="119">
        <v>1.0000000000000002</v>
      </c>
      <c r="G48" s="119">
        <v>1.1213055167042154</v>
      </c>
      <c r="H48" s="167">
        <v>39.43098622</v>
      </c>
      <c r="I48" s="167">
        <v>0.000716406</v>
      </c>
      <c r="J48" s="167">
        <v>0.00080331</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553.71</v>
      </c>
      <c r="D50" s="119" t="s">
        <v>156</v>
      </c>
      <c r="E50" s="119">
        <v>104.53621173538491</v>
      </c>
      <c r="F50" s="119">
        <v>7.631251015874735</v>
      </c>
      <c r="G50" s="119">
        <v>6.526358563146773</v>
      </c>
      <c r="H50" s="167">
        <v>57.88274579999998</v>
      </c>
      <c r="I50" s="167">
        <v>0.0042255</v>
      </c>
      <c r="J50" s="167">
        <v>0.00361371</v>
      </c>
      <c r="K50" s="168" t="s">
        <v>99</v>
      </c>
    </row>
    <row r="51" ht="18" customHeight="1" x14ac:dyDescent="0.2">
      <c r="B51" s="122" t="s">
        <v>162</v>
      </c>
      <c r="C51" s="167">
        <v>292.13</v>
      </c>
      <c r="D51" s="119" t="s">
        <v>156</v>
      </c>
      <c r="E51" s="119">
        <v>93.54736042173006</v>
      </c>
      <c r="F51" s="119">
        <v>7.160510731523638</v>
      </c>
      <c r="G51" s="119">
        <v>4.0169445110053745</v>
      </c>
      <c r="H51" s="167">
        <v>27.3279904</v>
      </c>
      <c r="I51" s="167">
        <v>0.0020918</v>
      </c>
      <c r="J51" s="167">
        <v>0.00117347</v>
      </c>
      <c r="K51" s="168" t="s">
        <v>99</v>
      </c>
    </row>
    <row r="52" ht="18" customHeight="1" x14ac:dyDescent="0.2">
      <c r="B52" s="166" t="s">
        <v>184</v>
      </c>
      <c r="C52" s="169">
        <v>11381.312999999998</v>
      </c>
      <c r="D52" s="119" t="s">
        <v>156</v>
      </c>
      <c r="E52" s="49"/>
      <c r="F52" s="49"/>
      <c r="G52" s="49"/>
      <c r="H52" s="119">
        <v>897.7364644400001</v>
      </c>
      <c r="I52" s="119">
        <v>0.011379598000000003</v>
      </c>
      <c r="J52" s="119">
        <v>0.02161436</v>
      </c>
      <c r="K52" s="121" t="s">
        <v>99</v>
      </c>
    </row>
    <row r="53" ht="18" customHeight="1" x14ac:dyDescent="0.2">
      <c r="B53" s="122" t="s">
        <v>157</v>
      </c>
      <c r="C53" s="170">
        <v>3248.447</v>
      </c>
      <c r="D53" s="119" t="s">
        <v>156</v>
      </c>
      <c r="E53" s="119">
        <v>80.49996613766515</v>
      </c>
      <c r="F53" s="119">
        <v>0.9994720554160188</v>
      </c>
      <c r="G53" s="119">
        <v>1.9251426912613931</v>
      </c>
      <c r="H53" s="170">
        <v>261.4998735</v>
      </c>
      <c r="I53" s="170">
        <v>0.003246732</v>
      </c>
      <c r="J53" s="170">
        <v>0.006253724</v>
      </c>
      <c r="K53" s="171" t="s">
        <v>99</v>
      </c>
    </row>
    <row r="54" ht="18" customHeight="1" x14ac:dyDescent="0.2">
      <c r="B54" s="122" t="s">
        <v>158</v>
      </c>
      <c r="C54" s="167">
        <v>4945.78</v>
      </c>
      <c r="D54" s="119" t="s">
        <v>156</v>
      </c>
      <c r="E54" s="119">
        <v>95.05969679201259</v>
      </c>
      <c r="F54" s="119">
        <v>1.0000000000000002</v>
      </c>
      <c r="G54" s="119">
        <v>1.971490846742071</v>
      </c>
      <c r="H54" s="167">
        <v>470.1443472</v>
      </c>
      <c r="I54" s="167">
        <v>0.00494578</v>
      </c>
      <c r="J54" s="167">
        <v>0.00975056</v>
      </c>
      <c r="K54" s="168" t="s">
        <v>99</v>
      </c>
    </row>
    <row r="55" ht="18" customHeight="1" x14ac:dyDescent="0.2">
      <c r="B55" s="122" t="s">
        <v>159</v>
      </c>
      <c r="C55" s="167">
        <v>3014.656</v>
      </c>
      <c r="D55" s="119" t="s">
        <v>156</v>
      </c>
      <c r="E55" s="119">
        <v>55.04</v>
      </c>
      <c r="F55" s="119">
        <v>1</v>
      </c>
      <c r="G55" s="119">
        <v>1.7627271569293481</v>
      </c>
      <c r="H55" s="167">
        <v>165.92666624</v>
      </c>
      <c r="I55" s="167">
        <v>0.003014656</v>
      </c>
      <c r="J55" s="167">
        <v>0.005314016</v>
      </c>
      <c r="K55" s="168" t="s">
        <v>99</v>
      </c>
    </row>
    <row r="56" ht="18" customHeight="1" x14ac:dyDescent="0.2">
      <c r="B56" s="122" t="s">
        <v>160</v>
      </c>
      <c r="C56" s="167">
        <v>2.23</v>
      </c>
      <c r="D56" s="119" t="s">
        <v>156</v>
      </c>
      <c r="E56" s="119">
        <v>74.25</v>
      </c>
      <c r="F56" s="119">
        <v>1</v>
      </c>
      <c r="G56" s="119">
        <v>2</v>
      </c>
      <c r="H56" s="167">
        <v>0.1655775</v>
      </c>
      <c r="I56" s="167">
        <v>0.00000223</v>
      </c>
      <c r="J56" s="167">
        <v>0.00000446</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170.2</v>
      </c>
      <c r="D58" s="119" t="s">
        <v>156</v>
      </c>
      <c r="E58" s="173">
        <v>88.1266321974148</v>
      </c>
      <c r="F58" s="173">
        <v>1</v>
      </c>
      <c r="G58" s="173">
        <v>1.7132784958871914</v>
      </c>
      <c r="H58" s="172">
        <v>14.9991528</v>
      </c>
      <c r="I58" s="172">
        <v>0.0001702</v>
      </c>
      <c r="J58" s="172">
        <v>0.0002916</v>
      </c>
      <c r="K58" s="174" t="s">
        <v>99</v>
      </c>
    </row>
    <row r="59" ht="18" customHeight="1" x14ac:dyDescent="0.2">
      <c r="B59" s="166" t="s">
        <v>185</v>
      </c>
      <c r="C59" s="169">
        <v>30520.675094741113</v>
      </c>
      <c r="D59" s="119" t="s">
        <v>156</v>
      </c>
      <c r="E59" s="140"/>
      <c r="F59" s="140"/>
      <c r="G59" s="140"/>
      <c r="H59" s="119">
        <v>1662.548094263</v>
      </c>
      <c r="I59" s="119">
        <v>0.305576591</v>
      </c>
      <c r="J59" s="119">
        <v>0.051508545</v>
      </c>
      <c r="K59" s="121" t="s">
        <v>99</v>
      </c>
    </row>
    <row r="60" ht="18" customHeight="1" x14ac:dyDescent="0.2">
      <c r="B60" s="122" t="s">
        <v>157</v>
      </c>
      <c r="C60" s="169">
        <v>19770.66995474111</v>
      </c>
      <c r="D60" s="119" t="s">
        <v>156</v>
      </c>
      <c r="E60" s="119">
        <v>74.67089026990595</v>
      </c>
      <c r="F60" s="119">
        <v>4.736568017895792</v>
      </c>
      <c r="G60" s="119">
        <v>1.9562608696892005</v>
      </c>
      <c r="H60" s="119">
        <v>1476.293526753</v>
      </c>
      <c r="I60" s="119">
        <v>0.093645123</v>
      </c>
      <c r="J60" s="119">
        <v>0.038676588</v>
      </c>
      <c r="K60" s="121" t="s">
        <v>99</v>
      </c>
    </row>
    <row r="61" ht="18" customHeight="1" x14ac:dyDescent="0.2">
      <c r="B61" s="122" t="s">
        <v>158</v>
      </c>
      <c r="C61" s="169">
        <v>3.1</v>
      </c>
      <c r="D61" s="119" t="s">
        <v>156</v>
      </c>
      <c r="E61" s="119">
        <v>105.92999999999999</v>
      </c>
      <c r="F61" s="119">
        <v>1</v>
      </c>
      <c r="G61" s="119">
        <v>2</v>
      </c>
      <c r="H61" s="119">
        <v>0.328383</v>
      </c>
      <c r="I61" s="119">
        <v>0.0000031</v>
      </c>
      <c r="J61" s="119">
        <v>0.0000062</v>
      </c>
      <c r="K61" s="121" t="s">
        <v>99</v>
      </c>
    </row>
    <row r="62" ht="18" customHeight="1" x14ac:dyDescent="0.2">
      <c r="B62" s="122" t="s">
        <v>159</v>
      </c>
      <c r="C62" s="169">
        <v>684.541</v>
      </c>
      <c r="D62" s="119" t="s">
        <v>156</v>
      </c>
      <c r="E62" s="119">
        <v>55.03999999999999</v>
      </c>
      <c r="F62" s="119">
        <v>8.735183137313909</v>
      </c>
      <c r="G62" s="119">
        <v>1.2933279379905658</v>
      </c>
      <c r="H62" s="119">
        <v>37.67713664</v>
      </c>
      <c r="I62" s="119">
        <v>0.005979591</v>
      </c>
      <c r="J62" s="119">
        <v>0.000885336</v>
      </c>
      <c r="K62" s="121" t="s">
        <v>99</v>
      </c>
    </row>
    <row r="63" ht="18" customHeight="1" x14ac:dyDescent="0.2">
      <c r="B63" s="122" t="s">
        <v>160</v>
      </c>
      <c r="C63" s="169">
        <v>1343.2</v>
      </c>
      <c r="D63" s="119" t="s">
        <v>156</v>
      </c>
      <c r="E63" s="119">
        <v>109.66210541989278</v>
      </c>
      <c r="F63" s="119">
        <v>1.802561048243002</v>
      </c>
      <c r="G63" s="119">
        <v>1.8502084574151278</v>
      </c>
      <c r="H63" s="119">
        <v>147.29814</v>
      </c>
      <c r="I63" s="119">
        <v>0.0024212</v>
      </c>
      <c r="J63" s="119">
        <v>0.0024852</v>
      </c>
      <c r="K63" s="121" t="s">
        <v>99</v>
      </c>
    </row>
    <row r="64" ht="18" customHeight="1" x14ac:dyDescent="0.2">
      <c r="B64" s="122" t="s">
        <v>161</v>
      </c>
      <c r="C64" s="169">
        <v>9.07</v>
      </c>
      <c r="D64" s="119" t="s">
        <v>156</v>
      </c>
      <c r="E64" s="119">
        <v>104.841</v>
      </c>
      <c r="F64" s="119">
        <v>9.999999999999998</v>
      </c>
      <c r="G64" s="119">
        <v>1.0661521499448732</v>
      </c>
      <c r="H64" s="119">
        <v>0.95090787</v>
      </c>
      <c r="I64" s="119">
        <v>0.0000907</v>
      </c>
      <c r="J64" s="119">
        <v>0.00000967</v>
      </c>
      <c r="K64" s="121" t="s">
        <v>99</v>
      </c>
    </row>
    <row r="65" ht="18" customHeight="1" x14ac:dyDescent="0.2">
      <c r="B65" s="122" t="s">
        <v>162</v>
      </c>
      <c r="C65" s="169">
        <v>8710.09414</v>
      </c>
      <c r="D65" s="119" t="s">
        <v>156</v>
      </c>
      <c r="E65" s="119">
        <v>110.33819137344021</v>
      </c>
      <c r="F65" s="119">
        <v>23.356449853479997</v>
      </c>
      <c r="G65" s="119">
        <v>1.0844373032229937</v>
      </c>
      <c r="H65" s="119">
        <v>961.0560341</v>
      </c>
      <c r="I65" s="119">
        <v>0.203436877</v>
      </c>
      <c r="J65" s="119">
        <v>0.009445551</v>
      </c>
      <c r="K65" s="121" t="s">
        <v>99</v>
      </c>
    </row>
    <row r="66" ht="18" customHeight="1" x14ac:dyDescent="0.2">
      <c r="B66" s="175" t="s">
        <v>186</v>
      </c>
      <c r="C66" s="119">
        <v>14211.73312394111</v>
      </c>
      <c r="D66" s="119" t="s">
        <v>156</v>
      </c>
      <c r="E66" s="49"/>
      <c r="F66" s="49"/>
      <c r="G66" s="49"/>
      <c r="H66" s="119">
        <v>1050.8084709729999</v>
      </c>
      <c r="I66" s="119">
        <v>0.08346277099999999</v>
      </c>
      <c r="J66" s="119">
        <v>0.024863993</v>
      </c>
      <c r="K66" s="121" t="s">
        <v>99</v>
      </c>
    </row>
    <row r="67" ht="18" customHeight="1" x14ac:dyDescent="0.2">
      <c r="B67" s="176" t="s">
        <v>187</v>
      </c>
      <c r="C67" s="167">
        <v>135.910606311401</v>
      </c>
      <c r="D67" s="119" t="s">
        <v>156</v>
      </c>
      <c r="E67" s="119">
        <v>72.89999999925588</v>
      </c>
      <c r="F67" s="119">
        <v>121.01436706356829</v>
      </c>
      <c r="G67" s="119">
        <v>1.63645800748181</v>
      </c>
      <c r="H67" s="167">
        <v>9.9078832</v>
      </c>
      <c r="I67" s="167">
        <v>0.016447136</v>
      </c>
      <c r="J67" s="167">
        <v>0.000222412</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232.731954220591</v>
      </c>
      <c r="D69" s="119" t="s">
        <v>156</v>
      </c>
      <c r="E69" s="119">
        <v>64.9999999985459</v>
      </c>
      <c r="F69" s="119">
        <v>58.4038278951443</v>
      </c>
      <c r="G69" s="119">
        <v>2.9201920392755</v>
      </c>
      <c r="H69" s="167">
        <v>15.127577024</v>
      </c>
      <c r="I69" s="167">
        <v>0.013592437</v>
      </c>
      <c r="J69" s="167">
        <v>0.000679622</v>
      </c>
      <c r="K69" s="168" t="s">
        <v>99</v>
      </c>
    </row>
    <row r="70" ht="18" customHeight="1" x14ac:dyDescent="0.2">
      <c r="B70" s="176" t="s">
        <v>190</v>
      </c>
      <c r="C70" s="119">
        <v>13843.090563409118</v>
      </c>
      <c r="D70" s="119" t="s">
        <v>156</v>
      </c>
      <c r="E70" s="49"/>
      <c r="F70" s="49"/>
      <c r="G70" s="49"/>
      <c r="H70" s="119">
        <v>1025.773010749</v>
      </c>
      <c r="I70" s="119">
        <v>0.053423198</v>
      </c>
      <c r="J70" s="119">
        <v>0.023961959</v>
      </c>
      <c r="K70" s="121" t="s">
        <v>99</v>
      </c>
    </row>
    <row r="71" ht="18" customHeight="1" x14ac:dyDescent="0.2">
      <c r="B71" s="177" t="s">
        <v>191</v>
      </c>
      <c r="C71" s="167">
        <v>13843.090563409118</v>
      </c>
      <c r="D71" s="119" t="s">
        <v>156</v>
      </c>
      <c r="E71" s="119">
        <v>74.10000000002776</v>
      </c>
      <c r="F71" s="119">
        <v>3.859195875031792</v>
      </c>
      <c r="G71" s="119">
        <v>1.7309688822911902</v>
      </c>
      <c r="H71" s="167">
        <v>1025.773010749</v>
      </c>
      <c r="I71" s="167">
        <v>0.053423198</v>
      </c>
      <c r="J71" s="167">
        <v>0.023961959</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16308.941970799999</v>
      </c>
      <c r="D75" s="119" t="s">
        <v>156</v>
      </c>
      <c r="E75" s="49"/>
      <c r="F75" s="49"/>
      <c r="G75" s="49"/>
      <c r="H75" s="119">
        <v>611.73962329</v>
      </c>
      <c r="I75" s="119">
        <v>0.22211382</v>
      </c>
      <c r="J75" s="119">
        <v>0.026644552000000002</v>
      </c>
      <c r="K75" s="121" t="s">
        <v>99</v>
      </c>
    </row>
    <row r="76" ht="18" customHeight="1" x14ac:dyDescent="0.2">
      <c r="B76" s="178" t="s">
        <v>193</v>
      </c>
      <c r="C76" s="179">
        <v>16308.941970799999</v>
      </c>
      <c r="D76" s="179" t="s">
        <v>156</v>
      </c>
      <c r="E76" s="49"/>
      <c r="F76" s="49"/>
      <c r="G76" s="49"/>
      <c r="H76" s="179">
        <v>611.73962329</v>
      </c>
      <c r="I76" s="179">
        <v>0.22211382</v>
      </c>
      <c r="J76" s="179">
        <v>0.026644552000000002</v>
      </c>
      <c r="K76" s="180" t="s">
        <v>99</v>
      </c>
    </row>
    <row r="77" ht="18" customHeight="1" x14ac:dyDescent="0.2">
      <c r="B77" s="176" t="s">
        <v>157</v>
      </c>
      <c r="C77" s="167">
        <v>5558.9368308</v>
      </c>
      <c r="D77" s="119" t="s">
        <v>156</v>
      </c>
      <c r="E77" s="119">
        <v>76.54072509378874</v>
      </c>
      <c r="F77" s="119">
        <v>1.8317085280738177</v>
      </c>
      <c r="G77" s="119">
        <v>2.484754804816193</v>
      </c>
      <c r="H77" s="167">
        <v>425.48505578</v>
      </c>
      <c r="I77" s="167">
        <v>0.010182352</v>
      </c>
      <c r="J77" s="167">
        <v>0.013812595</v>
      </c>
      <c r="K77" s="168" t="s">
        <v>99</v>
      </c>
    </row>
    <row r="78" ht="18" customHeight="1" x14ac:dyDescent="0.2">
      <c r="B78" s="176" t="s">
        <v>158</v>
      </c>
      <c r="C78" s="167">
        <v>3.1</v>
      </c>
      <c r="D78" s="119" t="s">
        <v>156</v>
      </c>
      <c r="E78" s="119">
        <v>105.92999999999999</v>
      </c>
      <c r="F78" s="119">
        <v>1</v>
      </c>
      <c r="G78" s="119">
        <v>2</v>
      </c>
      <c r="H78" s="167">
        <v>0.328383</v>
      </c>
      <c r="I78" s="167">
        <v>0.0000031</v>
      </c>
      <c r="J78" s="167">
        <v>0.0000062</v>
      </c>
      <c r="K78" s="168" t="s">
        <v>99</v>
      </c>
    </row>
    <row r="79" ht="18" customHeight="1" x14ac:dyDescent="0.2">
      <c r="B79" s="176" t="s">
        <v>159</v>
      </c>
      <c r="C79" s="167">
        <v>684.541</v>
      </c>
      <c r="D79" s="119" t="s">
        <v>156</v>
      </c>
      <c r="E79" s="119">
        <v>55.03999999999999</v>
      </c>
      <c r="F79" s="119">
        <v>8.735183137313909</v>
      </c>
      <c r="G79" s="119">
        <v>1.2933279379905658</v>
      </c>
      <c r="H79" s="167">
        <v>37.67713664</v>
      </c>
      <c r="I79" s="167">
        <v>0.005979591</v>
      </c>
      <c r="J79" s="167">
        <v>0.000885336</v>
      </c>
      <c r="K79" s="168" t="s">
        <v>99</v>
      </c>
    </row>
    <row r="80" ht="18" customHeight="1" x14ac:dyDescent="0.2">
      <c r="B80" s="176" t="s">
        <v>160</v>
      </c>
      <c r="C80" s="167">
        <v>1343.2</v>
      </c>
      <c r="D80" s="119" t="s">
        <v>156</v>
      </c>
      <c r="E80" s="119">
        <v>109.66210541989278</v>
      </c>
      <c r="F80" s="119">
        <v>1.802561048243002</v>
      </c>
      <c r="G80" s="119">
        <v>1.8502084574151278</v>
      </c>
      <c r="H80" s="167">
        <v>147.29814</v>
      </c>
      <c r="I80" s="167">
        <v>0.0024212</v>
      </c>
      <c r="J80" s="167">
        <v>0.0024852</v>
      </c>
      <c r="K80" s="168" t="s">
        <v>99</v>
      </c>
    </row>
    <row r="81" ht="18" customHeight="1" x14ac:dyDescent="0.2">
      <c r="B81" s="176" t="s">
        <v>161</v>
      </c>
      <c r="C81" s="167">
        <v>9.07</v>
      </c>
      <c r="D81" s="119" t="s">
        <v>156</v>
      </c>
      <c r="E81" s="119">
        <v>104.841</v>
      </c>
      <c r="F81" s="119">
        <v>9.999999999999998</v>
      </c>
      <c r="G81" s="119">
        <v>1.0661521499448732</v>
      </c>
      <c r="H81" s="167">
        <v>0.95090787</v>
      </c>
      <c r="I81" s="167">
        <v>0.0000907</v>
      </c>
      <c r="J81" s="167">
        <v>0.00000967</v>
      </c>
      <c r="K81" s="168" t="s">
        <v>99</v>
      </c>
    </row>
    <row r="82" ht="18" customHeight="1" x14ac:dyDescent="0.2">
      <c r="B82" s="181" t="s">
        <v>162</v>
      </c>
      <c r="C82" s="172">
        <v>8710.09414</v>
      </c>
      <c r="D82" s="173" t="s">
        <v>156</v>
      </c>
      <c r="E82" s="173">
        <v>110.33819137344021</v>
      </c>
      <c r="F82" s="173">
        <v>23.356449853479997</v>
      </c>
      <c r="G82" s="173">
        <v>1.0844373032229937</v>
      </c>
      <c r="H82" s="172">
        <v>961.0560341</v>
      </c>
      <c r="I82" s="172">
        <v>0.203436877</v>
      </c>
      <c r="J82" s="172">
        <v>0.009445551</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169271.56820885968</v>
      </c>
      <c r="D10" s="119" t="s">
        <v>156</v>
      </c>
      <c r="E10" s="49"/>
      <c r="F10" s="49"/>
      <c r="G10" s="49"/>
      <c r="H10" s="120">
        <v>12401.35604</v>
      </c>
      <c r="I10" s="120">
        <v>1.7241916590000002</v>
      </c>
      <c r="J10" s="186">
        <v>0.369577206</v>
      </c>
    </row>
    <row r="11" ht="18" customHeight="1" x14ac:dyDescent="0.2">
      <c r="B11" s="122" t="s">
        <v>157</v>
      </c>
      <c r="C11" s="119">
        <v>168964.89641285967</v>
      </c>
      <c r="D11" s="124" t="s">
        <v>156</v>
      </c>
      <c r="E11" s="119">
        <v>73.35350136702536</v>
      </c>
      <c r="F11" s="119">
        <v>10.16290499065644</v>
      </c>
      <c r="G11" s="119">
        <v>2.1828687960058963</v>
      </c>
      <c r="H11" s="119">
        <v>12394.16676</v>
      </c>
      <c r="I11" s="119">
        <v>1.717174189</v>
      </c>
      <c r="J11" s="187">
        <v>0.3688282</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130.619196</v>
      </c>
      <c r="D13" s="124" t="s">
        <v>156</v>
      </c>
      <c r="E13" s="119">
        <v>55.03999580582322</v>
      </c>
      <c r="F13" s="119">
        <v>31.429683581883324</v>
      </c>
      <c r="G13" s="119">
        <v>1.5530106309948501</v>
      </c>
      <c r="H13" s="119">
        <v>7.18928</v>
      </c>
      <c r="I13" s="119">
        <v>0.00410532</v>
      </c>
      <c r="J13" s="187">
        <v>0.000202853</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176.0526</v>
      </c>
      <c r="D15" s="119" t="s">
        <v>156</v>
      </c>
      <c r="E15" s="119">
        <v>67.98473865197106</v>
      </c>
      <c r="F15" s="119">
        <v>16.541363206223593</v>
      </c>
      <c r="G15" s="119">
        <v>3.1022149062268882</v>
      </c>
      <c r="H15" s="119">
        <v>11.96889</v>
      </c>
      <c r="I15" s="119">
        <v>0.00291215</v>
      </c>
      <c r="J15" s="187">
        <v>0.000546153</v>
      </c>
      <c r="L15" s="188"/>
      <c r="M15" s="189"/>
      <c r="N15" s="190"/>
      <c r="O15" s="190"/>
    </row>
    <row r="16" ht="18" customHeight="1" x14ac:dyDescent="0.2">
      <c r="B16" s="166" t="s">
        <v>201</v>
      </c>
      <c r="C16" s="119">
        <v>4464.162254026146</v>
      </c>
      <c r="D16" s="124" t="s">
        <v>156</v>
      </c>
      <c r="E16" s="49"/>
      <c r="F16" s="49"/>
      <c r="G16" s="49"/>
      <c r="H16" s="119">
        <v>326.67509</v>
      </c>
      <c r="I16" s="119">
        <v>0.004684697</v>
      </c>
      <c r="J16" s="187">
        <v>0.008928324</v>
      </c>
      <c r="L16" s="188"/>
      <c r="M16" s="189"/>
      <c r="N16" s="190"/>
      <c r="O16" s="190"/>
    </row>
    <row r="17" ht="18" customHeight="1" x14ac:dyDescent="0.2">
      <c r="B17" s="122" t="s">
        <v>202</v>
      </c>
      <c r="C17" s="167">
        <v>53.464660557</v>
      </c>
      <c r="D17" s="124" t="s">
        <v>156</v>
      </c>
      <c r="E17" s="119">
        <v>71.29999443157224</v>
      </c>
      <c r="F17" s="119">
        <v>1.0000063489227549</v>
      </c>
      <c r="G17" s="119">
        <v>1.9999939939018287</v>
      </c>
      <c r="H17" s="167">
        <v>3.81203</v>
      </c>
      <c r="I17" s="167">
        <v>0.000053465</v>
      </c>
      <c r="J17" s="191">
        <v>0.000106929</v>
      </c>
      <c r="L17" s="190"/>
      <c r="M17" s="190"/>
      <c r="N17" s="190"/>
      <c r="O17" s="190"/>
    </row>
    <row r="18" ht="18" customHeight="1" x14ac:dyDescent="0.2">
      <c r="B18" s="122" t="s">
        <v>203</v>
      </c>
      <c r="C18" s="167">
        <v>4410.697593469146</v>
      </c>
      <c r="D18" s="124" t="s">
        <v>156</v>
      </c>
      <c r="E18" s="119">
        <v>73.19999912894923</v>
      </c>
      <c r="F18" s="119">
        <v>1.0499998927283964</v>
      </c>
      <c r="G18" s="119">
        <v>1.9999999576170684</v>
      </c>
      <c r="H18" s="167">
        <v>322.86306</v>
      </c>
      <c r="I18" s="167">
        <v>0.004631232</v>
      </c>
      <c r="J18" s="191">
        <v>0.008821395</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156143.47959331225</v>
      </c>
      <c r="D20" s="124" t="s">
        <v>156</v>
      </c>
      <c r="E20" s="49"/>
      <c r="F20" s="49"/>
      <c r="G20" s="49"/>
      <c r="H20" s="119">
        <v>11424.99877</v>
      </c>
      <c r="I20" s="119">
        <v>1.5088090630000002</v>
      </c>
      <c r="J20" s="187">
        <v>0.346609795</v>
      </c>
    </row>
    <row r="21" ht="18" customHeight="1" x14ac:dyDescent="0.2">
      <c r="B21" s="122" t="s">
        <v>187</v>
      </c>
      <c r="C21" s="119">
        <v>73970.80779731224</v>
      </c>
      <c r="D21" s="124" t="s">
        <v>156</v>
      </c>
      <c r="E21" s="119">
        <v>72.90000002130485</v>
      </c>
      <c r="F21" s="119">
        <v>16.338815229809008</v>
      </c>
      <c r="G21" s="119">
        <v>3.063409495552835</v>
      </c>
      <c r="H21" s="119">
        <v>5392.47189</v>
      </c>
      <c r="I21" s="119">
        <v>1.208595361</v>
      </c>
      <c r="J21" s="187">
        <v>0.226602875</v>
      </c>
    </row>
    <row r="22" ht="18" customHeight="1" x14ac:dyDescent="0.2">
      <c r="B22" s="122" t="s">
        <v>188</v>
      </c>
      <c r="C22" s="119">
        <v>81866</v>
      </c>
      <c r="D22" s="124" t="s">
        <v>156</v>
      </c>
      <c r="E22" s="119">
        <v>73.6</v>
      </c>
      <c r="F22" s="119">
        <v>3.5814163633254346</v>
      </c>
      <c r="G22" s="119">
        <v>1.456745339945765</v>
      </c>
      <c r="H22" s="119">
        <v>6025.3376</v>
      </c>
      <c r="I22" s="119">
        <v>0.293196232</v>
      </c>
      <c r="J22" s="187">
        <v>0.119257914</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130.619196</v>
      </c>
      <c r="D25" s="124" t="s">
        <v>156</v>
      </c>
      <c r="E25" s="119">
        <v>55.03999580582322</v>
      </c>
      <c r="F25" s="119">
        <v>31.429683581883324</v>
      </c>
      <c r="G25" s="119">
        <v>1.5530106309948501</v>
      </c>
      <c r="H25" s="119">
        <v>7.18928</v>
      </c>
      <c r="I25" s="119">
        <v>0.00410532</v>
      </c>
      <c r="J25" s="187">
        <v>0.000202853</v>
      </c>
    </row>
    <row r="26" ht="18" customHeight="1" x14ac:dyDescent="0.2">
      <c r="B26" s="122" t="s">
        <v>162</v>
      </c>
      <c r="C26" s="119">
        <v>176.0526</v>
      </c>
      <c r="D26" s="124" t="s">
        <v>156</v>
      </c>
      <c r="E26" s="119">
        <v>67.98473865197106</v>
      </c>
      <c r="F26" s="119">
        <v>16.541363206223593</v>
      </c>
      <c r="G26" s="119">
        <v>3.1022149062268882</v>
      </c>
      <c r="H26" s="119">
        <v>11.96889</v>
      </c>
      <c r="I26" s="119">
        <v>0.00291215</v>
      </c>
      <c r="J26" s="187">
        <v>0.000546153</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156143.47959331225</v>
      </c>
      <c r="D28" s="124" t="s">
        <v>156</v>
      </c>
      <c r="E28" s="49"/>
      <c r="F28" s="49"/>
      <c r="G28" s="49"/>
      <c r="H28" s="119">
        <v>11424.99877</v>
      </c>
      <c r="I28" s="119">
        <v>1.5088090630000002</v>
      </c>
      <c r="J28" s="187">
        <v>0.346609795</v>
      </c>
    </row>
    <row r="29" ht="18" customHeight="1" x14ac:dyDescent="0.2">
      <c r="B29" s="122" t="s">
        <v>187</v>
      </c>
      <c r="C29" s="167">
        <v>73970.80779731224</v>
      </c>
      <c r="D29" s="124" t="s">
        <v>156</v>
      </c>
      <c r="E29" s="119">
        <v>72.90000002130485</v>
      </c>
      <c r="F29" s="119">
        <v>16.338815229809008</v>
      </c>
      <c r="G29" s="119">
        <v>3.063409495552835</v>
      </c>
      <c r="H29" s="167">
        <v>5392.47189</v>
      </c>
      <c r="I29" s="167">
        <v>1.208595361</v>
      </c>
      <c r="J29" s="191">
        <v>0.226602875</v>
      </c>
    </row>
    <row r="30" ht="18" customHeight="1" x14ac:dyDescent="0.2">
      <c r="B30" s="122" t="s">
        <v>188</v>
      </c>
      <c r="C30" s="167">
        <v>81866</v>
      </c>
      <c r="D30" s="124" t="s">
        <v>156</v>
      </c>
      <c r="E30" s="119">
        <v>73.6</v>
      </c>
      <c r="F30" s="119">
        <v>3.5814163633254346</v>
      </c>
      <c r="G30" s="119">
        <v>1.456745339945765</v>
      </c>
      <c r="H30" s="167">
        <v>6025.3376</v>
      </c>
      <c r="I30" s="167">
        <v>0.293196232</v>
      </c>
      <c r="J30" s="191">
        <v>0.119257914</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130.619196</v>
      </c>
      <c r="D33" s="124" t="s">
        <v>156</v>
      </c>
      <c r="E33" s="119">
        <v>55.03999580582322</v>
      </c>
      <c r="F33" s="119">
        <v>31.429683581883324</v>
      </c>
      <c r="G33" s="119">
        <v>1.5530106309948501</v>
      </c>
      <c r="H33" s="167">
        <v>7.18928</v>
      </c>
      <c r="I33" s="167">
        <v>0.00410532</v>
      </c>
      <c r="J33" s="191">
        <v>0.000202853</v>
      </c>
    </row>
    <row r="34" ht="18" customHeight="1" x14ac:dyDescent="0.2">
      <c r="B34" s="122" t="s">
        <v>162</v>
      </c>
      <c r="C34" s="167">
        <v>176.0526</v>
      </c>
      <c r="D34" s="124" t="s">
        <v>156</v>
      </c>
      <c r="E34" s="119">
        <v>67.98473865197106</v>
      </c>
      <c r="F34" s="119">
        <v>16.541363206223593</v>
      </c>
      <c r="G34" s="119">
        <v>3.1022149062268882</v>
      </c>
      <c r="H34" s="167">
        <v>11.96889</v>
      </c>
      <c r="I34" s="167">
        <v>0.00291215</v>
      </c>
      <c r="J34" s="191">
        <v>0.000546153</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1840.419085452418</v>
      </c>
      <c r="D61" s="124" t="s">
        <v>156</v>
      </c>
      <c r="E61" s="49"/>
      <c r="F61" s="49"/>
      <c r="G61" s="49"/>
      <c r="H61" s="119">
        <v>136.37505</v>
      </c>
      <c r="I61" s="119">
        <v>0.007583434</v>
      </c>
      <c r="J61" s="187">
        <v>0.002686185</v>
      </c>
    </row>
    <row r="62" ht="18" customHeight="1" x14ac:dyDescent="0.2">
      <c r="B62" s="122" t="s">
        <v>157</v>
      </c>
      <c r="C62" s="167">
        <v>1840.419085452418</v>
      </c>
      <c r="D62" s="124" t="s">
        <v>156</v>
      </c>
      <c r="E62" s="119">
        <v>74.0999977005106</v>
      </c>
      <c r="F62" s="119">
        <v>4.120493022455163</v>
      </c>
      <c r="G62" s="119">
        <v>1.4595507193078652</v>
      </c>
      <c r="H62" s="167">
        <v>136.37505</v>
      </c>
      <c r="I62" s="167">
        <v>0.007583434</v>
      </c>
      <c r="J62" s="191">
        <v>0.002686185</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6823.507276068858</v>
      </c>
      <c r="D67" s="124" t="s">
        <v>156</v>
      </c>
      <c r="E67" s="49"/>
      <c r="F67" s="49"/>
      <c r="G67" s="49"/>
      <c r="H67" s="119">
        <v>513.3071299999999</v>
      </c>
      <c r="I67" s="119">
        <v>0.203114465</v>
      </c>
      <c r="J67" s="187">
        <v>0.011352902</v>
      </c>
    </row>
    <row r="68" ht="18" customHeight="1" x14ac:dyDescent="0.2">
      <c r="B68" s="122" t="s">
        <v>215</v>
      </c>
      <c r="C68" s="167">
        <v>2124.491782468217</v>
      </c>
      <c r="D68" s="124" t="s">
        <v>156</v>
      </c>
      <c r="E68" s="119">
        <v>78.79999884278419</v>
      </c>
      <c r="F68" s="119">
        <v>6.159002876818965</v>
      </c>
      <c r="G68" s="119">
        <v>1.9977309561862207</v>
      </c>
      <c r="H68" s="167">
        <v>167.40995</v>
      </c>
      <c r="I68" s="167">
        <v>0.013084751</v>
      </c>
      <c r="J68" s="191">
        <v>0.004244163</v>
      </c>
    </row>
    <row r="69" ht="18" customHeight="1" x14ac:dyDescent="0.2">
      <c r="B69" s="122" t="s">
        <v>216</v>
      </c>
      <c r="C69" s="167">
        <v>2782.458282133098</v>
      </c>
      <c r="D69" s="124" t="s">
        <v>156</v>
      </c>
      <c r="E69" s="119">
        <v>74.10000046503392</v>
      </c>
      <c r="F69" s="119">
        <v>4.442901832304511</v>
      </c>
      <c r="G69" s="119">
        <v>1.987502574795286</v>
      </c>
      <c r="H69" s="167">
        <v>206.18016</v>
      </c>
      <c r="I69" s="167">
        <v>0.012362189</v>
      </c>
      <c r="J69" s="191">
        <v>0.005530143</v>
      </c>
    </row>
    <row r="70" ht="18" customHeight="1" x14ac:dyDescent="0.2">
      <c r="B70" s="122" t="s">
        <v>187</v>
      </c>
      <c r="C70" s="167">
        <v>1916.557211467543</v>
      </c>
      <c r="D70" s="124" t="s">
        <v>156</v>
      </c>
      <c r="E70" s="119">
        <v>72.89999962642185</v>
      </c>
      <c r="F70" s="119">
        <v>92.70139390410198</v>
      </c>
      <c r="G70" s="119">
        <v>0.823662341282909</v>
      </c>
      <c r="H70" s="167">
        <v>139.71702</v>
      </c>
      <c r="I70" s="167">
        <v>0.177667525</v>
      </c>
      <c r="J70" s="191">
        <v>0.001578596</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134182.54161229968</v>
      </c>
      <c r="D10" s="197" t="s">
        <v>156</v>
      </c>
      <c r="E10" s="198"/>
      <c r="F10" s="198"/>
      <c r="G10" s="198"/>
      <c r="H10" s="197">
        <v>5841.741185832999</v>
      </c>
      <c r="I10" s="197">
        <v>7.878527382</v>
      </c>
      <c r="J10" s="199">
        <v>0.26119893699999996</v>
      </c>
      <c r="K10" s="200" t="s">
        <v>99</v>
      </c>
    </row>
    <row r="11" ht="18" customHeight="1" x14ac:dyDescent="0.2">
      <c r="B11" s="122" t="s">
        <v>157</v>
      </c>
      <c r="C11" s="119">
        <v>73964.27991229967</v>
      </c>
      <c r="D11" s="119" t="s">
        <v>156</v>
      </c>
      <c r="E11" s="119">
        <v>74.26776183912433</v>
      </c>
      <c r="F11" s="119">
        <v>11.962102410096877</v>
      </c>
      <c r="G11" s="119">
        <v>1.864728611750663</v>
      </c>
      <c r="H11" s="119">
        <v>5493.1615251289995</v>
      </c>
      <c r="I11" s="119">
        <v>0.8847682909999999</v>
      </c>
      <c r="J11" s="119">
        <v>0.137923309</v>
      </c>
      <c r="K11" s="187" t="s">
        <v>99</v>
      </c>
    </row>
    <row r="12" ht="18" customHeight="1" x14ac:dyDescent="0.2">
      <c r="B12" s="122" t="s">
        <v>158</v>
      </c>
      <c r="C12" s="119">
        <v>187.392</v>
      </c>
      <c r="D12" s="119" t="s">
        <v>156</v>
      </c>
      <c r="E12" s="119">
        <v>93.39149146174861</v>
      </c>
      <c r="F12" s="119">
        <v>24.534494535519126</v>
      </c>
      <c r="G12" s="119">
        <v>3.0693732923497263</v>
      </c>
      <c r="H12" s="119">
        <v>17.500818367999997</v>
      </c>
      <c r="I12" s="119">
        <v>0.004597568</v>
      </c>
      <c r="J12" s="119">
        <v>0.0005751759999999999</v>
      </c>
      <c r="K12" s="187" t="s">
        <v>99</v>
      </c>
    </row>
    <row r="13" ht="18" customHeight="1" x14ac:dyDescent="0.2">
      <c r="B13" s="122" t="s">
        <v>159</v>
      </c>
      <c r="C13" s="119">
        <v>2950</v>
      </c>
      <c r="D13" s="119" t="s">
        <v>156</v>
      </c>
      <c r="E13" s="119">
        <v>55.03999897288135</v>
      </c>
      <c r="F13" s="119">
        <v>2.858010847457628</v>
      </c>
      <c r="G13" s="119">
        <v>1.0010657627118644</v>
      </c>
      <c r="H13" s="119">
        <v>162.36799696999998</v>
      </c>
      <c r="I13" s="119">
        <v>0.008431132000000001</v>
      </c>
      <c r="J13" s="119">
        <v>0.002953144</v>
      </c>
      <c r="K13" s="187" t="s">
        <v>99</v>
      </c>
    </row>
    <row r="14" ht="18" customHeight="1" x14ac:dyDescent="0.2">
      <c r="B14" s="122" t="s">
        <v>160</v>
      </c>
      <c r="C14" s="119">
        <v>1</v>
      </c>
      <c r="D14" s="119" t="s">
        <v>156</v>
      </c>
      <c r="E14" s="119">
        <v>74.25</v>
      </c>
      <c r="F14" s="119">
        <v>1</v>
      </c>
      <c r="G14" s="119">
        <v>1</v>
      </c>
      <c r="H14" s="119">
        <v>0.07425</v>
      </c>
      <c r="I14" s="119">
        <v>0.000001</v>
      </c>
      <c r="J14" s="119">
        <v>0.000001</v>
      </c>
      <c r="K14" s="187" t="s">
        <v>99</v>
      </c>
    </row>
    <row r="15" ht="18" customHeight="1" x14ac:dyDescent="0.2">
      <c r="B15" s="122" t="s">
        <v>226</v>
      </c>
      <c r="C15" s="119">
        <v>1670</v>
      </c>
      <c r="D15" s="119" t="s">
        <v>156</v>
      </c>
      <c r="E15" s="119">
        <v>100.9799972251497</v>
      </c>
      <c r="F15" s="119">
        <v>49.17178802395209</v>
      </c>
      <c r="G15" s="119">
        <v>3.931986826347305</v>
      </c>
      <c r="H15" s="119">
        <v>168.636595366</v>
      </c>
      <c r="I15" s="119">
        <v>0.08211688599999999</v>
      </c>
      <c r="J15" s="119">
        <v>0.006566418</v>
      </c>
      <c r="K15" s="187" t="s">
        <v>99</v>
      </c>
    </row>
    <row r="16" ht="18" customHeight="1" x14ac:dyDescent="0.2">
      <c r="B16" s="122" t="s">
        <v>227</v>
      </c>
      <c r="C16" s="119">
        <v>55409.8697</v>
      </c>
      <c r="D16" s="119" t="s">
        <v>156</v>
      </c>
      <c r="E16" s="119">
        <v>110.84783966564713</v>
      </c>
      <c r="F16" s="119">
        <v>124.50151105480762</v>
      </c>
      <c r="G16" s="119">
        <v>2.0425944080500154</v>
      </c>
      <c r="H16" s="119">
        <v>6142.0643524</v>
      </c>
      <c r="I16" s="119">
        <v>6.898612505</v>
      </c>
      <c r="J16" s="119">
        <v>0.11317989</v>
      </c>
      <c r="K16" s="187" t="s">
        <v>99</v>
      </c>
    </row>
    <row r="17" ht="18" customHeight="1" x14ac:dyDescent="0.2">
      <c r="B17" s="166" t="s">
        <v>228</v>
      </c>
      <c r="C17" s="125">
        <v>24119.629328006948</v>
      </c>
      <c r="D17" s="125" t="s">
        <v>156</v>
      </c>
      <c r="E17" s="49"/>
      <c r="F17" s="49"/>
      <c r="G17" s="49"/>
      <c r="H17" s="125">
        <v>1572.3348153179998</v>
      </c>
      <c r="I17" s="125">
        <v>0.26857600699999995</v>
      </c>
      <c r="J17" s="201">
        <v>0.043378216</v>
      </c>
      <c r="K17" s="187" t="s">
        <v>99</v>
      </c>
    </row>
    <row r="18" ht="18" customHeight="1" x14ac:dyDescent="0.2">
      <c r="B18" s="122" t="s">
        <v>157</v>
      </c>
      <c r="C18" s="119">
        <v>20072.75962800695</v>
      </c>
      <c r="D18" s="119" t="s">
        <v>156</v>
      </c>
      <c r="E18" s="119">
        <v>74.3829207668467</v>
      </c>
      <c r="F18" s="119">
        <v>12.245784264612672</v>
      </c>
      <c r="G18" s="119">
        <v>1.8476664239157483</v>
      </c>
      <c r="H18" s="119">
        <v>1493.070488982</v>
      </c>
      <c r="I18" s="119">
        <v>0.245806684</v>
      </c>
      <c r="J18" s="119">
        <v>0.037087764</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1292</v>
      </c>
      <c r="D20" s="119" t="s">
        <v>156</v>
      </c>
      <c r="E20" s="119">
        <v>55.039999202786376</v>
      </c>
      <c r="F20" s="119">
        <v>2.844374613003096</v>
      </c>
      <c r="G20" s="119">
        <v>1.0022786377708979</v>
      </c>
      <c r="H20" s="119">
        <v>71.11167897</v>
      </c>
      <c r="I20" s="119">
        <v>0.003674932</v>
      </c>
      <c r="J20" s="119">
        <v>0.001294944</v>
      </c>
      <c r="K20" s="187" t="s">
        <v>99</v>
      </c>
    </row>
    <row r="21" ht="18" customHeight="1" x14ac:dyDescent="0.2">
      <c r="B21" s="122" t="s">
        <v>160</v>
      </c>
      <c r="C21" s="119">
        <v>1</v>
      </c>
      <c r="D21" s="119" t="s">
        <v>156</v>
      </c>
      <c r="E21" s="119">
        <v>74.25</v>
      </c>
      <c r="F21" s="119">
        <v>1</v>
      </c>
      <c r="G21" s="119">
        <v>1</v>
      </c>
      <c r="H21" s="119">
        <v>0.07425</v>
      </c>
      <c r="I21" s="119">
        <v>0.000001</v>
      </c>
      <c r="J21" s="119">
        <v>0.000001</v>
      </c>
      <c r="K21" s="187" t="s">
        <v>99</v>
      </c>
    </row>
    <row r="22" ht="18" customHeight="1" x14ac:dyDescent="0.2">
      <c r="B22" s="122" t="s">
        <v>226</v>
      </c>
      <c r="C22" s="119">
        <v>80</v>
      </c>
      <c r="D22" s="119" t="s">
        <v>156</v>
      </c>
      <c r="E22" s="119">
        <v>100.97996707500002</v>
      </c>
      <c r="F22" s="119">
        <v>50.011075000000005</v>
      </c>
      <c r="G22" s="119">
        <v>3.0077249999999998</v>
      </c>
      <c r="H22" s="119">
        <v>8.078397366</v>
      </c>
      <c r="I22" s="119">
        <v>0.004000886</v>
      </c>
      <c r="J22" s="119">
        <v>0.000240618</v>
      </c>
      <c r="K22" s="187" t="s">
        <v>99</v>
      </c>
    </row>
    <row r="23" ht="18" customHeight="1" x14ac:dyDescent="0.2">
      <c r="B23" s="122" t="s">
        <v>229</v>
      </c>
      <c r="C23" s="119">
        <v>2673.8697</v>
      </c>
      <c r="D23" s="119" t="s">
        <v>156</v>
      </c>
      <c r="E23" s="119">
        <v>110.88000002393534</v>
      </c>
      <c r="F23" s="119">
        <v>5.644442958458297</v>
      </c>
      <c r="G23" s="119">
        <v>1.7779063804044004</v>
      </c>
      <c r="H23" s="119">
        <v>296.4786724</v>
      </c>
      <c r="I23" s="119">
        <v>0.015092505</v>
      </c>
      <c r="J23" s="119">
        <v>0.00475389</v>
      </c>
      <c r="K23" s="187" t="s">
        <v>99</v>
      </c>
    </row>
    <row r="24" ht="18" customHeight="1" x14ac:dyDescent="0.2">
      <c r="B24" s="175" t="s">
        <v>230</v>
      </c>
      <c r="C24" s="125">
        <v>18208.4297</v>
      </c>
      <c r="D24" s="125" t="s">
        <v>156</v>
      </c>
      <c r="E24" s="49"/>
      <c r="F24" s="49"/>
      <c r="G24" s="49"/>
      <c r="H24" s="125">
        <v>1135.9103173859999</v>
      </c>
      <c r="I24" s="125">
        <v>0.161567796</v>
      </c>
      <c r="J24" s="201">
        <v>0.034894993</v>
      </c>
      <c r="K24" s="187" t="s">
        <v>99</v>
      </c>
    </row>
    <row r="25" ht="18" customHeight="1" x14ac:dyDescent="0.2">
      <c r="B25" s="122" t="s">
        <v>157</v>
      </c>
      <c r="C25" s="167">
        <v>14161.56</v>
      </c>
      <c r="D25" s="119" t="s">
        <v>156</v>
      </c>
      <c r="E25" s="119">
        <v>74.613671873014</v>
      </c>
      <c r="F25" s="119">
        <v>9.801072268874334</v>
      </c>
      <c r="G25" s="119">
        <v>2.0198721750993536</v>
      </c>
      <c r="H25" s="167">
        <v>1056.64599105</v>
      </c>
      <c r="I25" s="167">
        <v>0.138798473</v>
      </c>
      <c r="J25" s="167">
        <v>0.028604541</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1292</v>
      </c>
      <c r="D27" s="119" t="s">
        <v>156</v>
      </c>
      <c r="E27" s="119">
        <v>55.039999202786376</v>
      </c>
      <c r="F27" s="119">
        <v>2.844374613003096</v>
      </c>
      <c r="G27" s="119">
        <v>1.0022786377708979</v>
      </c>
      <c r="H27" s="167">
        <v>71.11167897</v>
      </c>
      <c r="I27" s="167">
        <v>0.003674932</v>
      </c>
      <c r="J27" s="167">
        <v>0.001294944</v>
      </c>
      <c r="K27" s="191" t="s">
        <v>99</v>
      </c>
    </row>
    <row r="28" ht="18" customHeight="1" x14ac:dyDescent="0.2">
      <c r="B28" s="122" t="s">
        <v>160</v>
      </c>
      <c r="C28" s="167">
        <v>1</v>
      </c>
      <c r="D28" s="119" t="s">
        <v>156</v>
      </c>
      <c r="E28" s="119">
        <v>74.25</v>
      </c>
      <c r="F28" s="119">
        <v>1</v>
      </c>
      <c r="G28" s="119">
        <v>1</v>
      </c>
      <c r="H28" s="167">
        <v>0.07425</v>
      </c>
      <c r="I28" s="167">
        <v>0.000001</v>
      </c>
      <c r="J28" s="167">
        <v>0.000001</v>
      </c>
      <c r="K28" s="191" t="s">
        <v>99</v>
      </c>
    </row>
    <row r="29" ht="18" customHeight="1" x14ac:dyDescent="0.2">
      <c r="B29" s="122" t="s">
        <v>226</v>
      </c>
      <c r="C29" s="167">
        <v>80</v>
      </c>
      <c r="D29" s="119" t="s">
        <v>156</v>
      </c>
      <c r="E29" s="119">
        <v>100.97996707500002</v>
      </c>
      <c r="F29" s="119">
        <v>50.011075000000005</v>
      </c>
      <c r="G29" s="119">
        <v>3.0077249999999998</v>
      </c>
      <c r="H29" s="167">
        <v>8.078397366</v>
      </c>
      <c r="I29" s="167">
        <v>0.004000886</v>
      </c>
      <c r="J29" s="167">
        <v>0.000240618</v>
      </c>
      <c r="K29" s="191" t="s">
        <v>99</v>
      </c>
    </row>
    <row r="30" ht="18" customHeight="1" x14ac:dyDescent="0.2">
      <c r="B30" s="122" t="s">
        <v>229</v>
      </c>
      <c r="C30" s="167">
        <v>2673.8697</v>
      </c>
      <c r="D30" s="119" t="s">
        <v>156</v>
      </c>
      <c r="E30" s="119">
        <v>110.88000002393534</v>
      </c>
      <c r="F30" s="119">
        <v>5.644442958458297</v>
      </c>
      <c r="G30" s="119">
        <v>1.7779063804044004</v>
      </c>
      <c r="H30" s="167">
        <v>296.4786724</v>
      </c>
      <c r="I30" s="167">
        <v>0.015092505</v>
      </c>
      <c r="J30" s="167">
        <v>0.00475389</v>
      </c>
      <c r="K30" s="191" t="s">
        <v>99</v>
      </c>
    </row>
    <row r="31" ht="18" customHeight="1" x14ac:dyDescent="0.2">
      <c r="B31" s="175" t="s">
        <v>231</v>
      </c>
      <c r="C31" s="125">
        <v>5911.199628006947</v>
      </c>
      <c r="D31" s="125" t="s">
        <v>156</v>
      </c>
      <c r="E31" s="49"/>
      <c r="F31" s="49"/>
      <c r="G31" s="49"/>
      <c r="H31" s="125">
        <v>436.424497932</v>
      </c>
      <c r="I31" s="125">
        <v>0.107008211</v>
      </c>
      <c r="J31" s="201">
        <v>0.008483223</v>
      </c>
      <c r="K31" s="202"/>
    </row>
    <row r="32" ht="18" customHeight="1" x14ac:dyDescent="0.2">
      <c r="B32" s="122" t="s">
        <v>157</v>
      </c>
      <c r="C32" s="167">
        <v>5911.199628006947</v>
      </c>
      <c r="D32" s="119" t="s">
        <v>156</v>
      </c>
      <c r="E32" s="119">
        <v>73.8301064752143</v>
      </c>
      <c r="F32" s="119">
        <v>18.102621757688716</v>
      </c>
      <c r="G32" s="119">
        <v>1.4351102202346449</v>
      </c>
      <c r="H32" s="167">
        <v>436.424497932</v>
      </c>
      <c r="I32" s="167">
        <v>0.107008211</v>
      </c>
      <c r="J32" s="167">
        <v>0.008483223</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82600.25695249834</v>
      </c>
      <c r="D37" s="125" t="s">
        <v>156</v>
      </c>
      <c r="E37" s="49"/>
      <c r="F37" s="49"/>
      <c r="G37" s="49"/>
      <c r="H37" s="119">
        <v>2576.913878037</v>
      </c>
      <c r="I37" s="119">
        <v>7.376496305</v>
      </c>
      <c r="J37" s="119">
        <v>0.167348456</v>
      </c>
      <c r="K37" s="187" t="s">
        <v>99</v>
      </c>
    </row>
    <row r="38" ht="18" customHeight="1" x14ac:dyDescent="0.2">
      <c r="B38" s="122" t="s">
        <v>157</v>
      </c>
      <c r="C38" s="119">
        <v>33279.25695249835</v>
      </c>
      <c r="D38" s="119" t="s">
        <v>156</v>
      </c>
      <c r="E38" s="119">
        <v>74.0620697017085</v>
      </c>
      <c r="F38" s="119">
        <v>14.301590497628874</v>
      </c>
      <c r="G38" s="119">
        <v>1.9389091556972378</v>
      </c>
      <c r="H38" s="119">
        <v>2464.730648037</v>
      </c>
      <c r="I38" s="119">
        <v>0.475946305</v>
      </c>
      <c r="J38" s="119">
        <v>0.06452545600000001</v>
      </c>
      <c r="K38" s="187" t="s">
        <v>99</v>
      </c>
    </row>
    <row r="39" ht="18" customHeight="1" x14ac:dyDescent="0.2">
      <c r="B39" s="122" t="s">
        <v>158</v>
      </c>
      <c r="C39" s="119">
        <v>13</v>
      </c>
      <c r="D39" s="119" t="s">
        <v>156</v>
      </c>
      <c r="E39" s="119">
        <v>89.86999999999999</v>
      </c>
      <c r="F39" s="119">
        <v>300</v>
      </c>
      <c r="G39" s="119">
        <v>4</v>
      </c>
      <c r="H39" s="119">
        <v>1.16831</v>
      </c>
      <c r="I39" s="119">
        <v>0.0039</v>
      </c>
      <c r="J39" s="119">
        <v>0.000052</v>
      </c>
      <c r="K39" s="187" t="s">
        <v>99</v>
      </c>
    </row>
    <row r="40" ht="18" customHeight="1" x14ac:dyDescent="0.2">
      <c r="B40" s="122" t="s">
        <v>159</v>
      </c>
      <c r="C40" s="119">
        <v>1118</v>
      </c>
      <c r="D40" s="119" t="s">
        <v>156</v>
      </c>
      <c r="E40" s="119">
        <v>55.04</v>
      </c>
      <c r="F40" s="119">
        <v>2.9964221824686943</v>
      </c>
      <c r="G40" s="119">
        <v>1</v>
      </c>
      <c r="H40" s="119">
        <v>61.53472</v>
      </c>
      <c r="I40" s="119">
        <v>0.00335</v>
      </c>
      <c r="J40" s="119">
        <v>0.001118</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490</v>
      </c>
      <c r="D42" s="119" t="s">
        <v>156</v>
      </c>
      <c r="E42" s="119">
        <v>100.98</v>
      </c>
      <c r="F42" s="119">
        <v>50</v>
      </c>
      <c r="G42" s="119">
        <v>4</v>
      </c>
      <c r="H42" s="119">
        <v>49.4802</v>
      </c>
      <c r="I42" s="119">
        <v>0.0245</v>
      </c>
      <c r="J42" s="119">
        <v>0.00196</v>
      </c>
      <c r="K42" s="187" t="s">
        <v>99</v>
      </c>
    </row>
    <row r="43" ht="18" customHeight="1" x14ac:dyDescent="0.2">
      <c r="B43" s="122" t="s">
        <v>229</v>
      </c>
      <c r="C43" s="119">
        <v>47700</v>
      </c>
      <c r="D43" s="119" t="s">
        <v>156</v>
      </c>
      <c r="E43" s="119">
        <v>110.88</v>
      </c>
      <c r="F43" s="119">
        <v>144</v>
      </c>
      <c r="G43" s="119">
        <v>2.09</v>
      </c>
      <c r="H43" s="119">
        <v>5288.976</v>
      </c>
      <c r="I43" s="119">
        <v>6.8688</v>
      </c>
      <c r="J43" s="119">
        <v>0.099693</v>
      </c>
      <c r="K43" s="187" t="s">
        <v>99</v>
      </c>
    </row>
    <row r="44" ht="18" customHeight="1" x14ac:dyDescent="0.2">
      <c r="B44" s="175" t="s">
        <v>233</v>
      </c>
      <c r="C44" s="125">
        <v>80191</v>
      </c>
      <c r="D44" s="125" t="s">
        <v>156</v>
      </c>
      <c r="E44" s="49"/>
      <c r="F44" s="49"/>
      <c r="G44" s="49"/>
      <c r="H44" s="125">
        <v>2400.73123</v>
      </c>
      <c r="I44" s="125">
        <v>7.20925</v>
      </c>
      <c r="J44" s="201">
        <v>0.16456300000000001</v>
      </c>
      <c r="K44" s="187" t="s">
        <v>99</v>
      </c>
    </row>
    <row r="45" ht="18" customHeight="1" x14ac:dyDescent="0.2">
      <c r="B45" s="122" t="s">
        <v>157</v>
      </c>
      <c r="C45" s="167">
        <v>30870</v>
      </c>
      <c r="D45" s="119" t="s">
        <v>156</v>
      </c>
      <c r="E45" s="119">
        <v>74.13501781665047</v>
      </c>
      <c r="F45" s="119">
        <v>10</v>
      </c>
      <c r="G45" s="119">
        <v>2</v>
      </c>
      <c r="H45" s="167">
        <v>2288.548</v>
      </c>
      <c r="I45" s="167">
        <v>0.3087</v>
      </c>
      <c r="J45" s="167">
        <v>0.06174</v>
      </c>
      <c r="K45" s="191" t="s">
        <v>99</v>
      </c>
    </row>
    <row r="46" ht="18" customHeight="1" x14ac:dyDescent="0.2">
      <c r="B46" s="122" t="s">
        <v>158</v>
      </c>
      <c r="C46" s="167">
        <v>13</v>
      </c>
      <c r="D46" s="119" t="s">
        <v>156</v>
      </c>
      <c r="E46" s="119">
        <v>89.86999999999999</v>
      </c>
      <c r="F46" s="119">
        <v>300</v>
      </c>
      <c r="G46" s="119">
        <v>4</v>
      </c>
      <c r="H46" s="167">
        <v>1.16831</v>
      </c>
      <c r="I46" s="167">
        <v>0.0039</v>
      </c>
      <c r="J46" s="167">
        <v>0.000052</v>
      </c>
      <c r="K46" s="191" t="s">
        <v>99</v>
      </c>
    </row>
    <row r="47" ht="18" customHeight="1" x14ac:dyDescent="0.2">
      <c r="B47" s="122" t="s">
        <v>159</v>
      </c>
      <c r="C47" s="167">
        <v>1118</v>
      </c>
      <c r="D47" s="119" t="s">
        <v>156</v>
      </c>
      <c r="E47" s="119">
        <v>55.04</v>
      </c>
      <c r="F47" s="119">
        <v>2.9964221824686943</v>
      </c>
      <c r="G47" s="119">
        <v>1</v>
      </c>
      <c r="H47" s="167">
        <v>61.53472</v>
      </c>
      <c r="I47" s="167">
        <v>0.00335</v>
      </c>
      <c r="J47" s="167">
        <v>0.001118</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490</v>
      </c>
      <c r="D49" s="119" t="s">
        <v>156</v>
      </c>
      <c r="E49" s="119">
        <v>100.98</v>
      </c>
      <c r="F49" s="119">
        <v>50</v>
      </c>
      <c r="G49" s="119">
        <v>4</v>
      </c>
      <c r="H49" s="167">
        <v>49.4802</v>
      </c>
      <c r="I49" s="167">
        <v>0.0245</v>
      </c>
      <c r="J49" s="167">
        <v>0.00196</v>
      </c>
      <c r="K49" s="191" t="s">
        <v>99</v>
      </c>
    </row>
    <row r="50" ht="18" customHeight="1" x14ac:dyDescent="0.2">
      <c r="B50" s="122" t="s">
        <v>229</v>
      </c>
      <c r="C50" s="167">
        <v>47700</v>
      </c>
      <c r="D50" s="119" t="s">
        <v>156</v>
      </c>
      <c r="E50" s="119">
        <v>110.88</v>
      </c>
      <c r="F50" s="119">
        <v>144</v>
      </c>
      <c r="G50" s="119">
        <v>2.09</v>
      </c>
      <c r="H50" s="167">
        <v>5288.976</v>
      </c>
      <c r="I50" s="167">
        <v>6.8688</v>
      </c>
      <c r="J50" s="167">
        <v>0.099693</v>
      </c>
      <c r="K50" s="191" t="s">
        <v>99</v>
      </c>
    </row>
    <row r="51" ht="18" customHeight="1" x14ac:dyDescent="0.2">
      <c r="B51" s="175" t="s">
        <v>234</v>
      </c>
      <c r="C51" s="125">
        <v>2409.256952498348</v>
      </c>
      <c r="D51" s="125" t="s">
        <v>156</v>
      </c>
      <c r="E51" s="49"/>
      <c r="F51" s="49"/>
      <c r="G51" s="49"/>
      <c r="H51" s="125">
        <v>176.182648037</v>
      </c>
      <c r="I51" s="125">
        <v>0.167246305</v>
      </c>
      <c r="J51" s="201">
        <v>0.002785456</v>
      </c>
      <c r="K51" s="202"/>
    </row>
    <row r="52" ht="18" customHeight="1" x14ac:dyDescent="0.2">
      <c r="B52" s="122" t="s">
        <v>157</v>
      </c>
      <c r="C52" s="167">
        <v>2409.256952498348</v>
      </c>
      <c r="D52" s="119" t="s">
        <v>156</v>
      </c>
      <c r="E52" s="119">
        <v>73.12737973187225</v>
      </c>
      <c r="F52" s="119">
        <v>69.41820996991176</v>
      </c>
      <c r="G52" s="119">
        <v>1.1561473329407816</v>
      </c>
      <c r="H52" s="167">
        <v>176.182648037</v>
      </c>
      <c r="I52" s="167">
        <v>0.167246305</v>
      </c>
      <c r="J52" s="167">
        <v>0.002785456</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27462.65533179437</v>
      </c>
      <c r="D57" s="125" t="s">
        <v>156</v>
      </c>
      <c r="E57" s="49"/>
      <c r="F57" s="49"/>
      <c r="G57" s="49"/>
      <c r="H57" s="119">
        <v>1692.4924924779998</v>
      </c>
      <c r="I57" s="119">
        <v>0.23345507</v>
      </c>
      <c r="J57" s="119">
        <v>0.050472265</v>
      </c>
      <c r="K57" s="187" t="s">
        <v>99</v>
      </c>
    </row>
    <row r="58" ht="18" customHeight="1" x14ac:dyDescent="0.2">
      <c r="B58" s="122" t="s">
        <v>157</v>
      </c>
      <c r="C58" s="119">
        <v>20612.26333179437</v>
      </c>
      <c r="D58" s="119" t="s">
        <v>156</v>
      </c>
      <c r="E58" s="119">
        <v>74.48771458987281</v>
      </c>
      <c r="F58" s="119">
        <v>7.908656093508627</v>
      </c>
      <c r="G58" s="119">
        <v>1.7615769998431845</v>
      </c>
      <c r="H58" s="119">
        <v>1535.3603881099998</v>
      </c>
      <c r="I58" s="119">
        <v>0.16301530199999997</v>
      </c>
      <c r="J58" s="119">
        <v>0.036310089000000004</v>
      </c>
      <c r="K58" s="187" t="s">
        <v>99</v>
      </c>
    </row>
    <row r="59" ht="18" customHeight="1" x14ac:dyDescent="0.2">
      <c r="B59" s="122" t="s">
        <v>158</v>
      </c>
      <c r="C59" s="119">
        <v>174.392</v>
      </c>
      <c r="D59" s="119" t="s">
        <v>156</v>
      </c>
      <c r="E59" s="119">
        <v>93.654</v>
      </c>
      <c r="F59" s="119">
        <v>4</v>
      </c>
      <c r="G59" s="119">
        <v>2.9999999999999996</v>
      </c>
      <c r="H59" s="119">
        <v>16.332508368</v>
      </c>
      <c r="I59" s="119">
        <v>0.000697568</v>
      </c>
      <c r="J59" s="119">
        <v>0.000523176</v>
      </c>
      <c r="K59" s="187" t="s">
        <v>99</v>
      </c>
    </row>
    <row r="60" ht="18" customHeight="1" x14ac:dyDescent="0.2">
      <c r="B60" s="122" t="s">
        <v>159</v>
      </c>
      <c r="C60" s="119">
        <v>540</v>
      </c>
      <c r="D60" s="119" t="s">
        <v>156</v>
      </c>
      <c r="E60" s="119">
        <v>55.0399962962963</v>
      </c>
      <c r="F60" s="119">
        <v>2.604074074074074</v>
      </c>
      <c r="G60" s="119">
        <v>1.0003703703703704</v>
      </c>
      <c r="H60" s="119">
        <v>29.721598</v>
      </c>
      <c r="I60" s="119">
        <v>0.0014062</v>
      </c>
      <c r="J60" s="119">
        <v>0.0005402</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1100</v>
      </c>
      <c r="D62" s="119" t="s">
        <v>156</v>
      </c>
      <c r="E62" s="119">
        <v>100.97999818181817</v>
      </c>
      <c r="F62" s="119">
        <v>48.74181818181818</v>
      </c>
      <c r="G62" s="119">
        <v>3.968909090909091</v>
      </c>
      <c r="H62" s="119">
        <v>111.077998</v>
      </c>
      <c r="I62" s="119">
        <v>0.053616</v>
      </c>
      <c r="J62" s="119">
        <v>0.0043658</v>
      </c>
      <c r="K62" s="187" t="s">
        <v>99</v>
      </c>
    </row>
    <row r="63" ht="18" customHeight="1" x14ac:dyDescent="0.2">
      <c r="B63" s="122" t="s">
        <v>229</v>
      </c>
      <c r="C63" s="119">
        <v>5036</v>
      </c>
      <c r="D63" s="119" t="s">
        <v>156</v>
      </c>
      <c r="E63" s="119">
        <v>110.52614773629865</v>
      </c>
      <c r="F63" s="119">
        <v>2.9229547259729944</v>
      </c>
      <c r="G63" s="119">
        <v>1.7341143764892772</v>
      </c>
      <c r="H63" s="119">
        <v>556.60968</v>
      </c>
      <c r="I63" s="119">
        <v>0.01472</v>
      </c>
      <c r="J63" s="119">
        <v>0.008733</v>
      </c>
      <c r="K63" s="187" t="s">
        <v>99</v>
      </c>
    </row>
    <row r="64" ht="18" customHeight="1" x14ac:dyDescent="0.2">
      <c r="B64" s="203" t="s">
        <v>236</v>
      </c>
      <c r="C64" s="119">
        <v>13431.988381904484</v>
      </c>
      <c r="D64" s="119" t="s">
        <v>156</v>
      </c>
      <c r="E64" s="49"/>
      <c r="F64" s="49"/>
      <c r="G64" s="49"/>
      <c r="H64" s="119">
        <v>653.205852478</v>
      </c>
      <c r="I64" s="119">
        <v>0.13567306899999998</v>
      </c>
      <c r="J64" s="119">
        <v>0.027357826999999998</v>
      </c>
      <c r="K64" s="187" t="s">
        <v>99</v>
      </c>
    </row>
    <row r="65" ht="18" customHeight="1" x14ac:dyDescent="0.2">
      <c r="B65" s="122" t="s">
        <v>157</v>
      </c>
      <c r="C65" s="167">
        <v>6581.596381904485</v>
      </c>
      <c r="D65" s="119" t="s">
        <v>156</v>
      </c>
      <c r="E65" s="179">
        <v>75.3728608265786</v>
      </c>
      <c r="F65" s="179">
        <v>9.911470897752583</v>
      </c>
      <c r="G65" s="179">
        <v>2.0049316661654113</v>
      </c>
      <c r="H65" s="167">
        <v>496.07374811</v>
      </c>
      <c r="I65" s="167">
        <v>0.065233301</v>
      </c>
      <c r="J65" s="167">
        <v>0.013195651</v>
      </c>
      <c r="K65" s="191" t="s">
        <v>99</v>
      </c>
    </row>
    <row r="66" ht="18" customHeight="1" x14ac:dyDescent="0.2">
      <c r="B66" s="122" t="s">
        <v>158</v>
      </c>
      <c r="C66" s="167">
        <v>174.392</v>
      </c>
      <c r="D66" s="119" t="s">
        <v>156</v>
      </c>
      <c r="E66" s="179">
        <v>93.654</v>
      </c>
      <c r="F66" s="179">
        <v>4</v>
      </c>
      <c r="G66" s="179">
        <v>2.9999999999999996</v>
      </c>
      <c r="H66" s="167">
        <v>16.332508368</v>
      </c>
      <c r="I66" s="167">
        <v>0.000697568</v>
      </c>
      <c r="J66" s="167">
        <v>0.000523176</v>
      </c>
      <c r="K66" s="191" t="s">
        <v>99</v>
      </c>
    </row>
    <row r="67" ht="18" customHeight="1" x14ac:dyDescent="0.2">
      <c r="B67" s="122" t="s">
        <v>159</v>
      </c>
      <c r="C67" s="167">
        <v>540</v>
      </c>
      <c r="D67" s="119" t="s">
        <v>156</v>
      </c>
      <c r="E67" s="179">
        <v>55.0399962962963</v>
      </c>
      <c r="F67" s="179">
        <v>2.604074074074074</v>
      </c>
      <c r="G67" s="179">
        <v>1.0003703703703704</v>
      </c>
      <c r="H67" s="167">
        <v>29.721598</v>
      </c>
      <c r="I67" s="167">
        <v>0.0014062</v>
      </c>
      <c r="J67" s="167">
        <v>0.0005402</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1100</v>
      </c>
      <c r="D69" s="119" t="s">
        <v>156</v>
      </c>
      <c r="E69" s="179">
        <v>100.97999818181817</v>
      </c>
      <c r="F69" s="179">
        <v>48.74181818181818</v>
      </c>
      <c r="G69" s="179">
        <v>3.968909090909091</v>
      </c>
      <c r="H69" s="167">
        <v>111.077998</v>
      </c>
      <c r="I69" s="167">
        <v>0.053616</v>
      </c>
      <c r="J69" s="167">
        <v>0.0043658</v>
      </c>
      <c r="K69" s="191" t="s">
        <v>99</v>
      </c>
    </row>
    <row r="70" ht="18" customHeight="1" x14ac:dyDescent="0.2">
      <c r="B70" s="122" t="s">
        <v>229</v>
      </c>
      <c r="C70" s="167">
        <v>5036</v>
      </c>
      <c r="D70" s="119" t="s">
        <v>156</v>
      </c>
      <c r="E70" s="179">
        <v>110.52614773629865</v>
      </c>
      <c r="F70" s="179">
        <v>2.9229547259729944</v>
      </c>
      <c r="G70" s="179">
        <v>1.7341143764892772</v>
      </c>
      <c r="H70" s="167">
        <v>556.60968</v>
      </c>
      <c r="I70" s="167">
        <v>0.01472</v>
      </c>
      <c r="J70" s="167">
        <v>0.008733</v>
      </c>
      <c r="K70" s="191" t="s">
        <v>99</v>
      </c>
    </row>
    <row r="71" ht="18" customHeight="1" x14ac:dyDescent="0.2">
      <c r="B71" s="203" t="s">
        <v>237</v>
      </c>
      <c r="C71" s="119">
        <v>12197.292063889883</v>
      </c>
      <c r="D71" s="119" t="s">
        <v>156</v>
      </c>
      <c r="E71" s="49"/>
      <c r="F71" s="49"/>
      <c r="G71" s="49"/>
      <c r="H71" s="119">
        <v>903.4335599999999</v>
      </c>
      <c r="I71" s="119">
        <v>0.090448501</v>
      </c>
      <c r="J71" s="119">
        <v>0.019447688</v>
      </c>
      <c r="K71" s="202"/>
    </row>
    <row r="72" ht="18" customHeight="1" x14ac:dyDescent="0.2">
      <c r="B72" s="122" t="s">
        <v>187</v>
      </c>
      <c r="C72" s="167">
        <v>321.485512620344</v>
      </c>
      <c r="D72" s="119" t="s">
        <v>156</v>
      </c>
      <c r="E72" s="119">
        <v>72.89998796206072</v>
      </c>
      <c r="F72" s="119">
        <v>134.5736753341408</v>
      </c>
      <c r="G72" s="119">
        <v>0.3828943923372627</v>
      </c>
      <c r="H72" s="167">
        <v>23.43629</v>
      </c>
      <c r="I72" s="167">
        <v>0.043263487</v>
      </c>
      <c r="J72" s="167">
        <v>0.000123095</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11875.80655126954</v>
      </c>
      <c r="D75" s="119" t="s">
        <v>156</v>
      </c>
      <c r="E75" s="49"/>
      <c r="F75" s="49"/>
      <c r="G75" s="49"/>
      <c r="H75" s="119">
        <v>879.99727</v>
      </c>
      <c r="I75" s="119">
        <v>0.047185014</v>
      </c>
      <c r="J75" s="119">
        <v>0.019324593</v>
      </c>
      <c r="K75" s="202"/>
    </row>
    <row r="76" ht="18" customHeight="1" x14ac:dyDescent="0.2">
      <c r="B76" s="204" t="s">
        <v>191</v>
      </c>
      <c r="C76" s="167">
        <v>11875.80655126954</v>
      </c>
      <c r="D76" s="119" t="s">
        <v>156</v>
      </c>
      <c r="E76" s="119">
        <v>74.10000038320993</v>
      </c>
      <c r="F76" s="119">
        <v>3.973205002649345</v>
      </c>
      <c r="G76" s="119">
        <v>1.6272236261657678</v>
      </c>
      <c r="H76" s="167">
        <v>879.99727</v>
      </c>
      <c r="I76" s="167">
        <v>0.047185014</v>
      </c>
      <c r="J76" s="167">
        <v>0.019324593</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1833.374886</v>
      </c>
      <c r="D80" s="119" t="s">
        <v>156</v>
      </c>
      <c r="E80" s="49"/>
      <c r="F80" s="49"/>
      <c r="G80" s="49"/>
      <c r="H80" s="119">
        <v>135.85308</v>
      </c>
      <c r="I80" s="119">
        <v>0.0073335</v>
      </c>
      <c r="J80" s="119">
        <v>0.00366675</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1833.374886</v>
      </c>
      <c r="D82" s="119" t="s">
        <v>156</v>
      </c>
      <c r="E82" s="119">
        <v>74.10000051675193</v>
      </c>
      <c r="F82" s="119">
        <v>4.000000248721635</v>
      </c>
      <c r="G82" s="119">
        <v>2.0000001243608176</v>
      </c>
      <c r="H82" s="167">
        <v>135.85308</v>
      </c>
      <c r="I82" s="167">
        <v>0.0073335</v>
      </c>
      <c r="J82" s="167">
        <v>0.00366675</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22538.939707741458</v>
      </c>
      <c r="D88" s="197" t="s">
        <v>156</v>
      </c>
      <c r="E88" s="198"/>
      <c r="F88" s="198"/>
      <c r="G88" s="198"/>
      <c r="H88" s="197">
        <v>1517.48257</v>
      </c>
      <c r="I88" s="197">
        <v>0.16545511</v>
      </c>
      <c r="J88" s="199">
        <v>0.03620343</v>
      </c>
      <c r="K88" s="206" t="s">
        <v>99</v>
      </c>
    </row>
    <row r="89" ht="18" customHeight="1" x14ac:dyDescent="0.2">
      <c r="B89" s="122" t="s">
        <v>157</v>
      </c>
      <c r="C89" s="197">
        <v>16329.697745973855</v>
      </c>
      <c r="D89" s="119" t="s">
        <v>156</v>
      </c>
      <c r="E89" s="119">
        <v>73.43203619893382</v>
      </c>
      <c r="F89" s="119">
        <v>7.669661860757905</v>
      </c>
      <c r="G89" s="119">
        <v>1.836823955139973</v>
      </c>
      <c r="H89" s="119">
        <v>1199.122956</v>
      </c>
      <c r="I89" s="119">
        <v>0.12524326</v>
      </c>
      <c r="J89" s="119">
        <v>0.02999478</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5784.15</v>
      </c>
      <c r="D91" s="119" t="s">
        <v>156</v>
      </c>
      <c r="E91" s="119">
        <v>55.03999965422751</v>
      </c>
      <c r="F91" s="119">
        <v>2.629919694337111</v>
      </c>
      <c r="G91" s="119">
        <v>0.9999481341251525</v>
      </c>
      <c r="H91" s="119">
        <v>318.359614</v>
      </c>
      <c r="I91" s="119">
        <v>0.01521185</v>
      </c>
      <c r="J91" s="119">
        <v>0.00578385</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425.0919617676</v>
      </c>
      <c r="D94" s="119" t="s">
        <v>156</v>
      </c>
      <c r="E94" s="119">
        <v>61.325657374467326</v>
      </c>
      <c r="F94" s="119">
        <v>58.81080389298829</v>
      </c>
      <c r="G94" s="119">
        <v>0.999313179749657</v>
      </c>
      <c r="H94" s="119">
        <v>26.069044</v>
      </c>
      <c r="I94" s="119">
        <v>0.025</v>
      </c>
      <c r="J94" s="119">
        <v>0.0004248</v>
      </c>
      <c r="K94" s="187" t="s">
        <v>99</v>
      </c>
    </row>
    <row r="95" ht="18" customHeight="1" x14ac:dyDescent="0.2">
      <c r="B95" s="207" t="s">
        <v>242</v>
      </c>
      <c r="C95" s="125">
        <v>22538.939707741458</v>
      </c>
      <c r="D95" s="125" t="s">
        <v>156</v>
      </c>
      <c r="E95" s="49"/>
      <c r="F95" s="49"/>
      <c r="G95" s="49"/>
      <c r="H95" s="125">
        <v>1517.48257</v>
      </c>
      <c r="I95" s="125">
        <v>0.16545511</v>
      </c>
      <c r="J95" s="201">
        <v>0.03620343</v>
      </c>
      <c r="K95" s="187" t="s">
        <v>99</v>
      </c>
    </row>
    <row r="96" ht="18" customHeight="1" x14ac:dyDescent="0.2">
      <c r="B96" s="208" t="s">
        <v>243</v>
      </c>
      <c r="C96" s="179">
        <v>22538.939707741458</v>
      </c>
      <c r="D96" s="179" t="s">
        <v>156</v>
      </c>
      <c r="E96" s="49"/>
      <c r="F96" s="49"/>
      <c r="G96" s="49"/>
      <c r="H96" s="179">
        <v>1517.48257</v>
      </c>
      <c r="I96" s="179">
        <v>0.16545511</v>
      </c>
      <c r="J96" s="179">
        <v>0.03620343</v>
      </c>
      <c r="K96" s="195" t="s">
        <v>99</v>
      </c>
    </row>
    <row r="97" ht="18" customHeight="1" x14ac:dyDescent="0.2">
      <c r="B97" s="122" t="s">
        <v>157</v>
      </c>
      <c r="C97" s="167">
        <v>16329.697745973855</v>
      </c>
      <c r="D97" s="119" t="s">
        <v>156</v>
      </c>
      <c r="E97" s="119">
        <v>73.43203619893382</v>
      </c>
      <c r="F97" s="119">
        <v>7.669661860757905</v>
      </c>
      <c r="G97" s="119">
        <v>1.836823955139973</v>
      </c>
      <c r="H97" s="167">
        <v>1199.122956</v>
      </c>
      <c r="I97" s="167">
        <v>0.12524326</v>
      </c>
      <c r="J97" s="167">
        <v>0.02999478</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5784.15</v>
      </c>
      <c r="D99" s="119" t="s">
        <v>156</v>
      </c>
      <c r="E99" s="119">
        <v>55.03999965422751</v>
      </c>
      <c r="F99" s="119">
        <v>2.629919694337111</v>
      </c>
      <c r="G99" s="119">
        <v>0.9999481341251525</v>
      </c>
      <c r="H99" s="167">
        <v>318.359614</v>
      </c>
      <c r="I99" s="167">
        <v>0.01521185</v>
      </c>
      <c r="J99" s="167">
        <v>0.00578385</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425.0919617676</v>
      </c>
      <c r="D102" s="119" t="s">
        <v>156</v>
      </c>
      <c r="E102" s="119">
        <v>61.325657374467326</v>
      </c>
      <c r="F102" s="119">
        <v>58.81080389298829</v>
      </c>
      <c r="G102" s="119">
        <v>0.999313179749657</v>
      </c>
      <c r="H102" s="167">
        <v>26.069044</v>
      </c>
      <c r="I102" s="167">
        <v>0.025</v>
      </c>
      <c r="J102" s="167">
        <v>0.0004248</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2035.0692000000004</v>
      </c>
      <c r="D112" s="119" t="s">
        <v>156</v>
      </c>
      <c r="E112" s="119">
        <v>113.30449887404319</v>
      </c>
      <c r="F112" s="119">
        <v>2.375879896369125</v>
      </c>
      <c r="G112" s="119">
        <v>4.1740644495037325</v>
      </c>
      <c r="H112" s="167">
        <v>230.58249588000004</v>
      </c>
      <c r="I112" s="167">
        <v>0.004835079999999999</v>
      </c>
      <c r="J112" s="167">
        <v>0.008494510000000002</v>
      </c>
      <c r="K112" s="191" t="s">
        <v>123</v>
      </c>
    </row>
    <row r="113" ht="18" customHeight="1" x14ac:dyDescent="0.2" s="103" customFormat="1">
      <c r="B113" s="210" t="s">
        <v>247</v>
      </c>
      <c r="C113" s="222">
        <v>1356.7128</v>
      </c>
      <c r="D113" s="128" t="s">
        <v>156</v>
      </c>
      <c r="E113" s="128">
        <v>79.20000002948302</v>
      </c>
      <c r="F113" s="128">
        <v>2.3759855438822424</v>
      </c>
      <c r="G113" s="128">
        <v>4.17406690642264</v>
      </c>
      <c r="H113" s="211">
        <v>107.45165379999999</v>
      </c>
      <c r="I113" s="211">
        <v>0.00322353</v>
      </c>
      <c r="J113" s="211">
        <v>0.005663009999999998</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10931</v>
      </c>
      <c r="H11" s="266" t="s">
        <v>99</v>
      </c>
      <c r="I11" s="198"/>
      <c r="J11" s="266">
        <v>-96</v>
      </c>
      <c r="K11" s="124">
        <v>11027</v>
      </c>
      <c r="L11" s="266">
        <v>42.66</v>
      </c>
      <c r="M11" s="267" t="s">
        <v>156</v>
      </c>
      <c r="N11" s="124">
        <v>470411.81999999995</v>
      </c>
      <c r="O11" s="266">
        <v>20</v>
      </c>
      <c r="P11" s="124">
        <v>9408.236399999998</v>
      </c>
      <c r="Q11" s="124" t="s">
        <v>99</v>
      </c>
      <c r="R11" s="124">
        <v>9408.236399999998</v>
      </c>
      <c r="S11" s="266">
        <v>1</v>
      </c>
      <c r="T11" s="200">
        <v>34496.86679999999</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1089</v>
      </c>
      <c r="H13" s="266" t="s">
        <v>99</v>
      </c>
      <c r="I13" s="198"/>
      <c r="J13" s="266" t="s">
        <v>182</v>
      </c>
      <c r="K13" s="124">
        <v>1089</v>
      </c>
      <c r="L13" s="266">
        <v>44</v>
      </c>
      <c r="M13" s="270" t="s">
        <v>156</v>
      </c>
      <c r="N13" s="124">
        <v>47916</v>
      </c>
      <c r="O13" s="266">
        <v>17.2</v>
      </c>
      <c r="P13" s="124">
        <v>824.1551999999999</v>
      </c>
      <c r="Q13" s="124" t="s">
        <v>99</v>
      </c>
      <c r="R13" s="124">
        <v>824.1551999999999</v>
      </c>
      <c r="S13" s="266">
        <v>1</v>
      </c>
      <c r="T13" s="200">
        <v>3021.9023999999995</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422</v>
      </c>
      <c r="H15" s="266">
        <v>2561</v>
      </c>
      <c r="I15" s="266" t="s">
        <v>99</v>
      </c>
      <c r="J15" s="266">
        <v>-10</v>
      </c>
      <c r="K15" s="124">
        <v>-2129</v>
      </c>
      <c r="L15" s="266">
        <v>43</v>
      </c>
      <c r="M15" s="270" t="s">
        <v>156</v>
      </c>
      <c r="N15" s="124">
        <v>-91547</v>
      </c>
      <c r="O15" s="266">
        <v>19.9</v>
      </c>
      <c r="P15" s="124">
        <v>-1821.7852999999998</v>
      </c>
      <c r="Q15" s="124" t="s">
        <v>99</v>
      </c>
      <c r="R15" s="124">
        <v>-1821.7852999999998</v>
      </c>
      <c r="S15" s="266">
        <v>1</v>
      </c>
      <c r="T15" s="200">
        <v>-6679.879433333333</v>
      </c>
    </row>
    <row r="16" ht="18" customHeight="1" x14ac:dyDescent="0.2">
      <c r="B16" s="268"/>
      <c r="C16" s="269"/>
      <c r="D16" s="274" t="s">
        <v>203</v>
      </c>
      <c r="E16" s="265" t="s">
        <v>297</v>
      </c>
      <c r="F16" s="198"/>
      <c r="G16" s="266" t="s">
        <v>99</v>
      </c>
      <c r="H16" s="266">
        <v>43</v>
      </c>
      <c r="I16" s="266">
        <v>351.327</v>
      </c>
      <c r="J16" s="266">
        <v>7</v>
      </c>
      <c r="K16" s="124">
        <v>-401.327</v>
      </c>
      <c r="L16" s="266">
        <v>43.3</v>
      </c>
      <c r="M16" s="270" t="s">
        <v>156</v>
      </c>
      <c r="N16" s="124">
        <v>-17377.4591</v>
      </c>
      <c r="O16" s="266">
        <v>19.5</v>
      </c>
      <c r="P16" s="124">
        <v>-338.86045244999997</v>
      </c>
      <c r="Q16" s="124" t="s">
        <v>99</v>
      </c>
      <c r="R16" s="124">
        <v>-338.86045244999997</v>
      </c>
      <c r="S16" s="266">
        <v>1</v>
      </c>
      <c r="T16" s="200">
        <v>-1242.4883256499998</v>
      </c>
    </row>
    <row r="17" ht="18" customHeight="1" x14ac:dyDescent="0.2">
      <c r="B17" s="268"/>
      <c r="C17" s="269"/>
      <c r="D17" s="274" t="s">
        <v>301</v>
      </c>
      <c r="E17" s="265" t="s">
        <v>297</v>
      </c>
      <c r="F17" s="198"/>
      <c r="G17" s="266">
        <v>15</v>
      </c>
      <c r="H17" s="266">
        <v>36</v>
      </c>
      <c r="I17" s="266" t="s">
        <v>99</v>
      </c>
      <c r="J17" s="266" t="s">
        <v>182</v>
      </c>
      <c r="K17" s="124">
        <v>-21</v>
      </c>
      <c r="L17" s="266">
        <v>43.1</v>
      </c>
      <c r="M17" s="270" t="s">
        <v>156</v>
      </c>
      <c r="N17" s="124">
        <v>-905.1</v>
      </c>
      <c r="O17" s="266">
        <v>19.6</v>
      </c>
      <c r="P17" s="124">
        <v>-17.739960000000004</v>
      </c>
      <c r="Q17" s="124" t="s">
        <v>99</v>
      </c>
      <c r="R17" s="124">
        <v>-17.739960000000004</v>
      </c>
      <c r="S17" s="266">
        <v>1</v>
      </c>
      <c r="T17" s="200">
        <v>-65.04652000000002</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2077.7966896</v>
      </c>
      <c r="H19" s="266">
        <v>2243</v>
      </c>
      <c r="I19" s="266">
        <v>94.335</v>
      </c>
      <c r="J19" s="266">
        <v>132</v>
      </c>
      <c r="K19" s="124">
        <v>-391.53831040000017</v>
      </c>
      <c r="L19" s="266">
        <v>42.75</v>
      </c>
      <c r="M19" s="270" t="s">
        <v>156</v>
      </c>
      <c r="N19" s="124">
        <v>-16738.26276960001</v>
      </c>
      <c r="O19" s="266">
        <v>20.2</v>
      </c>
      <c r="P19" s="124">
        <v>-338.1129079459202</v>
      </c>
      <c r="Q19" s="124" t="s">
        <v>99</v>
      </c>
      <c r="R19" s="124">
        <v>-338.1129079459202</v>
      </c>
      <c r="S19" s="266">
        <v>1</v>
      </c>
      <c r="T19" s="200">
        <v>-1239.7473291350407</v>
      </c>
    </row>
    <row r="20" ht="18" customHeight="1" x14ac:dyDescent="0.2">
      <c r="B20" s="268"/>
      <c r="C20" s="269"/>
      <c r="D20" s="274" t="s">
        <v>215</v>
      </c>
      <c r="E20" s="265" t="s">
        <v>297</v>
      </c>
      <c r="F20" s="198"/>
      <c r="G20" s="266">
        <v>983</v>
      </c>
      <c r="H20" s="266">
        <v>23</v>
      </c>
      <c r="I20" s="266">
        <v>559.969</v>
      </c>
      <c r="J20" s="266">
        <v>-7</v>
      </c>
      <c r="K20" s="124">
        <v>407.03099999999995</v>
      </c>
      <c r="L20" s="266">
        <v>40.8</v>
      </c>
      <c r="M20" s="270" t="s">
        <v>156</v>
      </c>
      <c r="N20" s="124">
        <v>16606.864799999996</v>
      </c>
      <c r="O20" s="266">
        <v>21.5</v>
      </c>
      <c r="P20" s="124">
        <v>357.0475931999999</v>
      </c>
      <c r="Q20" s="124">
        <v>310.33</v>
      </c>
      <c r="R20" s="124">
        <v>46.7175931999999</v>
      </c>
      <c r="S20" s="266">
        <v>1</v>
      </c>
      <c r="T20" s="200">
        <v>171.29784173333294</v>
      </c>
    </row>
    <row r="21" ht="18" customHeight="1" x14ac:dyDescent="0.2">
      <c r="B21" s="268"/>
      <c r="C21" s="269"/>
      <c r="D21" s="274" t="s">
        <v>189</v>
      </c>
      <c r="E21" s="265" t="s">
        <v>297</v>
      </c>
      <c r="F21" s="198"/>
      <c r="G21" s="266">
        <v>233</v>
      </c>
      <c r="H21" s="266">
        <v>4</v>
      </c>
      <c r="I21" s="198"/>
      <c r="J21" s="266">
        <v>24</v>
      </c>
      <c r="K21" s="124">
        <v>205</v>
      </c>
      <c r="L21" s="266">
        <v>46.3</v>
      </c>
      <c r="M21" s="270" t="s">
        <v>156</v>
      </c>
      <c r="N21" s="124">
        <v>9491.5</v>
      </c>
      <c r="O21" s="266">
        <v>17.7</v>
      </c>
      <c r="P21" s="124">
        <v>167.99955</v>
      </c>
      <c r="Q21" s="124">
        <v>116.4</v>
      </c>
      <c r="R21" s="124">
        <v>51.599549999999994</v>
      </c>
      <c r="S21" s="266">
        <v>1</v>
      </c>
      <c r="T21" s="200">
        <v>189.19834999999998</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203</v>
      </c>
      <c r="H23" s="266">
        <v>25</v>
      </c>
      <c r="I23" s="198"/>
      <c r="J23" s="266">
        <v>4</v>
      </c>
      <c r="K23" s="124">
        <v>174</v>
      </c>
      <c r="L23" s="266">
        <v>44.3</v>
      </c>
      <c r="M23" s="270" t="s">
        <v>156</v>
      </c>
      <c r="N23" s="124">
        <v>7708.2</v>
      </c>
      <c r="O23" s="266">
        <v>20</v>
      </c>
      <c r="P23" s="124">
        <v>154.16400000000002</v>
      </c>
      <c r="Q23" s="124">
        <v>124.4</v>
      </c>
      <c r="R23" s="124">
        <v>29.76400000000001</v>
      </c>
      <c r="S23" s="266">
        <v>1</v>
      </c>
      <c r="T23" s="200">
        <v>109.1346666666667</v>
      </c>
    </row>
    <row r="24" ht="18" customHeight="1" x14ac:dyDescent="0.2">
      <c r="B24" s="268"/>
      <c r="C24" s="269"/>
      <c r="D24" s="274" t="s">
        <v>305</v>
      </c>
      <c r="E24" s="265" t="s">
        <v>297</v>
      </c>
      <c r="F24" s="198"/>
      <c r="G24" s="266">
        <v>71</v>
      </c>
      <c r="H24" s="266">
        <v>124</v>
      </c>
      <c r="I24" s="198"/>
      <c r="J24" s="266" t="s">
        <v>123</v>
      </c>
      <c r="K24" s="124">
        <v>-53</v>
      </c>
      <c r="L24" s="266">
        <v>40.2</v>
      </c>
      <c r="M24" s="270" t="s">
        <v>156</v>
      </c>
      <c r="N24" s="124">
        <v>-2130.6000000000004</v>
      </c>
      <c r="O24" s="266">
        <v>22</v>
      </c>
      <c r="P24" s="124">
        <v>-46.87320000000001</v>
      </c>
      <c r="Q24" s="124">
        <v>303.5</v>
      </c>
      <c r="R24" s="124">
        <v>-350.3732</v>
      </c>
      <c r="S24" s="266">
        <v>1</v>
      </c>
      <c r="T24" s="200">
        <v>-1284.7017333333333</v>
      </c>
    </row>
    <row r="25" ht="18" customHeight="1" x14ac:dyDescent="0.2">
      <c r="B25" s="268"/>
      <c r="C25" s="269"/>
      <c r="D25" s="274" t="s">
        <v>306</v>
      </c>
      <c r="E25" s="265" t="s">
        <v>297</v>
      </c>
      <c r="F25" s="198"/>
      <c r="G25" s="266">
        <v>116</v>
      </c>
      <c r="H25" s="266">
        <v>319</v>
      </c>
      <c r="I25" s="266" t="s">
        <v>123</v>
      </c>
      <c r="J25" s="266" t="s">
        <v>182</v>
      </c>
      <c r="K25" s="124">
        <v>-203</v>
      </c>
      <c r="L25" s="266">
        <v>40.2</v>
      </c>
      <c r="M25" s="270" t="s">
        <v>156</v>
      </c>
      <c r="N25" s="124">
        <v>-8160.6</v>
      </c>
      <c r="O25" s="266">
        <v>20</v>
      </c>
      <c r="P25" s="124">
        <v>-163.21200000000002</v>
      </c>
      <c r="Q25" s="124">
        <v>41.9</v>
      </c>
      <c r="R25" s="124">
        <v>-205.11200000000002</v>
      </c>
      <c r="S25" s="266">
        <v>1</v>
      </c>
      <c r="T25" s="200">
        <v>-752.0773333333334</v>
      </c>
    </row>
    <row r="26" ht="18" customHeight="1" x14ac:dyDescent="0.2">
      <c r="B26" s="268"/>
      <c r="C26" s="269"/>
      <c r="D26" s="274" t="s">
        <v>307</v>
      </c>
      <c r="E26" s="265" t="s">
        <v>297</v>
      </c>
      <c r="F26" s="198"/>
      <c r="G26" s="266">
        <v>30</v>
      </c>
      <c r="H26" s="266" t="s">
        <v>99</v>
      </c>
      <c r="I26" s="198"/>
      <c r="J26" s="266" t="s">
        <v>182</v>
      </c>
      <c r="K26" s="124">
        <v>30</v>
      </c>
      <c r="L26" s="266">
        <v>32.983</v>
      </c>
      <c r="M26" s="270" t="s">
        <v>156</v>
      </c>
      <c r="N26" s="124">
        <v>989.4899999999999</v>
      </c>
      <c r="O26" s="266">
        <v>27.5</v>
      </c>
      <c r="P26" s="124">
        <v>27.210974999999998</v>
      </c>
      <c r="Q26" s="124" t="s">
        <v>99</v>
      </c>
      <c r="R26" s="124">
        <v>27.210974999999998</v>
      </c>
      <c r="S26" s="266">
        <v>1</v>
      </c>
      <c r="T26" s="200">
        <v>99.773575</v>
      </c>
    </row>
    <row r="27" ht="18" customHeight="1" x14ac:dyDescent="0.2">
      <c r="B27" s="268"/>
      <c r="C27" s="269"/>
      <c r="D27" s="274" t="s">
        <v>308</v>
      </c>
      <c r="E27" s="265" t="s">
        <v>297</v>
      </c>
      <c r="F27" s="198"/>
      <c r="G27" s="266">
        <v>161.105</v>
      </c>
      <c r="H27" s="266" t="s">
        <v>99</v>
      </c>
      <c r="I27" s="198"/>
      <c r="J27" s="266">
        <v>173</v>
      </c>
      <c r="K27" s="124">
        <v>-11.89500000000001</v>
      </c>
      <c r="L27" s="266">
        <v>42.5</v>
      </c>
      <c r="M27" s="270" t="s">
        <v>156</v>
      </c>
      <c r="N27" s="124">
        <v>-505.5375000000004</v>
      </c>
      <c r="O27" s="266">
        <v>20</v>
      </c>
      <c r="P27" s="124">
        <v>-10.11075000000001</v>
      </c>
      <c r="Q27" s="124" t="s">
        <v>99</v>
      </c>
      <c r="R27" s="124">
        <v>-10.11075000000001</v>
      </c>
      <c r="S27" s="266">
        <v>1</v>
      </c>
      <c r="T27" s="200">
        <v>-37.072750000000035</v>
      </c>
    </row>
    <row r="28" ht="18" customHeight="1" x14ac:dyDescent="0.2">
      <c r="B28" s="268"/>
      <c r="C28" s="271"/>
      <c r="D28" s="274" t="s">
        <v>309</v>
      </c>
      <c r="E28" s="265" t="s">
        <v>297</v>
      </c>
      <c r="F28" s="198"/>
      <c r="G28" s="266">
        <v>277</v>
      </c>
      <c r="H28" s="266">
        <v>74.109931</v>
      </c>
      <c r="I28" s="198"/>
      <c r="J28" s="266">
        <v>25</v>
      </c>
      <c r="K28" s="124">
        <v>177.89006899999998</v>
      </c>
      <c r="L28" s="266">
        <v>42</v>
      </c>
      <c r="M28" s="270" t="s">
        <v>156</v>
      </c>
      <c r="N28" s="124">
        <v>7471.382897999999</v>
      </c>
      <c r="O28" s="266">
        <v>20</v>
      </c>
      <c r="P28" s="124">
        <v>149.42765795999998</v>
      </c>
      <c r="Q28" s="124">
        <v>339.9</v>
      </c>
      <c r="R28" s="124">
        <v>-190.47234204</v>
      </c>
      <c r="S28" s="266">
        <v>1</v>
      </c>
      <c r="T28" s="200">
        <v>-698.39858748</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423230.6983283999</v>
      </c>
      <c r="O30" s="283"/>
      <c r="P30" s="128">
        <v>8351.546805764077</v>
      </c>
      <c r="Q30" s="128">
        <v>1236.4299999999998</v>
      </c>
      <c r="R30" s="128">
        <v>7115.116805764078</v>
      </c>
      <c r="S30" s="285"/>
      <c r="T30" s="286">
        <v>26088.76162113494</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1225</v>
      </c>
      <c r="H33" s="266">
        <v>30</v>
      </c>
      <c r="I33" s="198"/>
      <c r="J33" s="266" t="s">
        <v>99</v>
      </c>
      <c r="K33" s="124">
        <v>1195</v>
      </c>
      <c r="L33" s="266">
        <v>29</v>
      </c>
      <c r="M33" s="270" t="s">
        <v>156</v>
      </c>
      <c r="N33" s="124">
        <v>34655</v>
      </c>
      <c r="O33" s="266">
        <v>25.8</v>
      </c>
      <c r="P33" s="124">
        <v>894.099</v>
      </c>
      <c r="Q33" s="124" t="s">
        <v>99</v>
      </c>
      <c r="R33" s="124">
        <v>894.099</v>
      </c>
      <c r="S33" s="266">
        <v>0.99</v>
      </c>
      <c r="T33" s="200">
        <v>3245.57937</v>
      </c>
    </row>
    <row r="34" ht="18" customHeight="1" x14ac:dyDescent="0.2">
      <c r="B34" s="268"/>
      <c r="C34" s="269"/>
      <c r="D34" s="276" t="s">
        <v>315</v>
      </c>
      <c r="E34" s="265" t="s">
        <v>297</v>
      </c>
      <c r="F34" s="266" t="s">
        <v>99</v>
      </c>
      <c r="G34" s="266">
        <v>8921</v>
      </c>
      <c r="H34" s="266">
        <v>6</v>
      </c>
      <c r="I34" s="266" t="s">
        <v>123</v>
      </c>
      <c r="J34" s="266">
        <v>1284</v>
      </c>
      <c r="K34" s="124">
        <v>7631</v>
      </c>
      <c r="L34" s="266">
        <v>25.5</v>
      </c>
      <c r="M34" s="270" t="s">
        <v>156</v>
      </c>
      <c r="N34" s="124">
        <v>194590.5</v>
      </c>
      <c r="O34" s="266">
        <v>25.8</v>
      </c>
      <c r="P34" s="124">
        <v>5020.4349</v>
      </c>
      <c r="Q34" s="124" t="s">
        <v>99</v>
      </c>
      <c r="R34" s="124">
        <v>5020.4349</v>
      </c>
      <c r="S34" s="266">
        <v>0.99</v>
      </c>
      <c r="T34" s="200">
        <v>18224.178687</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493</v>
      </c>
      <c r="H40" s="266" t="s">
        <v>99</v>
      </c>
      <c r="I40" s="198"/>
      <c r="J40" s="266">
        <v>-38</v>
      </c>
      <c r="K40" s="124">
        <v>531</v>
      </c>
      <c r="L40" s="266">
        <v>28.1</v>
      </c>
      <c r="M40" s="270" t="s">
        <v>156</v>
      </c>
      <c r="N40" s="124">
        <v>14921.1</v>
      </c>
      <c r="O40" s="266">
        <v>29.4</v>
      </c>
      <c r="P40" s="124">
        <v>438.68034</v>
      </c>
      <c r="Q40" s="124">
        <v>389.0199999999999</v>
      </c>
      <c r="R40" s="124">
        <v>49.660340000000076</v>
      </c>
      <c r="S40" s="266">
        <v>0.99</v>
      </c>
      <c r="T40" s="200">
        <v>180.26703420000027</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244166.6</v>
      </c>
      <c r="O43" s="283"/>
      <c r="P43" s="128">
        <v>6353.21424</v>
      </c>
      <c r="Q43" s="128">
        <v>389.0199999999999</v>
      </c>
      <c r="R43" s="128">
        <v>5964.194240000001</v>
      </c>
      <c r="S43" s="283"/>
      <c r="T43" s="286">
        <v>21650.0250912</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171432.04320432042</v>
      </c>
      <c r="H45" s="266" t="s">
        <v>182</v>
      </c>
      <c r="I45" s="266" t="s">
        <v>99</v>
      </c>
      <c r="J45" s="266" t="s">
        <v>123</v>
      </c>
      <c r="K45" s="124">
        <v>171432.04320432042</v>
      </c>
      <c r="L45" s="266">
        <v>1</v>
      </c>
      <c r="M45" s="267" t="s">
        <v>156</v>
      </c>
      <c r="N45" s="124">
        <v>171432.04320432042</v>
      </c>
      <c r="O45" s="266">
        <v>15.011</v>
      </c>
      <c r="P45" s="124">
        <v>2573.3664005400537</v>
      </c>
      <c r="Q45" s="124">
        <v>27</v>
      </c>
      <c r="R45" s="124">
        <v>2546.3664005400537</v>
      </c>
      <c r="S45" s="266">
        <v>1</v>
      </c>
      <c r="T45" s="200">
        <v>9336.676801980197</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171432.04320432042</v>
      </c>
      <c r="O48" s="318"/>
      <c r="P48" s="128">
        <v>2573.3664005400537</v>
      </c>
      <c r="Q48" s="128">
        <v>27</v>
      </c>
      <c r="R48" s="128">
        <v>2546.3664005400537</v>
      </c>
      <c r="S48" s="318"/>
      <c r="T48" s="286">
        <v>9336.676801980197</v>
      </c>
    </row>
    <row r="49" ht="18" customHeight="1" x14ac:dyDescent="0.2">
      <c r="B49" s="320" t="s">
        <v>331</v>
      </c>
      <c r="C49" s="321"/>
      <c r="D49" s="321"/>
      <c r="E49" s="322" t="s">
        <v>327</v>
      </c>
      <c r="F49" s="266">
        <v>4003.24</v>
      </c>
      <c r="G49" s="266" t="s">
        <v>123</v>
      </c>
      <c r="H49" s="266" t="s">
        <v>123</v>
      </c>
      <c r="I49" s="323" t="s">
        <v>123</v>
      </c>
      <c r="J49" s="266" t="s">
        <v>123</v>
      </c>
      <c r="K49" s="124">
        <v>4003.24</v>
      </c>
      <c r="L49" s="266">
        <v>1</v>
      </c>
      <c r="M49" s="324" t="s">
        <v>156</v>
      </c>
      <c r="N49" s="124">
        <v>4003.24</v>
      </c>
      <c r="O49" s="266">
        <v>23.16362107574407</v>
      </c>
      <c r="P49" s="124">
        <v>92.7295344352617</v>
      </c>
      <c r="Q49" s="124" t="s">
        <v>99</v>
      </c>
      <c r="R49" s="124">
        <v>92.7295344352617</v>
      </c>
      <c r="S49" s="266">
        <v>0.99</v>
      </c>
      <c r="T49" s="200">
        <v>336.60821</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4003.24</v>
      </c>
      <c r="O51" s="283"/>
      <c r="P51" s="128">
        <v>92.7295344352617</v>
      </c>
      <c r="Q51" s="128" t="s">
        <v>99</v>
      </c>
      <c r="R51" s="128">
        <v>92.7295344352617</v>
      </c>
      <c r="S51" s="283"/>
      <c r="T51" s="286">
        <v>336.60821</v>
      </c>
    </row>
    <row r="52" ht="18" customHeight="1" x14ac:dyDescent="0.25">
      <c r="B52" s="329" t="s">
        <v>334</v>
      </c>
      <c r="C52" s="330"/>
      <c r="D52" s="330"/>
      <c r="E52" s="331" t="s">
        <v>297</v>
      </c>
      <c r="F52" s="332">
        <v>7290</v>
      </c>
      <c r="G52" s="333" t="s">
        <v>99</v>
      </c>
      <c r="H52" s="333">
        <v>13</v>
      </c>
      <c r="I52" s="332" t="s">
        <v>123</v>
      </c>
      <c r="J52" s="333">
        <v>-2366</v>
      </c>
      <c r="K52" s="334">
        <v>9643</v>
      </c>
      <c r="L52" s="333">
        <v>10.522</v>
      </c>
      <c r="M52" s="335" t="s">
        <v>156</v>
      </c>
      <c r="N52" s="334">
        <v>101463.64600000001</v>
      </c>
      <c r="O52" s="333">
        <v>28.8</v>
      </c>
      <c r="P52" s="334">
        <v>2922.1530048000004</v>
      </c>
      <c r="Q52" s="334" t="s">
        <v>99</v>
      </c>
      <c r="R52" s="334">
        <v>2922.1530048000004</v>
      </c>
      <c r="S52" s="333">
        <v>0.99</v>
      </c>
      <c r="T52" s="336">
        <v>10607.415407424</v>
      </c>
    </row>
    <row r="53" ht="18" customHeight="1" x14ac:dyDescent="0.25">
      <c r="B53" s="337" t="s">
        <v>335</v>
      </c>
      <c r="C53" s="338"/>
      <c r="D53" s="338"/>
      <c r="E53" s="339"/>
      <c r="F53" s="340"/>
      <c r="G53" s="340"/>
      <c r="H53" s="340"/>
      <c r="I53" s="340"/>
      <c r="J53" s="340"/>
      <c r="K53" s="340"/>
      <c r="L53" s="341"/>
      <c r="M53" s="342"/>
      <c r="N53" s="127">
        <v>944296.2275327202</v>
      </c>
      <c r="O53" s="340"/>
      <c r="P53" s="127">
        <v>20293.009985539393</v>
      </c>
      <c r="Q53" s="127">
        <v>1652.4499999999998</v>
      </c>
      <c r="R53" s="127">
        <v>18640.559985539396</v>
      </c>
      <c r="S53" s="340"/>
      <c r="T53" s="343">
        <v>68019.48713173914</v>
      </c>
    </row>
    <row r="54" ht="18" customHeight="1" x14ac:dyDescent="0.2">
      <c r="B54" s="344" t="s">
        <v>336</v>
      </c>
      <c r="C54" s="302"/>
      <c r="D54" s="345"/>
      <c r="E54" s="346"/>
      <c r="F54" s="198"/>
      <c r="G54" s="198"/>
      <c r="H54" s="198"/>
      <c r="I54" s="198"/>
      <c r="J54" s="198"/>
      <c r="K54" s="198"/>
      <c r="L54" s="198"/>
      <c r="M54" s="347"/>
      <c r="N54" s="124">
        <v>295230.89412155456</v>
      </c>
      <c r="O54" s="198"/>
      <c r="P54" s="124">
        <v>8811.191900975322</v>
      </c>
      <c r="Q54" s="124" t="s">
        <v>99</v>
      </c>
      <c r="R54" s="124">
        <v>8811.191900975322</v>
      </c>
      <c r="S54" s="198"/>
      <c r="T54" s="200">
        <v>31985.28521487523</v>
      </c>
    </row>
    <row r="55" ht="18" customHeight="1" x14ac:dyDescent="0.2">
      <c r="B55" s="306"/>
      <c r="C55" s="304"/>
      <c r="D55" s="345" t="s">
        <v>337</v>
      </c>
      <c r="E55" s="265" t="s">
        <v>338</v>
      </c>
      <c r="F55" s="266">
        <v>7075.470000000002</v>
      </c>
      <c r="G55" s="266" t="s">
        <v>99</v>
      </c>
      <c r="H55" s="266">
        <v>51.29999999999983</v>
      </c>
      <c r="I55" s="198"/>
      <c r="J55" s="266" t="s">
        <v>123</v>
      </c>
      <c r="K55" s="124">
        <v>7024.170000000002</v>
      </c>
      <c r="L55" s="266">
        <v>41.868</v>
      </c>
      <c r="M55" s="270" t="s">
        <v>156</v>
      </c>
      <c r="N55" s="124">
        <v>294087.9495600001</v>
      </c>
      <c r="O55" s="266">
        <v>29.9</v>
      </c>
      <c r="P55" s="124">
        <v>8793.229691844004</v>
      </c>
      <c r="Q55" s="124" t="s">
        <v>99</v>
      </c>
      <c r="R55" s="124">
        <v>8793.229691844004</v>
      </c>
      <c r="S55" s="266">
        <v>0.99</v>
      </c>
      <c r="T55" s="200">
        <v>31919.423781393736</v>
      </c>
    </row>
    <row r="56" ht="18" customHeight="1" x14ac:dyDescent="0.2">
      <c r="B56" s="306"/>
      <c r="C56" s="304"/>
      <c r="D56" s="345" t="s">
        <v>339</v>
      </c>
      <c r="E56" s="265" t="s">
        <v>338</v>
      </c>
      <c r="F56" s="266">
        <v>4.20331040000009</v>
      </c>
      <c r="G56" s="266" t="s">
        <v>123</v>
      </c>
      <c r="H56" s="266" t="s">
        <v>123</v>
      </c>
      <c r="I56" s="266" t="s">
        <v>123</v>
      </c>
      <c r="J56" s="266" t="s">
        <v>123</v>
      </c>
      <c r="K56" s="124">
        <v>4.20331040000009</v>
      </c>
      <c r="L56" s="266">
        <v>41.868</v>
      </c>
      <c r="M56" s="270" t="s">
        <v>156</v>
      </c>
      <c r="N56" s="124">
        <v>175.98419982720378</v>
      </c>
      <c r="O56" s="266">
        <v>18</v>
      </c>
      <c r="P56" s="124">
        <v>3.167715596889668</v>
      </c>
      <c r="Q56" s="124" t="s">
        <v>99</v>
      </c>
      <c r="R56" s="124">
        <v>3.167715596889668</v>
      </c>
      <c r="S56" s="266">
        <v>1</v>
      </c>
      <c r="T56" s="200">
        <v>11.614957188595449</v>
      </c>
    </row>
    <row r="57" ht="18" customHeight="1" x14ac:dyDescent="0.2">
      <c r="B57" s="306"/>
      <c r="C57" s="304"/>
      <c r="D57" s="345" t="s">
        <v>340</v>
      </c>
      <c r="E57" s="348" t="s">
        <v>338</v>
      </c>
      <c r="F57" s="167">
        <v>23.09545145999996</v>
      </c>
      <c r="G57" s="167" t="s">
        <v>123</v>
      </c>
      <c r="H57" s="167" t="s">
        <v>123</v>
      </c>
      <c r="I57" s="266" t="s">
        <v>123</v>
      </c>
      <c r="J57" s="167" t="s">
        <v>123</v>
      </c>
      <c r="K57" s="119">
        <v>23.09545145999996</v>
      </c>
      <c r="L57" s="167">
        <v>41.868</v>
      </c>
      <c r="M57" s="270" t="s">
        <v>156</v>
      </c>
      <c r="N57" s="119">
        <v>966.9603617272784</v>
      </c>
      <c r="O57" s="167">
        <v>15.3</v>
      </c>
      <c r="P57" s="119">
        <v>14.79449353442736</v>
      </c>
      <c r="Q57" s="119" t="s">
        <v>99</v>
      </c>
      <c r="R57" s="119">
        <v>14.79449353442736</v>
      </c>
      <c r="S57" s="167">
        <v>1</v>
      </c>
      <c r="T57" s="187">
        <v>54.24647629290032</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423.2306983283999</v>
      </c>
      <c r="D10" s="383">
        <v>362.9790983283999</v>
      </c>
      <c r="E10" s="382">
        <v>26088.76162113494</v>
      </c>
      <c r="F10" s="382">
        <v>359.9099423295743</v>
      </c>
      <c r="G10" s="382">
        <v>26367.156047051998</v>
      </c>
      <c r="H10" s="382">
        <v>0.8527566587797037</v>
      </c>
      <c r="I10" s="384">
        <v>-1.0558378970423046</v>
      </c>
    </row>
    <row r="11" ht="18" customHeight="1" x14ac:dyDescent="0.2">
      <c r="B11" s="385" t="s">
        <v>368</v>
      </c>
      <c r="C11" s="382">
        <v>244.16660000000002</v>
      </c>
      <c r="D11" s="382">
        <v>207.51620000000003</v>
      </c>
      <c r="E11" s="382">
        <v>21650.0250912</v>
      </c>
      <c r="F11" s="382">
        <v>216.85836199999997</v>
      </c>
      <c r="G11" s="382">
        <v>21692.292903398</v>
      </c>
      <c r="H11" s="382">
        <v>-4.307955623126927</v>
      </c>
      <c r="I11" s="384">
        <v>-0.19485174935738492</v>
      </c>
    </row>
    <row r="12" ht="18" customHeight="1" x14ac:dyDescent="0.2">
      <c r="B12" s="385" t="s">
        <v>369</v>
      </c>
      <c r="C12" s="382">
        <v>171.43204320432042</v>
      </c>
      <c r="D12" s="382">
        <v>169.6320432043204</v>
      </c>
      <c r="E12" s="382">
        <v>9336.676801980197</v>
      </c>
      <c r="F12" s="382">
        <v>169.19993007600002</v>
      </c>
      <c r="G12" s="382">
        <v>9312.76414576</v>
      </c>
      <c r="H12" s="382">
        <v>0.2553861151871055</v>
      </c>
      <c r="I12" s="384">
        <v>0.2567729177494905</v>
      </c>
    </row>
    <row r="13" ht="18" customHeight="1" x14ac:dyDescent="0.2">
      <c r="B13" s="385" t="s">
        <v>370</v>
      </c>
      <c r="C13" s="382">
        <v>4.00324</v>
      </c>
      <c r="D13" s="382">
        <v>4.00324</v>
      </c>
      <c r="E13" s="382">
        <v>336.60821</v>
      </c>
      <c r="F13" s="382">
        <v>4.0032368</v>
      </c>
      <c r="G13" s="382">
        <v>336.60820665</v>
      </c>
      <c r="H13" s="382">
        <v>0.00007993531634431465</v>
      </c>
      <c r="I13" s="384">
        <v>9.952223147491467e-7</v>
      </c>
    </row>
    <row r="14" ht="18" customHeight="1" x14ac:dyDescent="0.2">
      <c r="B14" s="385" t="s">
        <v>371</v>
      </c>
      <c r="C14" s="386">
        <v>101.46364600000001</v>
      </c>
      <c r="D14" s="382">
        <v>101.46364600000001</v>
      </c>
      <c r="E14" s="382">
        <v>10607.415407424</v>
      </c>
      <c r="F14" s="382">
        <v>102.696902542</v>
      </c>
      <c r="G14" s="382">
        <v>10739.768790597001</v>
      </c>
      <c r="H14" s="382">
        <v>-1.2008702419195427</v>
      </c>
      <c r="I14" s="384">
        <v>-1.2323671556959532</v>
      </c>
    </row>
    <row r="15" ht="18" customHeight="1" x14ac:dyDescent="0.2">
      <c r="B15" s="387" t="s">
        <v>372</v>
      </c>
      <c r="C15" s="388">
        <v>944.2962275327202</v>
      </c>
      <c r="D15" s="388">
        <v>845.5942275327204</v>
      </c>
      <c r="E15" s="388">
        <v>68019.48713173914</v>
      </c>
      <c r="F15" s="388">
        <v>852.6683737475742</v>
      </c>
      <c r="G15" s="388">
        <v>68448.590093457</v>
      </c>
      <c r="H15" s="388">
        <v>-0.8296480123640627</v>
      </c>
      <c r="I15" s="389">
        <v>-0.6268981744283953</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14374.9</v>
      </c>
      <c r="F20" s="432">
        <v>21.58832409268934</v>
      </c>
      <c r="G20" s="437">
        <v>310.33</v>
      </c>
      <c r="H20" s="438">
        <v>1137.8766666666666</v>
      </c>
      <c r="I20" s="436">
        <v>1137.8766666666666</v>
      </c>
      <c r="J20" s="439" t="s">
        <v>401</v>
      </c>
      <c r="M20" s="379"/>
    </row>
    <row r="21" ht="18" customHeight="1" x14ac:dyDescent="0.2">
      <c r="B21" s="450"/>
      <c r="C21" s="263"/>
      <c r="D21" s="311" t="s">
        <v>402</v>
      </c>
      <c r="E21" s="451">
        <v>6768.1</v>
      </c>
      <c r="F21" s="432">
        <v>17.198327447880498</v>
      </c>
      <c r="G21" s="452">
        <v>116.4</v>
      </c>
      <c r="H21" s="438">
        <v>426.8</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6219.2</v>
      </c>
      <c r="F23" s="432">
        <v>20.002572678157964</v>
      </c>
      <c r="G23" s="452">
        <v>124.4</v>
      </c>
      <c r="H23" s="438">
        <v>456.1333333333333</v>
      </c>
      <c r="I23" s="453" t="s">
        <v>99</v>
      </c>
      <c r="J23" s="454"/>
      <c r="M23" s="379"/>
    </row>
    <row r="24" ht="18" customHeight="1" x14ac:dyDescent="0.2">
      <c r="B24" s="450"/>
      <c r="C24" s="263"/>
      <c r="D24" s="311" t="s">
        <v>305</v>
      </c>
      <c r="E24" s="451">
        <v>13795.5</v>
      </c>
      <c r="F24" s="432">
        <v>21.999927512594688</v>
      </c>
      <c r="G24" s="452">
        <v>303.5</v>
      </c>
      <c r="H24" s="438">
        <v>1112.8333333333333</v>
      </c>
      <c r="I24" s="453" t="s">
        <v>99</v>
      </c>
      <c r="J24" s="454"/>
      <c r="M24" s="379"/>
    </row>
    <row r="25" ht="18" customHeight="1" x14ac:dyDescent="0.2">
      <c r="B25" s="450"/>
      <c r="C25" s="263"/>
      <c r="D25" s="311" t="s">
        <v>405</v>
      </c>
      <c r="E25" s="451">
        <v>2097.3</v>
      </c>
      <c r="F25" s="432">
        <v>19.978067038573403</v>
      </c>
      <c r="G25" s="452">
        <v>41.9</v>
      </c>
      <c r="H25" s="438">
        <v>153.63333333333333</v>
      </c>
      <c r="I25" s="453">
        <v>103.046</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16996.6</v>
      </c>
      <c r="F28" s="432">
        <v>19.998117270512928</v>
      </c>
      <c r="G28" s="452">
        <v>339.9</v>
      </c>
      <c r="H28" s="438">
        <v>1246.3</v>
      </c>
      <c r="I28" s="453">
        <v>14.109094481</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60251.6</v>
      </c>
      <c r="F30" s="459">
        <v>20.521114791972327</v>
      </c>
      <c r="G30" s="460">
        <v>1236.4299999999998</v>
      </c>
      <c r="H30" s="459">
        <v>4533.576666666667</v>
      </c>
      <c r="I30" s="460">
        <v>1255.0317611476667</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36650.4</v>
      </c>
      <c r="F40" s="432">
        <v>10.614345273175735</v>
      </c>
      <c r="G40" s="437">
        <v>389.0199999999999</v>
      </c>
      <c r="H40" s="438">
        <v>1426.4066666666663</v>
      </c>
      <c r="I40" s="453">
        <v>1426.4066666666665</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36650.4</v>
      </c>
      <c r="F43" s="459">
        <v>10.614345273175735</v>
      </c>
      <c r="G43" s="460">
        <v>389.0199999999999</v>
      </c>
      <c r="H43" s="459">
        <v>1426.4066666666663</v>
      </c>
      <c r="I43" s="460">
        <v>1426.4066666666665</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1800</v>
      </c>
      <c r="F45" s="438">
        <v>15</v>
      </c>
      <c r="G45" s="472">
        <v>27</v>
      </c>
      <c r="H45" s="438">
        <v>99</v>
      </c>
      <c r="I45" s="473">
        <v>99</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1800</v>
      </c>
      <c r="F48" s="459">
        <v>15</v>
      </c>
      <c r="G48" s="460">
        <v>27</v>
      </c>
      <c r="H48" s="459">
        <v>99</v>
      </c>
      <c r="I48" s="460">
        <v>99</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98702</v>
      </c>
      <c r="F53" s="480">
        <v>16.741808676622558</v>
      </c>
      <c r="G53" s="485">
        <v>1652.4499999999998</v>
      </c>
      <c r="H53" s="480">
        <v>6058.983333333334</v>
      </c>
      <c r="I53" s="484">
        <v>2780.4384278143334</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0.320931696</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12587</v>
      </c>
      <c r="F14" s="119" t="s">
        <v>99</v>
      </c>
      <c r="G14" s="119">
        <v>25.497076030825454</v>
      </c>
      <c r="H14" s="557" t="s">
        <v>99</v>
      </c>
      <c r="I14" s="556" t="s">
        <v>99</v>
      </c>
      <c r="J14" s="167">
        <v>0.320931696</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2.469825893</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99</v>
      </c>
      <c r="F20" s="119" t="s">
        <v>99</v>
      </c>
      <c r="G20" s="119" t="s">
        <v>99</v>
      </c>
      <c r="H20" s="140"/>
      <c r="I20" s="167" t="s">
        <v>99</v>
      </c>
      <c r="J20" s="167" t="s">
        <v>99</v>
      </c>
      <c r="K20" s="140"/>
      <c r="L20" s="168" t="s">
        <v>99</v>
      </c>
    </row>
    <row r="21" ht="18" customHeight="1" x14ac:dyDescent="0.2">
      <c r="B21" s="518" t="s">
        <v>497</v>
      </c>
      <c r="C21" s="550" t="s">
        <v>498</v>
      </c>
      <c r="D21" s="551" t="s">
        <v>499</v>
      </c>
      <c r="E21" s="167">
        <v>169.2</v>
      </c>
      <c r="F21" s="119" t="s">
        <v>500</v>
      </c>
      <c r="G21" s="119">
        <v>3380.614657210402</v>
      </c>
      <c r="H21" s="555"/>
      <c r="I21" s="556" t="s">
        <v>500</v>
      </c>
      <c r="J21" s="167">
        <v>0.572</v>
      </c>
      <c r="K21" s="49"/>
      <c r="L21" s="168" t="s">
        <v>500</v>
      </c>
    </row>
    <row r="22" ht="18" customHeight="1" x14ac:dyDescent="0.2">
      <c r="B22" s="518" t="s">
        <v>501</v>
      </c>
      <c r="C22" s="550" t="s">
        <v>502</v>
      </c>
      <c r="D22" s="551" t="s">
        <v>499</v>
      </c>
      <c r="E22" s="167">
        <v>7.38</v>
      </c>
      <c r="F22" s="119" t="s">
        <v>500</v>
      </c>
      <c r="G22" s="119">
        <v>257157.98008130083</v>
      </c>
      <c r="H22" s="555"/>
      <c r="I22" s="556" t="s">
        <v>500</v>
      </c>
      <c r="J22" s="167">
        <v>1.897825893</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56.02196</v>
      </c>
      <c r="J24" s="131">
        <v>0.00101209</v>
      </c>
      <c r="K24" s="131">
        <v>0.00202418</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56.02196</v>
      </c>
      <c r="J29" s="573">
        <v>0.00101209</v>
      </c>
      <c r="K29" s="119">
        <v>0.00202418</v>
      </c>
      <c r="L29" s="121" t="s">
        <v>99</v>
      </c>
    </row>
    <row r="30" ht="18" customHeight="1" x14ac:dyDescent="0.2">
      <c r="B30" s="574" t="s">
        <v>510</v>
      </c>
      <c r="C30" s="550" t="s">
        <v>511</v>
      </c>
      <c r="D30" s="551" t="s">
        <v>327</v>
      </c>
      <c r="E30" s="167">
        <v>1012.09</v>
      </c>
      <c r="F30" s="119">
        <v>55352.74530921163</v>
      </c>
      <c r="G30" s="119">
        <v>1</v>
      </c>
      <c r="H30" s="119">
        <v>2</v>
      </c>
      <c r="I30" s="266">
        <v>56.02196</v>
      </c>
      <c r="J30" s="266">
        <v>0.00101209</v>
      </c>
      <c r="K30" s="266">
        <v>0.00202418</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186.21499032633872</v>
      </c>
    </row>
    <row r="20" ht="18" customHeight="1" x14ac:dyDescent="0.2">
      <c r="B20" s="605" t="s">
        <v>550</v>
      </c>
      <c r="C20" s="606"/>
      <c r="D20" s="607"/>
      <c r="E20" s="608" t="s">
        <v>99</v>
      </c>
    </row>
    <row r="21" ht="18" customHeight="1" x14ac:dyDescent="0.2">
      <c r="B21" s="609"/>
      <c r="C21" s="610"/>
      <c r="D21" s="610" t="s">
        <v>551</v>
      </c>
      <c r="E21" s="611">
        <v>186.21499032633872</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186.21499032633872</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22.687599128316137</v>
      </c>
      <c r="M9" s="641">
        <v>77.31240087168386</v>
      </c>
    </row>
    <row r="10" ht="18" customHeight="1" x14ac:dyDescent="0.2">
      <c r="B10" s="226" t="s">
        <v>586</v>
      </c>
      <c r="C10" s="642">
        <v>15212.5</v>
      </c>
      <c r="D10" s="643"/>
      <c r="E10" s="644"/>
      <c r="F10" s="644"/>
      <c r="G10" s="642">
        <v>1113.555</v>
      </c>
      <c r="H10" s="642">
        <v>0.0076</v>
      </c>
      <c r="I10" s="645">
        <v>0.03042</v>
      </c>
      <c r="J10" s="7"/>
      <c r="K10" s="314" t="s">
        <v>587</v>
      </c>
      <c r="L10" s="646">
        <v>20.59607013709699</v>
      </c>
      <c r="M10" s="647">
        <v>79.40392986290301</v>
      </c>
    </row>
    <row r="11" ht="18" customHeight="1" x14ac:dyDescent="0.2">
      <c r="B11" s="648" t="s">
        <v>203</v>
      </c>
      <c r="C11" s="649">
        <v>15212.5</v>
      </c>
      <c r="D11" s="650">
        <v>73.2</v>
      </c>
      <c r="E11" s="650">
        <v>0.49958915365653245</v>
      </c>
      <c r="F11" s="650">
        <v>1.9996713229252259</v>
      </c>
      <c r="G11" s="651">
        <v>1113.555</v>
      </c>
      <c r="H11" s="651">
        <v>0.0076</v>
      </c>
      <c r="I11" s="652">
        <v>0.03042</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26306.634691056086</v>
      </c>
      <c r="D14" s="662"/>
      <c r="E14" s="663"/>
      <c r="F14" s="664"/>
      <c r="G14" s="661">
        <v>2054.38135</v>
      </c>
      <c r="H14" s="661">
        <v>0.15592999999999999</v>
      </c>
      <c r="I14" s="665">
        <v>0.052534000000000004</v>
      </c>
      <c r="J14" s="7"/>
      <c r="K14" s="660"/>
      <c r="L14" s="660"/>
      <c r="M14" s="660"/>
    </row>
    <row r="15" ht="18" customHeight="1" x14ac:dyDescent="0.2">
      <c r="B15" s="666" t="s">
        <v>215</v>
      </c>
      <c r="C15" s="667">
        <v>22353.13253070512</v>
      </c>
      <c r="D15" s="650">
        <v>78.79999984702084</v>
      </c>
      <c r="E15" s="650">
        <v>6.160210422894868</v>
      </c>
      <c r="F15" s="650">
        <v>1.9999881420910526</v>
      </c>
      <c r="G15" s="668">
        <v>1761.42684</v>
      </c>
      <c r="H15" s="668">
        <v>0.1377</v>
      </c>
      <c r="I15" s="669">
        <v>0.044706</v>
      </c>
      <c r="J15" s="7"/>
      <c r="K15" s="660"/>
      <c r="L15" s="660"/>
      <c r="M15" s="660"/>
    </row>
    <row r="16" ht="18" customHeight="1" x14ac:dyDescent="0.2">
      <c r="B16" s="666" t="s">
        <v>216</v>
      </c>
      <c r="C16" s="670">
        <v>3953.502160350968</v>
      </c>
      <c r="D16" s="650">
        <v>74.09999997925719</v>
      </c>
      <c r="E16" s="650">
        <v>4.6111015652971465</v>
      </c>
      <c r="F16" s="650">
        <v>1.9800166238697787</v>
      </c>
      <c r="G16" s="671">
        <v>292.95451</v>
      </c>
      <c r="H16" s="671">
        <v>0.01823</v>
      </c>
      <c r="I16" s="672">
        <v>0.007828</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4036.901086091729</v>
      </c>
      <c r="D10" s="702">
        <v>0.117709522</v>
      </c>
      <c r="E10" s="702">
        <v>4.68912491251509</v>
      </c>
      <c r="F10" s="702">
        <v>951.844789780003</v>
      </c>
      <c r="G10" s="702">
        <v>3.132470882136865</v>
      </c>
      <c r="H10" s="702" t="s">
        <v>99</v>
      </c>
      <c r="I10" s="702">
        <v>0.00112140995</v>
      </c>
      <c r="J10" s="702" t="s">
        <v>115</v>
      </c>
      <c r="K10" s="702">
        <v>2.04715896</v>
      </c>
      <c r="L10" s="703">
        <v>0.0281</v>
      </c>
      <c r="M10" s="704">
        <v>41.746280277938745</v>
      </c>
      <c r="N10" s="705">
        <v>15.887234799999998</v>
      </c>
      <c r="O10" s="706">
        <v>6264.145449011368</v>
      </c>
    </row>
    <row r="11" ht="18" customHeight="1" x14ac:dyDescent="0.2">
      <c r="B11" s="707" t="s">
        <v>616</v>
      </c>
      <c r="C11" s="708">
        <v>1127.5817401379143</v>
      </c>
      <c r="D11" s="708" t="s">
        <v>99</v>
      </c>
      <c r="E11" s="708" t="s">
        <v>99</v>
      </c>
      <c r="F11" s="132"/>
      <c r="G11" s="132"/>
      <c r="H11" s="198"/>
      <c r="I11" s="132"/>
      <c r="J11" s="198"/>
      <c r="K11" s="708" t="s">
        <v>99</v>
      </c>
      <c r="L11" s="708" t="s">
        <v>99</v>
      </c>
      <c r="M11" s="709" t="s">
        <v>99</v>
      </c>
      <c r="N11" s="710">
        <v>0.1193076</v>
      </c>
      <c r="O11" s="711">
        <v>1127.5817401379143</v>
      </c>
    </row>
    <row r="12" ht="18" customHeight="1" x14ac:dyDescent="0.2">
      <c r="B12" s="712" t="s">
        <v>617</v>
      </c>
      <c r="C12" s="713">
        <v>466.6211827560177</v>
      </c>
      <c r="D12" s="198"/>
      <c r="E12" s="198"/>
      <c r="F12" s="49"/>
      <c r="G12" s="49"/>
      <c r="H12" s="198"/>
      <c r="I12" s="49"/>
      <c r="J12" s="198"/>
      <c r="K12" s="198"/>
      <c r="L12" s="198"/>
      <c r="M12" s="198"/>
      <c r="N12" s="714" t="s">
        <v>99</v>
      </c>
      <c r="O12" s="715">
        <v>466.6211827560177</v>
      </c>
    </row>
    <row r="13" ht="18" customHeight="1" x14ac:dyDescent="0.2">
      <c r="B13" s="712" t="s">
        <v>618</v>
      </c>
      <c r="C13" s="37">
        <v>522.310277728976</v>
      </c>
      <c r="D13" s="49"/>
      <c r="E13" s="49"/>
      <c r="F13" s="49"/>
      <c r="G13" s="49"/>
      <c r="H13" s="198"/>
      <c r="I13" s="49"/>
      <c r="J13" s="198"/>
      <c r="K13" s="49"/>
      <c r="L13" s="49"/>
      <c r="M13" s="49"/>
      <c r="N13" s="716"/>
      <c r="O13" s="717">
        <v>522.310277728976</v>
      </c>
    </row>
    <row r="14" ht="18" customHeight="1" x14ac:dyDescent="0.2">
      <c r="B14" s="712" t="s">
        <v>619</v>
      </c>
      <c r="C14" s="37">
        <v>23.575650871902493</v>
      </c>
      <c r="D14" s="525"/>
      <c r="E14" s="525"/>
      <c r="F14" s="49"/>
      <c r="G14" s="49"/>
      <c r="H14" s="198"/>
      <c r="I14" s="49"/>
      <c r="J14" s="198"/>
      <c r="K14" s="49"/>
      <c r="L14" s="49"/>
      <c r="M14" s="49"/>
      <c r="N14" s="716"/>
      <c r="O14" s="717">
        <v>23.575650871902493</v>
      </c>
    </row>
    <row r="15" ht="18" customHeight="1" x14ac:dyDescent="0.25">
      <c r="B15" s="712" t="s">
        <v>620</v>
      </c>
      <c r="C15" s="37">
        <v>115.07462878101812</v>
      </c>
      <c r="D15" s="39" t="s">
        <v>99</v>
      </c>
      <c r="E15" s="39" t="s">
        <v>99</v>
      </c>
      <c r="F15" s="318"/>
      <c r="G15" s="318"/>
      <c r="H15" s="318"/>
      <c r="I15" s="318"/>
      <c r="J15" s="318"/>
      <c r="K15" s="172" t="s">
        <v>99</v>
      </c>
      <c r="L15" s="167" t="s">
        <v>99</v>
      </c>
      <c r="M15" s="167" t="s">
        <v>99</v>
      </c>
      <c r="N15" s="191">
        <v>0.1193076</v>
      </c>
      <c r="O15" s="717">
        <v>115.07462878101812</v>
      </c>
    </row>
    <row r="16" ht="18" customHeight="1" x14ac:dyDescent="0.2">
      <c r="B16" s="718" t="s">
        <v>621</v>
      </c>
      <c r="C16" s="708">
        <v>311.29832068507477</v>
      </c>
      <c r="D16" s="708">
        <v>0.112</v>
      </c>
      <c r="E16" s="708">
        <v>4.53990976094421</v>
      </c>
      <c r="F16" s="719" t="s">
        <v>99</v>
      </c>
      <c r="G16" s="719" t="s">
        <v>99</v>
      </c>
      <c r="H16" s="719" t="s">
        <v>99</v>
      </c>
      <c r="I16" s="719" t="s">
        <v>99</v>
      </c>
      <c r="J16" s="719" t="s">
        <v>99</v>
      </c>
      <c r="K16" s="708">
        <v>1.05736896</v>
      </c>
      <c r="L16" s="708" t="s">
        <v>99</v>
      </c>
      <c r="M16" s="708">
        <v>3.415</v>
      </c>
      <c r="N16" s="710">
        <v>7.597896</v>
      </c>
      <c r="O16" s="711">
        <v>1517.5104073352904</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4.53990976094421</v>
      </c>
      <c r="F18" s="49"/>
      <c r="G18" s="49"/>
      <c r="H18" s="198"/>
      <c r="I18" s="49"/>
      <c r="J18" s="198"/>
      <c r="K18" s="167">
        <v>0.4106</v>
      </c>
      <c r="L18" s="49"/>
      <c r="M18" s="49"/>
      <c r="N18" s="716"/>
      <c r="O18" s="715">
        <v>1203.0760866502155</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0.112</v>
      </c>
      <c r="E24" s="49"/>
      <c r="F24" s="49"/>
      <c r="G24" s="49"/>
      <c r="H24" s="198"/>
      <c r="I24" s="49"/>
      <c r="J24" s="198"/>
      <c r="K24" s="167" t="s">
        <v>99</v>
      </c>
      <c r="L24" s="167" t="s">
        <v>99</v>
      </c>
      <c r="M24" s="167" t="s">
        <v>99</v>
      </c>
      <c r="N24" s="191" t="s">
        <v>99</v>
      </c>
      <c r="O24" s="717">
        <v>3.136</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311.29832068507477</v>
      </c>
      <c r="D26" s="37" t="s">
        <v>99</v>
      </c>
      <c r="E26" s="37" t="s">
        <v>99</v>
      </c>
      <c r="F26" s="39" t="s">
        <v>99</v>
      </c>
      <c r="G26" s="39" t="s">
        <v>99</v>
      </c>
      <c r="H26" s="39" t="s">
        <v>99</v>
      </c>
      <c r="I26" s="39" t="s">
        <v>99</v>
      </c>
      <c r="J26" s="39" t="s">
        <v>99</v>
      </c>
      <c r="K26" s="172">
        <v>0.64676896</v>
      </c>
      <c r="L26" s="167" t="s">
        <v>99</v>
      </c>
      <c r="M26" s="167">
        <v>3.415</v>
      </c>
      <c r="N26" s="191">
        <v>7.597896</v>
      </c>
      <c r="O26" s="717">
        <v>311.29832068507477</v>
      </c>
    </row>
    <row r="27" ht="18" customHeight="1" x14ac:dyDescent="0.2">
      <c r="B27" s="707" t="s">
        <v>632</v>
      </c>
      <c r="C27" s="708">
        <v>2480.8659307875</v>
      </c>
      <c r="D27" s="708">
        <v>0.000089522</v>
      </c>
      <c r="E27" s="708" t="s">
        <v>99</v>
      </c>
      <c r="F27" s="719" t="s">
        <v>99</v>
      </c>
      <c r="G27" s="719" t="s">
        <v>99</v>
      </c>
      <c r="H27" s="719" t="s">
        <v>99</v>
      </c>
      <c r="I27" s="719" t="s">
        <v>98</v>
      </c>
      <c r="J27" s="719" t="s">
        <v>99</v>
      </c>
      <c r="K27" s="708">
        <v>0.6536</v>
      </c>
      <c r="L27" s="708" t="s">
        <v>99</v>
      </c>
      <c r="M27" s="709">
        <v>1.1059999999999999</v>
      </c>
      <c r="N27" s="710">
        <v>4.183444</v>
      </c>
      <c r="O27" s="711">
        <v>2480.8684374035</v>
      </c>
    </row>
    <row r="28" ht="18" customHeight="1" x14ac:dyDescent="0.2">
      <c r="B28" s="712" t="s">
        <v>633</v>
      </c>
      <c r="C28" s="713">
        <v>2467.630739164</v>
      </c>
      <c r="D28" s="713">
        <v>0.000089522</v>
      </c>
      <c r="E28" s="198"/>
      <c r="F28" s="198"/>
      <c r="G28" s="198"/>
      <c r="H28" s="198"/>
      <c r="I28" s="198"/>
      <c r="J28" s="198"/>
      <c r="K28" s="266">
        <v>0.642</v>
      </c>
      <c r="L28" s="266" t="s">
        <v>99</v>
      </c>
      <c r="M28" s="266">
        <v>0.966</v>
      </c>
      <c r="N28" s="714">
        <v>1.09868</v>
      </c>
      <c r="O28" s="715">
        <v>2467.63324578</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13.235191623499999</v>
      </c>
      <c r="D34" s="39" t="s">
        <v>99</v>
      </c>
      <c r="E34" s="39" t="s">
        <v>99</v>
      </c>
      <c r="F34" s="732" t="s">
        <v>99</v>
      </c>
      <c r="G34" s="732" t="s">
        <v>99</v>
      </c>
      <c r="H34" s="732" t="s">
        <v>99</v>
      </c>
      <c r="I34" s="732" t="s">
        <v>99</v>
      </c>
      <c r="J34" s="732" t="s">
        <v>99</v>
      </c>
      <c r="K34" s="172">
        <v>0.0116</v>
      </c>
      <c r="L34" s="172" t="s">
        <v>99</v>
      </c>
      <c r="M34" s="172">
        <v>0.14</v>
      </c>
      <c r="N34" s="733">
        <v>3.084764</v>
      </c>
      <c r="O34" s="734">
        <v>13.235191623499999</v>
      </c>
    </row>
    <row r="35" ht="18" customHeight="1" x14ac:dyDescent="0.2">
      <c r="B35" s="67" t="s">
        <v>640</v>
      </c>
      <c r="C35" s="713">
        <v>117.15509448124001</v>
      </c>
      <c r="D35" s="719">
        <v>0.00562</v>
      </c>
      <c r="E35" s="719">
        <v>0.00281</v>
      </c>
      <c r="F35" s="198"/>
      <c r="G35" s="198"/>
      <c r="H35" s="198"/>
      <c r="I35" s="198"/>
      <c r="J35" s="198"/>
      <c r="K35" s="735">
        <v>0.1405</v>
      </c>
      <c r="L35" s="735">
        <v>0.0281</v>
      </c>
      <c r="M35" s="708">
        <v>30.73492027793874</v>
      </c>
      <c r="N35" s="736">
        <v>0.1405</v>
      </c>
      <c r="O35" s="715">
        <v>118.05710448124</v>
      </c>
    </row>
    <row r="36" ht="18" customHeight="1" x14ac:dyDescent="0.2">
      <c r="B36" s="25" t="s">
        <v>641</v>
      </c>
      <c r="C36" s="37">
        <v>103.046</v>
      </c>
      <c r="D36" s="721">
        <v>0.00562</v>
      </c>
      <c r="E36" s="721">
        <v>0.00281</v>
      </c>
      <c r="F36" s="49"/>
      <c r="G36" s="49"/>
      <c r="H36" s="198"/>
      <c r="I36" s="49"/>
      <c r="J36" s="198"/>
      <c r="K36" s="170">
        <v>0.1405</v>
      </c>
      <c r="L36" s="170">
        <v>0.0281</v>
      </c>
      <c r="M36" s="167">
        <v>0.00562</v>
      </c>
      <c r="N36" s="722">
        <v>0.1405</v>
      </c>
      <c r="O36" s="717">
        <v>103.94801000000001</v>
      </c>
    </row>
    <row r="37" ht="18" customHeight="1" x14ac:dyDescent="0.2">
      <c r="B37" s="25" t="s">
        <v>642</v>
      </c>
      <c r="C37" s="37">
        <v>14.10909448124</v>
      </c>
      <c r="D37" s="721" t="s">
        <v>99</v>
      </c>
      <c r="E37" s="721" t="s">
        <v>99</v>
      </c>
      <c r="F37" s="49"/>
      <c r="G37" s="49"/>
      <c r="H37" s="198"/>
      <c r="I37" s="49"/>
      <c r="J37" s="198"/>
      <c r="K37" s="170" t="s">
        <v>99</v>
      </c>
      <c r="L37" s="170" t="s">
        <v>99</v>
      </c>
      <c r="M37" s="167" t="s">
        <v>99</v>
      </c>
      <c r="N37" s="722" t="s">
        <v>99</v>
      </c>
      <c r="O37" s="717">
        <v>14.10909448124</v>
      </c>
    </row>
    <row r="38" ht="18" customHeight="1" x14ac:dyDescent="0.25">
      <c r="B38" s="38" t="s">
        <v>643</v>
      </c>
      <c r="C38" s="737" t="s">
        <v>99</v>
      </c>
      <c r="D38" s="737" t="s">
        <v>99</v>
      </c>
      <c r="E38" s="737" t="s">
        <v>99</v>
      </c>
      <c r="F38" s="283"/>
      <c r="G38" s="283"/>
      <c r="H38" s="283"/>
      <c r="I38" s="283"/>
      <c r="J38" s="283"/>
      <c r="K38" s="211" t="s">
        <v>99</v>
      </c>
      <c r="L38" s="211" t="s">
        <v>99</v>
      </c>
      <c r="M38" s="211">
        <v>30.72930027793874</v>
      </c>
      <c r="N38" s="223" t="s">
        <v>99</v>
      </c>
      <c r="O38" s="738" t="s">
        <v>99</v>
      </c>
    </row>
    <row r="39" ht="18" customHeight="1" x14ac:dyDescent="0.2">
      <c r="B39" s="51" t="s">
        <v>644</v>
      </c>
      <c r="C39" s="198"/>
      <c r="D39" s="198"/>
      <c r="E39" s="719" t="s">
        <v>98</v>
      </c>
      <c r="F39" s="719" t="s">
        <v>98</v>
      </c>
      <c r="G39" s="719" t="s">
        <v>98</v>
      </c>
      <c r="H39" s="719" t="s">
        <v>99</v>
      </c>
      <c r="I39" s="719" t="s">
        <v>98</v>
      </c>
      <c r="J39" s="719" t="s">
        <v>115</v>
      </c>
      <c r="K39" s="198"/>
      <c r="L39" s="198"/>
      <c r="M39" s="198"/>
      <c r="N39" s="739"/>
      <c r="O39" s="740" t="s">
        <v>645</v>
      </c>
    </row>
    <row r="40" ht="18" customHeight="1" x14ac:dyDescent="0.2">
      <c r="B40" s="25" t="s">
        <v>646</v>
      </c>
      <c r="C40" s="49"/>
      <c r="D40" s="49"/>
      <c r="E40" s="721" t="s">
        <v>182</v>
      </c>
      <c r="F40" s="721" t="s">
        <v>98</v>
      </c>
      <c r="G40" s="721" t="s">
        <v>98</v>
      </c>
      <c r="H40" s="719" t="s">
        <v>99</v>
      </c>
      <c r="I40" s="721" t="s">
        <v>182</v>
      </c>
      <c r="J40" s="719" t="s">
        <v>500</v>
      </c>
      <c r="K40" s="49"/>
      <c r="L40" s="49"/>
      <c r="M40" s="49"/>
      <c r="N40" s="716"/>
      <c r="O40" s="741" t="s">
        <v>645</v>
      </c>
    </row>
    <row r="41" ht="18" customHeight="1" x14ac:dyDescent="0.2">
      <c r="B41" s="25" t="s">
        <v>647</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648</v>
      </c>
      <c r="C42" s="49"/>
      <c r="D42" s="49"/>
      <c r="E42" s="49"/>
      <c r="F42" s="721" t="s">
        <v>99</v>
      </c>
      <c r="G42" s="721" t="s">
        <v>99</v>
      </c>
      <c r="H42" s="719" t="s">
        <v>99</v>
      </c>
      <c r="I42" s="721" t="s">
        <v>99</v>
      </c>
      <c r="J42" s="719" t="s">
        <v>99</v>
      </c>
      <c r="K42" s="49"/>
      <c r="L42" s="49"/>
      <c r="M42" s="49"/>
      <c r="N42" s="716"/>
      <c r="O42" s="741" t="s">
        <v>99</v>
      </c>
    </row>
    <row r="43" ht="18" customHeight="1" x14ac:dyDescent="0.2">
      <c r="B43" s="25" t="s">
        <v>649</v>
      </c>
      <c r="C43" s="49"/>
      <c r="D43" s="49"/>
      <c r="E43" s="49"/>
      <c r="F43" s="721" t="s">
        <v>99</v>
      </c>
      <c r="G43" s="721" t="s">
        <v>99</v>
      </c>
      <c r="H43" s="719" t="s">
        <v>99</v>
      </c>
      <c r="I43" s="721" t="s">
        <v>99</v>
      </c>
      <c r="J43" s="719" t="s">
        <v>99</v>
      </c>
      <c r="K43" s="49"/>
      <c r="L43" s="49"/>
      <c r="M43" s="49"/>
      <c r="N43" s="716"/>
      <c r="O43" s="741" t="s">
        <v>99</v>
      </c>
    </row>
    <row r="44" ht="18" customHeight="1" x14ac:dyDescent="0.25">
      <c r="B44" s="25" t="s">
        <v>650</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651</v>
      </c>
      <c r="C45" s="132"/>
      <c r="D45" s="132"/>
      <c r="E45" s="132"/>
      <c r="F45" s="708">
        <v>949.4300695800862</v>
      </c>
      <c r="G45" s="708">
        <v>1.9533881271368652</v>
      </c>
      <c r="H45" s="713" t="s">
        <v>99</v>
      </c>
      <c r="I45" s="713" t="s">
        <v>99</v>
      </c>
      <c r="J45" s="719" t="s">
        <v>99</v>
      </c>
      <c r="K45" s="132"/>
      <c r="L45" s="132"/>
      <c r="M45" s="132"/>
      <c r="N45" s="743"/>
      <c r="O45" s="711">
        <v>951.3834577072231</v>
      </c>
    </row>
    <row r="46" ht="18" customHeight="1" x14ac:dyDescent="0.2">
      <c r="B46" s="25" t="s">
        <v>652</v>
      </c>
      <c r="C46" s="49"/>
      <c r="D46" s="49"/>
      <c r="E46" s="49"/>
      <c r="F46" s="37">
        <v>868.6828388916647</v>
      </c>
      <c r="G46" s="37">
        <v>1.9533881271368652</v>
      </c>
      <c r="H46" s="713" t="s">
        <v>99</v>
      </c>
      <c r="I46" s="37" t="s">
        <v>99</v>
      </c>
      <c r="J46" s="719" t="s">
        <v>99</v>
      </c>
      <c r="K46" s="49"/>
      <c r="L46" s="49"/>
      <c r="M46" s="49"/>
      <c r="N46" s="716"/>
      <c r="O46" s="717">
        <v>870.6362270188016</v>
      </c>
    </row>
    <row r="47" ht="18" customHeight="1" x14ac:dyDescent="0.2">
      <c r="B47" s="25" t="s">
        <v>653</v>
      </c>
      <c r="C47" s="49"/>
      <c r="D47" s="49"/>
      <c r="E47" s="49"/>
      <c r="F47" s="37">
        <v>14.535474951316788</v>
      </c>
      <c r="G47" s="37" t="s">
        <v>99</v>
      </c>
      <c r="H47" s="713" t="s">
        <v>99</v>
      </c>
      <c r="I47" s="37" t="s">
        <v>99</v>
      </c>
      <c r="J47" s="719" t="s">
        <v>99</v>
      </c>
      <c r="K47" s="49"/>
      <c r="L47" s="49"/>
      <c r="M47" s="49"/>
      <c r="N47" s="716"/>
      <c r="O47" s="717">
        <v>14.535474951316788</v>
      </c>
    </row>
    <row r="48" ht="18" customHeight="1" x14ac:dyDescent="0.2">
      <c r="B48" s="25" t="s">
        <v>654</v>
      </c>
      <c r="C48" s="49"/>
      <c r="D48" s="49"/>
      <c r="E48" s="49"/>
      <c r="F48" s="37" t="s">
        <v>119</v>
      </c>
      <c r="G48" s="37" t="s">
        <v>99</v>
      </c>
      <c r="H48" s="713" t="s">
        <v>99</v>
      </c>
      <c r="I48" s="37" t="s">
        <v>99</v>
      </c>
      <c r="J48" s="719" t="s">
        <v>99</v>
      </c>
      <c r="K48" s="49"/>
      <c r="L48" s="49"/>
      <c r="M48" s="49"/>
      <c r="N48" s="716"/>
      <c r="O48" s="717" t="s">
        <v>119</v>
      </c>
    </row>
    <row r="49" ht="18" customHeight="1" x14ac:dyDescent="0.2">
      <c r="B49" s="25" t="s">
        <v>655</v>
      </c>
      <c r="C49" s="49"/>
      <c r="D49" s="49"/>
      <c r="E49" s="49"/>
      <c r="F49" s="37">
        <v>66.21175573710482</v>
      </c>
      <c r="G49" s="37" t="s">
        <v>99</v>
      </c>
      <c r="H49" s="713" t="s">
        <v>99</v>
      </c>
      <c r="I49" s="37" t="s">
        <v>99</v>
      </c>
      <c r="J49" s="719" t="s">
        <v>99</v>
      </c>
      <c r="K49" s="49"/>
      <c r="L49" s="49"/>
      <c r="M49" s="49"/>
      <c r="N49" s="716"/>
      <c r="O49" s="717">
        <v>66.21175573710482</v>
      </c>
    </row>
    <row r="50" ht="18" customHeight="1" x14ac:dyDescent="0.2">
      <c r="B50" s="25" t="s">
        <v>656</v>
      </c>
      <c r="C50" s="49"/>
      <c r="D50" s="49"/>
      <c r="E50" s="49"/>
      <c r="F50" s="37" t="s">
        <v>99</v>
      </c>
      <c r="G50" s="37" t="s">
        <v>99</v>
      </c>
      <c r="H50" s="713" t="s">
        <v>99</v>
      </c>
      <c r="I50" s="37" t="s">
        <v>99</v>
      </c>
      <c r="J50" s="719" t="s">
        <v>99</v>
      </c>
      <c r="K50" s="49"/>
      <c r="L50" s="49"/>
      <c r="M50" s="49"/>
      <c r="N50" s="716"/>
      <c r="O50" s="717" t="s">
        <v>99</v>
      </c>
    </row>
    <row r="51" ht="18" customHeight="1" x14ac:dyDescent="0.25">
      <c r="B51" s="25" t="s">
        <v>657</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658</v>
      </c>
      <c r="C52" s="735" t="s">
        <v>99</v>
      </c>
      <c r="D52" s="735" t="s">
        <v>99</v>
      </c>
      <c r="E52" s="735">
        <v>0.14640515157088</v>
      </c>
      <c r="F52" s="708" t="s">
        <v>99</v>
      </c>
      <c r="G52" s="708" t="s">
        <v>99</v>
      </c>
      <c r="H52" s="708" t="s">
        <v>99</v>
      </c>
      <c r="I52" s="708">
        <v>0.00034240994999999995</v>
      </c>
      <c r="J52" s="735" t="s">
        <v>99</v>
      </c>
      <c r="K52" s="735" t="s">
        <v>99</v>
      </c>
      <c r="L52" s="735" t="s">
        <v>99</v>
      </c>
      <c r="M52" s="735" t="s">
        <v>99</v>
      </c>
      <c r="N52" s="736" t="s">
        <v>99</v>
      </c>
      <c r="O52" s="711">
        <v>46.8439989912832</v>
      </c>
    </row>
    <row r="53" ht="18" customHeight="1" x14ac:dyDescent="0.2">
      <c r="B53" s="25" t="s">
        <v>659</v>
      </c>
      <c r="C53" s="198"/>
      <c r="D53" s="198"/>
      <c r="E53" s="198"/>
      <c r="F53" s="713" t="s">
        <v>99</v>
      </c>
      <c r="G53" s="713" t="s">
        <v>99</v>
      </c>
      <c r="H53" s="713" t="s">
        <v>99</v>
      </c>
      <c r="I53" s="713">
        <v>0.00034240994999999995</v>
      </c>
      <c r="J53" s="719" t="s">
        <v>99</v>
      </c>
      <c r="K53" s="198"/>
      <c r="L53" s="198"/>
      <c r="M53" s="198"/>
      <c r="N53" s="739"/>
      <c r="O53" s="715">
        <v>8.046633824999999</v>
      </c>
    </row>
    <row r="54" ht="18" customHeight="1" x14ac:dyDescent="0.2">
      <c r="B54" s="25" t="s">
        <v>660</v>
      </c>
      <c r="C54" s="198"/>
      <c r="D54" s="198"/>
      <c r="E54" s="198"/>
      <c r="F54" s="198"/>
      <c r="G54" s="713" t="s">
        <v>99</v>
      </c>
      <c r="H54" s="150"/>
      <c r="I54" s="713" t="s">
        <v>119</v>
      </c>
      <c r="J54" s="198"/>
      <c r="K54" s="198"/>
      <c r="L54" s="198"/>
      <c r="M54" s="198"/>
      <c r="N54" s="739"/>
      <c r="O54" s="715" t="s">
        <v>119</v>
      </c>
    </row>
    <row r="55" ht="18" customHeight="1" x14ac:dyDescent="0.2">
      <c r="B55" s="25" t="s">
        <v>661</v>
      </c>
      <c r="C55" s="198"/>
      <c r="D55" s="198"/>
      <c r="E55" s="719">
        <v>0.14640515157088</v>
      </c>
      <c r="F55" s="150"/>
      <c r="G55" s="150"/>
      <c r="H55" s="150"/>
      <c r="I55" s="150"/>
      <c r="J55" s="198"/>
      <c r="K55" s="198"/>
      <c r="L55" s="198"/>
      <c r="M55" s="198"/>
      <c r="N55" s="739"/>
      <c r="O55" s="715">
        <v>38.7973651662832</v>
      </c>
    </row>
    <row r="56" ht="18" customHeight="1" x14ac:dyDescent="0.25">
      <c r="B56" s="30" t="s">
        <v>662</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663</v>
      </c>
      <c r="C57" s="735" t="s">
        <v>99</v>
      </c>
      <c r="D57" s="735" t="s">
        <v>99</v>
      </c>
      <c r="E57" s="735" t="s">
        <v>99</v>
      </c>
      <c r="F57" s="708">
        <v>2.4147201999168755</v>
      </c>
      <c r="G57" s="708">
        <v>1.1790827550000003</v>
      </c>
      <c r="H57" s="708" t="s">
        <v>99</v>
      </c>
      <c r="I57" s="708">
        <v>0.0007790000000000001</v>
      </c>
      <c r="J57" s="735" t="s">
        <v>99</v>
      </c>
      <c r="K57" s="735">
        <v>0.19569</v>
      </c>
      <c r="L57" s="735" t="s">
        <v>99</v>
      </c>
      <c r="M57" s="735">
        <v>6.490360000000001</v>
      </c>
      <c r="N57" s="736">
        <v>3.8460872</v>
      </c>
      <c r="O57" s="711">
        <v>21.900302954916878</v>
      </c>
    </row>
    <row r="58" ht="18" customHeight="1" x14ac:dyDescent="0.2">
      <c r="B58" s="25" t="s">
        <v>664</v>
      </c>
      <c r="C58" s="37" t="s">
        <v>99</v>
      </c>
      <c r="D58" s="37" t="s">
        <v>99</v>
      </c>
      <c r="E58" s="37" t="s">
        <v>99</v>
      </c>
      <c r="F58" s="49"/>
      <c r="G58" s="49"/>
      <c r="H58" s="198"/>
      <c r="I58" s="49"/>
      <c r="J58" s="198"/>
      <c r="K58" s="167">
        <v>0.19569</v>
      </c>
      <c r="L58" s="167" t="s">
        <v>99</v>
      </c>
      <c r="M58" s="167">
        <v>4.04436</v>
      </c>
      <c r="N58" s="191">
        <v>3.8460872</v>
      </c>
      <c r="O58" s="717" t="s">
        <v>99</v>
      </c>
    </row>
    <row r="59" ht="18" customHeight="1" x14ac:dyDescent="0.2">
      <c r="B59" s="25" t="s">
        <v>665</v>
      </c>
      <c r="C59" s="37" t="s">
        <v>99</v>
      </c>
      <c r="D59" s="37" t="s">
        <v>99</v>
      </c>
      <c r="E59" s="37" t="s">
        <v>99</v>
      </c>
      <c r="F59" s="49"/>
      <c r="G59" s="49"/>
      <c r="H59" s="198"/>
      <c r="I59" s="49"/>
      <c r="J59" s="198"/>
      <c r="K59" s="167" t="s">
        <v>99</v>
      </c>
      <c r="L59" s="167" t="s">
        <v>99</v>
      </c>
      <c r="M59" s="167">
        <v>2.446</v>
      </c>
      <c r="N59" s="191" t="s">
        <v>99</v>
      </c>
      <c r="O59" s="717" t="s">
        <v>99</v>
      </c>
    </row>
    <row r="60" ht="18" customHeight="1" x14ac:dyDescent="0.2">
      <c r="B60" s="25" t="s">
        <v>666</v>
      </c>
      <c r="C60" s="37" t="s">
        <v>99</v>
      </c>
      <c r="D60" s="37" t="s">
        <v>99</v>
      </c>
      <c r="E60" s="37" t="s">
        <v>99</v>
      </c>
      <c r="F60" s="37">
        <v>2.4147201999168755</v>
      </c>
      <c r="G60" s="37">
        <v>1.1790827550000003</v>
      </c>
      <c r="H60" s="37" t="s">
        <v>99</v>
      </c>
      <c r="I60" s="37">
        <v>0.0007790000000000001</v>
      </c>
      <c r="J60" s="721" t="s">
        <v>99</v>
      </c>
      <c r="K60" s="721" t="s">
        <v>99</v>
      </c>
      <c r="L60" s="721" t="s">
        <v>99</v>
      </c>
      <c r="M60" s="721" t="s">
        <v>99</v>
      </c>
      <c r="N60" s="749" t="s">
        <v>99</v>
      </c>
      <c r="O60" s="717">
        <v>21.900302954916878</v>
      </c>
    </row>
    <row r="61" ht="18" customHeight="1" x14ac:dyDescent="0.25">
      <c r="B61" s="750" t="s">
        <v>667</v>
      </c>
      <c r="C61" s="747" t="s">
        <v>99</v>
      </c>
      <c r="D61" s="747" t="s">
        <v>99</v>
      </c>
      <c r="E61" s="747" t="s">
        <v>99</v>
      </c>
      <c r="F61" s="747">
        <v>2.4147201999168755</v>
      </c>
      <c r="G61" s="747">
        <v>1.1790827550000003</v>
      </c>
      <c r="H61" s="747" t="s">
        <v>418</v>
      </c>
      <c r="I61" s="747" t="s">
        <v>418</v>
      </c>
      <c r="J61" s="724" t="s">
        <v>418</v>
      </c>
      <c r="K61" s="172" t="s">
        <v>99</v>
      </c>
      <c r="L61" s="172" t="s">
        <v>99</v>
      </c>
      <c r="M61" s="172" t="s">
        <v>99</v>
      </c>
      <c r="N61" s="733" t="s">
        <v>99</v>
      </c>
      <c r="O61" s="751">
        <v>3.5938029549168755</v>
      </c>
    </row>
    <row r="62" ht="12" customHeight="1" x14ac:dyDescent="0.25">
      <c r="B62" s="530" t="s">
        <v>668</v>
      </c>
      <c r="C62" s="367"/>
      <c r="D62" s="367"/>
      <c r="E62" s="367"/>
      <c r="F62" s="367"/>
      <c r="G62" s="367"/>
      <c r="H62" s="367"/>
      <c r="I62" s="367"/>
      <c r="J62" s="367"/>
      <c r="K62" s="367"/>
      <c r="L62" s="367"/>
      <c r="M62" s="367"/>
      <c r="N62" s="367"/>
      <c r="O62" s="752"/>
    </row>
    <row r="63" ht="12" customHeight="1" x14ac:dyDescent="0.25">
      <c r="B63" s="224" t="s">
        <v>669</v>
      </c>
    </row>
    <row r="64" ht="12" customHeight="1" x14ac:dyDescent="0.25">
      <c r="B64" s="224" t="s">
        <v>670</v>
      </c>
      <c r="C64" s="7"/>
      <c r="D64" s="7"/>
      <c r="E64" s="7"/>
      <c r="F64" s="7"/>
      <c r="G64" s="7"/>
      <c r="H64" s="7"/>
      <c r="I64" s="7"/>
      <c r="J64" s="7"/>
      <c r="K64" s="7"/>
      <c r="L64" s="7"/>
      <c r="M64" s="7"/>
      <c r="N64" s="7"/>
    </row>
    <row r="65" ht="12" customHeight="1" x14ac:dyDescent="0.25">
      <c r="B65" s="224" t="s">
        <v>671</v>
      </c>
      <c r="C65" s="7"/>
      <c r="D65" s="7"/>
      <c r="E65" s="7"/>
      <c r="F65" s="7"/>
      <c r="G65" s="7"/>
      <c r="H65" s="7"/>
      <c r="I65" s="7"/>
      <c r="J65" s="7"/>
      <c r="K65" s="7"/>
      <c r="L65" s="7"/>
      <c r="M65" s="7"/>
      <c r="N65" s="7"/>
    </row>
    <row r="66" ht="12" customHeight="1" x14ac:dyDescent="0.25">
      <c r="B66" s="224" t="s">
        <v>672</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673</v>
      </c>
      <c r="C71" s="757"/>
      <c r="D71" s="757"/>
      <c r="E71" s="757"/>
      <c r="F71" s="757"/>
      <c r="G71" s="757"/>
      <c r="H71" s="757"/>
      <c r="I71" s="757"/>
      <c r="J71" s="757"/>
      <c r="K71" s="757"/>
      <c r="L71" s="757"/>
      <c r="M71" s="757"/>
      <c r="N71" s="757"/>
      <c r="O71" s="758"/>
    </row>
    <row r="72" ht="12" customHeight="1" x14ac:dyDescent="0.2">
      <c r="B72" s="756" t="s">
        <v>674</v>
      </c>
      <c r="C72" s="757"/>
      <c r="D72" s="757"/>
      <c r="E72" s="757"/>
      <c r="F72" s="757"/>
      <c r="G72" s="757"/>
      <c r="H72" s="757"/>
      <c r="I72" s="757"/>
      <c r="J72" s="757"/>
      <c r="K72" s="757"/>
      <c r="L72" s="757"/>
      <c r="M72" s="757"/>
      <c r="N72" s="757"/>
      <c r="O72" s="758"/>
    </row>
    <row r="73" ht="12" customHeight="1" x14ac:dyDescent="0.2">
      <c r="B73" s="759" t="s">
        <v>675</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676</v>
      </c>
      <c r="C1" s="99"/>
      <c r="D1" s="99"/>
      <c r="E1" s="99"/>
      <c r="F1" s="99"/>
      <c r="G1" s="99"/>
      <c r="H1" s="99"/>
      <c r="K1" s="99"/>
      <c r="N1" s="100" t="s">
        <v>62</v>
      </c>
    </row>
    <row r="2" ht="17.25" customHeight="1" x14ac:dyDescent="0.3">
      <c r="B2" s="3" t="s">
        <v>677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678</v>
      </c>
      <c r="F7" s="105"/>
      <c r="G7" s="105"/>
      <c r="H7" s="105" t="s">
        <v>679</v>
      </c>
      <c r="I7" s="105"/>
      <c r="J7" s="105"/>
      <c r="K7" s="763" t="s">
        <v>680</v>
      </c>
      <c r="L7" s="763"/>
      <c r="M7" s="763"/>
      <c r="N7" s="763"/>
    </row>
    <row r="8" ht="27" customHeight="1" x14ac:dyDescent="0.2">
      <c r="B8" s="108" t="s">
        <v>439</v>
      </c>
      <c r="C8" s="764" t="s">
        <v>681</v>
      </c>
      <c r="D8" s="764"/>
      <c r="E8" s="591" t="s">
        <v>68</v>
      </c>
      <c r="F8" s="591" t="s">
        <v>69</v>
      </c>
      <c r="G8" s="591" t="s">
        <v>70</v>
      </c>
      <c r="H8" s="509" t="s">
        <v>68</v>
      </c>
      <c r="I8" s="509" t="s">
        <v>69</v>
      </c>
      <c r="J8" s="591" t="s">
        <v>70</v>
      </c>
      <c r="K8" s="765" t="s">
        <v>682</v>
      </c>
      <c r="L8" s="765" t="s">
        <v>683</v>
      </c>
      <c r="M8" s="109" t="s">
        <v>69</v>
      </c>
      <c r="N8" s="185" t="s">
        <v>70</v>
      </c>
    </row>
    <row r="9" ht="15" customHeight="1" x14ac:dyDescent="0.2">
      <c r="B9" s="593"/>
      <c r="C9" s="766" t="s">
        <v>684</v>
      </c>
      <c r="D9" s="767" t="s">
        <v>76</v>
      </c>
      <c r="E9" s="768" t="s">
        <v>685</v>
      </c>
      <c r="F9" s="768"/>
      <c r="G9" s="768"/>
      <c r="H9" s="116" t="s">
        <v>76</v>
      </c>
      <c r="I9" s="116"/>
      <c r="J9" s="116"/>
      <c r="K9" s="769" t="s">
        <v>76</v>
      </c>
      <c r="L9" s="769"/>
      <c r="M9" s="769"/>
      <c r="N9" s="769"/>
    </row>
    <row r="10" ht="18" customHeight="1" x14ac:dyDescent="0.2">
      <c r="B10" s="205" t="s">
        <v>686</v>
      </c>
      <c r="C10" s="545"/>
      <c r="D10" s="770"/>
      <c r="E10" s="770"/>
      <c r="F10" s="770"/>
      <c r="G10" s="771"/>
      <c r="H10" s="772">
        <v>1127.5817401379143</v>
      </c>
      <c r="I10" s="772" t="s">
        <v>99</v>
      </c>
      <c r="J10" s="773" t="s">
        <v>99</v>
      </c>
      <c r="K10" s="774" t="s">
        <v>99</v>
      </c>
      <c r="L10" s="774" t="s">
        <v>99</v>
      </c>
      <c r="M10" s="774" t="s">
        <v>99</v>
      </c>
      <c r="N10" s="775" t="s">
        <v>99</v>
      </c>
    </row>
    <row r="11" ht="18" customHeight="1" x14ac:dyDescent="0.2">
      <c r="B11" s="776" t="s">
        <v>687</v>
      </c>
      <c r="C11" s="777" t="s">
        <v>688</v>
      </c>
      <c r="D11" s="551">
        <v>940.203</v>
      </c>
      <c r="E11" s="778">
        <v>0.49629833424911185</v>
      </c>
      <c r="F11" s="560"/>
      <c r="G11" s="560"/>
      <c r="H11" s="779">
        <v>466.6211827560177</v>
      </c>
      <c r="I11" s="560"/>
      <c r="J11" s="560"/>
      <c r="K11" s="780" t="s">
        <v>99</v>
      </c>
      <c r="L11" s="781" t="s">
        <v>99</v>
      </c>
      <c r="M11" s="782"/>
      <c r="N11" s="783"/>
    </row>
    <row r="12" ht="18" customHeight="1" x14ac:dyDescent="0.2">
      <c r="B12" s="776" t="s">
        <v>689</v>
      </c>
      <c r="C12" s="777" t="s">
        <v>690</v>
      </c>
      <c r="D12" s="551">
        <v>640.92302</v>
      </c>
      <c r="E12" s="778">
        <v>0.8149344951426085</v>
      </c>
      <c r="F12" s="560"/>
      <c r="G12" s="560"/>
      <c r="H12" s="779">
        <v>522.310277728976</v>
      </c>
      <c r="I12" s="560"/>
      <c r="J12" s="560"/>
      <c r="K12" s="780" t="s">
        <v>99</v>
      </c>
      <c r="L12" s="781" t="s">
        <v>99</v>
      </c>
      <c r="M12" s="782"/>
      <c r="N12" s="783"/>
    </row>
    <row r="13" ht="18" customHeight="1" x14ac:dyDescent="0.2">
      <c r="B13" s="776" t="s">
        <v>691</v>
      </c>
      <c r="C13" s="777" t="s">
        <v>692</v>
      </c>
      <c r="D13" s="551">
        <v>47.21983971480692</v>
      </c>
      <c r="E13" s="778">
        <v>0.4992742672209829</v>
      </c>
      <c r="F13" s="560"/>
      <c r="G13" s="560"/>
      <c r="H13" s="779">
        <v>23.575650871902493</v>
      </c>
      <c r="I13" s="560"/>
      <c r="J13" s="560"/>
      <c r="K13" s="780" t="s">
        <v>99</v>
      </c>
      <c r="L13" s="781" t="s">
        <v>99</v>
      </c>
      <c r="M13" s="782"/>
      <c r="N13" s="783"/>
    </row>
    <row r="14" ht="18" customHeight="1" x14ac:dyDescent="0.2">
      <c r="B14" s="776" t="s">
        <v>693</v>
      </c>
      <c r="C14" s="784"/>
      <c r="D14" s="785"/>
      <c r="E14" s="785"/>
      <c r="F14" s="560"/>
      <c r="G14" s="560"/>
      <c r="H14" s="786">
        <v>115.07462878101812</v>
      </c>
      <c r="I14" s="786" t="s">
        <v>99</v>
      </c>
      <c r="J14" s="778" t="s">
        <v>99</v>
      </c>
      <c r="K14" s="787" t="s">
        <v>99</v>
      </c>
      <c r="L14" s="788" t="s">
        <v>99</v>
      </c>
      <c r="M14" s="787" t="s">
        <v>99</v>
      </c>
      <c r="N14" s="789" t="s">
        <v>99</v>
      </c>
    </row>
    <row r="15" ht="18" customHeight="1" x14ac:dyDescent="0.2">
      <c r="B15" s="137" t="s">
        <v>694</v>
      </c>
      <c r="C15" s="790" t="s">
        <v>692</v>
      </c>
      <c r="D15" s="791">
        <v>10.2866</v>
      </c>
      <c r="E15" s="778">
        <v>0.8939201520114799</v>
      </c>
      <c r="F15" s="560"/>
      <c r="G15" s="560"/>
      <c r="H15" s="779">
        <v>9.19539903568129</v>
      </c>
      <c r="I15" s="560"/>
      <c r="J15" s="560"/>
      <c r="K15" s="780" t="s">
        <v>99</v>
      </c>
      <c r="L15" s="780" t="s">
        <v>99</v>
      </c>
      <c r="M15" s="782"/>
      <c r="N15" s="783"/>
    </row>
    <row r="16" ht="18" customHeight="1" x14ac:dyDescent="0.2">
      <c r="B16" s="137" t="s">
        <v>695</v>
      </c>
      <c r="C16" s="790" t="s">
        <v>696</v>
      </c>
      <c r="D16" s="791">
        <v>36.92972620967742</v>
      </c>
      <c r="E16" s="778">
        <v>0.41500000000000004</v>
      </c>
      <c r="F16" s="560"/>
      <c r="G16" s="560"/>
      <c r="H16" s="779">
        <v>15.32583637701613</v>
      </c>
      <c r="I16" s="560"/>
      <c r="J16" s="560"/>
      <c r="K16" s="780" t="s">
        <v>99</v>
      </c>
      <c r="L16" s="780" t="s">
        <v>99</v>
      </c>
      <c r="M16" s="782"/>
      <c r="N16" s="783"/>
    </row>
    <row r="17" ht="18" customHeight="1" x14ac:dyDescent="0.2">
      <c r="B17" s="792" t="s">
        <v>697</v>
      </c>
      <c r="C17" s="790" t="s">
        <v>487</v>
      </c>
      <c r="D17" s="791" t="s">
        <v>99</v>
      </c>
      <c r="E17" s="778" t="s">
        <v>99</v>
      </c>
      <c r="F17" s="560"/>
      <c r="G17" s="560"/>
      <c r="H17" s="779" t="s">
        <v>99</v>
      </c>
      <c r="I17" s="560"/>
      <c r="J17" s="560"/>
      <c r="K17" s="780" t="s">
        <v>99</v>
      </c>
      <c r="L17" s="780" t="s">
        <v>99</v>
      </c>
      <c r="M17" s="782"/>
      <c r="N17" s="783"/>
    </row>
    <row r="18" ht="18" customHeight="1" x14ac:dyDescent="0.2">
      <c r="B18" s="137" t="s">
        <v>698</v>
      </c>
      <c r="C18" s="784"/>
      <c r="D18" s="785"/>
      <c r="E18" s="785"/>
      <c r="F18" s="560"/>
      <c r="G18" s="560"/>
      <c r="H18" s="786">
        <v>90.5533933683207</v>
      </c>
      <c r="I18" s="786" t="s">
        <v>99</v>
      </c>
      <c r="J18" s="786" t="s">
        <v>99</v>
      </c>
      <c r="K18" s="787" t="s">
        <v>99</v>
      </c>
      <c r="L18" s="788" t="s">
        <v>99</v>
      </c>
      <c r="M18" s="787" t="s">
        <v>99</v>
      </c>
      <c r="N18" s="789" t="s">
        <v>99</v>
      </c>
    </row>
    <row r="19" ht="18" customHeight="1" x14ac:dyDescent="0.2">
      <c r="B19" s="793" t="s">
        <v>699</v>
      </c>
      <c r="C19" s="790" t="s">
        <v>692</v>
      </c>
      <c r="D19" s="791">
        <v>216.78422124468003</v>
      </c>
      <c r="E19" s="778">
        <v>0.4177121049142912</v>
      </c>
      <c r="F19" s="778" t="s">
        <v>99</v>
      </c>
      <c r="G19" s="778" t="s">
        <v>99</v>
      </c>
      <c r="H19" s="779">
        <v>90.5533933683207</v>
      </c>
      <c r="I19" s="779" t="s">
        <v>99</v>
      </c>
      <c r="J19" s="779" t="s">
        <v>99</v>
      </c>
      <c r="K19" s="780" t="s">
        <v>99</v>
      </c>
      <c r="L19" s="780" t="s">
        <v>99</v>
      </c>
      <c r="M19" s="780" t="s">
        <v>99</v>
      </c>
      <c r="N19" s="794" t="s">
        <v>99</v>
      </c>
    </row>
    <row r="20" ht="18" customHeight="1" x14ac:dyDescent="0.2">
      <c r="B20" s="795" t="s">
        <v>700</v>
      </c>
      <c r="C20" s="796"/>
      <c r="D20" s="797"/>
      <c r="E20" s="797"/>
      <c r="F20" s="797"/>
      <c r="G20" s="798"/>
      <c r="H20" s="799">
        <v>311.29832068507477</v>
      </c>
      <c r="I20" s="799">
        <v>0.112</v>
      </c>
      <c r="J20" s="799">
        <v>4.53990976094421</v>
      </c>
      <c r="K20" s="800" t="s">
        <v>98</v>
      </c>
      <c r="L20" s="801" t="s">
        <v>98</v>
      </c>
      <c r="M20" s="801" t="s">
        <v>99</v>
      </c>
      <c r="N20" s="802" t="s">
        <v>99</v>
      </c>
    </row>
    <row r="21" ht="18" customHeight="1" x14ac:dyDescent="0.2">
      <c r="B21" s="776" t="s">
        <v>701</v>
      </c>
      <c r="C21" s="777" t="s">
        <v>702</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703</v>
      </c>
      <c r="C22" s="777" t="s">
        <v>704</v>
      </c>
      <c r="D22" s="551">
        <v>476.656</v>
      </c>
      <c r="E22" s="560"/>
      <c r="F22" s="560"/>
      <c r="G22" s="778">
        <v>0.009524499347420801</v>
      </c>
      <c r="H22" s="560"/>
      <c r="I22" s="560"/>
      <c r="J22" s="551">
        <v>4.53990976094421</v>
      </c>
      <c r="K22" s="804"/>
      <c r="L22" s="782"/>
      <c r="M22" s="782"/>
      <c r="N22" s="803" t="s">
        <v>99</v>
      </c>
    </row>
    <row r="23" ht="18" customHeight="1" x14ac:dyDescent="0.2">
      <c r="B23" s="776" t="s">
        <v>705</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706</v>
      </c>
      <c r="C24" s="784"/>
      <c r="D24" s="785"/>
      <c r="E24" s="560"/>
      <c r="F24" s="560"/>
      <c r="G24" s="810"/>
      <c r="H24" s="805" t="s">
        <v>99</v>
      </c>
      <c r="I24" s="560"/>
      <c r="J24" s="778" t="s">
        <v>99</v>
      </c>
      <c r="K24" s="811" t="s">
        <v>99</v>
      </c>
      <c r="L24" s="812" t="s">
        <v>99</v>
      </c>
      <c r="M24" s="782"/>
      <c r="N24" s="813" t="s">
        <v>99</v>
      </c>
    </row>
    <row r="25" ht="18" customHeight="1" x14ac:dyDescent="0.2">
      <c r="B25" s="137" t="s">
        <v>707</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708</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709</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710</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711</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712</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713</v>
      </c>
      <c r="C32" s="777" t="s">
        <v>487</v>
      </c>
      <c r="D32" s="551" t="s">
        <v>99</v>
      </c>
      <c r="E32" s="778" t="s">
        <v>99</v>
      </c>
      <c r="F32" s="785"/>
      <c r="G32" s="560"/>
      <c r="H32" s="551" t="s">
        <v>99</v>
      </c>
      <c r="I32" s="785"/>
      <c r="J32" s="560"/>
      <c r="K32" s="780" t="s">
        <v>99</v>
      </c>
      <c r="L32" s="781" t="s">
        <v>99</v>
      </c>
      <c r="M32" s="818"/>
      <c r="N32" s="783"/>
    </row>
    <row r="33" ht="18" customHeight="1" x14ac:dyDescent="0.2">
      <c r="B33" s="817" t="s">
        <v>714</v>
      </c>
      <c r="C33" s="784"/>
      <c r="D33" s="785"/>
      <c r="E33" s="785"/>
      <c r="F33" s="785"/>
      <c r="G33" s="560"/>
      <c r="H33" s="778" t="s">
        <v>98</v>
      </c>
      <c r="I33" s="778">
        <v>0.112</v>
      </c>
      <c r="J33" s="560"/>
      <c r="K33" s="787" t="s">
        <v>98</v>
      </c>
      <c r="L33" s="788" t="s">
        <v>98</v>
      </c>
      <c r="M33" s="788" t="s">
        <v>99</v>
      </c>
      <c r="N33" s="783"/>
    </row>
    <row r="34" ht="18" customHeight="1" x14ac:dyDescent="0.2">
      <c r="B34" s="122" t="s">
        <v>715</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716</v>
      </c>
      <c r="C35" s="777" t="s">
        <v>717</v>
      </c>
      <c r="D35" s="551">
        <v>298.011</v>
      </c>
      <c r="E35" s="778" t="s">
        <v>182</v>
      </c>
      <c r="F35" s="778">
        <v>0.00037582505343762476</v>
      </c>
      <c r="G35" s="560"/>
      <c r="H35" s="551" t="s">
        <v>182</v>
      </c>
      <c r="I35" s="551">
        <v>0.112</v>
      </c>
      <c r="J35" s="560"/>
      <c r="K35" s="780" t="s">
        <v>182</v>
      </c>
      <c r="L35" s="781" t="s">
        <v>182</v>
      </c>
      <c r="M35" s="781" t="s">
        <v>99</v>
      </c>
      <c r="N35" s="783"/>
    </row>
    <row r="36" ht="18" customHeight="1" x14ac:dyDescent="0.2">
      <c r="B36" s="819" t="s">
        <v>718</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719</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720</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721</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722</v>
      </c>
      <c r="C40" s="559"/>
      <c r="D40" s="560"/>
      <c r="E40" s="560"/>
      <c r="F40" s="560"/>
      <c r="G40" s="560"/>
      <c r="H40" s="778" t="s">
        <v>99</v>
      </c>
      <c r="I40" s="778" t="s">
        <v>99</v>
      </c>
      <c r="J40" s="560"/>
      <c r="K40" s="787" t="s">
        <v>99</v>
      </c>
      <c r="L40" s="788" t="s">
        <v>99</v>
      </c>
      <c r="M40" s="788" t="s">
        <v>99</v>
      </c>
      <c r="N40" s="783"/>
    </row>
    <row r="41" ht="18" customHeight="1" x14ac:dyDescent="0.2">
      <c r="B41" s="776" t="s">
        <v>723</v>
      </c>
      <c r="C41" s="820"/>
      <c r="D41" s="560"/>
      <c r="E41" s="560"/>
      <c r="F41" s="560"/>
      <c r="G41" s="560"/>
      <c r="H41" s="778">
        <v>311.29832068507477</v>
      </c>
      <c r="I41" s="778" t="s">
        <v>99</v>
      </c>
      <c r="J41" s="778" t="s">
        <v>99</v>
      </c>
      <c r="K41" s="787" t="s">
        <v>99</v>
      </c>
      <c r="L41" s="788" t="s">
        <v>99</v>
      </c>
      <c r="M41" s="788" t="s">
        <v>99</v>
      </c>
      <c r="N41" s="813" t="s">
        <v>99</v>
      </c>
    </row>
    <row r="42" ht="18" customHeight="1" x14ac:dyDescent="0.2">
      <c r="B42" s="821" t="s">
        <v>724</v>
      </c>
      <c r="C42" s="822" t="s">
        <v>725</v>
      </c>
      <c r="D42" s="823">
        <v>86.20892558205371</v>
      </c>
      <c r="E42" s="824">
        <v>2.145940456839908</v>
      </c>
      <c r="F42" s="824" t="s">
        <v>99</v>
      </c>
      <c r="G42" s="824" t="s">
        <v>99</v>
      </c>
      <c r="H42" s="823">
        <v>184.99922114722997</v>
      </c>
      <c r="I42" s="823" t="s">
        <v>99</v>
      </c>
      <c r="J42" s="823" t="s">
        <v>99</v>
      </c>
      <c r="K42" s="825" t="s">
        <v>99</v>
      </c>
      <c r="L42" s="826" t="s">
        <v>99</v>
      </c>
      <c r="M42" s="826" t="s">
        <v>99</v>
      </c>
      <c r="N42" s="827" t="s">
        <v>99</v>
      </c>
    </row>
    <row r="43" ht="18" customHeight="1" x14ac:dyDescent="0.2">
      <c r="B43" s="828" t="s">
        <v>726</v>
      </c>
      <c r="C43" s="820"/>
      <c r="D43" s="560"/>
      <c r="E43" s="560"/>
      <c r="F43" s="560"/>
      <c r="G43" s="560"/>
      <c r="H43" s="778">
        <v>126.2990995378448</v>
      </c>
      <c r="I43" s="778" t="s">
        <v>99</v>
      </c>
      <c r="J43" s="778" t="s">
        <v>99</v>
      </c>
      <c r="K43" s="787" t="s">
        <v>99</v>
      </c>
      <c r="L43" s="788" t="s">
        <v>99</v>
      </c>
      <c r="M43" s="788" t="s">
        <v>99</v>
      </c>
      <c r="N43" s="813" t="s">
        <v>99</v>
      </c>
    </row>
    <row r="44" ht="18" customHeight="1" x14ac:dyDescent="0.2">
      <c r="B44" s="829" t="s">
        <v>727</v>
      </c>
      <c r="C44" s="830" t="s">
        <v>728</v>
      </c>
      <c r="D44" s="831" t="s">
        <v>729</v>
      </c>
      <c r="E44" s="832" t="s">
        <v>729</v>
      </c>
      <c r="F44" s="832" t="s">
        <v>99</v>
      </c>
      <c r="G44" s="832" t="s">
        <v>99</v>
      </c>
      <c r="H44" s="831">
        <v>51.85193640000001</v>
      </c>
      <c r="I44" s="831" t="s">
        <v>99</v>
      </c>
      <c r="J44" s="831" t="s">
        <v>99</v>
      </c>
      <c r="K44" s="833" t="s">
        <v>99</v>
      </c>
      <c r="L44" s="834" t="s">
        <v>99</v>
      </c>
      <c r="M44" s="834" t="s">
        <v>99</v>
      </c>
      <c r="N44" s="835" t="s">
        <v>99</v>
      </c>
    </row>
    <row r="45" ht="18" customHeight="1" x14ac:dyDescent="0.2">
      <c r="B45" s="829" t="s">
        <v>730</v>
      </c>
      <c r="C45" s="830" t="s">
        <v>728</v>
      </c>
      <c r="D45" s="831">
        <v>161.935</v>
      </c>
      <c r="E45" s="832">
        <v>0.43552334949208016</v>
      </c>
      <c r="F45" s="832" t="s">
        <v>99</v>
      </c>
      <c r="G45" s="832" t="s">
        <v>99</v>
      </c>
      <c r="H45" s="831">
        <v>70.5264736</v>
      </c>
      <c r="I45" s="831" t="s">
        <v>99</v>
      </c>
      <c r="J45" s="831" t="s">
        <v>99</v>
      </c>
      <c r="K45" s="833" t="s">
        <v>99</v>
      </c>
      <c r="L45" s="834" t="s">
        <v>99</v>
      </c>
      <c r="M45" s="834" t="s">
        <v>99</v>
      </c>
      <c r="N45" s="835" t="s">
        <v>99</v>
      </c>
    </row>
    <row r="46" ht="18" customHeight="1" x14ac:dyDescent="0.2">
      <c r="B46" s="829" t="s">
        <v>731</v>
      </c>
      <c r="C46" s="830" t="s">
        <v>732</v>
      </c>
      <c r="D46" s="831" t="s">
        <v>729</v>
      </c>
      <c r="E46" s="832" t="s">
        <v>729</v>
      </c>
      <c r="F46" s="832" t="s">
        <v>99</v>
      </c>
      <c r="G46" s="832" t="s">
        <v>99</v>
      </c>
      <c r="H46" s="831">
        <v>3.92068953784479</v>
      </c>
      <c r="I46" s="831" t="s">
        <v>99</v>
      </c>
      <c r="J46" s="831" t="s">
        <v>99</v>
      </c>
      <c r="K46" s="833" t="s">
        <v>99</v>
      </c>
      <c r="L46" s="834" t="s">
        <v>99</v>
      </c>
      <c r="M46" s="834" t="s">
        <v>99</v>
      </c>
      <c r="N46" s="835" t="s">
        <v>99</v>
      </c>
    </row>
    <row r="47" ht="18" customHeight="1" x14ac:dyDescent="0.2" s="1" customFormat="1">
      <c r="B47" s="205" t="s">
        <v>733</v>
      </c>
      <c r="C47" s="545"/>
      <c r="D47" s="770"/>
      <c r="E47" s="770"/>
      <c r="F47" s="770"/>
      <c r="G47" s="546"/>
      <c r="H47" s="773">
        <v>2480.8659307875</v>
      </c>
      <c r="I47" s="773">
        <v>0.000089522</v>
      </c>
      <c r="J47" s="773" t="s">
        <v>99</v>
      </c>
      <c r="K47" s="774" t="s">
        <v>98</v>
      </c>
      <c r="L47" s="836" t="s">
        <v>98</v>
      </c>
      <c r="M47" s="836" t="s">
        <v>98</v>
      </c>
      <c r="N47" s="775" t="s">
        <v>99</v>
      </c>
    </row>
    <row r="48" ht="18" customHeight="1" x14ac:dyDescent="0.2" s="1" customFormat="1">
      <c r="B48" s="776" t="s">
        <v>734</v>
      </c>
      <c r="C48" s="559"/>
      <c r="D48" s="560"/>
      <c r="E48" s="816"/>
      <c r="F48" s="816"/>
      <c r="G48" s="816"/>
      <c r="H48" s="778">
        <v>2467.630739164</v>
      </c>
      <c r="I48" s="778">
        <v>0.000089522</v>
      </c>
      <c r="J48" s="560"/>
      <c r="K48" s="787" t="s">
        <v>98</v>
      </c>
      <c r="L48" s="788" t="s">
        <v>98</v>
      </c>
      <c r="M48" s="788" t="s">
        <v>98</v>
      </c>
      <c r="N48" s="783"/>
    </row>
    <row r="49" ht="18" customHeight="1" x14ac:dyDescent="0.2" s="1" customFormat="1">
      <c r="B49" s="122" t="s">
        <v>735</v>
      </c>
      <c r="C49" s="837" t="s">
        <v>736</v>
      </c>
      <c r="D49" s="551">
        <v>4766</v>
      </c>
      <c r="E49" s="778">
        <v>0.5177571840461602</v>
      </c>
      <c r="F49" s="805" t="s">
        <v>99</v>
      </c>
      <c r="G49" s="816"/>
      <c r="H49" s="551">
        <v>2467.630739164</v>
      </c>
      <c r="I49" s="806" t="s">
        <v>99</v>
      </c>
      <c r="J49" s="560"/>
      <c r="K49" s="780" t="s">
        <v>99</v>
      </c>
      <c r="L49" s="781" t="s">
        <v>99</v>
      </c>
      <c r="M49" s="838" t="s">
        <v>99</v>
      </c>
      <c r="N49" s="783"/>
    </row>
    <row r="50" ht="18" customHeight="1" x14ac:dyDescent="0.2" s="1" customFormat="1">
      <c r="B50" s="122" t="s">
        <v>737</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738</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739</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740</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741</v>
      </c>
      <c r="C54" s="559"/>
      <c r="D54" s="816"/>
      <c r="E54" s="816"/>
      <c r="F54" s="816"/>
      <c r="G54" s="816"/>
      <c r="H54" s="778" t="s">
        <v>99</v>
      </c>
      <c r="I54" s="778">
        <v>0.000089522</v>
      </c>
      <c r="J54" s="560"/>
      <c r="K54" s="787" t="s">
        <v>99</v>
      </c>
      <c r="L54" s="788" t="s">
        <v>99</v>
      </c>
      <c r="M54" s="788" t="s">
        <v>99</v>
      </c>
      <c r="N54" s="783"/>
    </row>
    <row r="55" ht="18" customHeight="1" x14ac:dyDescent="0.2" s="1" customFormat="1">
      <c r="B55" s="204" t="s">
        <v>742</v>
      </c>
      <c r="C55" s="837" t="s">
        <v>742</v>
      </c>
      <c r="D55" s="551">
        <v>895.22</v>
      </c>
      <c r="E55" s="778" t="s">
        <v>99</v>
      </c>
      <c r="F55" s="778">
        <v>1e-7</v>
      </c>
      <c r="G55" s="816"/>
      <c r="H55" s="551" t="s">
        <v>99</v>
      </c>
      <c r="I55" s="551">
        <v>0.000089522</v>
      </c>
      <c r="J55" s="560"/>
      <c r="K55" s="780" t="s">
        <v>99</v>
      </c>
      <c r="L55" s="781" t="s">
        <v>99</v>
      </c>
      <c r="M55" s="781" t="s">
        <v>99</v>
      </c>
      <c r="N55" s="783"/>
    </row>
    <row r="56" ht="18" customHeight="1" x14ac:dyDescent="0.2" s="1" customFormat="1">
      <c r="B56" s="776" t="s">
        <v>743</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744</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745</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746</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747</v>
      </c>
      <c r="C60" s="837" t="s">
        <v>487</v>
      </c>
      <c r="D60" s="806" t="s">
        <v>729</v>
      </c>
      <c r="E60" s="805" t="s">
        <v>182</v>
      </c>
      <c r="F60" s="560"/>
      <c r="G60" s="816"/>
      <c r="H60" s="806" t="s">
        <v>182</v>
      </c>
      <c r="I60" s="560"/>
      <c r="J60" s="560"/>
      <c r="K60" s="807" t="s">
        <v>182</v>
      </c>
      <c r="L60" s="808" t="s">
        <v>182</v>
      </c>
      <c r="M60" s="844"/>
      <c r="N60" s="783"/>
    </row>
    <row r="61" ht="18" customHeight="1" x14ac:dyDescent="0.2" s="1" customFormat="1">
      <c r="B61" s="776" t="s">
        <v>748</v>
      </c>
      <c r="C61" s="559"/>
      <c r="D61" s="560"/>
      <c r="E61" s="560"/>
      <c r="F61" s="560"/>
      <c r="G61" s="560"/>
      <c r="H61" s="778">
        <v>13.235191623499999</v>
      </c>
      <c r="I61" s="778" t="s">
        <v>99</v>
      </c>
      <c r="J61" s="778" t="s">
        <v>99</v>
      </c>
      <c r="K61" s="787" t="s">
        <v>99</v>
      </c>
      <c r="L61" s="788" t="s">
        <v>99</v>
      </c>
      <c r="M61" s="788" t="s">
        <v>99</v>
      </c>
      <c r="N61" s="813" t="s">
        <v>99</v>
      </c>
    </row>
    <row r="62" ht="18" customHeight="1" x14ac:dyDescent="0.2" s="1" customFormat="1">
      <c r="B62" s="821" t="s">
        <v>749</v>
      </c>
      <c r="C62" s="845"/>
      <c r="D62" s="846"/>
      <c r="E62" s="846"/>
      <c r="F62" s="846"/>
      <c r="G62" s="846"/>
      <c r="H62" s="847">
        <v>13.235191623499999</v>
      </c>
      <c r="I62" s="847" t="s">
        <v>99</v>
      </c>
      <c r="J62" s="847" t="s">
        <v>99</v>
      </c>
      <c r="K62" s="848" t="s">
        <v>99</v>
      </c>
      <c r="L62" s="849" t="s">
        <v>99</v>
      </c>
      <c r="M62" s="849" t="s">
        <v>99</v>
      </c>
      <c r="N62" s="850" t="s">
        <v>99</v>
      </c>
    </row>
    <row r="63" ht="18" customHeight="1" x14ac:dyDescent="0.2" s="1" customFormat="1">
      <c r="B63" s="851" t="s">
        <v>750</v>
      </c>
      <c r="C63" s="852" t="s">
        <v>487</v>
      </c>
      <c r="D63" s="853" t="s">
        <v>729</v>
      </c>
      <c r="E63" s="854" t="s">
        <v>729</v>
      </c>
      <c r="F63" s="854" t="s">
        <v>99</v>
      </c>
      <c r="G63" s="854" t="s">
        <v>99</v>
      </c>
      <c r="H63" s="855">
        <v>13.235191623499999</v>
      </c>
      <c r="I63" s="855" t="s">
        <v>99</v>
      </c>
      <c r="J63" s="855" t="s">
        <v>99</v>
      </c>
      <c r="K63" s="856" t="s">
        <v>99</v>
      </c>
      <c r="L63" s="857" t="s">
        <v>99</v>
      </c>
      <c r="M63" s="857" t="s">
        <v>99</v>
      </c>
      <c r="N63" s="858" t="s">
        <v>99</v>
      </c>
    </row>
    <row r="64" ht="18" customHeight="1" x14ac:dyDescent="0.2" s="1" customFormat="1">
      <c r="B64" s="859" t="s">
        <v>751</v>
      </c>
      <c r="C64" s="860"/>
      <c r="D64" s="770"/>
      <c r="E64" s="572"/>
      <c r="F64" s="572"/>
      <c r="G64" s="572"/>
      <c r="H64" s="773">
        <v>117.15509448124001</v>
      </c>
      <c r="I64" s="773">
        <v>0.00562</v>
      </c>
      <c r="J64" s="773">
        <v>0.00281</v>
      </c>
      <c r="K64" s="774" t="s">
        <v>99</v>
      </c>
      <c r="L64" s="836" t="s">
        <v>99</v>
      </c>
      <c r="M64" s="836" t="s">
        <v>99</v>
      </c>
      <c r="N64" s="775" t="s">
        <v>99</v>
      </c>
    </row>
    <row r="65" ht="18" customHeight="1" x14ac:dyDescent="0.2" s="1" customFormat="1">
      <c r="B65" s="776" t="s">
        <v>752</v>
      </c>
      <c r="C65" s="837" t="s">
        <v>753</v>
      </c>
      <c r="D65" s="861">
        <v>35</v>
      </c>
      <c r="E65" s="778">
        <v>2.944171428571429</v>
      </c>
      <c r="F65" s="778">
        <v>0.00016057142857142857</v>
      </c>
      <c r="G65" s="778">
        <v>0.00008028571428571428</v>
      </c>
      <c r="H65" s="862">
        <v>103.046</v>
      </c>
      <c r="I65" s="862">
        <v>0.00562</v>
      </c>
      <c r="J65" s="862">
        <v>0.00281</v>
      </c>
      <c r="K65" s="863" t="s">
        <v>99</v>
      </c>
      <c r="L65" s="864" t="s">
        <v>99</v>
      </c>
      <c r="M65" s="864" t="s">
        <v>99</v>
      </c>
      <c r="N65" s="865" t="s">
        <v>99</v>
      </c>
    </row>
    <row r="66" ht="18" customHeight="1" x14ac:dyDescent="0.2" s="1" customFormat="1">
      <c r="B66" s="776" t="s">
        <v>754</v>
      </c>
      <c r="C66" s="837" t="s">
        <v>755</v>
      </c>
      <c r="D66" s="861">
        <v>13.014229</v>
      </c>
      <c r="E66" s="778">
        <v>1.0841283399300872</v>
      </c>
      <c r="F66" s="778" t="s">
        <v>99</v>
      </c>
      <c r="G66" s="778" t="s">
        <v>99</v>
      </c>
      <c r="H66" s="862">
        <v>14.10909448124</v>
      </c>
      <c r="I66" s="862" t="s">
        <v>99</v>
      </c>
      <c r="J66" s="862" t="s">
        <v>99</v>
      </c>
      <c r="K66" s="863" t="s">
        <v>99</v>
      </c>
      <c r="L66" s="864" t="s">
        <v>99</v>
      </c>
      <c r="M66" s="864" t="s">
        <v>99</v>
      </c>
      <c r="N66" s="865" t="s">
        <v>99</v>
      </c>
    </row>
    <row r="67" ht="18" customHeight="1" x14ac:dyDescent="0.2" s="1" customFormat="1">
      <c r="B67" s="776" t="s">
        <v>756</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757</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758</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759</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760</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761</v>
      </c>
      <c r="C72" s="837" t="s">
        <v>762</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763</v>
      </c>
      <c r="C73" s="837" t="s">
        <v>764</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765</v>
      </c>
      <c r="C74" s="875"/>
      <c r="D74" s="797"/>
      <c r="E74" s="565"/>
      <c r="F74" s="565"/>
      <c r="G74" s="565"/>
      <c r="H74" s="565"/>
      <c r="I74" s="565"/>
      <c r="J74" s="799" t="s">
        <v>98</v>
      </c>
      <c r="K74" s="876"/>
      <c r="L74" s="877"/>
      <c r="M74" s="877"/>
      <c r="N74" s="802" t="s">
        <v>98</v>
      </c>
    </row>
    <row r="75" ht="18" customHeight="1" x14ac:dyDescent="0.2" s="1" customFormat="1">
      <c r="B75" s="878" t="s">
        <v>766</v>
      </c>
      <c r="C75" s="837" t="s">
        <v>767</v>
      </c>
      <c r="D75" s="861" t="s">
        <v>182</v>
      </c>
      <c r="E75" s="785"/>
      <c r="F75" s="785"/>
      <c r="G75" s="778" t="s">
        <v>182</v>
      </c>
      <c r="H75" s="785"/>
      <c r="I75" s="785"/>
      <c r="J75" s="862" t="s">
        <v>182</v>
      </c>
      <c r="K75" s="879"/>
      <c r="L75" s="818"/>
      <c r="M75" s="818"/>
      <c r="N75" s="865" t="s">
        <v>182</v>
      </c>
    </row>
    <row r="76" ht="18" customHeight="1" x14ac:dyDescent="0.2" s="1" customFormat="1">
      <c r="B76" s="878" t="s">
        <v>768</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769</v>
      </c>
      <c r="C77" s="559"/>
      <c r="D77" s="560"/>
      <c r="E77" s="785"/>
      <c r="F77" s="785"/>
      <c r="G77" s="785"/>
      <c r="H77" s="785"/>
      <c r="I77" s="785"/>
      <c r="J77" s="778" t="s">
        <v>99</v>
      </c>
      <c r="K77" s="879"/>
      <c r="L77" s="818"/>
      <c r="M77" s="818"/>
      <c r="N77" s="813" t="s">
        <v>99</v>
      </c>
    </row>
    <row r="78" ht="18" customHeight="1" x14ac:dyDescent="0.2" s="1" customFormat="1">
      <c r="B78" s="130" t="s">
        <v>770</v>
      </c>
      <c r="C78" s="875"/>
      <c r="D78" s="797"/>
      <c r="E78" s="565"/>
      <c r="F78" s="565"/>
      <c r="G78" s="565"/>
      <c r="H78" s="799" t="s">
        <v>99</v>
      </c>
      <c r="I78" s="799" t="s">
        <v>99</v>
      </c>
      <c r="J78" s="799">
        <v>0.14640515157088</v>
      </c>
      <c r="K78" s="800" t="s">
        <v>99</v>
      </c>
      <c r="L78" s="801" t="s">
        <v>99</v>
      </c>
      <c r="M78" s="801" t="s">
        <v>99</v>
      </c>
      <c r="N78" s="802" t="s">
        <v>99</v>
      </c>
    </row>
    <row r="79" ht="18" customHeight="1" x14ac:dyDescent="0.2" s="1" customFormat="1">
      <c r="B79" s="880" t="s">
        <v>771</v>
      </c>
      <c r="C79" s="860"/>
      <c r="D79" s="770"/>
      <c r="E79" s="572"/>
      <c r="F79" s="572"/>
      <c r="G79" s="785"/>
      <c r="H79" s="572"/>
      <c r="I79" s="572"/>
      <c r="J79" s="773">
        <v>0.14640515157088</v>
      </c>
      <c r="K79" s="881"/>
      <c r="L79" s="882"/>
      <c r="M79" s="882"/>
      <c r="N79" s="775" t="s">
        <v>99</v>
      </c>
    </row>
    <row r="80" ht="18" customHeight="1" x14ac:dyDescent="0.2" s="1" customFormat="1">
      <c r="B80" s="866" t="s">
        <v>772</v>
      </c>
      <c r="C80" s="837" t="s">
        <v>773</v>
      </c>
      <c r="D80" s="861">
        <v>0.129322</v>
      </c>
      <c r="E80" s="785"/>
      <c r="F80" s="785"/>
      <c r="G80" s="778">
        <v>1</v>
      </c>
      <c r="H80" s="785"/>
      <c r="I80" s="785"/>
      <c r="J80" s="862">
        <v>0.129322</v>
      </c>
      <c r="K80" s="879"/>
      <c r="L80" s="818"/>
      <c r="M80" s="818"/>
      <c r="N80" s="865" t="s">
        <v>99</v>
      </c>
    </row>
    <row r="81" ht="18" customHeight="1" x14ac:dyDescent="0.2" s="1" customFormat="1">
      <c r="B81" s="866" t="s">
        <v>774</v>
      </c>
      <c r="C81" s="559"/>
      <c r="D81" s="560"/>
      <c r="E81" s="785"/>
      <c r="F81" s="785"/>
      <c r="G81" s="785"/>
      <c r="H81" s="785"/>
      <c r="I81" s="785"/>
      <c r="J81" s="778">
        <v>0.01708315157088</v>
      </c>
      <c r="K81" s="879"/>
      <c r="L81" s="818"/>
      <c r="M81" s="818"/>
      <c r="N81" s="813" t="s">
        <v>99</v>
      </c>
    </row>
    <row r="82" ht="18" customHeight="1" x14ac:dyDescent="0.2" s="1" customFormat="1">
      <c r="B82" s="883" t="s">
        <v>775</v>
      </c>
      <c r="C82" s="837" t="s">
        <v>776</v>
      </c>
      <c r="D82" s="861">
        <v>0.01708315157088</v>
      </c>
      <c r="E82" s="785"/>
      <c r="F82" s="785"/>
      <c r="G82" s="778">
        <v>1</v>
      </c>
      <c r="H82" s="785"/>
      <c r="I82" s="785"/>
      <c r="J82" s="862">
        <v>0.01708315157088</v>
      </c>
      <c r="K82" s="879"/>
      <c r="L82" s="818"/>
      <c r="M82" s="818"/>
      <c r="N82" s="865" t="s">
        <v>99</v>
      </c>
    </row>
    <row r="83" ht="18" customHeight="1" x14ac:dyDescent="0.2" s="1" customFormat="1">
      <c r="B83" s="776" t="s">
        <v>777</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778</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664</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665</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666</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667</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779</v>
      </c>
      <c r="C89" s="98"/>
      <c r="D89" s="98"/>
      <c r="E89" s="98"/>
      <c r="F89" s="98"/>
      <c r="G89" s="98"/>
      <c r="H89" s="98"/>
      <c r="I89" s="98"/>
      <c r="J89" s="98"/>
      <c r="K89" s="98"/>
      <c r="L89" s="98"/>
      <c r="M89" s="98"/>
      <c r="N89" s="98"/>
    </row>
    <row r="90" ht="14.1" customHeight="1" x14ac:dyDescent="0.2">
      <c r="B90" s="224" t="s">
        <v>780</v>
      </c>
      <c r="C90" s="182"/>
      <c r="D90" s="182"/>
      <c r="E90" s="182"/>
      <c r="F90" s="182"/>
      <c r="G90" s="182"/>
      <c r="H90" s="182"/>
      <c r="I90" s="182"/>
      <c r="J90" s="182"/>
      <c r="K90" s="182"/>
      <c r="L90" s="182"/>
      <c r="M90" s="182"/>
      <c r="N90" s="182"/>
    </row>
    <row r="91" ht="14.1" customHeight="1" x14ac:dyDescent="0.25">
      <c r="B91" s="224" t="s">
        <v>781</v>
      </c>
      <c r="C91" s="182"/>
      <c r="D91" s="182"/>
      <c r="E91" s="182"/>
      <c r="F91" s="182"/>
      <c r="G91" s="182"/>
      <c r="H91" s="182"/>
      <c r="K91" s="182"/>
      <c r="L91" s="182"/>
    </row>
    <row r="92" ht="14.1" customHeight="1" x14ac:dyDescent="0.2">
      <c r="B92" s="224" t="s">
        <v>782</v>
      </c>
      <c r="C92" s="182"/>
      <c r="D92" s="182"/>
      <c r="E92" s="182"/>
    </row>
    <row r="93" ht="14.1" customHeight="1" x14ac:dyDescent="0.2">
      <c r="B93" s="224" t="s">
        <v>783</v>
      </c>
      <c r="C93" s="182"/>
      <c r="D93" s="182"/>
    </row>
    <row r="94" ht="14.1" customHeight="1" x14ac:dyDescent="0.25">
      <c r="B94" s="224" t="s">
        <v>784</v>
      </c>
      <c r="C94" s="182"/>
      <c r="D94" s="182"/>
      <c r="E94" s="182"/>
      <c r="F94" s="182"/>
      <c r="G94" s="182"/>
      <c r="H94" s="182"/>
      <c r="I94" s="182"/>
      <c r="J94" s="892"/>
      <c r="K94" s="182"/>
      <c r="L94" s="182"/>
      <c r="M94" s="182"/>
      <c r="N94" s="892"/>
    </row>
    <row r="95" ht="14.1" customHeight="1" x14ac:dyDescent="0.25">
      <c r="B95" s="224" t="s">
        <v>785</v>
      </c>
      <c r="C95" s="182"/>
      <c r="D95" s="182"/>
      <c r="E95" s="182"/>
      <c r="F95" s="182"/>
      <c r="G95" s="182"/>
      <c r="H95" s="182"/>
      <c r="I95" s="182"/>
      <c r="J95" s="892"/>
      <c r="K95" s="182"/>
      <c r="L95" s="182"/>
      <c r="M95" s="182"/>
      <c r="N95" s="892"/>
    </row>
    <row r="96" ht="14.1" customHeight="1" x14ac:dyDescent="0.2">
      <c r="B96" s="224" t="s">
        <v>786</v>
      </c>
    </row>
    <row r="97" ht="14.1" customHeight="1" x14ac:dyDescent="0.2">
      <c r="B97" s="224" t="s">
        <v>787</v>
      </c>
    </row>
    <row r="98" ht="14.1" customHeight="1" x14ac:dyDescent="0.2">
      <c r="B98" s="224" t="s">
        <v>788</v>
      </c>
    </row>
    <row r="99" ht="14.1" customHeight="1" x14ac:dyDescent="0.2">
      <c r="B99" s="224" t="s">
        <v>789</v>
      </c>
    </row>
    <row r="100" ht="14.1" customHeight="1" x14ac:dyDescent="0.25">
      <c r="B100" s="224" t="s">
        <v>790</v>
      </c>
    </row>
    <row r="101" ht="14.1" customHeight="1" x14ac:dyDescent="0.2">
      <c r="B101" s="224" t="s">
        <v>791</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792</v>
      </c>
      <c r="C106" s="292"/>
      <c r="D106" s="292"/>
      <c r="E106" s="292"/>
      <c r="F106" s="292"/>
      <c r="G106" s="292"/>
      <c r="H106" s="292"/>
      <c r="I106" s="292"/>
      <c r="J106" s="292"/>
      <c r="K106" s="292"/>
      <c r="L106" s="292"/>
      <c r="M106" s="292"/>
      <c r="N106" s="687"/>
    </row>
    <row r="107" ht="12" customHeight="1" x14ac:dyDescent="0.2">
      <c r="B107" s="306" t="s">
        <v>793</v>
      </c>
      <c r="C107" s="292"/>
      <c r="D107" s="292"/>
      <c r="E107" s="292"/>
      <c r="F107" s="292"/>
      <c r="G107" s="292"/>
      <c r="H107" s="292"/>
      <c r="I107" s="292"/>
      <c r="J107" s="292"/>
      <c r="K107" s="292"/>
      <c r="L107" s="292"/>
      <c r="M107" s="292"/>
      <c r="N107" s="687"/>
    </row>
    <row r="108" ht="12" customHeight="1" x14ac:dyDescent="0.2">
      <c r="B108" s="306" t="s">
        <v>794</v>
      </c>
      <c r="C108" s="292"/>
      <c r="D108" s="292"/>
      <c r="E108" s="292"/>
      <c r="F108" s="292"/>
      <c r="G108" s="292"/>
      <c r="H108" s="292"/>
      <c r="I108" s="292"/>
      <c r="J108" s="292"/>
      <c r="K108" s="292"/>
      <c r="L108" s="292"/>
      <c r="M108" s="292"/>
      <c r="N108" s="687"/>
    </row>
    <row r="109" ht="12" customHeight="1" x14ac:dyDescent="0.2">
      <c r="B109" s="893" t="s">
        <v>795</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796</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797</v>
      </c>
      <c r="C8" s="898" t="s">
        <v>798</v>
      </c>
      <c r="D8" s="899" t="s">
        <v>799</v>
      </c>
      <c r="E8" s="899" t="s">
        <v>800</v>
      </c>
      <c r="F8" s="899" t="s">
        <v>801</v>
      </c>
      <c r="G8" s="899" t="s">
        <v>802</v>
      </c>
      <c r="H8" s="899" t="s">
        <v>803</v>
      </c>
      <c r="I8" s="899" t="s">
        <v>804</v>
      </c>
      <c r="J8" s="899" t="s">
        <v>805</v>
      </c>
      <c r="K8" s="899" t="s">
        <v>806</v>
      </c>
      <c r="L8" s="899" t="s">
        <v>807</v>
      </c>
      <c r="M8" s="899" t="s">
        <v>808</v>
      </c>
      <c r="N8" s="899" t="s">
        <v>809</v>
      </c>
      <c r="O8" s="899" t="s">
        <v>810</v>
      </c>
      <c r="P8" s="899" t="s">
        <v>811</v>
      </c>
      <c r="Q8" s="899" t="s">
        <v>812</v>
      </c>
      <c r="R8" s="899" t="s">
        <v>813</v>
      </c>
      <c r="S8" s="899" t="s">
        <v>814</v>
      </c>
      <c r="T8" s="900" t="s">
        <v>815</v>
      </c>
      <c r="U8" s="900" t="s">
        <v>816</v>
      </c>
      <c r="V8" s="901" t="s">
        <v>817</v>
      </c>
      <c r="W8" s="899" t="s">
        <v>818</v>
      </c>
      <c r="X8" s="899" t="s">
        <v>819</v>
      </c>
      <c r="Y8" s="899" t="s">
        <v>820</v>
      </c>
      <c r="Z8" s="899" t="s">
        <v>821</v>
      </c>
      <c r="AA8" s="899" t="s">
        <v>822</v>
      </c>
      <c r="AB8" s="899" t="s">
        <v>823</v>
      </c>
      <c r="AC8" s="899" t="s">
        <v>824</v>
      </c>
      <c r="AD8" s="899" t="s">
        <v>825</v>
      </c>
      <c r="AE8" s="900" t="s">
        <v>826</v>
      </c>
      <c r="AF8" s="900" t="s">
        <v>827</v>
      </c>
      <c r="AG8" s="901" t="s">
        <v>828</v>
      </c>
      <c r="AH8" s="899" t="s">
        <v>829</v>
      </c>
      <c r="AI8" s="901" t="s">
        <v>830</v>
      </c>
      <c r="AJ8" s="900" t="s">
        <v>609</v>
      </c>
      <c r="AK8" s="902" t="s">
        <v>831</v>
      </c>
    </row>
    <row r="9" ht="14.25" customHeight="1" x14ac:dyDescent="0.2">
      <c r="B9" s="903"/>
      <c r="C9" s="904" t="s">
        <v>832</v>
      </c>
      <c r="D9" s="904"/>
      <c r="E9" s="904"/>
      <c r="F9" s="904"/>
      <c r="G9" s="904"/>
      <c r="H9" s="904"/>
      <c r="I9" s="904"/>
      <c r="J9" s="904"/>
      <c r="K9" s="904"/>
      <c r="L9" s="904"/>
      <c r="M9" s="904"/>
      <c r="N9" s="904"/>
      <c r="O9" s="904"/>
      <c r="P9" s="904"/>
      <c r="Q9" s="904"/>
      <c r="R9" s="904"/>
      <c r="S9" s="904"/>
      <c r="T9" s="904"/>
      <c r="U9" s="904"/>
      <c r="V9" s="697" t="s">
        <v>833</v>
      </c>
      <c r="W9" s="697"/>
      <c r="X9" s="698" t="s">
        <v>832</v>
      </c>
      <c r="Y9" s="698"/>
      <c r="Z9" s="698"/>
      <c r="AA9" s="698"/>
      <c r="AB9" s="698"/>
      <c r="AC9" s="698"/>
      <c r="AD9" s="698"/>
      <c r="AE9" s="698"/>
      <c r="AF9" s="698"/>
      <c r="AG9" s="698" t="s">
        <v>833</v>
      </c>
      <c r="AH9" s="698"/>
      <c r="AI9" s="698"/>
      <c r="AJ9" s="699" t="s">
        <v>832</v>
      </c>
      <c r="AK9" s="699"/>
    </row>
    <row r="10" ht="18" customHeight="1" x14ac:dyDescent="0.2">
      <c r="B10" s="905" t="s">
        <v>834</v>
      </c>
      <c r="C10" s="906">
        <v>0.11838046809779</v>
      </c>
      <c r="D10" s="907">
        <v>3.31780204437124</v>
      </c>
      <c r="E10" s="907" t="s">
        <v>99</v>
      </c>
      <c r="F10" s="907" t="s">
        <v>99</v>
      </c>
      <c r="G10" s="907">
        <v>76.12178284024527</v>
      </c>
      <c r="H10" s="907" t="s">
        <v>99</v>
      </c>
      <c r="I10" s="907">
        <v>228.45418029293774</v>
      </c>
      <c r="J10" s="907" t="s">
        <v>99</v>
      </c>
      <c r="K10" s="907">
        <v>83.7662583391778</v>
      </c>
      <c r="L10" s="907" t="s">
        <v>99</v>
      </c>
      <c r="M10" s="907">
        <v>38.70633173322015</v>
      </c>
      <c r="N10" s="907" t="s">
        <v>99</v>
      </c>
      <c r="O10" s="907" t="s">
        <v>98</v>
      </c>
      <c r="P10" s="907" t="s">
        <v>99</v>
      </c>
      <c r="Q10" s="907" t="s">
        <v>99</v>
      </c>
      <c r="R10" s="907" t="s">
        <v>99</v>
      </c>
      <c r="S10" s="907" t="s">
        <v>99</v>
      </c>
      <c r="T10" s="907" t="s">
        <v>99</v>
      </c>
      <c r="U10" s="907" t="s">
        <v>98</v>
      </c>
      <c r="V10" s="908">
        <v>2.4147201999168755</v>
      </c>
      <c r="W10" s="514"/>
      <c r="X10" s="909" t="s">
        <v>98</v>
      </c>
      <c r="Y10" s="907" t="s">
        <v>98</v>
      </c>
      <c r="Z10" s="907">
        <v>0.21948181203785</v>
      </c>
      <c r="AA10" s="907" t="s">
        <v>99</v>
      </c>
      <c r="AB10" s="907" t="s">
        <v>98</v>
      </c>
      <c r="AC10" s="907" t="s">
        <v>99</v>
      </c>
      <c r="AD10" s="907" t="s">
        <v>99</v>
      </c>
      <c r="AE10" s="907" t="s">
        <v>99</v>
      </c>
      <c r="AF10" s="907" t="s">
        <v>99</v>
      </c>
      <c r="AG10" s="907">
        <v>1.1790827550000003</v>
      </c>
      <c r="AH10" s="198"/>
      <c r="AI10" s="910" t="s">
        <v>99</v>
      </c>
      <c r="AJ10" s="911">
        <v>1.1214099499999999</v>
      </c>
      <c r="AK10" s="912" t="s">
        <v>115</v>
      </c>
      <c r="AM10" s="584" t="s">
        <v>835</v>
      </c>
    </row>
    <row r="11" ht="18" customHeight="1" x14ac:dyDescent="0.2">
      <c r="B11" s="905" t="s">
        <v>836</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837</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838</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839</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840</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733</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744</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745</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748</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841</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115</v>
      </c>
    </row>
    <row r="21" ht="18" customHeight="1" x14ac:dyDescent="0.2">
      <c r="B21" s="712" t="s">
        <v>766</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500</v>
      </c>
    </row>
    <row r="22" ht="18" customHeight="1" x14ac:dyDescent="0.2">
      <c r="B22" s="712" t="s">
        <v>768</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842</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843</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769</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844</v>
      </c>
      <c r="C26" s="928">
        <v>0.11838046809779</v>
      </c>
      <c r="D26" s="929">
        <v>3.31780204437124</v>
      </c>
      <c r="E26" s="929" t="s">
        <v>99</v>
      </c>
      <c r="F26" s="929" t="s">
        <v>99</v>
      </c>
      <c r="G26" s="929">
        <v>76.12178284024527</v>
      </c>
      <c r="H26" s="929" t="s">
        <v>99</v>
      </c>
      <c r="I26" s="929">
        <v>228.45418029293774</v>
      </c>
      <c r="J26" s="929" t="s">
        <v>99</v>
      </c>
      <c r="K26" s="929">
        <v>83.7662583391778</v>
      </c>
      <c r="L26" s="929" t="s">
        <v>99</v>
      </c>
      <c r="M26" s="929">
        <v>38.70633173322015</v>
      </c>
      <c r="N26" s="929" t="s">
        <v>99</v>
      </c>
      <c r="O26" s="929" t="s">
        <v>98</v>
      </c>
      <c r="P26" s="929" t="s">
        <v>99</v>
      </c>
      <c r="Q26" s="929" t="s">
        <v>99</v>
      </c>
      <c r="R26" s="929" t="s">
        <v>99</v>
      </c>
      <c r="S26" s="929" t="s">
        <v>99</v>
      </c>
      <c r="T26" s="929" t="s">
        <v>99</v>
      </c>
      <c r="U26" s="929" t="s">
        <v>98</v>
      </c>
      <c r="V26" s="929" t="s">
        <v>99</v>
      </c>
      <c r="W26" s="132"/>
      <c r="X26" s="930" t="s">
        <v>99</v>
      </c>
      <c r="Y26" s="929" t="s">
        <v>99</v>
      </c>
      <c r="Z26" s="929">
        <v>0.21948181203785</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845</v>
      </c>
      <c r="C27" s="906">
        <v>0.11838046809779</v>
      </c>
      <c r="D27" s="907">
        <v>3.31780204437124</v>
      </c>
      <c r="E27" s="907" t="s">
        <v>99</v>
      </c>
      <c r="F27" s="907" t="s">
        <v>99</v>
      </c>
      <c r="G27" s="907">
        <v>76.12178284024527</v>
      </c>
      <c r="H27" s="907" t="s">
        <v>99</v>
      </c>
      <c r="I27" s="907">
        <v>170.25902733697242</v>
      </c>
      <c r="J27" s="907" t="s">
        <v>99</v>
      </c>
      <c r="K27" s="907">
        <v>83.7662583391778</v>
      </c>
      <c r="L27" s="907" t="s">
        <v>99</v>
      </c>
      <c r="M27" s="907">
        <v>1.7966806776646</v>
      </c>
      <c r="N27" s="907" t="s">
        <v>99</v>
      </c>
      <c r="O27" s="907" t="s">
        <v>99</v>
      </c>
      <c r="P27" s="907" t="s">
        <v>99</v>
      </c>
      <c r="Q27" s="907" t="s">
        <v>99</v>
      </c>
      <c r="R27" s="907" t="s">
        <v>99</v>
      </c>
      <c r="S27" s="907" t="s">
        <v>99</v>
      </c>
      <c r="T27" s="907" t="s">
        <v>99</v>
      </c>
      <c r="U27" s="907" t="s">
        <v>99</v>
      </c>
      <c r="V27" s="907" t="s">
        <v>99</v>
      </c>
      <c r="W27" s="49"/>
      <c r="X27" s="909" t="s">
        <v>99</v>
      </c>
      <c r="Y27" s="907" t="s">
        <v>99</v>
      </c>
      <c r="Z27" s="907">
        <v>0.21948181203785</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846</v>
      </c>
      <c r="C28" s="906" t="s">
        <v>99</v>
      </c>
      <c r="D28" s="907" t="s">
        <v>99</v>
      </c>
      <c r="E28" s="907" t="s">
        <v>99</v>
      </c>
      <c r="F28" s="907" t="s">
        <v>99</v>
      </c>
      <c r="G28" s="907" t="s">
        <v>99</v>
      </c>
      <c r="H28" s="907" t="s">
        <v>99</v>
      </c>
      <c r="I28" s="907">
        <v>11.18113457793599</v>
      </c>
      <c r="J28" s="907" t="s">
        <v>99</v>
      </c>
      <c r="K28" s="907" t="s">
        <v>99</v>
      </c>
      <c r="L28" s="907" t="s">
        <v>99</v>
      </c>
      <c r="M28" s="907" t="s">
        <v>99</v>
      </c>
      <c r="N28" s="907" t="s">
        <v>99</v>
      </c>
      <c r="O28" s="907" t="s">
        <v>98</v>
      </c>
      <c r="P28" s="907" t="s">
        <v>99</v>
      </c>
      <c r="Q28" s="907" t="s">
        <v>99</v>
      </c>
      <c r="R28" s="907" t="s">
        <v>99</v>
      </c>
      <c r="S28" s="907" t="s">
        <v>99</v>
      </c>
      <c r="T28" s="907" t="s">
        <v>99</v>
      </c>
      <c r="U28" s="907" t="s">
        <v>98</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847</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848</v>
      </c>
      <c r="C30" s="906" t="s">
        <v>99</v>
      </c>
      <c r="D30" s="907" t="s">
        <v>99</v>
      </c>
      <c r="E30" s="907" t="s">
        <v>99</v>
      </c>
      <c r="F30" s="907" t="s">
        <v>99</v>
      </c>
      <c r="G30" s="907" t="s">
        <v>99</v>
      </c>
      <c r="H30" s="907" t="s">
        <v>99</v>
      </c>
      <c r="I30" s="907">
        <v>47.01401837802934</v>
      </c>
      <c r="J30" s="907" t="s">
        <v>99</v>
      </c>
      <c r="K30" s="907" t="s">
        <v>99</v>
      </c>
      <c r="L30" s="907" t="s">
        <v>99</v>
      </c>
      <c r="M30" s="907">
        <v>36.90965105555556</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849</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850</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770</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0.34240994999999996</v>
      </c>
      <c r="AK33" s="912" t="s">
        <v>99</v>
      </c>
    </row>
    <row r="34" ht="18" customHeight="1" x14ac:dyDescent="0.2">
      <c r="B34" s="712" t="s">
        <v>851</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0.34240994999999996</v>
      </c>
      <c r="AK34" s="912" t="s">
        <v>99</v>
      </c>
    </row>
    <row r="35" ht="18" customHeight="1" x14ac:dyDescent="0.2">
      <c r="B35" s="712" t="s">
        <v>852</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853</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854</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2.4147201999168755</v>
      </c>
      <c r="W37" s="132"/>
      <c r="X37" s="930" t="s">
        <v>99</v>
      </c>
      <c r="Y37" s="929" t="s">
        <v>99</v>
      </c>
      <c r="Z37" s="929" t="s">
        <v>99</v>
      </c>
      <c r="AA37" s="929" t="s">
        <v>99</v>
      </c>
      <c r="AB37" s="929" t="s">
        <v>99</v>
      </c>
      <c r="AC37" s="929" t="s">
        <v>99</v>
      </c>
      <c r="AD37" s="929" t="s">
        <v>99</v>
      </c>
      <c r="AE37" s="929" t="s">
        <v>99</v>
      </c>
      <c r="AF37" s="929" t="s">
        <v>99</v>
      </c>
      <c r="AG37" s="929">
        <v>1.1790827550000003</v>
      </c>
      <c r="AH37" s="132"/>
      <c r="AI37" s="931" t="s">
        <v>99</v>
      </c>
      <c r="AJ37" s="932">
        <v>0.779</v>
      </c>
      <c r="AK37" s="912" t="s">
        <v>99</v>
      </c>
    </row>
    <row r="38" ht="18" customHeight="1" x14ac:dyDescent="0.2">
      <c r="B38" s="939"/>
      <c r="C38" s="940" t="s">
        <v>833</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855</v>
      </c>
      <c r="C39" s="928">
        <v>1.4679178044125962</v>
      </c>
      <c r="D39" s="929">
        <v>2.2461519840393294</v>
      </c>
      <c r="E39" s="929" t="s">
        <v>99</v>
      </c>
      <c r="F39" s="929" t="s">
        <v>99</v>
      </c>
      <c r="G39" s="929">
        <v>241.30605160357752</v>
      </c>
      <c r="H39" s="929" t="s">
        <v>99</v>
      </c>
      <c r="I39" s="929">
        <v>296.99043438081907</v>
      </c>
      <c r="J39" s="929" t="s">
        <v>99</v>
      </c>
      <c r="K39" s="929">
        <v>402.0780400280534</v>
      </c>
      <c r="L39" s="929" t="s">
        <v>99</v>
      </c>
      <c r="M39" s="929">
        <v>5.341473779184382</v>
      </c>
      <c r="N39" s="929" t="s">
        <v>99</v>
      </c>
      <c r="O39" s="929" t="s">
        <v>98</v>
      </c>
      <c r="P39" s="929" t="s">
        <v>99</v>
      </c>
      <c r="Q39" s="929" t="s">
        <v>99</v>
      </c>
      <c r="R39" s="929" t="s">
        <v>99</v>
      </c>
      <c r="S39" s="929" t="s">
        <v>99</v>
      </c>
      <c r="T39" s="929" t="s">
        <v>99</v>
      </c>
      <c r="U39" s="929" t="s">
        <v>98</v>
      </c>
      <c r="V39" s="929">
        <v>2.4147201999168755</v>
      </c>
      <c r="W39" s="941"/>
      <c r="X39" s="929" t="s">
        <v>98</v>
      </c>
      <c r="Y39" s="929" t="s">
        <v>98</v>
      </c>
      <c r="Z39" s="929">
        <v>1.9533881271368652</v>
      </c>
      <c r="AA39" s="929" t="s">
        <v>99</v>
      </c>
      <c r="AB39" s="929" t="s">
        <v>98</v>
      </c>
      <c r="AC39" s="929" t="s">
        <v>99</v>
      </c>
      <c r="AD39" s="929" t="s">
        <v>99</v>
      </c>
      <c r="AE39" s="929" t="s">
        <v>99</v>
      </c>
      <c r="AF39" s="929" t="s">
        <v>99</v>
      </c>
      <c r="AG39" s="929">
        <v>1.1790827550000003</v>
      </c>
      <c r="AH39" s="941"/>
      <c r="AI39" s="932" t="s">
        <v>99</v>
      </c>
      <c r="AJ39" s="932">
        <v>26.353133825</v>
      </c>
      <c r="AK39" s="710" t="s">
        <v>115</v>
      </c>
    </row>
    <row r="40" ht="18" customHeight="1" x14ac:dyDescent="0.2">
      <c r="B40" s="942" t="s">
        <v>836</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856</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841</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115</v>
      </c>
    </row>
    <row r="43" ht="18" customHeight="1" x14ac:dyDescent="0.2">
      <c r="B43" s="948" t="s">
        <v>844</v>
      </c>
      <c r="C43" s="906">
        <v>1.4679178044125962</v>
      </c>
      <c r="D43" s="907">
        <v>2.2461519840393294</v>
      </c>
      <c r="E43" s="907" t="s">
        <v>99</v>
      </c>
      <c r="F43" s="907" t="s">
        <v>99</v>
      </c>
      <c r="G43" s="907">
        <v>241.30605160357752</v>
      </c>
      <c r="H43" s="907" t="s">
        <v>99</v>
      </c>
      <c r="I43" s="907">
        <v>296.99043438081907</v>
      </c>
      <c r="J43" s="907" t="s">
        <v>99</v>
      </c>
      <c r="K43" s="907">
        <v>402.0780400280534</v>
      </c>
      <c r="L43" s="907" t="s">
        <v>99</v>
      </c>
      <c r="M43" s="907">
        <v>5.341473779184382</v>
      </c>
      <c r="N43" s="907" t="s">
        <v>99</v>
      </c>
      <c r="O43" s="907" t="s">
        <v>98</v>
      </c>
      <c r="P43" s="907" t="s">
        <v>99</v>
      </c>
      <c r="Q43" s="907" t="s">
        <v>99</v>
      </c>
      <c r="R43" s="907" t="s">
        <v>99</v>
      </c>
      <c r="S43" s="907" t="s">
        <v>99</v>
      </c>
      <c r="T43" s="907" t="s">
        <v>99</v>
      </c>
      <c r="U43" s="907" t="s">
        <v>98</v>
      </c>
      <c r="V43" s="907" t="s">
        <v>99</v>
      </c>
      <c r="W43" s="943"/>
      <c r="X43" s="907" t="s">
        <v>99</v>
      </c>
      <c r="Y43" s="907" t="s">
        <v>99</v>
      </c>
      <c r="Z43" s="907">
        <v>1.9533881271368652</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770</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8.046633824999999</v>
      </c>
      <c r="AK44" s="945" t="s">
        <v>99</v>
      </c>
    </row>
    <row r="45" ht="18" customHeight="1" x14ac:dyDescent="0.2">
      <c r="B45" s="949" t="s">
        <v>854</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2.4147201999168755</v>
      </c>
      <c r="W45" s="950"/>
      <c r="X45" s="934" t="s">
        <v>99</v>
      </c>
      <c r="Y45" s="934" t="s">
        <v>99</v>
      </c>
      <c r="Z45" s="934" t="s">
        <v>99</v>
      </c>
      <c r="AA45" s="934" t="s">
        <v>99</v>
      </c>
      <c r="AB45" s="934" t="s">
        <v>99</v>
      </c>
      <c r="AC45" s="934" t="s">
        <v>99</v>
      </c>
      <c r="AD45" s="934" t="s">
        <v>99</v>
      </c>
      <c r="AE45" s="934" t="s">
        <v>99</v>
      </c>
      <c r="AF45" s="934" t="s">
        <v>99</v>
      </c>
      <c r="AG45" s="934">
        <v>1.1790827550000003</v>
      </c>
      <c r="AH45" s="950"/>
      <c r="AI45" s="951" t="s">
        <v>99</v>
      </c>
      <c r="AJ45" s="951">
        <v>18.306500000000003</v>
      </c>
      <c r="AK45" s="952" t="s">
        <v>99</v>
      </c>
    </row>
    <row r="46" ht="12" customHeight="1" x14ac:dyDescent="0.25">
      <c r="B46" s="224" t="s">
        <v>857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858</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859</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860</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861</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862</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863</v>
      </c>
      <c r="C1" s="962"/>
      <c r="D1" s="962"/>
      <c r="E1" s="962"/>
      <c r="F1" s="962"/>
      <c r="H1" s="100" t="s">
        <v>62</v>
      </c>
    </row>
    <row r="2" ht="15.75" customHeight="1" x14ac:dyDescent="0.2">
      <c r="B2" s="5" t="s">
        <v>864</v>
      </c>
      <c r="C2" s="5"/>
      <c r="D2" s="5"/>
      <c r="H2" s="100" t="s">
        <v>64</v>
      </c>
    </row>
    <row r="3" ht="15.75" customHeight="1" x14ac:dyDescent="0.2">
      <c r="B3" s="5" t="s">
        <v>865</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866</v>
      </c>
      <c r="D8" s="536" t="s">
        <v>436</v>
      </c>
      <c r="E8" s="536"/>
      <c r="F8" s="965" t="s">
        <v>867</v>
      </c>
      <c r="G8" s="966" t="s">
        <v>679</v>
      </c>
      <c r="H8" s="967" t="s">
        <v>868</v>
      </c>
    </row>
    <row r="9" ht="13.5" customHeight="1" x14ac:dyDescent="0.2">
      <c r="B9" s="968"/>
      <c r="C9" s="766"/>
      <c r="D9" s="969" t="s">
        <v>869</v>
      </c>
      <c r="E9" s="969" t="s">
        <v>832</v>
      </c>
      <c r="F9" s="766" t="s">
        <v>870</v>
      </c>
      <c r="G9" s="970" t="s">
        <v>832</v>
      </c>
      <c r="H9" s="971" t="s">
        <v>832</v>
      </c>
    </row>
    <row r="10" ht="18" customHeight="1" x14ac:dyDescent="0.2">
      <c r="B10" s="972" t="s">
        <v>871</v>
      </c>
      <c r="C10" s="973"/>
      <c r="D10" s="277"/>
      <c r="E10" s="150"/>
      <c r="F10" s="150"/>
      <c r="G10" s="150"/>
      <c r="H10" s="974"/>
    </row>
    <row r="11" ht="18" customHeight="1" x14ac:dyDescent="0.2">
      <c r="B11" s="878" t="s">
        <v>837</v>
      </c>
      <c r="C11" s="973"/>
      <c r="D11" s="308"/>
      <c r="E11" s="140"/>
      <c r="F11" s="140"/>
      <c r="G11" s="140"/>
      <c r="H11" s="975"/>
    </row>
    <row r="12" ht="18" customHeight="1" x14ac:dyDescent="0.2">
      <c r="B12" s="976" t="s">
        <v>838</v>
      </c>
      <c r="C12" s="973"/>
      <c r="D12" s="308"/>
      <c r="E12" s="140"/>
      <c r="F12" s="140"/>
      <c r="G12" s="140"/>
      <c r="H12" s="975"/>
    </row>
    <row r="13" ht="18" customHeight="1" x14ac:dyDescent="0.2">
      <c r="B13" s="977" t="s">
        <v>872</v>
      </c>
      <c r="C13" s="973"/>
      <c r="D13" s="308"/>
      <c r="E13" s="140"/>
      <c r="F13" s="140"/>
      <c r="G13" s="140"/>
      <c r="H13" s="975"/>
    </row>
    <row r="14" ht="18" customHeight="1" x14ac:dyDescent="0.2">
      <c r="B14" s="977" t="s">
        <v>873</v>
      </c>
      <c r="C14" s="973"/>
      <c r="D14" s="308"/>
      <c r="E14" s="140"/>
      <c r="F14" s="140"/>
      <c r="G14" s="140"/>
      <c r="H14" s="975"/>
    </row>
    <row r="15" ht="18" customHeight="1" x14ac:dyDescent="0.2">
      <c r="B15" s="976" t="s">
        <v>874</v>
      </c>
      <c r="C15" s="973"/>
      <c r="D15" s="308"/>
      <c r="E15" s="140"/>
      <c r="F15" s="140"/>
      <c r="G15" s="140"/>
      <c r="H15" s="975"/>
    </row>
    <row r="16" ht="18" customHeight="1" x14ac:dyDescent="0.2">
      <c r="B16" s="977" t="s">
        <v>875</v>
      </c>
      <c r="C16" s="973"/>
      <c r="D16" s="277"/>
      <c r="E16" s="150"/>
      <c r="F16" s="150"/>
      <c r="G16" s="140"/>
      <c r="H16" s="975"/>
    </row>
    <row r="17" ht="18" customHeight="1" x14ac:dyDescent="0.2">
      <c r="B17" s="977" t="s">
        <v>876</v>
      </c>
      <c r="C17" s="973"/>
      <c r="D17" s="277"/>
      <c r="E17" s="150"/>
      <c r="F17" s="150"/>
      <c r="G17" s="140"/>
      <c r="H17" s="975"/>
    </row>
    <row r="18" ht="18" customHeight="1" x14ac:dyDescent="0.2">
      <c r="B18" s="977" t="s">
        <v>877</v>
      </c>
      <c r="C18" s="973"/>
      <c r="D18" s="277"/>
      <c r="E18" s="150"/>
      <c r="F18" s="150"/>
      <c r="G18" s="140"/>
      <c r="H18" s="975"/>
    </row>
    <row r="19" ht="18" customHeight="1" x14ac:dyDescent="0.2">
      <c r="B19" s="977" t="s">
        <v>878</v>
      </c>
      <c r="C19" s="973"/>
      <c r="D19" s="978"/>
      <c r="E19" s="49"/>
      <c r="F19" s="140"/>
      <c r="G19" s="140"/>
      <c r="H19" s="975"/>
    </row>
    <row r="20" ht="18" customHeight="1" x14ac:dyDescent="0.2">
      <c r="B20" s="878" t="s">
        <v>879</v>
      </c>
      <c r="C20" s="973"/>
      <c r="D20" s="308"/>
      <c r="E20" s="140"/>
      <c r="F20" s="140"/>
      <c r="G20" s="140"/>
      <c r="H20" s="975"/>
    </row>
    <row r="21" ht="18" customHeight="1" x14ac:dyDescent="0.2">
      <c r="B21" s="976" t="s">
        <v>880</v>
      </c>
      <c r="C21" s="973"/>
      <c r="D21" s="308"/>
      <c r="E21" s="140"/>
      <c r="F21" s="140"/>
      <c r="G21" s="140"/>
      <c r="H21" s="975"/>
    </row>
    <row r="22" ht="18" customHeight="1" x14ac:dyDescent="0.2">
      <c r="B22" s="979" t="s">
        <v>727</v>
      </c>
      <c r="C22" s="973"/>
      <c r="D22" s="308"/>
      <c r="E22" s="140"/>
      <c r="F22" s="140"/>
      <c r="G22" s="140"/>
      <c r="H22" s="975"/>
    </row>
    <row r="23" ht="18" customHeight="1" x14ac:dyDescent="0.2">
      <c r="B23" s="979" t="s">
        <v>730</v>
      </c>
      <c r="C23" s="973"/>
      <c r="D23" s="308"/>
      <c r="E23" s="140"/>
      <c r="F23" s="140"/>
      <c r="G23" s="140"/>
      <c r="H23" s="975"/>
    </row>
    <row r="24" ht="18" customHeight="1" x14ac:dyDescent="0.2">
      <c r="B24" s="979" t="s">
        <v>731</v>
      </c>
      <c r="C24" s="973"/>
      <c r="D24" s="308"/>
      <c r="E24" s="140"/>
      <c r="F24" s="140"/>
      <c r="G24" s="140"/>
      <c r="H24" s="975"/>
    </row>
    <row r="25" ht="18" customHeight="1" x14ac:dyDescent="0.2">
      <c r="B25" s="980" t="s">
        <v>881</v>
      </c>
      <c r="C25" s="564"/>
      <c r="D25" s="981"/>
      <c r="E25" s="132"/>
      <c r="F25" s="569"/>
      <c r="G25" s="569"/>
      <c r="H25" s="982"/>
    </row>
    <row r="26" ht="18" customHeight="1" x14ac:dyDescent="0.2">
      <c r="B26" s="983" t="s">
        <v>882</v>
      </c>
      <c r="C26" s="973"/>
      <c r="D26" s="277"/>
      <c r="E26" s="150"/>
      <c r="F26" s="150"/>
      <c r="G26" s="124" t="s">
        <v>98</v>
      </c>
      <c r="H26" s="984" t="s">
        <v>98</v>
      </c>
    </row>
    <row r="27" ht="18" customHeight="1" x14ac:dyDescent="0.2">
      <c r="B27" s="878" t="s">
        <v>744</v>
      </c>
      <c r="C27" s="973"/>
      <c r="D27" s="277"/>
      <c r="E27" s="985"/>
      <c r="F27" s="140"/>
      <c r="G27" s="140"/>
      <c r="H27" s="975"/>
    </row>
    <row r="28" ht="18" customHeight="1" x14ac:dyDescent="0.2">
      <c r="B28" s="976" t="s">
        <v>883</v>
      </c>
      <c r="C28" s="973"/>
      <c r="D28" s="277"/>
      <c r="E28" s="985"/>
      <c r="F28" s="140"/>
      <c r="G28" s="140"/>
      <c r="H28" s="975"/>
    </row>
    <row r="29" ht="18" customHeight="1" x14ac:dyDescent="0.2">
      <c r="B29" s="976" t="s">
        <v>884</v>
      </c>
      <c r="C29" s="973"/>
      <c r="D29" s="277"/>
      <c r="E29" s="985"/>
      <c r="F29" s="140"/>
      <c r="G29" s="140"/>
      <c r="H29" s="975"/>
    </row>
    <row r="30" ht="18" customHeight="1" x14ac:dyDescent="0.2">
      <c r="B30" s="878" t="s">
        <v>885</v>
      </c>
      <c r="C30" s="973"/>
      <c r="D30" s="277"/>
      <c r="E30" s="985"/>
      <c r="F30" s="140"/>
      <c r="G30" s="140"/>
      <c r="H30" s="975"/>
    </row>
    <row r="31" ht="18" customHeight="1" x14ac:dyDescent="0.2">
      <c r="B31" s="986" t="s">
        <v>882</v>
      </c>
      <c r="C31" s="973"/>
      <c r="D31" s="987" t="s">
        <v>886</v>
      </c>
      <c r="E31" s="170" t="s">
        <v>123</v>
      </c>
      <c r="F31" s="119" t="s">
        <v>182</v>
      </c>
      <c r="G31" s="170" t="s">
        <v>182</v>
      </c>
      <c r="H31" s="988" t="s">
        <v>182</v>
      </c>
    </row>
    <row r="32" ht="18" customHeight="1" x14ac:dyDescent="0.2">
      <c r="B32" s="878" t="s">
        <v>748</v>
      </c>
      <c r="C32" s="973"/>
      <c r="D32" s="978"/>
      <c r="E32" s="49"/>
      <c r="F32" s="140"/>
      <c r="G32" s="140"/>
      <c r="H32" s="975"/>
    </row>
    <row r="33" ht="18" customHeight="1" x14ac:dyDescent="0.2">
      <c r="B33" s="828" t="s">
        <v>887</v>
      </c>
      <c r="C33" s="973"/>
      <c r="D33" s="978"/>
      <c r="E33" s="49"/>
      <c r="F33" s="140"/>
      <c r="G33" s="140"/>
      <c r="H33" s="975"/>
    </row>
    <row r="34" ht="18" customHeight="1" x14ac:dyDescent="0.2">
      <c r="B34" s="989" t="s">
        <v>750</v>
      </c>
      <c r="C34" s="973"/>
      <c r="D34" s="978"/>
      <c r="E34" s="49"/>
      <c r="F34" s="140"/>
      <c r="G34" s="140"/>
      <c r="H34" s="975"/>
    </row>
    <row r="35" ht="18" customHeight="1" x14ac:dyDescent="0.2">
      <c r="B35" s="980" t="s">
        <v>888</v>
      </c>
      <c r="C35" s="564"/>
      <c r="D35" s="981"/>
      <c r="E35" s="132"/>
      <c r="F35" s="569"/>
      <c r="G35" s="569"/>
      <c r="H35" s="990"/>
    </row>
    <row r="36" ht="18" customHeight="1" x14ac:dyDescent="0.2">
      <c r="B36" s="983" t="s">
        <v>798</v>
      </c>
      <c r="C36" s="973"/>
      <c r="D36" s="277"/>
      <c r="E36" s="150"/>
      <c r="F36" s="150"/>
      <c r="G36" s="124" t="s">
        <v>98</v>
      </c>
      <c r="H36" s="984" t="s">
        <v>98</v>
      </c>
    </row>
    <row r="37" ht="18" customHeight="1" x14ac:dyDescent="0.2">
      <c r="B37" s="983" t="s">
        <v>889</v>
      </c>
      <c r="C37" s="973"/>
      <c r="D37" s="277"/>
      <c r="E37" s="150"/>
      <c r="F37" s="150"/>
      <c r="G37" s="124" t="s">
        <v>98</v>
      </c>
      <c r="H37" s="984" t="s">
        <v>98</v>
      </c>
    </row>
    <row r="38" ht="18" customHeight="1" x14ac:dyDescent="0.2">
      <c r="B38" s="983" t="s">
        <v>890</v>
      </c>
      <c r="C38" s="973"/>
      <c r="D38" s="277"/>
      <c r="E38" s="150"/>
      <c r="F38" s="150"/>
      <c r="G38" s="124" t="s">
        <v>98</v>
      </c>
      <c r="H38" s="984" t="s">
        <v>98</v>
      </c>
    </row>
    <row r="39" ht="18" customHeight="1" x14ac:dyDescent="0.2">
      <c r="B39" s="983" t="s">
        <v>891</v>
      </c>
      <c r="C39" s="973"/>
      <c r="D39" s="277"/>
      <c r="E39" s="150"/>
      <c r="F39" s="150"/>
      <c r="G39" s="124" t="s">
        <v>98</v>
      </c>
      <c r="H39" s="984" t="s">
        <v>98</v>
      </c>
    </row>
    <row r="40" ht="18" customHeight="1" x14ac:dyDescent="0.2">
      <c r="B40" s="983" t="s">
        <v>892</v>
      </c>
      <c r="C40" s="973"/>
      <c r="D40" s="277"/>
      <c r="E40" s="150"/>
      <c r="F40" s="150"/>
      <c r="G40" s="124" t="s">
        <v>98</v>
      </c>
      <c r="H40" s="984" t="s">
        <v>98</v>
      </c>
    </row>
    <row r="41" ht="18" customHeight="1" x14ac:dyDescent="0.2">
      <c r="B41" s="983" t="s">
        <v>882</v>
      </c>
      <c r="C41" s="973"/>
      <c r="D41" s="277"/>
      <c r="E41" s="150"/>
      <c r="F41" s="150"/>
      <c r="G41" s="124" t="s">
        <v>98</v>
      </c>
      <c r="H41" s="984" t="s">
        <v>98</v>
      </c>
    </row>
    <row r="42" ht="18" customHeight="1" x14ac:dyDescent="0.2">
      <c r="B42" s="983" t="s">
        <v>893</v>
      </c>
      <c r="C42" s="973"/>
      <c r="D42" s="277"/>
      <c r="E42" s="150"/>
      <c r="F42" s="150"/>
      <c r="G42" s="124" t="s">
        <v>115</v>
      </c>
      <c r="H42" s="984" t="s">
        <v>115</v>
      </c>
    </row>
    <row r="43" ht="18" customHeight="1" x14ac:dyDescent="0.2">
      <c r="B43" s="878" t="s">
        <v>766</v>
      </c>
      <c r="C43" s="973"/>
      <c r="D43" s="978"/>
      <c r="E43" s="49"/>
      <c r="F43" s="140"/>
      <c r="G43" s="140"/>
      <c r="H43" s="991"/>
    </row>
    <row r="44" ht="18" customHeight="1" x14ac:dyDescent="0.2" s="584" customFormat="1">
      <c r="B44" s="986" t="s">
        <v>798</v>
      </c>
      <c r="C44" s="973"/>
      <c r="D44" s="992" t="s">
        <v>894</v>
      </c>
      <c r="E44" s="993" t="s">
        <v>182</v>
      </c>
      <c r="F44" s="119" t="s">
        <v>182</v>
      </c>
      <c r="G44" s="167" t="s">
        <v>182</v>
      </c>
      <c r="H44" s="988" t="s">
        <v>182</v>
      </c>
    </row>
    <row r="45" ht="18" customHeight="1" x14ac:dyDescent="0.2" s="584" customFormat="1">
      <c r="B45" s="986" t="s">
        <v>889</v>
      </c>
      <c r="C45" s="973"/>
      <c r="D45" s="992" t="s">
        <v>894</v>
      </c>
      <c r="E45" s="993" t="s">
        <v>182</v>
      </c>
      <c r="F45" s="119" t="s">
        <v>182</v>
      </c>
      <c r="G45" s="167" t="s">
        <v>182</v>
      </c>
      <c r="H45" s="988" t="s">
        <v>182</v>
      </c>
    </row>
    <row r="46" ht="18" customHeight="1" x14ac:dyDescent="0.2" s="584" customFormat="1">
      <c r="B46" s="986" t="s">
        <v>890</v>
      </c>
      <c r="C46" s="973"/>
      <c r="D46" s="992" t="s">
        <v>894</v>
      </c>
      <c r="E46" s="993" t="s">
        <v>182</v>
      </c>
      <c r="F46" s="119" t="s">
        <v>182</v>
      </c>
      <c r="G46" s="167" t="s">
        <v>182</v>
      </c>
      <c r="H46" s="988" t="s">
        <v>182</v>
      </c>
    </row>
    <row r="47" ht="18" customHeight="1" x14ac:dyDescent="0.2" s="584" customFormat="1">
      <c r="B47" s="986" t="s">
        <v>891</v>
      </c>
      <c r="C47" s="973"/>
      <c r="D47" s="992" t="s">
        <v>894</v>
      </c>
      <c r="E47" s="993" t="s">
        <v>182</v>
      </c>
      <c r="F47" s="119" t="s">
        <v>182</v>
      </c>
      <c r="G47" s="167" t="s">
        <v>182</v>
      </c>
      <c r="H47" s="988" t="s">
        <v>182</v>
      </c>
    </row>
    <row r="48" ht="18" customHeight="1" x14ac:dyDescent="0.2" s="584" customFormat="1">
      <c r="B48" s="986" t="s">
        <v>892</v>
      </c>
      <c r="C48" s="973"/>
      <c r="D48" s="992" t="s">
        <v>894</v>
      </c>
      <c r="E48" s="993" t="s">
        <v>182</v>
      </c>
      <c r="F48" s="119" t="s">
        <v>182</v>
      </c>
      <c r="G48" s="167" t="s">
        <v>182</v>
      </c>
      <c r="H48" s="988" t="s">
        <v>182</v>
      </c>
    </row>
    <row r="49" ht="18" customHeight="1" x14ac:dyDescent="0.2" s="584" customFormat="1">
      <c r="B49" s="986" t="s">
        <v>882</v>
      </c>
      <c r="C49" s="973"/>
      <c r="D49" s="992" t="s">
        <v>894</v>
      </c>
      <c r="E49" s="993" t="s">
        <v>182</v>
      </c>
      <c r="F49" s="119" t="s">
        <v>182</v>
      </c>
      <c r="G49" s="167" t="s">
        <v>182</v>
      </c>
      <c r="H49" s="988" t="s">
        <v>182</v>
      </c>
    </row>
    <row r="50" ht="18" customHeight="1" x14ac:dyDescent="0.2" s="584" customFormat="1">
      <c r="B50" s="986" t="s">
        <v>893</v>
      </c>
      <c r="C50" s="973"/>
      <c r="D50" s="992" t="s">
        <v>894</v>
      </c>
      <c r="E50" s="993" t="s">
        <v>182</v>
      </c>
      <c r="F50" s="119" t="s">
        <v>500</v>
      </c>
      <c r="G50" s="167" t="s">
        <v>500</v>
      </c>
      <c r="H50" s="988" t="s">
        <v>500</v>
      </c>
    </row>
    <row r="51" ht="18" customHeight="1" x14ac:dyDescent="0.2">
      <c r="B51" s="878" t="s">
        <v>768</v>
      </c>
      <c r="C51" s="973"/>
      <c r="D51" s="978"/>
      <c r="E51" s="49"/>
      <c r="F51" s="140"/>
      <c r="G51" s="140"/>
      <c r="H51" s="991"/>
    </row>
    <row r="52" ht="18" customHeight="1" x14ac:dyDescent="0.2">
      <c r="B52" s="878" t="s">
        <v>842</v>
      </c>
      <c r="C52" s="973"/>
      <c r="D52" s="978"/>
      <c r="E52" s="49"/>
      <c r="F52" s="140"/>
      <c r="G52" s="140"/>
      <c r="H52" s="991"/>
    </row>
    <row r="53" ht="18" customHeight="1" x14ac:dyDescent="0.2">
      <c r="B53" s="878" t="s">
        <v>843</v>
      </c>
      <c r="C53" s="973"/>
      <c r="D53" s="978"/>
      <c r="E53" s="49"/>
      <c r="F53" s="140"/>
      <c r="G53" s="140"/>
      <c r="H53" s="991"/>
    </row>
    <row r="54" ht="18" customHeight="1" x14ac:dyDescent="0.2">
      <c r="B54" s="878" t="s">
        <v>895</v>
      </c>
      <c r="C54" s="973"/>
      <c r="D54" s="277"/>
      <c r="E54" s="150"/>
      <c r="F54" s="150"/>
      <c r="G54" s="150"/>
      <c r="H54" s="994"/>
    </row>
    <row r="55" x14ac:dyDescent="0.2">
      <c r="B55" s="152" t="s">
        <v>137</v>
      </c>
    </row>
    <row r="56" x14ac:dyDescent="0.2">
      <c r="B56" s="152" t="s">
        <v>896</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863</v>
      </c>
      <c r="C1" s="962"/>
      <c r="D1" s="962"/>
      <c r="E1" s="962"/>
      <c r="F1" s="962"/>
      <c r="G1" s="962"/>
      <c r="H1" s="100"/>
      <c r="M1" s="100" t="s">
        <v>62</v>
      </c>
    </row>
    <row r="2" ht="15.75" customHeight="1" x14ac:dyDescent="0.2">
      <c r="B2" s="5" t="s">
        <v>864</v>
      </c>
      <c r="C2" s="5"/>
      <c r="D2" s="5"/>
      <c r="H2" s="100"/>
      <c r="M2" s="100" t="s">
        <v>64</v>
      </c>
    </row>
    <row r="3" ht="15.75" customHeight="1" x14ac:dyDescent="0.2">
      <c r="B3" s="5" t="s">
        <v>897</v>
      </c>
      <c r="C3" s="5"/>
      <c r="D3" s="5"/>
      <c r="H3" s="100"/>
      <c r="M3" s="100" t="s">
        <v>65</v>
      </c>
    </row>
    <row r="4" ht="12" customHeight="1" x14ac:dyDescent="0.2">
      <c r="B4" s="5"/>
      <c r="C4" s="963"/>
      <c r="D4" s="5"/>
      <c r="H4" s="100"/>
      <c r="M4" s="100"/>
    </row>
    <row r="5" hidden="1" ht="12" customHeight="1" x14ac:dyDescent="0.2">
      <c r="A5" s="584" t="s">
        <v>898</v>
      </c>
      <c r="B5" s="5"/>
      <c r="C5" s="5"/>
      <c r="D5" s="5"/>
      <c r="H5" s="100"/>
      <c r="M5" s="100"/>
    </row>
    <row r="6" ht="13.5" customHeight="1" x14ac:dyDescent="0.25">
      <c r="B6" s="6" t="s">
        <v>66</v>
      </c>
    </row>
    <row r="7" ht="25.5" customHeight="1" x14ac:dyDescent="0.2">
      <c r="B7" s="503" t="s">
        <v>67</v>
      </c>
      <c r="C7" s="965" t="s">
        <v>866</v>
      </c>
      <c r="D7" s="995" t="s">
        <v>899</v>
      </c>
      <c r="E7" s="995"/>
      <c r="F7" s="995"/>
      <c r="G7" s="106" t="s">
        <v>900</v>
      </c>
      <c r="H7" s="106"/>
      <c r="I7" s="106"/>
      <c r="J7" s="106" t="s">
        <v>679</v>
      </c>
      <c r="K7" s="106"/>
      <c r="L7" s="106"/>
      <c r="M7" s="996" t="s">
        <v>868</v>
      </c>
    </row>
    <row r="8" ht="48" customHeight="1" x14ac:dyDescent="0.2">
      <c r="B8" s="507"/>
      <c r="C8" s="997"/>
      <c r="D8" s="998" t="s">
        <v>901</v>
      </c>
      <c r="E8" s="998" t="s">
        <v>902</v>
      </c>
      <c r="F8" s="999" t="s">
        <v>903</v>
      </c>
      <c r="G8" s="1000" t="s">
        <v>904</v>
      </c>
      <c r="H8" s="1000" t="s">
        <v>905</v>
      </c>
      <c r="I8" s="1001" t="s">
        <v>906</v>
      </c>
      <c r="J8" s="1000" t="s">
        <v>907</v>
      </c>
      <c r="K8" s="1000" t="s">
        <v>908</v>
      </c>
      <c r="L8" s="1001" t="s">
        <v>909</v>
      </c>
      <c r="M8" s="1002"/>
    </row>
    <row r="9" ht="12" customHeight="1" x14ac:dyDescent="0.2">
      <c r="B9" s="1003"/>
      <c r="C9" s="1004"/>
      <c r="D9" s="116" t="s">
        <v>910</v>
      </c>
      <c r="E9" s="116"/>
      <c r="F9" s="116"/>
      <c r="G9" s="116" t="s">
        <v>911</v>
      </c>
      <c r="H9" s="116"/>
      <c r="I9" s="116"/>
      <c r="J9" s="117" t="s">
        <v>832</v>
      </c>
      <c r="K9" s="117"/>
      <c r="L9" s="117"/>
      <c r="M9" s="117"/>
    </row>
    <row r="10" ht="18" customHeight="1" x14ac:dyDescent="0.2">
      <c r="B10" s="1005" t="s">
        <v>651</v>
      </c>
      <c r="C10" s="559"/>
      <c r="D10" s="198"/>
      <c r="E10" s="198"/>
      <c r="F10" s="198"/>
      <c r="G10" s="198"/>
      <c r="H10" s="198"/>
      <c r="I10" s="198"/>
      <c r="J10" s="198"/>
      <c r="K10" s="198"/>
      <c r="L10" s="547"/>
      <c r="M10" s="1006"/>
    </row>
    <row r="11" ht="18" customHeight="1" x14ac:dyDescent="0.2">
      <c r="B11" s="1007" t="s">
        <v>798</v>
      </c>
      <c r="C11" s="559"/>
      <c r="D11" s="198"/>
      <c r="E11" s="198"/>
      <c r="F11" s="198"/>
      <c r="G11" s="198"/>
      <c r="H11" s="198"/>
      <c r="I11" s="198"/>
      <c r="J11" s="179">
        <v>0.00268572461357</v>
      </c>
      <c r="K11" s="179">
        <v>0.11569474348422</v>
      </c>
      <c r="L11" s="179" t="s">
        <v>99</v>
      </c>
      <c r="M11" s="1008" t="s">
        <v>99</v>
      </c>
    </row>
    <row r="12" ht="18" customHeight="1" x14ac:dyDescent="0.2">
      <c r="B12" s="1007" t="s">
        <v>799</v>
      </c>
      <c r="C12" s="559"/>
      <c r="D12" s="198"/>
      <c r="E12" s="198"/>
      <c r="F12" s="198"/>
      <c r="G12" s="198"/>
      <c r="H12" s="198"/>
      <c r="I12" s="198"/>
      <c r="J12" s="179">
        <v>0.10023792517164</v>
      </c>
      <c r="K12" s="179">
        <v>3.2175641191996003</v>
      </c>
      <c r="L12" s="179" t="s">
        <v>99</v>
      </c>
      <c r="M12" s="1008" t="s">
        <v>99</v>
      </c>
    </row>
    <row r="13" ht="18" customHeight="1" x14ac:dyDescent="0.2">
      <c r="B13" s="1007" t="s">
        <v>801</v>
      </c>
      <c r="C13" s="559"/>
      <c r="D13" s="198"/>
      <c r="E13" s="198"/>
      <c r="F13" s="198"/>
      <c r="G13" s="198"/>
      <c r="H13" s="198"/>
      <c r="I13" s="198"/>
      <c r="J13" s="179" t="s">
        <v>99</v>
      </c>
      <c r="K13" s="179" t="s">
        <v>99</v>
      </c>
      <c r="L13" s="179" t="s">
        <v>99</v>
      </c>
      <c r="M13" s="1008" t="s">
        <v>99</v>
      </c>
    </row>
    <row r="14" ht="18" customHeight="1" x14ac:dyDescent="0.2">
      <c r="B14" s="1007" t="s">
        <v>802</v>
      </c>
      <c r="C14" s="559"/>
      <c r="D14" s="198"/>
      <c r="E14" s="198"/>
      <c r="F14" s="198"/>
      <c r="G14" s="198"/>
      <c r="H14" s="198"/>
      <c r="I14" s="198"/>
      <c r="J14" s="179">
        <v>1.7837113564973701</v>
      </c>
      <c r="K14" s="179">
        <v>74.14171048374791</v>
      </c>
      <c r="L14" s="179">
        <v>0.196361</v>
      </c>
      <c r="M14" s="1008">
        <v>-0.589083</v>
      </c>
    </row>
    <row r="15" ht="18" customHeight="1" x14ac:dyDescent="0.2">
      <c r="B15" s="1007" t="s">
        <v>804</v>
      </c>
      <c r="C15" s="559"/>
      <c r="D15" s="198"/>
      <c r="E15" s="198"/>
      <c r="F15" s="198"/>
      <c r="G15" s="198"/>
      <c r="H15" s="198"/>
      <c r="I15" s="198"/>
      <c r="J15" s="179">
        <v>11.15289422898908</v>
      </c>
      <c r="K15" s="179">
        <v>170.26941668591934</v>
      </c>
      <c r="L15" s="179">
        <v>0.017851</v>
      </c>
      <c r="M15" s="1008">
        <v>-0.053553</v>
      </c>
    </row>
    <row r="16" ht="18" customHeight="1" x14ac:dyDescent="0.2">
      <c r="B16" s="1007" t="s">
        <v>806</v>
      </c>
      <c r="C16" s="559"/>
      <c r="D16" s="198"/>
      <c r="E16" s="198"/>
      <c r="F16" s="198"/>
      <c r="G16" s="198"/>
      <c r="H16" s="198"/>
      <c r="I16" s="198"/>
      <c r="J16" s="179">
        <v>1.87629880099019</v>
      </c>
      <c r="K16" s="179">
        <v>81.65789653818761</v>
      </c>
      <c r="L16" s="179">
        <v>0.232063</v>
      </c>
      <c r="M16" s="1008">
        <v>-0.696189</v>
      </c>
    </row>
    <row r="17" ht="18" customHeight="1" x14ac:dyDescent="0.2">
      <c r="B17" s="1007" t="s">
        <v>808</v>
      </c>
      <c r="C17" s="559"/>
      <c r="D17" s="198"/>
      <c r="E17" s="198"/>
      <c r="F17" s="198"/>
      <c r="G17" s="198"/>
      <c r="H17" s="198"/>
      <c r="I17" s="198"/>
      <c r="J17" s="179" t="s">
        <v>99</v>
      </c>
      <c r="K17" s="179">
        <v>1.7966806776646</v>
      </c>
      <c r="L17" s="179" t="s">
        <v>99</v>
      </c>
      <c r="M17" s="1008" t="s">
        <v>99</v>
      </c>
    </row>
    <row r="18" ht="18" customHeight="1" x14ac:dyDescent="0.2">
      <c r="B18" s="1007" t="s">
        <v>810</v>
      </c>
      <c r="C18" s="559"/>
      <c r="D18" s="198"/>
      <c r="E18" s="198"/>
      <c r="F18" s="198"/>
      <c r="G18" s="198"/>
      <c r="H18" s="198"/>
      <c r="I18" s="198"/>
      <c r="J18" s="179" t="s">
        <v>98</v>
      </c>
      <c r="K18" s="179" t="s">
        <v>98</v>
      </c>
      <c r="L18" s="179" t="s">
        <v>99</v>
      </c>
      <c r="M18" s="1008" t="s">
        <v>99</v>
      </c>
    </row>
    <row r="19" ht="18" customHeight="1" x14ac:dyDescent="0.2">
      <c r="B19" s="1007" t="s">
        <v>815</v>
      </c>
      <c r="C19" s="559"/>
      <c r="D19" s="198"/>
      <c r="E19" s="198"/>
      <c r="F19" s="198"/>
      <c r="G19" s="198"/>
      <c r="H19" s="198"/>
      <c r="I19" s="198"/>
      <c r="J19" s="179" t="s">
        <v>99</v>
      </c>
      <c r="K19" s="179" t="s">
        <v>99</v>
      </c>
      <c r="L19" s="179" t="s">
        <v>99</v>
      </c>
      <c r="M19" s="1008" t="s">
        <v>99</v>
      </c>
    </row>
    <row r="20" ht="18" customHeight="1" x14ac:dyDescent="0.2">
      <c r="B20" s="1007" t="s">
        <v>816</v>
      </c>
      <c r="C20" s="559"/>
      <c r="D20" s="198"/>
      <c r="E20" s="198"/>
      <c r="F20" s="198"/>
      <c r="G20" s="198"/>
      <c r="H20" s="198"/>
      <c r="I20" s="198"/>
      <c r="J20" s="179" t="s">
        <v>98</v>
      </c>
      <c r="K20" s="179" t="s">
        <v>98</v>
      </c>
      <c r="L20" s="179" t="s">
        <v>99</v>
      </c>
      <c r="M20" s="1008" t="s">
        <v>99</v>
      </c>
    </row>
    <row r="21" ht="18" customHeight="1" x14ac:dyDescent="0.2">
      <c r="B21" s="1007" t="s">
        <v>912</v>
      </c>
      <c r="C21" s="559"/>
      <c r="D21" s="198"/>
      <c r="E21" s="198"/>
      <c r="F21" s="198"/>
      <c r="G21" s="198"/>
      <c r="H21" s="198"/>
      <c r="I21" s="198"/>
      <c r="J21" s="179" t="s">
        <v>99</v>
      </c>
      <c r="K21" s="179" t="s">
        <v>99</v>
      </c>
      <c r="L21" s="179" t="s">
        <v>99</v>
      </c>
      <c r="M21" s="1008" t="s">
        <v>99</v>
      </c>
    </row>
    <row r="22" ht="18" customHeight="1" x14ac:dyDescent="0.2">
      <c r="B22" s="1007" t="s">
        <v>890</v>
      </c>
      <c r="C22" s="559"/>
      <c r="D22" s="198"/>
      <c r="E22" s="198"/>
      <c r="F22" s="198"/>
      <c r="G22" s="198"/>
      <c r="H22" s="198"/>
      <c r="I22" s="198"/>
      <c r="J22" s="179" t="s">
        <v>99</v>
      </c>
      <c r="K22" s="179" t="s">
        <v>99</v>
      </c>
      <c r="L22" s="179" t="s">
        <v>99</v>
      </c>
      <c r="M22" s="1008" t="s">
        <v>99</v>
      </c>
    </row>
    <row r="23" ht="18" customHeight="1" x14ac:dyDescent="0.2">
      <c r="B23" s="1007" t="s">
        <v>891</v>
      </c>
      <c r="C23" s="559"/>
      <c r="D23" s="198"/>
      <c r="E23" s="198"/>
      <c r="F23" s="198"/>
      <c r="G23" s="198"/>
      <c r="H23" s="198"/>
      <c r="I23" s="198"/>
      <c r="J23" s="179">
        <v>0.01113114120859</v>
      </c>
      <c r="K23" s="179">
        <v>0.20712217082926</v>
      </c>
      <c r="L23" s="179">
        <v>0.0012285</v>
      </c>
      <c r="M23" s="1008">
        <v>-0.0036855</v>
      </c>
    </row>
    <row r="24" ht="18" customHeight="1" x14ac:dyDescent="0.2">
      <c r="B24" s="878" t="s">
        <v>913</v>
      </c>
      <c r="C24" s="559"/>
      <c r="D24" s="49"/>
      <c r="E24" s="49"/>
      <c r="F24" s="49"/>
      <c r="G24" s="49"/>
      <c r="H24" s="49"/>
      <c r="I24" s="49"/>
      <c r="J24" s="49"/>
      <c r="K24" s="49"/>
      <c r="L24" s="49"/>
      <c r="M24" s="523"/>
    </row>
    <row r="25" ht="18" customHeight="1" x14ac:dyDescent="0.2">
      <c r="B25" s="1009" t="s">
        <v>798</v>
      </c>
      <c r="C25" s="559"/>
      <c r="D25" s="198"/>
      <c r="E25" s="198"/>
      <c r="F25" s="198"/>
      <c r="G25" s="198"/>
      <c r="H25" s="198"/>
      <c r="I25" s="198"/>
      <c r="J25" s="179">
        <v>0.00268572461357</v>
      </c>
      <c r="K25" s="179">
        <v>0.11569474348422</v>
      </c>
      <c r="L25" s="179" t="s">
        <v>99</v>
      </c>
      <c r="M25" s="1008" t="s">
        <v>99</v>
      </c>
    </row>
    <row r="26" ht="18" customHeight="1" x14ac:dyDescent="0.2">
      <c r="B26" s="1009" t="s">
        <v>799</v>
      </c>
      <c r="C26" s="559"/>
      <c r="D26" s="198"/>
      <c r="E26" s="198"/>
      <c r="F26" s="198"/>
      <c r="G26" s="198"/>
      <c r="H26" s="198"/>
      <c r="I26" s="198"/>
      <c r="J26" s="179">
        <v>0.10023792517164</v>
      </c>
      <c r="K26" s="179">
        <v>3.2175641191996003</v>
      </c>
      <c r="L26" s="179" t="s">
        <v>99</v>
      </c>
      <c r="M26" s="1008" t="s">
        <v>99</v>
      </c>
    </row>
    <row r="27" ht="18" customHeight="1" x14ac:dyDescent="0.2">
      <c r="B27" s="1009" t="s">
        <v>802</v>
      </c>
      <c r="C27" s="559"/>
      <c r="D27" s="198"/>
      <c r="E27" s="198"/>
      <c r="F27" s="198"/>
      <c r="G27" s="198"/>
      <c r="H27" s="198"/>
      <c r="I27" s="198"/>
      <c r="J27" s="179">
        <v>1.7837113564973701</v>
      </c>
      <c r="K27" s="179">
        <v>74.14171048374791</v>
      </c>
      <c r="L27" s="179">
        <v>0.196361</v>
      </c>
      <c r="M27" s="1008">
        <v>-0.589083</v>
      </c>
    </row>
    <row r="28" ht="18" customHeight="1" x14ac:dyDescent="0.2">
      <c r="B28" s="1009" t="s">
        <v>804</v>
      </c>
      <c r="C28" s="559"/>
      <c r="D28" s="198"/>
      <c r="E28" s="198"/>
      <c r="F28" s="198"/>
      <c r="G28" s="198"/>
      <c r="H28" s="198"/>
      <c r="I28" s="198"/>
      <c r="J28" s="179">
        <v>2.35659422898908</v>
      </c>
      <c r="K28" s="179">
        <v>167.88458210798336</v>
      </c>
      <c r="L28" s="179">
        <v>0.017851</v>
      </c>
      <c r="M28" s="1008">
        <v>-0.053553</v>
      </c>
    </row>
    <row r="29" ht="18" customHeight="1" x14ac:dyDescent="0.2">
      <c r="B29" s="1009" t="s">
        <v>806</v>
      </c>
      <c r="C29" s="559"/>
      <c r="D29" s="198"/>
      <c r="E29" s="198"/>
      <c r="F29" s="198"/>
      <c r="G29" s="198"/>
      <c r="H29" s="198"/>
      <c r="I29" s="198"/>
      <c r="J29" s="179">
        <v>1.87629880099019</v>
      </c>
      <c r="K29" s="179">
        <v>81.65789653818761</v>
      </c>
      <c r="L29" s="179">
        <v>0.232063</v>
      </c>
      <c r="M29" s="1008">
        <v>-0.696189</v>
      </c>
    </row>
    <row r="30" ht="18" customHeight="1" x14ac:dyDescent="0.2">
      <c r="B30" s="1009" t="s">
        <v>808</v>
      </c>
      <c r="C30" s="559"/>
      <c r="D30" s="198"/>
      <c r="E30" s="198"/>
      <c r="F30" s="198"/>
      <c r="G30" s="198"/>
      <c r="H30" s="198"/>
      <c r="I30" s="198"/>
      <c r="J30" s="179" t="s">
        <v>99</v>
      </c>
      <c r="K30" s="179">
        <v>1.7966806776646</v>
      </c>
      <c r="L30" s="179" t="s">
        <v>99</v>
      </c>
      <c r="M30" s="1008" t="s">
        <v>99</v>
      </c>
    </row>
    <row r="31" ht="18" customHeight="1" x14ac:dyDescent="0.2">
      <c r="B31" s="1009" t="s">
        <v>890</v>
      </c>
      <c r="C31" s="559"/>
      <c r="D31" s="198"/>
      <c r="E31" s="198"/>
      <c r="F31" s="198"/>
      <c r="G31" s="198"/>
      <c r="H31" s="198"/>
      <c r="I31" s="198"/>
      <c r="J31" s="179" t="s">
        <v>99</v>
      </c>
      <c r="K31" s="179" t="s">
        <v>99</v>
      </c>
      <c r="L31" s="179" t="s">
        <v>99</v>
      </c>
      <c r="M31" s="1008" t="s">
        <v>99</v>
      </c>
    </row>
    <row r="32" ht="18" customHeight="1" x14ac:dyDescent="0.2">
      <c r="B32" s="1009" t="s">
        <v>891</v>
      </c>
      <c r="C32" s="559"/>
      <c r="D32" s="198"/>
      <c r="E32" s="198"/>
      <c r="F32" s="198"/>
      <c r="G32" s="198"/>
      <c r="H32" s="198"/>
      <c r="I32" s="198"/>
      <c r="J32" s="179">
        <v>0.01113114120859</v>
      </c>
      <c r="K32" s="179">
        <v>0.20712217082926</v>
      </c>
      <c r="L32" s="179">
        <v>0.0012285</v>
      </c>
      <c r="M32" s="1008">
        <v>-0.0036855</v>
      </c>
    </row>
    <row r="33" ht="18" customHeight="1" x14ac:dyDescent="0.2">
      <c r="B33" s="828" t="s">
        <v>914</v>
      </c>
      <c r="C33" s="559"/>
      <c r="D33" s="49"/>
      <c r="E33" s="49"/>
      <c r="F33" s="49"/>
      <c r="G33" s="49"/>
      <c r="H33" s="49"/>
      <c r="I33" s="49"/>
      <c r="J33" s="49"/>
      <c r="K33" s="49"/>
      <c r="L33" s="49"/>
      <c r="M33" s="523"/>
    </row>
    <row r="34" ht="18" customHeight="1" x14ac:dyDescent="0.2">
      <c r="B34" s="1010" t="s">
        <v>799</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802</v>
      </c>
      <c r="C35" s="559"/>
      <c r="D35" s="1011">
        <v>46.43974179395451</v>
      </c>
      <c r="E35" s="1011">
        <v>458.29765570466935</v>
      </c>
      <c r="F35" s="1011" t="s">
        <v>99</v>
      </c>
      <c r="G35" s="179">
        <v>3.3636363636363678</v>
      </c>
      <c r="H35" s="179">
        <v>14.39609865377286</v>
      </c>
      <c r="I35" s="179" t="s">
        <v>99</v>
      </c>
      <c r="J35" s="1011">
        <v>1.56206404216029</v>
      </c>
      <c r="K35" s="1011">
        <v>65.97698264317248</v>
      </c>
      <c r="L35" s="1011" t="s">
        <v>99</v>
      </c>
      <c r="M35" s="1012" t="s">
        <v>99</v>
      </c>
    </row>
    <row r="36" ht="18" customHeight="1" x14ac:dyDescent="0.2">
      <c r="B36" s="1010" t="s">
        <v>804</v>
      </c>
      <c r="C36" s="559"/>
      <c r="D36" s="1011">
        <v>26.41226804567911</v>
      </c>
      <c r="E36" s="1011">
        <v>270.8844860768297</v>
      </c>
      <c r="F36" s="1011" t="s">
        <v>99</v>
      </c>
      <c r="G36" s="179">
        <v>3.3636363636363638</v>
      </c>
      <c r="H36" s="179">
        <v>14.108452872503975</v>
      </c>
      <c r="I36" s="179" t="s">
        <v>99</v>
      </c>
      <c r="J36" s="1011">
        <v>0.88841265244557</v>
      </c>
      <c r="K36" s="1011">
        <v>38.21761005707411</v>
      </c>
      <c r="L36" s="1011" t="s">
        <v>99</v>
      </c>
      <c r="M36" s="1012" t="s">
        <v>99</v>
      </c>
    </row>
    <row r="37" ht="18" customHeight="1" x14ac:dyDescent="0.2">
      <c r="B37" s="1010" t="s">
        <v>806</v>
      </c>
      <c r="C37" s="559"/>
      <c r="D37" s="1011">
        <v>52.31155895157624</v>
      </c>
      <c r="E37" s="1011">
        <v>531.3374131585838</v>
      </c>
      <c r="F37" s="1011" t="s">
        <v>99</v>
      </c>
      <c r="G37" s="179">
        <v>3.36363636363636</v>
      </c>
      <c r="H37" s="179">
        <v>14.394967080071039</v>
      </c>
      <c r="I37" s="179" t="s">
        <v>99</v>
      </c>
      <c r="J37" s="1011">
        <v>1.75957061928029</v>
      </c>
      <c r="K37" s="1011">
        <v>76.48584570827919</v>
      </c>
      <c r="L37" s="1011" t="s">
        <v>99</v>
      </c>
      <c r="M37" s="1012" t="s">
        <v>99</v>
      </c>
    </row>
    <row r="38" ht="18" customHeight="1" x14ac:dyDescent="0.2">
      <c r="B38" s="1010" t="s">
        <v>891</v>
      </c>
      <c r="C38" s="559"/>
      <c r="D38" s="1011">
        <v>0.29978593162778</v>
      </c>
      <c r="E38" s="1011">
        <v>1.19914372651112</v>
      </c>
      <c r="F38" s="1011" t="s">
        <v>99</v>
      </c>
      <c r="G38" s="179">
        <v>3.3636363636370126</v>
      </c>
      <c r="H38" s="179">
        <v>14.454545454545448</v>
      </c>
      <c r="I38" s="179" t="s">
        <v>99</v>
      </c>
      <c r="J38" s="1011">
        <v>0.0100837086093</v>
      </c>
      <c r="K38" s="1011">
        <v>0.17333077501388</v>
      </c>
      <c r="L38" s="1011" t="s">
        <v>99</v>
      </c>
      <c r="M38" s="1012" t="s">
        <v>99</v>
      </c>
    </row>
    <row r="39" ht="18" customHeight="1" x14ac:dyDescent="0.2">
      <c r="B39" s="1013" t="s">
        <v>915</v>
      </c>
      <c r="C39" s="559"/>
      <c r="D39" s="49"/>
      <c r="E39" s="49"/>
      <c r="F39" s="49"/>
      <c r="G39" s="49"/>
      <c r="H39" s="49"/>
      <c r="I39" s="49"/>
      <c r="J39" s="49"/>
      <c r="K39" s="49"/>
      <c r="L39" s="49"/>
      <c r="M39" s="523"/>
    </row>
    <row r="40" ht="18" customHeight="1" x14ac:dyDescent="0.2">
      <c r="B40" s="1010" t="s">
        <v>804</v>
      </c>
      <c r="C40" s="559"/>
      <c r="D40" s="1011">
        <v>1.7948213517015</v>
      </c>
      <c r="E40" s="1011">
        <v>100.11112318181817</v>
      </c>
      <c r="F40" s="1011" t="s">
        <v>99</v>
      </c>
      <c r="G40" s="179">
        <v>1.1600000000001447</v>
      </c>
      <c r="H40" s="179">
        <v>0.29999999999999544</v>
      </c>
      <c r="I40" s="179" t="s">
        <v>99</v>
      </c>
      <c r="J40" s="1011">
        <v>0.02081992767974</v>
      </c>
      <c r="K40" s="1011">
        <v>0.30033336954545</v>
      </c>
      <c r="L40" s="1011" t="s">
        <v>99</v>
      </c>
      <c r="M40" s="1012" t="s">
        <v>99</v>
      </c>
    </row>
    <row r="41" ht="18" customHeight="1" x14ac:dyDescent="0.2">
      <c r="B41" s="828" t="s">
        <v>916</v>
      </c>
      <c r="C41" s="559"/>
      <c r="D41" s="49"/>
      <c r="E41" s="49"/>
      <c r="F41" s="49"/>
      <c r="G41" s="49"/>
      <c r="H41" s="49"/>
      <c r="I41" s="49"/>
      <c r="J41" s="49"/>
      <c r="K41" s="49"/>
      <c r="L41" s="49"/>
      <c r="M41" s="523"/>
    </row>
    <row r="42" ht="18" customHeight="1" x14ac:dyDescent="0.2">
      <c r="B42" s="1010" t="s">
        <v>798</v>
      </c>
      <c r="C42" s="559"/>
      <c r="D42" s="1011">
        <v>0.14323864605682</v>
      </c>
      <c r="E42" s="1011">
        <v>0.68055731461307</v>
      </c>
      <c r="F42" s="1011" t="s">
        <v>99</v>
      </c>
      <c r="G42" s="179">
        <v>1.875000000003229</v>
      </c>
      <c r="H42" s="179">
        <v>16.99999999999972</v>
      </c>
      <c r="I42" s="179" t="s">
        <v>99</v>
      </c>
      <c r="J42" s="1011">
        <v>0.00268572461357</v>
      </c>
      <c r="K42" s="1011">
        <v>0.11569474348422</v>
      </c>
      <c r="L42" s="1011" t="s">
        <v>99</v>
      </c>
      <c r="M42" s="1012" t="s">
        <v>99</v>
      </c>
    </row>
    <row r="43" ht="18" customHeight="1" x14ac:dyDescent="0.2">
      <c r="B43" s="1010" t="s">
        <v>799</v>
      </c>
      <c r="C43" s="559"/>
      <c r="D43" s="1011">
        <v>0.40106820895911</v>
      </c>
      <c r="E43" s="1011">
        <v>1.37991584137332</v>
      </c>
      <c r="F43" s="1011" t="s">
        <v>99</v>
      </c>
      <c r="G43" s="179">
        <v>1.8749999999991742</v>
      </c>
      <c r="H43" s="179">
        <v>16.99999999999968</v>
      </c>
      <c r="I43" s="179" t="s">
        <v>99</v>
      </c>
      <c r="J43" s="1011">
        <v>0.00752002891798</v>
      </c>
      <c r="K43" s="1011">
        <v>0.23458569303346</v>
      </c>
      <c r="L43" s="1011" t="s">
        <v>99</v>
      </c>
      <c r="M43" s="1012" t="s">
        <v>99</v>
      </c>
    </row>
    <row r="44" ht="18" customHeight="1" x14ac:dyDescent="0.2">
      <c r="B44" s="1010" t="s">
        <v>802</v>
      </c>
      <c r="C44" s="559"/>
      <c r="D44" s="1011">
        <v>5.77998901284703</v>
      </c>
      <c r="E44" s="1011">
        <v>24.41745944271786</v>
      </c>
      <c r="F44" s="1011" t="s">
        <v>99</v>
      </c>
      <c r="G44" s="179">
        <v>1.8796842649596117</v>
      </c>
      <c r="H44" s="179">
        <v>16.707023573980663</v>
      </c>
      <c r="I44" s="179" t="s">
        <v>99</v>
      </c>
      <c r="J44" s="1011">
        <v>0.10864554399088</v>
      </c>
      <c r="K44" s="1011">
        <v>4.07943070526204</v>
      </c>
      <c r="L44" s="1011" t="s">
        <v>99</v>
      </c>
      <c r="M44" s="1012" t="s">
        <v>99</v>
      </c>
    </row>
    <row r="45" ht="18" customHeight="1" x14ac:dyDescent="0.2">
      <c r="B45" s="1010" t="s">
        <v>804</v>
      </c>
      <c r="C45" s="559"/>
      <c r="D45" s="1011">
        <v>1.88179330782962</v>
      </c>
      <c r="E45" s="1011">
        <v>27.48034954892012</v>
      </c>
      <c r="F45" s="1011" t="s">
        <v>99</v>
      </c>
      <c r="G45" s="179">
        <v>1.876307988303615</v>
      </c>
      <c r="H45" s="179">
        <v>16.976334362165144</v>
      </c>
      <c r="I45" s="179" t="s">
        <v>99</v>
      </c>
      <c r="J45" s="1011">
        <v>0.03530823815817</v>
      </c>
      <c r="K45" s="1011">
        <v>4.66515602331642</v>
      </c>
      <c r="L45" s="1011" t="s">
        <v>99</v>
      </c>
      <c r="M45" s="1012" t="s">
        <v>99</v>
      </c>
    </row>
    <row r="46" ht="18" customHeight="1" x14ac:dyDescent="0.2">
      <c r="B46" s="1010" t="s">
        <v>806</v>
      </c>
      <c r="C46" s="559"/>
      <c r="D46" s="1011">
        <v>5.60164808902247</v>
      </c>
      <c r="E46" s="1011">
        <v>24.62764507432758</v>
      </c>
      <c r="F46" s="1011" t="s">
        <v>99</v>
      </c>
      <c r="G46" s="179">
        <v>1.8807121987608564</v>
      </c>
      <c r="H46" s="179">
        <v>16.65671017368961</v>
      </c>
      <c r="I46" s="179" t="s">
        <v>99</v>
      </c>
      <c r="J46" s="1011">
        <v>0.1053508789419</v>
      </c>
      <c r="K46" s="1011">
        <v>4.10215546263569</v>
      </c>
      <c r="L46" s="1011" t="s">
        <v>99</v>
      </c>
      <c r="M46" s="1012" t="s">
        <v>99</v>
      </c>
    </row>
    <row r="47" ht="18" customHeight="1" x14ac:dyDescent="0.2">
      <c r="B47" s="1010" t="s">
        <v>890</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891</v>
      </c>
      <c r="C48" s="559"/>
      <c r="D48" s="1011">
        <v>0.05586307196216</v>
      </c>
      <c r="E48" s="1011">
        <v>0.19220256361985</v>
      </c>
      <c r="F48" s="1011" t="s">
        <v>99</v>
      </c>
      <c r="G48" s="179">
        <v>1.8749999999991052</v>
      </c>
      <c r="H48" s="179">
        <v>17.000000000002863</v>
      </c>
      <c r="I48" s="179" t="s">
        <v>99</v>
      </c>
      <c r="J48" s="1011">
        <v>0.00104743259929</v>
      </c>
      <c r="K48" s="1011">
        <v>0.03267443581538</v>
      </c>
      <c r="L48" s="1011" t="s">
        <v>99</v>
      </c>
      <c r="M48" s="1012" t="s">
        <v>99</v>
      </c>
    </row>
    <row r="49" ht="18" customHeight="1" x14ac:dyDescent="0.2">
      <c r="B49" s="828" t="s">
        <v>917</v>
      </c>
      <c r="C49" s="559"/>
      <c r="D49" s="49"/>
      <c r="E49" s="49"/>
      <c r="F49" s="49"/>
      <c r="G49" s="49"/>
      <c r="H49" s="49"/>
      <c r="I49" s="49"/>
      <c r="J49" s="49"/>
      <c r="K49" s="49"/>
      <c r="L49" s="49"/>
      <c r="M49" s="523"/>
    </row>
    <row r="50" ht="18" customHeight="1" x14ac:dyDescent="0.2">
      <c r="B50" s="1010" t="s">
        <v>799</v>
      </c>
      <c r="C50" s="559"/>
      <c r="D50" s="1011">
        <v>0.0035775</v>
      </c>
      <c r="E50" s="1011">
        <v>0.01325</v>
      </c>
      <c r="F50" s="1011" t="s">
        <v>99</v>
      </c>
      <c r="G50" s="179">
        <v>3.4000000000000004</v>
      </c>
      <c r="H50" s="179">
        <v>16.272727272754718</v>
      </c>
      <c r="I50" s="179" t="s">
        <v>99</v>
      </c>
      <c r="J50" s="1011">
        <v>0.000121635</v>
      </c>
      <c r="K50" s="1011">
        <v>0.00215613636364</v>
      </c>
      <c r="L50" s="1011" t="s">
        <v>99</v>
      </c>
      <c r="M50" s="1012" t="s">
        <v>99</v>
      </c>
    </row>
    <row r="51" ht="18" customHeight="1" x14ac:dyDescent="0.2">
      <c r="B51" s="1010" t="s">
        <v>802</v>
      </c>
      <c r="C51" s="559"/>
      <c r="D51" s="1011">
        <v>0.286723044</v>
      </c>
      <c r="E51" s="1011">
        <v>5.576522</v>
      </c>
      <c r="F51" s="1011">
        <v>0.785444</v>
      </c>
      <c r="G51" s="179">
        <v>3.4000000000000004</v>
      </c>
      <c r="H51" s="179">
        <v>16.272727272727337</v>
      </c>
      <c r="I51" s="179">
        <v>100</v>
      </c>
      <c r="J51" s="1011">
        <v>0.009748583496</v>
      </c>
      <c r="K51" s="1011">
        <v>0.90745221636364</v>
      </c>
      <c r="L51" s="1011">
        <v>0.196361</v>
      </c>
      <c r="M51" s="1012">
        <v>-0.589083</v>
      </c>
    </row>
    <row r="52" ht="18" customHeight="1" x14ac:dyDescent="0.2">
      <c r="B52" s="1010" t="s">
        <v>804</v>
      </c>
      <c r="C52" s="559"/>
      <c r="D52" s="1011">
        <v>0.025740504</v>
      </c>
      <c r="E52" s="1011">
        <v>0.505752</v>
      </c>
      <c r="F52" s="1011">
        <v>0.071404</v>
      </c>
      <c r="G52" s="179">
        <v>3.3999999999999995</v>
      </c>
      <c r="H52" s="179">
        <v>16.272727272726552</v>
      </c>
      <c r="I52" s="179">
        <v>100</v>
      </c>
      <c r="J52" s="1011">
        <v>0.000875177136</v>
      </c>
      <c r="K52" s="1011">
        <v>0.08229964363636</v>
      </c>
      <c r="L52" s="1011">
        <v>0.017851</v>
      </c>
      <c r="M52" s="1012">
        <v>-0.053553</v>
      </c>
    </row>
    <row r="53" ht="18" customHeight="1" x14ac:dyDescent="0.2">
      <c r="B53" s="1010" t="s">
        <v>806</v>
      </c>
      <c r="C53" s="559"/>
      <c r="D53" s="1011">
        <v>0.334626552</v>
      </c>
      <c r="E53" s="1011">
        <v>6.574776</v>
      </c>
      <c r="F53" s="1011">
        <v>0.928252</v>
      </c>
      <c r="G53" s="179">
        <v>3.3999999999999995</v>
      </c>
      <c r="H53" s="179">
        <v>16.272727272727312</v>
      </c>
      <c r="I53" s="179">
        <v>100</v>
      </c>
      <c r="J53" s="1011">
        <v>0.011377302768</v>
      </c>
      <c r="K53" s="1011">
        <v>1.06989536727273</v>
      </c>
      <c r="L53" s="1011">
        <v>0.232063</v>
      </c>
      <c r="M53" s="1012">
        <v>-0.696189</v>
      </c>
    </row>
    <row r="54" ht="18" customHeight="1" x14ac:dyDescent="0.2">
      <c r="B54" s="1010" t="s">
        <v>891</v>
      </c>
      <c r="C54" s="559"/>
      <c r="D54" s="1011" t="s">
        <v>99</v>
      </c>
      <c r="E54" s="1011">
        <v>0.006864</v>
      </c>
      <c r="F54" s="1011">
        <v>0.004914</v>
      </c>
      <c r="G54" s="179" t="s">
        <v>99</v>
      </c>
      <c r="H54" s="179">
        <v>16.272727272727273</v>
      </c>
      <c r="I54" s="179">
        <v>100</v>
      </c>
      <c r="J54" s="1011" t="s">
        <v>99</v>
      </c>
      <c r="K54" s="1011">
        <v>0.00111696</v>
      </c>
      <c r="L54" s="1011">
        <v>0.0012285</v>
      </c>
      <c r="M54" s="1012">
        <v>-0.0036855</v>
      </c>
    </row>
    <row r="55" ht="18" customHeight="1" x14ac:dyDescent="0.2">
      <c r="B55" s="828" t="s">
        <v>918</v>
      </c>
      <c r="C55" s="559"/>
      <c r="D55" s="49"/>
      <c r="E55" s="49"/>
      <c r="F55" s="49"/>
      <c r="G55" s="49"/>
      <c r="H55" s="49"/>
      <c r="I55" s="49"/>
      <c r="J55" s="49"/>
      <c r="K55" s="49"/>
      <c r="L55" s="49"/>
      <c r="M55" s="523"/>
    </row>
    <row r="56" ht="18" customHeight="1" x14ac:dyDescent="0.2">
      <c r="B56" s="1010" t="s">
        <v>799</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802</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804</v>
      </c>
      <c r="C58" s="559"/>
      <c r="D58" s="1011">
        <v>20.7747272</v>
      </c>
      <c r="E58" s="1011">
        <v>454.18890310078206</v>
      </c>
      <c r="F58" s="1011" t="s">
        <v>99</v>
      </c>
      <c r="G58" s="179">
        <v>3.8</v>
      </c>
      <c r="H58" s="179">
        <v>23.33333333333331</v>
      </c>
      <c r="I58" s="179" t="s">
        <v>99</v>
      </c>
      <c r="J58" s="1011">
        <v>0.7894396336</v>
      </c>
      <c r="K58" s="1011">
        <v>105.97741072351572</v>
      </c>
      <c r="L58" s="1011" t="s">
        <v>99</v>
      </c>
      <c r="M58" s="1012" t="s">
        <v>99</v>
      </c>
    </row>
    <row r="59" ht="18" customHeight="1" x14ac:dyDescent="0.2">
      <c r="B59" s="828" t="s">
        <v>919</v>
      </c>
      <c r="C59" s="559"/>
      <c r="D59" s="49"/>
      <c r="E59" s="49"/>
      <c r="F59" s="49"/>
      <c r="G59" s="49"/>
      <c r="H59" s="49"/>
      <c r="I59" s="49"/>
      <c r="J59" s="49"/>
      <c r="K59" s="49"/>
      <c r="L59" s="49"/>
      <c r="M59" s="523"/>
    </row>
    <row r="60" ht="18" customHeight="1" x14ac:dyDescent="0.2">
      <c r="B60" s="1010" t="s">
        <v>799</v>
      </c>
      <c r="C60" s="559"/>
      <c r="D60" s="1011">
        <v>2.91634731071711</v>
      </c>
      <c r="E60" s="1011">
        <v>24.17536325873888</v>
      </c>
      <c r="F60" s="1011" t="s">
        <v>99</v>
      </c>
      <c r="G60" s="179">
        <v>3.1750766074185863</v>
      </c>
      <c r="H60" s="179">
        <v>12.329999999999984</v>
      </c>
      <c r="I60" s="179" t="s">
        <v>99</v>
      </c>
      <c r="J60" s="1011">
        <v>0.09259626125366</v>
      </c>
      <c r="K60" s="1011">
        <v>2.9808222898025</v>
      </c>
      <c r="L60" s="1011" t="s">
        <v>99</v>
      </c>
      <c r="M60" s="1012" t="s">
        <v>99</v>
      </c>
    </row>
    <row r="61" ht="18" customHeight="1" x14ac:dyDescent="0.2">
      <c r="B61" s="1010" t="s">
        <v>802</v>
      </c>
      <c r="C61" s="559"/>
      <c r="D61" s="1011">
        <v>3.24888445000613</v>
      </c>
      <c r="E61" s="1011">
        <v>25.77327590389099</v>
      </c>
      <c r="F61" s="1011" t="s">
        <v>99</v>
      </c>
      <c r="G61" s="179">
        <v>3.178112008569747</v>
      </c>
      <c r="H61" s="179">
        <v>12.330000000000004</v>
      </c>
      <c r="I61" s="179" t="s">
        <v>99</v>
      </c>
      <c r="J61" s="1011">
        <v>0.1032531868502</v>
      </c>
      <c r="K61" s="1011">
        <v>3.17784491894976</v>
      </c>
      <c r="L61" s="1011" t="s">
        <v>99</v>
      </c>
      <c r="M61" s="1012" t="s">
        <v>99</v>
      </c>
    </row>
    <row r="62" ht="18" customHeight="1" x14ac:dyDescent="0.2">
      <c r="B62" s="1010" t="s">
        <v>804</v>
      </c>
      <c r="C62" s="559"/>
      <c r="D62" s="1011">
        <v>19.09016363544229</v>
      </c>
      <c r="E62" s="1011">
        <v>151.19036732275185</v>
      </c>
      <c r="F62" s="1011" t="s">
        <v>99</v>
      </c>
      <c r="G62" s="179">
        <v>3.256853172359909</v>
      </c>
      <c r="H62" s="179">
        <v>12.329999999999998</v>
      </c>
      <c r="I62" s="179" t="s">
        <v>99</v>
      </c>
      <c r="J62" s="1011">
        <v>0.6217385999696</v>
      </c>
      <c r="K62" s="1011">
        <v>18.6417722908953</v>
      </c>
      <c r="L62" s="1011" t="s">
        <v>99</v>
      </c>
      <c r="M62" s="1012" t="s">
        <v>99</v>
      </c>
    </row>
    <row r="63" ht="18" customHeight="1" x14ac:dyDescent="0.2">
      <c r="B63" s="1010" t="s">
        <v>806</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808</v>
      </c>
      <c r="C64" s="559"/>
      <c r="D64" s="1011" t="s">
        <v>99</v>
      </c>
      <c r="E64" s="1011">
        <v>14.57161944577939</v>
      </c>
      <c r="F64" s="1011" t="s">
        <v>99</v>
      </c>
      <c r="G64" s="179" t="s">
        <v>99</v>
      </c>
      <c r="H64" s="179">
        <v>12.330000000000007</v>
      </c>
      <c r="I64" s="179" t="s">
        <v>99</v>
      </c>
      <c r="J64" s="1011" t="s">
        <v>99</v>
      </c>
      <c r="K64" s="1011">
        <v>1.7966806776646</v>
      </c>
      <c r="L64" s="1011" t="s">
        <v>99</v>
      </c>
      <c r="M64" s="1012" t="s">
        <v>99</v>
      </c>
    </row>
    <row r="65" ht="18" customHeight="1" x14ac:dyDescent="0.2">
      <c r="B65" s="878" t="s">
        <v>653</v>
      </c>
      <c r="C65" s="559"/>
      <c r="D65" s="49"/>
      <c r="E65" s="49"/>
      <c r="F65" s="49"/>
      <c r="G65" s="49"/>
      <c r="H65" s="49"/>
      <c r="I65" s="49"/>
      <c r="J65" s="49"/>
      <c r="K65" s="49"/>
      <c r="L65" s="49"/>
      <c r="M65" s="523"/>
    </row>
    <row r="66" ht="18" customHeight="1" x14ac:dyDescent="0.2">
      <c r="B66" s="1009" t="s">
        <v>804</v>
      </c>
      <c r="C66" s="559"/>
      <c r="D66" s="198"/>
      <c r="E66" s="198"/>
      <c r="F66" s="198"/>
      <c r="G66" s="198"/>
      <c r="H66" s="198"/>
      <c r="I66" s="198"/>
      <c r="J66" s="179">
        <v>8.7963</v>
      </c>
      <c r="K66" s="179">
        <v>2.38483457793599</v>
      </c>
      <c r="L66" s="179" t="s">
        <v>99</v>
      </c>
      <c r="M66" s="1008" t="s">
        <v>99</v>
      </c>
    </row>
    <row r="67" ht="18" customHeight="1" x14ac:dyDescent="0.2">
      <c r="B67" s="1009" t="s">
        <v>808</v>
      </c>
      <c r="C67" s="559"/>
      <c r="D67" s="198"/>
      <c r="E67" s="198"/>
      <c r="F67" s="198"/>
      <c r="G67" s="198"/>
      <c r="H67" s="198"/>
      <c r="I67" s="198"/>
      <c r="J67" s="179" t="s">
        <v>99</v>
      </c>
      <c r="K67" s="179" t="s">
        <v>99</v>
      </c>
      <c r="L67" s="179" t="s">
        <v>99</v>
      </c>
      <c r="M67" s="1008" t="s">
        <v>99</v>
      </c>
    </row>
    <row r="68" ht="18" customHeight="1" x14ac:dyDescent="0.2">
      <c r="B68" s="1009" t="s">
        <v>810</v>
      </c>
      <c r="C68" s="559"/>
      <c r="D68" s="198"/>
      <c r="E68" s="198"/>
      <c r="F68" s="198"/>
      <c r="G68" s="198"/>
      <c r="H68" s="198"/>
      <c r="I68" s="198"/>
      <c r="J68" s="179" t="s">
        <v>98</v>
      </c>
      <c r="K68" s="179" t="s">
        <v>98</v>
      </c>
      <c r="L68" s="179" t="s">
        <v>99</v>
      </c>
      <c r="M68" s="1008" t="s">
        <v>99</v>
      </c>
    </row>
    <row r="69" ht="18" customHeight="1" x14ac:dyDescent="0.2">
      <c r="B69" s="1009" t="s">
        <v>815</v>
      </c>
      <c r="C69" s="559"/>
      <c r="D69" s="198"/>
      <c r="E69" s="198"/>
      <c r="F69" s="198"/>
      <c r="G69" s="198"/>
      <c r="H69" s="198"/>
      <c r="I69" s="198"/>
      <c r="J69" s="179" t="s">
        <v>99</v>
      </c>
      <c r="K69" s="179" t="s">
        <v>99</v>
      </c>
      <c r="L69" s="179" t="s">
        <v>99</v>
      </c>
      <c r="M69" s="1008" t="s">
        <v>99</v>
      </c>
    </row>
    <row r="70" ht="18" customHeight="1" x14ac:dyDescent="0.2">
      <c r="B70" s="1009" t="s">
        <v>816</v>
      </c>
      <c r="C70" s="559"/>
      <c r="D70" s="198"/>
      <c r="E70" s="198"/>
      <c r="F70" s="198"/>
      <c r="G70" s="198"/>
      <c r="H70" s="198"/>
      <c r="I70" s="198"/>
      <c r="J70" s="179" t="s">
        <v>182</v>
      </c>
      <c r="K70" s="179" t="s">
        <v>98</v>
      </c>
      <c r="L70" s="179" t="s">
        <v>99</v>
      </c>
      <c r="M70" s="1008" t="s">
        <v>99</v>
      </c>
    </row>
    <row r="71" ht="18" customHeight="1" x14ac:dyDescent="0.2">
      <c r="B71" s="1009" t="s">
        <v>912</v>
      </c>
      <c r="C71" s="559"/>
      <c r="D71" s="198"/>
      <c r="E71" s="198"/>
      <c r="F71" s="198"/>
      <c r="G71" s="198"/>
      <c r="H71" s="198"/>
      <c r="I71" s="198"/>
      <c r="J71" s="179" t="s">
        <v>99</v>
      </c>
      <c r="K71" s="179" t="s">
        <v>99</v>
      </c>
      <c r="L71" s="179" t="s">
        <v>99</v>
      </c>
      <c r="M71" s="1008" t="s">
        <v>99</v>
      </c>
    </row>
    <row r="72" ht="18" customHeight="1" x14ac:dyDescent="0.2">
      <c r="B72" s="828" t="s">
        <v>920</v>
      </c>
      <c r="C72" s="559"/>
      <c r="D72" s="49"/>
      <c r="E72" s="49"/>
      <c r="F72" s="49"/>
      <c r="G72" s="49"/>
      <c r="H72" s="49"/>
      <c r="I72" s="49"/>
      <c r="J72" s="49"/>
      <c r="K72" s="49"/>
      <c r="L72" s="49"/>
      <c r="M72" s="523"/>
    </row>
    <row r="73" ht="18" customHeight="1" x14ac:dyDescent="0.2">
      <c r="B73" s="1010" t="s">
        <v>804</v>
      </c>
      <c r="C73" s="559"/>
      <c r="D73" s="1011">
        <v>39.66</v>
      </c>
      <c r="E73" s="1011">
        <v>433.752238128207</v>
      </c>
      <c r="F73" s="1011" t="s">
        <v>99</v>
      </c>
      <c r="G73" s="179">
        <v>22.179273827534043</v>
      </c>
      <c r="H73" s="179">
        <v>0.5498149331119044</v>
      </c>
      <c r="I73" s="179" t="s">
        <v>99</v>
      </c>
      <c r="J73" s="1011">
        <v>8.7963</v>
      </c>
      <c r="K73" s="1011">
        <v>2.38483457793599</v>
      </c>
      <c r="L73" s="1011" t="s">
        <v>99</v>
      </c>
      <c r="M73" s="1012" t="s">
        <v>99</v>
      </c>
    </row>
    <row r="74" ht="18" customHeight="1" x14ac:dyDescent="0.2">
      <c r="B74" s="1010" t="s">
        <v>808</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810</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815</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816</v>
      </c>
      <c r="C77" s="559"/>
      <c r="D77" s="1011" t="s">
        <v>182</v>
      </c>
      <c r="E77" s="1011" t="s">
        <v>182</v>
      </c>
      <c r="F77" s="1011" t="s">
        <v>99</v>
      </c>
      <c r="G77" s="179" t="s">
        <v>182</v>
      </c>
      <c r="H77" s="179" t="s">
        <v>182</v>
      </c>
      <c r="I77" s="179" t="s">
        <v>99</v>
      </c>
      <c r="J77" s="1011" t="s">
        <v>182</v>
      </c>
      <c r="K77" s="1011" t="s">
        <v>182</v>
      </c>
      <c r="L77" s="1011" t="s">
        <v>99</v>
      </c>
      <c r="M77" s="1012" t="s">
        <v>99</v>
      </c>
    </row>
    <row r="78" ht="18" customHeight="1" x14ac:dyDescent="0.2">
      <c r="B78" s="1010" t="s">
        <v>912</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921</v>
      </c>
      <c r="C79" s="559"/>
      <c r="D79" s="49"/>
      <c r="E79" s="49"/>
      <c r="F79" s="49"/>
      <c r="G79" s="49"/>
      <c r="H79" s="49"/>
      <c r="I79" s="49"/>
      <c r="J79" s="49"/>
      <c r="K79" s="49"/>
      <c r="L79" s="49"/>
      <c r="M79" s="523"/>
    </row>
    <row r="80" ht="18" customHeight="1" x14ac:dyDescent="0.2">
      <c r="B80" s="1010" t="s">
        <v>816</v>
      </c>
      <c r="C80" s="559"/>
      <c r="D80" s="170" t="s">
        <v>182</v>
      </c>
      <c r="E80" s="170" t="s">
        <v>99</v>
      </c>
      <c r="F80" s="49"/>
      <c r="G80" s="119" t="s">
        <v>182</v>
      </c>
      <c r="H80" s="119" t="s">
        <v>99</v>
      </c>
      <c r="I80" s="140"/>
      <c r="J80" s="170" t="s">
        <v>182</v>
      </c>
      <c r="K80" s="170" t="s">
        <v>99</v>
      </c>
      <c r="L80" s="49"/>
      <c r="M80" s="988" t="s">
        <v>99</v>
      </c>
    </row>
    <row r="81" ht="18" customHeight="1" x14ac:dyDescent="0.2">
      <c r="B81" s="878" t="s">
        <v>922</v>
      </c>
      <c r="C81" s="559"/>
      <c r="D81" s="49"/>
      <c r="E81" s="49"/>
      <c r="F81" s="49"/>
      <c r="G81" s="49"/>
      <c r="H81" s="49"/>
      <c r="I81" s="49"/>
      <c r="J81" s="49"/>
      <c r="K81" s="49"/>
      <c r="L81" s="49"/>
      <c r="M81" s="523"/>
    </row>
    <row r="82" ht="18" customHeight="1" x14ac:dyDescent="0.2">
      <c r="B82" s="1009" t="s">
        <v>802</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804</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810</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655</v>
      </c>
      <c r="C85" s="559"/>
      <c r="D85" s="985"/>
      <c r="E85" s="985"/>
      <c r="F85" s="985"/>
      <c r="G85" s="140"/>
      <c r="H85" s="140"/>
      <c r="I85" s="140"/>
      <c r="J85" s="49"/>
      <c r="K85" s="49"/>
      <c r="L85" s="49"/>
      <c r="M85" s="523"/>
    </row>
    <row r="86" ht="18" customHeight="1" x14ac:dyDescent="0.2">
      <c r="B86" s="1009" t="s">
        <v>801</v>
      </c>
      <c r="C86" s="559"/>
      <c r="D86" s="198"/>
      <c r="E86" s="198"/>
      <c r="F86" s="198"/>
      <c r="G86" s="198"/>
      <c r="H86" s="198"/>
      <c r="I86" s="198"/>
      <c r="J86" s="179" t="s">
        <v>99</v>
      </c>
      <c r="K86" s="179" t="s">
        <v>99</v>
      </c>
      <c r="L86" s="985"/>
      <c r="M86" s="1008" t="s">
        <v>99</v>
      </c>
    </row>
    <row r="87" ht="18" customHeight="1" x14ac:dyDescent="0.2">
      <c r="B87" s="1009" t="s">
        <v>804</v>
      </c>
      <c r="C87" s="559"/>
      <c r="D87" s="198"/>
      <c r="E87" s="198"/>
      <c r="F87" s="198"/>
      <c r="G87" s="198"/>
      <c r="H87" s="198"/>
      <c r="I87" s="198"/>
      <c r="J87" s="179" t="s">
        <v>99</v>
      </c>
      <c r="K87" s="179" t="s">
        <v>98</v>
      </c>
      <c r="L87" s="985"/>
      <c r="M87" s="1008" t="s">
        <v>99</v>
      </c>
    </row>
    <row r="88" ht="18" customHeight="1" x14ac:dyDescent="0.2">
      <c r="B88" s="1009" t="s">
        <v>808</v>
      </c>
      <c r="C88" s="559"/>
      <c r="D88" s="198"/>
      <c r="E88" s="198"/>
      <c r="F88" s="198"/>
      <c r="G88" s="198"/>
      <c r="H88" s="198"/>
      <c r="I88" s="198"/>
      <c r="J88" s="179" t="s">
        <v>99</v>
      </c>
      <c r="K88" s="179" t="s">
        <v>99</v>
      </c>
      <c r="L88" s="985"/>
      <c r="M88" s="1008" t="s">
        <v>99</v>
      </c>
    </row>
    <row r="89" ht="18" customHeight="1" x14ac:dyDescent="0.2">
      <c r="B89" s="1009" t="s">
        <v>810</v>
      </c>
      <c r="C89" s="559"/>
      <c r="D89" s="198"/>
      <c r="E89" s="198"/>
      <c r="F89" s="198"/>
      <c r="G89" s="198"/>
      <c r="H89" s="198"/>
      <c r="I89" s="198"/>
      <c r="J89" s="179" t="s">
        <v>99</v>
      </c>
      <c r="K89" s="179" t="s">
        <v>99</v>
      </c>
      <c r="L89" s="985"/>
      <c r="M89" s="1008" t="s">
        <v>99</v>
      </c>
    </row>
    <row r="90" ht="18" customHeight="1" x14ac:dyDescent="0.2">
      <c r="B90" s="1009" t="s">
        <v>815</v>
      </c>
      <c r="C90" s="559"/>
      <c r="D90" s="198"/>
      <c r="E90" s="198"/>
      <c r="F90" s="198"/>
      <c r="G90" s="198"/>
      <c r="H90" s="198"/>
      <c r="I90" s="198"/>
      <c r="J90" s="179" t="s">
        <v>99</v>
      </c>
      <c r="K90" s="179" t="s">
        <v>99</v>
      </c>
      <c r="L90" s="985"/>
      <c r="M90" s="1008" t="s">
        <v>99</v>
      </c>
    </row>
    <row r="91" ht="18" customHeight="1" x14ac:dyDescent="0.2">
      <c r="B91" s="1009" t="s">
        <v>912</v>
      </c>
      <c r="C91" s="559"/>
      <c r="D91" s="198"/>
      <c r="E91" s="198"/>
      <c r="F91" s="198"/>
      <c r="G91" s="198"/>
      <c r="H91" s="198"/>
      <c r="I91" s="198"/>
      <c r="J91" s="179" t="s">
        <v>99</v>
      </c>
      <c r="K91" s="179" t="s">
        <v>99</v>
      </c>
      <c r="L91" s="985"/>
      <c r="M91" s="1008" t="s">
        <v>99</v>
      </c>
    </row>
    <row r="92" ht="18" customHeight="1" x14ac:dyDescent="0.2">
      <c r="B92" s="976" t="s">
        <v>923</v>
      </c>
      <c r="C92" s="559"/>
      <c r="D92" s="985"/>
      <c r="E92" s="985"/>
      <c r="F92" s="985"/>
      <c r="G92" s="140"/>
      <c r="H92" s="140"/>
      <c r="I92" s="140"/>
      <c r="J92" s="49"/>
      <c r="K92" s="49"/>
      <c r="L92" s="49"/>
      <c r="M92" s="523"/>
    </row>
    <row r="93" ht="18" customHeight="1" x14ac:dyDescent="0.2">
      <c r="B93" s="1010" t="s">
        <v>804</v>
      </c>
      <c r="C93" s="559"/>
      <c r="D93" s="170" t="s">
        <v>99</v>
      </c>
      <c r="E93" s="170" t="s">
        <v>182</v>
      </c>
      <c r="F93" s="49"/>
      <c r="G93" s="119" t="s">
        <v>99</v>
      </c>
      <c r="H93" s="119" t="s">
        <v>182</v>
      </c>
      <c r="I93" s="140"/>
      <c r="J93" s="170" t="s">
        <v>99</v>
      </c>
      <c r="K93" s="170" t="s">
        <v>182</v>
      </c>
      <c r="L93" s="49"/>
      <c r="M93" s="988" t="s">
        <v>99</v>
      </c>
    </row>
    <row r="94" ht="18" customHeight="1" x14ac:dyDescent="0.2">
      <c r="B94" s="1010" t="s">
        <v>810</v>
      </c>
      <c r="C94" s="559"/>
      <c r="D94" s="170" t="s">
        <v>99</v>
      </c>
      <c r="E94" s="170" t="s">
        <v>99</v>
      </c>
      <c r="F94" s="49"/>
      <c r="G94" s="119" t="s">
        <v>99</v>
      </c>
      <c r="H94" s="119" t="s">
        <v>99</v>
      </c>
      <c r="I94" s="140"/>
      <c r="J94" s="170" t="s">
        <v>99</v>
      </c>
      <c r="K94" s="170" t="s">
        <v>99</v>
      </c>
      <c r="L94" s="49"/>
      <c r="M94" s="988" t="s">
        <v>99</v>
      </c>
    </row>
    <row r="95" ht="18" customHeight="1" x14ac:dyDescent="0.2">
      <c r="B95" s="828" t="s">
        <v>924</v>
      </c>
      <c r="C95" s="559"/>
      <c r="D95" s="985"/>
      <c r="E95" s="985"/>
      <c r="F95" s="985"/>
      <c r="G95" s="140"/>
      <c r="H95" s="140"/>
      <c r="I95" s="140"/>
      <c r="J95" s="49"/>
      <c r="K95" s="49"/>
      <c r="L95" s="49"/>
      <c r="M95" s="523"/>
    </row>
    <row r="96" ht="18" customHeight="1" x14ac:dyDescent="0.2">
      <c r="B96" s="989" t="s">
        <v>925</v>
      </c>
      <c r="C96" s="559"/>
      <c r="D96" s="985"/>
      <c r="E96" s="985"/>
      <c r="F96" s="985"/>
      <c r="G96" s="140"/>
      <c r="H96" s="140"/>
      <c r="I96" s="140"/>
      <c r="J96" s="49"/>
      <c r="K96" s="49"/>
      <c r="L96" s="49"/>
      <c r="M96" s="523"/>
    </row>
    <row r="97" ht="18" customHeight="1" x14ac:dyDescent="0.2">
      <c r="B97" s="1010" t="s">
        <v>801</v>
      </c>
      <c r="C97" s="559"/>
      <c r="D97" s="170" t="s">
        <v>99</v>
      </c>
      <c r="E97" s="170" t="s">
        <v>99</v>
      </c>
      <c r="F97" s="49"/>
      <c r="G97" s="119" t="s">
        <v>99</v>
      </c>
      <c r="H97" s="119" t="s">
        <v>99</v>
      </c>
      <c r="I97" s="140"/>
      <c r="J97" s="170" t="s">
        <v>99</v>
      </c>
      <c r="K97" s="170" t="s">
        <v>99</v>
      </c>
      <c r="L97" s="49"/>
      <c r="M97" s="988" t="s">
        <v>99</v>
      </c>
    </row>
    <row r="98" ht="18" customHeight="1" x14ac:dyDescent="0.2">
      <c r="B98" s="1010" t="s">
        <v>804</v>
      </c>
      <c r="C98" s="559"/>
      <c r="D98" s="170" t="s">
        <v>99</v>
      </c>
      <c r="E98" s="170" t="s">
        <v>99</v>
      </c>
      <c r="F98" s="49"/>
      <c r="G98" s="119" t="s">
        <v>99</v>
      </c>
      <c r="H98" s="119" t="s">
        <v>99</v>
      </c>
      <c r="I98" s="140"/>
      <c r="J98" s="170" t="s">
        <v>99</v>
      </c>
      <c r="K98" s="170" t="s">
        <v>99</v>
      </c>
      <c r="L98" s="49"/>
      <c r="M98" s="988" t="s">
        <v>99</v>
      </c>
    </row>
    <row r="99" ht="18" customHeight="1" x14ac:dyDescent="0.2">
      <c r="B99" s="1010" t="s">
        <v>808</v>
      </c>
      <c r="C99" s="559"/>
      <c r="D99" s="170" t="s">
        <v>99</v>
      </c>
      <c r="E99" s="170" t="s">
        <v>99</v>
      </c>
      <c r="F99" s="49"/>
      <c r="G99" s="119" t="s">
        <v>99</v>
      </c>
      <c r="H99" s="119" t="s">
        <v>99</v>
      </c>
      <c r="I99" s="140"/>
      <c r="J99" s="170" t="s">
        <v>99</v>
      </c>
      <c r="K99" s="170" t="s">
        <v>99</v>
      </c>
      <c r="L99" s="49"/>
      <c r="M99" s="988" t="s">
        <v>99</v>
      </c>
    </row>
    <row r="100" ht="18" customHeight="1" x14ac:dyDescent="0.2">
      <c r="B100" s="1010" t="s">
        <v>815</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912</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656</v>
      </c>
      <c r="C102" s="559"/>
      <c r="D102" s="985"/>
      <c r="E102" s="985"/>
      <c r="F102" s="985"/>
      <c r="G102" s="140"/>
      <c r="H102" s="140"/>
      <c r="I102" s="140"/>
      <c r="J102" s="49"/>
      <c r="K102" s="49"/>
      <c r="L102" s="49"/>
      <c r="M102" s="523"/>
    </row>
    <row r="103" ht="18" customHeight="1" x14ac:dyDescent="0.2">
      <c r="B103" s="878" t="s">
        <v>926</v>
      </c>
      <c r="C103" s="559"/>
      <c r="D103" s="985"/>
      <c r="E103" s="985"/>
      <c r="F103" s="985"/>
      <c r="G103" s="140"/>
      <c r="H103" s="140"/>
      <c r="I103" s="140"/>
      <c r="J103" s="49"/>
      <c r="K103" s="49"/>
      <c r="L103" s="49"/>
      <c r="M103" s="523"/>
    </row>
    <row r="104" ht="18" customHeight="1" x14ac:dyDescent="0.2">
      <c r="B104" s="828" t="s">
        <v>927</v>
      </c>
      <c r="C104" s="559"/>
      <c r="D104" s="985"/>
      <c r="E104" s="985"/>
      <c r="F104" s="985"/>
      <c r="G104" s="140"/>
      <c r="H104" s="140"/>
      <c r="I104" s="140"/>
      <c r="J104" s="49"/>
      <c r="K104" s="49"/>
      <c r="L104" s="49"/>
      <c r="M104" s="523"/>
    </row>
    <row r="105" ht="18" customHeight="1" x14ac:dyDescent="0.2">
      <c r="B105" s="828" t="s">
        <v>928</v>
      </c>
      <c r="C105" s="559"/>
      <c r="D105" s="985"/>
      <c r="E105" s="985"/>
      <c r="F105" s="985"/>
      <c r="G105" s="140"/>
      <c r="H105" s="140"/>
      <c r="I105" s="140"/>
      <c r="J105" s="49"/>
      <c r="K105" s="49"/>
      <c r="L105" s="49"/>
      <c r="M105" s="523"/>
    </row>
    <row r="106" ht="18" customHeight="1" x14ac:dyDescent="0.2">
      <c r="B106" s="980" t="s">
        <v>658</v>
      </c>
      <c r="C106" s="875"/>
      <c r="D106" s="1014"/>
      <c r="E106" s="1014"/>
      <c r="F106" s="1014"/>
      <c r="G106" s="569"/>
      <c r="H106" s="569"/>
      <c r="I106" s="569"/>
      <c r="J106" s="132"/>
      <c r="K106" s="132"/>
      <c r="L106" s="132"/>
      <c r="M106" s="1015"/>
    </row>
    <row r="107" ht="18" customHeight="1" x14ac:dyDescent="0.2">
      <c r="B107" s="1007" t="s">
        <v>889</v>
      </c>
      <c r="C107" s="559"/>
      <c r="D107" s="198"/>
      <c r="E107" s="198"/>
      <c r="F107" s="198"/>
      <c r="G107" s="198"/>
      <c r="H107" s="198"/>
      <c r="I107" s="198"/>
      <c r="J107" s="179" t="s">
        <v>99</v>
      </c>
      <c r="K107" s="179" t="s">
        <v>99</v>
      </c>
      <c r="L107" s="179" t="s">
        <v>99</v>
      </c>
      <c r="M107" s="1008" t="s">
        <v>99</v>
      </c>
    </row>
    <row r="108" ht="18" customHeight="1" x14ac:dyDescent="0.2">
      <c r="B108" s="1007" t="s">
        <v>882</v>
      </c>
      <c r="C108" s="559"/>
      <c r="D108" s="198"/>
      <c r="E108" s="198"/>
      <c r="F108" s="198"/>
      <c r="G108" s="198"/>
      <c r="H108" s="198"/>
      <c r="I108" s="198"/>
      <c r="J108" s="179">
        <v>0.039981</v>
      </c>
      <c r="K108" s="179">
        <v>0.30137895</v>
      </c>
      <c r="L108" s="179">
        <v>0.00105</v>
      </c>
      <c r="M108" s="1008">
        <v>-0.06895</v>
      </c>
    </row>
    <row r="109" ht="18" customHeight="1" x14ac:dyDescent="0.2">
      <c r="B109" s="878" t="s">
        <v>929</v>
      </c>
      <c r="C109" s="559"/>
      <c r="D109" s="985"/>
      <c r="E109" s="985"/>
      <c r="F109" s="985"/>
      <c r="G109" s="140"/>
      <c r="H109" s="140"/>
      <c r="I109" s="140"/>
      <c r="J109" s="49"/>
      <c r="K109" s="49"/>
      <c r="L109" s="49"/>
      <c r="M109" s="523"/>
    </row>
    <row r="110" ht="18" customHeight="1" x14ac:dyDescent="0.2">
      <c r="B110" s="1009" t="s">
        <v>889</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882</v>
      </c>
      <c r="C111" s="559"/>
      <c r="D111" s="1011">
        <v>3.9981</v>
      </c>
      <c r="E111" s="1011">
        <v>60.27579000000001</v>
      </c>
      <c r="F111" s="1011">
        <v>0.07</v>
      </c>
      <c r="G111" s="179">
        <v>1</v>
      </c>
      <c r="H111" s="179">
        <v>0.49999999999999994</v>
      </c>
      <c r="I111" s="179">
        <v>99.99999999999997</v>
      </c>
      <c r="J111" s="1011">
        <v>0.039981</v>
      </c>
      <c r="K111" s="1011">
        <v>0.30137895</v>
      </c>
      <c r="L111" s="1011">
        <v>0.00105</v>
      </c>
      <c r="M111" s="1012">
        <v>-0.06895</v>
      </c>
    </row>
    <row r="112" ht="18" customHeight="1" x14ac:dyDescent="0.2">
      <c r="B112" s="878" t="s">
        <v>930</v>
      </c>
      <c r="C112" s="559"/>
      <c r="D112" s="985"/>
      <c r="E112" s="985"/>
      <c r="F112" s="985"/>
      <c r="G112" s="140"/>
      <c r="H112" s="140"/>
      <c r="I112" s="140"/>
      <c r="J112" s="49"/>
      <c r="K112" s="49"/>
      <c r="L112" s="49"/>
      <c r="M112" s="523"/>
    </row>
    <row r="113" ht="18" customHeight="1" x14ac:dyDescent="0.2">
      <c r="B113" s="1009" t="s">
        <v>882</v>
      </c>
      <c r="C113" s="559"/>
      <c r="D113" s="198"/>
      <c r="E113" s="198"/>
      <c r="F113" s="198"/>
      <c r="G113" s="198"/>
      <c r="H113" s="198"/>
      <c r="I113" s="198"/>
      <c r="J113" s="179" t="s">
        <v>200</v>
      </c>
      <c r="K113" s="179" t="s">
        <v>98</v>
      </c>
      <c r="L113" s="179" t="s">
        <v>99</v>
      </c>
      <c r="M113" s="1008" t="s">
        <v>99</v>
      </c>
    </row>
    <row r="114" ht="18" customHeight="1" x14ac:dyDescent="0.2">
      <c r="B114" s="828" t="s">
        <v>931</v>
      </c>
      <c r="C114" s="559"/>
      <c r="D114" s="985"/>
      <c r="E114" s="985"/>
      <c r="F114" s="985"/>
      <c r="G114" s="140"/>
      <c r="H114" s="140"/>
      <c r="I114" s="140"/>
      <c r="J114" s="49"/>
      <c r="K114" s="49"/>
      <c r="L114" s="49"/>
      <c r="M114" s="523"/>
    </row>
    <row r="115" ht="18" customHeight="1" x14ac:dyDescent="0.2">
      <c r="B115" s="828" t="s">
        <v>932</v>
      </c>
      <c r="C115" s="559"/>
      <c r="D115" s="985"/>
      <c r="E115" s="985"/>
      <c r="F115" s="985"/>
      <c r="G115" s="140"/>
      <c r="H115" s="140"/>
      <c r="I115" s="140"/>
      <c r="J115" s="49"/>
      <c r="K115" s="49"/>
      <c r="L115" s="49"/>
      <c r="M115" s="523"/>
    </row>
    <row r="116" ht="18" customHeight="1" x14ac:dyDescent="0.2">
      <c r="B116" s="1010" t="s">
        <v>882</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933</v>
      </c>
      <c r="C117" s="559"/>
      <c r="D117" s="985"/>
      <c r="E117" s="985"/>
      <c r="F117" s="985"/>
      <c r="G117" s="140"/>
      <c r="H117" s="140"/>
      <c r="I117" s="140"/>
      <c r="J117" s="49"/>
      <c r="K117" s="49"/>
      <c r="L117" s="49"/>
      <c r="M117" s="523"/>
    </row>
    <row r="118" ht="18" customHeight="1" x14ac:dyDescent="0.2">
      <c r="B118" s="828" t="s">
        <v>934</v>
      </c>
      <c r="C118" s="559"/>
      <c r="D118" s="985"/>
      <c r="E118" s="985"/>
      <c r="F118" s="985"/>
      <c r="G118" s="140"/>
      <c r="H118" s="140"/>
      <c r="I118" s="140"/>
      <c r="J118" s="49"/>
      <c r="K118" s="49"/>
      <c r="L118" s="49"/>
      <c r="M118" s="523"/>
    </row>
    <row r="119" ht="18" customHeight="1" x14ac:dyDescent="0.2">
      <c r="B119" s="1010" t="s">
        <v>882</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935</v>
      </c>
      <c r="C120" s="559"/>
      <c r="D120" s="985"/>
      <c r="E120" s="985"/>
      <c r="F120" s="985"/>
      <c r="G120" s="140"/>
      <c r="H120" s="140"/>
      <c r="I120" s="140"/>
      <c r="J120" s="49"/>
      <c r="K120" s="49"/>
      <c r="L120" s="49"/>
      <c r="M120" s="523"/>
    </row>
    <row r="121" ht="18" customHeight="1" x14ac:dyDescent="0.2">
      <c r="B121" s="1010" t="s">
        <v>882</v>
      </c>
      <c r="C121" s="559"/>
      <c r="D121" s="198"/>
      <c r="E121" s="198"/>
      <c r="F121" s="198"/>
      <c r="G121" s="198"/>
      <c r="H121" s="198"/>
      <c r="I121" s="198"/>
      <c r="J121" s="179" t="s">
        <v>99</v>
      </c>
      <c r="K121" s="179" t="s">
        <v>99</v>
      </c>
      <c r="L121" s="179" t="s">
        <v>99</v>
      </c>
      <c r="M121" s="1008" t="s">
        <v>99</v>
      </c>
    </row>
    <row r="122" ht="18" customHeight="1" x14ac:dyDescent="0.2">
      <c r="B122" s="1016" t="s">
        <v>936</v>
      </c>
      <c r="C122" s="559"/>
      <c r="D122" s="985"/>
      <c r="E122" s="985"/>
      <c r="F122" s="985"/>
      <c r="G122" s="140"/>
      <c r="H122" s="140"/>
      <c r="I122" s="140"/>
      <c r="J122" s="49"/>
      <c r="K122" s="49"/>
      <c r="L122" s="49"/>
      <c r="M122" s="523"/>
    </row>
    <row r="123" ht="18" customHeight="1" x14ac:dyDescent="0.2">
      <c r="B123" s="1017" t="s">
        <v>937</v>
      </c>
      <c r="C123" s="559"/>
      <c r="D123" s="985"/>
      <c r="E123" s="985"/>
      <c r="F123" s="985"/>
      <c r="G123" s="140"/>
      <c r="H123" s="140"/>
      <c r="I123" s="140"/>
      <c r="J123" s="49"/>
      <c r="K123" s="49"/>
      <c r="L123" s="49"/>
      <c r="M123" s="523"/>
    </row>
    <row r="124" ht="18" customHeight="1" x14ac:dyDescent="0.2">
      <c r="B124" s="1018" t="s">
        <v>882</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938</v>
      </c>
      <c r="C125" s="559"/>
      <c r="D125" s="985"/>
      <c r="E125" s="985"/>
      <c r="F125" s="985"/>
      <c r="G125" s="140"/>
      <c r="H125" s="140"/>
      <c r="I125" s="140"/>
      <c r="J125" s="49"/>
      <c r="K125" s="49"/>
      <c r="L125" s="49"/>
      <c r="M125" s="523"/>
    </row>
    <row r="126" ht="18" customHeight="1" x14ac:dyDescent="0.2">
      <c r="B126" s="980" t="s">
        <v>939</v>
      </c>
      <c r="C126" s="1019"/>
      <c r="D126" s="1020"/>
      <c r="E126" s="1020"/>
      <c r="F126" s="1020"/>
      <c r="G126" s="1021"/>
      <c r="H126" s="1021"/>
      <c r="I126" s="1021"/>
      <c r="J126" s="1021"/>
      <c r="K126" s="1021"/>
      <c r="L126" s="1021"/>
      <c r="M126" s="1022"/>
    </row>
    <row r="127" ht="18" customHeight="1" x14ac:dyDescent="0.2">
      <c r="B127" s="878" t="s">
        <v>940</v>
      </c>
      <c r="C127" s="860"/>
      <c r="D127" s="198"/>
      <c r="E127" s="198"/>
      <c r="F127" s="198"/>
      <c r="G127" s="198"/>
      <c r="H127" s="198"/>
      <c r="I127" s="198"/>
      <c r="J127" s="198"/>
      <c r="K127" s="198"/>
      <c r="L127" s="198"/>
      <c r="M127" s="1006"/>
    </row>
    <row r="128" ht="18" customHeight="1" x14ac:dyDescent="0.2">
      <c r="B128" s="1023" t="s">
        <v>667</v>
      </c>
      <c r="C128" s="559"/>
      <c r="D128" s="49"/>
      <c r="E128" s="49"/>
      <c r="F128" s="49"/>
      <c r="G128" s="49"/>
      <c r="H128" s="49"/>
      <c r="I128" s="49"/>
      <c r="J128" s="49"/>
      <c r="K128" s="49"/>
      <c r="L128" s="49"/>
      <c r="M128" s="523"/>
    </row>
    <row r="129" ht="18" customHeight="1" x14ac:dyDescent="0.2">
      <c r="B129" s="1009" t="s">
        <v>912</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941</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882</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942</v>
      </c>
    </row>
    <row r="133" ht="12" customHeight="1" x14ac:dyDescent="0.2">
      <c r="B133" s="224" t="s">
        <v>943</v>
      </c>
      <c r="C133" s="84"/>
      <c r="D133" s="84"/>
      <c r="E133" s="84"/>
      <c r="F133" s="84"/>
      <c r="G133" s="84"/>
      <c r="H133" s="84"/>
      <c r="I133" s="84"/>
      <c r="J133" s="84"/>
      <c r="K133" s="84"/>
      <c r="L133" s="84"/>
      <c r="M133" s="84"/>
    </row>
    <row r="134" ht="12" customHeight="1" x14ac:dyDescent="0.2">
      <c r="B134" s="224" t="s">
        <v>944</v>
      </c>
    </row>
    <row r="135" ht="12" customHeight="1" x14ac:dyDescent="0.2">
      <c r="B135" s="224" t="s">
        <v>945</v>
      </c>
      <c r="C135" s="955"/>
      <c r="D135" s="955"/>
      <c r="E135" s="955"/>
      <c r="F135" s="955"/>
      <c r="G135" s="955"/>
      <c r="H135" s="955"/>
      <c r="I135" s="955"/>
      <c r="J135" s="225"/>
      <c r="K135" s="225"/>
      <c r="L135" s="225"/>
      <c r="M135" s="225"/>
    </row>
    <row r="136" ht="12" customHeight="1" x14ac:dyDescent="0.25">
      <c r="B136" s="224" t="s">
        <v>946</v>
      </c>
      <c r="C136" s="1024"/>
      <c r="D136" s="1024"/>
      <c r="E136" s="1024"/>
      <c r="F136" s="1024"/>
      <c r="G136" s="225"/>
      <c r="H136" s="225"/>
      <c r="I136" s="225"/>
      <c r="J136" s="225"/>
      <c r="K136" s="225"/>
      <c r="L136" s="225"/>
      <c r="M136" s="225"/>
    </row>
    <row r="137" ht="12" customHeight="1" x14ac:dyDescent="0.25">
      <c r="B137" s="224" t="s">
        <v>947</v>
      </c>
      <c r="C137" s="955"/>
      <c r="D137" s="955"/>
      <c r="E137" s="955"/>
      <c r="F137" s="955"/>
      <c r="G137" s="955"/>
      <c r="H137" s="955"/>
      <c r="I137" s="955"/>
      <c r="J137" s="955"/>
      <c r="K137" s="955"/>
      <c r="L137" s="955"/>
      <c r="M137" s="955"/>
    </row>
    <row r="138" ht="12" customHeight="1" x14ac:dyDescent="0.2">
      <c r="B138" s="224" t="s">
        <v>948</v>
      </c>
      <c r="C138" s="1025"/>
      <c r="D138" s="1025"/>
      <c r="E138" s="1025"/>
      <c r="F138" s="1025"/>
      <c r="G138" s="1025"/>
      <c r="H138" s="1025"/>
      <c r="I138" s="1025"/>
      <c r="J138" s="1025"/>
      <c r="K138" s="1025"/>
      <c r="L138" s="1025"/>
      <c r="M138" s="1025"/>
    </row>
    <row r="139" ht="12" customHeight="1" x14ac:dyDescent="0.2">
      <c r="B139" s="224" t="s">
        <v>949</v>
      </c>
      <c r="C139" s="955"/>
      <c r="D139" s="955"/>
      <c r="E139" s="955"/>
      <c r="F139" s="955"/>
      <c r="G139" s="955"/>
      <c r="H139" s="955"/>
      <c r="I139" s="955"/>
      <c r="J139" s="955"/>
      <c r="K139" s="955"/>
      <c r="L139" s="955"/>
      <c r="M139" s="955"/>
    </row>
    <row r="140" ht="12" customHeight="1" x14ac:dyDescent="0.2">
      <c r="B140" s="224" t="s">
        <v>950</v>
      </c>
      <c r="C140" s="955"/>
      <c r="D140" s="955"/>
      <c r="E140" s="955"/>
      <c r="F140" s="955"/>
      <c r="G140" s="955"/>
      <c r="H140" s="955"/>
      <c r="I140" s="225"/>
      <c r="J140" s="225"/>
      <c r="K140" s="225"/>
      <c r="L140" s="225"/>
      <c r="M140" s="225"/>
    </row>
    <row r="141" ht="12" customHeight="1" x14ac:dyDescent="0.2">
      <c r="B141" s="224" t="s">
        <v>951</v>
      </c>
      <c r="C141" s="1025"/>
      <c r="D141" s="1025"/>
      <c r="E141" s="1025"/>
      <c r="F141" s="1025"/>
      <c r="G141" s="1025"/>
      <c r="H141" s="1025"/>
      <c r="I141" s="1025"/>
      <c r="J141" s="1025"/>
      <c r="K141" s="1025"/>
      <c r="L141" s="1025"/>
      <c r="M141" s="1025"/>
    </row>
    <row r="142" ht="12" customHeight="1" x14ac:dyDescent="0.2">
      <c r="B142" s="224" t="s">
        <v>952</v>
      </c>
      <c r="C142" s="955"/>
      <c r="D142" s="955"/>
      <c r="E142" s="955"/>
      <c r="F142" s="955"/>
      <c r="G142" s="955"/>
      <c r="H142" s="955"/>
      <c r="I142" s="225"/>
      <c r="J142" s="225"/>
      <c r="K142" s="225"/>
      <c r="L142" s="225"/>
      <c r="M142" s="225"/>
    </row>
    <row r="143" ht="12" customHeight="1" x14ac:dyDescent="0.25">
      <c r="B143" s="224" t="s">
        <v>953</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954</v>
      </c>
      <c r="C146" s="1025"/>
      <c r="D146" s="1025"/>
      <c r="E146" s="1025"/>
      <c r="F146" s="1025"/>
      <c r="G146" s="1025"/>
      <c r="H146" s="1025"/>
      <c r="I146" s="1025"/>
      <c r="J146" s="1025"/>
      <c r="K146" s="1025"/>
      <c r="L146" s="1025"/>
      <c r="M146" s="1025"/>
    </row>
    <row r="147" ht="12" customHeight="1" x14ac:dyDescent="0.25">
      <c r="B147" s="152" t="s">
        <v>955</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956</v>
      </c>
      <c r="C150" s="1028"/>
      <c r="D150" s="1028"/>
      <c r="E150" s="1028"/>
      <c r="F150" s="1028"/>
      <c r="G150" s="1028"/>
      <c r="H150" s="1028"/>
      <c r="I150" s="1028"/>
      <c r="J150" s="1028"/>
      <c r="K150" s="1028"/>
      <c r="L150" s="1028"/>
      <c r="M150" s="1029"/>
    </row>
    <row r="151" ht="12" customHeight="1" x14ac:dyDescent="0.2">
      <c r="B151" s="303" t="s">
        <v>861</v>
      </c>
      <c r="C151" s="1028"/>
      <c r="D151" s="1028"/>
      <c r="E151" s="1028"/>
      <c r="F151" s="1028"/>
      <c r="G151" s="1028"/>
      <c r="H151" s="1028"/>
      <c r="I151" s="1028"/>
      <c r="J151" s="1028"/>
      <c r="K151" s="1028"/>
      <c r="L151" s="1028"/>
      <c r="M151" s="1029"/>
    </row>
    <row r="152" ht="12" customHeight="1" x14ac:dyDescent="0.2">
      <c r="B152" s="303" t="s">
        <v>957</v>
      </c>
      <c r="C152" s="1028"/>
      <c r="D152" s="1028"/>
      <c r="E152" s="1028"/>
      <c r="F152" s="1028"/>
      <c r="G152" s="1028"/>
      <c r="H152" s="1028"/>
      <c r="I152" s="1028"/>
      <c r="J152" s="1028"/>
      <c r="K152" s="1028"/>
      <c r="L152" s="1028"/>
      <c r="M152" s="1029"/>
    </row>
    <row r="153" ht="12" customHeight="1" x14ac:dyDescent="0.2">
      <c r="B153" s="303" t="s">
        <v>958</v>
      </c>
      <c r="C153" s="1028"/>
      <c r="D153" s="1028"/>
      <c r="E153" s="1028"/>
      <c r="F153" s="1028"/>
      <c r="G153" s="1028"/>
      <c r="H153" s="1028"/>
      <c r="I153" s="1028"/>
      <c r="J153" s="1028"/>
      <c r="K153" s="1028"/>
      <c r="L153" s="1028"/>
      <c r="M153" s="1029"/>
    </row>
    <row r="154" ht="12" customHeight="1" x14ac:dyDescent="0.2">
      <c r="B154" s="325" t="s">
        <v>959</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961</v>
      </c>
      <c r="J8" s="695" t="s">
        <v>962</v>
      </c>
    </row>
    <row r="9" ht="14.1" customHeight="1" x14ac:dyDescent="0.2">
      <c r="B9" s="1040" t="s">
        <v>439</v>
      </c>
      <c r="C9" s="1041" t="s">
        <v>76</v>
      </c>
      <c r="D9" s="1041"/>
      <c r="E9" s="1041"/>
      <c r="F9" s="1041"/>
      <c r="G9" s="1041"/>
      <c r="H9" s="1041"/>
      <c r="I9" s="1041"/>
      <c r="J9" s="15" t="s">
        <v>963</v>
      </c>
    </row>
    <row r="10" ht="18" customHeight="1" x14ac:dyDescent="0.2">
      <c r="B10" s="1042" t="s">
        <v>964</v>
      </c>
      <c r="C10" s="1043">
        <v>302.94333620006654</v>
      </c>
      <c r="D10" s="1044">
        <v>101.33410366824681</v>
      </c>
      <c r="E10" s="1044">
        <v>12.6985106533689</v>
      </c>
      <c r="F10" s="1044">
        <v>4.243328532380739</v>
      </c>
      <c r="G10" s="1044">
        <v>3.16204316204</v>
      </c>
      <c r="H10" s="704">
        <v>17.71281343545109</v>
      </c>
      <c r="I10" s="1045" t="s">
        <v>200</v>
      </c>
      <c r="J10" s="1046">
        <v>6505.403562053735</v>
      </c>
    </row>
    <row r="11" ht="18" customHeight="1" x14ac:dyDescent="0.2">
      <c r="B11" s="1047" t="s">
        <v>965</v>
      </c>
      <c r="C11" s="1048"/>
      <c r="D11" s="708">
        <v>81.19776078510722</v>
      </c>
      <c r="E11" s="132"/>
      <c r="F11" s="132"/>
      <c r="G11" s="132"/>
      <c r="H11" s="1049"/>
      <c r="I11" s="1050"/>
      <c r="J11" s="717">
        <v>2273.537301983002</v>
      </c>
    </row>
    <row r="12" ht="18" customHeight="1" x14ac:dyDescent="0.2">
      <c r="B12" s="1051" t="s">
        <v>966</v>
      </c>
      <c r="C12" s="1052"/>
      <c r="D12" s="713">
        <v>73.75086960790073</v>
      </c>
      <c r="E12" s="198"/>
      <c r="F12" s="198"/>
      <c r="G12" s="198"/>
      <c r="H12" s="1053"/>
      <c r="I12" s="1050"/>
      <c r="J12" s="715">
        <v>2065.02434902122</v>
      </c>
    </row>
    <row r="13" ht="18" customHeight="1" x14ac:dyDescent="0.2">
      <c r="B13" s="1054" t="s">
        <v>967</v>
      </c>
      <c r="C13" s="1055"/>
      <c r="D13" s="198"/>
      <c r="E13" s="49"/>
      <c r="F13" s="49"/>
      <c r="G13" s="49"/>
      <c r="H13" s="1056"/>
      <c r="I13" s="47"/>
      <c r="J13" s="1057"/>
    </row>
    <row r="14" ht="18" customHeight="1" x14ac:dyDescent="0.2">
      <c r="B14" s="1058" t="s">
        <v>968</v>
      </c>
      <c r="C14" s="1059"/>
      <c r="D14" s="713">
        <v>43.174273657628405</v>
      </c>
      <c r="E14" s="49"/>
      <c r="F14" s="49"/>
      <c r="G14" s="49"/>
      <c r="H14" s="1056"/>
      <c r="I14" s="47"/>
      <c r="J14" s="715">
        <v>1208.8796624135953</v>
      </c>
    </row>
    <row r="15" ht="18" customHeight="1" x14ac:dyDescent="0.2">
      <c r="B15" s="1058" t="s">
        <v>969</v>
      </c>
      <c r="C15" s="1059"/>
      <c r="D15" s="713">
        <v>30.57659595027232</v>
      </c>
      <c r="E15" s="49"/>
      <c r="F15" s="49"/>
      <c r="G15" s="49"/>
      <c r="H15" s="1056"/>
      <c r="I15" s="47"/>
      <c r="J15" s="715">
        <v>856.144686607625</v>
      </c>
    </row>
    <row r="16" ht="18" customHeight="1" x14ac:dyDescent="0.2">
      <c r="B16" s="1051" t="s">
        <v>970</v>
      </c>
      <c r="C16" s="1055"/>
      <c r="D16" s="713">
        <v>0.8328280856544524</v>
      </c>
      <c r="E16" s="49"/>
      <c r="F16" s="49"/>
      <c r="G16" s="49"/>
      <c r="H16" s="1056"/>
      <c r="I16" s="47"/>
      <c r="J16" s="715">
        <v>23.319186398324668</v>
      </c>
    </row>
    <row r="17" ht="18" customHeight="1" x14ac:dyDescent="0.2">
      <c r="B17" s="1051" t="s">
        <v>971</v>
      </c>
      <c r="C17" s="1055"/>
      <c r="D17" s="713">
        <v>1.2551205915520367</v>
      </c>
      <c r="E17" s="49"/>
      <c r="F17" s="49"/>
      <c r="G17" s="49"/>
      <c r="H17" s="1056"/>
      <c r="I17" s="47"/>
      <c r="J17" s="715">
        <v>35.143376563457025</v>
      </c>
    </row>
    <row r="18" ht="18" customHeight="1" x14ac:dyDescent="0.2">
      <c r="B18" s="1060" t="s">
        <v>972</v>
      </c>
      <c r="C18" s="1061"/>
      <c r="D18" s="1044">
        <v>5.3589425</v>
      </c>
      <c r="E18" s="283"/>
      <c r="F18" s="283"/>
      <c r="G18" s="283"/>
      <c r="H18" s="1062"/>
      <c r="I18" s="80"/>
      <c r="J18" s="715">
        <v>150.05039000000002</v>
      </c>
    </row>
    <row r="19" ht="18" customHeight="1" x14ac:dyDescent="0.2">
      <c r="B19" s="1063" t="s">
        <v>973</v>
      </c>
      <c r="C19" s="1052"/>
      <c r="D19" s="713">
        <v>20.043543793139595</v>
      </c>
      <c r="E19" s="713">
        <v>1.350587345386978</v>
      </c>
      <c r="F19" s="198"/>
      <c r="G19" s="198"/>
      <c r="H19" s="918">
        <v>13.061484957606362</v>
      </c>
      <c r="I19" s="47"/>
      <c r="J19" s="711">
        <v>919.1248727354578</v>
      </c>
    </row>
    <row r="20" ht="18" customHeight="1" x14ac:dyDescent="0.2">
      <c r="B20" s="1051" t="s">
        <v>974</v>
      </c>
      <c r="C20" s="1055"/>
      <c r="D20" s="713">
        <v>11.55963702758585</v>
      </c>
      <c r="E20" s="713">
        <v>0.6980834328971365</v>
      </c>
      <c r="F20" s="1064"/>
      <c r="G20" s="1064"/>
      <c r="H20" s="918">
        <v>9.824274504175825</v>
      </c>
      <c r="I20" s="47"/>
      <c r="J20" s="715">
        <v>508.66194649014494</v>
      </c>
    </row>
    <row r="21" ht="18" customHeight="1" x14ac:dyDescent="0.2">
      <c r="B21" s="1054" t="s">
        <v>967</v>
      </c>
      <c r="C21" s="1055"/>
      <c r="D21" s="198"/>
      <c r="E21" s="49"/>
      <c r="F21" s="49"/>
      <c r="G21" s="49"/>
      <c r="H21" s="1056"/>
      <c r="I21" s="47"/>
      <c r="J21" s="1057"/>
    </row>
    <row r="22" ht="18" customHeight="1" x14ac:dyDescent="0.2">
      <c r="B22" s="1058" t="s">
        <v>975</v>
      </c>
      <c r="C22" s="1059"/>
      <c r="D22" s="713">
        <v>7.839910572008795</v>
      </c>
      <c r="E22" s="713">
        <v>0.3608681926733591</v>
      </c>
      <c r="F22" s="49"/>
      <c r="G22" s="49"/>
      <c r="H22" s="1065">
        <v>6.180683038643518</v>
      </c>
      <c r="I22" s="47"/>
      <c r="J22" s="715">
        <v>315.14756707468644</v>
      </c>
    </row>
    <row r="23" ht="18" customHeight="1" x14ac:dyDescent="0.2">
      <c r="B23" s="1058" t="s">
        <v>976</v>
      </c>
      <c r="C23" s="1059"/>
      <c r="D23" s="713">
        <v>3.7197264555770557</v>
      </c>
      <c r="E23" s="713">
        <v>0.33721524022377736</v>
      </c>
      <c r="F23" s="49"/>
      <c r="G23" s="49"/>
      <c r="H23" s="1065">
        <v>3.6435914655323076</v>
      </c>
      <c r="I23" s="47"/>
      <c r="J23" s="715">
        <v>193.51437941545856</v>
      </c>
    </row>
    <row r="24" ht="18" customHeight="1" x14ac:dyDescent="0.2">
      <c r="B24" s="1051" t="s">
        <v>977</v>
      </c>
      <c r="C24" s="1055"/>
      <c r="D24" s="713">
        <v>0.2401183794458801</v>
      </c>
      <c r="E24" s="713">
        <v>0.008041758070860489</v>
      </c>
      <c r="F24" s="1064"/>
      <c r="G24" s="1064"/>
      <c r="H24" s="1065">
        <v>0.10694912534360057</v>
      </c>
      <c r="I24" s="47"/>
      <c r="J24" s="715">
        <v>8.854380513262672</v>
      </c>
    </row>
    <row r="25" ht="18" customHeight="1" x14ac:dyDescent="0.2">
      <c r="B25" s="1051" t="s">
        <v>978</v>
      </c>
      <c r="C25" s="1055"/>
      <c r="D25" s="713">
        <v>4.440079810846924</v>
      </c>
      <c r="E25" s="713">
        <v>0.10291296343419848</v>
      </c>
      <c r="F25" s="1064"/>
      <c r="G25" s="1064"/>
      <c r="H25" s="1065">
        <v>0.41641885625483377</v>
      </c>
      <c r="I25" s="47"/>
      <c r="J25" s="715">
        <v>151.59417001377645</v>
      </c>
    </row>
    <row r="26" ht="18" customHeight="1" x14ac:dyDescent="0.2">
      <c r="B26" s="1051" t="s">
        <v>979</v>
      </c>
      <c r="C26" s="1055"/>
      <c r="D26" s="713">
        <v>3.803708575260938</v>
      </c>
      <c r="E26" s="713">
        <v>0.18525141296882638</v>
      </c>
      <c r="F26" s="1064"/>
      <c r="G26" s="1064"/>
      <c r="H26" s="1065">
        <v>2.713842471832102</v>
      </c>
      <c r="I26" s="47"/>
      <c r="J26" s="715">
        <v>155.59546454404526</v>
      </c>
    </row>
    <row r="27" ht="18" customHeight="1" x14ac:dyDescent="0.25">
      <c r="B27" s="1060" t="s">
        <v>980</v>
      </c>
      <c r="C27" s="1066"/>
      <c r="D27" s="318"/>
      <c r="E27" s="39">
        <v>0.3562977780159564</v>
      </c>
      <c r="F27" s="1067"/>
      <c r="G27" s="1067"/>
      <c r="H27" s="1062"/>
      <c r="I27" s="80"/>
      <c r="J27" s="751">
        <v>94.41891117422846</v>
      </c>
    </row>
    <row r="28" ht="18" customHeight="1" x14ac:dyDescent="0.2">
      <c r="B28" s="1068" t="s">
        <v>981</v>
      </c>
      <c r="C28" s="1069"/>
      <c r="D28" s="708" t="s">
        <v>99</v>
      </c>
      <c r="E28" s="1070"/>
      <c r="F28" s="1070"/>
      <c r="G28" s="1070"/>
      <c r="H28" s="1071" t="s">
        <v>99</v>
      </c>
      <c r="I28" s="47"/>
      <c r="J28" s="711" t="s">
        <v>99</v>
      </c>
    </row>
    <row r="29" ht="18" customHeight="1" x14ac:dyDescent="0.2">
      <c r="B29" s="1072" t="s">
        <v>982</v>
      </c>
      <c r="C29" s="1073"/>
      <c r="D29" s="1074" t="s">
        <v>500</v>
      </c>
      <c r="E29" s="1075">
        <v>11.345517407981921</v>
      </c>
      <c r="F29" s="1076">
        <v>4.157403446455739</v>
      </c>
      <c r="G29" s="1076" t="s">
        <v>500</v>
      </c>
      <c r="H29" s="1077">
        <v>4.491900312003725</v>
      </c>
      <c r="I29" s="47"/>
      <c r="J29" s="1078">
        <v>3006.5621131152093</v>
      </c>
    </row>
    <row r="30" ht="18" customHeight="1" x14ac:dyDescent="0.2">
      <c r="B30" s="1051" t="s">
        <v>983</v>
      </c>
      <c r="C30" s="1073"/>
      <c r="D30" s="1073"/>
      <c r="E30" s="1075">
        <v>10.172326581147514</v>
      </c>
      <c r="F30" s="1073"/>
      <c r="G30" s="1073"/>
      <c r="H30" s="1073"/>
      <c r="I30" s="47"/>
      <c r="J30" s="1078">
        <v>2695.666544004091</v>
      </c>
    </row>
    <row r="31" ht="18" customHeight="1" x14ac:dyDescent="0.2">
      <c r="B31" s="1058" t="s">
        <v>984</v>
      </c>
      <c r="C31" s="1073"/>
      <c r="D31" s="1073"/>
      <c r="E31" s="1075">
        <v>4.004955428571429</v>
      </c>
      <c r="F31" s="1073"/>
      <c r="G31" s="1073"/>
      <c r="H31" s="1073"/>
      <c r="I31" s="47"/>
      <c r="J31" s="1078">
        <v>1061.3131885714286</v>
      </c>
    </row>
    <row r="32" ht="18" customHeight="1" x14ac:dyDescent="0.2">
      <c r="B32" s="1058" t="s">
        <v>985</v>
      </c>
      <c r="C32" s="1073"/>
      <c r="D32" s="1073"/>
      <c r="E32" s="1075">
        <v>0.599512029423055</v>
      </c>
      <c r="F32" s="1073"/>
      <c r="G32" s="1073"/>
      <c r="H32" s="1073"/>
      <c r="I32" s="47"/>
      <c r="J32" s="1078">
        <v>158.87068779710958</v>
      </c>
    </row>
    <row r="33" ht="18" customHeight="1" x14ac:dyDescent="0.2">
      <c r="B33" s="1058" t="s">
        <v>986</v>
      </c>
      <c r="C33" s="1073"/>
      <c r="D33" s="1073"/>
      <c r="E33" s="1075">
        <v>0.11156900535992338</v>
      </c>
      <c r="F33" s="1073"/>
      <c r="G33" s="1073"/>
      <c r="H33" s="1073"/>
      <c r="I33" s="47"/>
      <c r="J33" s="1078">
        <v>29.565786420379695</v>
      </c>
    </row>
    <row r="34" ht="18" customHeight="1" x14ac:dyDescent="0.2">
      <c r="B34" s="1058" t="s">
        <v>987</v>
      </c>
      <c r="C34" s="1073"/>
      <c r="D34" s="1073"/>
      <c r="E34" s="1075">
        <v>0.7569074135794286</v>
      </c>
      <c r="F34" s="1073"/>
      <c r="G34" s="1073"/>
      <c r="H34" s="1073"/>
      <c r="I34" s="47"/>
      <c r="J34" s="1078">
        <v>200.5804645985486</v>
      </c>
    </row>
    <row r="35" ht="24" customHeight="1" x14ac:dyDescent="0.2">
      <c r="B35" s="1079" t="s">
        <v>988</v>
      </c>
      <c r="C35" s="1073"/>
      <c r="D35" s="1073"/>
      <c r="E35" s="1075">
        <v>0.0857</v>
      </c>
      <c r="F35" s="1073"/>
      <c r="G35" s="1073"/>
      <c r="H35" s="1073"/>
      <c r="I35" s="47"/>
      <c r="J35" s="1078">
        <v>22.7105</v>
      </c>
    </row>
    <row r="36" ht="18" customHeight="1" x14ac:dyDescent="0.2">
      <c r="B36" s="1058" t="s">
        <v>989</v>
      </c>
      <c r="C36" s="1073"/>
      <c r="D36" s="1073"/>
      <c r="E36" s="1075">
        <v>4.613682704213678</v>
      </c>
      <c r="F36" s="1073"/>
      <c r="G36" s="1073"/>
      <c r="H36" s="1073"/>
      <c r="I36" s="47"/>
      <c r="J36" s="1078">
        <v>1222.6259166166249</v>
      </c>
    </row>
    <row r="37" ht="18" customHeight="1" x14ac:dyDescent="0.2">
      <c r="B37" s="1058" t="s">
        <v>990</v>
      </c>
      <c r="C37" s="1073"/>
      <c r="D37" s="1073"/>
      <c r="E37" s="1075" t="s">
        <v>123</v>
      </c>
      <c r="F37" s="1073"/>
      <c r="G37" s="1073"/>
      <c r="H37" s="1073"/>
      <c r="I37" s="47"/>
      <c r="J37" s="1078" t="s">
        <v>123</v>
      </c>
    </row>
    <row r="38" ht="18" customHeight="1" x14ac:dyDescent="0.2">
      <c r="B38" s="1051" t="s">
        <v>991</v>
      </c>
      <c r="C38" s="1073"/>
      <c r="D38" s="1073"/>
      <c r="E38" s="1075">
        <v>1.173190826834407</v>
      </c>
      <c r="F38" s="1073"/>
      <c r="G38" s="1073"/>
      <c r="H38" s="1073"/>
      <c r="I38" s="47"/>
      <c r="J38" s="1078">
        <v>310.8955691111178</v>
      </c>
    </row>
    <row r="39" ht="18" customHeight="1" x14ac:dyDescent="0.2">
      <c r="B39" s="1072" t="s">
        <v>992</v>
      </c>
      <c r="C39" s="1073"/>
      <c r="D39" s="1075" t="s">
        <v>123</v>
      </c>
      <c r="E39" s="1075" t="s">
        <v>123</v>
      </c>
      <c r="F39" s="1076" t="s">
        <v>99</v>
      </c>
      <c r="G39" s="1076" t="s">
        <v>99</v>
      </c>
      <c r="H39" s="1077" t="s">
        <v>99</v>
      </c>
      <c r="I39" s="1080" t="s">
        <v>99</v>
      </c>
      <c r="J39" s="1078" t="s">
        <v>123</v>
      </c>
    </row>
    <row r="40" ht="18" customHeight="1" x14ac:dyDescent="0.2">
      <c r="B40" s="1072" t="s">
        <v>993</v>
      </c>
      <c r="C40" s="1073"/>
      <c r="D40" s="1075">
        <v>0.09279909</v>
      </c>
      <c r="E40" s="1075">
        <v>0.0024059</v>
      </c>
      <c r="F40" s="1076">
        <v>0.085925085925</v>
      </c>
      <c r="G40" s="1076">
        <v>3.16204316204</v>
      </c>
      <c r="H40" s="1077">
        <v>0.159428165841</v>
      </c>
      <c r="I40" s="1080" t="s">
        <v>99</v>
      </c>
      <c r="J40" s="1078">
        <v>3.23593802</v>
      </c>
    </row>
    <row r="41" ht="18" customHeight="1" x14ac:dyDescent="0.2">
      <c r="B41" s="1081" t="s">
        <v>994</v>
      </c>
      <c r="C41" s="1082">
        <v>301.90231499999993</v>
      </c>
      <c r="D41" s="937"/>
      <c r="E41" s="937"/>
      <c r="F41" s="937"/>
      <c r="G41" s="937"/>
      <c r="H41" s="1083"/>
      <c r="I41" s="1084"/>
      <c r="J41" s="1078">
        <v>301.90231499999993</v>
      </c>
    </row>
    <row r="42" ht="18" customHeight="1" x14ac:dyDescent="0.2">
      <c r="B42" s="1081" t="s">
        <v>995</v>
      </c>
      <c r="C42" s="1082">
        <v>1.0410212000666335</v>
      </c>
      <c r="D42" s="937"/>
      <c r="E42" s="937"/>
      <c r="F42" s="937"/>
      <c r="G42" s="937"/>
      <c r="H42" s="1083"/>
      <c r="I42" s="1084"/>
      <c r="J42" s="1078">
        <v>1.0410212000666335</v>
      </c>
    </row>
    <row r="43" ht="18" customHeight="1" x14ac:dyDescent="0.2">
      <c r="B43" s="1063" t="s">
        <v>996</v>
      </c>
      <c r="C43" s="1082" t="s">
        <v>123</v>
      </c>
      <c r="D43" s="937"/>
      <c r="E43" s="937"/>
      <c r="F43" s="937"/>
      <c r="G43" s="937"/>
      <c r="H43" s="1083"/>
      <c r="I43" s="1084"/>
      <c r="J43" s="1078" t="s">
        <v>123</v>
      </c>
    </row>
    <row r="44" ht="18" customHeight="1" x14ac:dyDescent="0.2">
      <c r="B44" s="1085" t="s">
        <v>997</v>
      </c>
      <c r="C44" s="1086" t="s">
        <v>123</v>
      </c>
      <c r="D44" s="1075" t="s">
        <v>123</v>
      </c>
      <c r="E44" s="1075" t="s">
        <v>123</v>
      </c>
      <c r="F44" s="1075" t="s">
        <v>123</v>
      </c>
      <c r="G44" s="1075" t="s">
        <v>123</v>
      </c>
      <c r="H44" s="1075" t="s">
        <v>123</v>
      </c>
      <c r="I44" s="1075" t="s">
        <v>123</v>
      </c>
      <c r="J44" s="1087" t="s">
        <v>123</v>
      </c>
    </row>
    <row r="45" ht="14.1" customHeight="1" x14ac:dyDescent="0.25">
      <c r="B45" s="530" t="s">
        <v>998</v>
      </c>
      <c r="C45" s="1088"/>
      <c r="D45" s="1088"/>
      <c r="E45" s="1088"/>
      <c r="F45" s="1088"/>
      <c r="G45" s="1088"/>
      <c r="H45" s="1089"/>
      <c r="I45" s="1089"/>
      <c r="J45" s="1089"/>
    </row>
    <row r="46" ht="14.1" customHeight="1" x14ac:dyDescent="0.25">
      <c r="B46" s="224" t="s">
        <v>999</v>
      </c>
      <c r="C46" s="1090"/>
      <c r="D46" s="1090"/>
      <c r="E46" s="1090"/>
      <c r="F46" s="1090"/>
      <c r="G46" s="1090"/>
    </row>
    <row r="47" ht="14.1" customHeight="1" x14ac:dyDescent="0.2">
      <c r="B47" s="224" t="s">
        <v>1000</v>
      </c>
      <c r="C47" s="1091"/>
      <c r="D47" s="1091"/>
      <c r="E47" s="1091"/>
      <c r="F47" s="1091"/>
      <c r="G47" s="1091"/>
    </row>
    <row r="48" ht="14.1" customHeight="1" x14ac:dyDescent="0.25">
      <c r="B48" s="224" t="s">
        <v>1001</v>
      </c>
      <c r="C48" s="1091"/>
      <c r="D48" s="1091"/>
      <c r="E48" s="1091"/>
      <c r="F48" s="1091"/>
      <c r="G48" s="1091"/>
    </row>
    <row r="49" ht="14.1" customHeight="1" x14ac:dyDescent="0.25">
      <c r="B49" s="224" t="s">
        <v>1002</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1003</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1004</v>
      </c>
      <c r="C55" s="1099"/>
      <c r="D55" s="1099"/>
      <c r="E55" s="1099"/>
      <c r="F55" s="1099"/>
      <c r="G55" s="1099"/>
      <c r="H55" s="1099"/>
      <c r="I55" s="1099"/>
      <c r="J55" s="1100"/>
    </row>
    <row r="56" ht="14.1" customHeight="1" x14ac:dyDescent="0.2">
      <c r="B56" s="1098" t="s">
        <v>1005</v>
      </c>
      <c r="C56" s="1099"/>
      <c r="D56" s="1099"/>
      <c r="E56" s="1099"/>
      <c r="F56" s="1099"/>
      <c r="G56" s="1099"/>
      <c r="H56" s="1099"/>
      <c r="I56" s="1099"/>
      <c r="J56" s="1100"/>
    </row>
    <row r="57" ht="14.1" customHeight="1" x14ac:dyDescent="0.2">
      <c r="B57" s="1101" t="s">
        <v>1006</v>
      </c>
      <c r="C57" s="1102"/>
      <c r="D57" s="1102"/>
      <c r="E57" s="1102"/>
      <c r="F57" s="1102"/>
      <c r="G57" s="1102"/>
      <c r="H57" s="1102"/>
      <c r="I57" s="1102"/>
      <c r="J57" s="1103"/>
    </row>
    <row r="58" ht="18" customHeight="1" x14ac:dyDescent="0.2">
      <c r="B58" s="533" t="s">
        <v>1007</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1008</v>
      </c>
      <c r="G1" s="100" t="s">
        <v>62</v>
      </c>
    </row>
    <row r="2" ht="18.95" customHeight="1" x14ac:dyDescent="0.2">
      <c r="B2" s="5" t="s">
        <v>1009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1010</v>
      </c>
      <c r="J6" s="586"/>
      <c r="K6" s="586"/>
      <c r="L6" s="586"/>
      <c r="M6" s="586"/>
      <c r="N6" s="586"/>
      <c r="O6" s="586"/>
      <c r="P6" s="586"/>
      <c r="Q6" s="586"/>
      <c r="R6" s="586"/>
      <c r="S6" s="586"/>
    </row>
    <row r="7" ht="36" customHeight="1" x14ac:dyDescent="0.2">
      <c r="B7" s="1105" t="s">
        <v>67</v>
      </c>
      <c r="C7" s="105" t="s">
        <v>1011</v>
      </c>
      <c r="D7" s="105"/>
      <c r="E7" s="105"/>
      <c r="F7" s="1106" t="s">
        <v>145</v>
      </c>
      <c r="G7" s="1107" t="s">
        <v>146</v>
      </c>
      <c r="I7" s="160" t="s">
        <v>1012</v>
      </c>
      <c r="J7" s="1108"/>
      <c r="K7" s="965" t="s">
        <v>1013</v>
      </c>
      <c r="L7" s="965" t="s">
        <v>1014</v>
      </c>
      <c r="M7" s="965" t="s">
        <v>1015</v>
      </c>
      <c r="N7" s="965" t="s">
        <v>1016</v>
      </c>
      <c r="O7" s="965" t="s">
        <v>1017</v>
      </c>
      <c r="P7" s="965" t="s">
        <v>1018</v>
      </c>
      <c r="Q7" s="965" t="s">
        <v>1019</v>
      </c>
      <c r="R7" s="965" t="s">
        <v>1020</v>
      </c>
      <c r="S7" s="965" t="s">
        <v>1021</v>
      </c>
    </row>
    <row r="8" ht="14.1" customHeight="1" x14ac:dyDescent="0.2">
      <c r="B8" s="507"/>
      <c r="C8" s="1109" t="s">
        <v>1022</v>
      </c>
      <c r="D8" s="1110" t="s">
        <v>1023</v>
      </c>
      <c r="E8" s="1111" t="s">
        <v>1024</v>
      </c>
      <c r="F8" s="1109" t="s">
        <v>69</v>
      </c>
      <c r="G8" s="112" t="s">
        <v>69</v>
      </c>
      <c r="I8" s="1112"/>
      <c r="J8" s="1113"/>
      <c r="K8" s="1111"/>
      <c r="L8" s="1111"/>
      <c r="M8" s="1111"/>
      <c r="N8" s="1111"/>
      <c r="O8" s="1111"/>
      <c r="P8" s="1111"/>
      <c r="Q8" s="1111"/>
      <c r="R8" s="1111"/>
      <c r="S8" s="1111"/>
    </row>
    <row r="9" ht="14.1" customHeight="1" x14ac:dyDescent="0.2">
      <c r="B9" s="1114"/>
      <c r="C9" s="766" t="s">
        <v>1025</v>
      </c>
      <c r="D9" s="767" t="s">
        <v>1026</v>
      </c>
      <c r="E9" s="541" t="s">
        <v>366</v>
      </c>
      <c r="F9" s="541" t="s">
        <v>1027</v>
      </c>
      <c r="G9" s="1115" t="s">
        <v>76</v>
      </c>
      <c r="I9" s="1116" t="s">
        <v>1028</v>
      </c>
      <c r="J9" s="1117"/>
      <c r="K9" s="1118"/>
      <c r="L9" s="1118"/>
      <c r="M9" s="1118"/>
      <c r="N9" s="1118"/>
      <c r="O9" s="1118"/>
      <c r="P9" s="1118"/>
      <c r="Q9" s="1118"/>
      <c r="R9" s="1118"/>
      <c r="S9" s="1118"/>
    </row>
    <row r="10" ht="18" customHeight="1" x14ac:dyDescent="0.2">
      <c r="B10" s="1119" t="s">
        <v>1029</v>
      </c>
      <c r="C10" s="125">
        <v>1000.1650000000001</v>
      </c>
      <c r="D10" s="1120"/>
      <c r="E10" s="1120"/>
      <c r="F10" s="515">
        <v>73.7387027219516</v>
      </c>
      <c r="G10" s="1121">
        <v>73.75086960790073</v>
      </c>
      <c r="I10" s="1122" t="s">
        <v>1030</v>
      </c>
      <c r="J10" s="1123" t="s">
        <v>1031</v>
      </c>
      <c r="K10" s="167">
        <v>596.5386818112972</v>
      </c>
      <c r="L10" s="167">
        <v>344.86294681453506</v>
      </c>
      <c r="M10" s="556" t="s">
        <v>123</v>
      </c>
      <c r="N10" s="556" t="s">
        <v>123</v>
      </c>
      <c r="O10" s="556" t="s">
        <v>123</v>
      </c>
      <c r="P10" s="556" t="s">
        <v>123</v>
      </c>
      <c r="Q10" s="556" t="s">
        <v>123</v>
      </c>
      <c r="R10" s="556" t="s">
        <v>123</v>
      </c>
      <c r="S10" s="556" t="s">
        <v>123</v>
      </c>
    </row>
    <row r="11" ht="18" customHeight="1" x14ac:dyDescent="0.2">
      <c r="B11" s="1124" t="s">
        <v>967</v>
      </c>
      <c r="C11" s="1120"/>
      <c r="D11" s="1125"/>
      <c r="E11" s="1125"/>
      <c r="F11" s="1056"/>
      <c r="G11" s="1126"/>
      <c r="I11" s="1122" t="s">
        <v>1032</v>
      </c>
      <c r="J11" s="1127"/>
      <c r="K11" s="167" t="s">
        <v>1033</v>
      </c>
      <c r="L11" s="167" t="s">
        <v>1033</v>
      </c>
      <c r="M11" s="556" t="s">
        <v>123</v>
      </c>
      <c r="N11" s="556" t="s">
        <v>123</v>
      </c>
      <c r="O11" s="556" t="s">
        <v>123</v>
      </c>
      <c r="P11" s="556" t="s">
        <v>123</v>
      </c>
      <c r="Q11" s="556" t="s">
        <v>123</v>
      </c>
      <c r="R11" s="556" t="s">
        <v>123</v>
      </c>
      <c r="S11" s="556" t="s">
        <v>123</v>
      </c>
    </row>
    <row r="12" ht="18" customHeight="1" x14ac:dyDescent="0.2">
      <c r="B12" s="122" t="s">
        <v>968</v>
      </c>
      <c r="C12" s="1074">
        <v>333.865</v>
      </c>
      <c r="D12" s="1074">
        <v>303.32841403066686</v>
      </c>
      <c r="E12" s="1074">
        <v>6.5</v>
      </c>
      <c r="F12" s="515">
        <v>129.31656105799772</v>
      </c>
      <c r="G12" s="1128">
        <v>43.174273657628405</v>
      </c>
      <c r="I12" s="1122" t="s">
        <v>1034</v>
      </c>
      <c r="J12" s="1123" t="s">
        <v>1035</v>
      </c>
      <c r="K12" s="167">
        <v>20.46172602739726</v>
      </c>
      <c r="L12" s="167">
        <v>4.438356164383562</v>
      </c>
      <c r="M12" s="556" t="s">
        <v>123</v>
      </c>
      <c r="N12" s="556" t="s">
        <v>123</v>
      </c>
      <c r="O12" s="556" t="s">
        <v>123</v>
      </c>
      <c r="P12" s="556" t="s">
        <v>123</v>
      </c>
      <c r="Q12" s="556" t="s">
        <v>123</v>
      </c>
      <c r="R12" s="556" t="s">
        <v>123</v>
      </c>
      <c r="S12" s="556" t="s">
        <v>123</v>
      </c>
    </row>
    <row r="13" ht="18" customHeight="1" x14ac:dyDescent="0.2">
      <c r="B13" s="122" t="s">
        <v>969</v>
      </c>
      <c r="C13" s="1074">
        <v>666.3000000000001</v>
      </c>
      <c r="D13" s="1074">
        <v>112.13117845729356</v>
      </c>
      <c r="E13" s="1074">
        <v>6.239721971104072</v>
      </c>
      <c r="F13" s="515">
        <v>45.89013349883283</v>
      </c>
      <c r="G13" s="1128">
        <v>30.57659595027232</v>
      </c>
      <c r="I13" s="1122" t="s">
        <v>1036</v>
      </c>
      <c r="J13" s="1123" t="s">
        <v>1037</v>
      </c>
      <c r="K13" s="167" t="s">
        <v>99</v>
      </c>
      <c r="L13" s="167" t="s">
        <v>99</v>
      </c>
      <c r="M13" s="556" t="s">
        <v>123</v>
      </c>
      <c r="N13" s="556" t="s">
        <v>123</v>
      </c>
      <c r="O13" s="556" t="s">
        <v>123</v>
      </c>
      <c r="P13" s="556" t="s">
        <v>123</v>
      </c>
      <c r="Q13" s="556" t="s">
        <v>123</v>
      </c>
      <c r="R13" s="556" t="s">
        <v>123</v>
      </c>
      <c r="S13" s="556" t="s">
        <v>123</v>
      </c>
    </row>
    <row r="14" ht="18" customHeight="1" x14ac:dyDescent="0.2">
      <c r="B14" s="776" t="s">
        <v>1038</v>
      </c>
      <c r="C14" s="515">
        <v>98.41</v>
      </c>
      <c r="D14" s="547"/>
      <c r="E14" s="547"/>
      <c r="F14" s="515">
        <v>8.462840012747206</v>
      </c>
      <c r="G14" s="1129">
        <v>0.8328280856544524</v>
      </c>
      <c r="I14" s="1122" t="s">
        <v>1039</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1040</v>
      </c>
      <c r="C15" s="515">
        <v>98.41</v>
      </c>
      <c r="D15" s="547"/>
      <c r="E15" s="547"/>
      <c r="F15" s="515">
        <v>8.462840012747206</v>
      </c>
      <c r="G15" s="1129">
        <v>0.8328280856544524</v>
      </c>
      <c r="I15" s="1130" t="s">
        <v>1041</v>
      </c>
      <c r="J15" s="1131" t="s">
        <v>366</v>
      </c>
      <c r="K15" s="211">
        <v>70.81343600881934</v>
      </c>
      <c r="L15" s="211">
        <v>72.31636962679991</v>
      </c>
      <c r="M15" s="1132" t="s">
        <v>123</v>
      </c>
      <c r="N15" s="1132" t="s">
        <v>123</v>
      </c>
      <c r="O15" s="1132" t="s">
        <v>123</v>
      </c>
      <c r="P15" s="1132" t="s">
        <v>123</v>
      </c>
      <c r="Q15" s="1132" t="s">
        <v>123</v>
      </c>
      <c r="R15" s="1132" t="s">
        <v>123</v>
      </c>
      <c r="S15" s="1132" t="s">
        <v>123</v>
      </c>
    </row>
    <row r="16" ht="18" customHeight="1" x14ac:dyDescent="0.2">
      <c r="B16" s="1133" t="s">
        <v>1015</v>
      </c>
      <c r="C16" s="323">
        <v>98.41</v>
      </c>
      <c r="D16" s="1134" t="s">
        <v>123</v>
      </c>
      <c r="E16" s="1134" t="s">
        <v>123</v>
      </c>
      <c r="F16" s="515">
        <v>8.462840012747206</v>
      </c>
      <c r="G16" s="1135">
        <v>0.8328280856544524</v>
      </c>
      <c r="I16" s="1136" t="s">
        <v>1042</v>
      </c>
      <c r="J16" s="182"/>
      <c r="K16" s="182"/>
      <c r="L16" s="182"/>
      <c r="M16" s="182"/>
      <c r="N16" s="182"/>
      <c r="O16" s="182"/>
      <c r="P16" s="182"/>
      <c r="Q16" s="182"/>
      <c r="R16" s="182"/>
      <c r="S16" s="182"/>
    </row>
    <row r="17" ht="18" customHeight="1" x14ac:dyDescent="0.2">
      <c r="B17" s="776" t="s">
        <v>1043</v>
      </c>
      <c r="C17" s="515">
        <v>1333.6192536057074</v>
      </c>
      <c r="D17" s="547"/>
      <c r="E17" s="547"/>
      <c r="F17" s="515">
        <v>0.9411386257048752</v>
      </c>
      <c r="G17" s="1129">
        <v>1.2551205915520367</v>
      </c>
      <c r="I17" s="1136" t="s">
        <v>1044</v>
      </c>
      <c r="J17" s="182"/>
      <c r="K17" s="182"/>
      <c r="L17" s="182"/>
      <c r="M17" s="182"/>
      <c r="N17" s="182"/>
      <c r="O17" s="182"/>
      <c r="P17" s="182"/>
      <c r="Q17" s="182"/>
      <c r="R17" s="182"/>
    </row>
    <row r="18" ht="18" customHeight="1" x14ac:dyDescent="0.2">
      <c r="B18" s="122" t="s">
        <v>1045</v>
      </c>
      <c r="C18" s="515">
        <v>1333.6192536057074</v>
      </c>
      <c r="D18" s="547"/>
      <c r="E18" s="547"/>
      <c r="F18" s="515">
        <v>0.9411386257048752</v>
      </c>
      <c r="G18" s="1129">
        <v>1.2551205915520367</v>
      </c>
      <c r="I18" s="1136" t="s">
        <v>1046</v>
      </c>
      <c r="J18" s="182"/>
      <c r="K18" s="182"/>
      <c r="L18" s="182"/>
      <c r="M18" s="182"/>
      <c r="N18" s="182"/>
      <c r="O18" s="182"/>
      <c r="P18" s="182"/>
      <c r="Q18" s="182"/>
      <c r="R18" s="182"/>
    </row>
    <row r="19" ht="18" customHeight="1" x14ac:dyDescent="0.2">
      <c r="B19" s="1133" t="s">
        <v>1016</v>
      </c>
      <c r="C19" s="323">
        <v>1333.6192536057074</v>
      </c>
      <c r="D19" s="1134" t="s">
        <v>123</v>
      </c>
      <c r="E19" s="1134" t="s">
        <v>123</v>
      </c>
      <c r="F19" s="515">
        <v>0.9411386257048752</v>
      </c>
      <c r="G19" s="1135">
        <v>1.2551205915520367</v>
      </c>
      <c r="I19" s="182"/>
      <c r="J19" s="182"/>
      <c r="K19" s="182"/>
      <c r="L19" s="182"/>
      <c r="M19" s="182"/>
      <c r="N19" s="182"/>
      <c r="O19" s="182"/>
      <c r="P19" s="182"/>
      <c r="Q19" s="182"/>
      <c r="R19" s="182"/>
    </row>
    <row r="20" ht="18" customHeight="1" x14ac:dyDescent="0.2">
      <c r="B20" s="776" t="s">
        <v>1047</v>
      </c>
      <c r="C20" s="515">
        <v>15931.629</v>
      </c>
      <c r="D20" s="547"/>
      <c r="E20" s="547"/>
      <c r="F20" s="515">
        <v>0.33637128381535875</v>
      </c>
      <c r="G20" s="1129">
        <v>5.3589425</v>
      </c>
      <c r="I20" s="182"/>
      <c r="J20" s="182"/>
      <c r="K20" s="1137"/>
      <c r="L20" s="1137"/>
      <c r="M20" s="1137"/>
      <c r="N20" s="1137"/>
      <c r="O20" s="1137"/>
      <c r="P20" s="1137"/>
      <c r="Q20" s="1137"/>
      <c r="R20" s="1137"/>
    </row>
    <row r="21" ht="18" customHeight="1" x14ac:dyDescent="0.2">
      <c r="B21" s="1138" t="s">
        <v>1048</v>
      </c>
      <c r="C21" s="1074">
        <v>6.757</v>
      </c>
      <c r="D21" s="1074" t="s">
        <v>123</v>
      </c>
      <c r="E21" s="1074" t="s">
        <v>123</v>
      </c>
      <c r="F21" s="515">
        <v>5</v>
      </c>
      <c r="G21" s="1128">
        <v>0.033784999999999996</v>
      </c>
      <c r="I21" s="182"/>
      <c r="J21" s="1137"/>
      <c r="K21" s="1137"/>
      <c r="L21" s="1137"/>
      <c r="M21" s="1137"/>
      <c r="N21" s="1137"/>
      <c r="O21" s="1137"/>
      <c r="P21" s="1137"/>
      <c r="Q21" s="1137"/>
      <c r="R21" s="1137"/>
    </row>
    <row r="22" ht="18" customHeight="1" x14ac:dyDescent="0.2">
      <c r="B22" s="1138" t="s">
        <v>1049</v>
      </c>
      <c r="C22" s="1074">
        <v>60.185</v>
      </c>
      <c r="D22" s="1074" t="s">
        <v>123</v>
      </c>
      <c r="E22" s="1074" t="s">
        <v>123</v>
      </c>
      <c r="F22" s="515">
        <v>18.000000000000004</v>
      </c>
      <c r="G22" s="1128">
        <v>1.0833300000000001</v>
      </c>
      <c r="I22" s="182"/>
    </row>
    <row r="23" ht="18" customHeight="1" x14ac:dyDescent="0.2">
      <c r="B23" s="1138" t="s">
        <v>1050</v>
      </c>
      <c r="C23" s="1139">
        <v>10997.1</v>
      </c>
      <c r="D23" s="1140" t="s">
        <v>123</v>
      </c>
      <c r="E23" s="1140" t="s">
        <v>123</v>
      </c>
      <c r="F23" s="515" t="s">
        <v>500</v>
      </c>
      <c r="G23" s="1141" t="s">
        <v>500</v>
      </c>
    </row>
    <row r="24" ht="18" customHeight="1" x14ac:dyDescent="0.2">
      <c r="B24" s="1138" t="s">
        <v>1051</v>
      </c>
      <c r="C24" s="515">
        <v>4867.5869999999995</v>
      </c>
      <c r="D24" s="547"/>
      <c r="E24" s="547"/>
      <c r="F24" s="515">
        <v>0.8714435920713899</v>
      </c>
      <c r="G24" s="1129">
        <v>4.2418275</v>
      </c>
    </row>
    <row r="25" ht="18" customHeight="1" x14ac:dyDescent="0.2">
      <c r="B25" s="883" t="s">
        <v>1052</v>
      </c>
      <c r="C25" s="1074">
        <v>196.727</v>
      </c>
      <c r="D25" s="1074" t="s">
        <v>123</v>
      </c>
      <c r="E25" s="1074" t="s">
        <v>123</v>
      </c>
      <c r="F25" s="515">
        <v>19.9</v>
      </c>
      <c r="G25" s="1128">
        <v>3.9148673</v>
      </c>
    </row>
    <row r="26" ht="18" customHeight="1" x14ac:dyDescent="0.2">
      <c r="B26" s="883" t="s">
        <v>1053</v>
      </c>
      <c r="C26" s="1074">
        <v>4670.86</v>
      </c>
      <c r="D26" s="1074" t="s">
        <v>123</v>
      </c>
      <c r="E26" s="1074" t="s">
        <v>123</v>
      </c>
      <c r="F26" s="515">
        <v>0.07000000000000002</v>
      </c>
      <c r="G26" s="1128">
        <v>0.32696020000000003</v>
      </c>
    </row>
    <row r="27" ht="14.1" customHeight="1" x14ac:dyDescent="0.25">
      <c r="B27" s="530" t="s">
        <v>1054</v>
      </c>
      <c r="C27" s="1088"/>
      <c r="D27" s="1088"/>
      <c r="E27" s="1088"/>
      <c r="F27" s="1088"/>
      <c r="G27" s="1088"/>
    </row>
    <row r="28" ht="14.1" customHeight="1" x14ac:dyDescent="0.25">
      <c r="B28" s="224" t="s">
        <v>1055</v>
      </c>
      <c r="C28" s="182"/>
      <c r="D28" s="182"/>
      <c r="E28" s="182"/>
      <c r="F28" s="182"/>
      <c r="G28" s="182"/>
    </row>
    <row r="29" ht="14.1" customHeight="1" x14ac:dyDescent="0.2">
      <c r="B29" s="224" t="s">
        <v>1056</v>
      </c>
      <c r="C29" s="182"/>
      <c r="D29" s="182"/>
      <c r="E29" s="182"/>
      <c r="F29" s="182"/>
      <c r="G29" s="182"/>
    </row>
    <row r="30" ht="14.1" customHeight="1" x14ac:dyDescent="0.2">
      <c r="B30" s="224" t="s">
        <v>1057</v>
      </c>
      <c r="C30" s="182"/>
      <c r="D30" s="182"/>
      <c r="E30" s="182"/>
      <c r="F30" s="182"/>
      <c r="G30" s="182"/>
    </row>
    <row r="31" ht="14.1" customHeight="1" x14ac:dyDescent="0.2">
      <c r="B31" s="224" t="s">
        <v>1058</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1059</v>
      </c>
      <c r="C36" s="1145"/>
      <c r="D36" s="1145"/>
      <c r="E36" s="1145"/>
      <c r="F36" s="1145"/>
      <c r="G36" s="1146"/>
    </row>
    <row r="37" ht="14.1" customHeight="1" x14ac:dyDescent="0.2">
      <c r="B37" s="1144" t="s">
        <v>1060</v>
      </c>
      <c r="C37" s="1145"/>
      <c r="D37" s="1145"/>
      <c r="E37" s="1145"/>
      <c r="F37" s="1145"/>
      <c r="G37" s="1146"/>
    </row>
    <row r="38" ht="14.1" customHeight="1" x14ac:dyDescent="0.2">
      <c r="B38" s="1144" t="s">
        <v>1061</v>
      </c>
      <c r="C38" s="1145"/>
      <c r="D38" s="1145"/>
      <c r="E38" s="1145"/>
      <c r="F38" s="1145"/>
      <c r="G38" s="1146"/>
    </row>
    <row r="39" ht="14.1" customHeight="1" x14ac:dyDescent="0.2">
      <c r="B39" s="1147" t="s">
        <v>1062</v>
      </c>
      <c r="C39" s="1148"/>
      <c r="D39" s="1148"/>
      <c r="E39" s="1148"/>
      <c r="F39" s="1148"/>
      <c r="G39" s="1149"/>
    </row>
    <row r="40" ht="14.1" customHeight="1" x14ac:dyDescent="0.2">
      <c r="B40" s="1150" t="s">
        <v>1063</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1064</v>
      </c>
      <c r="J1" s="4"/>
      <c r="K1" s="4" t="s">
        <v>62</v>
      </c>
    </row>
    <row r="2" ht="18.95" customHeight="1" x14ac:dyDescent="0.2">
      <c r="B2" s="5" t="s">
        <v>1065</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1066</v>
      </c>
      <c r="N5" s="370"/>
      <c r="O5" s="370"/>
      <c r="P5" s="370"/>
      <c r="Q5" s="370"/>
      <c r="R5" s="370"/>
      <c r="S5" s="370"/>
      <c r="T5" s="370"/>
      <c r="U5" s="370"/>
      <c r="V5" s="370"/>
      <c r="W5" s="370"/>
      <c r="X5" s="370"/>
      <c r="Y5" s="370"/>
      <c r="Z5" s="370"/>
      <c r="AA5" s="370"/>
      <c r="AB5" s="370"/>
    </row>
    <row r="6" ht="14.1" customHeight="1" x14ac:dyDescent="0.2" s="225" customFormat="1">
      <c r="B6" s="1156" t="s">
        <v>1067</v>
      </c>
      <c r="C6" s="1157" t="s">
        <v>1011</v>
      </c>
      <c r="D6" s="1157"/>
      <c r="E6" s="1157"/>
      <c r="F6" s="1157"/>
      <c r="G6" s="1157"/>
      <c r="H6" s="1157"/>
      <c r="I6" s="1157"/>
      <c r="J6" s="1158" t="s">
        <v>145</v>
      </c>
      <c r="K6" s="1159" t="s">
        <v>146</v>
      </c>
      <c r="M6" s="1160"/>
      <c r="N6" s="1161"/>
      <c r="O6" s="1162"/>
      <c r="P6" s="1163"/>
      <c r="Q6" s="1164" t="s">
        <v>1068</v>
      </c>
      <c r="R6" s="1164"/>
      <c r="S6" s="1164"/>
      <c r="T6" s="1164"/>
      <c r="U6" s="1164"/>
      <c r="V6" s="1164"/>
      <c r="W6" s="1164"/>
      <c r="X6" s="1164"/>
      <c r="Y6" s="1164"/>
      <c r="Z6" s="1164"/>
      <c r="AA6" s="1164"/>
      <c r="AB6" s="1164"/>
    </row>
    <row r="7" ht="73.5" customHeight="1" x14ac:dyDescent="0.2" s="225" customFormat="1">
      <c r="B7" s="1165" t="s">
        <v>578</v>
      </c>
      <c r="C7" s="1166" t="s">
        <v>1069</v>
      </c>
      <c r="D7" s="1167" t="s">
        <v>1070</v>
      </c>
      <c r="E7" s="1167"/>
      <c r="F7" s="1167"/>
      <c r="G7" s="1168" t="s">
        <v>1071</v>
      </c>
      <c r="H7" s="1168" t="s">
        <v>1072</v>
      </c>
      <c r="I7" s="1169" t="s">
        <v>1073</v>
      </c>
      <c r="J7" s="1170"/>
      <c r="K7" s="1171"/>
      <c r="M7" s="1172"/>
      <c r="N7" s="1173"/>
      <c r="O7" s="1174" t="s">
        <v>1074</v>
      </c>
      <c r="P7" s="1175" t="s">
        <v>1075</v>
      </c>
      <c r="Q7" s="1176" t="s">
        <v>1076</v>
      </c>
      <c r="R7" s="1177" t="s">
        <v>1077</v>
      </c>
      <c r="S7" s="1177" t="s">
        <v>1078</v>
      </c>
      <c r="T7" s="1177" t="s">
        <v>1079</v>
      </c>
      <c r="U7" s="1177" t="s">
        <v>1080</v>
      </c>
      <c r="V7" s="1177" t="s">
        <v>1081</v>
      </c>
      <c r="W7" s="1177" t="s">
        <v>1082</v>
      </c>
      <c r="X7" s="1178" t="s">
        <v>1083</v>
      </c>
      <c r="Y7" s="1178" t="s">
        <v>1084</v>
      </c>
      <c r="Z7" s="1178" t="s">
        <v>1085</v>
      </c>
      <c r="AA7" s="1178" t="s">
        <v>1086</v>
      </c>
      <c r="AB7" s="1179" t="s">
        <v>1087</v>
      </c>
    </row>
    <row r="8" ht="14.1" customHeight="1" x14ac:dyDescent="0.25" s="225" customFormat="1">
      <c r="A8" s="1"/>
      <c r="B8" s="1180"/>
      <c r="C8" s="1181"/>
      <c r="D8" s="998" t="s">
        <v>1088</v>
      </c>
      <c r="E8" s="998" t="s">
        <v>1089</v>
      </c>
      <c r="F8" s="416" t="s">
        <v>1090</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1025</v>
      </c>
      <c r="D9" s="1194" t="s">
        <v>1091</v>
      </c>
      <c r="E9" s="1194"/>
      <c r="F9" s="1194"/>
      <c r="G9" s="766" t="s">
        <v>1092</v>
      </c>
      <c r="H9" s="766" t="s">
        <v>1093</v>
      </c>
      <c r="I9" s="766" t="s">
        <v>1094</v>
      </c>
      <c r="J9" s="1195" t="s">
        <v>1095</v>
      </c>
      <c r="K9" s="1196" t="s">
        <v>76</v>
      </c>
      <c r="M9" s="1197" t="s">
        <v>1096</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1097</v>
      </c>
      <c r="C10" s="1205">
        <v>1000.1650000000001</v>
      </c>
      <c r="D10" s="1064"/>
      <c r="E10" s="1064"/>
      <c r="F10" s="1064"/>
      <c r="G10" s="1064"/>
      <c r="H10" s="1064"/>
      <c r="I10" s="1206"/>
      <c r="J10" s="1207">
        <v>11.557730002135497</v>
      </c>
      <c r="K10" s="1208">
        <v>11.55963702758585</v>
      </c>
      <c r="M10" s="1209" t="s">
        <v>1098</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967</v>
      </c>
      <c r="C11" s="1216"/>
      <c r="D11" s="1064"/>
      <c r="E11" s="1064"/>
      <c r="F11" s="1064"/>
      <c r="G11" s="1064"/>
      <c r="H11" s="1064"/>
      <c r="I11" s="1206"/>
      <c r="J11" s="1217"/>
      <c r="K11" s="1218"/>
      <c r="M11" s="1219"/>
      <c r="N11" s="1209" t="s">
        <v>1099</v>
      </c>
      <c r="O11" s="1220" t="s">
        <v>1100</v>
      </c>
      <c r="P11" s="1221" t="s">
        <v>1088</v>
      </c>
      <c r="Q11" s="1222" t="s">
        <v>99</v>
      </c>
      <c r="R11" s="1223">
        <v>55.600803335427436</v>
      </c>
      <c r="S11" s="1223" t="s">
        <v>99</v>
      </c>
      <c r="T11" s="1224">
        <v>24.675991185120512</v>
      </c>
      <c r="U11" s="1224" t="s">
        <v>99</v>
      </c>
      <c r="V11" s="1224">
        <v>2.8849315068493153</v>
      </c>
      <c r="W11" s="1224">
        <v>0.8108767123287671</v>
      </c>
      <c r="X11" s="1224">
        <v>16.02739726027397</v>
      </c>
      <c r="Y11" s="1224" t="s">
        <v>500</v>
      </c>
      <c r="Z11" s="1224" t="s">
        <v>500</v>
      </c>
      <c r="AA11" s="1224" t="s">
        <v>99</v>
      </c>
      <c r="AB11" s="1225" t="s">
        <v>99</v>
      </c>
    </row>
    <row r="12" ht="18" customHeight="1" x14ac:dyDescent="0.2" s="225" customFormat="1">
      <c r="B12" s="1226" t="s">
        <v>975</v>
      </c>
      <c r="C12" s="1227">
        <v>333.865</v>
      </c>
      <c r="D12" s="1227">
        <v>100</v>
      </c>
      <c r="E12" s="1227" t="s">
        <v>123</v>
      </c>
      <c r="F12" s="1227" t="s">
        <v>123</v>
      </c>
      <c r="G12" s="1228">
        <v>344.86294681453506</v>
      </c>
      <c r="H12" s="1229">
        <v>5.060638841630997</v>
      </c>
      <c r="I12" s="1230">
        <v>0.24</v>
      </c>
      <c r="J12" s="1231">
        <v>23.482277483440296</v>
      </c>
      <c r="K12" s="1232">
        <v>7.839910572008795</v>
      </c>
      <c r="M12" s="1219"/>
      <c r="N12" s="1233" t="s">
        <v>1101</v>
      </c>
      <c r="O12" s="1234" t="s">
        <v>1091</v>
      </c>
      <c r="P12" s="1235" t="s">
        <v>1089</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976</v>
      </c>
      <c r="C13" s="1227">
        <v>666.3000000000001</v>
      </c>
      <c r="D13" s="1227">
        <v>100</v>
      </c>
      <c r="E13" s="1227" t="s">
        <v>123</v>
      </c>
      <c r="F13" s="1227" t="s">
        <v>123</v>
      </c>
      <c r="G13" s="1228">
        <v>596.5386818112972</v>
      </c>
      <c r="H13" s="1229">
        <v>1.8122555537340657</v>
      </c>
      <c r="I13" s="1230">
        <v>0.18</v>
      </c>
      <c r="J13" s="1231">
        <v>5.582660146446129</v>
      </c>
      <c r="K13" s="1232">
        <v>3.7197264555770557</v>
      </c>
      <c r="M13" s="1219"/>
      <c r="N13" s="1238"/>
      <c r="O13" s="1239"/>
      <c r="P13" s="1235" t="s">
        <v>1090</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1102</v>
      </c>
      <c r="C14" s="1244">
        <v>98.41</v>
      </c>
      <c r="D14" s="1245"/>
      <c r="E14" s="1245"/>
      <c r="F14" s="1245"/>
      <c r="G14" s="1245"/>
      <c r="H14" s="1245"/>
      <c r="I14" s="1246"/>
      <c r="J14" s="1231">
        <v>2.439979468000001</v>
      </c>
      <c r="K14" s="1208">
        <v>0.2401183794458801</v>
      </c>
      <c r="M14" s="1219"/>
      <c r="N14" s="1238"/>
      <c r="O14" s="1247" t="s">
        <v>1103</v>
      </c>
      <c r="P14" s="1221" t="s">
        <v>1088</v>
      </c>
      <c r="Q14" s="1222" t="s">
        <v>123</v>
      </c>
      <c r="R14" s="1223">
        <v>12.866173898918756</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1104</v>
      </c>
      <c r="C15" s="1244">
        <v>98.41</v>
      </c>
      <c r="D15" s="1249"/>
      <c r="E15" s="1249"/>
      <c r="F15" s="1249"/>
      <c r="G15" s="1249"/>
      <c r="H15" s="1249"/>
      <c r="I15" s="1250"/>
      <c r="J15" s="1231">
        <v>2.439979468000001</v>
      </c>
      <c r="K15" s="1208">
        <v>0.2401183794458801</v>
      </c>
      <c r="M15" s="1219"/>
      <c r="N15" s="1238"/>
      <c r="O15" s="1251"/>
      <c r="P15" s="1235" t="s">
        <v>1089</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1015</v>
      </c>
      <c r="C16" s="1253">
        <v>98.41</v>
      </c>
      <c r="D16" s="27">
        <v>100</v>
      </c>
      <c r="E16" s="1254" t="s">
        <v>123</v>
      </c>
      <c r="F16" s="1254" t="s">
        <v>123</v>
      </c>
      <c r="G16" s="1255" t="s">
        <v>123</v>
      </c>
      <c r="H16" s="27">
        <v>0.4</v>
      </c>
      <c r="I16" s="28">
        <v>0.19</v>
      </c>
      <c r="J16" s="1231">
        <v>2.439979468000001</v>
      </c>
      <c r="K16" s="1232">
        <v>0.2401183794458801</v>
      </c>
      <c r="M16" s="1219"/>
      <c r="N16" s="1256"/>
      <c r="O16" s="1257"/>
      <c r="P16" s="1235" t="s">
        <v>1090</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1105</v>
      </c>
      <c r="C17" s="1244">
        <v>1333.6192536057074</v>
      </c>
      <c r="D17" s="1249"/>
      <c r="E17" s="1249"/>
      <c r="F17" s="1249"/>
      <c r="G17" s="1249"/>
      <c r="H17" s="1249"/>
      <c r="I17" s="1250"/>
      <c r="J17" s="1231">
        <v>3.3293459125175917</v>
      </c>
      <c r="K17" s="1208">
        <v>4.440079810846924</v>
      </c>
      <c r="M17" s="1219"/>
      <c r="N17" s="1209" t="s">
        <v>1106</v>
      </c>
      <c r="O17" s="1220" t="s">
        <v>1100</v>
      </c>
      <c r="P17" s="1221" t="s">
        <v>1088</v>
      </c>
      <c r="Q17" s="1222" t="s">
        <v>99</v>
      </c>
      <c r="R17" s="1223">
        <v>44.08858959955778</v>
      </c>
      <c r="S17" s="1223" t="s">
        <v>99</v>
      </c>
      <c r="T17" s="1224">
        <v>29.59071699863628</v>
      </c>
      <c r="U17" s="1224" t="s">
        <v>99</v>
      </c>
      <c r="V17" s="1224">
        <v>8.255206873369394</v>
      </c>
      <c r="W17" s="1224">
        <v>3.0788794265510413</v>
      </c>
      <c r="X17" s="1224">
        <v>14.986607101885486</v>
      </c>
      <c r="Y17" s="1224" t="s">
        <v>500</v>
      </c>
      <c r="Z17" s="1224" t="s">
        <v>500</v>
      </c>
      <c r="AA17" s="1224" t="s">
        <v>99</v>
      </c>
      <c r="AB17" s="1225" t="s">
        <v>99</v>
      </c>
    </row>
    <row r="18" ht="18" customHeight="1" x14ac:dyDescent="0.2">
      <c r="B18" s="1248" t="s">
        <v>1107</v>
      </c>
      <c r="C18" s="1244">
        <v>1333.6192536057074</v>
      </c>
      <c r="D18" s="1249"/>
      <c r="E18" s="1249"/>
      <c r="F18" s="1249"/>
      <c r="G18" s="1249"/>
      <c r="H18" s="1249"/>
      <c r="I18" s="1250"/>
      <c r="J18" s="1231">
        <v>3.3293459125175917</v>
      </c>
      <c r="K18" s="1208">
        <v>4.440079810846924</v>
      </c>
      <c r="M18" s="1219"/>
      <c r="N18" s="1233" t="s">
        <v>1101</v>
      </c>
      <c r="O18" s="1234" t="s">
        <v>1091</v>
      </c>
      <c r="P18" s="1235" t="s">
        <v>1089</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1016</v>
      </c>
      <c r="C19" s="1253">
        <v>1333.6192536057074</v>
      </c>
      <c r="D19" s="27">
        <v>100</v>
      </c>
      <c r="E19" s="1254" t="s">
        <v>123</v>
      </c>
      <c r="F19" s="1254" t="s">
        <v>123</v>
      </c>
      <c r="G19" s="1255" t="s">
        <v>123</v>
      </c>
      <c r="H19" s="27">
        <v>0.21808040844476592</v>
      </c>
      <c r="I19" s="28">
        <v>0.45</v>
      </c>
      <c r="J19" s="1231">
        <v>3.3293459125175917</v>
      </c>
      <c r="K19" s="1232">
        <v>4.440079810846924</v>
      </c>
      <c r="M19" s="1219"/>
      <c r="N19" s="1261"/>
      <c r="O19" s="1239"/>
      <c r="P19" s="1235" t="s">
        <v>1090</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1108</v>
      </c>
      <c r="C20" s="1244">
        <v>15931.629</v>
      </c>
      <c r="D20" s="1249"/>
      <c r="E20" s="1249"/>
      <c r="F20" s="1249"/>
      <c r="G20" s="1249"/>
      <c r="H20" s="1249"/>
      <c r="I20" s="1250"/>
      <c r="J20" s="1231">
        <v>0.2387520180931239</v>
      </c>
      <c r="K20" s="1208">
        <v>3.803708575260938</v>
      </c>
      <c r="M20" s="1219"/>
      <c r="N20" s="1261"/>
      <c r="O20" s="1247" t="s">
        <v>1103</v>
      </c>
      <c r="P20" s="1221" t="s">
        <v>1088</v>
      </c>
      <c r="Q20" s="1262" t="s">
        <v>123</v>
      </c>
      <c r="R20" s="886">
        <v>13.774137441858874</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1109</v>
      </c>
      <c r="C21" s="1254">
        <v>6.757</v>
      </c>
      <c r="D21" s="1254">
        <v>100</v>
      </c>
      <c r="E21" s="1254" t="s">
        <v>123</v>
      </c>
      <c r="F21" s="1254" t="s">
        <v>123</v>
      </c>
      <c r="G21" s="1255" t="s">
        <v>123</v>
      </c>
      <c r="H21" s="27">
        <v>0.3</v>
      </c>
      <c r="I21" s="519">
        <v>0.18</v>
      </c>
      <c r="J21" s="1231">
        <v>1.7347749210000007</v>
      </c>
      <c r="K21" s="1232">
        <v>0.011721874141197004</v>
      </c>
      <c r="M21" s="1219"/>
      <c r="N21" s="1261"/>
      <c r="O21" s="1251"/>
      <c r="P21" s="1235" t="s">
        <v>1089</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1110</v>
      </c>
      <c r="C22" s="1254">
        <v>60.185</v>
      </c>
      <c r="D22" s="1254">
        <v>100</v>
      </c>
      <c r="E22" s="1254" t="s">
        <v>123</v>
      </c>
      <c r="F22" s="1254" t="s">
        <v>123</v>
      </c>
      <c r="G22" s="1255" t="s">
        <v>123</v>
      </c>
      <c r="H22" s="27">
        <v>2.13</v>
      </c>
      <c r="I22" s="519">
        <v>0.3</v>
      </c>
      <c r="J22" s="1231">
        <v>5.175533703899999</v>
      </c>
      <c r="K22" s="1232">
        <v>0.3114894959692215</v>
      </c>
      <c r="M22" s="1265"/>
      <c r="N22" s="1266"/>
      <c r="O22" s="1257"/>
      <c r="P22" s="1235" t="s">
        <v>1090</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1111</v>
      </c>
      <c r="C23" s="1254">
        <v>10997.1</v>
      </c>
      <c r="D23" s="1254">
        <v>100</v>
      </c>
      <c r="E23" s="1254" t="s">
        <v>123</v>
      </c>
      <c r="F23" s="1254" t="s">
        <v>123</v>
      </c>
      <c r="G23" s="1255" t="s">
        <v>123</v>
      </c>
      <c r="H23" s="27">
        <v>0.017819243255039963</v>
      </c>
      <c r="I23" s="519">
        <v>0.36822816924461904</v>
      </c>
      <c r="J23" s="1231">
        <v>0.0241352177019396</v>
      </c>
      <c r="K23" s="1232">
        <v>0.26541740259</v>
      </c>
      <c r="M23" s="160" t="s">
        <v>1015</v>
      </c>
      <c r="N23" s="1267"/>
      <c r="O23" s="1220" t="s">
        <v>1100</v>
      </c>
      <c r="P23" s="1221" t="s">
        <v>1088</v>
      </c>
      <c r="Q23" s="1222" t="s">
        <v>99</v>
      </c>
      <c r="R23" s="1223">
        <v>0</v>
      </c>
      <c r="S23" s="1223" t="s">
        <v>99</v>
      </c>
      <c r="T23" s="1224">
        <v>6.794520547945206</v>
      </c>
      <c r="U23" s="1224" t="s">
        <v>99</v>
      </c>
      <c r="V23" s="1224" t="s">
        <v>99</v>
      </c>
      <c r="W23" s="1224">
        <v>61.15068493150686</v>
      </c>
      <c r="X23" s="1224">
        <v>32.054794520547944</v>
      </c>
      <c r="Y23" s="1224" t="s">
        <v>500</v>
      </c>
      <c r="Z23" s="1224" t="s">
        <v>500</v>
      </c>
      <c r="AA23" s="1224" t="s">
        <v>99</v>
      </c>
      <c r="AB23" s="1225" t="s">
        <v>99</v>
      </c>
    </row>
    <row r="24" ht="18" customHeight="1" x14ac:dyDescent="0.2">
      <c r="B24" s="1248" t="s">
        <v>1112</v>
      </c>
      <c r="C24" s="1244">
        <v>4867.5869999999995</v>
      </c>
      <c r="D24" s="1268"/>
      <c r="E24" s="1268"/>
      <c r="F24" s="1268"/>
      <c r="G24" s="1268"/>
      <c r="H24" s="1268"/>
      <c r="I24" s="1269"/>
      <c r="J24" s="1231">
        <v>0.6605079277597955</v>
      </c>
      <c r="K24" s="1208">
        <v>3.2150798025605196</v>
      </c>
      <c r="M24" s="1112"/>
      <c r="N24" s="1270"/>
      <c r="O24" s="1234" t="s">
        <v>1091</v>
      </c>
      <c r="P24" s="1235" t="s">
        <v>1089</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1113</v>
      </c>
      <c r="C25" s="1254">
        <v>196.727</v>
      </c>
      <c r="D25" s="1254">
        <v>100</v>
      </c>
      <c r="E25" s="1254" t="s">
        <v>123</v>
      </c>
      <c r="F25" s="1254" t="s">
        <v>123</v>
      </c>
      <c r="G25" s="1255" t="s">
        <v>123</v>
      </c>
      <c r="H25" s="27">
        <v>0.39</v>
      </c>
      <c r="I25" s="519">
        <v>0.19</v>
      </c>
      <c r="J25" s="1231">
        <v>0.08516942849999999</v>
      </c>
      <c r="K25" s="1232">
        <v>0.0167551261605195</v>
      </c>
      <c r="M25" s="1112"/>
      <c r="N25" s="1270"/>
      <c r="O25" s="1239"/>
      <c r="P25" s="1235" t="s">
        <v>1090</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1114</v>
      </c>
      <c r="C26" s="1254">
        <v>4670.86</v>
      </c>
      <c r="D26" s="1254">
        <v>100</v>
      </c>
      <c r="E26" s="1254" t="s">
        <v>123</v>
      </c>
      <c r="F26" s="1254" t="s">
        <v>123</v>
      </c>
      <c r="G26" s="1255" t="s">
        <v>123</v>
      </c>
      <c r="H26" s="27">
        <v>0.14</v>
      </c>
      <c r="I26" s="519">
        <v>0.25</v>
      </c>
      <c r="J26" s="1231">
        <v>0.68474</v>
      </c>
      <c r="K26" s="1232">
        <v>3.1983246764</v>
      </c>
      <c r="M26" s="1112"/>
      <c r="N26" s="1270"/>
      <c r="O26" s="1247" t="s">
        <v>1103</v>
      </c>
      <c r="P26" s="1221" t="s">
        <v>1088</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1115</v>
      </c>
      <c r="C27" s="1273"/>
      <c r="D27" s="1273"/>
      <c r="E27" s="1273"/>
      <c r="F27" s="1273"/>
      <c r="G27" s="1273"/>
      <c r="H27" s="1273"/>
      <c r="I27" s="1273"/>
      <c r="J27" s="1273"/>
      <c r="K27" s="1273"/>
      <c r="M27" s="1112"/>
      <c r="N27" s="1270"/>
      <c r="O27" s="1251"/>
      <c r="P27" s="1235" t="s">
        <v>1089</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1116</v>
      </c>
      <c r="C28" s="1274"/>
      <c r="D28" s="1274"/>
      <c r="E28" s="1274"/>
      <c r="F28" s="1274"/>
      <c r="G28" s="1274"/>
      <c r="H28" s="1274"/>
      <c r="I28" s="1274"/>
      <c r="J28" s="1274"/>
      <c r="K28" s="1274"/>
      <c r="M28" s="1275"/>
      <c r="N28" s="1276"/>
      <c r="O28" s="1257"/>
      <c r="P28" s="1235" t="s">
        <v>1090</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1117</v>
      </c>
      <c r="C29" s="1274"/>
      <c r="D29" s="1274"/>
      <c r="E29" s="1274"/>
      <c r="F29" s="1274"/>
      <c r="G29" s="1274"/>
      <c r="H29" s="1274"/>
      <c r="I29" s="1274"/>
      <c r="J29" s="1274"/>
      <c r="K29" s="1274"/>
      <c r="M29" s="160" t="s">
        <v>1016</v>
      </c>
      <c r="N29" s="1267"/>
      <c r="O29" s="1220" t="s">
        <v>1100</v>
      </c>
      <c r="P29" s="1221" t="s">
        <v>1088</v>
      </c>
      <c r="Q29" s="1222" t="s">
        <v>99</v>
      </c>
      <c r="R29" s="1223">
        <v>70.62851883282339</v>
      </c>
      <c r="S29" s="1223" t="s">
        <v>99</v>
      </c>
      <c r="T29" s="1224">
        <v>24.37148116717661</v>
      </c>
      <c r="U29" s="1224" t="s">
        <v>99</v>
      </c>
      <c r="V29" s="1224" t="s">
        <v>99</v>
      </c>
      <c r="W29" s="1224">
        <v>5</v>
      </c>
      <c r="X29" s="1224">
        <v>0</v>
      </c>
      <c r="Y29" s="1224" t="s">
        <v>500</v>
      </c>
      <c r="Z29" s="1224" t="s">
        <v>500</v>
      </c>
      <c r="AA29" s="1224" t="s">
        <v>99</v>
      </c>
      <c r="AB29" s="1225" t="s">
        <v>99</v>
      </c>
    </row>
    <row r="30" ht="18" customHeight="1" x14ac:dyDescent="0.2">
      <c r="B30" s="224" t="s">
        <v>1118</v>
      </c>
      <c r="C30" s="1274"/>
      <c r="D30" s="1274"/>
      <c r="E30" s="1274"/>
      <c r="F30" s="1274"/>
      <c r="G30" s="1274"/>
      <c r="H30" s="1274"/>
      <c r="I30" s="1274"/>
      <c r="J30" s="1274"/>
      <c r="K30" s="1274"/>
      <c r="M30" s="1112"/>
      <c r="N30" s="1270"/>
      <c r="O30" s="1234" t="s">
        <v>1091</v>
      </c>
      <c r="P30" s="1235" t="s">
        <v>1089</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1119</v>
      </c>
      <c r="C31" s="1274"/>
      <c r="D31" s="1274"/>
      <c r="E31" s="1274"/>
      <c r="F31" s="1274"/>
      <c r="G31" s="1274"/>
      <c r="H31" s="1274"/>
      <c r="I31" s="1274"/>
      <c r="J31" s="1274"/>
      <c r="K31" s="1274"/>
      <c r="M31" s="1112"/>
      <c r="N31" s="1270"/>
      <c r="O31" s="1239"/>
      <c r="P31" s="1235" t="s">
        <v>1090</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1120</v>
      </c>
      <c r="C32" s="1274"/>
      <c r="D32" s="1274"/>
      <c r="E32" s="1274"/>
      <c r="F32" s="1274"/>
      <c r="G32" s="1274"/>
      <c r="H32" s="1274"/>
      <c r="I32" s="1274"/>
      <c r="J32" s="1274"/>
      <c r="K32" s="1274"/>
      <c r="M32" s="1112"/>
      <c r="N32" s="1270"/>
      <c r="O32" s="1247" t="s">
        <v>1103</v>
      </c>
      <c r="P32" s="1221" t="s">
        <v>1088</v>
      </c>
      <c r="Q32" s="1222" t="s">
        <v>123</v>
      </c>
      <c r="R32" s="1223">
        <v>14.883416553725082</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1121</v>
      </c>
      <c r="C33" s="1274"/>
      <c r="D33" s="1274"/>
      <c r="E33" s="1274"/>
      <c r="F33" s="1274"/>
      <c r="G33" s="1274"/>
      <c r="H33" s="1274"/>
      <c r="I33" s="1274"/>
      <c r="J33" s="1274"/>
      <c r="K33" s="1274"/>
      <c r="M33" s="1112"/>
      <c r="N33" s="1270"/>
      <c r="O33" s="1251"/>
      <c r="P33" s="1235" t="s">
        <v>1089</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1090</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1017</v>
      </c>
      <c r="N35" s="1277"/>
      <c r="O35" s="1220" t="s">
        <v>1100</v>
      </c>
      <c r="P35" s="1221" t="s">
        <v>1088</v>
      </c>
      <c r="Q35" s="1222" t="s">
        <v>99</v>
      </c>
      <c r="R35" s="1223">
        <v>0</v>
      </c>
      <c r="S35" s="1223" t="s">
        <v>99</v>
      </c>
      <c r="T35" s="1224">
        <v>6.794520547945206</v>
      </c>
      <c r="U35" s="1224" t="s">
        <v>99</v>
      </c>
      <c r="V35" s="1224" t="s">
        <v>99</v>
      </c>
      <c r="W35" s="1224">
        <v>61.15068493150686</v>
      </c>
      <c r="X35" s="1224">
        <v>32.054794520547944</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1091</v>
      </c>
      <c r="P36" s="1235" t="s">
        <v>1089</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1090</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1122</v>
      </c>
      <c r="C38" s="1280"/>
      <c r="D38" s="1280"/>
      <c r="E38" s="1280"/>
      <c r="F38" s="1280"/>
      <c r="G38" s="1280"/>
      <c r="H38" s="1280"/>
      <c r="I38" s="1280"/>
      <c r="J38" s="1280"/>
      <c r="K38" s="1281"/>
      <c r="M38" s="1278"/>
      <c r="N38" s="1270"/>
      <c r="O38" s="1247" t="s">
        <v>1103</v>
      </c>
      <c r="P38" s="1221" t="s">
        <v>1088</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1123</v>
      </c>
      <c r="C39" s="1280"/>
      <c r="D39" s="1280"/>
      <c r="E39" s="1280"/>
      <c r="F39" s="1280"/>
      <c r="G39" s="1280"/>
      <c r="H39" s="1280"/>
      <c r="I39" s="1280"/>
      <c r="J39" s="1280"/>
      <c r="K39" s="1281"/>
      <c r="M39" s="1278"/>
      <c r="N39" s="1270"/>
      <c r="O39" s="1251"/>
      <c r="P39" s="1235" t="s">
        <v>1089</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1124</v>
      </c>
      <c r="C40" s="1148"/>
      <c r="D40" s="1148"/>
      <c r="E40" s="1148"/>
      <c r="F40" s="1148"/>
      <c r="G40" s="1148"/>
      <c r="H40" s="1148"/>
      <c r="I40" s="1148"/>
      <c r="J40" s="1148"/>
      <c r="K40" s="1149"/>
      <c r="M40" s="1282"/>
      <c r="N40" s="1276"/>
      <c r="O40" s="1257"/>
      <c r="P40" s="1235" t="s">
        <v>1090</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1125</v>
      </c>
      <c r="C41" s="1148"/>
      <c r="D41" s="1148"/>
      <c r="E41" s="1148"/>
      <c r="F41" s="1148"/>
      <c r="G41" s="1148"/>
      <c r="H41" s="1148"/>
      <c r="I41" s="1148"/>
      <c r="J41" s="1148"/>
      <c r="K41" s="1149"/>
      <c r="M41" s="1277" t="s">
        <v>1018</v>
      </c>
      <c r="N41" s="1277"/>
      <c r="O41" s="1220" t="s">
        <v>1100</v>
      </c>
      <c r="P41" s="1221" t="s">
        <v>1088</v>
      </c>
      <c r="Q41" s="1222" t="s">
        <v>99</v>
      </c>
      <c r="R41" s="1223">
        <v>0</v>
      </c>
      <c r="S41" s="1223" t="s">
        <v>99</v>
      </c>
      <c r="T41" s="1224">
        <v>53.39178082191781</v>
      </c>
      <c r="U41" s="1224" t="s">
        <v>99</v>
      </c>
      <c r="V41" s="1224">
        <v>0</v>
      </c>
      <c r="W41" s="1224">
        <v>10.169863013698631</v>
      </c>
      <c r="X41" s="1224">
        <v>36.438356164383556</v>
      </c>
      <c r="Y41" s="1224" t="s">
        <v>500</v>
      </c>
      <c r="Z41" s="1224" t="s">
        <v>500</v>
      </c>
      <c r="AA41" s="1224" t="s">
        <v>99</v>
      </c>
      <c r="AB41" s="1225" t="s">
        <v>99</v>
      </c>
    </row>
    <row r="42" ht="18" customHeight="1" x14ac:dyDescent="0.2">
      <c r="B42" s="1283" t="s">
        <v>1126</v>
      </c>
      <c r="C42" s="1284"/>
      <c r="D42" s="1284"/>
      <c r="E42" s="1284"/>
      <c r="F42" s="1284"/>
      <c r="G42" s="1284"/>
      <c r="H42" s="1284"/>
      <c r="I42" s="1284"/>
      <c r="J42" s="1284"/>
      <c r="K42" s="1285"/>
      <c r="M42" s="1278"/>
      <c r="N42" s="1270"/>
      <c r="O42" s="1234" t="s">
        <v>1091</v>
      </c>
      <c r="P42" s="1235" t="s">
        <v>1089</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1127</v>
      </c>
      <c r="C43" s="1287"/>
      <c r="D43" s="1287"/>
      <c r="E43" s="1287"/>
      <c r="F43" s="1287"/>
      <c r="G43" s="1287"/>
      <c r="H43" s="1287"/>
      <c r="I43" s="1287"/>
      <c r="J43" s="1287"/>
      <c r="K43" s="1288"/>
      <c r="M43" s="1278"/>
      <c r="N43" s="1270"/>
      <c r="O43" s="1239"/>
      <c r="P43" s="1235" t="s">
        <v>1090</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1103</v>
      </c>
      <c r="P44" s="1221" t="s">
        <v>1088</v>
      </c>
      <c r="Q44" s="1222" t="s">
        <v>123</v>
      </c>
      <c r="R44" s="1223">
        <v>14.940000000000001</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1089</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1090</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1019</v>
      </c>
      <c r="N47" s="1277"/>
      <c r="O47" s="1220" t="s">
        <v>1100</v>
      </c>
      <c r="P47" s="1221" t="s">
        <v>1088</v>
      </c>
      <c r="Q47" s="1222" t="s">
        <v>99</v>
      </c>
      <c r="R47" s="1223">
        <v>0.8712333251493575</v>
      </c>
      <c r="S47" s="1223" t="s">
        <v>99</v>
      </c>
      <c r="T47" s="1224">
        <v>33.78752943957953</v>
      </c>
      <c r="U47" s="1224" t="s">
        <v>99</v>
      </c>
      <c r="V47" s="1224" t="s">
        <v>99</v>
      </c>
      <c r="W47" s="1224">
        <v>65.34123723527112</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1091</v>
      </c>
      <c r="P48" s="1235" t="s">
        <v>1089</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1090</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1103</v>
      </c>
      <c r="P50" s="1221" t="s">
        <v>1088</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1089</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1090</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1020</v>
      </c>
      <c r="N53" s="1277"/>
      <c r="O53" s="1220" t="s">
        <v>1100</v>
      </c>
      <c r="P53" s="1221" t="s">
        <v>1088</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1091</v>
      </c>
      <c r="P54" s="1235" t="s">
        <v>1089</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1090</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1103</v>
      </c>
      <c r="P56" s="1221" t="s">
        <v>1088</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1089</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1090</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1021</v>
      </c>
      <c r="N59" s="1277"/>
      <c r="O59" s="1220" t="s">
        <v>1100</v>
      </c>
      <c r="P59" s="1221" t="s">
        <v>1088</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1091</v>
      </c>
      <c r="P60" s="1235" t="s">
        <v>1089</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1090</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1103</v>
      </c>
      <c r="P62" s="1221" t="s">
        <v>1088</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1089</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1090</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1128</v>
      </c>
      <c r="N65" s="1291"/>
      <c r="O65" s="1292"/>
      <c r="P65" s="1292"/>
      <c r="Q65" s="1292"/>
      <c r="R65" s="1292"/>
      <c r="S65" s="1292"/>
      <c r="T65" s="1292"/>
      <c r="U65" s="1292"/>
      <c r="V65" s="1292"/>
      <c r="W65" s="1292"/>
      <c r="X65" s="1292"/>
      <c r="Y65" s="1292"/>
      <c r="Z65" s="1292"/>
      <c r="AA65" s="1292"/>
      <c r="AB65" s="1292"/>
    </row>
    <row r="66" ht="15.75" customHeight="1" x14ac:dyDescent="0.2">
      <c r="M66" s="355" t="s">
        <v>1129</v>
      </c>
      <c r="N66" s="1293"/>
      <c r="O66" s="1294"/>
      <c r="P66" s="1294"/>
      <c r="Q66" s="1294"/>
      <c r="R66" s="1294"/>
      <c r="S66" s="1294"/>
      <c r="T66" s="1294"/>
      <c r="U66" s="1294"/>
      <c r="V66" s="1294"/>
      <c r="W66" s="1294"/>
      <c r="X66" s="1294"/>
      <c r="Y66" s="1294"/>
      <c r="Z66" s="1294"/>
      <c r="AA66" s="1294"/>
      <c r="AB66" s="1294"/>
    </row>
    <row r="67" ht="15.75" customHeight="1" x14ac:dyDescent="0.2">
      <c r="M67" s="355" t="s">
        <v>1130</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1131</v>
      </c>
      <c r="R1" s="4"/>
      <c r="X1" s="4"/>
      <c r="Y1" s="4"/>
      <c r="Z1" s="4" t="s">
        <v>62</v>
      </c>
    </row>
    <row r="2" ht="18.95" customHeight="1" x14ac:dyDescent="0.2">
      <c r="B2" s="5" t="s">
        <v>1132</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1133</v>
      </c>
      <c r="D5" s="1157"/>
      <c r="E5" s="1157"/>
      <c r="F5" s="1157"/>
      <c r="G5" s="1157"/>
      <c r="H5" s="1157"/>
      <c r="I5" s="1157"/>
      <c r="J5" s="1157"/>
      <c r="K5" s="1157"/>
      <c r="L5" s="1157"/>
      <c r="M5" s="1157"/>
      <c r="N5" s="1157"/>
      <c r="O5" s="1157"/>
      <c r="P5" s="1157"/>
      <c r="Q5" s="1157"/>
      <c r="R5" s="1157"/>
      <c r="S5" s="1157"/>
      <c r="T5" s="1157"/>
      <c r="U5" s="1296" t="s">
        <v>1134</v>
      </c>
      <c r="V5" s="1296"/>
      <c r="W5" s="1296"/>
      <c r="X5" s="1297" t="s">
        <v>146</v>
      </c>
      <c r="Y5" s="1297"/>
      <c r="Z5" s="1297"/>
    </row>
    <row r="6" ht="36" customHeight="1" x14ac:dyDescent="0.2" s="225" customFormat="1">
      <c r="B6" s="1298" t="s">
        <v>578</v>
      </c>
      <c r="C6" s="1299" t="s">
        <v>1135</v>
      </c>
      <c r="D6" s="377" t="s">
        <v>1136</v>
      </c>
      <c r="E6" s="377" t="s">
        <v>1137</v>
      </c>
      <c r="F6" s="1300" t="s">
        <v>1138</v>
      </c>
      <c r="G6" s="1300"/>
      <c r="H6" s="1300"/>
      <c r="I6" s="1300"/>
      <c r="J6" s="1300"/>
      <c r="K6" s="1300"/>
      <c r="L6" s="1300"/>
      <c r="M6" s="1300"/>
      <c r="N6" s="1300"/>
      <c r="O6" s="1300"/>
      <c r="P6" s="1300"/>
      <c r="Q6" s="1300"/>
      <c r="R6" s="508" t="s">
        <v>1139</v>
      </c>
      <c r="S6" s="1301" t="s">
        <v>1140</v>
      </c>
      <c r="T6" s="1301" t="s">
        <v>1141</v>
      </c>
      <c r="U6" s="1302" t="s">
        <v>1142</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1143</v>
      </c>
      <c r="T7" s="1109" t="s">
        <v>1144</v>
      </c>
      <c r="U7" s="1310" t="s">
        <v>1145</v>
      </c>
      <c r="V7" s="1311" t="s">
        <v>1146</v>
      </c>
      <c r="W7" s="1311"/>
      <c r="X7" s="1310" t="s">
        <v>1145</v>
      </c>
      <c r="Y7" s="1311" t="s">
        <v>1146</v>
      </c>
      <c r="Z7" s="1311"/>
    </row>
    <row r="8" ht="84.95" customHeight="1" x14ac:dyDescent="0.2" s="225" customFormat="1">
      <c r="B8" s="1312"/>
      <c r="C8" s="1313" t="s">
        <v>1147</v>
      </c>
      <c r="D8" s="377" t="s">
        <v>1148</v>
      </c>
      <c r="E8" s="1111" t="s">
        <v>1149</v>
      </c>
      <c r="F8" s="1314" t="s">
        <v>1076</v>
      </c>
      <c r="G8" s="1314" t="s">
        <v>1150</v>
      </c>
      <c r="H8" s="1314" t="s">
        <v>1078</v>
      </c>
      <c r="I8" s="1315" t="s">
        <v>1079</v>
      </c>
      <c r="J8" s="1315" t="s">
        <v>1080</v>
      </c>
      <c r="K8" s="1315" t="s">
        <v>1081</v>
      </c>
      <c r="L8" s="1315" t="s">
        <v>1082</v>
      </c>
      <c r="M8" s="1316" t="s">
        <v>1151</v>
      </c>
      <c r="N8" s="1317" t="s">
        <v>1084</v>
      </c>
      <c r="O8" s="1317" t="s">
        <v>1085</v>
      </c>
      <c r="P8" s="1317" t="s">
        <v>1152</v>
      </c>
      <c r="Q8" s="1316" t="s">
        <v>1153</v>
      </c>
      <c r="R8" s="1299"/>
      <c r="S8" s="1318" t="s">
        <v>1154</v>
      </c>
      <c r="T8" s="1319" t="s">
        <v>1155</v>
      </c>
      <c r="U8" s="1320"/>
      <c r="V8" s="1321" t="s">
        <v>1156</v>
      </c>
      <c r="W8" s="1322" t="s">
        <v>1157</v>
      </c>
      <c r="X8" s="1320"/>
      <c r="Y8" s="1321" t="s">
        <v>1156</v>
      </c>
      <c r="Z8" s="1322" t="s">
        <v>1157</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1158</v>
      </c>
      <c r="S9" s="766" t="s">
        <v>1158</v>
      </c>
      <c r="T9" s="766" t="s">
        <v>1158</v>
      </c>
      <c r="U9" s="1331" t="s">
        <v>1159</v>
      </c>
      <c r="V9" s="769" t="s">
        <v>1160</v>
      </c>
      <c r="W9" s="769"/>
      <c r="X9" s="1332" t="s">
        <v>76</v>
      </c>
      <c r="Y9" s="1332"/>
      <c r="Z9" s="1332"/>
    </row>
    <row r="10" ht="18" customHeight="1" x14ac:dyDescent="0.2">
      <c r="B10" s="1333" t="s">
        <v>1097</v>
      </c>
      <c r="C10" s="1334">
        <v>1000.1650000000001</v>
      </c>
      <c r="D10" s="1335"/>
      <c r="E10" s="1335"/>
      <c r="F10" s="1336" t="s">
        <v>99</v>
      </c>
      <c r="G10" s="1336">
        <v>32883804.312922828</v>
      </c>
      <c r="H10" s="1336" t="s">
        <v>99</v>
      </c>
      <c r="I10" s="1336">
        <v>19888434.963596188</v>
      </c>
      <c r="J10" s="1336" t="s">
        <v>99</v>
      </c>
      <c r="K10" s="1336">
        <v>3808437.123073713</v>
      </c>
      <c r="L10" s="1336">
        <v>1316695.5221011867</v>
      </c>
      <c r="M10" s="1336">
        <v>11290001.154974436</v>
      </c>
      <c r="N10" s="1336" t="s">
        <v>500</v>
      </c>
      <c r="O10" s="1336" t="s">
        <v>500</v>
      </c>
      <c r="P10" s="1336" t="s">
        <v>99</v>
      </c>
      <c r="Q10" s="1336" t="s">
        <v>99</v>
      </c>
      <c r="R10" s="1337">
        <v>69187373.07666835</v>
      </c>
      <c r="S10" s="1338"/>
      <c r="T10" s="1339"/>
      <c r="U10" s="1340">
        <v>0.6979682681328945</v>
      </c>
      <c r="V10" s="1339"/>
      <c r="W10" s="1341"/>
      <c r="X10" s="1342">
        <v>0.6980834328971365</v>
      </c>
      <c r="Y10" s="1343"/>
      <c r="Z10" s="1344"/>
    </row>
    <row r="11" ht="18" customHeight="1" x14ac:dyDescent="0.2">
      <c r="B11" s="1345" t="s">
        <v>967</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975</v>
      </c>
      <c r="C12" s="1254">
        <v>333.865</v>
      </c>
      <c r="D12" s="1254">
        <v>116.52759607833033</v>
      </c>
      <c r="E12" s="1355">
        <v>344.86294681453506</v>
      </c>
      <c r="F12" s="27" t="s">
        <v>99</v>
      </c>
      <c r="G12" s="27">
        <v>20844036.521147918</v>
      </c>
      <c r="H12" s="27" t="s">
        <v>99</v>
      </c>
      <c r="I12" s="27">
        <v>10387237.655726306</v>
      </c>
      <c r="J12" s="27" t="s">
        <v>99</v>
      </c>
      <c r="K12" s="27">
        <v>1122367.7702882309</v>
      </c>
      <c r="L12" s="27">
        <v>315467.4159280224</v>
      </c>
      <c r="M12" s="27">
        <v>6235376.50160128</v>
      </c>
      <c r="N12" s="27" t="s">
        <v>500</v>
      </c>
      <c r="O12" s="27" t="s">
        <v>500</v>
      </c>
      <c r="P12" s="27" t="s">
        <v>99</v>
      </c>
      <c r="Q12" s="27" t="s">
        <v>99</v>
      </c>
      <c r="R12" s="1355">
        <v>38904485.86469176</v>
      </c>
      <c r="S12" s="1356"/>
      <c r="T12" s="1357"/>
      <c r="U12" s="1358">
        <v>1.0808805735053364</v>
      </c>
      <c r="V12" s="1352"/>
      <c r="W12" s="1353"/>
      <c r="X12" s="1359">
        <v>0.3608681926733591</v>
      </c>
      <c r="Y12" s="985"/>
      <c r="Z12" s="209"/>
    </row>
    <row r="13" ht="18" customHeight="1" x14ac:dyDescent="0.2">
      <c r="B13" s="1354" t="s">
        <v>976</v>
      </c>
      <c r="C13" s="1254">
        <v>666.3000000000001</v>
      </c>
      <c r="D13" s="1254">
        <v>45.449327948336474</v>
      </c>
      <c r="E13" s="1355">
        <v>596.5386818112972</v>
      </c>
      <c r="F13" s="27" t="s">
        <v>99</v>
      </c>
      <c r="G13" s="27">
        <v>12039767.79177491</v>
      </c>
      <c r="H13" s="27" t="s">
        <v>99</v>
      </c>
      <c r="I13" s="27">
        <v>9501197.307869883</v>
      </c>
      <c r="J13" s="27" t="s">
        <v>99</v>
      </c>
      <c r="K13" s="27">
        <v>2686069.352785482</v>
      </c>
      <c r="L13" s="27">
        <v>1001228.1061731642</v>
      </c>
      <c r="M13" s="27">
        <v>5054624.653373157</v>
      </c>
      <c r="N13" s="27" t="s">
        <v>500</v>
      </c>
      <c r="O13" s="27" t="s">
        <v>500</v>
      </c>
      <c r="P13" s="27" t="s">
        <v>99</v>
      </c>
      <c r="Q13" s="27" t="s">
        <v>99</v>
      </c>
      <c r="R13" s="1355">
        <v>30282887.2119766</v>
      </c>
      <c r="S13" s="1356"/>
      <c r="T13" s="1357"/>
      <c r="U13" s="1358">
        <v>0.5061012160044684</v>
      </c>
      <c r="V13" s="1352"/>
      <c r="W13" s="1353"/>
      <c r="X13" s="1359">
        <v>0.33721524022377736</v>
      </c>
      <c r="Y13" s="985"/>
      <c r="Z13" s="209"/>
    </row>
    <row r="14" ht="18" customHeight="1" x14ac:dyDescent="0.2">
      <c r="B14" s="1360" t="s">
        <v>1102</v>
      </c>
      <c r="C14" s="1355">
        <v>98.41</v>
      </c>
      <c r="D14" s="1346"/>
      <c r="E14" s="1346"/>
      <c r="F14" s="1355" t="s">
        <v>99</v>
      </c>
      <c r="G14" s="1355" t="s">
        <v>99</v>
      </c>
      <c r="H14" s="1355" t="s">
        <v>99</v>
      </c>
      <c r="I14" s="1355">
        <v>51174.824087294015</v>
      </c>
      <c r="J14" s="1355" t="s">
        <v>99</v>
      </c>
      <c r="K14" s="1355" t="s">
        <v>99</v>
      </c>
      <c r="L14" s="1355">
        <v>460573.4167856462</v>
      </c>
      <c r="M14" s="1355">
        <v>241429.61363763703</v>
      </c>
      <c r="N14" s="1355" t="s">
        <v>500</v>
      </c>
      <c r="O14" s="1355" t="s">
        <v>500</v>
      </c>
      <c r="P14" s="1355" t="s">
        <v>99</v>
      </c>
      <c r="Q14" s="1355" t="s">
        <v>99</v>
      </c>
      <c r="R14" s="1355">
        <v>753177.8545105772</v>
      </c>
      <c r="S14" s="1356"/>
      <c r="T14" s="1357"/>
      <c r="U14" s="1358">
        <v>0.08171687908607346</v>
      </c>
      <c r="V14" s="1352"/>
      <c r="W14" s="1353"/>
      <c r="X14" s="1355">
        <v>0.008041758070860489</v>
      </c>
      <c r="Y14" s="985"/>
      <c r="Z14" s="209"/>
    </row>
    <row r="15" ht="18" customHeight="1" x14ac:dyDescent="0.2">
      <c r="B15" s="1361" t="s">
        <v>1104</v>
      </c>
      <c r="C15" s="1355">
        <v>98.41</v>
      </c>
      <c r="D15" s="1346"/>
      <c r="E15" s="1346"/>
      <c r="F15" s="1355" t="s">
        <v>99</v>
      </c>
      <c r="G15" s="1355" t="s">
        <v>99</v>
      </c>
      <c r="H15" s="1355" t="s">
        <v>99</v>
      </c>
      <c r="I15" s="1355">
        <v>51174.824087294015</v>
      </c>
      <c r="J15" s="1355" t="s">
        <v>99</v>
      </c>
      <c r="K15" s="1355" t="s">
        <v>99</v>
      </c>
      <c r="L15" s="1355">
        <v>460573.4167856462</v>
      </c>
      <c r="M15" s="1355">
        <v>241429.61363763703</v>
      </c>
      <c r="N15" s="1355" t="s">
        <v>500</v>
      </c>
      <c r="O15" s="1355" t="s">
        <v>500</v>
      </c>
      <c r="P15" s="1355" t="s">
        <v>99</v>
      </c>
      <c r="Q15" s="1355" t="s">
        <v>99</v>
      </c>
      <c r="R15" s="1355">
        <v>753177.8545105772</v>
      </c>
      <c r="S15" s="1356"/>
      <c r="T15" s="1357"/>
      <c r="U15" s="1358">
        <v>0.08171687908607346</v>
      </c>
      <c r="V15" s="1352"/>
      <c r="W15" s="1353"/>
      <c r="X15" s="1355">
        <v>0.008041758070860489</v>
      </c>
      <c r="Y15" s="985"/>
      <c r="Z15" s="209"/>
    </row>
    <row r="16" ht="18" customHeight="1" x14ac:dyDescent="0.2">
      <c r="B16" s="1362" t="s">
        <v>1015</v>
      </c>
      <c r="C16" s="1363">
        <v>98.41</v>
      </c>
      <c r="D16" s="1254">
        <v>7.6534686973943415</v>
      </c>
      <c r="E16" s="1355" t="s">
        <v>123</v>
      </c>
      <c r="F16" s="27" t="s">
        <v>99</v>
      </c>
      <c r="G16" s="27" t="s">
        <v>99</v>
      </c>
      <c r="H16" s="27" t="s">
        <v>99</v>
      </c>
      <c r="I16" s="27">
        <v>51174.824087294015</v>
      </c>
      <c r="J16" s="27" t="s">
        <v>99</v>
      </c>
      <c r="K16" s="27" t="s">
        <v>99</v>
      </c>
      <c r="L16" s="27">
        <v>460573.4167856462</v>
      </c>
      <c r="M16" s="27">
        <v>241429.61363763703</v>
      </c>
      <c r="N16" s="27" t="s">
        <v>500</v>
      </c>
      <c r="O16" s="27" t="s">
        <v>500</v>
      </c>
      <c r="P16" s="27" t="s">
        <v>99</v>
      </c>
      <c r="Q16" s="27" t="s">
        <v>99</v>
      </c>
      <c r="R16" s="1355">
        <v>753177.8545105772</v>
      </c>
      <c r="S16" s="1356"/>
      <c r="T16" s="1357"/>
      <c r="U16" s="1358">
        <v>0.08171687908607346</v>
      </c>
      <c r="V16" s="1352"/>
      <c r="W16" s="1353"/>
      <c r="X16" s="1359">
        <v>0.008041758070860489</v>
      </c>
      <c r="Y16" s="985"/>
      <c r="Z16" s="209"/>
    </row>
    <row r="17" ht="18" customHeight="1" x14ac:dyDescent="0.2">
      <c r="B17" s="1360" t="s">
        <v>1105</v>
      </c>
      <c r="C17" s="1355">
        <v>1333.6192536057074</v>
      </c>
      <c r="D17" s="1346"/>
      <c r="E17" s="1346"/>
      <c r="F17" s="1355" t="s">
        <v>99</v>
      </c>
      <c r="G17" s="1355">
        <v>10411795.566511318</v>
      </c>
      <c r="H17" s="1355" t="s">
        <v>99</v>
      </c>
      <c r="I17" s="1355">
        <v>3483704.5339200255</v>
      </c>
      <c r="J17" s="1355" t="s">
        <v>99</v>
      </c>
      <c r="K17" s="1355" t="s">
        <v>99</v>
      </c>
      <c r="L17" s="1355">
        <v>731342.1105490183</v>
      </c>
      <c r="M17" s="1355" t="s">
        <v>99</v>
      </c>
      <c r="N17" s="1355" t="s">
        <v>500</v>
      </c>
      <c r="O17" s="1355" t="s">
        <v>500</v>
      </c>
      <c r="P17" s="1355" t="s">
        <v>99</v>
      </c>
      <c r="Q17" s="1355" t="s">
        <v>99</v>
      </c>
      <c r="R17" s="1355">
        <v>14626842.210980361</v>
      </c>
      <c r="S17" s="1356"/>
      <c r="T17" s="1357"/>
      <c r="U17" s="1358">
        <v>0.07716817461652013</v>
      </c>
      <c r="V17" s="1352"/>
      <c r="W17" s="1353"/>
      <c r="X17" s="1355">
        <v>0.10291296343419848</v>
      </c>
      <c r="Y17" s="985"/>
      <c r="Z17" s="209"/>
    </row>
    <row r="18" ht="18" customHeight="1" x14ac:dyDescent="0.2">
      <c r="B18" s="1361" t="s">
        <v>1107</v>
      </c>
      <c r="C18" s="1355">
        <v>1333.6192536057074</v>
      </c>
      <c r="D18" s="1346"/>
      <c r="E18" s="1346"/>
      <c r="F18" s="1355" t="s">
        <v>99</v>
      </c>
      <c r="G18" s="1355">
        <v>10411795.566511318</v>
      </c>
      <c r="H18" s="1355" t="s">
        <v>99</v>
      </c>
      <c r="I18" s="1355">
        <v>3483704.5339200255</v>
      </c>
      <c r="J18" s="1355" t="s">
        <v>99</v>
      </c>
      <c r="K18" s="1355" t="s">
        <v>99</v>
      </c>
      <c r="L18" s="1355">
        <v>731342.1105490183</v>
      </c>
      <c r="M18" s="1355" t="s">
        <v>99</v>
      </c>
      <c r="N18" s="1355" t="s">
        <v>500</v>
      </c>
      <c r="O18" s="1355" t="s">
        <v>500</v>
      </c>
      <c r="P18" s="1355" t="s">
        <v>99</v>
      </c>
      <c r="Q18" s="1355" t="s">
        <v>99</v>
      </c>
      <c r="R18" s="1355">
        <v>14626842.210980361</v>
      </c>
      <c r="S18" s="1356"/>
      <c r="T18" s="1357"/>
      <c r="U18" s="1358">
        <v>0.07716817461652013</v>
      </c>
      <c r="V18" s="1352"/>
      <c r="W18" s="1353"/>
      <c r="X18" s="1355">
        <v>0.10291296343419848</v>
      </c>
      <c r="Y18" s="985"/>
      <c r="Z18" s="209"/>
    </row>
    <row r="19" ht="18" customHeight="1" x14ac:dyDescent="0.2">
      <c r="B19" s="1362" t="s">
        <v>1016</v>
      </c>
      <c r="C19" s="1254">
        <v>1333.6192536057074</v>
      </c>
      <c r="D19" s="1254">
        <v>10.967779725310471</v>
      </c>
      <c r="E19" s="1355" t="s">
        <v>123</v>
      </c>
      <c r="F19" s="27" t="s">
        <v>99</v>
      </c>
      <c r="G19" s="27">
        <v>10411795.566511318</v>
      </c>
      <c r="H19" s="27" t="s">
        <v>99</v>
      </c>
      <c r="I19" s="27">
        <v>3483704.5339200255</v>
      </c>
      <c r="J19" s="27" t="s">
        <v>99</v>
      </c>
      <c r="K19" s="27" t="s">
        <v>99</v>
      </c>
      <c r="L19" s="27">
        <v>731342.1105490183</v>
      </c>
      <c r="M19" s="27" t="s">
        <v>99</v>
      </c>
      <c r="N19" s="27" t="s">
        <v>500</v>
      </c>
      <c r="O19" s="27" t="s">
        <v>500</v>
      </c>
      <c r="P19" s="27" t="s">
        <v>99</v>
      </c>
      <c r="Q19" s="27" t="s">
        <v>99</v>
      </c>
      <c r="R19" s="1355">
        <v>14626842.210980361</v>
      </c>
      <c r="S19" s="1356"/>
      <c r="T19" s="1357"/>
      <c r="U19" s="1358">
        <v>0.07716817461652013</v>
      </c>
      <c r="V19" s="1352"/>
      <c r="W19" s="1353"/>
      <c r="X19" s="1359">
        <v>0.10291296343419848</v>
      </c>
      <c r="Y19" s="985"/>
      <c r="Z19" s="209"/>
    </row>
    <row r="20" ht="18" customHeight="1" x14ac:dyDescent="0.2">
      <c r="B20" s="1360" t="s">
        <v>1161</v>
      </c>
      <c r="C20" s="1355">
        <v>15931.629</v>
      </c>
      <c r="D20" s="1346"/>
      <c r="E20" s="1346"/>
      <c r="F20" s="1355" t="s">
        <v>99</v>
      </c>
      <c r="G20" s="1355">
        <v>54928.49743072081</v>
      </c>
      <c r="H20" s="1355" t="s">
        <v>99</v>
      </c>
      <c r="I20" s="1355">
        <v>12948953.18170407</v>
      </c>
      <c r="J20" s="1355" t="s">
        <v>99</v>
      </c>
      <c r="K20" s="1355" t="s">
        <v>99</v>
      </c>
      <c r="L20" s="1355">
        <v>4248514.928761693</v>
      </c>
      <c r="M20" s="1355">
        <v>3052722.4343053293</v>
      </c>
      <c r="N20" s="1355" t="s">
        <v>115</v>
      </c>
      <c r="O20" s="1355" t="s">
        <v>115</v>
      </c>
      <c r="P20" s="1355" t="s">
        <v>99</v>
      </c>
      <c r="Q20" s="1355" t="s">
        <v>99</v>
      </c>
      <c r="R20" s="1355">
        <v>20305119.042201813</v>
      </c>
      <c r="S20" s="1356"/>
      <c r="T20" s="1357"/>
      <c r="U20" s="1358">
        <v>0.0116279015139523</v>
      </c>
      <c r="V20" s="1352"/>
      <c r="W20" s="1353"/>
      <c r="X20" s="1355">
        <v>0.18525141296882638</v>
      </c>
      <c r="Y20" s="985"/>
      <c r="Z20" s="209"/>
    </row>
    <row r="21" ht="18" customHeight="1" x14ac:dyDescent="0.2">
      <c r="B21" s="1361" t="s">
        <v>1109</v>
      </c>
      <c r="C21" s="1254">
        <v>6.757</v>
      </c>
      <c r="D21" s="1254">
        <v>10.7</v>
      </c>
      <c r="E21" s="1355" t="s">
        <v>123</v>
      </c>
      <c r="F21" s="27" t="s">
        <v>99</v>
      </c>
      <c r="G21" s="27" t="s">
        <v>99</v>
      </c>
      <c r="H21" s="27" t="s">
        <v>99</v>
      </c>
      <c r="I21" s="27">
        <v>4912.431561643835</v>
      </c>
      <c r="J21" s="27" t="s">
        <v>99</v>
      </c>
      <c r="K21" s="27" t="s">
        <v>99</v>
      </c>
      <c r="L21" s="27">
        <v>44211.88405479452</v>
      </c>
      <c r="M21" s="27">
        <v>23175.58438356164</v>
      </c>
      <c r="N21" s="27" t="s">
        <v>500</v>
      </c>
      <c r="O21" s="27" t="s">
        <v>500</v>
      </c>
      <c r="P21" s="27" t="s">
        <v>99</v>
      </c>
      <c r="Q21" s="27" t="s">
        <v>99</v>
      </c>
      <c r="R21" s="1355">
        <v>72299.9</v>
      </c>
      <c r="S21" s="1356"/>
      <c r="T21" s="1357"/>
      <c r="U21" s="1358">
        <v>0.11424500978473583</v>
      </c>
      <c r="V21" s="1352"/>
      <c r="W21" s="1353"/>
      <c r="X21" s="1359">
        <v>0.0007719535311154599</v>
      </c>
      <c r="Y21" s="985"/>
      <c r="Z21" s="209"/>
    </row>
    <row r="22" ht="18" customHeight="1" x14ac:dyDescent="0.2">
      <c r="B22" s="1361" t="s">
        <v>1110</v>
      </c>
      <c r="C22" s="1254">
        <v>60.185</v>
      </c>
      <c r="D22" s="1254">
        <v>42.1591448574221</v>
      </c>
      <c r="E22" s="1355" t="s">
        <v>123</v>
      </c>
      <c r="F22" s="27" t="s">
        <v>99</v>
      </c>
      <c r="G22" s="27" t="s">
        <v>99</v>
      </c>
      <c r="H22" s="27" t="s">
        <v>99</v>
      </c>
      <c r="I22" s="27">
        <v>1354735.3539906326</v>
      </c>
      <c r="J22" s="27" t="s">
        <v>99</v>
      </c>
      <c r="K22" s="27" t="s">
        <v>99</v>
      </c>
      <c r="L22" s="27">
        <v>258044.82933154906</v>
      </c>
      <c r="M22" s="27">
        <v>924567.9499217677</v>
      </c>
      <c r="N22" s="27" t="s">
        <v>500</v>
      </c>
      <c r="O22" s="27" t="s">
        <v>500</v>
      </c>
      <c r="P22" s="27" t="s">
        <v>99</v>
      </c>
      <c r="Q22" s="27" t="s">
        <v>99</v>
      </c>
      <c r="R22" s="1355">
        <v>2537348.133243949</v>
      </c>
      <c r="S22" s="1356"/>
      <c r="T22" s="1357"/>
      <c r="U22" s="1358">
        <v>0.4210964292608267</v>
      </c>
      <c r="V22" s="1352"/>
      <c r="W22" s="1353"/>
      <c r="X22" s="1359">
        <v>0.025343688595062853</v>
      </c>
      <c r="Y22" s="985"/>
      <c r="Z22" s="209"/>
    </row>
    <row r="23" ht="18" customHeight="1" x14ac:dyDescent="0.2">
      <c r="B23" s="1361" t="s">
        <v>1111</v>
      </c>
      <c r="C23" s="1254">
        <v>10997.1</v>
      </c>
      <c r="D23" s="1254">
        <v>0.5520314272815438</v>
      </c>
      <c r="E23" s="1355" t="s">
        <v>123</v>
      </c>
      <c r="F23" s="27" t="s">
        <v>99</v>
      </c>
      <c r="G23" s="27">
        <v>54928.49743072081</v>
      </c>
      <c r="H23" s="27" t="s">
        <v>99</v>
      </c>
      <c r="I23" s="27">
        <v>2069558.0961517952</v>
      </c>
      <c r="J23" s="27" t="s">
        <v>99</v>
      </c>
      <c r="K23" s="27" t="s">
        <v>99</v>
      </c>
      <c r="L23" s="27">
        <v>3946258.2153753494</v>
      </c>
      <c r="M23" s="27" t="s">
        <v>99</v>
      </c>
      <c r="N23" s="27" t="s">
        <v>500</v>
      </c>
      <c r="O23" s="27" t="s">
        <v>500</v>
      </c>
      <c r="P23" s="27" t="s">
        <v>99</v>
      </c>
      <c r="Q23" s="27" t="s">
        <v>99</v>
      </c>
      <c r="R23" s="1355">
        <v>6070744.808957865</v>
      </c>
      <c r="S23" s="1356"/>
      <c r="T23" s="1357"/>
      <c r="U23" s="1358">
        <v>0.0008674779571567117</v>
      </c>
      <c r="V23" s="1352"/>
      <c r="W23" s="1353"/>
      <c r="X23" s="1359">
        <v>0.009539741842648075</v>
      </c>
      <c r="Y23" s="985"/>
      <c r="Z23" s="209"/>
    </row>
    <row r="24" ht="18" customHeight="1" x14ac:dyDescent="0.2">
      <c r="B24" s="1361" t="s">
        <v>1112</v>
      </c>
      <c r="C24" s="1355">
        <v>4867.5869999999995</v>
      </c>
      <c r="D24" s="1346"/>
      <c r="E24" s="1346"/>
      <c r="F24" s="1355" t="s">
        <v>99</v>
      </c>
      <c r="G24" s="1355" t="s">
        <v>99</v>
      </c>
      <c r="H24" s="1355" t="s">
        <v>99</v>
      </c>
      <c r="I24" s="1355">
        <v>9519747.299999999</v>
      </c>
      <c r="J24" s="1355" t="s">
        <v>99</v>
      </c>
      <c r="K24" s="1355" t="s">
        <v>99</v>
      </c>
      <c r="L24" s="1355" t="s">
        <v>99</v>
      </c>
      <c r="M24" s="1355">
        <v>2104978.9</v>
      </c>
      <c r="N24" s="1355" t="s">
        <v>115</v>
      </c>
      <c r="O24" s="1355" t="s">
        <v>115</v>
      </c>
      <c r="P24" s="1355" t="s">
        <v>99</v>
      </c>
      <c r="Q24" s="1355" t="s">
        <v>99</v>
      </c>
      <c r="R24" s="1355">
        <v>11624726.2</v>
      </c>
      <c r="S24" s="1356"/>
      <c r="T24" s="1357"/>
      <c r="U24" s="1358">
        <v>0.030733098144933003</v>
      </c>
      <c r="V24" s="1352"/>
      <c r="W24" s="1353"/>
      <c r="X24" s="1355">
        <v>0.149596029</v>
      </c>
      <c r="Y24" s="985"/>
      <c r="Z24" s="209"/>
    </row>
    <row r="25" ht="18" customHeight="1" x14ac:dyDescent="0.2">
      <c r="B25" s="1271" t="s">
        <v>1113</v>
      </c>
      <c r="C25" s="1254">
        <v>196.727</v>
      </c>
      <c r="D25" s="1254">
        <v>10.7</v>
      </c>
      <c r="E25" s="1355" t="s">
        <v>123</v>
      </c>
      <c r="F25" s="27" t="s">
        <v>99</v>
      </c>
      <c r="G25" s="27" t="s">
        <v>99</v>
      </c>
      <c r="H25" s="27" t="s">
        <v>99</v>
      </c>
      <c r="I25" s="27" t="s">
        <v>99</v>
      </c>
      <c r="J25" s="27" t="s">
        <v>99</v>
      </c>
      <c r="K25" s="27" t="s">
        <v>99</v>
      </c>
      <c r="L25" s="27" t="s">
        <v>99</v>
      </c>
      <c r="M25" s="27">
        <v>2104978.9</v>
      </c>
      <c r="N25" s="27" t="s">
        <v>99</v>
      </c>
      <c r="O25" s="27" t="s">
        <v>99</v>
      </c>
      <c r="P25" s="27" t="s">
        <v>99</v>
      </c>
      <c r="Q25" s="27" t="s">
        <v>99</v>
      </c>
      <c r="R25" s="1355">
        <v>2104978.9</v>
      </c>
      <c r="S25" s="1356"/>
      <c r="T25" s="1357"/>
      <c r="U25" s="1358" t="s">
        <v>99</v>
      </c>
      <c r="V25" s="1352"/>
      <c r="W25" s="1353"/>
      <c r="X25" s="1359" t="s">
        <v>99</v>
      </c>
      <c r="Y25" s="985"/>
      <c r="Z25" s="209"/>
    </row>
    <row r="26" ht="18" customHeight="1" x14ac:dyDescent="0.2">
      <c r="B26" s="1271" t="s">
        <v>1162</v>
      </c>
      <c r="C26" s="1254">
        <v>4670.86</v>
      </c>
      <c r="D26" s="1254">
        <v>2.0381144585793622</v>
      </c>
      <c r="E26" s="1355" t="s">
        <v>123</v>
      </c>
      <c r="F26" s="27" t="s">
        <v>99</v>
      </c>
      <c r="G26" s="27" t="s">
        <v>99</v>
      </c>
      <c r="H26" s="27" t="s">
        <v>99</v>
      </c>
      <c r="I26" s="27">
        <v>9519747.299999999</v>
      </c>
      <c r="J26" s="27" t="s">
        <v>99</v>
      </c>
      <c r="K26" s="27" t="s">
        <v>99</v>
      </c>
      <c r="L26" s="27" t="s">
        <v>99</v>
      </c>
      <c r="M26" s="27" t="s">
        <v>99</v>
      </c>
      <c r="N26" s="27" t="s">
        <v>500</v>
      </c>
      <c r="O26" s="27" t="s">
        <v>500</v>
      </c>
      <c r="P26" s="27" t="s">
        <v>99</v>
      </c>
      <c r="Q26" s="27" t="s">
        <v>99</v>
      </c>
      <c r="R26" s="1355">
        <v>9519747.299999999</v>
      </c>
      <c r="S26" s="1356"/>
      <c r="T26" s="1357"/>
      <c r="U26" s="1358">
        <v>0.03202751292053283</v>
      </c>
      <c r="V26" s="1352"/>
      <c r="W26" s="1353"/>
      <c r="X26" s="1359">
        <v>0.149596029</v>
      </c>
      <c r="Y26" s="985"/>
      <c r="Z26" s="209"/>
    </row>
    <row r="27" ht="18" customHeight="1" x14ac:dyDescent="0.3" s="1376" customFormat="1">
      <c r="B27" s="1364" t="s">
        <v>980</v>
      </c>
      <c r="C27" s="1365"/>
      <c r="D27" s="1365"/>
      <c r="E27" s="1365"/>
      <c r="F27" s="1366"/>
      <c r="G27" s="1366"/>
      <c r="H27" s="1366"/>
      <c r="I27" s="1366"/>
      <c r="J27" s="1366"/>
      <c r="K27" s="1366"/>
      <c r="L27" s="1366"/>
      <c r="M27" s="1365"/>
      <c r="N27" s="1367"/>
      <c r="O27" s="1367"/>
      <c r="P27" s="1365"/>
      <c r="Q27" s="1367"/>
      <c r="R27" s="1368"/>
      <c r="S27" s="1369">
        <v>22903263.380767956</v>
      </c>
      <c r="T27" s="1370">
        <v>548414.9457226146</v>
      </c>
      <c r="U27" s="1371"/>
      <c r="V27" s="1372">
        <v>0.0096362855185473</v>
      </c>
      <c r="W27" s="1373">
        <v>0.010999999999999998</v>
      </c>
      <c r="X27" s="1374"/>
      <c r="Y27" s="1369">
        <v>0.34681803395417976</v>
      </c>
      <c r="Z27" s="1375">
        <v>0.009479744061776624</v>
      </c>
    </row>
    <row r="28" ht="18" customHeight="1" x14ac:dyDescent="0.2">
      <c r="B28" s="1377" t="s">
        <v>1163</v>
      </c>
      <c r="C28" s="1378"/>
      <c r="D28" s="1378"/>
      <c r="E28" s="1378"/>
      <c r="F28" s="1379" t="s">
        <v>99</v>
      </c>
      <c r="G28" s="1379">
        <v>43350528.376864865</v>
      </c>
      <c r="H28" s="1379" t="s">
        <v>99</v>
      </c>
      <c r="I28" s="1379">
        <v>36372267.50330758</v>
      </c>
      <c r="J28" s="1379" t="s">
        <v>99</v>
      </c>
      <c r="K28" s="1379">
        <v>3808437.123073713</v>
      </c>
      <c r="L28" s="1379">
        <v>6757125.978197544</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1164</v>
      </c>
      <c r="C29" s="1368"/>
      <c r="D29" s="1368"/>
      <c r="E29" s="1368"/>
      <c r="F29" s="1387" t="s">
        <v>99</v>
      </c>
      <c r="G29" s="1387">
        <v>0.00413857456726215</v>
      </c>
      <c r="H29" s="1387" t="s">
        <v>99</v>
      </c>
      <c r="I29" s="1387">
        <v>0.009487905919979491</v>
      </c>
      <c r="J29" s="1387" t="s">
        <v>99</v>
      </c>
      <c r="K29" s="1387" t="s">
        <v>99</v>
      </c>
      <c r="L29" s="1387">
        <v>0.0047438712770822</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1165</v>
      </c>
      <c r="C30" s="1394"/>
      <c r="D30" s="1394"/>
      <c r="E30" s="1394"/>
      <c r="F30" s="1395" t="s">
        <v>99</v>
      </c>
      <c r="G30" s="1395">
        <v>0.2819290480566514</v>
      </c>
      <c r="H30" s="1395" t="s">
        <v>99</v>
      </c>
      <c r="I30" s="1395">
        <v>0.5422947391206866</v>
      </c>
      <c r="J30" s="1395" t="s">
        <v>99</v>
      </c>
      <c r="K30" s="1395" t="s">
        <v>99</v>
      </c>
      <c r="L30" s="1395">
        <v>0.05037204203993861</v>
      </c>
      <c r="M30" s="1396"/>
      <c r="N30" s="1397" t="s">
        <v>99</v>
      </c>
      <c r="O30" s="1397" t="s">
        <v>99</v>
      </c>
      <c r="P30" s="1396"/>
      <c r="Q30" s="1397" t="s">
        <v>99</v>
      </c>
      <c r="R30" s="1394"/>
      <c r="S30" s="1396"/>
      <c r="T30" s="1398"/>
      <c r="U30" s="1399">
        <v>0.009686695373398313</v>
      </c>
      <c r="V30" s="1396"/>
      <c r="W30" s="1400"/>
      <c r="X30" s="1401">
        <v>0.8745958292172766</v>
      </c>
      <c r="Y30" s="1402"/>
      <c r="Z30" s="1398"/>
    </row>
    <row r="31" ht="14.1" customHeight="1" x14ac:dyDescent="0.25">
      <c r="B31" s="224" t="s">
        <v>1166</v>
      </c>
    </row>
    <row r="32" ht="14.1" customHeight="1" x14ac:dyDescent="0.2">
      <c r="B32" s="224" t="s">
        <v>1167</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1168</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1169</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1170</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1171</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1172</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1173</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1174</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1061</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1175</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1176</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1011</v>
      </c>
      <c r="D7" s="1412"/>
      <c r="E7" s="1412"/>
      <c r="F7" s="1413" t="s">
        <v>1179</v>
      </c>
      <c r="G7" s="1414" t="s">
        <v>146</v>
      </c>
    </row>
    <row r="8" ht="14.1" customHeight="1" x14ac:dyDescent="0.2">
      <c r="B8" s="1415" t="s">
        <v>439</v>
      </c>
      <c r="C8" s="765" t="s">
        <v>1180</v>
      </c>
      <c r="D8" s="1311" t="s">
        <v>1181</v>
      </c>
      <c r="E8" s="1311"/>
      <c r="F8" s="1416" t="s">
        <v>442</v>
      </c>
      <c r="G8" s="1417" t="s">
        <v>442</v>
      </c>
    </row>
    <row r="9" ht="14.1" customHeight="1" x14ac:dyDescent="0.2">
      <c r="B9" s="1418"/>
      <c r="C9" s="1419" t="s">
        <v>1182</v>
      </c>
      <c r="D9" s="969" t="s">
        <v>1183</v>
      </c>
      <c r="E9" s="1420" t="s">
        <v>1184</v>
      </c>
      <c r="F9" s="1421" t="s">
        <v>1185</v>
      </c>
      <c r="G9" s="1196" t="s">
        <v>76</v>
      </c>
    </row>
    <row r="10" ht="18" customHeight="1" x14ac:dyDescent="0.2">
      <c r="B10" s="1422" t="s">
        <v>1186</v>
      </c>
      <c r="C10" s="1423"/>
      <c r="D10" s="1424"/>
      <c r="E10" s="1425"/>
      <c r="F10" s="1426"/>
      <c r="G10" s="1427" t="s">
        <v>99</v>
      </c>
    </row>
    <row r="11" ht="18" customHeight="1" x14ac:dyDescent="0.2">
      <c r="B11" s="1428" t="s">
        <v>1187</v>
      </c>
      <c r="C11" s="1429" t="s">
        <v>99</v>
      </c>
      <c r="D11" s="1074" t="s">
        <v>99</v>
      </c>
      <c r="E11" s="1128" t="s">
        <v>99</v>
      </c>
      <c r="F11" s="1430" t="s">
        <v>99</v>
      </c>
      <c r="G11" s="1431" t="s">
        <v>99</v>
      </c>
    </row>
    <row r="12" ht="18" customHeight="1" x14ac:dyDescent="0.2">
      <c r="B12" s="1364" t="s">
        <v>1188</v>
      </c>
      <c r="C12" s="148" t="s">
        <v>99</v>
      </c>
      <c r="D12" s="119" t="s">
        <v>99</v>
      </c>
      <c r="E12" s="187" t="s">
        <v>99</v>
      </c>
      <c r="F12" s="1430" t="s">
        <v>99</v>
      </c>
      <c r="G12" s="1432" t="s">
        <v>99</v>
      </c>
      <c r="I12" s="1433"/>
    </row>
    <row r="13" ht="18" customHeight="1" x14ac:dyDescent="0.2">
      <c r="B13" s="1434" t="s">
        <v>1189</v>
      </c>
      <c r="C13" s="1429" t="s">
        <v>99</v>
      </c>
      <c r="D13" s="1074" t="s">
        <v>99</v>
      </c>
      <c r="E13" s="1128" t="s">
        <v>99</v>
      </c>
      <c r="F13" s="1435" t="s">
        <v>99</v>
      </c>
      <c r="G13" s="1436" t="s">
        <v>99</v>
      </c>
      <c r="I13" s="1433"/>
    </row>
    <row r="14" ht="18" customHeight="1" x14ac:dyDescent="0.2">
      <c r="B14" s="1437" t="s">
        <v>1190</v>
      </c>
      <c r="C14" s="1429" t="s">
        <v>99</v>
      </c>
      <c r="D14" s="1074" t="s">
        <v>99</v>
      </c>
      <c r="E14" s="1128" t="s">
        <v>99</v>
      </c>
      <c r="F14" s="1438" t="s">
        <v>99</v>
      </c>
      <c r="G14" s="1439" t="s">
        <v>99</v>
      </c>
    </row>
    <row r="15" ht="18" customHeight="1" x14ac:dyDescent="0.2">
      <c r="B15" s="1440" t="s">
        <v>1191</v>
      </c>
      <c r="C15" s="1441"/>
      <c r="D15" s="1442"/>
      <c r="E15" s="1443"/>
      <c r="F15" s="1444"/>
      <c r="G15" s="1427" t="s">
        <v>99</v>
      </c>
    </row>
    <row r="16" ht="18" customHeight="1" x14ac:dyDescent="0.2">
      <c r="B16" s="1428" t="s">
        <v>1192</v>
      </c>
      <c r="C16" s="1429" t="s">
        <v>99</v>
      </c>
      <c r="D16" s="1074" t="s">
        <v>99</v>
      </c>
      <c r="E16" s="1128" t="s">
        <v>99</v>
      </c>
      <c r="F16" s="1430" t="s">
        <v>99</v>
      </c>
      <c r="G16" s="1431" t="s">
        <v>99</v>
      </c>
    </row>
    <row r="17" ht="18" customHeight="1" x14ac:dyDescent="0.2">
      <c r="B17" s="1445" t="s">
        <v>1193</v>
      </c>
      <c r="C17" s="1429" t="s">
        <v>99</v>
      </c>
      <c r="D17" s="1074" t="s">
        <v>99</v>
      </c>
      <c r="E17" s="1128" t="s">
        <v>99</v>
      </c>
      <c r="F17" s="1438" t="s">
        <v>99</v>
      </c>
      <c r="G17" s="1439" t="s">
        <v>99</v>
      </c>
    </row>
    <row r="18" ht="18" customHeight="1" x14ac:dyDescent="0.2">
      <c r="B18" s="1440" t="s">
        <v>1194</v>
      </c>
      <c r="C18" s="1441"/>
      <c r="D18" s="1442"/>
      <c r="E18" s="1443"/>
      <c r="F18" s="1444"/>
      <c r="G18" s="1427" t="s">
        <v>99</v>
      </c>
    </row>
    <row r="19" ht="18" customHeight="1" x14ac:dyDescent="0.2">
      <c r="B19" s="1428" t="s">
        <v>1195</v>
      </c>
      <c r="C19" s="1429" t="s">
        <v>99</v>
      </c>
      <c r="D19" s="1074" t="s">
        <v>99</v>
      </c>
      <c r="E19" s="1128" t="s">
        <v>99</v>
      </c>
      <c r="F19" s="1430" t="s">
        <v>99</v>
      </c>
      <c r="G19" s="1431" t="s">
        <v>99</v>
      </c>
    </row>
    <row r="20" ht="18" customHeight="1" x14ac:dyDescent="0.2">
      <c r="B20" s="1445" t="s">
        <v>1196</v>
      </c>
      <c r="C20" s="1429" t="s">
        <v>99</v>
      </c>
      <c r="D20" s="1074" t="s">
        <v>99</v>
      </c>
      <c r="E20" s="1128" t="s">
        <v>99</v>
      </c>
      <c r="F20" s="1438" t="s">
        <v>99</v>
      </c>
      <c r="G20" s="1439" t="s">
        <v>99</v>
      </c>
    </row>
    <row r="21" ht="18" customHeight="1" x14ac:dyDescent="0.2">
      <c r="B21" s="1446" t="s">
        <v>1197</v>
      </c>
      <c r="C21" s="1441"/>
      <c r="D21" s="1442"/>
      <c r="E21" s="1443"/>
      <c r="F21" s="1444"/>
      <c r="G21" s="1447"/>
    </row>
    <row r="22" ht="18" customHeight="1" x14ac:dyDescent="0.25">
      <c r="B22" s="1448"/>
      <c r="C22" s="1449"/>
      <c r="D22" s="1449"/>
      <c r="E22" s="1449"/>
      <c r="F22" s="1449"/>
      <c r="G22" s="1450"/>
    </row>
    <row r="23" ht="18" customHeight="1" x14ac:dyDescent="0.2">
      <c r="B23" s="1451" t="s">
        <v>1198</v>
      </c>
      <c r="C23" s="1452" t="s">
        <v>99</v>
      </c>
      <c r="D23" s="1453"/>
      <c r="E23" s="1454"/>
      <c r="F23" s="1454"/>
      <c r="G23" s="1455"/>
    </row>
    <row r="24" ht="18" customHeight="1" x14ac:dyDescent="0.2">
      <c r="B24" s="1456" t="s">
        <v>1199</v>
      </c>
      <c r="C24" s="1457" t="s">
        <v>99</v>
      </c>
      <c r="D24" s="1402"/>
      <c r="E24" s="1458"/>
      <c r="F24" s="1458"/>
      <c r="G24" s="1400"/>
    </row>
    <row r="25" ht="14.1" customHeight="1" x14ac:dyDescent="0.25">
      <c r="B25" s="224" t="s">
        <v>1200</v>
      </c>
    </row>
    <row r="26" ht="14.1" customHeight="1" x14ac:dyDescent="0.2">
      <c r="B26" s="224" t="s">
        <v>1201</v>
      </c>
      <c r="C26" s="392"/>
      <c r="D26" s="392"/>
      <c r="E26" s="392"/>
      <c r="F26" s="392"/>
    </row>
    <row r="27" ht="14.1" customHeight="1" x14ac:dyDescent="0.2">
      <c r="B27" s="224" t="s">
        <v>1202</v>
      </c>
      <c r="C27" s="392"/>
      <c r="D27" s="392"/>
      <c r="E27" s="392"/>
      <c r="F27" s="392"/>
    </row>
    <row r="28" ht="14.1" customHeight="1" x14ac:dyDescent="0.25">
      <c r="B28" s="224" t="s">
        <v>1203</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1204</v>
      </c>
      <c r="C33" s="1145"/>
      <c r="D33" s="1145"/>
      <c r="E33" s="1145"/>
      <c r="F33" s="1145"/>
      <c r="G33" s="1146"/>
    </row>
    <row r="34" ht="14.1" customHeight="1" x14ac:dyDescent="0.2">
      <c r="B34" s="1144" t="s">
        <v>1205</v>
      </c>
      <c r="C34" s="1145"/>
      <c r="D34" s="1145"/>
      <c r="E34" s="1145"/>
      <c r="F34" s="1145"/>
      <c r="G34" s="1146"/>
    </row>
    <row r="35" ht="14.1" customHeight="1" x14ac:dyDescent="0.2">
      <c r="B35" s="1144" t="s">
        <v>1206</v>
      </c>
      <c r="C35" s="1145"/>
      <c r="D35" s="1145"/>
      <c r="E35" s="1145"/>
      <c r="F35" s="1145"/>
      <c r="G35" s="1146"/>
    </row>
    <row r="36" ht="14.1" customHeight="1" x14ac:dyDescent="0.2">
      <c r="B36" s="1144" t="s">
        <v>1207</v>
      </c>
      <c r="C36" s="1145"/>
      <c r="D36" s="1145"/>
      <c r="E36" s="1145"/>
      <c r="F36" s="1145"/>
      <c r="G36" s="1146"/>
    </row>
    <row r="37" ht="14.1" customHeight="1" x14ac:dyDescent="0.2">
      <c r="B37" s="1460" t="s">
        <v>1208</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1209</v>
      </c>
      <c r="C1" s="962"/>
      <c r="F1" s="4" t="s">
        <v>62</v>
      </c>
    </row>
    <row r="2" ht="18.95" customHeight="1" x14ac:dyDescent="0.2">
      <c r="B2" s="962" t="s">
        <v>1210</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1011</v>
      </c>
      <c r="D7" s="1467"/>
      <c r="E7" s="1468" t="s">
        <v>145</v>
      </c>
      <c r="F7" s="1267" t="s">
        <v>146</v>
      </c>
      <c r="H7" s="1469" t="s">
        <v>1211</v>
      </c>
      <c r="I7" s="1470" t="s">
        <v>869</v>
      </c>
      <c r="J7" s="1471" t="s">
        <v>480</v>
      </c>
    </row>
    <row r="8" ht="24" customHeight="1" x14ac:dyDescent="0.2">
      <c r="B8" s="1180"/>
      <c r="C8" s="1299" t="s">
        <v>869</v>
      </c>
      <c r="D8" s="1472" t="s">
        <v>1212</v>
      </c>
      <c r="E8" s="1473"/>
      <c r="F8" s="1270" t="s">
        <v>70</v>
      </c>
      <c r="H8" s="1474" t="s">
        <v>1213</v>
      </c>
      <c r="I8" s="1475" t="s">
        <v>1214</v>
      </c>
      <c r="J8" s="1476">
        <v>0.03380801248604196</v>
      </c>
    </row>
    <row r="9" ht="51.75" customHeight="1" x14ac:dyDescent="0.2">
      <c r="B9" s="1477"/>
      <c r="C9" s="1193"/>
      <c r="D9" s="1478" t="s">
        <v>1215</v>
      </c>
      <c r="E9" s="1421" t="s">
        <v>1216</v>
      </c>
      <c r="F9" s="1115" t="s">
        <v>76</v>
      </c>
      <c r="H9" s="1474" t="s">
        <v>1217</v>
      </c>
      <c r="I9" s="1475" t="s">
        <v>1218</v>
      </c>
      <c r="J9" s="1476">
        <v>0.12595891328989486</v>
      </c>
    </row>
    <row r="10" ht="24" customHeight="1" x14ac:dyDescent="0.2">
      <c r="B10" s="1479" t="s">
        <v>1219</v>
      </c>
      <c r="C10" s="1480"/>
      <c r="D10" s="1481"/>
      <c r="E10" s="1482"/>
      <c r="F10" s="1483">
        <v>10.172326581147514</v>
      </c>
      <c r="H10" s="1474" t="s">
        <v>1220</v>
      </c>
      <c r="I10" s="1475" t="s">
        <v>1221</v>
      </c>
      <c r="J10" s="1476">
        <v>0.08759961447607932</v>
      </c>
    </row>
    <row r="11" ht="24" customHeight="1" x14ac:dyDescent="0.2">
      <c r="B11" s="1484" t="s">
        <v>1222</v>
      </c>
      <c r="C11" s="1485" t="s">
        <v>1223</v>
      </c>
      <c r="D11" s="1486">
        <v>159288</v>
      </c>
      <c r="E11" s="1487">
        <v>0.016</v>
      </c>
      <c r="F11" s="1488">
        <v>4.004955428571429</v>
      </c>
      <c r="H11" s="1474" t="s">
        <v>1224</v>
      </c>
      <c r="I11" s="1475" t="s">
        <v>1225</v>
      </c>
      <c r="J11" s="1476">
        <v>0.144</v>
      </c>
    </row>
    <row r="12" ht="24" customHeight="1" x14ac:dyDescent="0.2">
      <c r="B12" s="1484" t="s">
        <v>1226</v>
      </c>
      <c r="C12" s="1489" t="s">
        <v>1227</v>
      </c>
      <c r="D12" s="1490">
        <v>73320.34112605256</v>
      </c>
      <c r="E12" s="1491">
        <v>0.0052032989649012885</v>
      </c>
      <c r="F12" s="1492">
        <v>0.599512029423055</v>
      </c>
      <c r="H12" s="1493" t="s">
        <v>1228</v>
      </c>
      <c r="I12" s="1494"/>
      <c r="J12" s="1495"/>
    </row>
    <row r="13" ht="24" customHeight="1" x14ac:dyDescent="0.2">
      <c r="B13" s="1484" t="s">
        <v>1229</v>
      </c>
      <c r="C13" s="1485" t="s">
        <v>1230</v>
      </c>
      <c r="D13" s="28">
        <v>72177.12705003057</v>
      </c>
      <c r="E13" s="1496">
        <v>0.005190680011017535</v>
      </c>
      <c r="F13" s="1497">
        <v>0.5887331538491334</v>
      </c>
      <c r="H13" s="1498" t="s">
        <v>1231</v>
      </c>
      <c r="I13" s="1499"/>
      <c r="J13" s="1499"/>
    </row>
    <row r="14" ht="24" customHeight="1" x14ac:dyDescent="0.2">
      <c r="B14" s="1484" t="s">
        <v>1232</v>
      </c>
      <c r="C14" s="1485" t="s">
        <v>1233</v>
      </c>
      <c r="D14" s="28">
        <v>678.6540760219939</v>
      </c>
      <c r="E14" s="1496">
        <v>0.006</v>
      </c>
      <c r="F14" s="1497">
        <v>0.006398738431064513</v>
      </c>
      <c r="H14" s="1500"/>
    </row>
    <row r="15" ht="24" customHeight="1" x14ac:dyDescent="0.2">
      <c r="B15" s="1501" t="s">
        <v>1234</v>
      </c>
      <c r="C15" s="1485" t="s">
        <v>1235</v>
      </c>
      <c r="D15" s="28">
        <v>464.56</v>
      </c>
      <c r="E15" s="1496">
        <v>0.006</v>
      </c>
      <c r="F15" s="1497">
        <v>0.004380137142857143</v>
      </c>
    </row>
    <row r="16" ht="24" customHeight="1" x14ac:dyDescent="0.2">
      <c r="B16" s="1484" t="s">
        <v>1236</v>
      </c>
      <c r="C16" s="1485" t="s">
        <v>1237</v>
      </c>
      <c r="D16" s="28">
        <v>14584.153202917403</v>
      </c>
      <c r="E16" s="1496">
        <v>0.004868192000486693</v>
      </c>
      <c r="F16" s="1497">
        <v>0.11156900535992338</v>
      </c>
    </row>
    <row r="17" ht="24" customHeight="1" x14ac:dyDescent="0.2">
      <c r="B17" s="1484" t="s">
        <v>1238</v>
      </c>
      <c r="C17" s="1485" t="s">
        <v>1239</v>
      </c>
      <c r="D17" s="28">
        <v>80278.059016</v>
      </c>
      <c r="E17" s="1496">
        <v>0.006</v>
      </c>
      <c r="F17" s="1497">
        <v>0.7569074135794286</v>
      </c>
    </row>
    <row r="18" ht="24" customHeight="1" x14ac:dyDescent="0.2">
      <c r="B18" s="1484" t="s">
        <v>1240</v>
      </c>
      <c r="C18" s="1485" t="s">
        <v>1241</v>
      </c>
      <c r="D18" s="28">
        <v>9092.692</v>
      </c>
      <c r="E18" s="1502">
        <v>0.00599782370681462</v>
      </c>
      <c r="F18" s="1503">
        <v>0.0857</v>
      </c>
    </row>
    <row r="19" ht="24" customHeight="1" x14ac:dyDescent="0.2">
      <c r="B19" s="1484" t="s">
        <v>1242</v>
      </c>
      <c r="C19" s="1485" t="s">
        <v>1243</v>
      </c>
      <c r="D19" s="28">
        <v>304203</v>
      </c>
      <c r="E19" s="1502">
        <v>9.651383788724738</v>
      </c>
      <c r="F19" s="1497">
        <v>4.613682704213678</v>
      </c>
    </row>
    <row r="20" ht="24" customHeight="1" x14ac:dyDescent="0.2">
      <c r="B20" s="1504" t="s">
        <v>1244</v>
      </c>
      <c r="C20" s="1505" t="s">
        <v>487</v>
      </c>
      <c r="D20" s="41" t="s">
        <v>123</v>
      </c>
      <c r="E20" s="1506" t="s">
        <v>123</v>
      </c>
      <c r="F20" s="1507" t="s">
        <v>123</v>
      </c>
    </row>
    <row r="21" ht="24" customHeight="1" x14ac:dyDescent="0.2">
      <c r="B21" s="1508" t="s">
        <v>1245</v>
      </c>
      <c r="C21" s="1509"/>
      <c r="D21" s="1510"/>
      <c r="E21" s="1511"/>
      <c r="F21" s="1512">
        <v>1.173190826834407</v>
      </c>
    </row>
    <row r="22" ht="24" customHeight="1" x14ac:dyDescent="0.2">
      <c r="B22" s="1513" t="s">
        <v>1246</v>
      </c>
      <c r="C22" s="1485" t="s">
        <v>1247</v>
      </c>
      <c r="D22" s="28">
        <v>16543.626074938365</v>
      </c>
      <c r="E22" s="1496">
        <v>0.014</v>
      </c>
      <c r="F22" s="1497">
        <v>0.363959773648644</v>
      </c>
    </row>
    <row r="23" ht="14.1" customHeight="1" x14ac:dyDescent="0.25">
      <c r="B23" s="1514" t="s">
        <v>1248</v>
      </c>
      <c r="C23" s="1515" t="s">
        <v>1249</v>
      </c>
      <c r="D23" s="41">
        <v>46815.01960578793</v>
      </c>
      <c r="E23" s="1516">
        <v>0.011</v>
      </c>
      <c r="F23" s="1507">
        <v>0.8092310531857628</v>
      </c>
    </row>
    <row r="24" ht="14.1" customHeight="1" x14ac:dyDescent="0.25">
      <c r="B24" s="224" t="s">
        <v>1250</v>
      </c>
    </row>
    <row r="25" ht="14.1" customHeight="1" x14ac:dyDescent="0.2">
      <c r="B25" s="224" t="s">
        <v>1251</v>
      </c>
      <c r="C25" s="182"/>
      <c r="D25" s="182"/>
      <c r="E25" s="182"/>
      <c r="F25" s="182"/>
    </row>
    <row r="26" ht="14.1" customHeight="1" x14ac:dyDescent="0.2">
      <c r="B26" s="224" t="s">
        <v>1252</v>
      </c>
      <c r="C26" s="892"/>
      <c r="D26" s="892"/>
      <c r="E26" s="892"/>
      <c r="F26" s="892"/>
    </row>
    <row r="27" ht="14.1" customHeight="1" x14ac:dyDescent="0.25">
      <c r="B27" s="224" t="s">
        <v>1253</v>
      </c>
      <c r="C27" s="1517"/>
      <c r="D27" s="1517"/>
      <c r="E27" s="1517"/>
      <c r="F27" s="1517"/>
      <c r="H27" s="1518"/>
      <c r="I27" s="1518"/>
      <c r="J27" s="1518"/>
    </row>
    <row r="28" ht="14.1" customHeight="1" x14ac:dyDescent="0.25">
      <c r="B28" s="224" t="s">
        <v>1254</v>
      </c>
      <c r="C28" s="1517"/>
      <c r="D28" s="1517"/>
      <c r="E28" s="1517"/>
      <c r="F28" s="1517"/>
      <c r="H28" s="1518"/>
      <c r="I28" s="1518"/>
      <c r="J28" s="1518"/>
    </row>
    <row r="29" ht="14.1" customHeight="1" x14ac:dyDescent="0.2">
      <c r="B29" s="224" t="s">
        <v>1255</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1256</v>
      </c>
      <c r="C34" s="1523"/>
      <c r="D34" s="1523"/>
      <c r="E34" s="1523"/>
      <c r="F34" s="1524"/>
      <c r="G34" s="1525"/>
      <c r="H34" s="1518"/>
      <c r="I34" s="1518"/>
      <c r="J34" s="1518"/>
    </row>
    <row r="35" ht="14.1" customHeight="1" x14ac:dyDescent="0.2">
      <c r="B35" s="1144" t="s">
        <v>1257</v>
      </c>
      <c r="C35" s="1523"/>
      <c r="D35" s="1523"/>
      <c r="E35" s="1523"/>
      <c r="F35" s="1524"/>
      <c r="G35" s="1525"/>
      <c r="H35" s="1518"/>
      <c r="I35" s="1518"/>
      <c r="J35" s="1518"/>
    </row>
    <row r="36" ht="14.1" customHeight="1" x14ac:dyDescent="0.2">
      <c r="B36" s="1144" t="s">
        <v>1258</v>
      </c>
      <c r="C36" s="1523"/>
      <c r="D36" s="1523"/>
      <c r="E36" s="1523"/>
      <c r="F36" s="1524"/>
      <c r="G36" s="1525"/>
      <c r="H36" s="1518"/>
      <c r="I36" s="1518"/>
      <c r="J36" s="1518"/>
    </row>
    <row r="37" ht="14.1" customHeight="1" x14ac:dyDescent="0.2">
      <c r="B37" s="1144" t="s">
        <v>1259</v>
      </c>
      <c r="C37" s="1523"/>
      <c r="D37" s="1523"/>
      <c r="E37" s="1523"/>
      <c r="F37" s="1524"/>
    </row>
    <row r="38" ht="18" customHeight="1" x14ac:dyDescent="0.2">
      <c r="B38" s="1526" t="s">
        <v>1260</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1011</v>
      </c>
      <c r="D7" s="1164"/>
      <c r="E7" s="1164"/>
      <c r="F7" s="1164"/>
      <c r="G7" s="1164"/>
      <c r="H7" s="1164" t="s">
        <v>145</v>
      </c>
      <c r="I7" s="1164"/>
      <c r="J7" s="1412" t="s">
        <v>1263</v>
      </c>
      <c r="K7" s="1412"/>
    </row>
    <row r="8" ht="42.75" customHeight="1" x14ac:dyDescent="0.2">
      <c r="B8" s="1508"/>
      <c r="C8" s="1299" t="s">
        <v>1264</v>
      </c>
      <c r="D8" s="508" t="s">
        <v>1265</v>
      </c>
      <c r="E8" s="508" t="s">
        <v>1266</v>
      </c>
      <c r="F8" s="508" t="s">
        <v>1267</v>
      </c>
      <c r="G8" s="1472" t="s">
        <v>1268</v>
      </c>
      <c r="H8" s="999" t="s">
        <v>69</v>
      </c>
      <c r="I8" s="1530" t="s">
        <v>70</v>
      </c>
      <c r="J8" s="999" t="s">
        <v>69</v>
      </c>
      <c r="K8" s="1530" t="s">
        <v>70</v>
      </c>
    </row>
    <row r="9" ht="14.1" customHeight="1" x14ac:dyDescent="0.2">
      <c r="B9" s="1531"/>
      <c r="C9" s="1532" t="s">
        <v>1269</v>
      </c>
      <c r="D9" s="1533" t="s">
        <v>1270</v>
      </c>
      <c r="E9" s="1533"/>
      <c r="F9" s="1533" t="s">
        <v>1271</v>
      </c>
      <c r="G9" s="1478"/>
      <c r="H9" s="1534" t="s">
        <v>1272</v>
      </c>
      <c r="I9" s="1534"/>
      <c r="J9" s="1535" t="s">
        <v>76</v>
      </c>
      <c r="K9" s="1535"/>
    </row>
    <row r="10" ht="18" customHeight="1" x14ac:dyDescent="0.2">
      <c r="B10" s="1536" t="s">
        <v>1273</v>
      </c>
      <c r="C10" s="730"/>
      <c r="D10" s="198"/>
      <c r="E10" s="198"/>
      <c r="F10" s="198"/>
      <c r="G10" s="739"/>
      <c r="H10" s="730"/>
      <c r="I10" s="1481"/>
      <c r="J10" s="138" t="s">
        <v>123</v>
      </c>
      <c r="K10" s="200" t="s">
        <v>123</v>
      </c>
    </row>
    <row r="11" ht="18" customHeight="1" x14ac:dyDescent="0.2">
      <c r="B11" s="1536" t="s">
        <v>1274</v>
      </c>
      <c r="C11" s="730"/>
      <c r="D11" s="198"/>
      <c r="E11" s="198"/>
      <c r="F11" s="198"/>
      <c r="G11" s="739"/>
      <c r="H11" s="730"/>
      <c r="I11" s="739"/>
      <c r="J11" s="138" t="s">
        <v>123</v>
      </c>
      <c r="K11" s="200" t="s">
        <v>123</v>
      </c>
    </row>
    <row r="12" ht="14.1" customHeight="1" x14ac:dyDescent="0.25">
      <c r="B12" s="530" t="s">
        <v>1275</v>
      </c>
      <c r="C12" s="1537"/>
      <c r="D12" s="1537"/>
      <c r="E12" s="1537"/>
      <c r="F12" s="1537"/>
      <c r="G12" s="1537"/>
      <c r="H12" s="1538"/>
      <c r="I12" s="1538"/>
      <c r="J12" s="1537"/>
      <c r="K12" s="1539"/>
    </row>
    <row r="13" ht="14.1" customHeight="1" x14ac:dyDescent="0.2">
      <c r="B13" s="224" t="s">
        <v>1276</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1277</v>
      </c>
      <c r="C18" s="620"/>
      <c r="D18" s="620"/>
      <c r="E18" s="620"/>
      <c r="F18" s="620"/>
      <c r="G18" s="620"/>
      <c r="H18" s="620"/>
      <c r="I18" s="620"/>
      <c r="J18" s="620"/>
      <c r="K18" s="621"/>
    </row>
    <row r="19" ht="14.1" customHeight="1" x14ac:dyDescent="0.2">
      <c r="B19" s="325" t="s">
        <v>1278</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1281</v>
      </c>
      <c r="D7" s="1164"/>
      <c r="E7" s="1164"/>
      <c r="F7" s="1164"/>
      <c r="G7" s="1164" t="s">
        <v>145</v>
      </c>
      <c r="H7" s="1164"/>
      <c r="I7" s="1164" t="s">
        <v>146</v>
      </c>
      <c r="J7" s="1164"/>
      <c r="L7" s="1547"/>
      <c r="M7" s="1548" t="s">
        <v>1282</v>
      </c>
      <c r="N7" s="1548" t="s">
        <v>1283</v>
      </c>
      <c r="O7" s="965" t="s">
        <v>1284</v>
      </c>
      <c r="P7" s="996" t="s">
        <v>1285</v>
      </c>
      <c r="Q7" s="996" t="s">
        <v>1286</v>
      </c>
    </row>
    <row r="8" ht="26.25" customHeight="1" x14ac:dyDescent="0.2">
      <c r="B8" s="1415" t="s">
        <v>578</v>
      </c>
      <c r="C8" s="1299" t="s">
        <v>1287</v>
      </c>
      <c r="D8" s="508" t="s">
        <v>1288</v>
      </c>
      <c r="E8" s="508" t="s">
        <v>1289</v>
      </c>
      <c r="F8" s="1472" t="s">
        <v>1290</v>
      </c>
      <c r="G8" s="999" t="s">
        <v>442</v>
      </c>
      <c r="H8" s="1530" t="s">
        <v>1291</v>
      </c>
      <c r="I8" s="999" t="s">
        <v>442</v>
      </c>
      <c r="J8" s="1530" t="s">
        <v>1291</v>
      </c>
      <c r="L8" s="1116"/>
      <c r="M8" s="1549"/>
      <c r="N8" s="1549"/>
      <c r="O8" s="1118"/>
      <c r="P8" s="1550"/>
      <c r="Q8" s="1550"/>
    </row>
    <row r="9" ht="18" customHeight="1" x14ac:dyDescent="0.2">
      <c r="B9" s="1477"/>
      <c r="C9" s="1532" t="s">
        <v>1292</v>
      </c>
      <c r="D9" s="1533" t="s">
        <v>1270</v>
      </c>
      <c r="E9" s="1533"/>
      <c r="F9" s="1478" t="s">
        <v>1271</v>
      </c>
      <c r="G9" s="1534" t="s">
        <v>1272</v>
      </c>
      <c r="H9" s="1534"/>
      <c r="I9" s="1534" t="s">
        <v>76</v>
      </c>
      <c r="J9" s="1534"/>
      <c r="L9" s="601" t="s">
        <v>1293</v>
      </c>
      <c r="M9" s="551">
        <v>681103.147833865</v>
      </c>
      <c r="N9" s="551">
        <v>1698552.4457533099</v>
      </c>
      <c r="O9" s="551" t="s">
        <v>123</v>
      </c>
      <c r="P9" s="1237">
        <v>1294835.32034782</v>
      </c>
      <c r="Q9" s="1237">
        <v>72969.9758391817</v>
      </c>
    </row>
    <row r="10" ht="18" customHeight="1" x14ac:dyDescent="0.2">
      <c r="B10" s="1551" t="s">
        <v>1294</v>
      </c>
      <c r="C10" s="1423"/>
      <c r="D10" s="514"/>
      <c r="E10" s="514"/>
      <c r="F10" s="1552">
        <v>34.37003437</v>
      </c>
      <c r="G10" s="1553">
        <v>2.699999918562782</v>
      </c>
      <c r="H10" s="1552">
        <v>0.06999993000007</v>
      </c>
      <c r="I10" s="138">
        <v>0.09279909</v>
      </c>
      <c r="J10" s="200">
        <v>0.0024059</v>
      </c>
      <c r="L10" s="605" t="s">
        <v>1295</v>
      </c>
      <c r="M10" s="551">
        <v>1.38</v>
      </c>
      <c r="N10" s="551">
        <v>0.89</v>
      </c>
      <c r="O10" s="551" t="s">
        <v>123</v>
      </c>
      <c r="P10" s="1237">
        <v>1.17</v>
      </c>
      <c r="Q10" s="1237">
        <v>1.5</v>
      </c>
    </row>
    <row r="11" ht="18" customHeight="1" x14ac:dyDescent="0.2">
      <c r="B11" s="1428" t="s">
        <v>1296</v>
      </c>
      <c r="C11" s="1554" t="s">
        <v>123</v>
      </c>
      <c r="D11" s="167" t="s">
        <v>123</v>
      </c>
      <c r="E11" s="167" t="s">
        <v>123</v>
      </c>
      <c r="F11" s="191">
        <v>7.9305622</v>
      </c>
      <c r="G11" s="148">
        <v>2.7000002597545985</v>
      </c>
      <c r="H11" s="200">
        <v>0.07000008145702458</v>
      </c>
      <c r="I11" s="1555">
        <v>0.02141252</v>
      </c>
      <c r="J11" s="1556">
        <v>0.00055514</v>
      </c>
      <c r="L11" s="605" t="s">
        <v>1297</v>
      </c>
      <c r="M11" s="551">
        <v>0.86</v>
      </c>
      <c r="N11" s="551">
        <v>0.86</v>
      </c>
      <c r="O11" s="551" t="s">
        <v>123</v>
      </c>
      <c r="P11" s="1237">
        <v>0.86</v>
      </c>
      <c r="Q11" s="1237">
        <v>0.86</v>
      </c>
    </row>
    <row r="12" ht="18" customHeight="1" x14ac:dyDescent="0.2">
      <c r="B12" s="1428" t="s">
        <v>1298</v>
      </c>
      <c r="C12" s="1554" t="s">
        <v>123</v>
      </c>
      <c r="D12" s="167" t="s">
        <v>123</v>
      </c>
      <c r="E12" s="167" t="s">
        <v>123</v>
      </c>
      <c r="F12" s="191">
        <v>12.70028113</v>
      </c>
      <c r="G12" s="138">
        <v>2.7000000747227557</v>
      </c>
      <c r="H12" s="200">
        <v>0.07000002526715722</v>
      </c>
      <c r="I12" s="1554">
        <v>0.03429076</v>
      </c>
      <c r="J12" s="1556">
        <v>0.00088902</v>
      </c>
      <c r="L12" s="605" t="s">
        <v>1299</v>
      </c>
      <c r="M12" s="551">
        <v>0.01068181818182</v>
      </c>
      <c r="N12" s="551">
        <v>0.01068181818182</v>
      </c>
      <c r="O12" s="551" t="s">
        <v>123</v>
      </c>
      <c r="P12" s="1237">
        <v>0.01068181818182</v>
      </c>
      <c r="Q12" s="1237">
        <v>0.01068181818182</v>
      </c>
    </row>
    <row r="13" ht="18" customHeight="1" x14ac:dyDescent="0.2">
      <c r="B13" s="1428" t="s">
        <v>1300</v>
      </c>
      <c r="C13" s="1554" t="s">
        <v>99</v>
      </c>
      <c r="D13" s="167" t="s">
        <v>99</v>
      </c>
      <c r="E13" s="167" t="s">
        <v>99</v>
      </c>
      <c r="F13" s="191" t="s">
        <v>99</v>
      </c>
      <c r="G13" s="138" t="s">
        <v>99</v>
      </c>
      <c r="H13" s="200" t="s">
        <v>99</v>
      </c>
      <c r="I13" s="1554" t="s">
        <v>99</v>
      </c>
      <c r="J13" s="1556" t="s">
        <v>99</v>
      </c>
      <c r="L13" s="1557" t="s">
        <v>1301</v>
      </c>
      <c r="M13" s="577">
        <v>0.9</v>
      </c>
      <c r="N13" s="577">
        <v>0.9</v>
      </c>
      <c r="O13" s="577" t="s">
        <v>123</v>
      </c>
      <c r="P13" s="1260">
        <v>0.9</v>
      </c>
      <c r="Q13" s="1260">
        <v>0.9</v>
      </c>
    </row>
    <row r="14" ht="18" customHeight="1" x14ac:dyDescent="0.2">
      <c r="B14" s="1428" t="s">
        <v>1302</v>
      </c>
      <c r="C14" s="1558"/>
      <c r="D14" s="49"/>
      <c r="E14" s="49"/>
      <c r="F14" s="195">
        <v>13.73919104</v>
      </c>
      <c r="G14" s="1559">
        <v>2.6999995772676875</v>
      </c>
      <c r="H14" s="195">
        <v>0.0699997545124753</v>
      </c>
      <c r="I14" s="148">
        <v>0.03709581</v>
      </c>
      <c r="J14" s="187">
        <v>0.00096174</v>
      </c>
      <c r="L14" s="153" t="s">
        <v>1303</v>
      </c>
      <c r="M14" s="585"/>
      <c r="N14" s="585"/>
      <c r="O14" s="585"/>
      <c r="P14" s="585"/>
    </row>
    <row r="15" ht="18" customHeight="1" x14ac:dyDescent="0.2">
      <c r="B15" s="1560" t="s">
        <v>1285</v>
      </c>
      <c r="C15" s="1429" t="s">
        <v>123</v>
      </c>
      <c r="D15" s="1074" t="s">
        <v>123</v>
      </c>
      <c r="E15" s="1074" t="s">
        <v>123</v>
      </c>
      <c r="F15" s="1128">
        <v>12.81630549</v>
      </c>
      <c r="G15" s="1205">
        <v>2.699999623682503</v>
      </c>
      <c r="H15" s="1561">
        <v>0.06999989198915389</v>
      </c>
      <c r="I15" s="1429">
        <v>0.03460402</v>
      </c>
      <c r="J15" s="1556">
        <v>0.00089714</v>
      </c>
      <c r="L15" s="955" t="s">
        <v>1304</v>
      </c>
      <c r="M15" s="585"/>
      <c r="N15" s="585"/>
      <c r="O15" s="585"/>
      <c r="P15" s="585"/>
    </row>
    <row r="16" ht="18" customHeight="1" x14ac:dyDescent="0.2">
      <c r="B16" s="1560" t="s">
        <v>1286</v>
      </c>
      <c r="C16" s="1429" t="s">
        <v>123</v>
      </c>
      <c r="D16" s="1074" t="s">
        <v>123</v>
      </c>
      <c r="E16" s="1074" t="s">
        <v>123</v>
      </c>
      <c r="F16" s="1128">
        <v>0.92288555</v>
      </c>
      <c r="G16" s="1205">
        <v>2.699998932695392</v>
      </c>
      <c r="H16" s="1561">
        <v>0.06999784534496178</v>
      </c>
      <c r="I16" s="1429">
        <v>0.00249179</v>
      </c>
      <c r="J16" s="1556">
        <v>0.0000646</v>
      </c>
      <c r="L16" s="955"/>
      <c r="M16" s="585"/>
      <c r="N16" s="584"/>
      <c r="O16" s="584"/>
      <c r="P16" s="584"/>
    </row>
    <row r="17" ht="18" customHeight="1" x14ac:dyDescent="0.2">
      <c r="B17" s="1562" t="s">
        <v>1305</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1306</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1307</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1308</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1309</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1310</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1311</v>
      </c>
      <c r="C23" s="1088"/>
      <c r="D23" s="1088"/>
      <c r="E23" s="1088"/>
      <c r="F23" s="1088"/>
      <c r="G23" s="1088"/>
      <c r="H23" s="1088"/>
      <c r="I23" s="1088"/>
      <c r="J23" s="1088"/>
      <c r="L23" s="584"/>
      <c r="M23" s="584"/>
      <c r="N23" s="584"/>
      <c r="O23" s="584"/>
      <c r="P23" s="584"/>
    </row>
    <row r="24" ht="14.1" customHeight="1" x14ac:dyDescent="0.2">
      <c r="B24" s="224" t="s">
        <v>1312</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1313</v>
      </c>
      <c r="C29" s="1578"/>
      <c r="D29" s="1578"/>
      <c r="E29" s="1578"/>
      <c r="F29" s="1578"/>
      <c r="G29" s="1578"/>
      <c r="H29" s="1578"/>
      <c r="I29" s="1578"/>
      <c r="J29" s="1579"/>
      <c r="K29" s="1104"/>
      <c r="L29" s="584"/>
      <c r="M29" s="584"/>
      <c r="N29" s="584"/>
      <c r="O29" s="584"/>
      <c r="P29" s="584"/>
    </row>
    <row r="30" ht="14.1" customHeight="1" x14ac:dyDescent="0.2">
      <c r="B30" s="1580" t="s">
        <v>1314</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1315</v>
      </c>
      <c r="E1" s="4" t="s">
        <v>62</v>
      </c>
    </row>
    <row r="2" ht="18.95" customHeight="1" x14ac:dyDescent="0.3" s="1" customFormat="1">
      <c r="B2" s="99" t="s">
        <v>1316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1317</v>
      </c>
    </row>
    <row r="8" ht="14.1" customHeight="1" x14ac:dyDescent="0.2" s="1" customFormat="1">
      <c r="B8" s="1585"/>
      <c r="C8" s="1586" t="s">
        <v>1318</v>
      </c>
      <c r="D8" s="1587" t="s">
        <v>1319</v>
      </c>
      <c r="E8" s="1588" t="s">
        <v>1320</v>
      </c>
    </row>
    <row r="9" ht="14.1" customHeight="1" x14ac:dyDescent="0.2" s="1" customFormat="1">
      <c r="B9" s="1589"/>
      <c r="C9" s="1590" t="s">
        <v>1321</v>
      </c>
      <c r="D9" s="1591" t="s">
        <v>1322</v>
      </c>
      <c r="E9" s="1590" t="s">
        <v>76</v>
      </c>
    </row>
    <row r="10" ht="18" customHeight="1" x14ac:dyDescent="0.2" s="1" customFormat="1">
      <c r="B10" s="1592" t="s">
        <v>1323</v>
      </c>
      <c r="C10" s="1593"/>
      <c r="D10" s="1593"/>
      <c r="E10" s="1594">
        <v>301.90231499999993</v>
      </c>
    </row>
    <row r="11" ht="18" customHeight="1" x14ac:dyDescent="0.2" s="1" customFormat="1">
      <c r="B11" s="1595" t="s">
        <v>1324</v>
      </c>
      <c r="C11" s="1596">
        <v>494297.04999999993</v>
      </c>
      <c r="D11" s="1597">
        <v>0.12</v>
      </c>
      <c r="E11" s="1598">
        <v>217.49070199999994</v>
      </c>
    </row>
    <row r="12" ht="18" customHeight="1" x14ac:dyDescent="0.2" s="1" customFormat="1">
      <c r="B12" s="1595" t="s">
        <v>1325</v>
      </c>
      <c r="C12" s="1596">
        <v>177087.3</v>
      </c>
      <c r="D12" s="1597">
        <v>0.13</v>
      </c>
      <c r="E12" s="1598">
        <v>84.41161299999999</v>
      </c>
    </row>
    <row r="13" ht="18" customHeight="1" x14ac:dyDescent="0.2" s="1" customFormat="1">
      <c r="B13" s="1592" t="s">
        <v>1326</v>
      </c>
      <c r="C13" s="1599">
        <v>1419.8961925553504</v>
      </c>
      <c r="D13" s="1600">
        <v>0.1999546686821459</v>
      </c>
      <c r="E13" s="1601">
        <v>1.0410212000666335</v>
      </c>
    </row>
    <row r="14" ht="18" customHeight="1" x14ac:dyDescent="0.2" s="1" customFormat="1">
      <c r="B14" s="1592" t="s">
        <v>1327</v>
      </c>
      <c r="C14" s="1599" t="s">
        <v>123</v>
      </c>
      <c r="D14" s="1600" t="s">
        <v>123</v>
      </c>
      <c r="E14" s="1602" t="s">
        <v>123</v>
      </c>
    </row>
    <row r="15" ht="18" customHeight="1" x14ac:dyDescent="0.2" s="1" customFormat="1">
      <c r="B15" s="1592" t="s">
        <v>1328</v>
      </c>
      <c r="C15" s="1603"/>
      <c r="D15" s="1603"/>
      <c r="E15" s="1597" t="s">
        <v>123</v>
      </c>
    </row>
    <row r="16" ht="14.1" customHeight="1" x14ac:dyDescent="0.2">
      <c r="B16" s="530" t="s">
        <v>1329</v>
      </c>
      <c r="C16" s="583"/>
      <c r="D16" s="583"/>
      <c r="E16" s="583"/>
    </row>
    <row r="17" ht="14.1" customHeight="1" x14ac:dyDescent="0.2">
      <c r="B17" s="224" t="s">
        <v>1330</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1331</v>
      </c>
      <c r="C22" s="620"/>
      <c r="D22" s="620"/>
      <c r="E22" s="621"/>
    </row>
    <row r="23" ht="14.1" customHeight="1" x14ac:dyDescent="0.2">
      <c r="B23" s="303" t="s">
        <v>1332</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1334</v>
      </c>
      <c r="D8" s="1610" t="s">
        <v>1335</v>
      </c>
      <c r="E8" s="1610" t="s">
        <v>1336</v>
      </c>
      <c r="F8" s="1610" t="s">
        <v>611</v>
      </c>
      <c r="G8" s="1610" t="s">
        <v>72</v>
      </c>
      <c r="H8" s="1609" t="s">
        <v>73</v>
      </c>
      <c r="I8" s="695" t="s">
        <v>1337</v>
      </c>
    </row>
    <row r="9" ht="14.1" customHeight="1" x14ac:dyDescent="0.2">
      <c r="B9" s="1611"/>
      <c r="C9" s="1612" t="s">
        <v>76</v>
      </c>
      <c r="D9" s="1612"/>
      <c r="E9" s="1612"/>
      <c r="F9" s="1612"/>
      <c r="G9" s="1612"/>
      <c r="H9" s="1612"/>
      <c r="I9" s="15" t="s">
        <v>1338</v>
      </c>
    </row>
    <row r="10" ht="18" customHeight="1" x14ac:dyDescent="0.2">
      <c r="B10" s="1613" t="s">
        <v>1339</v>
      </c>
      <c r="C10" s="1614">
        <v>-26251.93565533526</v>
      </c>
      <c r="D10" s="1614">
        <v>56.778352</v>
      </c>
      <c r="E10" s="1614">
        <v>6.9624060000000005</v>
      </c>
      <c r="F10" s="1614">
        <v>0.037876999999999994</v>
      </c>
      <c r="G10" s="1614">
        <v>1.2736070000000002</v>
      </c>
      <c r="H10" s="1615" t="s">
        <v>1340</v>
      </c>
      <c r="I10" s="1616">
        <v>-22817.10420933526</v>
      </c>
    </row>
    <row r="11" ht="18" customHeight="1" x14ac:dyDescent="0.2">
      <c r="B11" s="1617" t="s">
        <v>1341</v>
      </c>
      <c r="C11" s="1618">
        <v>-32678.866000002974</v>
      </c>
      <c r="D11" s="1618">
        <v>48.021081</v>
      </c>
      <c r="E11" s="1618">
        <v>6.596310000000001</v>
      </c>
      <c r="F11" s="1618">
        <v>0.033801</v>
      </c>
      <c r="G11" s="1618">
        <v>1.205578</v>
      </c>
      <c r="H11" s="1619" t="s">
        <v>500</v>
      </c>
      <c r="I11" s="1620">
        <v>-29586.253582002973</v>
      </c>
    </row>
    <row r="12" ht="18" customHeight="1" x14ac:dyDescent="0.2">
      <c r="B12" s="1621" t="s">
        <v>1342</v>
      </c>
      <c r="C12" s="1622">
        <v>-32316.467333336273</v>
      </c>
      <c r="D12" s="1622">
        <v>47.433064</v>
      </c>
      <c r="E12" s="1622">
        <v>6.432497000000001</v>
      </c>
      <c r="F12" s="1074">
        <v>0.033801</v>
      </c>
      <c r="G12" s="1074">
        <v>1.205578</v>
      </c>
      <c r="H12" s="1623" t="s">
        <v>500</v>
      </c>
      <c r="I12" s="1624">
        <v>-29283.729836336275</v>
      </c>
    </row>
    <row r="13" ht="18" customHeight="1" x14ac:dyDescent="0.2">
      <c r="B13" s="1625" t="s">
        <v>1343</v>
      </c>
      <c r="C13" s="1626">
        <v>-362.39866666669997</v>
      </c>
      <c r="D13" s="1626">
        <v>0.588017</v>
      </c>
      <c r="E13" s="1626">
        <v>0.16381300000000001</v>
      </c>
      <c r="F13" s="1627" t="s">
        <v>123</v>
      </c>
      <c r="G13" s="1627" t="s">
        <v>123</v>
      </c>
      <c r="H13" s="1628" t="s">
        <v>500</v>
      </c>
      <c r="I13" s="1629">
        <v>-302.5237456667</v>
      </c>
    </row>
    <row r="14" ht="18" customHeight="1" x14ac:dyDescent="0.2">
      <c r="B14" s="1617" t="s">
        <v>1344</v>
      </c>
      <c r="C14" s="1630">
        <v>7403.540833334006</v>
      </c>
      <c r="D14" s="1630" t="s">
        <v>121</v>
      </c>
      <c r="E14" s="1630">
        <v>0.019299999999999998</v>
      </c>
      <c r="F14" s="1630" t="s">
        <v>1345</v>
      </c>
      <c r="G14" s="1630" t="s">
        <v>1345</v>
      </c>
      <c r="H14" s="1631" t="s">
        <v>500</v>
      </c>
      <c r="I14" s="1632">
        <v>7408.655333334005</v>
      </c>
    </row>
    <row r="15" ht="18" customHeight="1" x14ac:dyDescent="0.2">
      <c r="B15" s="1621" t="s">
        <v>1346</v>
      </c>
      <c r="C15" s="1622">
        <v>5205.900333333806</v>
      </c>
      <c r="D15" s="1622" t="s">
        <v>121</v>
      </c>
      <c r="E15" s="1622" t="s">
        <v>182</v>
      </c>
      <c r="F15" s="1074" t="s">
        <v>182</v>
      </c>
      <c r="G15" s="1074" t="s">
        <v>182</v>
      </c>
      <c r="H15" s="1623" t="s">
        <v>500</v>
      </c>
      <c r="I15" s="1624">
        <v>5205.900333333806</v>
      </c>
    </row>
    <row r="16" ht="18" customHeight="1" x14ac:dyDescent="0.2">
      <c r="B16" s="1625" t="s">
        <v>1347</v>
      </c>
      <c r="C16" s="1626">
        <v>2197.6405000002</v>
      </c>
      <c r="D16" s="1626" t="s">
        <v>121</v>
      </c>
      <c r="E16" s="1626">
        <v>0.019299999999999998</v>
      </c>
      <c r="F16" s="1627" t="s">
        <v>500</v>
      </c>
      <c r="G16" s="1627" t="s">
        <v>500</v>
      </c>
      <c r="H16" s="1628" t="s">
        <v>500</v>
      </c>
      <c r="I16" s="1629">
        <v>2202.7550000002</v>
      </c>
    </row>
    <row r="17" ht="18" customHeight="1" x14ac:dyDescent="0.2">
      <c r="B17" s="1617" t="s">
        <v>1348</v>
      </c>
      <c r="C17" s="1630">
        <v>842.7676780000766</v>
      </c>
      <c r="D17" s="1630">
        <v>0.002409</v>
      </c>
      <c r="E17" s="1630">
        <v>0.003519</v>
      </c>
      <c r="F17" s="1630">
        <v>0.004076</v>
      </c>
      <c r="G17" s="1630">
        <v>0.068029</v>
      </c>
      <c r="H17" s="1631" t="s">
        <v>500</v>
      </c>
      <c r="I17" s="1632">
        <v>843.7676650000766</v>
      </c>
    </row>
    <row r="18" ht="18" customHeight="1" x14ac:dyDescent="0.2">
      <c r="B18" s="1621" t="s">
        <v>1349</v>
      </c>
      <c r="C18" s="1622">
        <v>573.1686780000521</v>
      </c>
      <c r="D18" s="1622">
        <v>0.002409</v>
      </c>
      <c r="E18" s="1622">
        <v>0.000219</v>
      </c>
      <c r="F18" s="1074">
        <v>0.004076</v>
      </c>
      <c r="G18" s="1074">
        <v>0.068029</v>
      </c>
      <c r="H18" s="1623" t="s">
        <v>500</v>
      </c>
      <c r="I18" s="1624">
        <v>573.2941650000521</v>
      </c>
    </row>
    <row r="19" ht="18" customHeight="1" x14ac:dyDescent="0.2">
      <c r="B19" s="1625" t="s">
        <v>1350</v>
      </c>
      <c r="C19" s="1626">
        <v>269.5990000000245</v>
      </c>
      <c r="D19" s="1626" t="s">
        <v>1351</v>
      </c>
      <c r="E19" s="1626">
        <v>0.0033</v>
      </c>
      <c r="F19" s="1627" t="s">
        <v>500</v>
      </c>
      <c r="G19" s="1627" t="s">
        <v>500</v>
      </c>
      <c r="H19" s="1628" t="s">
        <v>500</v>
      </c>
      <c r="I19" s="1629">
        <v>270.4735000000245</v>
      </c>
    </row>
    <row r="20" ht="18" customHeight="1" x14ac:dyDescent="0.2">
      <c r="B20" s="1617" t="s">
        <v>1352</v>
      </c>
      <c r="C20" s="1630">
        <v>1824.2601666668324</v>
      </c>
      <c r="D20" s="1630">
        <v>8.754862</v>
      </c>
      <c r="E20" s="1630">
        <v>0.28403300000000004</v>
      </c>
      <c r="F20" s="1630" t="s">
        <v>500</v>
      </c>
      <c r="G20" s="1630" t="s">
        <v>500</v>
      </c>
      <c r="H20" s="1631" t="s">
        <v>500</v>
      </c>
      <c r="I20" s="1632">
        <v>2144.6650476668324</v>
      </c>
    </row>
    <row r="21" ht="18" customHeight="1" x14ac:dyDescent="0.2">
      <c r="B21" s="1621" t="s">
        <v>1353</v>
      </c>
      <c r="C21" s="1622">
        <v>1636.862333333482</v>
      </c>
      <c r="D21" s="1622">
        <v>8.581527</v>
      </c>
      <c r="E21" s="1622">
        <v>0.272</v>
      </c>
      <c r="F21" s="1074" t="s">
        <v>500</v>
      </c>
      <c r="G21" s="1074" t="s">
        <v>500</v>
      </c>
      <c r="H21" s="1623" t="s">
        <v>500</v>
      </c>
      <c r="I21" s="1624">
        <v>1949.225089333482</v>
      </c>
    </row>
    <row r="22" ht="18" customHeight="1" x14ac:dyDescent="0.2">
      <c r="B22" s="1625" t="s">
        <v>1354</v>
      </c>
      <c r="C22" s="1626">
        <v>187.39783333335038</v>
      </c>
      <c r="D22" s="1626">
        <v>0.17333500000000002</v>
      </c>
      <c r="E22" s="1626">
        <v>0.012032999999999999</v>
      </c>
      <c r="F22" s="1627" t="s">
        <v>500</v>
      </c>
      <c r="G22" s="1627" t="s">
        <v>500</v>
      </c>
      <c r="H22" s="1628" t="s">
        <v>500</v>
      </c>
      <c r="I22" s="1629">
        <v>195.43995833335038</v>
      </c>
    </row>
    <row r="23" ht="18" customHeight="1" x14ac:dyDescent="0.2">
      <c r="B23" s="1617" t="s">
        <v>1355</v>
      </c>
      <c r="C23" s="1630">
        <v>1453.7416666667984</v>
      </c>
      <c r="D23" s="1630" t="s">
        <v>1340</v>
      </c>
      <c r="E23" s="1630">
        <v>0.059244000000000005</v>
      </c>
      <c r="F23" s="1630" t="s">
        <v>1340</v>
      </c>
      <c r="G23" s="1630" t="s">
        <v>1340</v>
      </c>
      <c r="H23" s="1631" t="s">
        <v>500</v>
      </c>
      <c r="I23" s="1632">
        <v>1469.4413266667984</v>
      </c>
    </row>
    <row r="24" ht="18" customHeight="1" x14ac:dyDescent="0.2">
      <c r="B24" s="1621" t="s">
        <v>1356</v>
      </c>
      <c r="C24" s="1622" t="s">
        <v>1340</v>
      </c>
      <c r="D24" s="1622" t="s">
        <v>1340</v>
      </c>
      <c r="E24" s="1622">
        <v>0.010244</v>
      </c>
      <c r="F24" s="1074" t="s">
        <v>123</v>
      </c>
      <c r="G24" s="1074" t="s">
        <v>123</v>
      </c>
      <c r="H24" s="1623" t="s">
        <v>500</v>
      </c>
      <c r="I24" s="1624">
        <v>2.71466</v>
      </c>
    </row>
    <row r="25" ht="18" customHeight="1" x14ac:dyDescent="0.2">
      <c r="B25" s="1625" t="s">
        <v>1357</v>
      </c>
      <c r="C25" s="1626">
        <v>1453.7416666667984</v>
      </c>
      <c r="D25" s="1626" t="s">
        <v>1340</v>
      </c>
      <c r="E25" s="1626">
        <v>0.049</v>
      </c>
      <c r="F25" s="1627" t="s">
        <v>500</v>
      </c>
      <c r="G25" s="1627" t="s">
        <v>500</v>
      </c>
      <c r="H25" s="1628" t="s">
        <v>500</v>
      </c>
      <c r="I25" s="1629">
        <v>1466.7266666667983</v>
      </c>
    </row>
    <row r="26" ht="18" customHeight="1" x14ac:dyDescent="0.2">
      <c r="B26" s="1617" t="s">
        <v>1358</v>
      </c>
      <c r="C26" s="1630" t="s">
        <v>1359</v>
      </c>
      <c r="D26" s="1630" t="s">
        <v>1340</v>
      </c>
      <c r="E26" s="1630" t="s">
        <v>1340</v>
      </c>
      <c r="F26" s="1630" t="s">
        <v>123</v>
      </c>
      <c r="G26" s="1630" t="s">
        <v>123</v>
      </c>
      <c r="H26" s="1631" t="s">
        <v>500</v>
      </c>
      <c r="I26" s="1632" t="s">
        <v>1359</v>
      </c>
    </row>
    <row r="27" ht="18" customHeight="1" x14ac:dyDescent="0.2">
      <c r="B27" s="1621" t="s">
        <v>1360</v>
      </c>
      <c r="C27" s="1064"/>
      <c r="D27" s="1064"/>
      <c r="E27" s="1064"/>
      <c r="F27" s="1064"/>
      <c r="G27" s="1064"/>
      <c r="H27" s="1206"/>
      <c r="I27" s="1633"/>
    </row>
    <row r="28" ht="18" customHeight="1" x14ac:dyDescent="0.2">
      <c r="B28" s="1625" t="s">
        <v>1361</v>
      </c>
      <c r="C28" s="1626" t="s">
        <v>1359</v>
      </c>
      <c r="D28" s="1626" t="s">
        <v>1340</v>
      </c>
      <c r="E28" s="1626" t="s">
        <v>1340</v>
      </c>
      <c r="F28" s="1627" t="s">
        <v>123</v>
      </c>
      <c r="G28" s="1627" t="s">
        <v>123</v>
      </c>
      <c r="H28" s="1628" t="s">
        <v>500</v>
      </c>
      <c r="I28" s="1629" t="s">
        <v>1359</v>
      </c>
    </row>
    <row r="29" ht="18" customHeight="1" x14ac:dyDescent="0.2">
      <c r="B29" s="1634" t="s">
        <v>1362</v>
      </c>
      <c r="C29" s="1635">
        <v>-5097.38</v>
      </c>
      <c r="D29" s="1636"/>
      <c r="E29" s="1636"/>
      <c r="F29" s="1636"/>
      <c r="G29" s="1636"/>
      <c r="H29" s="1637"/>
      <c r="I29" s="1638">
        <v>-5097.38</v>
      </c>
    </row>
    <row r="30" ht="18" customHeight="1" x14ac:dyDescent="0.2">
      <c r="B30" s="1639" t="s">
        <v>1363</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1364</v>
      </c>
      <c r="C32" s="1646"/>
      <c r="D32" s="1647"/>
      <c r="E32" s="1647"/>
      <c r="F32" s="1647"/>
      <c r="G32" s="1647"/>
      <c r="H32" s="1647"/>
      <c r="I32" s="1648"/>
    </row>
    <row r="33" ht="18" customHeight="1" x14ac:dyDescent="0.2">
      <c r="B33" s="1649" t="s">
        <v>1365</v>
      </c>
      <c r="C33" s="1650" t="s">
        <v>123</v>
      </c>
      <c r="D33" s="1650" t="s">
        <v>123</v>
      </c>
      <c r="E33" s="1650" t="s">
        <v>123</v>
      </c>
      <c r="F33" s="1650" t="s">
        <v>123</v>
      </c>
      <c r="G33" s="1650" t="s">
        <v>123</v>
      </c>
      <c r="H33" s="1650" t="s">
        <v>123</v>
      </c>
      <c r="I33" s="1651" t="s">
        <v>123</v>
      </c>
    </row>
    <row r="34" ht="14.1" customHeight="1" x14ac:dyDescent="0.2">
      <c r="B34" s="1136" t="s">
        <v>1366</v>
      </c>
      <c r="C34" s="1652"/>
      <c r="D34" s="1652"/>
      <c r="E34" s="1652"/>
      <c r="F34" s="1652"/>
      <c r="G34" s="1652"/>
      <c r="H34" s="1652"/>
      <c r="I34" s="1653"/>
    </row>
    <row r="35" ht="14.1" customHeight="1" x14ac:dyDescent="0.2">
      <c r="B35" s="1136" t="s">
        <v>1367</v>
      </c>
      <c r="C35" s="1654"/>
      <c r="D35" s="1654"/>
      <c r="E35" s="1654"/>
      <c r="F35" s="1654"/>
      <c r="G35" s="1654"/>
      <c r="H35" s="1654"/>
      <c r="I35" s="1653"/>
    </row>
    <row r="36" ht="14.1" customHeight="1" x14ac:dyDescent="0.2">
      <c r="B36" s="1136" t="s">
        <v>1368</v>
      </c>
      <c r="C36" s="892"/>
      <c r="D36" s="892"/>
      <c r="E36" s="892"/>
      <c r="F36" s="892"/>
      <c r="G36" s="892"/>
      <c r="H36" s="892"/>
      <c r="I36" s="1653"/>
    </row>
    <row r="37" ht="14.1" customHeight="1" x14ac:dyDescent="0.2">
      <c r="B37" s="1136" t="s">
        <v>1369</v>
      </c>
      <c r="C37" s="892"/>
      <c r="D37" s="892"/>
      <c r="E37" s="892"/>
      <c r="F37" s="892"/>
      <c r="G37" s="892"/>
      <c r="H37" s="892"/>
      <c r="I37" s="1653"/>
    </row>
    <row r="38" ht="14.1" customHeight="1" x14ac:dyDescent="0.2">
      <c r="B38" s="1136" t="s">
        <v>1370</v>
      </c>
      <c r="C38" s="892"/>
      <c r="D38" s="892"/>
      <c r="E38" s="892"/>
      <c r="F38" s="892"/>
      <c r="G38" s="892"/>
      <c r="H38" s="892"/>
      <c r="I38" s="1653"/>
    </row>
    <row r="39" ht="14.1" customHeight="1" x14ac:dyDescent="0.2">
      <c r="B39" s="1136" t="s">
        <v>1371</v>
      </c>
      <c r="C39" s="892"/>
      <c r="D39" s="892"/>
      <c r="E39" s="892"/>
      <c r="F39" s="892"/>
      <c r="G39" s="892"/>
      <c r="H39" s="892"/>
      <c r="I39" s="1653"/>
    </row>
    <row r="40" ht="14.1" customHeight="1" x14ac:dyDescent="0.2">
      <c r="B40" s="1136" t="s">
        <v>1372</v>
      </c>
      <c r="C40" s="892"/>
      <c r="D40" s="892"/>
      <c r="E40" s="892"/>
      <c r="F40" s="892"/>
      <c r="G40" s="892"/>
      <c r="H40" s="892"/>
      <c r="I40" s="1653"/>
    </row>
    <row r="41" ht="14.1" customHeight="1" x14ac:dyDescent="0.2">
      <c r="B41" s="1136" t="s">
        <v>1373</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1374</v>
      </c>
      <c r="C46" s="1661"/>
      <c r="D46" s="1661"/>
      <c r="E46" s="1661"/>
      <c r="F46" s="1661"/>
      <c r="G46" s="1661"/>
      <c r="H46" s="1661"/>
      <c r="I46" s="1662"/>
    </row>
    <row r="47" ht="14.1" customHeight="1" x14ac:dyDescent="0.2">
      <c r="B47" s="1660" t="s">
        <v>1375</v>
      </c>
      <c r="C47" s="1661"/>
      <c r="D47" s="1661"/>
      <c r="E47" s="1661"/>
      <c r="F47" s="1661"/>
      <c r="G47" s="1661"/>
      <c r="H47" s="1661"/>
      <c r="I47" s="1662"/>
    </row>
    <row r="48" ht="14.1" customHeight="1" x14ac:dyDescent="0.2">
      <c r="B48" s="1660" t="s">
        <v>1376</v>
      </c>
      <c r="C48" s="1661"/>
      <c r="D48" s="1661"/>
      <c r="E48" s="1661"/>
      <c r="F48" s="1661"/>
      <c r="G48" s="1661"/>
      <c r="H48" s="1661"/>
      <c r="I48" s="1662"/>
    </row>
    <row r="49" ht="14.1" customHeight="1" x14ac:dyDescent="0.2">
      <c r="B49" s="1660" t="s">
        <v>1377</v>
      </c>
      <c r="C49" s="1661"/>
      <c r="D49" s="1661"/>
      <c r="E49" s="1661"/>
      <c r="F49" s="1661"/>
      <c r="G49" s="1661"/>
      <c r="H49" s="1661"/>
      <c r="I49" s="1662"/>
    </row>
    <row r="50" ht="14.1" customHeight="1" x14ac:dyDescent="0.2">
      <c r="B50" s="1660" t="s">
        <v>1378</v>
      </c>
      <c r="C50" s="1661"/>
      <c r="D50" s="1661"/>
      <c r="E50" s="1661"/>
      <c r="F50" s="1661"/>
      <c r="G50" s="1661"/>
      <c r="H50" s="1661"/>
      <c r="I50" s="1662"/>
    </row>
    <row r="51" ht="14.1" customHeight="1" x14ac:dyDescent="0.2">
      <c r="B51" s="1663" t="s">
        <v>1379</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1380</v>
      </c>
      <c r="C1" s="1670"/>
      <c r="D1" s="1670"/>
      <c r="E1" s="1671"/>
      <c r="F1" s="1671"/>
      <c r="G1" s="1671"/>
      <c r="H1" s="1672"/>
      <c r="I1" s="1672"/>
      <c r="J1" s="1672"/>
      <c r="K1" s="1672"/>
      <c r="L1" s="1672"/>
      <c r="M1" s="1673" t="s">
        <v>62</v>
      </c>
    </row>
    <row r="2" ht="18.95" customHeight="1" x14ac:dyDescent="0.25">
      <c r="B2" s="1674" t="s">
        <v>1381</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1382</v>
      </c>
      <c r="C8" s="1677" t="s">
        <v>1383</v>
      </c>
      <c r="D8" s="1677" t="s">
        <v>1384</v>
      </c>
      <c r="E8" s="1677" t="s">
        <v>1385</v>
      </c>
      <c r="F8" s="1677" t="s">
        <v>1386</v>
      </c>
      <c r="G8" s="1677" t="s">
        <v>1387</v>
      </c>
      <c r="H8" s="1677" t="s">
        <v>1388</v>
      </c>
      <c r="I8" s="1677" t="s">
        <v>1389</v>
      </c>
      <c r="J8" s="1677" t="s">
        <v>1390</v>
      </c>
      <c r="K8" s="1677" t="s">
        <v>1391</v>
      </c>
      <c r="L8" s="1677" t="s">
        <v>1392</v>
      </c>
      <c r="M8" s="1678" t="s">
        <v>1393</v>
      </c>
    </row>
    <row r="9" x14ac:dyDescent="0.2">
      <c r="B9" s="1679" t="s">
        <v>1394</v>
      </c>
      <c r="C9" s="1680" t="s">
        <v>1395</v>
      </c>
      <c r="D9" s="1680"/>
      <c r="E9" s="1680"/>
      <c r="F9" s="1680"/>
      <c r="G9" s="1680"/>
      <c r="H9" s="1680"/>
      <c r="I9" s="1680"/>
      <c r="J9" s="1680"/>
      <c r="K9" s="1680"/>
      <c r="L9" s="1680"/>
      <c r="M9" s="1680"/>
    </row>
    <row r="10" ht="18" customHeight="1" x14ac:dyDescent="0.2">
      <c r="B10" s="1681" t="s">
        <v>1396</v>
      </c>
      <c r="C10" s="1682">
        <v>22058.049</v>
      </c>
      <c r="D10" s="1682" t="s">
        <v>99</v>
      </c>
      <c r="E10" s="1682">
        <v>8.124</v>
      </c>
      <c r="F10" s="1682">
        <v>0.787</v>
      </c>
      <c r="G10" s="1682" t="s">
        <v>99</v>
      </c>
      <c r="H10" s="1682">
        <v>1.209</v>
      </c>
      <c r="I10" s="1682" t="s">
        <v>99</v>
      </c>
      <c r="J10" s="1682">
        <v>10.661</v>
      </c>
      <c r="K10" s="1682" t="s">
        <v>123</v>
      </c>
      <c r="L10" s="1683" t="s">
        <v>99</v>
      </c>
      <c r="M10" s="1684">
        <v>22078.829999999998</v>
      </c>
    </row>
    <row r="11" ht="18" customHeight="1" x14ac:dyDescent="0.2">
      <c r="B11" s="1681" t="s">
        <v>1397</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1398</v>
      </c>
      <c r="C12" s="1682">
        <v>1.303</v>
      </c>
      <c r="D12" s="1682" t="s">
        <v>99</v>
      </c>
      <c r="E12" s="1682">
        <v>2445.122</v>
      </c>
      <c r="F12" s="1682">
        <v>1.929</v>
      </c>
      <c r="G12" s="1682" t="s">
        <v>99</v>
      </c>
      <c r="H12" s="1682" t="s">
        <v>123</v>
      </c>
      <c r="I12" s="1682" t="s">
        <v>99</v>
      </c>
      <c r="J12" s="1682">
        <v>1.081</v>
      </c>
      <c r="K12" s="1682" t="s">
        <v>99</v>
      </c>
      <c r="L12" s="1683" t="s">
        <v>99</v>
      </c>
      <c r="M12" s="1684">
        <v>2449.435</v>
      </c>
    </row>
    <row r="13" ht="18" customHeight="1" x14ac:dyDescent="0.2">
      <c r="B13" s="1681" t="s">
        <v>1399</v>
      </c>
      <c r="C13" s="1682">
        <v>1.456</v>
      </c>
      <c r="D13" s="1682" t="s">
        <v>99</v>
      </c>
      <c r="E13" s="1682">
        <v>0.789</v>
      </c>
      <c r="F13" s="1682">
        <v>229.35</v>
      </c>
      <c r="G13" s="1682" t="s">
        <v>99</v>
      </c>
      <c r="H13" s="1682">
        <v>0.189</v>
      </c>
      <c r="I13" s="1682" t="s">
        <v>99</v>
      </c>
      <c r="J13" s="1682">
        <v>0.831</v>
      </c>
      <c r="K13" s="1682" t="s">
        <v>99</v>
      </c>
      <c r="L13" s="1683" t="s">
        <v>99</v>
      </c>
      <c r="M13" s="1684">
        <v>232.61499999999995</v>
      </c>
    </row>
    <row r="14" ht="18" customHeight="1" x14ac:dyDescent="0.2">
      <c r="B14" s="1681" t="s">
        <v>1400</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1401</v>
      </c>
      <c r="C15" s="1682">
        <v>0.145</v>
      </c>
      <c r="D15" s="1682" t="s">
        <v>99</v>
      </c>
      <c r="E15" s="1682">
        <v>1.36</v>
      </c>
      <c r="F15" s="1682">
        <v>0.488</v>
      </c>
      <c r="G15" s="1682" t="s">
        <v>99</v>
      </c>
      <c r="H15" s="1682">
        <v>251.156</v>
      </c>
      <c r="I15" s="1682" t="s">
        <v>99</v>
      </c>
      <c r="J15" s="1682" t="s">
        <v>123</v>
      </c>
      <c r="K15" s="1682" t="s">
        <v>99</v>
      </c>
      <c r="L15" s="1683" t="s">
        <v>99</v>
      </c>
      <c r="M15" s="1684">
        <v>253.14900000000003</v>
      </c>
    </row>
    <row r="16" ht="18" customHeight="1" x14ac:dyDescent="0.2">
      <c r="B16" s="1681" t="s">
        <v>1402</v>
      </c>
      <c r="C16" s="1682">
        <v>0.506</v>
      </c>
      <c r="D16" s="1682" t="s">
        <v>99</v>
      </c>
      <c r="E16" s="1682">
        <v>0.586</v>
      </c>
      <c r="F16" s="1682">
        <v>0.212</v>
      </c>
      <c r="G16" s="1682" t="s">
        <v>99</v>
      </c>
      <c r="H16" s="1682">
        <v>1.005</v>
      </c>
      <c r="I16" s="1682">
        <v>6188.566</v>
      </c>
      <c r="J16" s="1682">
        <v>0.063</v>
      </c>
      <c r="K16" s="1682" t="s">
        <v>99</v>
      </c>
      <c r="L16" s="1683" t="s">
        <v>99</v>
      </c>
      <c r="M16" s="1684">
        <v>6190.938000000001</v>
      </c>
    </row>
    <row r="17" ht="18" customHeight="1" x14ac:dyDescent="0.2">
      <c r="B17" s="1681" t="s">
        <v>1403</v>
      </c>
      <c r="C17" s="1682">
        <v>0.547</v>
      </c>
      <c r="D17" s="1682" t="s">
        <v>99</v>
      </c>
      <c r="E17" s="1682">
        <v>0.072</v>
      </c>
      <c r="F17" s="1682">
        <v>0.093</v>
      </c>
      <c r="G17" s="1682" t="s">
        <v>99</v>
      </c>
      <c r="H17" s="1682">
        <v>0.148</v>
      </c>
      <c r="I17" s="1682" t="s">
        <v>99</v>
      </c>
      <c r="J17" s="1682">
        <v>1324.841</v>
      </c>
      <c r="K17" s="1682">
        <v>0.072</v>
      </c>
      <c r="L17" s="1683" t="s">
        <v>99</v>
      </c>
      <c r="M17" s="1684">
        <v>1325.7729999999997</v>
      </c>
    </row>
    <row r="18" ht="18" customHeight="1" x14ac:dyDescent="0.2">
      <c r="B18" s="1681" t="s">
        <v>1404</v>
      </c>
      <c r="C18" s="1682">
        <v>0.073</v>
      </c>
      <c r="D18" s="1682" t="s">
        <v>99</v>
      </c>
      <c r="E18" s="1682" t="s">
        <v>99</v>
      </c>
      <c r="F18" s="1682" t="s">
        <v>99</v>
      </c>
      <c r="G18" s="1682" t="s">
        <v>99</v>
      </c>
      <c r="H18" s="1682" t="s">
        <v>99</v>
      </c>
      <c r="I18" s="1682" t="s">
        <v>99</v>
      </c>
      <c r="J18" s="1682" t="s">
        <v>123</v>
      </c>
      <c r="K18" s="1682">
        <v>1312.66</v>
      </c>
      <c r="L18" s="1683" t="s">
        <v>99</v>
      </c>
      <c r="M18" s="1684">
        <v>1312.7330000000002</v>
      </c>
    </row>
    <row r="19" ht="18" customHeight="1" x14ac:dyDescent="0.2">
      <c r="B19" s="1681" t="s">
        <v>1405</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1406</v>
      </c>
      <c r="C20" s="1686">
        <v>22062.078999999998</v>
      </c>
      <c r="D20" s="1686" t="s">
        <v>99</v>
      </c>
      <c r="E20" s="1686">
        <v>2456.053</v>
      </c>
      <c r="F20" s="1686">
        <v>232.85899999999998</v>
      </c>
      <c r="G20" s="1686" t="s">
        <v>99</v>
      </c>
      <c r="H20" s="1686">
        <v>253.707</v>
      </c>
      <c r="I20" s="1686">
        <v>6188.566</v>
      </c>
      <c r="J20" s="1686">
        <v>1337.4769999999999</v>
      </c>
      <c r="K20" s="1686">
        <v>1312.732</v>
      </c>
      <c r="L20" s="1687" t="s">
        <v>99</v>
      </c>
      <c r="M20" s="1688">
        <v>33843.473</v>
      </c>
    </row>
    <row r="21" ht="18" customHeight="1" x14ac:dyDescent="0.2">
      <c r="B21" s="1689" t="s">
        <v>1407</v>
      </c>
      <c r="C21" s="1690">
        <v>-16.751000000000204</v>
      </c>
      <c r="D21" s="1690" t="s">
        <v>99</v>
      </c>
      <c r="E21" s="1690">
        <v>6.617999999999938</v>
      </c>
      <c r="F21" s="1690">
        <v>0.2440000000000282</v>
      </c>
      <c r="G21" s="1690" t="s">
        <v>99</v>
      </c>
      <c r="H21" s="1690">
        <v>0.5579999999999643</v>
      </c>
      <c r="I21" s="1690">
        <v>-2.372000000001208</v>
      </c>
      <c r="J21" s="1690">
        <v>11.704000000000178</v>
      </c>
      <c r="K21" s="1690">
        <v>-0.0010000000002037268</v>
      </c>
      <c r="L21" s="1691" t="s">
        <v>99</v>
      </c>
      <c r="M21" s="1692">
        <v>-7.275957614183426e-12</v>
      </c>
    </row>
    <row r="22" ht="14.1" customHeight="1" x14ac:dyDescent="0.2">
      <c r="B22" s="224" t="s">
        <v>1408</v>
      </c>
      <c r="C22" s="1693"/>
      <c r="D22" s="1693"/>
      <c r="E22" s="1693"/>
      <c r="F22" s="1693"/>
      <c r="G22" s="1693"/>
      <c r="H22" s="1693"/>
      <c r="I22" s="1693"/>
      <c r="J22" s="1693"/>
      <c r="K22" s="1693"/>
      <c r="L22" s="1693"/>
      <c r="M22" s="1693"/>
    </row>
    <row r="23" ht="14.1" customHeight="1" x14ac:dyDescent="0.2">
      <c r="B23" s="224" t="s">
        <v>1409</v>
      </c>
      <c r="C23" s="1693"/>
      <c r="D23" s="1693"/>
      <c r="E23" s="1693"/>
      <c r="F23" s="1693"/>
      <c r="G23" s="1693"/>
      <c r="H23" s="1693"/>
      <c r="I23" s="1693"/>
      <c r="J23" s="1693"/>
      <c r="K23" s="1693"/>
      <c r="L23" s="1693"/>
      <c r="M23" s="1693"/>
    </row>
    <row r="24" ht="14.1" customHeight="1" x14ac:dyDescent="0.2">
      <c r="B24" s="224" t="s">
        <v>1410</v>
      </c>
      <c r="C24" s="1693"/>
      <c r="D24" s="1693"/>
      <c r="E24" s="1693"/>
      <c r="F24" s="1693"/>
      <c r="G24" s="1693"/>
      <c r="H24" s="1693"/>
      <c r="I24" s="1693"/>
      <c r="J24" s="1693"/>
      <c r="K24" s="1693"/>
      <c r="L24" s="1693"/>
      <c r="M24" s="1693"/>
    </row>
    <row r="25" ht="14.1" customHeight="1" x14ac:dyDescent="0.2">
      <c r="B25" s="224" t="s">
        <v>1411</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1412</v>
      </c>
      <c r="U1" s="100" t="s">
        <v>62</v>
      </c>
    </row>
    <row r="2" ht="18.95" customHeight="1" x14ac:dyDescent="0.25">
      <c r="B2" s="3" t="s">
        <v>1413</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1414</v>
      </c>
    </row>
    <row r="6" ht="13.5" customHeight="1" x14ac:dyDescent="0.2">
      <c r="B6" s="1697" t="s">
        <v>67</v>
      </c>
      <c r="C6" s="1697"/>
      <c r="D6" s="1697" t="s">
        <v>575</v>
      </c>
      <c r="E6" s="1697"/>
      <c r="F6" s="1697"/>
      <c r="G6" s="1697" t="s">
        <v>1415</v>
      </c>
      <c r="H6" s="1697"/>
      <c r="I6" s="1697"/>
      <c r="J6" s="1697"/>
      <c r="K6" s="1697"/>
      <c r="L6" s="1697"/>
      <c r="M6" s="1697"/>
      <c r="N6" s="1698" t="s">
        <v>1416</v>
      </c>
      <c r="O6" s="1698"/>
      <c r="P6" s="1698"/>
      <c r="Q6" s="1698"/>
      <c r="R6" s="1698"/>
      <c r="S6" s="1698"/>
      <c r="T6" s="1698"/>
      <c r="U6" s="1582"/>
      <c r="W6" s="1699" t="s">
        <v>1417</v>
      </c>
    </row>
    <row r="7" ht="48" customHeight="1" x14ac:dyDescent="0.2">
      <c r="B7" s="1700" t="s">
        <v>1418</v>
      </c>
      <c r="C7" s="1701" t="s">
        <v>1419</v>
      </c>
      <c r="D7" s="1702" t="s">
        <v>1420</v>
      </c>
      <c r="E7" s="1703" t="s">
        <v>1421</v>
      </c>
      <c r="F7" s="1704" t="s">
        <v>1422</v>
      </c>
      <c r="G7" s="1705" t="s">
        <v>1423</v>
      </c>
      <c r="H7" s="1705"/>
      <c r="I7" s="1705"/>
      <c r="J7" s="1703" t="s">
        <v>1424</v>
      </c>
      <c r="K7" s="1703" t="s">
        <v>1425</v>
      </c>
      <c r="L7" s="1706" t="s">
        <v>1426</v>
      </c>
      <c r="M7" s="1706"/>
      <c r="N7" s="1707" t="s">
        <v>1427</v>
      </c>
      <c r="O7" s="1707"/>
      <c r="P7" s="1707"/>
      <c r="Q7" s="1708" t="s">
        <v>1428</v>
      </c>
      <c r="R7" s="1708" t="s">
        <v>1429</v>
      </c>
      <c r="S7" s="1709" t="s">
        <v>1430</v>
      </c>
      <c r="T7" s="1709"/>
      <c r="U7" s="1586" t="s">
        <v>1431</v>
      </c>
      <c r="W7" s="1710" t="s">
        <v>1432</v>
      </c>
    </row>
    <row r="8" ht="24" customHeight="1" x14ac:dyDescent="0.2">
      <c r="B8" s="1711"/>
      <c r="C8" s="1712"/>
      <c r="D8" s="1713" t="s">
        <v>521</v>
      </c>
      <c r="E8" s="1714"/>
      <c r="F8" s="1715"/>
      <c r="G8" s="1716" t="s">
        <v>1433</v>
      </c>
      <c r="H8" s="1717" t="s">
        <v>1434</v>
      </c>
      <c r="I8" s="1717" t="s">
        <v>1435</v>
      </c>
      <c r="J8" s="1714"/>
      <c r="K8" s="1714"/>
      <c r="L8" s="1718" t="s">
        <v>1436</v>
      </c>
      <c r="M8" s="1719" t="s">
        <v>1437</v>
      </c>
      <c r="N8" s="1716" t="s">
        <v>1433</v>
      </c>
      <c r="O8" s="1717" t="s">
        <v>1438</v>
      </c>
      <c r="P8" s="1717" t="s">
        <v>1435</v>
      </c>
      <c r="Q8" s="1714"/>
      <c r="R8" s="1714"/>
      <c r="S8" s="1718" t="s">
        <v>1439</v>
      </c>
      <c r="T8" s="1718" t="s">
        <v>1440</v>
      </c>
      <c r="U8" s="1592"/>
      <c r="W8" s="1592"/>
    </row>
    <row r="9" ht="14.1" customHeight="1" x14ac:dyDescent="0.2">
      <c r="B9" s="1720"/>
      <c r="C9" s="1721"/>
      <c r="D9" s="1722" t="s">
        <v>1441</v>
      </c>
      <c r="E9" s="1722"/>
      <c r="F9" s="1722"/>
      <c r="G9" s="1723" t="s">
        <v>1442</v>
      </c>
      <c r="H9" s="1723"/>
      <c r="I9" s="1723"/>
      <c r="J9" s="1723"/>
      <c r="K9" s="1723"/>
      <c r="L9" s="1723"/>
      <c r="M9" s="1723"/>
      <c r="N9" s="1724" t="s">
        <v>290</v>
      </c>
      <c r="O9" s="1724"/>
      <c r="P9" s="1724"/>
      <c r="Q9" s="1724"/>
      <c r="R9" s="1724"/>
      <c r="S9" s="1724"/>
      <c r="T9" s="1724"/>
      <c r="U9" s="1725" t="s">
        <v>1443</v>
      </c>
      <c r="W9" s="1725" t="s">
        <v>290</v>
      </c>
    </row>
    <row r="10" ht="18" customHeight="1" x14ac:dyDescent="0.2">
      <c r="B10" s="1726" t="s">
        <v>1444</v>
      </c>
      <c r="C10" s="1727"/>
      <c r="D10" s="1728">
        <v>22062.078999999998</v>
      </c>
      <c r="E10" s="1729">
        <v>16053.057999999999</v>
      </c>
      <c r="F10" s="1730">
        <v>6009.021</v>
      </c>
      <c r="G10" s="1731">
        <v>1.5020200952049898</v>
      </c>
      <c r="H10" s="1732">
        <v>-1.1783676869256066</v>
      </c>
      <c r="I10" s="1732">
        <v>0.3236524082793831</v>
      </c>
      <c r="J10" s="1732" t="s">
        <v>121</v>
      </c>
      <c r="K10" s="1732" t="s">
        <v>121</v>
      </c>
      <c r="L10" s="1732">
        <v>0.1480469951581811</v>
      </c>
      <c r="M10" s="1732">
        <v>-0.10062104958528187</v>
      </c>
      <c r="N10" s="1731">
        <v>33137.686</v>
      </c>
      <c r="O10" s="1732">
        <v>-25997.240999999998</v>
      </c>
      <c r="P10" s="1732">
        <v>7140.445000000003</v>
      </c>
      <c r="Q10" s="1732" t="s">
        <v>121</v>
      </c>
      <c r="R10" s="1732" t="s">
        <v>121</v>
      </c>
      <c r="S10" s="1732">
        <v>2376.607</v>
      </c>
      <c r="T10" s="1733">
        <v>-604.634</v>
      </c>
      <c r="U10" s="1734">
        <v>-32678.866000002985</v>
      </c>
      <c r="V10" s="1735"/>
      <c r="W10" s="1736" t="s">
        <v>123</v>
      </c>
    </row>
    <row r="11" ht="18" customHeight="1" x14ac:dyDescent="0.2">
      <c r="B11" s="1737" t="s">
        <v>1342</v>
      </c>
      <c r="C11" s="1738"/>
      <c r="D11" s="1739">
        <v>21860.12</v>
      </c>
      <c r="E11" s="1740">
        <v>15927.372</v>
      </c>
      <c r="F11" s="1741">
        <v>5932.748</v>
      </c>
      <c r="G11" s="1742">
        <v>1.5020468323138207</v>
      </c>
      <c r="H11" s="1743">
        <v>-1.1875593546604502</v>
      </c>
      <c r="I11" s="1743">
        <v>0.31448747765337065</v>
      </c>
      <c r="J11" s="1743" t="s">
        <v>182</v>
      </c>
      <c r="K11" s="1744" t="s">
        <v>182</v>
      </c>
      <c r="L11" s="1744">
        <v>0.14934736251529757</v>
      </c>
      <c r="M11" s="1745">
        <v>-0.07414152766980833</v>
      </c>
      <c r="N11" s="1743">
        <v>32834.924</v>
      </c>
      <c r="O11" s="1743">
        <v>-25960.19</v>
      </c>
      <c r="P11" s="1743">
        <v>6874.734</v>
      </c>
      <c r="Q11" s="1743" t="s">
        <v>182</v>
      </c>
      <c r="R11" s="1744" t="s">
        <v>182</v>
      </c>
      <c r="S11" s="1744">
        <v>2378.711</v>
      </c>
      <c r="T11" s="1744">
        <v>-439.863</v>
      </c>
      <c r="U11" s="1746">
        <v>-32316.467333336273</v>
      </c>
      <c r="V11" s="1735"/>
      <c r="W11" s="1747" t="s">
        <v>123</v>
      </c>
    </row>
    <row r="12" ht="18" customHeight="1" x14ac:dyDescent="0.2">
      <c r="B12" s="1748" t="s">
        <v>1445</v>
      </c>
      <c r="C12" s="790"/>
      <c r="D12" s="1749">
        <v>21860.12</v>
      </c>
      <c r="E12" s="1750">
        <v>15927.372</v>
      </c>
      <c r="F12" s="1751">
        <v>5932.748</v>
      </c>
      <c r="G12" s="1752">
        <v>1.5020468323138207</v>
      </c>
      <c r="H12" s="516">
        <v>-1.1875593546604502</v>
      </c>
      <c r="I12" s="516">
        <v>0.31448747765337065</v>
      </c>
      <c r="J12" s="516" t="s">
        <v>182</v>
      </c>
      <c r="K12" s="1753" t="s">
        <v>182</v>
      </c>
      <c r="L12" s="1753">
        <v>0.14934736251529757</v>
      </c>
      <c r="M12" s="517">
        <v>-0.07414152766980833</v>
      </c>
      <c r="N12" s="1754">
        <v>32834.924</v>
      </c>
      <c r="O12" s="1754">
        <v>-25960.19</v>
      </c>
      <c r="P12" s="516">
        <v>6874.734</v>
      </c>
      <c r="Q12" s="1754" t="s">
        <v>182</v>
      </c>
      <c r="R12" s="1755" t="s">
        <v>182</v>
      </c>
      <c r="S12" s="1755">
        <v>2378.711</v>
      </c>
      <c r="T12" s="1755">
        <v>-439.863</v>
      </c>
      <c r="U12" s="1756">
        <v>-32316.467333336273</v>
      </c>
      <c r="V12" s="1735"/>
      <c r="W12" s="1757" t="s">
        <v>123</v>
      </c>
    </row>
    <row r="13" ht="18" customHeight="1" x14ac:dyDescent="0.2">
      <c r="B13" s="1758" t="s">
        <v>1446</v>
      </c>
      <c r="C13" s="1759"/>
      <c r="D13" s="1749">
        <v>201.959</v>
      </c>
      <c r="E13" s="1760">
        <v>125.686</v>
      </c>
      <c r="F13" s="1761">
        <v>76.273</v>
      </c>
      <c r="G13" s="1752">
        <v>1.4991260602399499</v>
      </c>
      <c r="H13" s="516">
        <v>-0.18345802860976734</v>
      </c>
      <c r="I13" s="516">
        <v>1.3156680316301828</v>
      </c>
      <c r="J13" s="516" t="s">
        <v>123</v>
      </c>
      <c r="K13" s="1753" t="s">
        <v>121</v>
      </c>
      <c r="L13" s="1753">
        <v>-0.01674013016565091</v>
      </c>
      <c r="M13" s="517">
        <v>-2.160279522242471</v>
      </c>
      <c r="N13" s="516">
        <v>302.76200000000006</v>
      </c>
      <c r="O13" s="516">
        <v>-37.051</v>
      </c>
      <c r="P13" s="516">
        <v>265.71100000000007</v>
      </c>
      <c r="Q13" s="516" t="s">
        <v>123</v>
      </c>
      <c r="R13" s="1753" t="s">
        <v>121</v>
      </c>
      <c r="S13" s="1753">
        <v>-2.104</v>
      </c>
      <c r="T13" s="1753">
        <v>-164.771</v>
      </c>
      <c r="U13" s="1756">
        <v>-362.39866666669997</v>
      </c>
      <c r="V13" s="1735"/>
      <c r="W13" s="1762" t="s">
        <v>123</v>
      </c>
    </row>
    <row r="14" ht="18" customHeight="1" x14ac:dyDescent="0.2">
      <c r="B14" s="1763" t="s">
        <v>1447</v>
      </c>
      <c r="C14" s="1759"/>
      <c r="D14" s="1749">
        <v>81.79</v>
      </c>
      <c r="E14" s="1764"/>
      <c r="F14" s="1765"/>
      <c r="G14" s="1752">
        <v>1.8162367037535152</v>
      </c>
      <c r="H14" s="516">
        <v>-0.26421322900110034</v>
      </c>
      <c r="I14" s="516">
        <v>1.5520234747524146</v>
      </c>
      <c r="J14" s="516" t="s">
        <v>123</v>
      </c>
      <c r="K14" s="1753" t="s">
        <v>182</v>
      </c>
      <c r="L14" s="1766"/>
      <c r="M14" s="1767"/>
      <c r="N14" s="516">
        <v>148.55</v>
      </c>
      <c r="O14" s="516">
        <v>-21.61</v>
      </c>
      <c r="P14" s="516">
        <v>126.94000000000001</v>
      </c>
      <c r="Q14" s="516" t="s">
        <v>123</v>
      </c>
      <c r="R14" s="1753" t="s">
        <v>182</v>
      </c>
      <c r="S14" s="1753">
        <v>-2.428</v>
      </c>
      <c r="T14" s="1753">
        <v>-89.657</v>
      </c>
      <c r="U14" s="1756">
        <v>-127.80166666667836</v>
      </c>
      <c r="V14" s="1735"/>
      <c r="W14" s="1762" t="s">
        <v>123</v>
      </c>
    </row>
    <row r="15" ht="18" customHeight="1" x14ac:dyDescent="0.2">
      <c r="B15" s="1768" t="s">
        <v>1448</v>
      </c>
      <c r="C15" s="790"/>
      <c r="D15" s="1749">
        <v>81.79</v>
      </c>
      <c r="E15" s="1750">
        <v>64.036</v>
      </c>
      <c r="F15" s="1751">
        <v>17.754</v>
      </c>
      <c r="G15" s="1752">
        <v>1.8162367037535152</v>
      </c>
      <c r="H15" s="516">
        <v>-0.26421322900110034</v>
      </c>
      <c r="I15" s="516">
        <v>1.5520234747524146</v>
      </c>
      <c r="J15" s="516" t="s">
        <v>123</v>
      </c>
      <c r="K15" s="1753" t="s">
        <v>182</v>
      </c>
      <c r="L15" s="1753">
        <v>-0.03791617215316384</v>
      </c>
      <c r="M15" s="517">
        <v>-5.049960572265404</v>
      </c>
      <c r="N15" s="1754">
        <v>148.55</v>
      </c>
      <c r="O15" s="1754">
        <v>-21.61</v>
      </c>
      <c r="P15" s="516">
        <v>126.94000000000001</v>
      </c>
      <c r="Q15" s="1754" t="s">
        <v>123</v>
      </c>
      <c r="R15" s="1755" t="s">
        <v>182</v>
      </c>
      <c r="S15" s="1755">
        <v>-2.428</v>
      </c>
      <c r="T15" s="1755">
        <v>-89.657</v>
      </c>
      <c r="U15" s="1756">
        <v>-127.80166666667836</v>
      </c>
      <c r="V15" s="1735"/>
      <c r="W15" s="1757" t="s">
        <v>123</v>
      </c>
    </row>
    <row r="16" ht="18" customHeight="1" x14ac:dyDescent="0.2">
      <c r="B16" s="1763" t="s">
        <v>1449</v>
      </c>
      <c r="C16" s="1759"/>
      <c r="D16" s="1749">
        <v>71.869</v>
      </c>
      <c r="E16" s="1764"/>
      <c r="F16" s="1765"/>
      <c r="G16" s="1752">
        <v>1.638815066301187</v>
      </c>
      <c r="H16" s="516">
        <v>-0.21484923958869612</v>
      </c>
      <c r="I16" s="516">
        <v>1.4239658267124908</v>
      </c>
      <c r="J16" s="516" t="s">
        <v>123</v>
      </c>
      <c r="K16" s="1753" t="s">
        <v>182</v>
      </c>
      <c r="L16" s="1766"/>
      <c r="M16" s="1767"/>
      <c r="N16" s="516">
        <v>117.78</v>
      </c>
      <c r="O16" s="516">
        <v>-15.441</v>
      </c>
      <c r="P16" s="516">
        <v>102.339</v>
      </c>
      <c r="Q16" s="516" t="s">
        <v>123</v>
      </c>
      <c r="R16" s="1753" t="s">
        <v>182</v>
      </c>
      <c r="S16" s="1753">
        <v>-4.344</v>
      </c>
      <c r="T16" s="1753">
        <v>-49.806</v>
      </c>
      <c r="U16" s="1756">
        <v>-176.6930000000161</v>
      </c>
      <c r="V16" s="1735"/>
      <c r="W16" s="1762" t="s">
        <v>123</v>
      </c>
    </row>
    <row r="17" ht="18" customHeight="1" x14ac:dyDescent="0.2">
      <c r="B17" s="1768" t="s">
        <v>1450</v>
      </c>
      <c r="C17" s="790"/>
      <c r="D17" s="1749">
        <v>71.869</v>
      </c>
      <c r="E17" s="1750">
        <v>41.645</v>
      </c>
      <c r="F17" s="1751">
        <v>30.224</v>
      </c>
      <c r="G17" s="1752">
        <v>1.638815066301187</v>
      </c>
      <c r="H17" s="516">
        <v>-0.21484923958869612</v>
      </c>
      <c r="I17" s="516">
        <v>1.4239658267124908</v>
      </c>
      <c r="J17" s="516" t="s">
        <v>123</v>
      </c>
      <c r="K17" s="1753" t="s">
        <v>182</v>
      </c>
      <c r="L17" s="1753">
        <v>-0.10431024132548926</v>
      </c>
      <c r="M17" s="517">
        <v>-1.6478957120169402</v>
      </c>
      <c r="N17" s="1754">
        <v>117.78</v>
      </c>
      <c r="O17" s="1754">
        <v>-15.441</v>
      </c>
      <c r="P17" s="516">
        <v>102.339</v>
      </c>
      <c r="Q17" s="1754" t="s">
        <v>123</v>
      </c>
      <c r="R17" s="1755" t="s">
        <v>182</v>
      </c>
      <c r="S17" s="1755">
        <v>-4.344</v>
      </c>
      <c r="T17" s="1755">
        <v>-49.806</v>
      </c>
      <c r="U17" s="1756">
        <v>-176.6930000000161</v>
      </c>
      <c r="V17" s="1735"/>
      <c r="W17" s="1757" t="s">
        <v>123</v>
      </c>
    </row>
    <row r="18" ht="18" customHeight="1" x14ac:dyDescent="0.2">
      <c r="B18" s="1763" t="s">
        <v>1451</v>
      </c>
      <c r="C18" s="1759"/>
      <c r="D18" s="1749">
        <v>30.25</v>
      </c>
      <c r="E18" s="1764"/>
      <c r="F18" s="1765"/>
      <c r="G18" s="1752">
        <v>0.7151404958677685</v>
      </c>
      <c r="H18" s="516" t="s">
        <v>123</v>
      </c>
      <c r="I18" s="516">
        <v>0.7151404958677685</v>
      </c>
      <c r="J18" s="516" t="s">
        <v>123</v>
      </c>
      <c r="K18" s="1753" t="s">
        <v>182</v>
      </c>
      <c r="L18" s="1766"/>
      <c r="M18" s="1767"/>
      <c r="N18" s="516">
        <v>21.633</v>
      </c>
      <c r="O18" s="516" t="s">
        <v>123</v>
      </c>
      <c r="P18" s="516">
        <v>21.633</v>
      </c>
      <c r="Q18" s="516" t="s">
        <v>123</v>
      </c>
      <c r="R18" s="1753" t="s">
        <v>182</v>
      </c>
      <c r="S18" s="1753">
        <v>-1.394</v>
      </c>
      <c r="T18" s="1753">
        <v>-25.143</v>
      </c>
      <c r="U18" s="1756">
        <v>17.981333333334966</v>
      </c>
      <c r="V18" s="1735"/>
      <c r="W18" s="1762" t="s">
        <v>123</v>
      </c>
    </row>
    <row r="19" ht="18" customHeight="1" x14ac:dyDescent="0.2">
      <c r="B19" s="1768" t="s">
        <v>1452</v>
      </c>
      <c r="C19" s="790"/>
      <c r="D19" s="1749">
        <v>3.9989999999999997</v>
      </c>
      <c r="E19" s="1750">
        <v>1.094</v>
      </c>
      <c r="F19" s="1751">
        <v>2.905</v>
      </c>
      <c r="G19" s="1752">
        <v>0.2865716429107277</v>
      </c>
      <c r="H19" s="516" t="s">
        <v>123</v>
      </c>
      <c r="I19" s="516">
        <v>0.2865716429107277</v>
      </c>
      <c r="J19" s="516" t="s">
        <v>123</v>
      </c>
      <c r="K19" s="1753" t="s">
        <v>182</v>
      </c>
      <c r="L19" s="1753">
        <v>-1.2742230347349175</v>
      </c>
      <c r="M19" s="517">
        <v>-1.3332185886402756</v>
      </c>
      <c r="N19" s="1754">
        <v>1.146</v>
      </c>
      <c r="O19" s="1754" t="s">
        <v>123</v>
      </c>
      <c r="P19" s="516">
        <v>1.146</v>
      </c>
      <c r="Q19" s="1754" t="s">
        <v>123</v>
      </c>
      <c r="R19" s="1755" t="s">
        <v>182</v>
      </c>
      <c r="S19" s="1755">
        <v>-1.394</v>
      </c>
      <c r="T19" s="1755">
        <v>-3.873</v>
      </c>
      <c r="U19" s="1756">
        <v>15.110333333334708</v>
      </c>
      <c r="V19" s="1735"/>
      <c r="W19" s="1757" t="s">
        <v>123</v>
      </c>
    </row>
    <row r="20" ht="18" customHeight="1" x14ac:dyDescent="0.2">
      <c r="B20" s="1768" t="s">
        <v>1453</v>
      </c>
      <c r="C20" s="790"/>
      <c r="D20" s="1749">
        <v>26.250999999999998</v>
      </c>
      <c r="E20" s="1750">
        <v>1.226</v>
      </c>
      <c r="F20" s="1751">
        <v>25.025</v>
      </c>
      <c r="G20" s="1752">
        <v>0.7804274122890557</v>
      </c>
      <c r="H20" s="516" t="s">
        <v>123</v>
      </c>
      <c r="I20" s="516">
        <v>0.7804274122890557</v>
      </c>
      <c r="J20" s="516" t="s">
        <v>123</v>
      </c>
      <c r="K20" s="1753" t="s">
        <v>182</v>
      </c>
      <c r="L20" s="1753" t="s">
        <v>123</v>
      </c>
      <c r="M20" s="517">
        <v>-0.84995004995005</v>
      </c>
      <c r="N20" s="1754">
        <v>20.487</v>
      </c>
      <c r="O20" s="1754" t="s">
        <v>123</v>
      </c>
      <c r="P20" s="516">
        <v>20.487</v>
      </c>
      <c r="Q20" s="1754" t="s">
        <v>123</v>
      </c>
      <c r="R20" s="1755" t="s">
        <v>182</v>
      </c>
      <c r="S20" s="1755" t="s">
        <v>123</v>
      </c>
      <c r="T20" s="1755">
        <v>-21.27</v>
      </c>
      <c r="U20" s="1756">
        <v>2.8710000000002656</v>
      </c>
      <c r="V20" s="1735"/>
      <c r="W20" s="1757" t="s">
        <v>123</v>
      </c>
    </row>
    <row r="21" ht="18" customHeight="1" x14ac:dyDescent="0.2">
      <c r="B21" s="1763" t="s">
        <v>1454</v>
      </c>
      <c r="C21" s="1759"/>
      <c r="D21" s="1749">
        <v>17.639</v>
      </c>
      <c r="E21" s="1764"/>
      <c r="F21" s="1765"/>
      <c r="G21" s="1752">
        <v>0.8313963376608651</v>
      </c>
      <c r="H21" s="516" t="s">
        <v>123</v>
      </c>
      <c r="I21" s="516">
        <v>0.8313963376608651</v>
      </c>
      <c r="J21" s="516" t="s">
        <v>123</v>
      </c>
      <c r="K21" s="1753" t="s">
        <v>182</v>
      </c>
      <c r="L21" s="1766"/>
      <c r="M21" s="1767"/>
      <c r="N21" s="516">
        <v>14.665</v>
      </c>
      <c r="O21" s="516" t="s">
        <v>123</v>
      </c>
      <c r="P21" s="516">
        <v>14.665</v>
      </c>
      <c r="Q21" s="516" t="s">
        <v>123</v>
      </c>
      <c r="R21" s="1753" t="s">
        <v>182</v>
      </c>
      <c r="S21" s="1753">
        <v>6.062</v>
      </c>
      <c r="T21" s="1753">
        <v>-0.165</v>
      </c>
      <c r="U21" s="1756">
        <v>-75.39400000000686</v>
      </c>
      <c r="V21" s="1735"/>
      <c r="W21" s="1762" t="s">
        <v>123</v>
      </c>
    </row>
    <row r="22" ht="18" customHeight="1" x14ac:dyDescent="0.2">
      <c r="B22" s="1768" t="s">
        <v>1455</v>
      </c>
      <c r="C22" s="790"/>
      <c r="D22" s="1749">
        <v>17.639</v>
      </c>
      <c r="E22" s="1750">
        <v>17.274</v>
      </c>
      <c r="F22" s="1751">
        <v>0.365</v>
      </c>
      <c r="G22" s="1752">
        <v>0.8313963376608651</v>
      </c>
      <c r="H22" s="516" t="s">
        <v>123</v>
      </c>
      <c r="I22" s="516">
        <v>0.8313963376608651</v>
      </c>
      <c r="J22" s="516" t="s">
        <v>123</v>
      </c>
      <c r="K22" s="1753" t="s">
        <v>182</v>
      </c>
      <c r="L22" s="1753">
        <v>0.3509320365867778</v>
      </c>
      <c r="M22" s="517">
        <v>-0.452054794520548</v>
      </c>
      <c r="N22" s="1754">
        <v>14.665</v>
      </c>
      <c r="O22" s="1754" t="s">
        <v>123</v>
      </c>
      <c r="P22" s="516">
        <v>14.665</v>
      </c>
      <c r="Q22" s="1754" t="s">
        <v>123</v>
      </c>
      <c r="R22" s="1755" t="s">
        <v>182</v>
      </c>
      <c r="S22" s="1755">
        <v>6.062</v>
      </c>
      <c r="T22" s="1755">
        <v>-0.165</v>
      </c>
      <c r="U22" s="1756">
        <v>-75.39400000000686</v>
      </c>
      <c r="V22" s="1735"/>
      <c r="W22" s="1757" t="s">
        <v>123</v>
      </c>
    </row>
    <row r="23" ht="18" customHeight="1" x14ac:dyDescent="0.2">
      <c r="B23" s="1763" t="s">
        <v>1456</v>
      </c>
      <c r="C23" s="1759"/>
      <c r="D23" s="1749">
        <v>0.411</v>
      </c>
      <c r="E23" s="1769"/>
      <c r="F23" s="1765"/>
      <c r="G23" s="1752">
        <v>0.3260340632603407</v>
      </c>
      <c r="H23" s="516" t="s">
        <v>123</v>
      </c>
      <c r="I23" s="516">
        <v>0.3260340632603407</v>
      </c>
      <c r="J23" s="516" t="s">
        <v>123</v>
      </c>
      <c r="K23" s="1753" t="s">
        <v>123</v>
      </c>
      <c r="L23" s="1766"/>
      <c r="M23" s="1767"/>
      <c r="N23" s="516">
        <v>0.134</v>
      </c>
      <c r="O23" s="516" t="s">
        <v>123</v>
      </c>
      <c r="P23" s="516">
        <v>0.134</v>
      </c>
      <c r="Q23" s="516" t="s">
        <v>123</v>
      </c>
      <c r="R23" s="1753" t="s">
        <v>123</v>
      </c>
      <c r="S23" s="1753" t="s">
        <v>123</v>
      </c>
      <c r="T23" s="1753" t="s">
        <v>123</v>
      </c>
      <c r="U23" s="1756">
        <v>-0.49133333333337803</v>
      </c>
      <c r="V23" s="1735"/>
      <c r="W23" s="1762" t="s">
        <v>123</v>
      </c>
    </row>
    <row r="24" ht="18" customHeight="1" x14ac:dyDescent="0.25">
      <c r="B24" s="1770" t="s">
        <v>1457</v>
      </c>
      <c r="C24" s="822"/>
      <c r="D24" s="1771">
        <v>0.411</v>
      </c>
      <c r="E24" s="1772">
        <v>0.411</v>
      </c>
      <c r="F24" s="1773" t="s">
        <v>99</v>
      </c>
      <c r="G24" s="1774">
        <v>0.3260340632603407</v>
      </c>
      <c r="H24" s="1775" t="s">
        <v>123</v>
      </c>
      <c r="I24" s="1775">
        <v>0.3260340632603407</v>
      </c>
      <c r="J24" s="1775" t="s">
        <v>123</v>
      </c>
      <c r="K24" s="1776" t="s">
        <v>123</v>
      </c>
      <c r="L24" s="1776" t="s">
        <v>123</v>
      </c>
      <c r="M24" s="1777" t="s">
        <v>123</v>
      </c>
      <c r="N24" s="1778">
        <v>0.134</v>
      </c>
      <c r="O24" s="1778" t="s">
        <v>123</v>
      </c>
      <c r="P24" s="1775">
        <v>0.134</v>
      </c>
      <c r="Q24" s="1778" t="s">
        <v>123</v>
      </c>
      <c r="R24" s="1779" t="s">
        <v>123</v>
      </c>
      <c r="S24" s="1779" t="s">
        <v>123</v>
      </c>
      <c r="T24" s="1779" t="s">
        <v>123</v>
      </c>
      <c r="U24" s="1780">
        <v>-0.49133333333337803</v>
      </c>
      <c r="V24" s="1735"/>
      <c r="W24" s="1781" t="s">
        <v>123</v>
      </c>
    </row>
    <row r="25" ht="14.1" customHeight="1" x14ac:dyDescent="0.2">
      <c r="B25" s="530" t="s">
        <v>1458</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1459</v>
      </c>
    </row>
    <row r="27" ht="14.1" customHeight="1" x14ac:dyDescent="0.2">
      <c r="B27" s="224" t="s">
        <v>1460</v>
      </c>
      <c r="X27" s="1"/>
      <c r="Y27" s="1"/>
      <c r="Z27" s="1"/>
      <c r="AA27" s="1"/>
    </row>
    <row r="28" ht="14.1" customHeight="1" x14ac:dyDescent="0.2" s="1" customFormat="1">
      <c r="B28" s="224" t="s">
        <v>1461</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1462</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1463</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1464</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1465</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1466</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1467</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1468</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1469</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1470</v>
      </c>
      <c r="O1" s="1" t="s">
        <v>521</v>
      </c>
      <c r="S1" s="100" t="s">
        <v>62</v>
      </c>
    </row>
    <row r="2" ht="18.95" customHeight="1" x14ac:dyDescent="0.25">
      <c r="B2" s="3" t="s">
        <v>1471</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1414</v>
      </c>
    </row>
    <row r="6" ht="14.1" customHeight="1" x14ac:dyDescent="0.2">
      <c r="B6" s="1698" t="s">
        <v>67</v>
      </c>
      <c r="C6" s="1698"/>
      <c r="D6" s="1698" t="s">
        <v>575</v>
      </c>
      <c r="E6" s="1698"/>
      <c r="F6" s="1698"/>
      <c r="G6" s="1697" t="s">
        <v>1415</v>
      </c>
      <c r="H6" s="1697"/>
      <c r="I6" s="1697"/>
      <c r="J6" s="1697"/>
      <c r="K6" s="1697"/>
      <c r="L6" s="1697"/>
      <c r="M6" s="1698" t="s">
        <v>1416</v>
      </c>
      <c r="N6" s="1698"/>
      <c r="O6" s="1698"/>
      <c r="P6" s="1698"/>
      <c r="Q6" s="1698"/>
      <c r="R6" s="1698"/>
      <c r="S6" s="1582"/>
      <c r="U6" s="1699" t="s">
        <v>1417</v>
      </c>
    </row>
    <row r="7" ht="47.25" customHeight="1" x14ac:dyDescent="0.2">
      <c r="B7" s="1700" t="s">
        <v>1418</v>
      </c>
      <c r="C7" s="1701" t="s">
        <v>1419</v>
      </c>
      <c r="D7" s="1702" t="s">
        <v>1420</v>
      </c>
      <c r="E7" s="1703" t="s">
        <v>1421</v>
      </c>
      <c r="F7" s="1704" t="s">
        <v>1422</v>
      </c>
      <c r="G7" s="1705" t="s">
        <v>1423</v>
      </c>
      <c r="H7" s="1705"/>
      <c r="I7" s="1705"/>
      <c r="J7" s="1703" t="s">
        <v>1472</v>
      </c>
      <c r="K7" s="1706" t="s">
        <v>1426</v>
      </c>
      <c r="L7" s="1706"/>
      <c r="M7" s="1793" t="s">
        <v>1473</v>
      </c>
      <c r="N7" s="1793"/>
      <c r="O7" s="1793"/>
      <c r="P7" s="1703" t="s">
        <v>1474</v>
      </c>
      <c r="Q7" s="1794" t="s">
        <v>1475</v>
      </c>
      <c r="R7" s="1794"/>
      <c r="S7" s="1586" t="s">
        <v>1476</v>
      </c>
      <c r="U7" s="1710" t="s">
        <v>1432</v>
      </c>
    </row>
    <row r="8" ht="25.5" customHeight="1" x14ac:dyDescent="0.2">
      <c r="B8" s="1711"/>
      <c r="C8" s="1795"/>
      <c r="D8" s="1713" t="s">
        <v>521</v>
      </c>
      <c r="E8" s="1714"/>
      <c r="F8" s="1715"/>
      <c r="G8" s="1716" t="s">
        <v>1433</v>
      </c>
      <c r="H8" s="1717" t="s">
        <v>1434</v>
      </c>
      <c r="I8" s="1717" t="s">
        <v>1435</v>
      </c>
      <c r="J8" s="1796"/>
      <c r="K8" s="1718" t="s">
        <v>1439</v>
      </c>
      <c r="L8" s="1718" t="s">
        <v>1440</v>
      </c>
      <c r="M8" s="1716" t="s">
        <v>1433</v>
      </c>
      <c r="N8" s="1717" t="s">
        <v>1477</v>
      </c>
      <c r="O8" s="1717" t="s">
        <v>1435</v>
      </c>
      <c r="P8" s="1796"/>
      <c r="Q8" s="1718" t="s">
        <v>1439</v>
      </c>
      <c r="R8" s="1718" t="s">
        <v>1437</v>
      </c>
      <c r="S8" s="1797"/>
      <c r="U8" s="1592"/>
    </row>
    <row r="9" ht="14.1" customHeight="1" x14ac:dyDescent="0.2">
      <c r="B9" s="1720"/>
      <c r="C9" s="1798"/>
      <c r="D9" s="1722" t="s">
        <v>1441</v>
      </c>
      <c r="E9" s="1722"/>
      <c r="F9" s="1722"/>
      <c r="G9" s="1799" t="s">
        <v>1442</v>
      </c>
      <c r="H9" s="1799"/>
      <c r="I9" s="1799"/>
      <c r="J9" s="1799"/>
      <c r="K9" s="1799"/>
      <c r="L9" s="1799"/>
      <c r="M9" s="1724" t="s">
        <v>290</v>
      </c>
      <c r="N9" s="1724"/>
      <c r="O9" s="1724"/>
      <c r="P9" s="1724"/>
      <c r="Q9" s="1724"/>
      <c r="R9" s="1724"/>
      <c r="S9" s="1725" t="s">
        <v>1443</v>
      </c>
      <c r="U9" s="1725" t="s">
        <v>290</v>
      </c>
    </row>
    <row r="10" ht="18" customHeight="1" x14ac:dyDescent="0.2">
      <c r="B10" s="1726" t="s">
        <v>1478</v>
      </c>
      <c r="C10" s="1727"/>
      <c r="D10" s="1800">
        <v>2456.053</v>
      </c>
      <c r="E10" s="1801">
        <v>2221.35</v>
      </c>
      <c r="F10" s="1802">
        <v>234.703</v>
      </c>
      <c r="G10" s="1803">
        <v>0.01821581211806097</v>
      </c>
      <c r="H10" s="1804">
        <v>-0.1504822982240204</v>
      </c>
      <c r="I10" s="1804">
        <v>-0.13226648610595945</v>
      </c>
      <c r="J10" s="1804">
        <v>-0.000645751537120738</v>
      </c>
      <c r="K10" s="1805">
        <v>-0.06838499110901029</v>
      </c>
      <c r="L10" s="1806">
        <v>-6.564896912267844</v>
      </c>
      <c r="M10" s="1807">
        <v>44.739</v>
      </c>
      <c r="N10" s="1804">
        <v>-369.5925</v>
      </c>
      <c r="O10" s="1808">
        <v>-324.8535</v>
      </c>
      <c r="P10" s="1804">
        <v>-1.586</v>
      </c>
      <c r="Q10" s="1805">
        <v>-151.907</v>
      </c>
      <c r="R10" s="1805">
        <v>-1540.801</v>
      </c>
      <c r="S10" s="1809">
        <v>7403.5408333340065</v>
      </c>
      <c r="T10" s="1735"/>
      <c r="U10" s="1809" t="s">
        <v>123</v>
      </c>
    </row>
    <row r="11" ht="18" customHeight="1" x14ac:dyDescent="0.2">
      <c r="B11" s="1737" t="s">
        <v>1346</v>
      </c>
      <c r="C11" s="1810"/>
      <c r="D11" s="1811">
        <v>2364.9700000000003</v>
      </c>
      <c r="E11" s="1812">
        <v>2165.286</v>
      </c>
      <c r="F11" s="1813">
        <v>199.684</v>
      </c>
      <c r="G11" s="1742">
        <v>0.0004291809198425349</v>
      </c>
      <c r="H11" s="1743" t="s">
        <v>123</v>
      </c>
      <c r="I11" s="1743">
        <v>0.0004291809198425349</v>
      </c>
      <c r="J11" s="1743" t="s">
        <v>182</v>
      </c>
      <c r="K11" s="1744">
        <v>-0.054558150747753414</v>
      </c>
      <c r="L11" s="1745">
        <v>-6.523667394483284</v>
      </c>
      <c r="M11" s="1814">
        <v>1.015</v>
      </c>
      <c r="N11" s="1815" t="s">
        <v>123</v>
      </c>
      <c r="O11" s="1816">
        <v>1.015</v>
      </c>
      <c r="P11" s="1815" t="s">
        <v>182</v>
      </c>
      <c r="Q11" s="1817">
        <v>-118.134</v>
      </c>
      <c r="R11" s="1817">
        <v>-1302.672</v>
      </c>
      <c r="S11" s="1818">
        <v>5205.900333333806</v>
      </c>
      <c r="T11" s="1735"/>
      <c r="U11" s="1818" t="s">
        <v>123</v>
      </c>
    </row>
    <row r="12" ht="18" customHeight="1" x14ac:dyDescent="0.2">
      <c r="B12" s="1748" t="s">
        <v>1479</v>
      </c>
      <c r="C12" s="1819"/>
      <c r="D12" s="1820">
        <v>2364.9700000000003</v>
      </c>
      <c r="E12" s="1750">
        <v>2165.286</v>
      </c>
      <c r="F12" s="1751">
        <v>199.684</v>
      </c>
      <c r="G12" s="1752">
        <v>0.0004291809198425349</v>
      </c>
      <c r="H12" s="516" t="s">
        <v>123</v>
      </c>
      <c r="I12" s="516">
        <v>0.0004291809198425349</v>
      </c>
      <c r="J12" s="516" t="s">
        <v>182</v>
      </c>
      <c r="K12" s="1753">
        <v>-0.054558150747753414</v>
      </c>
      <c r="L12" s="517">
        <v>-6.523667394483284</v>
      </c>
      <c r="M12" s="1754">
        <v>1.015</v>
      </c>
      <c r="N12" s="1754" t="s">
        <v>123</v>
      </c>
      <c r="O12" s="1821">
        <v>1.015</v>
      </c>
      <c r="P12" s="1754" t="s">
        <v>182</v>
      </c>
      <c r="Q12" s="1755">
        <v>-118.134</v>
      </c>
      <c r="R12" s="1755">
        <v>-1302.672</v>
      </c>
      <c r="S12" s="1822">
        <v>5205.900333333806</v>
      </c>
      <c r="T12" s="1735"/>
      <c r="U12" s="1757" t="s">
        <v>123</v>
      </c>
    </row>
    <row r="13" ht="18" customHeight="1" x14ac:dyDescent="0.2">
      <c r="B13" s="1758" t="s">
        <v>1480</v>
      </c>
      <c r="C13" s="1823"/>
      <c r="D13" s="1820">
        <v>91.083</v>
      </c>
      <c r="E13" s="1824">
        <v>56.064</v>
      </c>
      <c r="F13" s="1825">
        <v>35.019</v>
      </c>
      <c r="G13" s="1752">
        <v>0.4800456726282621</v>
      </c>
      <c r="H13" s="516">
        <v>-4.057755014656961</v>
      </c>
      <c r="I13" s="516">
        <v>-3.577709342028699</v>
      </c>
      <c r="J13" s="516">
        <v>-0.017412689524938792</v>
      </c>
      <c r="K13" s="1753">
        <v>-0.6024008276255708</v>
      </c>
      <c r="L13" s="517">
        <v>-6.799994288814644</v>
      </c>
      <c r="M13" s="1826">
        <v>43.724</v>
      </c>
      <c r="N13" s="1827">
        <v>-369.5925</v>
      </c>
      <c r="O13" s="1821">
        <v>-325.8685</v>
      </c>
      <c r="P13" s="1827">
        <v>-1.586</v>
      </c>
      <c r="Q13" s="1827">
        <v>-33.773</v>
      </c>
      <c r="R13" s="1828">
        <v>-238.12900000000002</v>
      </c>
      <c r="S13" s="1822">
        <v>2197.6405000002</v>
      </c>
      <c r="T13" s="1735"/>
      <c r="U13" s="1822" t="s">
        <v>123</v>
      </c>
    </row>
    <row r="14" ht="18" customHeight="1" x14ac:dyDescent="0.2">
      <c r="B14" s="1763" t="s">
        <v>1481</v>
      </c>
      <c r="C14" s="1823"/>
      <c r="D14" s="1820">
        <v>74.678</v>
      </c>
      <c r="E14" s="1764"/>
      <c r="F14" s="1765"/>
      <c r="G14" s="1752">
        <v>0.4351482364283993</v>
      </c>
      <c r="H14" s="516">
        <v>-4.902213503307533</v>
      </c>
      <c r="I14" s="516">
        <v>-4.467065266879135</v>
      </c>
      <c r="J14" s="516">
        <v>-0.021237847826669168</v>
      </c>
      <c r="K14" s="1766"/>
      <c r="L14" s="1767"/>
      <c r="M14" s="1826">
        <v>32.496</v>
      </c>
      <c r="N14" s="1827">
        <v>-366.0875</v>
      </c>
      <c r="O14" s="1821">
        <v>-333.5915</v>
      </c>
      <c r="P14" s="1827">
        <v>-1.586</v>
      </c>
      <c r="Q14" s="1829">
        <v>-30.215</v>
      </c>
      <c r="R14" s="1829">
        <v>-172.339</v>
      </c>
      <c r="S14" s="1822">
        <v>1971.682166666846</v>
      </c>
      <c r="T14" s="1735"/>
      <c r="U14" s="1822" t="s">
        <v>123</v>
      </c>
    </row>
    <row r="15" ht="18" customHeight="1" x14ac:dyDescent="0.2">
      <c r="B15" s="1768" t="s">
        <v>1482</v>
      </c>
      <c r="C15" s="1819"/>
      <c r="D15" s="1820">
        <v>74.678</v>
      </c>
      <c r="E15" s="1750">
        <v>49.334</v>
      </c>
      <c r="F15" s="1751">
        <v>25.344</v>
      </c>
      <c r="G15" s="1752">
        <v>0.4351482364283993</v>
      </c>
      <c r="H15" s="516">
        <v>-4.902213503307533</v>
      </c>
      <c r="I15" s="516">
        <v>-4.467065266879135</v>
      </c>
      <c r="J15" s="516">
        <v>-0.021237847826669168</v>
      </c>
      <c r="K15" s="1753">
        <v>-0.6124579397575708</v>
      </c>
      <c r="L15" s="517">
        <v>-6.799992108585858</v>
      </c>
      <c r="M15" s="1754">
        <v>32.496</v>
      </c>
      <c r="N15" s="1754">
        <v>-366.0875</v>
      </c>
      <c r="O15" s="1821">
        <v>-333.5915</v>
      </c>
      <c r="P15" s="1754">
        <v>-1.586</v>
      </c>
      <c r="Q15" s="1755">
        <v>-30.215</v>
      </c>
      <c r="R15" s="1755">
        <v>-172.339</v>
      </c>
      <c r="S15" s="1822">
        <v>1971.682166666846</v>
      </c>
      <c r="T15" s="1735"/>
      <c r="U15" s="1757" t="s">
        <v>123</v>
      </c>
    </row>
    <row r="16" ht="18" customHeight="1" x14ac:dyDescent="0.2">
      <c r="B16" s="1763" t="s">
        <v>1483</v>
      </c>
      <c r="C16" s="1823"/>
      <c r="D16" s="1820">
        <v>5.2620000000000005</v>
      </c>
      <c r="E16" s="1764"/>
      <c r="F16" s="1765"/>
      <c r="G16" s="1752">
        <v>0.5997719498289623</v>
      </c>
      <c r="H16" s="516">
        <v>-0.6147852527556061</v>
      </c>
      <c r="I16" s="516">
        <v>-0.015013302926643811</v>
      </c>
      <c r="J16" s="516" t="s">
        <v>500</v>
      </c>
      <c r="K16" s="1766"/>
      <c r="L16" s="1767"/>
      <c r="M16" s="1826">
        <v>3.156</v>
      </c>
      <c r="N16" s="1827">
        <v>-3.235</v>
      </c>
      <c r="O16" s="1821">
        <v>-0.07899999999999974</v>
      </c>
      <c r="P16" s="1827" t="s">
        <v>500</v>
      </c>
      <c r="Q16" s="1829">
        <v>-2.063</v>
      </c>
      <c r="R16" s="1829">
        <v>-4.74</v>
      </c>
      <c r="S16" s="1822">
        <v>25.234000000002293</v>
      </c>
      <c r="T16" s="1735"/>
      <c r="U16" s="1822" t="s">
        <v>123</v>
      </c>
    </row>
    <row r="17" ht="18" customHeight="1" x14ac:dyDescent="0.2">
      <c r="B17" s="1768" t="s">
        <v>1484</v>
      </c>
      <c r="C17" s="1819"/>
      <c r="D17" s="1820">
        <v>5.2620000000000005</v>
      </c>
      <c r="E17" s="1750">
        <v>4.565</v>
      </c>
      <c r="F17" s="1751">
        <v>0.697</v>
      </c>
      <c r="G17" s="1752">
        <v>0.5997719498289623</v>
      </c>
      <c r="H17" s="516">
        <v>-0.6147852527556061</v>
      </c>
      <c r="I17" s="516">
        <v>-0.015013302926643811</v>
      </c>
      <c r="J17" s="516" t="s">
        <v>500</v>
      </c>
      <c r="K17" s="1753">
        <v>-0.45191675794085434</v>
      </c>
      <c r="L17" s="517">
        <v>-6.800573888091823</v>
      </c>
      <c r="M17" s="1754">
        <v>3.156</v>
      </c>
      <c r="N17" s="1754">
        <v>-3.235</v>
      </c>
      <c r="O17" s="1821">
        <v>-0.07899999999999974</v>
      </c>
      <c r="P17" s="1754" t="s">
        <v>500</v>
      </c>
      <c r="Q17" s="1755">
        <v>-2.063</v>
      </c>
      <c r="R17" s="1755">
        <v>-4.74</v>
      </c>
      <c r="S17" s="1822">
        <v>25.234000000002293</v>
      </c>
      <c r="T17" s="1735"/>
      <c r="U17" s="1757" t="s">
        <v>123</v>
      </c>
    </row>
    <row r="18" ht="18" customHeight="1" x14ac:dyDescent="0.2">
      <c r="B18" s="1763" t="s">
        <v>1485</v>
      </c>
      <c r="C18" s="1823"/>
      <c r="D18" s="1820">
        <v>10.855</v>
      </c>
      <c r="E18" s="1764"/>
      <c r="F18" s="1765"/>
      <c r="G18" s="1752">
        <v>0.7170888991248272</v>
      </c>
      <c r="H18" s="516">
        <v>-0.02487333026255182</v>
      </c>
      <c r="I18" s="516">
        <v>0.6922155688622753</v>
      </c>
      <c r="J18" s="516" t="s">
        <v>500</v>
      </c>
      <c r="K18" s="1766"/>
      <c r="L18" s="1767"/>
      <c r="M18" s="1826">
        <v>7.784</v>
      </c>
      <c r="N18" s="1827">
        <v>-0.27</v>
      </c>
      <c r="O18" s="1821">
        <v>7.513999999999999</v>
      </c>
      <c r="P18" s="1827" t="s">
        <v>500</v>
      </c>
      <c r="Q18" s="1829">
        <v>-1.377</v>
      </c>
      <c r="R18" s="1829">
        <v>-61.05</v>
      </c>
      <c r="S18" s="1822">
        <v>201.34766666668497</v>
      </c>
      <c r="T18" s="1735"/>
      <c r="U18" s="1822" t="s">
        <v>123</v>
      </c>
    </row>
    <row r="19" ht="18" customHeight="1" x14ac:dyDescent="0.2">
      <c r="B19" s="1768" t="s">
        <v>1486</v>
      </c>
      <c r="C19" s="1819"/>
      <c r="D19" s="1820">
        <v>10.855</v>
      </c>
      <c r="E19" s="1750">
        <v>1.877</v>
      </c>
      <c r="F19" s="1751">
        <v>8.978</v>
      </c>
      <c r="G19" s="1752">
        <v>0.7170888991248272</v>
      </c>
      <c r="H19" s="516">
        <v>-0.02487333026255182</v>
      </c>
      <c r="I19" s="516">
        <v>0.6922155688622753</v>
      </c>
      <c r="J19" s="516" t="s">
        <v>500</v>
      </c>
      <c r="K19" s="1753">
        <v>-0.7336174746936601</v>
      </c>
      <c r="L19" s="517">
        <v>-6.79995544664736</v>
      </c>
      <c r="M19" s="1754">
        <v>7.784</v>
      </c>
      <c r="N19" s="1754">
        <v>-0.27</v>
      </c>
      <c r="O19" s="1821">
        <v>7.513999999999999</v>
      </c>
      <c r="P19" s="1754" t="s">
        <v>500</v>
      </c>
      <c r="Q19" s="1755">
        <v>-1.377</v>
      </c>
      <c r="R19" s="1755">
        <v>-61.05</v>
      </c>
      <c r="S19" s="1822">
        <v>201.34766666668497</v>
      </c>
      <c r="T19" s="1735"/>
      <c r="U19" s="1757" t="s">
        <v>123</v>
      </c>
    </row>
    <row r="20" ht="18" customHeight="1" x14ac:dyDescent="0.2">
      <c r="B20" s="1763" t="s">
        <v>1487</v>
      </c>
      <c r="C20" s="1823"/>
      <c r="D20" s="1820">
        <v>0.288</v>
      </c>
      <c r="E20" s="1764"/>
      <c r="F20" s="1765"/>
      <c r="G20" s="1752">
        <v>1</v>
      </c>
      <c r="H20" s="516" t="s">
        <v>123</v>
      </c>
      <c r="I20" s="516">
        <v>1</v>
      </c>
      <c r="J20" s="516" t="s">
        <v>500</v>
      </c>
      <c r="K20" s="1766"/>
      <c r="L20" s="1767"/>
      <c r="M20" s="1826">
        <v>0.288</v>
      </c>
      <c r="N20" s="1827" t="s">
        <v>123</v>
      </c>
      <c r="O20" s="1821">
        <v>0.288</v>
      </c>
      <c r="P20" s="1827" t="s">
        <v>500</v>
      </c>
      <c r="Q20" s="1829">
        <v>-0.118</v>
      </c>
      <c r="R20" s="1829" t="s">
        <v>123</v>
      </c>
      <c r="S20" s="1822">
        <v>-0.6233333333333899</v>
      </c>
      <c r="T20" s="1735"/>
      <c r="U20" s="1822" t="s">
        <v>123</v>
      </c>
    </row>
    <row r="21" ht="18" customHeight="1" x14ac:dyDescent="0.2">
      <c r="B21" s="1768" t="s">
        <v>1488</v>
      </c>
      <c r="C21" s="1819"/>
      <c r="D21" s="1820">
        <v>0.288</v>
      </c>
      <c r="E21" s="1750">
        <v>0.288</v>
      </c>
      <c r="F21" s="1751" t="s">
        <v>123</v>
      </c>
      <c r="G21" s="1752">
        <v>1</v>
      </c>
      <c r="H21" s="516" t="s">
        <v>123</v>
      </c>
      <c r="I21" s="516">
        <v>1</v>
      </c>
      <c r="J21" s="516" t="s">
        <v>500</v>
      </c>
      <c r="K21" s="1753">
        <v>-0.4097222222222222</v>
      </c>
      <c r="L21" s="517" t="s">
        <v>123</v>
      </c>
      <c r="M21" s="1754">
        <v>0.288</v>
      </c>
      <c r="N21" s="1754" t="s">
        <v>123</v>
      </c>
      <c r="O21" s="1821">
        <v>0.288</v>
      </c>
      <c r="P21" s="1754" t="s">
        <v>500</v>
      </c>
      <c r="Q21" s="1755">
        <v>-0.118</v>
      </c>
      <c r="R21" s="1755" t="s">
        <v>123</v>
      </c>
      <c r="S21" s="1822">
        <v>-0.6233333333333899</v>
      </c>
      <c r="T21" s="1735"/>
      <c r="U21" s="1757" t="s">
        <v>123</v>
      </c>
    </row>
    <row r="22" ht="18" customHeight="1" x14ac:dyDescent="0.2">
      <c r="B22" s="1763" t="s">
        <v>1489</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1490</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1491</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1492</v>
      </c>
      <c r="C25" s="1834"/>
      <c r="D25" s="1834"/>
      <c r="E25" s="1834"/>
      <c r="F25" s="1834"/>
      <c r="G25" s="1834"/>
      <c r="H25" s="1834"/>
      <c r="I25" s="1834"/>
      <c r="J25" s="1834"/>
      <c r="K25" s="1834"/>
      <c r="L25" s="1834"/>
      <c r="M25" s="1834"/>
      <c r="N25" s="1834"/>
    </row>
    <row r="26" ht="14.1" customHeight="1" x14ac:dyDescent="0.2">
      <c r="B26" s="224" t="s">
        <v>1493</v>
      </c>
      <c r="C26" s="1834"/>
      <c r="D26" s="1834"/>
      <c r="E26" s="1834"/>
      <c r="F26" s="1834"/>
      <c r="G26" s="1834"/>
      <c r="H26" s="1834"/>
      <c r="I26" s="1834"/>
      <c r="J26" s="1834"/>
      <c r="K26" s="1834"/>
      <c r="L26" s="1834"/>
      <c r="M26" s="1834"/>
      <c r="N26" s="1834"/>
    </row>
    <row r="27" ht="14.1" customHeight="1" x14ac:dyDescent="0.2">
      <c r="B27" s="224" t="s">
        <v>1494</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1462</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1495</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1496</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1497</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1498</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1499</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1500</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1501</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1502</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1503</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1504</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S1" s="4" t="s">
        <v>62</v>
      </c>
    </row>
    <row r="2" ht="18.95" customHeight="1" x14ac:dyDescent="0.25">
      <c r="B2" s="3" t="s">
        <v>1506</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1414</v>
      </c>
    </row>
    <row r="6" ht="14.1" customHeight="1" x14ac:dyDescent="0.2">
      <c r="B6" s="1840" t="s">
        <v>67</v>
      </c>
      <c r="C6" s="1840"/>
      <c r="D6" s="1698" t="s">
        <v>575</v>
      </c>
      <c r="E6" s="1698"/>
      <c r="F6" s="1698"/>
      <c r="G6" s="1697" t="s">
        <v>1415</v>
      </c>
      <c r="H6" s="1697"/>
      <c r="I6" s="1697"/>
      <c r="J6" s="1697"/>
      <c r="K6" s="1697"/>
      <c r="L6" s="1697"/>
      <c r="M6" s="1698" t="s">
        <v>1416</v>
      </c>
      <c r="N6" s="1698"/>
      <c r="O6" s="1698"/>
      <c r="P6" s="1698"/>
      <c r="Q6" s="1698"/>
      <c r="R6" s="1698"/>
      <c r="S6" s="1582"/>
      <c r="U6" s="1699" t="s">
        <v>1417</v>
      </c>
    </row>
    <row r="7" ht="48" customHeight="1" x14ac:dyDescent="0.2">
      <c r="B7" s="1702" t="s">
        <v>1418</v>
      </c>
      <c r="C7" s="1701" t="s">
        <v>1419</v>
      </c>
      <c r="D7" s="1702" t="s">
        <v>1420</v>
      </c>
      <c r="E7" s="1703" t="s">
        <v>1421</v>
      </c>
      <c r="F7" s="1704" t="s">
        <v>1422</v>
      </c>
      <c r="G7" s="1705" t="s">
        <v>1423</v>
      </c>
      <c r="H7" s="1705"/>
      <c r="I7" s="1705"/>
      <c r="J7" s="1703" t="s">
        <v>1472</v>
      </c>
      <c r="K7" s="1706" t="s">
        <v>1426</v>
      </c>
      <c r="L7" s="1706"/>
      <c r="M7" s="1793" t="s">
        <v>1507</v>
      </c>
      <c r="N7" s="1793"/>
      <c r="O7" s="1793"/>
      <c r="P7" s="1703" t="s">
        <v>1508</v>
      </c>
      <c r="Q7" s="1794" t="s">
        <v>1509</v>
      </c>
      <c r="R7" s="1794"/>
      <c r="S7" s="1586" t="s">
        <v>1510</v>
      </c>
      <c r="U7" s="1710" t="s">
        <v>1432</v>
      </c>
    </row>
    <row r="8" ht="24" customHeight="1" x14ac:dyDescent="0.2">
      <c r="B8" s="1841"/>
      <c r="C8" s="1795"/>
      <c r="D8" s="1713" t="s">
        <v>521</v>
      </c>
      <c r="E8" s="1714"/>
      <c r="F8" s="1715"/>
      <c r="G8" s="1716" t="s">
        <v>1433</v>
      </c>
      <c r="H8" s="1717" t="s">
        <v>1434</v>
      </c>
      <c r="I8" s="1717" t="s">
        <v>1435</v>
      </c>
      <c r="J8" s="1796"/>
      <c r="K8" s="1718" t="s">
        <v>1439</v>
      </c>
      <c r="L8" s="1718" t="s">
        <v>1511</v>
      </c>
      <c r="M8" s="1716" t="s">
        <v>1433</v>
      </c>
      <c r="N8" s="1717" t="s">
        <v>1512</v>
      </c>
      <c r="O8" s="1717" t="s">
        <v>1435</v>
      </c>
      <c r="P8" s="1796"/>
      <c r="Q8" s="1718" t="s">
        <v>1439</v>
      </c>
      <c r="R8" s="1718" t="s">
        <v>1437</v>
      </c>
      <c r="S8" s="1797"/>
      <c r="U8" s="1592"/>
    </row>
    <row r="9" ht="14.1" customHeight="1" x14ac:dyDescent="0.2">
      <c r="B9" s="1842"/>
      <c r="C9" s="1795"/>
      <c r="D9" s="1722" t="s">
        <v>1441</v>
      </c>
      <c r="E9" s="1722"/>
      <c r="F9" s="1722"/>
      <c r="G9" s="1799" t="s">
        <v>1442</v>
      </c>
      <c r="H9" s="1799"/>
      <c r="I9" s="1799"/>
      <c r="J9" s="1799"/>
      <c r="K9" s="1799"/>
      <c r="L9" s="1799"/>
      <c r="M9" s="1724" t="s">
        <v>290</v>
      </c>
      <c r="N9" s="1724"/>
      <c r="O9" s="1724"/>
      <c r="P9" s="1724"/>
      <c r="Q9" s="1724"/>
      <c r="R9" s="1724"/>
      <c r="S9" s="1725" t="s">
        <v>1443</v>
      </c>
      <c r="U9" s="1725" t="s">
        <v>290</v>
      </c>
    </row>
    <row r="10" ht="18" customHeight="1" x14ac:dyDescent="0.2">
      <c r="B10" s="1726" t="s">
        <v>1513</v>
      </c>
      <c r="C10" s="1727"/>
      <c r="D10" s="1800">
        <v>232.85899999999998</v>
      </c>
      <c r="E10" s="1801">
        <v>163.35899999999998</v>
      </c>
      <c r="F10" s="1802">
        <v>69.5</v>
      </c>
      <c r="G10" s="1803">
        <v>0.20515848646605886</v>
      </c>
      <c r="H10" s="1804">
        <v>-0.1697121434000833</v>
      </c>
      <c r="I10" s="1804">
        <v>0.03544634306597554</v>
      </c>
      <c r="J10" s="1804">
        <v>-0.00043803331629870435</v>
      </c>
      <c r="K10" s="1805">
        <v>0.03215617137715094</v>
      </c>
      <c r="L10" s="1806">
        <v>-3.5</v>
      </c>
      <c r="M10" s="1807">
        <v>47.772999999999996</v>
      </c>
      <c r="N10" s="1804">
        <v>-39.519</v>
      </c>
      <c r="O10" s="1808">
        <v>8.253999999999998</v>
      </c>
      <c r="P10" s="1804">
        <v>-0.102</v>
      </c>
      <c r="Q10" s="1805">
        <v>5.253</v>
      </c>
      <c r="R10" s="1805">
        <v>-243.25</v>
      </c>
      <c r="S10" s="1809">
        <v>842.7650000000766</v>
      </c>
      <c r="T10" s="1735"/>
      <c r="U10" s="1809" t="s">
        <v>123</v>
      </c>
    </row>
    <row r="11" ht="18" customHeight="1" x14ac:dyDescent="0.2">
      <c r="B11" s="1843" t="s">
        <v>1349</v>
      </c>
      <c r="C11" s="1738"/>
      <c r="D11" s="1739">
        <v>168.697</v>
      </c>
      <c r="E11" s="1740">
        <v>116.192</v>
      </c>
      <c r="F11" s="1741">
        <v>52.505</v>
      </c>
      <c r="G11" s="1742">
        <v>0.19791104761791853</v>
      </c>
      <c r="H11" s="1743">
        <v>-0.03519327551764406</v>
      </c>
      <c r="I11" s="1743">
        <v>0.16271777210027444</v>
      </c>
      <c r="J11" s="1743" t="s">
        <v>500</v>
      </c>
      <c r="K11" s="1744" t="s">
        <v>123</v>
      </c>
      <c r="L11" s="1745">
        <v>-3.5000095229025807</v>
      </c>
      <c r="M11" s="1743">
        <v>33.387</v>
      </c>
      <c r="N11" s="1743">
        <v>-5.937</v>
      </c>
      <c r="O11" s="1743">
        <v>27.45</v>
      </c>
      <c r="P11" s="1743" t="s">
        <v>500</v>
      </c>
      <c r="Q11" s="1744" t="s">
        <v>123</v>
      </c>
      <c r="R11" s="1744">
        <v>-183.768</v>
      </c>
      <c r="S11" s="1746">
        <v>573.1660000000521</v>
      </c>
      <c r="T11" s="1735"/>
      <c r="U11" s="1747" t="s">
        <v>123</v>
      </c>
    </row>
    <row r="12" ht="18" customHeight="1" x14ac:dyDescent="0.2">
      <c r="B12" s="1748" t="s">
        <v>1514</v>
      </c>
      <c r="C12" s="790"/>
      <c r="D12" s="1749">
        <v>168.697</v>
      </c>
      <c r="E12" s="1750">
        <v>116.192</v>
      </c>
      <c r="F12" s="1751">
        <v>52.505</v>
      </c>
      <c r="G12" s="1752">
        <v>0.19791104761791853</v>
      </c>
      <c r="H12" s="516">
        <v>-0.03519327551764406</v>
      </c>
      <c r="I12" s="516">
        <v>0.16271777210027444</v>
      </c>
      <c r="J12" s="516" t="s">
        <v>500</v>
      </c>
      <c r="K12" s="1753" t="s">
        <v>123</v>
      </c>
      <c r="L12" s="517">
        <v>-3.5000095229025807</v>
      </c>
      <c r="M12" s="1754">
        <v>33.387</v>
      </c>
      <c r="N12" s="1754">
        <v>-5.937</v>
      </c>
      <c r="O12" s="516">
        <v>27.45</v>
      </c>
      <c r="P12" s="1754" t="s">
        <v>500</v>
      </c>
      <c r="Q12" s="1755" t="s">
        <v>123</v>
      </c>
      <c r="R12" s="1755">
        <v>-183.768</v>
      </c>
      <c r="S12" s="1756">
        <v>573.1660000000521</v>
      </c>
      <c r="T12" s="1735"/>
      <c r="U12" s="1757" t="s">
        <v>123</v>
      </c>
    </row>
    <row r="13" ht="18" customHeight="1" x14ac:dyDescent="0.2">
      <c r="B13" s="1758" t="s">
        <v>1515</v>
      </c>
      <c r="C13" s="1759"/>
      <c r="D13" s="1749">
        <v>64.162</v>
      </c>
      <c r="E13" s="1760">
        <v>47.167</v>
      </c>
      <c r="F13" s="1761">
        <v>16.994999999999997</v>
      </c>
      <c r="G13" s="1752">
        <v>0.22421370904896976</v>
      </c>
      <c r="H13" s="516">
        <v>-0.5233939091674199</v>
      </c>
      <c r="I13" s="516">
        <v>-0.29918020011845015</v>
      </c>
      <c r="J13" s="516">
        <v>-0.0015897260060471928</v>
      </c>
      <c r="K13" s="1753">
        <v>0.1113702376661649</v>
      </c>
      <c r="L13" s="517">
        <v>-3.4999705795822305</v>
      </c>
      <c r="M13" s="516">
        <v>14.386</v>
      </c>
      <c r="N13" s="516">
        <v>-33.582</v>
      </c>
      <c r="O13" s="516">
        <v>-19.196</v>
      </c>
      <c r="P13" s="516">
        <v>-0.102</v>
      </c>
      <c r="Q13" s="1753">
        <v>5.253</v>
      </c>
      <c r="R13" s="1753">
        <v>-59.482</v>
      </c>
      <c r="S13" s="1756">
        <v>269.5990000000245</v>
      </c>
      <c r="T13" s="1735"/>
      <c r="U13" s="1762" t="s">
        <v>123</v>
      </c>
    </row>
    <row r="14" ht="18" customHeight="1" x14ac:dyDescent="0.2">
      <c r="B14" s="1844" t="s">
        <v>1516</v>
      </c>
      <c r="C14" s="1759"/>
      <c r="D14" s="1845">
        <v>9.961</v>
      </c>
      <c r="E14" s="1764"/>
      <c r="F14" s="1765"/>
      <c r="G14" s="1846">
        <v>0.3239634574841883</v>
      </c>
      <c r="H14" s="1847">
        <v>-2.5874912157413914</v>
      </c>
      <c r="I14" s="1847">
        <v>-2.263527758257203</v>
      </c>
      <c r="J14" s="1847">
        <v>-0.010239935749422748</v>
      </c>
      <c r="K14" s="1766"/>
      <c r="L14" s="1767"/>
      <c r="M14" s="1847">
        <v>3.227</v>
      </c>
      <c r="N14" s="1847">
        <v>-25.774</v>
      </c>
      <c r="O14" s="1847">
        <v>-22.547</v>
      </c>
      <c r="P14" s="1847">
        <v>-0.102</v>
      </c>
      <c r="Q14" s="1848">
        <v>-2.845</v>
      </c>
      <c r="R14" s="1848">
        <v>-6.191</v>
      </c>
      <c r="S14" s="1849">
        <v>116.17833333334389</v>
      </c>
      <c r="T14" s="1735"/>
      <c r="U14" s="1850" t="s">
        <v>123</v>
      </c>
    </row>
    <row r="15" ht="18" customHeight="1" x14ac:dyDescent="0.2">
      <c r="B15" s="1768" t="s">
        <v>1517</v>
      </c>
      <c r="C15" s="790"/>
      <c r="D15" s="1845">
        <v>9.961</v>
      </c>
      <c r="E15" s="1750">
        <v>8.192</v>
      </c>
      <c r="F15" s="1751">
        <v>1.769</v>
      </c>
      <c r="G15" s="1846">
        <v>0.3239634574841883</v>
      </c>
      <c r="H15" s="1847">
        <v>-2.5874912157413914</v>
      </c>
      <c r="I15" s="1847">
        <v>-2.263527758257203</v>
      </c>
      <c r="J15" s="1847">
        <v>-0.010239935749422748</v>
      </c>
      <c r="K15" s="1753">
        <v>-0.3472900390625</v>
      </c>
      <c r="L15" s="517">
        <v>-3.4997173544375353</v>
      </c>
      <c r="M15" s="1754">
        <v>3.227</v>
      </c>
      <c r="N15" s="1754">
        <v>-25.774</v>
      </c>
      <c r="O15" s="1847">
        <v>-22.547</v>
      </c>
      <c r="P15" s="1754">
        <v>-0.102</v>
      </c>
      <c r="Q15" s="1755">
        <v>-2.845</v>
      </c>
      <c r="R15" s="1755">
        <v>-6.191</v>
      </c>
      <c r="S15" s="1849">
        <v>116.17833333334389</v>
      </c>
      <c r="T15" s="1735"/>
      <c r="U15" s="1757" t="s">
        <v>123</v>
      </c>
    </row>
    <row r="16" ht="18" customHeight="1" x14ac:dyDescent="0.2">
      <c r="B16" s="1763" t="s">
        <v>1518</v>
      </c>
      <c r="C16" s="1759"/>
      <c r="D16" s="1845">
        <v>51.979</v>
      </c>
      <c r="E16" s="1764"/>
      <c r="F16" s="1765"/>
      <c r="G16" s="1846">
        <v>0.15213836356990323</v>
      </c>
      <c r="H16" s="1847">
        <v>-0.1484445641509071</v>
      </c>
      <c r="I16" s="1847">
        <v>0.003693799418996136</v>
      </c>
      <c r="J16" s="1847" t="s">
        <v>500</v>
      </c>
      <c r="K16" s="1766"/>
      <c r="L16" s="1767"/>
      <c r="M16" s="1847">
        <v>7.908</v>
      </c>
      <c r="N16" s="1847">
        <v>-7.716</v>
      </c>
      <c r="O16" s="1847">
        <v>0.19200000000000017</v>
      </c>
      <c r="P16" s="1847" t="s">
        <v>500</v>
      </c>
      <c r="Q16" s="1848">
        <v>8.803</v>
      </c>
      <c r="R16" s="1848">
        <v>-51.349</v>
      </c>
      <c r="S16" s="1849">
        <v>155.29800000001413</v>
      </c>
      <c r="T16" s="1735"/>
      <c r="U16" s="1850" t="s">
        <v>123</v>
      </c>
    </row>
    <row r="17" ht="18" customHeight="1" x14ac:dyDescent="0.2">
      <c r="B17" s="1768" t="s">
        <v>1519</v>
      </c>
      <c r="C17" s="790"/>
      <c r="D17" s="1845">
        <v>51.979</v>
      </c>
      <c r="E17" s="1750">
        <v>37.308</v>
      </c>
      <c r="F17" s="1751">
        <v>14.671</v>
      </c>
      <c r="G17" s="1846">
        <v>0.15213836356990323</v>
      </c>
      <c r="H17" s="1847">
        <v>-0.1484445641509071</v>
      </c>
      <c r="I17" s="1847">
        <v>0.003693799418996136</v>
      </c>
      <c r="J17" s="1847" t="s">
        <v>500</v>
      </c>
      <c r="K17" s="1753">
        <v>0.23595475501232982</v>
      </c>
      <c r="L17" s="517">
        <v>-3.5000340808397516</v>
      </c>
      <c r="M17" s="1754">
        <v>7.908</v>
      </c>
      <c r="N17" s="1754">
        <v>-7.716</v>
      </c>
      <c r="O17" s="1847">
        <v>0.19200000000000017</v>
      </c>
      <c r="P17" s="1754" t="s">
        <v>500</v>
      </c>
      <c r="Q17" s="1755">
        <v>8.803</v>
      </c>
      <c r="R17" s="1755">
        <v>-51.349</v>
      </c>
      <c r="S17" s="1849">
        <v>155.29800000001413</v>
      </c>
      <c r="T17" s="1735"/>
      <c r="U17" s="1757" t="s">
        <v>123</v>
      </c>
    </row>
    <row r="18" ht="18" customHeight="1" x14ac:dyDescent="0.2">
      <c r="B18" s="1763" t="s">
        <v>1520</v>
      </c>
      <c r="C18" s="1759"/>
      <c r="D18" s="1845">
        <v>1.5710000000000002</v>
      </c>
      <c r="E18" s="1764"/>
      <c r="F18" s="1765"/>
      <c r="G18" s="1846">
        <v>1.826861871419478</v>
      </c>
      <c r="H18" s="1847">
        <v>-0.058561425843411834</v>
      </c>
      <c r="I18" s="1847">
        <v>1.768300445576066</v>
      </c>
      <c r="J18" s="1847" t="s">
        <v>500</v>
      </c>
      <c r="K18" s="1766"/>
      <c r="L18" s="1767"/>
      <c r="M18" s="1847">
        <v>2.87</v>
      </c>
      <c r="N18" s="1847">
        <v>-0.092</v>
      </c>
      <c r="O18" s="1847">
        <v>2.778</v>
      </c>
      <c r="P18" s="1847" t="s">
        <v>500</v>
      </c>
      <c r="Q18" s="1848">
        <v>-0.705</v>
      </c>
      <c r="R18" s="1848">
        <v>-1.942</v>
      </c>
      <c r="S18" s="1849">
        <v>-0.480333333333377</v>
      </c>
      <c r="T18" s="1735"/>
      <c r="U18" s="1850" t="s">
        <v>123</v>
      </c>
    </row>
    <row r="19" ht="18" customHeight="1" x14ac:dyDescent="0.2">
      <c r="B19" s="1768" t="s">
        <v>1521</v>
      </c>
      <c r="C19" s="790"/>
      <c r="D19" s="1845">
        <v>1.5710000000000002</v>
      </c>
      <c r="E19" s="1750">
        <v>1.016</v>
      </c>
      <c r="F19" s="1751">
        <v>0.555</v>
      </c>
      <c r="G19" s="1846">
        <v>1.826861871419478</v>
      </c>
      <c r="H19" s="1847">
        <v>-0.058561425843411834</v>
      </c>
      <c r="I19" s="1847">
        <v>1.768300445576066</v>
      </c>
      <c r="J19" s="1847" t="s">
        <v>500</v>
      </c>
      <c r="K19" s="1753">
        <v>-0.6938976377952756</v>
      </c>
      <c r="L19" s="517">
        <v>-3.499099099099099</v>
      </c>
      <c r="M19" s="1754">
        <v>2.87</v>
      </c>
      <c r="N19" s="1754">
        <v>-0.092</v>
      </c>
      <c r="O19" s="1847">
        <v>2.778</v>
      </c>
      <c r="P19" s="1754" t="s">
        <v>500</v>
      </c>
      <c r="Q19" s="1755">
        <v>-0.705</v>
      </c>
      <c r="R19" s="1755">
        <v>-1.942</v>
      </c>
      <c r="S19" s="1849">
        <v>-0.480333333333377</v>
      </c>
      <c r="T19" s="1735"/>
      <c r="U19" s="1757" t="s">
        <v>123</v>
      </c>
    </row>
    <row r="20" ht="18" customHeight="1" x14ac:dyDescent="0.2">
      <c r="B20" s="1763" t="s">
        <v>1522</v>
      </c>
      <c r="C20" s="1759"/>
      <c r="D20" s="1845">
        <v>0.651</v>
      </c>
      <c r="E20" s="1764"/>
      <c r="F20" s="1765"/>
      <c r="G20" s="1846">
        <v>0.5852534562211982</v>
      </c>
      <c r="H20" s="1847" t="s">
        <v>123</v>
      </c>
      <c r="I20" s="1847">
        <v>0.5852534562211982</v>
      </c>
      <c r="J20" s="1847" t="s">
        <v>500</v>
      </c>
      <c r="K20" s="1766"/>
      <c r="L20" s="1767"/>
      <c r="M20" s="1847">
        <v>0.381</v>
      </c>
      <c r="N20" s="1847" t="s">
        <v>123</v>
      </c>
      <c r="O20" s="1847">
        <v>0.381</v>
      </c>
      <c r="P20" s="1847" t="s">
        <v>500</v>
      </c>
      <c r="Q20" s="1848" t="s">
        <v>123</v>
      </c>
      <c r="R20" s="1848" t="s">
        <v>123</v>
      </c>
      <c r="S20" s="1849">
        <v>-1.397000000000127</v>
      </c>
      <c r="T20" s="1735"/>
      <c r="U20" s="1850" t="s">
        <v>123</v>
      </c>
    </row>
    <row r="21" ht="18" customHeight="1" x14ac:dyDescent="0.2">
      <c r="B21" s="1768" t="s">
        <v>1523</v>
      </c>
      <c r="C21" s="790"/>
      <c r="D21" s="1845">
        <v>0.651</v>
      </c>
      <c r="E21" s="1750">
        <v>0.651</v>
      </c>
      <c r="F21" s="1751" t="s">
        <v>123</v>
      </c>
      <c r="G21" s="1846">
        <v>0.5852534562211982</v>
      </c>
      <c r="H21" s="1847" t="s">
        <v>123</v>
      </c>
      <c r="I21" s="1847">
        <v>0.5852534562211982</v>
      </c>
      <c r="J21" s="1847" t="s">
        <v>500</v>
      </c>
      <c r="K21" s="1753" t="s">
        <v>123</v>
      </c>
      <c r="L21" s="517" t="s">
        <v>123</v>
      </c>
      <c r="M21" s="1754">
        <v>0.381</v>
      </c>
      <c r="N21" s="1754" t="s">
        <v>123</v>
      </c>
      <c r="O21" s="1847">
        <v>0.381</v>
      </c>
      <c r="P21" s="1754" t="s">
        <v>500</v>
      </c>
      <c r="Q21" s="1755" t="s">
        <v>123</v>
      </c>
      <c r="R21" s="1755" t="s">
        <v>123</v>
      </c>
      <c r="S21" s="1849">
        <v>-1.397000000000127</v>
      </c>
      <c r="T21" s="1735"/>
      <c r="U21" s="1757" t="s">
        <v>123</v>
      </c>
    </row>
    <row r="22" ht="18" customHeight="1" x14ac:dyDescent="0.2">
      <c r="B22" s="1763" t="s">
        <v>1524</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1525</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1491</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1526</v>
      </c>
      <c r="C25" s="224"/>
      <c r="D25" s="224"/>
      <c r="E25" s="224"/>
      <c r="F25" s="224"/>
      <c r="G25" s="224"/>
      <c r="H25" s="224"/>
      <c r="I25" s="224"/>
      <c r="J25" s="224"/>
      <c r="K25" s="224"/>
      <c r="L25" s="224"/>
      <c r="M25" s="224"/>
      <c r="N25" s="224"/>
      <c r="O25" s="224"/>
      <c r="P25" s="224"/>
      <c r="Q25" s="224"/>
      <c r="R25" s="237"/>
      <c r="S25" s="237"/>
    </row>
    <row r="26" ht="14.1" customHeight="1" x14ac:dyDescent="0.2">
      <c r="B26" s="224" t="s">
        <v>1527</v>
      </c>
      <c r="C26" s="224"/>
      <c r="D26" s="224"/>
      <c r="E26" s="224"/>
      <c r="F26" s="224"/>
      <c r="G26" s="224"/>
      <c r="H26" s="224"/>
      <c r="I26" s="224"/>
      <c r="J26" s="224"/>
      <c r="K26" s="224"/>
      <c r="L26" s="224"/>
      <c r="M26" s="224"/>
      <c r="N26" s="224"/>
      <c r="O26" s="224"/>
      <c r="P26" s="224"/>
      <c r="Q26" s="224"/>
      <c r="R26" s="237"/>
      <c r="S26" s="237"/>
    </row>
    <row r="27" ht="14.1" customHeight="1" x14ac:dyDescent="0.2">
      <c r="B27" s="224" t="s">
        <v>1528</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1529</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1530</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1531</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1532</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1498</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1533</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1534</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1502</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1469</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4" t="s">
        <v>62</v>
      </c>
    </row>
    <row r="2" ht="18.95" customHeight="1" x14ac:dyDescent="0.25">
      <c r="B2" s="3" t="s">
        <v>1536</v>
      </c>
      <c r="S2" s="4" t="s">
        <v>64</v>
      </c>
    </row>
    <row r="3" ht="18.95" customHeight="1" x14ac:dyDescent="0.25">
      <c r="B3" s="3" t="s">
        <v>63</v>
      </c>
      <c r="S3" s="4" t="s">
        <v>65</v>
      </c>
    </row>
    <row r="4" hidden="1" ht="14.1" customHeight="1" x14ac:dyDescent="0.25">
      <c r="B4" s="3"/>
      <c r="S4" s="4"/>
    </row>
    <row r="5" ht="24.75" customHeight="1" x14ac:dyDescent="0.25">
      <c r="B5" s="6" t="s">
        <v>66</v>
      </c>
      <c r="U5" s="1696" t="s">
        <v>1414</v>
      </c>
    </row>
    <row r="6" ht="14.1" customHeight="1" x14ac:dyDescent="0.2">
      <c r="B6" s="1840" t="s">
        <v>67</v>
      </c>
      <c r="C6" s="1840"/>
      <c r="D6" s="1840" t="s">
        <v>575</v>
      </c>
      <c r="E6" s="1840"/>
      <c r="F6" s="1840"/>
      <c r="G6" s="1697" t="s">
        <v>1415</v>
      </c>
      <c r="H6" s="1697"/>
      <c r="I6" s="1697"/>
      <c r="J6" s="1697"/>
      <c r="K6" s="1697"/>
      <c r="L6" s="1697"/>
      <c r="M6" s="1697" t="s">
        <v>1416</v>
      </c>
      <c r="N6" s="1697"/>
      <c r="O6" s="1697"/>
      <c r="P6" s="1697"/>
      <c r="Q6" s="1697"/>
      <c r="R6" s="1697"/>
      <c r="S6" s="1862"/>
      <c r="U6" s="1699" t="s">
        <v>1417</v>
      </c>
    </row>
    <row r="7" ht="48" customHeight="1" x14ac:dyDescent="0.2">
      <c r="B7" s="1863" t="s">
        <v>1418</v>
      </c>
      <c r="C7" s="1701" t="s">
        <v>1419</v>
      </c>
      <c r="D7" s="1702" t="s">
        <v>1420</v>
      </c>
      <c r="E7" s="1703" t="s">
        <v>1421</v>
      </c>
      <c r="F7" s="1704" t="s">
        <v>1422</v>
      </c>
      <c r="G7" s="1705" t="s">
        <v>1423</v>
      </c>
      <c r="H7" s="1705"/>
      <c r="I7" s="1705"/>
      <c r="J7" s="1864" t="s">
        <v>1472</v>
      </c>
      <c r="K7" s="1706" t="s">
        <v>1426</v>
      </c>
      <c r="L7" s="1706"/>
      <c r="M7" s="1865" t="s">
        <v>1507</v>
      </c>
      <c r="N7" s="1865"/>
      <c r="O7" s="1865"/>
      <c r="P7" s="1864" t="s">
        <v>1537</v>
      </c>
      <c r="Q7" s="1794" t="s">
        <v>1538</v>
      </c>
      <c r="R7" s="1794"/>
      <c r="S7" s="1586" t="s">
        <v>1539</v>
      </c>
      <c r="U7" s="1710" t="s">
        <v>1432</v>
      </c>
    </row>
    <row r="8" ht="34.35" customHeight="1" x14ac:dyDescent="0.2">
      <c r="B8" s="1866"/>
      <c r="C8" s="1867"/>
      <c r="D8" s="1713" t="s">
        <v>521</v>
      </c>
      <c r="E8" s="1714"/>
      <c r="F8" s="1715"/>
      <c r="G8" s="1716" t="s">
        <v>1433</v>
      </c>
      <c r="H8" s="1717" t="s">
        <v>1434</v>
      </c>
      <c r="I8" s="1717" t="s">
        <v>1435</v>
      </c>
      <c r="J8" s="1868"/>
      <c r="K8" s="1703" t="s">
        <v>1540</v>
      </c>
      <c r="L8" s="1703" t="s">
        <v>1437</v>
      </c>
      <c r="M8" s="1716" t="s">
        <v>1433</v>
      </c>
      <c r="N8" s="1717" t="s">
        <v>1512</v>
      </c>
      <c r="O8" s="1717" t="s">
        <v>1435</v>
      </c>
      <c r="P8" s="1868"/>
      <c r="Q8" s="1717" t="s">
        <v>1439</v>
      </c>
      <c r="R8" s="1717" t="s">
        <v>1437</v>
      </c>
      <c r="S8" s="1869"/>
      <c r="U8" s="1592"/>
    </row>
    <row r="9" ht="14.1" customHeight="1" x14ac:dyDescent="0.2">
      <c r="B9" s="1870"/>
      <c r="C9" s="1871"/>
      <c r="D9" s="1722" t="s">
        <v>1441</v>
      </c>
      <c r="E9" s="1722"/>
      <c r="F9" s="1722"/>
      <c r="G9" s="1724" t="s">
        <v>1442</v>
      </c>
      <c r="H9" s="1724"/>
      <c r="I9" s="1724"/>
      <c r="J9" s="1724"/>
      <c r="K9" s="1724"/>
      <c r="L9" s="1724"/>
      <c r="M9" s="1724" t="s">
        <v>290</v>
      </c>
      <c r="N9" s="1724"/>
      <c r="O9" s="1724"/>
      <c r="P9" s="1724"/>
      <c r="Q9" s="1724"/>
      <c r="R9" s="1724"/>
      <c r="S9" s="1725" t="s">
        <v>1443</v>
      </c>
      <c r="U9" s="1725" t="s">
        <v>290</v>
      </c>
    </row>
    <row r="10" ht="18" customHeight="1" x14ac:dyDescent="0.2">
      <c r="B10" s="1872" t="s">
        <v>1541</v>
      </c>
      <c r="C10" s="1727"/>
      <c r="D10" s="1800">
        <v>6442.273000000001</v>
      </c>
      <c r="E10" s="1801" t="s">
        <v>119</v>
      </c>
      <c r="F10" s="1802">
        <v>6442.273000000001</v>
      </c>
      <c r="G10" s="1873" t="s">
        <v>123</v>
      </c>
      <c r="H10" s="1874">
        <v>-0.004226070518899152</v>
      </c>
      <c r="I10" s="1873">
        <v>-0.004226070518899152</v>
      </c>
      <c r="J10" s="1874">
        <v>-0.00005510477435526249</v>
      </c>
      <c r="K10" s="1874" t="s">
        <v>119</v>
      </c>
      <c r="L10" s="1875">
        <v>-0.07294707939263051</v>
      </c>
      <c r="M10" s="1876" t="s">
        <v>123</v>
      </c>
      <c r="N10" s="1874">
        <v>-27.2255</v>
      </c>
      <c r="O10" s="1873">
        <v>-27.2255</v>
      </c>
      <c r="P10" s="1874">
        <v>-0.355</v>
      </c>
      <c r="Q10" s="1877" t="s">
        <v>119</v>
      </c>
      <c r="R10" s="1877">
        <v>-469.945</v>
      </c>
      <c r="S10" s="1809">
        <v>1824.2601666668324</v>
      </c>
      <c r="T10" s="1735"/>
      <c r="U10" s="1878" t="s">
        <v>123</v>
      </c>
    </row>
    <row r="11" ht="18" customHeight="1" x14ac:dyDescent="0.2">
      <c r="B11" s="1879" t="s">
        <v>1353</v>
      </c>
      <c r="C11" s="1738"/>
      <c r="D11" s="1880">
        <v>6424.558000000001</v>
      </c>
      <c r="E11" s="1812" t="s">
        <v>98</v>
      </c>
      <c r="F11" s="1813">
        <v>6424.558000000001</v>
      </c>
      <c r="G11" s="1881" t="s">
        <v>123</v>
      </c>
      <c r="H11" s="1882">
        <v>-0.00007300113097274551</v>
      </c>
      <c r="I11" s="1881">
        <v>-0.00007300113097274551</v>
      </c>
      <c r="J11" s="1882" t="s">
        <v>200</v>
      </c>
      <c r="K11" s="1882" t="s">
        <v>200</v>
      </c>
      <c r="L11" s="1883">
        <v>-0.06941302421115973</v>
      </c>
      <c r="M11" s="1884" t="s">
        <v>123</v>
      </c>
      <c r="N11" s="1882">
        <v>-0.469</v>
      </c>
      <c r="O11" s="1881">
        <v>-0.469</v>
      </c>
      <c r="P11" s="1882" t="s">
        <v>200</v>
      </c>
      <c r="Q11" s="1885" t="s">
        <v>200</v>
      </c>
      <c r="R11" s="1885">
        <v>-445.948</v>
      </c>
      <c r="S11" s="1818">
        <v>1636.862333333482</v>
      </c>
      <c r="T11" s="1735"/>
      <c r="U11" s="1886" t="s">
        <v>123</v>
      </c>
    </row>
    <row r="12" ht="18" customHeight="1" x14ac:dyDescent="0.2">
      <c r="B12" s="1763" t="s">
        <v>1542</v>
      </c>
      <c r="C12" s="1738"/>
      <c r="D12" s="1820">
        <v>93.851</v>
      </c>
      <c r="E12" s="1764"/>
      <c r="F12" s="1765"/>
      <c r="G12" s="1828" t="s">
        <v>123</v>
      </c>
      <c r="H12" s="1827">
        <v>-0.004528454678160062</v>
      </c>
      <c r="I12" s="1828">
        <v>-0.004528454678160062</v>
      </c>
      <c r="J12" s="1827" t="s">
        <v>123</v>
      </c>
      <c r="K12" s="1887"/>
      <c r="L12" s="1766"/>
      <c r="M12" s="1884" t="s">
        <v>123</v>
      </c>
      <c r="N12" s="1882">
        <v>-0.425</v>
      </c>
      <c r="O12" s="1881">
        <v>-0.425</v>
      </c>
      <c r="P12" s="1882" t="s">
        <v>123</v>
      </c>
      <c r="Q12" s="1885" t="s">
        <v>200</v>
      </c>
      <c r="R12" s="1885">
        <v>-421.073</v>
      </c>
      <c r="S12" s="1888">
        <v>1545.492666666807</v>
      </c>
      <c r="T12" s="1735"/>
      <c r="U12" s="1886" t="s">
        <v>123</v>
      </c>
    </row>
    <row r="13" ht="18" customHeight="1" x14ac:dyDescent="0.2">
      <c r="B13" s="1768" t="s">
        <v>1543</v>
      </c>
      <c r="C13" s="1889"/>
      <c r="D13" s="1820">
        <v>86.581</v>
      </c>
      <c r="E13" s="1750" t="s">
        <v>99</v>
      </c>
      <c r="F13" s="1751">
        <v>86.581</v>
      </c>
      <c r="G13" s="1828" t="s">
        <v>123</v>
      </c>
      <c r="H13" s="1827" t="s">
        <v>123</v>
      </c>
      <c r="I13" s="1828" t="s">
        <v>123</v>
      </c>
      <c r="J13" s="1827" t="s">
        <v>123</v>
      </c>
      <c r="K13" s="1827" t="s">
        <v>99</v>
      </c>
      <c r="L13" s="1829">
        <v>-4.540441898337972</v>
      </c>
      <c r="M13" s="1890" t="s">
        <v>123</v>
      </c>
      <c r="N13" s="1891" t="s">
        <v>123</v>
      </c>
      <c r="O13" s="1828" t="s">
        <v>123</v>
      </c>
      <c r="P13" s="1891" t="s">
        <v>123</v>
      </c>
      <c r="Q13" s="1892" t="s">
        <v>99</v>
      </c>
      <c r="R13" s="1892">
        <v>-393.116</v>
      </c>
      <c r="S13" s="1888">
        <v>1441.4253333334643</v>
      </c>
      <c r="T13" s="1735"/>
      <c r="U13" s="1893" t="s">
        <v>123</v>
      </c>
    </row>
    <row r="14" ht="18" customHeight="1" x14ac:dyDescent="0.2">
      <c r="B14" s="1768" t="s">
        <v>1544</v>
      </c>
      <c r="C14" s="1889"/>
      <c r="D14" s="1820">
        <v>7.27</v>
      </c>
      <c r="E14" s="1750" t="s">
        <v>99</v>
      </c>
      <c r="F14" s="1751">
        <v>7.27</v>
      </c>
      <c r="G14" s="1828" t="s">
        <v>123</v>
      </c>
      <c r="H14" s="1827">
        <v>-0.05845942228335626</v>
      </c>
      <c r="I14" s="1828">
        <v>-0.05845942228335626</v>
      </c>
      <c r="J14" s="1827" t="s">
        <v>123</v>
      </c>
      <c r="K14" s="1827" t="s">
        <v>123</v>
      </c>
      <c r="L14" s="1829">
        <v>-3.8455295735900967</v>
      </c>
      <c r="M14" s="1890" t="s">
        <v>123</v>
      </c>
      <c r="N14" s="1891">
        <v>-0.425</v>
      </c>
      <c r="O14" s="1828">
        <v>-0.425</v>
      </c>
      <c r="P14" s="1891" t="s">
        <v>123</v>
      </c>
      <c r="Q14" s="1892" t="s">
        <v>123</v>
      </c>
      <c r="R14" s="1892">
        <v>-27.957</v>
      </c>
      <c r="S14" s="1888">
        <v>104.0673333333428</v>
      </c>
      <c r="T14" s="1735"/>
      <c r="U14" s="1893" t="s">
        <v>123</v>
      </c>
    </row>
    <row r="15" ht="18" customHeight="1" x14ac:dyDescent="0.2">
      <c r="B15" s="1763" t="s">
        <v>1545</v>
      </c>
      <c r="C15" s="1738"/>
      <c r="D15" s="1820">
        <v>129.07999999999998</v>
      </c>
      <c r="E15" s="1764"/>
      <c r="F15" s="1765"/>
      <c r="G15" s="1828" t="s">
        <v>123</v>
      </c>
      <c r="H15" s="1827">
        <v>-0.00034087387666563375</v>
      </c>
      <c r="I15" s="1828">
        <v>-0.00034087387666563375</v>
      </c>
      <c r="J15" s="1827" t="s">
        <v>123</v>
      </c>
      <c r="K15" s="1887"/>
      <c r="L15" s="1766"/>
      <c r="M15" s="1884" t="s">
        <v>123</v>
      </c>
      <c r="N15" s="1882">
        <v>-0.044</v>
      </c>
      <c r="O15" s="1881">
        <v>-0.044</v>
      </c>
      <c r="P15" s="1882" t="s">
        <v>123</v>
      </c>
      <c r="Q15" s="1885" t="s">
        <v>99</v>
      </c>
      <c r="R15" s="1885">
        <v>-0.297</v>
      </c>
      <c r="S15" s="1888">
        <v>1.250333333333447</v>
      </c>
      <c r="T15" s="1735"/>
      <c r="U15" s="1886" t="s">
        <v>123</v>
      </c>
    </row>
    <row r="16" ht="18" customHeight="1" x14ac:dyDescent="0.2">
      <c r="B16" s="1768" t="s">
        <v>1543</v>
      </c>
      <c r="C16" s="1889"/>
      <c r="D16" s="1820">
        <v>127.794</v>
      </c>
      <c r="E16" s="1750" t="s">
        <v>182</v>
      </c>
      <c r="F16" s="1751">
        <v>127.794</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1544</v>
      </c>
      <c r="C17" s="1889"/>
      <c r="D17" s="1820">
        <v>1.286</v>
      </c>
      <c r="E17" s="1750" t="s">
        <v>99</v>
      </c>
      <c r="F17" s="1751">
        <v>1.286</v>
      </c>
      <c r="G17" s="1828" t="s">
        <v>123</v>
      </c>
      <c r="H17" s="1827">
        <v>-0.03421461897356143</v>
      </c>
      <c r="I17" s="1828">
        <v>-0.03421461897356143</v>
      </c>
      <c r="J17" s="1827" t="s">
        <v>123</v>
      </c>
      <c r="K17" s="1827" t="s">
        <v>99</v>
      </c>
      <c r="L17" s="1829">
        <v>-0.23094867807153965</v>
      </c>
      <c r="M17" s="1890" t="s">
        <v>123</v>
      </c>
      <c r="N17" s="1891">
        <v>-0.044</v>
      </c>
      <c r="O17" s="1828">
        <v>-0.044</v>
      </c>
      <c r="P17" s="1891" t="s">
        <v>123</v>
      </c>
      <c r="Q17" s="1892" t="s">
        <v>99</v>
      </c>
      <c r="R17" s="1892">
        <v>-0.297</v>
      </c>
      <c r="S17" s="1888">
        <v>1.250333333333447</v>
      </c>
      <c r="T17" s="1735"/>
      <c r="U17" s="1893" t="s">
        <v>123</v>
      </c>
      <c r="V17" s="1518"/>
      <c r="W17" s="1518"/>
    </row>
    <row r="18" ht="18" customHeight="1" x14ac:dyDescent="0.2">
      <c r="B18" s="1763" t="s">
        <v>1546</v>
      </c>
      <c r="C18" s="1738"/>
      <c r="D18" s="1820">
        <v>6201.627000000001</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-24.578</v>
      </c>
      <c r="S18" s="1888">
        <v>90.11933333334153</v>
      </c>
      <c r="T18" s="1735"/>
      <c r="U18" s="1886" t="s">
        <v>123</v>
      </c>
    </row>
    <row r="19" ht="18" customHeight="1" x14ac:dyDescent="0.2">
      <c r="B19" s="1768" t="s">
        <v>1547</v>
      </c>
      <c r="C19" s="1894"/>
      <c r="D19" s="1820">
        <v>11.908</v>
      </c>
      <c r="E19" s="1895" t="s">
        <v>99</v>
      </c>
      <c r="F19" s="1896">
        <v>11.908</v>
      </c>
      <c r="G19" s="1828" t="s">
        <v>123</v>
      </c>
      <c r="H19" s="1827" t="s">
        <v>123</v>
      </c>
      <c r="I19" s="1828" t="s">
        <v>123</v>
      </c>
      <c r="J19" s="1827" t="s">
        <v>123</v>
      </c>
      <c r="K19" s="1827" t="s">
        <v>99</v>
      </c>
      <c r="L19" s="1829">
        <v>-1.8520322472287538</v>
      </c>
      <c r="M19" s="1897" t="s">
        <v>123</v>
      </c>
      <c r="N19" s="1898" t="s">
        <v>123</v>
      </c>
      <c r="O19" s="1828" t="s">
        <v>123</v>
      </c>
      <c r="P19" s="1898" t="s">
        <v>123</v>
      </c>
      <c r="Q19" s="1899" t="s">
        <v>99</v>
      </c>
      <c r="R19" s="1899">
        <v>-22.054</v>
      </c>
      <c r="S19" s="1888">
        <v>80.86466666667401</v>
      </c>
      <c r="T19" s="1900"/>
      <c r="U19" s="1901" t="s">
        <v>123</v>
      </c>
    </row>
    <row r="20" ht="18" customHeight="1" x14ac:dyDescent="0.2">
      <c r="B20" s="1768" t="s">
        <v>1548</v>
      </c>
      <c r="C20" s="1894"/>
      <c r="D20" s="1820">
        <v>1.153</v>
      </c>
      <c r="E20" s="1895" t="s">
        <v>99</v>
      </c>
      <c r="F20" s="1896">
        <v>1.153</v>
      </c>
      <c r="G20" s="1828" t="s">
        <v>123</v>
      </c>
      <c r="H20" s="1827" t="s">
        <v>123</v>
      </c>
      <c r="I20" s="1828" t="s">
        <v>123</v>
      </c>
      <c r="J20" s="1827" t="s">
        <v>99</v>
      </c>
      <c r="K20" s="1827" t="s">
        <v>99</v>
      </c>
      <c r="L20" s="1829">
        <v>-2.189071986123157</v>
      </c>
      <c r="M20" s="1897" t="s">
        <v>123</v>
      </c>
      <c r="N20" s="1898" t="s">
        <v>123</v>
      </c>
      <c r="O20" s="1828" t="s">
        <v>123</v>
      </c>
      <c r="P20" s="1898" t="s">
        <v>99</v>
      </c>
      <c r="Q20" s="1899" t="s">
        <v>99</v>
      </c>
      <c r="R20" s="1899">
        <v>-2.524</v>
      </c>
      <c r="S20" s="1888">
        <v>9.254666666667509</v>
      </c>
      <c r="T20" s="1900"/>
      <c r="U20" s="1901" t="s">
        <v>123</v>
      </c>
    </row>
    <row r="21" ht="18" customHeight="1" x14ac:dyDescent="0.2">
      <c r="B21" s="1768" t="s">
        <v>1549</v>
      </c>
      <c r="C21" s="1894"/>
      <c r="D21" s="1820">
        <v>2867.588</v>
      </c>
      <c r="E21" s="1895" t="s">
        <v>99</v>
      </c>
      <c r="F21" s="1896">
        <v>2867.588</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1550</v>
      </c>
      <c r="C22" s="1894"/>
      <c r="D22" s="1820">
        <v>3320.978</v>
      </c>
      <c r="E22" s="1895" t="s">
        <v>99</v>
      </c>
      <c r="F22" s="1896">
        <v>3320.978</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1551</v>
      </c>
      <c r="C23" s="1759"/>
      <c r="D23" s="1820">
        <v>17.715000000000003</v>
      </c>
      <c r="E23" s="1824" t="s">
        <v>121</v>
      </c>
      <c r="F23" s="1825">
        <v>17.715000000000003</v>
      </c>
      <c r="G23" s="1828" t="s">
        <v>123</v>
      </c>
      <c r="H23" s="1827">
        <v>-1.5103866779565336</v>
      </c>
      <c r="I23" s="1828">
        <v>-1.5103866779565336</v>
      </c>
      <c r="J23" s="1827">
        <v>-0.0200395145357042</v>
      </c>
      <c r="K23" s="1827" t="s">
        <v>119</v>
      </c>
      <c r="L23" s="1829">
        <v>-1.3546147332768836</v>
      </c>
      <c r="M23" s="1903" t="s">
        <v>123</v>
      </c>
      <c r="N23" s="1827">
        <v>-26.7565</v>
      </c>
      <c r="O23" s="1828">
        <v>-26.7565</v>
      </c>
      <c r="P23" s="1827">
        <v>-0.355</v>
      </c>
      <c r="Q23" s="1826" t="s">
        <v>119</v>
      </c>
      <c r="R23" s="1826">
        <v>-23.997</v>
      </c>
      <c r="S23" s="1822">
        <v>187.39783333335038</v>
      </c>
      <c r="T23" s="1735"/>
      <c r="U23" s="1822" t="s">
        <v>123</v>
      </c>
    </row>
    <row r="24" ht="18" customHeight="1" x14ac:dyDescent="0.2">
      <c r="B24" s="1763" t="s">
        <v>1552</v>
      </c>
      <c r="C24" s="1759"/>
      <c r="D24" s="1820">
        <v>3.662</v>
      </c>
      <c r="E24" s="1764"/>
      <c r="F24" s="1765"/>
      <c r="G24" s="1828" t="s">
        <v>123</v>
      </c>
      <c r="H24" s="1827">
        <v>-6.413025669033315</v>
      </c>
      <c r="I24" s="1828">
        <v>-6.413025669033315</v>
      </c>
      <c r="J24" s="1827">
        <v>-0.0969415619879847</v>
      </c>
      <c r="K24" s="1887"/>
      <c r="L24" s="1766"/>
      <c r="M24" s="1903" t="s">
        <v>123</v>
      </c>
      <c r="N24" s="1827">
        <v>-23.4845</v>
      </c>
      <c r="O24" s="1828">
        <v>-23.4845</v>
      </c>
      <c r="P24" s="1827">
        <v>-0.355</v>
      </c>
      <c r="Q24" s="1826" t="s">
        <v>123</v>
      </c>
      <c r="R24" s="1826">
        <v>-14.494</v>
      </c>
      <c r="S24" s="1822">
        <v>140.55616666667945</v>
      </c>
      <c r="T24" s="1735"/>
      <c r="U24" s="1822" t="s">
        <v>123</v>
      </c>
    </row>
    <row r="25" ht="18" customHeight="1" x14ac:dyDescent="0.2">
      <c r="B25" s="1904" t="s">
        <v>1553</v>
      </c>
      <c r="C25" s="1759"/>
      <c r="D25" s="1820">
        <v>3.318</v>
      </c>
      <c r="E25" s="1764"/>
      <c r="F25" s="1765"/>
      <c r="G25" s="1828" t="s">
        <v>123</v>
      </c>
      <c r="H25" s="1827">
        <v>-6.923598553345388</v>
      </c>
      <c r="I25" s="1828">
        <v>-6.923598553345388</v>
      </c>
      <c r="J25" s="1827">
        <v>-0.10699216395418926</v>
      </c>
      <c r="K25" s="1887"/>
      <c r="L25" s="1766"/>
      <c r="M25" s="1884" t="s">
        <v>123</v>
      </c>
      <c r="N25" s="1882">
        <v>-22.9725</v>
      </c>
      <c r="O25" s="1881">
        <v>-22.9725</v>
      </c>
      <c r="P25" s="1882">
        <v>-0.355</v>
      </c>
      <c r="Q25" s="1885" t="s">
        <v>123</v>
      </c>
      <c r="R25" s="1885">
        <v>-13.12</v>
      </c>
      <c r="S25" s="1822">
        <v>133.64083333334548</v>
      </c>
      <c r="T25" s="1735"/>
      <c r="U25" s="1886" t="s">
        <v>123</v>
      </c>
    </row>
    <row r="26" ht="18" customHeight="1" x14ac:dyDescent="0.2">
      <c r="B26" s="1905" t="s">
        <v>1554</v>
      </c>
      <c r="C26" s="1889"/>
      <c r="D26" s="1820">
        <v>3.318</v>
      </c>
      <c r="E26" s="1750" t="s">
        <v>123</v>
      </c>
      <c r="F26" s="1751">
        <v>3.318</v>
      </c>
      <c r="G26" s="1828" t="s">
        <v>123</v>
      </c>
      <c r="H26" s="1827">
        <v>-6.923598553345388</v>
      </c>
      <c r="I26" s="1828">
        <v>-6.923598553345388</v>
      </c>
      <c r="J26" s="1827">
        <v>-0.10699216395418926</v>
      </c>
      <c r="K26" s="1827" t="s">
        <v>123</v>
      </c>
      <c r="L26" s="1829">
        <v>-3.9541892706449664</v>
      </c>
      <c r="M26" s="1890" t="s">
        <v>123</v>
      </c>
      <c r="N26" s="1891">
        <v>-22.9725</v>
      </c>
      <c r="O26" s="1828">
        <v>-22.9725</v>
      </c>
      <c r="P26" s="1891">
        <v>-0.355</v>
      </c>
      <c r="Q26" s="1892" t="s">
        <v>123</v>
      </c>
      <c r="R26" s="1892">
        <v>-13.12</v>
      </c>
      <c r="S26" s="1888">
        <v>133.64083333334548</v>
      </c>
      <c r="T26" s="1735"/>
      <c r="U26" s="1893" t="s">
        <v>123</v>
      </c>
    </row>
    <row r="27" ht="18" customHeight="1" x14ac:dyDescent="0.2">
      <c r="B27" s="1904" t="s">
        <v>1555</v>
      </c>
      <c r="C27" s="1759"/>
      <c r="D27" s="1820">
        <v>0.219</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v>-0.875</v>
      </c>
      <c r="S27" s="1822">
        <v>3.2083333333336252</v>
      </c>
      <c r="T27" s="1735"/>
      <c r="U27" s="1886" t="s">
        <v>123</v>
      </c>
    </row>
    <row r="28" ht="18" customHeight="1" x14ac:dyDescent="0.2">
      <c r="B28" s="1905" t="s">
        <v>1556</v>
      </c>
      <c r="C28" s="1889"/>
      <c r="D28" s="1820">
        <v>0.219</v>
      </c>
      <c r="E28" s="1750" t="s">
        <v>123</v>
      </c>
      <c r="F28" s="1751">
        <v>0.219</v>
      </c>
      <c r="G28" s="1828" t="s">
        <v>123</v>
      </c>
      <c r="H28" s="1827" t="s">
        <v>123</v>
      </c>
      <c r="I28" s="1828" t="s">
        <v>123</v>
      </c>
      <c r="J28" s="1827" t="s">
        <v>123</v>
      </c>
      <c r="K28" s="1827" t="s">
        <v>123</v>
      </c>
      <c r="L28" s="1829">
        <v>-3.9954337899543377</v>
      </c>
      <c r="M28" s="1890" t="s">
        <v>123</v>
      </c>
      <c r="N28" s="1891" t="s">
        <v>123</v>
      </c>
      <c r="O28" s="1828" t="s">
        <v>123</v>
      </c>
      <c r="P28" s="1891" t="s">
        <v>123</v>
      </c>
      <c r="Q28" s="1892" t="s">
        <v>123</v>
      </c>
      <c r="R28" s="1892">
        <v>-0.875</v>
      </c>
      <c r="S28" s="1888">
        <v>3.2083333333336252</v>
      </c>
      <c r="T28" s="1735"/>
      <c r="U28" s="1893" t="s">
        <v>123</v>
      </c>
    </row>
    <row r="29" ht="18" customHeight="1" x14ac:dyDescent="0.2">
      <c r="B29" s="1904" t="s">
        <v>1557</v>
      </c>
      <c r="C29" s="1759"/>
      <c r="D29" s="1820">
        <v>0.125</v>
      </c>
      <c r="E29" s="1764"/>
      <c r="F29" s="1765"/>
      <c r="G29" s="1828" t="s">
        <v>123</v>
      </c>
      <c r="H29" s="1827">
        <v>-4.096</v>
      </c>
      <c r="I29" s="1828">
        <v>-4.096</v>
      </c>
      <c r="J29" s="1827" t="s">
        <v>123</v>
      </c>
      <c r="K29" s="1887"/>
      <c r="L29" s="1766"/>
      <c r="M29" s="1884" t="s">
        <v>123</v>
      </c>
      <c r="N29" s="1882">
        <v>-0.512</v>
      </c>
      <c r="O29" s="1881">
        <v>-0.512</v>
      </c>
      <c r="P29" s="1882" t="s">
        <v>123</v>
      </c>
      <c r="Q29" s="1885" t="s">
        <v>123</v>
      </c>
      <c r="R29" s="1885">
        <v>-0.499</v>
      </c>
      <c r="S29" s="1822">
        <v>3.7070000000003374</v>
      </c>
      <c r="T29" s="1735"/>
      <c r="U29" s="1886" t="s">
        <v>123</v>
      </c>
    </row>
    <row r="30" ht="18" customHeight="1" x14ac:dyDescent="0.2">
      <c r="B30" s="1905" t="s">
        <v>1558</v>
      </c>
      <c r="C30" s="1889"/>
      <c r="D30" s="1820">
        <v>0.125</v>
      </c>
      <c r="E30" s="1750" t="s">
        <v>123</v>
      </c>
      <c r="F30" s="1751">
        <v>0.125</v>
      </c>
      <c r="G30" s="1828" t="s">
        <v>123</v>
      </c>
      <c r="H30" s="1827">
        <v>-4.096</v>
      </c>
      <c r="I30" s="1828">
        <v>-4.096</v>
      </c>
      <c r="J30" s="1827" t="s">
        <v>123</v>
      </c>
      <c r="K30" s="1827" t="s">
        <v>123</v>
      </c>
      <c r="L30" s="1829">
        <v>-3.992</v>
      </c>
      <c r="M30" s="1890" t="s">
        <v>123</v>
      </c>
      <c r="N30" s="1891">
        <v>-0.512</v>
      </c>
      <c r="O30" s="1828">
        <v>-0.512</v>
      </c>
      <c r="P30" s="1891" t="s">
        <v>123</v>
      </c>
      <c r="Q30" s="1892" t="s">
        <v>123</v>
      </c>
      <c r="R30" s="1892">
        <v>-0.499</v>
      </c>
      <c r="S30" s="1888">
        <v>3.7070000000003374</v>
      </c>
      <c r="T30" s="1735"/>
      <c r="U30" s="1893" t="s">
        <v>123</v>
      </c>
    </row>
    <row r="31" ht="18" customHeight="1" x14ac:dyDescent="0.2">
      <c r="B31" s="1763" t="s">
        <v>1559</v>
      </c>
      <c r="C31" s="1759"/>
      <c r="D31" s="1820">
        <v>3.6979999999999995</v>
      </c>
      <c r="E31" s="1764"/>
      <c r="F31" s="1765"/>
      <c r="G31" s="1828" t="s">
        <v>123</v>
      </c>
      <c r="H31" s="1827">
        <v>-0.8848025959978367</v>
      </c>
      <c r="I31" s="1828">
        <v>-0.8848025959978367</v>
      </c>
      <c r="J31" s="1827" t="s">
        <v>123</v>
      </c>
      <c r="K31" s="1887"/>
      <c r="L31" s="1766"/>
      <c r="M31" s="1903" t="s">
        <v>123</v>
      </c>
      <c r="N31" s="1827">
        <v>-3.272</v>
      </c>
      <c r="O31" s="1828">
        <v>-3.272</v>
      </c>
      <c r="P31" s="1827" t="s">
        <v>123</v>
      </c>
      <c r="Q31" s="1826" t="s">
        <v>182</v>
      </c>
      <c r="R31" s="1826">
        <v>-0.696</v>
      </c>
      <c r="S31" s="1822">
        <v>14.549333333334657</v>
      </c>
      <c r="T31" s="1735"/>
      <c r="U31" s="1822" t="s">
        <v>123</v>
      </c>
    </row>
    <row r="32" ht="18" customHeight="1" x14ac:dyDescent="0.2">
      <c r="B32" s="1904" t="s">
        <v>1560</v>
      </c>
      <c r="C32" s="1759"/>
      <c r="D32" s="1820">
        <v>2.074</v>
      </c>
      <c r="E32" s="1764"/>
      <c r="F32" s="1765"/>
      <c r="G32" s="1828" t="s">
        <v>123</v>
      </c>
      <c r="H32" s="1827">
        <v>-1.4513018322082931</v>
      </c>
      <c r="I32" s="1828">
        <v>-1.4513018322082931</v>
      </c>
      <c r="J32" s="1827" t="s">
        <v>123</v>
      </c>
      <c r="K32" s="1887"/>
      <c r="L32" s="1766"/>
      <c r="M32" s="1884" t="s">
        <v>123</v>
      </c>
      <c r="N32" s="1882">
        <v>-3.01</v>
      </c>
      <c r="O32" s="1881">
        <v>-3.01</v>
      </c>
      <c r="P32" s="1882" t="s">
        <v>123</v>
      </c>
      <c r="Q32" s="1885" t="s">
        <v>182</v>
      </c>
      <c r="R32" s="1885">
        <v>-0.214</v>
      </c>
      <c r="S32" s="1822">
        <v>11.821333333334406</v>
      </c>
      <c r="T32" s="1735"/>
      <c r="U32" s="1886" t="s">
        <v>123</v>
      </c>
    </row>
    <row r="33" ht="18" customHeight="1" x14ac:dyDescent="0.2">
      <c r="B33" s="1905" t="s">
        <v>1561</v>
      </c>
      <c r="C33" s="1889"/>
      <c r="D33" s="1820">
        <v>2.074</v>
      </c>
      <c r="E33" s="1750" t="s">
        <v>182</v>
      </c>
      <c r="F33" s="1751">
        <v>2.074</v>
      </c>
      <c r="G33" s="1828" t="s">
        <v>123</v>
      </c>
      <c r="H33" s="1827">
        <v>-1.4513018322082931</v>
      </c>
      <c r="I33" s="1828">
        <v>-1.4513018322082931</v>
      </c>
      <c r="J33" s="1827" t="s">
        <v>123</v>
      </c>
      <c r="K33" s="1827" t="s">
        <v>182</v>
      </c>
      <c r="L33" s="1829">
        <v>-0.10318225650916105</v>
      </c>
      <c r="M33" s="1890" t="s">
        <v>123</v>
      </c>
      <c r="N33" s="1891">
        <v>-3.01</v>
      </c>
      <c r="O33" s="1828">
        <v>-3.01</v>
      </c>
      <c r="P33" s="1891" t="s">
        <v>123</v>
      </c>
      <c r="Q33" s="1892" t="s">
        <v>182</v>
      </c>
      <c r="R33" s="1892">
        <v>-0.214</v>
      </c>
      <c r="S33" s="1888">
        <v>11.821333333334406</v>
      </c>
      <c r="T33" s="1735"/>
      <c r="U33" s="1893" t="s">
        <v>123</v>
      </c>
    </row>
    <row r="34" ht="18" customHeight="1" x14ac:dyDescent="0.2">
      <c r="B34" s="1904" t="s">
        <v>1562</v>
      </c>
      <c r="C34" s="1759"/>
      <c r="D34" s="1820">
        <v>0.32</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v>-0.111</v>
      </c>
      <c r="S34" s="1822">
        <v>0.407000000000037</v>
      </c>
      <c r="T34" s="1735"/>
      <c r="U34" s="1886" t="s">
        <v>123</v>
      </c>
    </row>
    <row r="35" ht="18" customHeight="1" x14ac:dyDescent="0.2">
      <c r="B35" s="1905" t="s">
        <v>1563</v>
      </c>
      <c r="C35" s="1889"/>
      <c r="D35" s="1820">
        <v>0.32</v>
      </c>
      <c r="E35" s="1750" t="s">
        <v>182</v>
      </c>
      <c r="F35" s="1751">
        <v>0.32</v>
      </c>
      <c r="G35" s="1828" t="s">
        <v>123</v>
      </c>
      <c r="H35" s="1827" t="s">
        <v>123</v>
      </c>
      <c r="I35" s="1828" t="s">
        <v>123</v>
      </c>
      <c r="J35" s="1827" t="s">
        <v>123</v>
      </c>
      <c r="K35" s="1827" t="s">
        <v>182</v>
      </c>
      <c r="L35" s="1829">
        <v>-0.346875</v>
      </c>
      <c r="M35" s="1890" t="s">
        <v>123</v>
      </c>
      <c r="N35" s="1891" t="s">
        <v>123</v>
      </c>
      <c r="O35" s="1828" t="s">
        <v>123</v>
      </c>
      <c r="P35" s="1891" t="s">
        <v>123</v>
      </c>
      <c r="Q35" s="1892" t="s">
        <v>182</v>
      </c>
      <c r="R35" s="1892">
        <v>-0.111</v>
      </c>
      <c r="S35" s="1888">
        <v>0.407000000000037</v>
      </c>
      <c r="T35" s="1735"/>
      <c r="U35" s="1893" t="s">
        <v>123</v>
      </c>
    </row>
    <row r="36" ht="18" customHeight="1" x14ac:dyDescent="0.2">
      <c r="B36" s="1904" t="s">
        <v>1564</v>
      </c>
      <c r="C36" s="1759"/>
      <c r="D36" s="1820">
        <v>0.936</v>
      </c>
      <c r="E36" s="1764"/>
      <c r="F36" s="1765"/>
      <c r="G36" s="1828" t="s">
        <v>123</v>
      </c>
      <c r="H36" s="1827">
        <v>-0.2799145299145299</v>
      </c>
      <c r="I36" s="1828">
        <v>-0.2799145299145299</v>
      </c>
      <c r="J36" s="1827" t="s">
        <v>123</v>
      </c>
      <c r="K36" s="1887"/>
      <c r="L36" s="1766"/>
      <c r="M36" s="1884" t="s">
        <v>123</v>
      </c>
      <c r="N36" s="1882">
        <v>-0.262</v>
      </c>
      <c r="O36" s="1881">
        <v>-0.262</v>
      </c>
      <c r="P36" s="1882" t="s">
        <v>123</v>
      </c>
      <c r="Q36" s="1885" t="s">
        <v>182</v>
      </c>
      <c r="R36" s="1885">
        <v>-0.371</v>
      </c>
      <c r="S36" s="1822">
        <v>2.321000000000211</v>
      </c>
      <c r="T36" s="1735"/>
      <c r="U36" s="1886" t="s">
        <v>123</v>
      </c>
    </row>
    <row r="37" ht="18" customHeight="1" x14ac:dyDescent="0.2">
      <c r="B37" s="1905" t="s">
        <v>1565</v>
      </c>
      <c r="C37" s="1889"/>
      <c r="D37" s="1820">
        <v>0.936</v>
      </c>
      <c r="E37" s="1750" t="s">
        <v>182</v>
      </c>
      <c r="F37" s="1751">
        <v>0.936</v>
      </c>
      <c r="G37" s="1828" t="s">
        <v>123</v>
      </c>
      <c r="H37" s="1827">
        <v>-0.2799145299145299</v>
      </c>
      <c r="I37" s="1828">
        <v>-0.2799145299145299</v>
      </c>
      <c r="J37" s="1827" t="s">
        <v>123</v>
      </c>
      <c r="K37" s="1827" t="s">
        <v>182</v>
      </c>
      <c r="L37" s="1829">
        <v>-0.39636752136752135</v>
      </c>
      <c r="M37" s="1890" t="s">
        <v>123</v>
      </c>
      <c r="N37" s="1891">
        <v>-0.262</v>
      </c>
      <c r="O37" s="1828">
        <v>-0.262</v>
      </c>
      <c r="P37" s="1891" t="s">
        <v>123</v>
      </c>
      <c r="Q37" s="1892" t="s">
        <v>182</v>
      </c>
      <c r="R37" s="1892">
        <v>-0.371</v>
      </c>
      <c r="S37" s="1888">
        <v>2.321000000000211</v>
      </c>
      <c r="T37" s="1735"/>
      <c r="U37" s="1893" t="s">
        <v>123</v>
      </c>
    </row>
    <row r="38" ht="18" customHeight="1" x14ac:dyDescent="0.2">
      <c r="B38" s="1904" t="s">
        <v>1566</v>
      </c>
      <c r="C38" s="1759"/>
      <c r="D38" s="1820">
        <v>0.368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t="s">
        <v>123</v>
      </c>
      <c r="S38" s="1822" t="s">
        <v>121</v>
      </c>
      <c r="T38" s="1735"/>
      <c r="U38" s="1886" t="s">
        <v>123</v>
      </c>
    </row>
    <row r="39" ht="18" customHeight="1" x14ac:dyDescent="0.2">
      <c r="B39" s="1905" t="s">
        <v>1567</v>
      </c>
      <c r="C39" s="1889"/>
      <c r="D39" s="1820">
        <v>0.368</v>
      </c>
      <c r="E39" s="1750" t="s">
        <v>182</v>
      </c>
      <c r="F39" s="1751">
        <v>0.368</v>
      </c>
      <c r="G39" s="1828" t="s">
        <v>123</v>
      </c>
      <c r="H39" s="1827" t="s">
        <v>123</v>
      </c>
      <c r="I39" s="1828" t="s">
        <v>123</v>
      </c>
      <c r="J39" s="1827" t="s">
        <v>123</v>
      </c>
      <c r="K39" s="1827" t="s">
        <v>182</v>
      </c>
      <c r="L39" s="1829" t="s">
        <v>123</v>
      </c>
      <c r="M39" s="1890" t="s">
        <v>123</v>
      </c>
      <c r="N39" s="1891" t="s">
        <v>123</v>
      </c>
      <c r="O39" s="1828" t="s">
        <v>123</v>
      </c>
      <c r="P39" s="1891" t="s">
        <v>123</v>
      </c>
      <c r="Q39" s="1892" t="s">
        <v>182</v>
      </c>
      <c r="R39" s="1892" t="s">
        <v>123</v>
      </c>
      <c r="S39" s="1888" t="s">
        <v>121</v>
      </c>
      <c r="T39" s="1735"/>
      <c r="U39" s="1893" t="s">
        <v>123</v>
      </c>
    </row>
    <row r="40" ht="18" customHeight="1" x14ac:dyDescent="0.2">
      <c r="B40" s="1904" t="s">
        <v>1568</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1569</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1570</v>
      </c>
      <c r="C42" s="1759"/>
      <c r="D42" s="1820">
        <v>10.355000000000002</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-8.807</v>
      </c>
      <c r="S42" s="1822">
        <v>32.29233333333627</v>
      </c>
      <c r="T42" s="1735"/>
      <c r="U42" s="1822" t="s">
        <v>123</v>
      </c>
    </row>
    <row r="43" ht="18" customHeight="1" x14ac:dyDescent="0.2">
      <c r="B43" s="1904" t="s">
        <v>1571</v>
      </c>
      <c r="C43" s="1759"/>
      <c r="D43" s="1820">
        <v>8.682</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-5.713</v>
      </c>
      <c r="S43" s="1822">
        <v>20.94766666666857</v>
      </c>
      <c r="T43" s="1735"/>
      <c r="U43" s="1886" t="s">
        <v>123</v>
      </c>
    </row>
    <row r="44" ht="18" customHeight="1" x14ac:dyDescent="0.2">
      <c r="B44" s="1905" t="s">
        <v>1572</v>
      </c>
      <c r="C44" s="1889"/>
      <c r="D44" s="1820">
        <v>8.682</v>
      </c>
      <c r="E44" s="1750" t="s">
        <v>123</v>
      </c>
      <c r="F44" s="1751">
        <v>8.682</v>
      </c>
      <c r="G44" s="1828" t="s">
        <v>123</v>
      </c>
      <c r="H44" s="1827" t="s">
        <v>123</v>
      </c>
      <c r="I44" s="1828" t="s">
        <v>123</v>
      </c>
      <c r="J44" s="1827" t="s">
        <v>123</v>
      </c>
      <c r="K44" s="1827" t="s">
        <v>99</v>
      </c>
      <c r="L44" s="1829">
        <v>-0.6580281041234738</v>
      </c>
      <c r="M44" s="1890" t="s">
        <v>123</v>
      </c>
      <c r="N44" s="1891" t="s">
        <v>123</v>
      </c>
      <c r="O44" s="1828" t="s">
        <v>123</v>
      </c>
      <c r="P44" s="1891" t="s">
        <v>123</v>
      </c>
      <c r="Q44" s="1892" t="s">
        <v>99</v>
      </c>
      <c r="R44" s="1892">
        <v>-5.713</v>
      </c>
      <c r="S44" s="1888">
        <v>20.94766666666857</v>
      </c>
      <c r="T44" s="1735"/>
      <c r="U44" s="1893" t="s">
        <v>123</v>
      </c>
    </row>
    <row r="45" ht="18" customHeight="1" x14ac:dyDescent="0.2">
      <c r="B45" s="1904" t="s">
        <v>1573</v>
      </c>
      <c r="C45" s="1759"/>
      <c r="D45" s="1820">
        <v>1.229</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-3.094</v>
      </c>
      <c r="S45" s="1822">
        <v>11.344666666667697</v>
      </c>
      <c r="T45" s="1735"/>
      <c r="U45" s="1886" t="s">
        <v>123</v>
      </c>
    </row>
    <row r="46" ht="18" customHeight="1" x14ac:dyDescent="0.2">
      <c r="B46" s="1905" t="s">
        <v>1574</v>
      </c>
      <c r="C46" s="1889"/>
      <c r="D46" s="1820">
        <v>1.229</v>
      </c>
      <c r="E46" s="1750" t="s">
        <v>123</v>
      </c>
      <c r="F46" s="1751">
        <v>1.229</v>
      </c>
      <c r="G46" s="1828" t="s">
        <v>123</v>
      </c>
      <c r="H46" s="1827" t="s">
        <v>123</v>
      </c>
      <c r="I46" s="1828" t="s">
        <v>123</v>
      </c>
      <c r="J46" s="1827" t="s">
        <v>123</v>
      </c>
      <c r="K46" s="1827" t="s">
        <v>99</v>
      </c>
      <c r="L46" s="1829">
        <v>-2.5174938974776238</v>
      </c>
      <c r="M46" s="1890" t="s">
        <v>123</v>
      </c>
      <c r="N46" s="1891" t="s">
        <v>123</v>
      </c>
      <c r="O46" s="1828" t="s">
        <v>123</v>
      </c>
      <c r="P46" s="1891" t="s">
        <v>123</v>
      </c>
      <c r="Q46" s="1892" t="s">
        <v>99</v>
      </c>
      <c r="R46" s="1892">
        <v>-3.094</v>
      </c>
      <c r="S46" s="1888">
        <v>11.344666666667697</v>
      </c>
      <c r="T46" s="1735"/>
      <c r="U46" s="1893" t="s">
        <v>123</v>
      </c>
    </row>
    <row r="47" ht="18" customHeight="1" x14ac:dyDescent="0.2">
      <c r="B47" s="1904" t="s">
        <v>1575</v>
      </c>
      <c r="C47" s="1759"/>
      <c r="D47" s="1820">
        <v>0.444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1576</v>
      </c>
      <c r="C48" s="1889"/>
      <c r="D48" s="1820">
        <v>0.444</v>
      </c>
      <c r="E48" s="1750" t="s">
        <v>123</v>
      </c>
      <c r="F48" s="1751">
        <v>0.444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1577</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1578</v>
      </c>
      <c r="C50" s="237"/>
      <c r="D50" s="237"/>
      <c r="E50" s="237"/>
      <c r="F50" s="237"/>
      <c r="G50" s="237"/>
      <c r="H50" s="237"/>
      <c r="I50" s="237"/>
      <c r="J50" s="237"/>
      <c r="K50" s="237"/>
      <c r="L50" s="237"/>
      <c r="M50" s="237"/>
      <c r="N50" s="237"/>
      <c r="O50" s="237"/>
      <c r="P50" s="237"/>
      <c r="Q50" s="237"/>
      <c r="R50" s="237"/>
      <c r="S50" s="237"/>
    </row>
    <row r="51" ht="14.1" customHeight="1" x14ac:dyDescent="0.2">
      <c r="B51" s="224" t="s">
        <v>1579</v>
      </c>
      <c r="C51" s="237"/>
      <c r="D51" s="237"/>
      <c r="E51" s="237"/>
      <c r="F51" s="237"/>
      <c r="G51" s="237"/>
      <c r="H51" s="237"/>
      <c r="I51" s="237"/>
      <c r="J51" s="237"/>
      <c r="K51" s="237"/>
      <c r="L51" s="237"/>
      <c r="M51" s="237"/>
      <c r="N51" s="237"/>
      <c r="O51" s="237"/>
      <c r="P51" s="237"/>
      <c r="Q51" s="237"/>
      <c r="R51" s="237"/>
      <c r="S51" s="237"/>
    </row>
    <row r="52" ht="14.1" customHeight="1" x14ac:dyDescent="0.2">
      <c r="B52" s="224" t="s">
        <v>1461</v>
      </c>
      <c r="C52" s="237"/>
      <c r="D52" s="237"/>
      <c r="E52" s="237"/>
      <c r="F52" s="237"/>
      <c r="G52" s="237"/>
      <c r="H52" s="237"/>
      <c r="I52" s="237"/>
      <c r="J52" s="237"/>
      <c r="K52" s="237"/>
      <c r="L52" s="237"/>
      <c r="M52" s="237"/>
      <c r="N52" s="237"/>
      <c r="O52" s="237"/>
      <c r="P52" s="237"/>
      <c r="Q52" s="237"/>
      <c r="R52" s="237"/>
      <c r="S52" s="237"/>
    </row>
    <row r="53" ht="14.1" customHeight="1" x14ac:dyDescent="0.2">
      <c r="B53" s="224" t="s">
        <v>1529</v>
      </c>
    </row>
    <row r="54" ht="14.1" customHeight="1" x14ac:dyDescent="0.2">
      <c r="B54" s="224" t="s">
        <v>1580</v>
      </c>
    </row>
    <row r="55" ht="14.1" customHeight="1" x14ac:dyDescent="0.2">
      <c r="B55" s="224" t="s">
        <v>1581</v>
      </c>
    </row>
    <row r="56" ht="14.1" customHeight="1" x14ac:dyDescent="0.25">
      <c r="B56" s="224" t="s">
        <v>1582</v>
      </c>
    </row>
    <row r="57" ht="14.1" customHeight="1" x14ac:dyDescent="0.2">
      <c r="B57" s="224" t="s">
        <v>1583</v>
      </c>
    </row>
    <row r="58" ht="14.1" customHeight="1" x14ac:dyDescent="0.2">
      <c r="B58" s="224" t="s">
        <v>1584</v>
      </c>
    </row>
    <row r="59" ht="14.1" customHeight="1" x14ac:dyDescent="0.2">
      <c r="B59" s="224" t="s">
        <v>1585</v>
      </c>
    </row>
    <row r="60" ht="14.1" customHeight="1" x14ac:dyDescent="0.2">
      <c r="B60" s="224" t="s">
        <v>1586</v>
      </c>
    </row>
    <row r="61" ht="14.1" customHeight="1" x14ac:dyDescent="0.2">
      <c r="B61" s="1906"/>
    </row>
    <row r="62" ht="14.1" customHeight="1" x14ac:dyDescent="0.2">
      <c r="B62" s="152" t="s">
        <v>137</v>
      </c>
    </row>
    <row r="63" ht="14.1" customHeight="1" x14ac:dyDescent="0.2">
      <c r="B63" s="152" t="s">
        <v>1502</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1469</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1414</v>
      </c>
    </row>
    <row r="6" ht="14.1" customHeight="1" x14ac:dyDescent="0.2">
      <c r="B6" s="1840" t="s">
        <v>67</v>
      </c>
      <c r="C6" s="1840"/>
      <c r="D6" s="1698" t="s">
        <v>575</v>
      </c>
      <c r="E6" s="1698"/>
      <c r="F6" s="1698"/>
      <c r="G6" s="1697" t="s">
        <v>1415</v>
      </c>
      <c r="H6" s="1697"/>
      <c r="I6" s="1697"/>
      <c r="J6" s="1697"/>
      <c r="K6" s="1697"/>
      <c r="L6" s="1697"/>
      <c r="M6" s="1698" t="s">
        <v>1416</v>
      </c>
      <c r="N6" s="1698"/>
      <c r="O6" s="1698"/>
      <c r="P6" s="1698"/>
      <c r="Q6" s="1698"/>
      <c r="R6" s="1698"/>
      <c r="S6" s="1912"/>
      <c r="U6" s="1699" t="s">
        <v>1417</v>
      </c>
    </row>
    <row r="7" ht="48" customHeight="1" x14ac:dyDescent="0.2">
      <c r="B7" s="1700" t="s">
        <v>1418</v>
      </c>
      <c r="C7" s="1701" t="s">
        <v>1419</v>
      </c>
      <c r="D7" s="1702" t="s">
        <v>1420</v>
      </c>
      <c r="E7" s="1703" t="s">
        <v>1421</v>
      </c>
      <c r="F7" s="1704" t="s">
        <v>1422</v>
      </c>
      <c r="G7" s="1705" t="s">
        <v>1423</v>
      </c>
      <c r="H7" s="1705"/>
      <c r="I7" s="1705"/>
      <c r="J7" s="1864" t="s">
        <v>1472</v>
      </c>
      <c r="K7" s="1706" t="s">
        <v>1426</v>
      </c>
      <c r="L7" s="1706"/>
      <c r="M7" s="1865" t="s">
        <v>1507</v>
      </c>
      <c r="N7" s="1865"/>
      <c r="O7" s="1865"/>
      <c r="P7" s="1864" t="s">
        <v>1537</v>
      </c>
      <c r="Q7" s="1794" t="s">
        <v>1588</v>
      </c>
      <c r="R7" s="1794"/>
      <c r="S7" s="1586" t="s">
        <v>1589</v>
      </c>
      <c r="U7" s="1710" t="s">
        <v>1432</v>
      </c>
    </row>
    <row r="8" ht="24" customHeight="1" x14ac:dyDescent="0.2">
      <c r="B8" s="1711"/>
      <c r="C8" s="1913"/>
      <c r="D8" s="1713" t="s">
        <v>521</v>
      </c>
      <c r="E8" s="1714"/>
      <c r="F8" s="1715"/>
      <c r="G8" s="1716" t="s">
        <v>1433</v>
      </c>
      <c r="H8" s="1717" t="s">
        <v>1434</v>
      </c>
      <c r="I8" s="1717" t="s">
        <v>1435</v>
      </c>
      <c r="J8" s="1868"/>
      <c r="K8" s="1717" t="s">
        <v>1439</v>
      </c>
      <c r="L8" s="1719" t="s">
        <v>1437</v>
      </c>
      <c r="M8" s="1914" t="s">
        <v>1433</v>
      </c>
      <c r="N8" s="1717" t="s">
        <v>1512</v>
      </c>
      <c r="O8" s="1717" t="s">
        <v>1435</v>
      </c>
      <c r="P8" s="1868"/>
      <c r="Q8" s="1717" t="s">
        <v>1439</v>
      </c>
      <c r="R8" s="1718" t="s">
        <v>1437</v>
      </c>
      <c r="S8" s="1915"/>
      <c r="U8" s="1592"/>
    </row>
    <row r="9" ht="14.1" customHeight="1" x14ac:dyDescent="0.2">
      <c r="B9" s="1720"/>
      <c r="C9" s="1913"/>
      <c r="D9" s="1722" t="s">
        <v>1441</v>
      </c>
      <c r="E9" s="1722"/>
      <c r="F9" s="1722"/>
      <c r="G9" s="1916" t="s">
        <v>1442</v>
      </c>
      <c r="H9" s="1916"/>
      <c r="I9" s="1916"/>
      <c r="J9" s="1916"/>
      <c r="K9" s="1916"/>
      <c r="L9" s="1916"/>
      <c r="M9" s="1724" t="s">
        <v>290</v>
      </c>
      <c r="N9" s="1724"/>
      <c r="O9" s="1724"/>
      <c r="P9" s="1724"/>
      <c r="Q9" s="1724"/>
      <c r="R9" s="1724"/>
      <c r="S9" s="1725" t="s">
        <v>1443</v>
      </c>
      <c r="U9" s="1725" t="s">
        <v>290</v>
      </c>
    </row>
    <row r="10" ht="18" customHeight="1" x14ac:dyDescent="0.2">
      <c r="B10" s="1726" t="s">
        <v>1590</v>
      </c>
      <c r="C10" s="1917"/>
      <c r="D10" s="1800">
        <v>1337.4769999999999</v>
      </c>
      <c r="E10" s="1801">
        <v>1312.37</v>
      </c>
      <c r="F10" s="1802">
        <v>25.107</v>
      </c>
      <c r="G10" s="1803" t="s">
        <v>123</v>
      </c>
      <c r="H10" s="1804">
        <v>-0.25591841953170036</v>
      </c>
      <c r="I10" s="1804">
        <v>-0.25591841953170036</v>
      </c>
      <c r="J10" s="1804">
        <v>-0.005443084254906814</v>
      </c>
      <c r="K10" s="1805">
        <v>-0.03574449278785708</v>
      </c>
      <c r="L10" s="1806" t="s">
        <v>123</v>
      </c>
      <c r="M10" s="1807" t="s">
        <v>123</v>
      </c>
      <c r="N10" s="1804">
        <v>-342.28499999999997</v>
      </c>
      <c r="O10" s="1808">
        <v>-342.28499999999997</v>
      </c>
      <c r="P10" s="1804">
        <v>-7.28</v>
      </c>
      <c r="Q10" s="1805">
        <v>-46.91</v>
      </c>
      <c r="R10" s="1805" t="s">
        <v>123</v>
      </c>
      <c r="S10" s="1809">
        <v>1453.7416666667984</v>
      </c>
      <c r="T10" s="1735"/>
      <c r="U10" s="1809" t="s">
        <v>123</v>
      </c>
    </row>
    <row r="11" ht="18" customHeight="1" x14ac:dyDescent="0.2">
      <c r="B11" s="1843" t="s">
        <v>1356</v>
      </c>
      <c r="C11" s="1810"/>
      <c r="D11" s="1811">
        <v>1151.509</v>
      </c>
      <c r="E11" s="1812">
        <v>1130.033</v>
      </c>
      <c r="F11" s="1813">
        <v>21.476</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1591</v>
      </c>
      <c r="C12" s="1819"/>
      <c r="D12" s="1820">
        <v>1151.509</v>
      </c>
      <c r="E12" s="1750">
        <v>1130.033</v>
      </c>
      <c r="F12" s="1751">
        <v>21.476</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1357</v>
      </c>
      <c r="C13" s="1823"/>
      <c r="D13" s="1820">
        <v>185.96800000000002</v>
      </c>
      <c r="E13" s="1824">
        <v>182.33700000000002</v>
      </c>
      <c r="F13" s="1825">
        <v>3.6310000000000002</v>
      </c>
      <c r="G13" s="1752" t="s">
        <v>123</v>
      </c>
      <c r="H13" s="516">
        <v>-1.8405585907252857</v>
      </c>
      <c r="I13" s="516">
        <v>-1.8405585907252857</v>
      </c>
      <c r="J13" s="516">
        <v>-0.03914651983136883</v>
      </c>
      <c r="K13" s="1753">
        <v>-0.25727087755090844</v>
      </c>
      <c r="L13" s="517" t="s">
        <v>123</v>
      </c>
      <c r="M13" s="516" t="s">
        <v>123</v>
      </c>
      <c r="N13" s="516">
        <v>-342.28499999999997</v>
      </c>
      <c r="O13" s="516">
        <v>-342.28499999999997</v>
      </c>
      <c r="P13" s="516">
        <v>-7.28</v>
      </c>
      <c r="Q13" s="1753">
        <v>-46.91</v>
      </c>
      <c r="R13" s="1753" t="s">
        <v>123</v>
      </c>
      <c r="S13" s="1756">
        <v>1453.7416666667984</v>
      </c>
      <c r="T13" s="1735"/>
      <c r="U13" s="1762" t="s">
        <v>123</v>
      </c>
    </row>
    <row r="14" ht="18" customHeight="1" x14ac:dyDescent="0.2">
      <c r="B14" s="1918" t="s">
        <v>1592</v>
      </c>
      <c r="C14" s="1823"/>
      <c r="D14" s="1820">
        <v>161.344</v>
      </c>
      <c r="E14" s="1764"/>
      <c r="F14" s="1765"/>
      <c r="G14" s="1752" t="s">
        <v>123</v>
      </c>
      <c r="H14" s="516">
        <v>-2.0735447243157474</v>
      </c>
      <c r="I14" s="516">
        <v>-2.0735447243157474</v>
      </c>
      <c r="J14" s="516">
        <v>-0.04512098373661246</v>
      </c>
      <c r="K14" s="1766"/>
      <c r="L14" s="1767"/>
      <c r="M14" s="516" t="s">
        <v>123</v>
      </c>
      <c r="N14" s="516">
        <v>-334.554</v>
      </c>
      <c r="O14" s="516">
        <v>-334.554</v>
      </c>
      <c r="P14" s="516">
        <v>-7.28</v>
      </c>
      <c r="Q14" s="1753">
        <v>-46.91</v>
      </c>
      <c r="R14" s="1753" t="s">
        <v>123</v>
      </c>
      <c r="S14" s="1756">
        <v>1425.394666666796</v>
      </c>
      <c r="T14" s="1735"/>
      <c r="U14" s="1762" t="s">
        <v>123</v>
      </c>
    </row>
    <row r="15" ht="18" customHeight="1" x14ac:dyDescent="0.2">
      <c r="B15" s="1768" t="s">
        <v>1593</v>
      </c>
      <c r="C15" s="1819"/>
      <c r="D15" s="1820">
        <v>161.344</v>
      </c>
      <c r="E15" s="1750">
        <v>158.453</v>
      </c>
      <c r="F15" s="1751">
        <v>2.891</v>
      </c>
      <c r="G15" s="1752" t="s">
        <v>123</v>
      </c>
      <c r="H15" s="516">
        <v>-2.0735447243157474</v>
      </c>
      <c r="I15" s="516">
        <v>-2.0735447243157474</v>
      </c>
      <c r="J15" s="516">
        <v>-0.04512098373661246</v>
      </c>
      <c r="K15" s="1753">
        <v>-0.29604993278764047</v>
      </c>
      <c r="L15" s="517" t="s">
        <v>123</v>
      </c>
      <c r="M15" s="1754" t="s">
        <v>123</v>
      </c>
      <c r="N15" s="1754">
        <v>-334.554</v>
      </c>
      <c r="O15" s="516">
        <v>-334.554</v>
      </c>
      <c r="P15" s="1754">
        <v>-7.28</v>
      </c>
      <c r="Q15" s="1755">
        <v>-46.91</v>
      </c>
      <c r="R15" s="1755" t="s">
        <v>123</v>
      </c>
      <c r="S15" s="1756">
        <v>1425.394666666796</v>
      </c>
      <c r="T15" s="1735"/>
      <c r="U15" s="1757" t="s">
        <v>123</v>
      </c>
    </row>
    <row r="16" ht="18" customHeight="1" x14ac:dyDescent="0.2">
      <c r="B16" s="1763" t="s">
        <v>1594</v>
      </c>
      <c r="C16" s="1823"/>
      <c r="D16" s="1820">
        <v>12.979</v>
      </c>
      <c r="E16" s="1764"/>
      <c r="F16" s="1765"/>
      <c r="G16" s="1752" t="s">
        <v>123</v>
      </c>
      <c r="H16" s="516">
        <v>-0.333153555743894</v>
      </c>
      <c r="I16" s="516">
        <v>-0.333153555743894</v>
      </c>
      <c r="J16" s="516" t="s">
        <v>123</v>
      </c>
      <c r="K16" s="1766"/>
      <c r="L16" s="1767"/>
      <c r="M16" s="516" t="s">
        <v>123</v>
      </c>
      <c r="N16" s="516">
        <v>-4.324</v>
      </c>
      <c r="O16" s="516">
        <v>-4.324</v>
      </c>
      <c r="P16" s="516" t="s">
        <v>123</v>
      </c>
      <c r="Q16" s="1753" t="s">
        <v>123</v>
      </c>
      <c r="R16" s="1753" t="s">
        <v>123</v>
      </c>
      <c r="S16" s="1756">
        <v>15.854666666668107</v>
      </c>
      <c r="T16" s="1735"/>
      <c r="U16" s="1762" t="s">
        <v>123</v>
      </c>
    </row>
    <row r="17" ht="18" customHeight="1" x14ac:dyDescent="0.2">
      <c r="B17" s="1768" t="s">
        <v>1595</v>
      </c>
      <c r="C17" s="1819"/>
      <c r="D17" s="1820">
        <v>12.979</v>
      </c>
      <c r="E17" s="1750">
        <v>12.979</v>
      </c>
      <c r="F17" s="1751" t="s">
        <v>123</v>
      </c>
      <c r="G17" s="1752" t="s">
        <v>123</v>
      </c>
      <c r="H17" s="516">
        <v>-0.333153555743894</v>
      </c>
      <c r="I17" s="516">
        <v>-0.333153555743894</v>
      </c>
      <c r="J17" s="516" t="s">
        <v>123</v>
      </c>
      <c r="K17" s="1753" t="s">
        <v>123</v>
      </c>
      <c r="L17" s="517" t="s">
        <v>123</v>
      </c>
      <c r="M17" s="1754" t="s">
        <v>123</v>
      </c>
      <c r="N17" s="1754">
        <v>-4.324</v>
      </c>
      <c r="O17" s="516">
        <v>-4.324</v>
      </c>
      <c r="P17" s="1754" t="s">
        <v>123</v>
      </c>
      <c r="Q17" s="1755" t="s">
        <v>123</v>
      </c>
      <c r="R17" s="1755" t="s">
        <v>123</v>
      </c>
      <c r="S17" s="1756">
        <v>15.854666666668107</v>
      </c>
      <c r="T17" s="1735"/>
      <c r="U17" s="1757" t="s">
        <v>123</v>
      </c>
    </row>
    <row r="18" ht="18" customHeight="1" x14ac:dyDescent="0.2">
      <c r="B18" s="1763" t="s">
        <v>1596</v>
      </c>
      <c r="C18" s="1823"/>
      <c r="D18" s="1820">
        <v>8.483</v>
      </c>
      <c r="E18" s="1764"/>
      <c r="F18" s="1765"/>
      <c r="G18" s="1752" t="s">
        <v>123</v>
      </c>
      <c r="H18" s="516">
        <v>-0.40162678297772014</v>
      </c>
      <c r="I18" s="516">
        <v>-0.40162678297772014</v>
      </c>
      <c r="J18" s="516" t="s">
        <v>123</v>
      </c>
      <c r="K18" s="1766"/>
      <c r="L18" s="1767"/>
      <c r="M18" s="516" t="s">
        <v>123</v>
      </c>
      <c r="N18" s="516">
        <v>-3.407</v>
      </c>
      <c r="O18" s="516">
        <v>-3.407</v>
      </c>
      <c r="P18" s="516" t="s">
        <v>123</v>
      </c>
      <c r="Q18" s="1753" t="s">
        <v>123</v>
      </c>
      <c r="R18" s="1753" t="s">
        <v>123</v>
      </c>
      <c r="S18" s="1756">
        <v>12.49233333333447</v>
      </c>
      <c r="T18" s="1735"/>
      <c r="U18" s="1762" t="s">
        <v>123</v>
      </c>
    </row>
    <row r="19" ht="18" customHeight="1" x14ac:dyDescent="0.2">
      <c r="B19" s="1768" t="s">
        <v>1597</v>
      </c>
      <c r="C19" s="1819"/>
      <c r="D19" s="1820">
        <v>8.483</v>
      </c>
      <c r="E19" s="1750">
        <v>8.483</v>
      </c>
      <c r="F19" s="1751" t="s">
        <v>123</v>
      </c>
      <c r="G19" s="1752" t="s">
        <v>123</v>
      </c>
      <c r="H19" s="516">
        <v>-0.40162678297772014</v>
      </c>
      <c r="I19" s="516">
        <v>-0.40162678297772014</v>
      </c>
      <c r="J19" s="516" t="s">
        <v>123</v>
      </c>
      <c r="K19" s="1753" t="s">
        <v>123</v>
      </c>
      <c r="L19" s="517" t="s">
        <v>123</v>
      </c>
      <c r="M19" s="1754" t="s">
        <v>123</v>
      </c>
      <c r="N19" s="1754">
        <v>-3.407</v>
      </c>
      <c r="O19" s="516">
        <v>-3.407</v>
      </c>
      <c r="P19" s="1754" t="s">
        <v>123</v>
      </c>
      <c r="Q19" s="1755" t="s">
        <v>123</v>
      </c>
      <c r="R19" s="1755" t="s">
        <v>123</v>
      </c>
      <c r="S19" s="1756">
        <v>12.49233333333447</v>
      </c>
      <c r="T19" s="1735"/>
      <c r="U19" s="1757" t="s">
        <v>123</v>
      </c>
    </row>
    <row r="20" ht="18" customHeight="1" x14ac:dyDescent="0.2">
      <c r="B20" s="1763" t="s">
        <v>1598</v>
      </c>
      <c r="C20" s="1823"/>
      <c r="D20" s="1820">
        <v>1.5030000000000001</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1599</v>
      </c>
      <c r="C21" s="1819"/>
      <c r="D21" s="1820">
        <v>1.5030000000000001</v>
      </c>
      <c r="E21" s="1750">
        <v>0.763</v>
      </c>
      <c r="F21" s="1751">
        <v>0.74</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1600</v>
      </c>
      <c r="C22" s="1823"/>
      <c r="D22" s="1820">
        <v>1.659</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1601</v>
      </c>
      <c r="C23" s="1830"/>
      <c r="D23" s="1831">
        <v>1.659</v>
      </c>
      <c r="E23" s="1772">
        <v>1.659</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1577</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1602</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1603</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1461</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1529</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1580</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1604</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1605</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1502</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1606</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1607</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1414</v>
      </c>
    </row>
    <row r="6" ht="14.1" customHeight="1" x14ac:dyDescent="0.2">
      <c r="B6" s="1840" t="s">
        <v>67</v>
      </c>
      <c r="C6" s="1840"/>
      <c r="D6" s="1840" t="s">
        <v>575</v>
      </c>
      <c r="E6" s="1840"/>
      <c r="F6" s="1840"/>
      <c r="G6" s="1697" t="s">
        <v>1415</v>
      </c>
      <c r="H6" s="1697"/>
      <c r="I6" s="1697"/>
      <c r="J6" s="1697"/>
      <c r="K6" s="1697"/>
      <c r="L6" s="1697"/>
      <c r="M6" s="1698" t="s">
        <v>1416</v>
      </c>
      <c r="N6" s="1698"/>
      <c r="O6" s="1698"/>
      <c r="P6" s="1698"/>
      <c r="Q6" s="1698"/>
      <c r="R6" s="1698"/>
      <c r="S6" s="1912"/>
      <c r="U6" s="1699" t="s">
        <v>1417</v>
      </c>
    </row>
    <row r="7" ht="48" customHeight="1" x14ac:dyDescent="0.2">
      <c r="B7" s="1700" t="s">
        <v>1418</v>
      </c>
      <c r="C7" s="1701" t="s">
        <v>1419</v>
      </c>
      <c r="D7" s="1702" t="s">
        <v>1420</v>
      </c>
      <c r="E7" s="1703" t="s">
        <v>1421</v>
      </c>
      <c r="F7" s="1704" t="s">
        <v>1422</v>
      </c>
      <c r="G7" s="1705" t="s">
        <v>1423</v>
      </c>
      <c r="H7" s="1705"/>
      <c r="I7" s="1705"/>
      <c r="J7" s="1864" t="s">
        <v>1472</v>
      </c>
      <c r="K7" s="1706" t="s">
        <v>1426</v>
      </c>
      <c r="L7" s="1706"/>
      <c r="M7" s="1865" t="s">
        <v>1507</v>
      </c>
      <c r="N7" s="1865"/>
      <c r="O7" s="1865"/>
      <c r="P7" s="1864" t="s">
        <v>1537</v>
      </c>
      <c r="Q7" s="1794" t="s">
        <v>1609</v>
      </c>
      <c r="R7" s="1794"/>
      <c r="S7" s="1586" t="s">
        <v>1589</v>
      </c>
      <c r="U7" s="1710" t="s">
        <v>1432</v>
      </c>
    </row>
    <row r="8" ht="24" customHeight="1" x14ac:dyDescent="0.2">
      <c r="B8" s="1711"/>
      <c r="C8" s="1795"/>
      <c r="D8" s="1713" t="s">
        <v>521</v>
      </c>
      <c r="E8" s="1714"/>
      <c r="F8" s="1715"/>
      <c r="G8" s="1716" t="s">
        <v>1433</v>
      </c>
      <c r="H8" s="1717" t="s">
        <v>1434</v>
      </c>
      <c r="I8" s="1717" t="s">
        <v>1435</v>
      </c>
      <c r="J8" s="1868"/>
      <c r="K8" s="1717" t="s">
        <v>1439</v>
      </c>
      <c r="L8" s="1719" t="s">
        <v>1437</v>
      </c>
      <c r="M8" s="1914" t="s">
        <v>1433</v>
      </c>
      <c r="N8" s="1717" t="s">
        <v>1512</v>
      </c>
      <c r="O8" s="1717" t="s">
        <v>1435</v>
      </c>
      <c r="P8" s="1868"/>
      <c r="Q8" s="1717" t="s">
        <v>1439</v>
      </c>
      <c r="R8" s="1718" t="s">
        <v>1437</v>
      </c>
      <c r="S8" s="1915"/>
      <c r="U8" s="1927"/>
    </row>
    <row r="9" ht="14.1" customHeight="1" x14ac:dyDescent="0.2">
      <c r="B9" s="1720"/>
      <c r="C9" s="1795"/>
      <c r="D9" s="1722" t="s">
        <v>1441</v>
      </c>
      <c r="E9" s="1722"/>
      <c r="F9" s="1722"/>
      <c r="G9" s="1916" t="s">
        <v>1442</v>
      </c>
      <c r="H9" s="1916"/>
      <c r="I9" s="1916"/>
      <c r="J9" s="1916"/>
      <c r="K9" s="1916"/>
      <c r="L9" s="1916"/>
      <c r="M9" s="1724" t="s">
        <v>290</v>
      </c>
      <c r="N9" s="1724"/>
      <c r="O9" s="1724"/>
      <c r="P9" s="1724"/>
      <c r="Q9" s="1724"/>
      <c r="R9" s="1724"/>
      <c r="S9" s="1725" t="s">
        <v>1443</v>
      </c>
      <c r="U9" s="1725" t="s">
        <v>290</v>
      </c>
    </row>
    <row r="10" ht="18" customHeight="1" x14ac:dyDescent="0.2">
      <c r="B10" s="1726" t="s">
        <v>1610</v>
      </c>
      <c r="C10" s="1727"/>
      <c r="D10" s="1800">
        <v>1312.732</v>
      </c>
      <c r="E10" s="1801">
        <v>1312.732</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1611</v>
      </c>
      <c r="C11" s="1738"/>
      <c r="D11" s="1811">
        <v>1312.242</v>
      </c>
      <c r="E11" s="1929">
        <v>1312.242</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1612</v>
      </c>
      <c r="C12" s="1759"/>
      <c r="D12" s="1820">
        <v>0.49</v>
      </c>
      <c r="E12" s="1824">
        <v>0.49</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1613</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1614</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1615</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1616</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1617</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1618</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1619</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1620</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1621</v>
      </c>
      <c r="C21" s="1759"/>
      <c r="D21" s="1820">
        <v>0.49</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1622</v>
      </c>
      <c r="C22" s="822"/>
      <c r="D22" s="1831">
        <v>0.49</v>
      </c>
      <c r="E22" s="1772">
        <v>0.49</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1623</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1624</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1625</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1461</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1529</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1580</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1626</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1605</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1627</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1628</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1502</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1503</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1607</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I1" s="100"/>
      <c r="L1" s="100" t="s">
        <v>62</v>
      </c>
    </row>
    <row r="2" ht="18.95" customHeight="1" x14ac:dyDescent="0.3">
      <c r="B2" s="99" t="s">
        <v>1630</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1631</v>
      </c>
      <c r="D6" s="1164"/>
      <c r="E6" s="1164"/>
      <c r="F6" s="1164" t="s">
        <v>145</v>
      </c>
      <c r="G6" s="1164"/>
      <c r="H6" s="1164"/>
      <c r="I6" s="1467" t="s">
        <v>1632</v>
      </c>
      <c r="J6" s="1467"/>
      <c r="K6" s="1467"/>
      <c r="L6" s="1467"/>
    </row>
    <row r="7" ht="13.5" customHeight="1" x14ac:dyDescent="0.2">
      <c r="B7" s="1947"/>
      <c r="C7" s="1948"/>
      <c r="D7" s="508"/>
      <c r="E7" s="1472"/>
      <c r="F7" s="1320" t="s">
        <v>1633</v>
      </c>
      <c r="G7" s="1949" t="s">
        <v>1634</v>
      </c>
      <c r="H7" s="1949"/>
      <c r="I7" s="1320" t="s">
        <v>1635</v>
      </c>
      <c r="J7" s="1950" t="s">
        <v>1636</v>
      </c>
      <c r="K7" s="1950"/>
      <c r="L7" s="112" t="s">
        <v>1637</v>
      </c>
    </row>
    <row r="8" ht="72" customHeight="1" x14ac:dyDescent="0.2">
      <c r="B8" s="1951" t="s">
        <v>1638</v>
      </c>
      <c r="C8" s="1952" t="s">
        <v>1639</v>
      </c>
      <c r="D8" s="1953" t="s">
        <v>1640</v>
      </c>
      <c r="E8" s="1954" t="s">
        <v>1641</v>
      </c>
      <c r="F8" s="1955" t="s">
        <v>1642</v>
      </c>
      <c r="G8" s="1956" t="s">
        <v>1643</v>
      </c>
      <c r="H8" s="1957" t="s">
        <v>1644</v>
      </c>
      <c r="I8" s="1958"/>
      <c r="J8" s="1000" t="s">
        <v>1645</v>
      </c>
      <c r="K8" s="1001" t="s">
        <v>1646</v>
      </c>
      <c r="L8" s="1959"/>
    </row>
    <row r="9" ht="15" customHeight="1" x14ac:dyDescent="0.2">
      <c r="B9" s="1960"/>
      <c r="C9" s="1961" t="s">
        <v>1215</v>
      </c>
      <c r="D9" s="1961"/>
      <c r="E9" s="1961"/>
      <c r="F9" s="1962" t="s">
        <v>1647</v>
      </c>
      <c r="G9" s="1962"/>
      <c r="H9" s="1962"/>
      <c r="I9" s="1963" t="s">
        <v>76</v>
      </c>
      <c r="J9" s="1963"/>
      <c r="K9" s="1963"/>
      <c r="L9" s="1963"/>
    </row>
    <row r="10" ht="39" customHeight="1" x14ac:dyDescent="0.2">
      <c r="B10" s="1964" t="s">
        <v>1648</v>
      </c>
      <c r="C10" s="1965">
        <v>2190.873974</v>
      </c>
      <c r="D10" s="1966">
        <v>240.996137</v>
      </c>
      <c r="E10" s="1967">
        <v>49.085852</v>
      </c>
      <c r="F10" s="1965">
        <v>0.016000048987341208</v>
      </c>
      <c r="G10" s="1968">
        <v>0.014000224410236087</v>
      </c>
      <c r="H10" s="1967">
        <v>0.010993725109148837</v>
      </c>
      <c r="I10" s="1965">
        <v>0.055085</v>
      </c>
      <c r="J10" s="1966">
        <v>0.005302</v>
      </c>
      <c r="K10" s="1969">
        <v>0.000848</v>
      </c>
      <c r="L10" s="1967">
        <v>0.061235000000000005</v>
      </c>
    </row>
    <row r="11" ht="18" customHeight="1" x14ac:dyDescent="0.2">
      <c r="A11" s="1970"/>
      <c r="B11" s="1971" t="s">
        <v>1649</v>
      </c>
      <c r="C11" s="1972">
        <v>1850</v>
      </c>
      <c r="D11" s="1973">
        <v>203.5</v>
      </c>
      <c r="E11" s="1490" t="s">
        <v>123</v>
      </c>
      <c r="F11" s="1972">
        <v>0.015999901719901722</v>
      </c>
      <c r="G11" s="1974">
        <v>0.014</v>
      </c>
      <c r="H11" s="1490" t="s">
        <v>123</v>
      </c>
      <c r="I11" s="1972">
        <v>0.046514</v>
      </c>
      <c r="J11" s="1973">
        <v>0.004477</v>
      </c>
      <c r="K11" s="1975" t="s">
        <v>123</v>
      </c>
      <c r="L11" s="1490">
        <v>0.050991</v>
      </c>
    </row>
    <row r="12" ht="18" customHeight="1" x14ac:dyDescent="0.2">
      <c r="B12" s="1971" t="s">
        <v>1650</v>
      </c>
      <c r="C12" s="1972">
        <v>1850</v>
      </c>
      <c r="D12" s="1973">
        <v>203.5</v>
      </c>
      <c r="E12" s="1490" t="s">
        <v>123</v>
      </c>
      <c r="F12" s="1972">
        <v>0.015999901719901722</v>
      </c>
      <c r="G12" s="1974">
        <v>0.014</v>
      </c>
      <c r="H12" s="1490" t="s">
        <v>123</v>
      </c>
      <c r="I12" s="1972">
        <v>0.046514</v>
      </c>
      <c r="J12" s="1973">
        <v>0.004477</v>
      </c>
      <c r="K12" s="1975" t="s">
        <v>123</v>
      </c>
      <c r="L12" s="1490">
        <v>0.050991</v>
      </c>
    </row>
    <row r="13" ht="18" customHeight="1" x14ac:dyDescent="0.2">
      <c r="B13" s="1976" t="s">
        <v>1651</v>
      </c>
      <c r="C13" s="1253">
        <v>1850</v>
      </c>
      <c r="D13" s="27">
        <v>203.5</v>
      </c>
      <c r="E13" s="28" t="s">
        <v>123</v>
      </c>
      <c r="F13" s="1977">
        <v>0.015999901719901722</v>
      </c>
      <c r="G13" s="1978">
        <v>0.014</v>
      </c>
      <c r="H13" s="1561" t="s">
        <v>123</v>
      </c>
      <c r="I13" s="1979">
        <v>0.046514</v>
      </c>
      <c r="J13" s="1980">
        <v>0.004477</v>
      </c>
      <c r="K13" s="1981" t="s">
        <v>123</v>
      </c>
      <c r="L13" s="1490">
        <v>0.050991</v>
      </c>
    </row>
    <row r="14" ht="18" customHeight="1" x14ac:dyDescent="0.2">
      <c r="B14" s="1976" t="s">
        <v>1652</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1653</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1654</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1655</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1656</v>
      </c>
      <c r="C18" s="2001">
        <v>340.873974</v>
      </c>
      <c r="D18" s="2002">
        <v>37.496137</v>
      </c>
      <c r="E18" s="2003">
        <v>49.085852</v>
      </c>
      <c r="F18" s="2001">
        <v>0.016000848240976966</v>
      </c>
      <c r="G18" s="2004">
        <v>0.014001442335246429</v>
      </c>
      <c r="H18" s="2003">
        <v>0.010993725109148837</v>
      </c>
      <c r="I18" s="2001">
        <v>0.008571</v>
      </c>
      <c r="J18" s="2002">
        <v>0.000825</v>
      </c>
      <c r="K18" s="2005">
        <v>0.000848</v>
      </c>
      <c r="L18" s="2003">
        <v>0.010244</v>
      </c>
    </row>
    <row r="19" ht="18" customHeight="1" x14ac:dyDescent="0.2">
      <c r="B19" s="1971" t="s">
        <v>1657</v>
      </c>
      <c r="C19" s="1986">
        <v>340.873974</v>
      </c>
      <c r="D19" s="146">
        <v>37.496137</v>
      </c>
      <c r="E19" s="1987">
        <v>49.085852</v>
      </c>
      <c r="F19" s="1977">
        <v>0.016000848240976966</v>
      </c>
      <c r="G19" s="1978">
        <v>0.014001442335246429</v>
      </c>
      <c r="H19" s="1561">
        <v>0.010993725109148837</v>
      </c>
      <c r="I19" s="1986">
        <v>0.008571</v>
      </c>
      <c r="J19" s="146">
        <v>0.000825</v>
      </c>
      <c r="K19" s="2006">
        <v>0.000848</v>
      </c>
      <c r="L19" s="1987">
        <v>0.010244</v>
      </c>
    </row>
    <row r="20" ht="18" customHeight="1" x14ac:dyDescent="0.2">
      <c r="B20" s="1976" t="s">
        <v>1658</v>
      </c>
      <c r="C20" s="1253">
        <v>340.873974</v>
      </c>
      <c r="D20" s="27">
        <v>37.496137</v>
      </c>
      <c r="E20" s="28">
        <v>49.085852</v>
      </c>
      <c r="F20" s="1977">
        <v>0.016000848240976966</v>
      </c>
      <c r="G20" s="1978">
        <v>0.014001442335246429</v>
      </c>
      <c r="H20" s="1561">
        <v>0.010993725109148837</v>
      </c>
      <c r="I20" s="1979">
        <v>0.008571</v>
      </c>
      <c r="J20" s="1980">
        <v>0.000825</v>
      </c>
      <c r="K20" s="1981">
        <v>0.000848</v>
      </c>
      <c r="L20" s="1490">
        <v>0.010244</v>
      </c>
    </row>
    <row r="21" ht="18" customHeight="1" x14ac:dyDescent="0.2">
      <c r="B21" s="1976" t="s">
        <v>1659</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1660</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1661</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1662</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1663</v>
      </c>
      <c r="F25" s="2007"/>
      <c r="G25" s="2007"/>
      <c r="H25" s="2007"/>
    </row>
    <row r="26" ht="14.1" customHeight="1" x14ac:dyDescent="0.25">
      <c r="B26" s="224" t="s">
        <v>1664</v>
      </c>
      <c r="C26" s="1519"/>
      <c r="D26" s="1519"/>
      <c r="E26" s="1519"/>
      <c r="F26" s="1519"/>
      <c r="G26" s="1519"/>
      <c r="H26" s="1519"/>
      <c r="I26" s="1519"/>
    </row>
    <row r="27" ht="14.1" customHeight="1" x14ac:dyDescent="0.2">
      <c r="B27" s="224" t="s">
        <v>1665</v>
      </c>
      <c r="C27" s="1782"/>
      <c r="D27" s="1782"/>
      <c r="E27" s="1782"/>
      <c r="F27" s="1782"/>
      <c r="G27" s="1782"/>
      <c r="H27" s="1782"/>
      <c r="I27" s="1782"/>
    </row>
    <row r="28" ht="14.1" customHeight="1" x14ac:dyDescent="0.2">
      <c r="B28" s="224" t="s">
        <v>1666</v>
      </c>
      <c r="C28" s="1782"/>
      <c r="D28" s="1782"/>
      <c r="E28" s="1782"/>
      <c r="F28" s="1519"/>
      <c r="G28" s="1519"/>
      <c r="H28" s="1519"/>
      <c r="I28" s="1519"/>
    </row>
    <row r="29" ht="14.1" customHeight="1" x14ac:dyDescent="0.25">
      <c r="B29" s="224" t="s">
        <v>1667</v>
      </c>
      <c r="C29" s="1784"/>
      <c r="D29" s="1784"/>
      <c r="E29" s="1784"/>
      <c r="F29" s="1784"/>
      <c r="G29" s="1784"/>
      <c r="H29" s="1784"/>
      <c r="I29" s="1517"/>
    </row>
    <row r="30" ht="14.1" customHeight="1" x14ac:dyDescent="0.25">
      <c r="B30" s="224" t="s">
        <v>1668</v>
      </c>
      <c r="C30" s="1782"/>
      <c r="D30" s="1782"/>
      <c r="E30" s="1782"/>
      <c r="F30" s="1782"/>
      <c r="G30" s="1782"/>
      <c r="H30" s="1782"/>
      <c r="I30" s="1782"/>
    </row>
    <row r="31" ht="14.1" customHeight="1" x14ac:dyDescent="0.2">
      <c r="B31" s="224" t="s">
        <v>1669</v>
      </c>
      <c r="C31" s="1782"/>
      <c r="D31" s="1782"/>
      <c r="E31" s="1782"/>
      <c r="F31" s="1782"/>
      <c r="G31" s="1782"/>
      <c r="H31" s="1782"/>
      <c r="I31" s="1782"/>
    </row>
    <row r="32" ht="14.1" customHeight="1" x14ac:dyDescent="0.2">
      <c r="B32" s="224" t="s">
        <v>1670</v>
      </c>
      <c r="C32" s="1782"/>
      <c r="D32" s="1782"/>
      <c r="E32" s="1782"/>
      <c r="F32" s="1782"/>
      <c r="G32" s="1782"/>
      <c r="H32" s="1782"/>
      <c r="I32" s="1782"/>
    </row>
    <row r="33" ht="14.1" customHeight="1" x14ac:dyDescent="0.2">
      <c r="B33" s="224" t="s">
        <v>1671</v>
      </c>
      <c r="C33" s="1782"/>
      <c r="D33" s="1782"/>
      <c r="E33" s="1782"/>
      <c r="F33" s="1782"/>
      <c r="G33" s="1782"/>
      <c r="H33" s="1782"/>
      <c r="I33" s="1782"/>
    </row>
    <row r="34" ht="14.1" customHeight="1" x14ac:dyDescent="0.25">
      <c r="B34" s="224" t="s">
        <v>1672</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1673</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1674</v>
      </c>
      <c r="J1" s="100" t="s">
        <v>62</v>
      </c>
    </row>
    <row r="2" ht="18.95" customHeight="1" x14ac:dyDescent="0.25">
      <c r="B2" s="99" t="s">
        <v>1675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1676</v>
      </c>
      <c r="F7" s="1697"/>
      <c r="G7" s="1697"/>
      <c r="H7" s="2021" t="s">
        <v>146</v>
      </c>
      <c r="I7" s="2021"/>
      <c r="J7" s="2021"/>
    </row>
    <row r="8" ht="16.5" customHeight="1" x14ac:dyDescent="0.25">
      <c r="B8" s="1700" t="s">
        <v>1677</v>
      </c>
      <c r="C8" s="2022" t="s">
        <v>1419</v>
      </c>
      <c r="D8" s="2023" t="s">
        <v>1678</v>
      </c>
      <c r="E8" s="2024" t="s">
        <v>1679</v>
      </c>
      <c r="F8" s="2025" t="s">
        <v>1680</v>
      </c>
      <c r="G8" s="2023" t="s">
        <v>1681</v>
      </c>
      <c r="H8" s="2026" t="s">
        <v>1682</v>
      </c>
      <c r="I8" s="2026" t="s">
        <v>1683</v>
      </c>
      <c r="J8" s="2027" t="s">
        <v>1684</v>
      </c>
    </row>
    <row r="9" ht="15" customHeight="1" x14ac:dyDescent="0.25">
      <c r="B9" s="1720"/>
      <c r="C9" s="2028"/>
      <c r="D9" s="2029" t="s">
        <v>1395</v>
      </c>
      <c r="E9" s="2030" t="s">
        <v>1685</v>
      </c>
      <c r="F9" s="2031" t="s">
        <v>1686</v>
      </c>
      <c r="G9" s="2032" t="s">
        <v>1687</v>
      </c>
      <c r="H9" s="2033" t="s">
        <v>76</v>
      </c>
      <c r="I9" s="2033"/>
      <c r="J9" s="2033"/>
    </row>
    <row r="10" ht="18" customHeight="1" x14ac:dyDescent="0.2">
      <c r="B10" s="2034" t="s">
        <v>1688</v>
      </c>
      <c r="C10" s="2035"/>
      <c r="D10" s="2036"/>
      <c r="E10" s="2037"/>
      <c r="F10" s="2038"/>
      <c r="G10" s="2036"/>
      <c r="H10" s="2039" t="s">
        <v>119</v>
      </c>
      <c r="I10" s="2040">
        <v>6.817781</v>
      </c>
      <c r="J10" s="2041">
        <v>56.721331000000006</v>
      </c>
    </row>
    <row r="11" ht="18" customHeight="1" x14ac:dyDescent="0.2">
      <c r="B11" s="2042" t="s">
        <v>1689</v>
      </c>
      <c r="C11" s="2043"/>
      <c r="D11" s="2044"/>
      <c r="E11" s="2045"/>
      <c r="F11" s="2046"/>
      <c r="G11" s="2044"/>
      <c r="H11" s="2047" t="s">
        <v>121</v>
      </c>
      <c r="I11" s="2048">
        <v>6.533748</v>
      </c>
      <c r="J11" s="2049">
        <v>47.966469000000004</v>
      </c>
    </row>
    <row r="12" ht="18" customHeight="1" x14ac:dyDescent="0.2">
      <c r="B12" s="2050" t="s">
        <v>1690</v>
      </c>
      <c r="C12" s="2043"/>
      <c r="D12" s="2044"/>
      <c r="E12" s="2045"/>
      <c r="F12" s="2046"/>
      <c r="G12" s="2044"/>
      <c r="H12" s="2051" t="s">
        <v>121</v>
      </c>
      <c r="I12" s="2052">
        <v>6.378485</v>
      </c>
      <c r="J12" s="2053">
        <v>47.378452</v>
      </c>
    </row>
    <row r="13" ht="18" customHeight="1" x14ac:dyDescent="0.2">
      <c r="B13" s="2054" t="s">
        <v>1691</v>
      </c>
      <c r="C13" s="2055"/>
      <c r="D13" s="2056">
        <v>4326.011</v>
      </c>
      <c r="E13" s="2057" t="s">
        <v>182</v>
      </c>
      <c r="F13" s="2058">
        <v>0.938286081355528</v>
      </c>
      <c r="G13" s="2056">
        <v>10.951995267695805</v>
      </c>
      <c r="H13" s="2059" t="s">
        <v>182</v>
      </c>
      <c r="I13" s="201">
        <v>6.378485</v>
      </c>
      <c r="J13" s="1129">
        <v>47.378452</v>
      </c>
    </row>
    <row r="14" ht="18" customHeight="1" x14ac:dyDescent="0.2">
      <c r="B14" s="2060" t="s">
        <v>1692</v>
      </c>
      <c r="C14" s="2055"/>
      <c r="D14" s="2056">
        <v>4326.011</v>
      </c>
      <c r="E14" s="1244" t="s">
        <v>182</v>
      </c>
      <c r="F14" s="2058">
        <v>0.938286081355528</v>
      </c>
      <c r="G14" s="2056">
        <v>10.951995267695805</v>
      </c>
      <c r="H14" s="2059" t="s">
        <v>182</v>
      </c>
      <c r="I14" s="201">
        <v>6.378485</v>
      </c>
      <c r="J14" s="1129">
        <v>47.378452</v>
      </c>
    </row>
    <row r="15" ht="18" customHeight="1" x14ac:dyDescent="0.2">
      <c r="B15" s="2054" t="s">
        <v>1693</v>
      </c>
      <c r="C15" s="2055"/>
      <c r="D15" s="1129" t="s">
        <v>123</v>
      </c>
      <c r="E15" s="1244" t="s">
        <v>123</v>
      </c>
      <c r="F15" s="2058" t="s">
        <v>123</v>
      </c>
      <c r="G15" s="2056" t="s">
        <v>123</v>
      </c>
      <c r="H15" s="2059" t="s">
        <v>123</v>
      </c>
      <c r="I15" s="201" t="s">
        <v>123</v>
      </c>
      <c r="J15" s="1129" t="s">
        <v>123</v>
      </c>
    </row>
    <row r="16" ht="18" customHeight="1" x14ac:dyDescent="0.2">
      <c r="B16" s="2050" t="s">
        <v>1694</v>
      </c>
      <c r="C16" s="2043"/>
      <c r="D16" s="2044"/>
      <c r="E16" s="2045"/>
      <c r="F16" s="2046"/>
      <c r="G16" s="2044"/>
      <c r="H16" s="2051" t="s">
        <v>121</v>
      </c>
      <c r="I16" s="2052">
        <v>0.155263</v>
      </c>
      <c r="J16" s="2053">
        <v>0.588017</v>
      </c>
    </row>
    <row r="17" ht="18" customHeight="1" x14ac:dyDescent="0.2">
      <c r="B17" s="2054" t="s">
        <v>1691</v>
      </c>
      <c r="C17" s="2055"/>
      <c r="D17" s="2056">
        <v>74.475</v>
      </c>
      <c r="E17" s="2057" t="s">
        <v>182</v>
      </c>
      <c r="F17" s="2058">
        <v>1.32666971833135</v>
      </c>
      <c r="G17" s="2056">
        <v>7.8954951325948315</v>
      </c>
      <c r="H17" s="2059" t="s">
        <v>182</v>
      </c>
      <c r="I17" s="201">
        <v>0.155263</v>
      </c>
      <c r="J17" s="1129">
        <v>0.588017</v>
      </c>
    </row>
    <row r="18" ht="18" customHeight="1" x14ac:dyDescent="0.2">
      <c r="B18" s="2054" t="s">
        <v>1693</v>
      </c>
      <c r="C18" s="2055"/>
      <c r="D18" s="1129" t="s">
        <v>123</v>
      </c>
      <c r="E18" s="1244" t="s">
        <v>123</v>
      </c>
      <c r="F18" s="2058" t="s">
        <v>123</v>
      </c>
      <c r="G18" s="2056" t="s">
        <v>123</v>
      </c>
      <c r="H18" s="2059" t="s">
        <v>123</v>
      </c>
      <c r="I18" s="201" t="s">
        <v>123</v>
      </c>
      <c r="J18" s="1129" t="s">
        <v>123</v>
      </c>
    </row>
    <row r="19" ht="18" customHeight="1" x14ac:dyDescent="0.2">
      <c r="B19" s="2061" t="s">
        <v>1695</v>
      </c>
      <c r="C19" s="2055"/>
      <c r="D19" s="2056">
        <v>17.421</v>
      </c>
      <c r="E19" s="2057" t="s">
        <v>121</v>
      </c>
      <c r="F19" s="2058">
        <v>1.746429335545919</v>
      </c>
      <c r="G19" s="2056">
        <v>4.190804201825384</v>
      </c>
      <c r="H19" s="2059" t="s">
        <v>121</v>
      </c>
      <c r="I19" s="201">
        <v>0.04781</v>
      </c>
      <c r="J19" s="1129">
        <v>0.073008</v>
      </c>
    </row>
    <row r="20" ht="18" customHeight="1" x14ac:dyDescent="0.2">
      <c r="B20" s="2054" t="s">
        <v>1691</v>
      </c>
      <c r="C20" s="2055"/>
      <c r="D20" s="2056">
        <v>17.421</v>
      </c>
      <c r="E20" s="2057" t="s">
        <v>182</v>
      </c>
      <c r="F20" s="2058">
        <v>1.746429335545919</v>
      </c>
      <c r="G20" s="2056">
        <v>4.190804201825384</v>
      </c>
      <c r="H20" s="2059" t="s">
        <v>182</v>
      </c>
      <c r="I20" s="201">
        <v>0.04781</v>
      </c>
      <c r="J20" s="1129">
        <v>0.073008</v>
      </c>
    </row>
    <row r="21" ht="18" customHeight="1" x14ac:dyDescent="0.2">
      <c r="B21" s="2060" t="s">
        <v>1692</v>
      </c>
      <c r="C21" s="2062"/>
      <c r="D21" s="1129">
        <v>17.421</v>
      </c>
      <c r="E21" s="1244" t="s">
        <v>182</v>
      </c>
      <c r="F21" s="201">
        <v>1.746429335545919</v>
      </c>
      <c r="G21" s="1129">
        <v>4.190804201825384</v>
      </c>
      <c r="H21" s="2063" t="s">
        <v>182</v>
      </c>
      <c r="I21" s="201">
        <v>0.04781</v>
      </c>
      <c r="J21" s="1129">
        <v>0.073008</v>
      </c>
    </row>
    <row r="22" ht="18" customHeight="1" x14ac:dyDescent="0.2">
      <c r="B22" s="2054" t="s">
        <v>1693</v>
      </c>
      <c r="C22" s="2055"/>
      <c r="D22" s="1129" t="s">
        <v>123</v>
      </c>
      <c r="E22" s="1244" t="s">
        <v>123</v>
      </c>
      <c r="F22" s="2058" t="s">
        <v>123</v>
      </c>
      <c r="G22" s="2056" t="s">
        <v>123</v>
      </c>
      <c r="H22" s="2059" t="s">
        <v>123</v>
      </c>
      <c r="I22" s="201" t="s">
        <v>123</v>
      </c>
      <c r="J22" s="1129" t="s">
        <v>123</v>
      </c>
    </row>
    <row r="23" ht="18" customHeight="1" x14ac:dyDescent="0.2">
      <c r="B23" s="2064" t="s">
        <v>1696</v>
      </c>
      <c r="C23" s="2065"/>
      <c r="D23" s="2066">
        <v>30.224</v>
      </c>
      <c r="E23" s="2067" t="s">
        <v>121</v>
      </c>
      <c r="F23" s="2068">
        <v>1.7820245199480245</v>
      </c>
      <c r="G23" s="2066">
        <v>4.501555055584966</v>
      </c>
      <c r="H23" s="2069" t="s">
        <v>121</v>
      </c>
      <c r="I23" s="2070">
        <v>0.084637</v>
      </c>
      <c r="J23" s="2071">
        <v>0.136055</v>
      </c>
    </row>
    <row r="24" ht="18" customHeight="1" x14ac:dyDescent="0.2">
      <c r="B24" s="2054" t="s">
        <v>1691</v>
      </c>
      <c r="C24" s="2055"/>
      <c r="D24" s="2056">
        <v>30.224</v>
      </c>
      <c r="E24" s="2057" t="s">
        <v>182</v>
      </c>
      <c r="F24" s="2058">
        <v>1.7820245199480245</v>
      </c>
      <c r="G24" s="2056">
        <v>4.501555055584966</v>
      </c>
      <c r="H24" s="2059" t="s">
        <v>182</v>
      </c>
      <c r="I24" s="201">
        <v>0.084637</v>
      </c>
      <c r="J24" s="1129">
        <v>0.136055</v>
      </c>
    </row>
    <row r="25" ht="18" customHeight="1" x14ac:dyDescent="0.2">
      <c r="B25" s="2060" t="s">
        <v>1692</v>
      </c>
      <c r="C25" s="2062"/>
      <c r="D25" s="1129">
        <v>30.224</v>
      </c>
      <c r="E25" s="1244" t="s">
        <v>182</v>
      </c>
      <c r="F25" s="201">
        <v>1.7820245199480245</v>
      </c>
      <c r="G25" s="1129">
        <v>4.501555055584966</v>
      </c>
      <c r="H25" s="2063" t="s">
        <v>182</v>
      </c>
      <c r="I25" s="201">
        <v>0.084637</v>
      </c>
      <c r="J25" s="1129">
        <v>0.136055</v>
      </c>
    </row>
    <row r="26" ht="18" customHeight="1" x14ac:dyDescent="0.2">
      <c r="B26" s="2054" t="s">
        <v>1693</v>
      </c>
      <c r="C26" s="2055"/>
      <c r="D26" s="1129" t="s">
        <v>123</v>
      </c>
      <c r="E26" s="1244" t="s">
        <v>123</v>
      </c>
      <c r="F26" s="2058" t="s">
        <v>123</v>
      </c>
      <c r="G26" s="2056" t="s">
        <v>123</v>
      </c>
      <c r="H26" s="2059" t="s">
        <v>123</v>
      </c>
      <c r="I26" s="201" t="s">
        <v>123</v>
      </c>
      <c r="J26" s="1129" t="s">
        <v>123</v>
      </c>
    </row>
    <row r="27" ht="18" customHeight="1" x14ac:dyDescent="0.2">
      <c r="B27" s="2064" t="s">
        <v>1697</v>
      </c>
      <c r="C27" s="2065"/>
      <c r="D27" s="2066">
        <v>26.83</v>
      </c>
      <c r="E27" s="2067" t="s">
        <v>121</v>
      </c>
      <c r="F27" s="2068">
        <v>0.5411581337037915</v>
      </c>
      <c r="G27" s="2066">
        <v>14.124263883712263</v>
      </c>
      <c r="H27" s="2069" t="s">
        <v>121</v>
      </c>
      <c r="I27" s="2070">
        <v>0.022816</v>
      </c>
      <c r="J27" s="2071">
        <v>0.378954</v>
      </c>
    </row>
    <row r="28" ht="18" customHeight="1" x14ac:dyDescent="0.2">
      <c r="B28" s="2054" t="s">
        <v>1691</v>
      </c>
      <c r="C28" s="2055"/>
      <c r="D28" s="2056">
        <v>26.83</v>
      </c>
      <c r="E28" s="2057" t="s">
        <v>182</v>
      </c>
      <c r="F28" s="2058">
        <v>0.5411581337037915</v>
      </c>
      <c r="G28" s="2056">
        <v>14.124263883712263</v>
      </c>
      <c r="H28" s="2059" t="s">
        <v>182</v>
      </c>
      <c r="I28" s="201">
        <v>0.022816</v>
      </c>
      <c r="J28" s="1129">
        <v>0.378954</v>
      </c>
    </row>
    <row r="29" ht="18" customHeight="1" x14ac:dyDescent="0.2">
      <c r="B29" s="2060" t="s">
        <v>1692</v>
      </c>
      <c r="C29" s="2062"/>
      <c r="D29" s="1129">
        <v>26.83</v>
      </c>
      <c r="E29" s="1244" t="s">
        <v>182</v>
      </c>
      <c r="F29" s="201">
        <v>0.5411581337037915</v>
      </c>
      <c r="G29" s="1129">
        <v>14.124263883712263</v>
      </c>
      <c r="H29" s="2063" t="s">
        <v>182</v>
      </c>
      <c r="I29" s="201">
        <v>0.022816</v>
      </c>
      <c r="J29" s="1129">
        <v>0.378954</v>
      </c>
    </row>
    <row r="30" ht="18" customHeight="1" x14ac:dyDescent="0.2">
      <c r="B30" s="2054" t="s">
        <v>1693</v>
      </c>
      <c r="C30" s="2055"/>
      <c r="D30" s="1129" t="s">
        <v>123</v>
      </c>
      <c r="E30" s="1244" t="s">
        <v>123</v>
      </c>
      <c r="F30" s="2058" t="s">
        <v>123</v>
      </c>
      <c r="G30" s="2056" t="s">
        <v>123</v>
      </c>
      <c r="H30" s="2059" t="s">
        <v>123</v>
      </c>
      <c r="I30" s="201" t="s">
        <v>123</v>
      </c>
      <c r="J30" s="1129" t="s">
        <v>123</v>
      </c>
    </row>
    <row r="31" ht="18" customHeight="1" x14ac:dyDescent="0.2">
      <c r="B31" s="2064" t="s">
        <v>1698</v>
      </c>
      <c r="C31" s="2065"/>
      <c r="D31" s="2066" t="s">
        <v>123</v>
      </c>
      <c r="E31" s="2067" t="s">
        <v>121</v>
      </c>
      <c r="F31" s="2068" t="s">
        <v>123</v>
      </c>
      <c r="G31" s="2066" t="s">
        <v>123</v>
      </c>
      <c r="H31" s="2069" t="s">
        <v>121</v>
      </c>
      <c r="I31" s="2070" t="s">
        <v>123</v>
      </c>
      <c r="J31" s="2071" t="s">
        <v>123</v>
      </c>
    </row>
    <row r="32" ht="18" customHeight="1" x14ac:dyDescent="0.2">
      <c r="B32" s="2054" t="s">
        <v>1691</v>
      </c>
      <c r="C32" s="2055"/>
      <c r="D32" s="2056" t="s">
        <v>123</v>
      </c>
      <c r="E32" s="2057" t="s">
        <v>182</v>
      </c>
      <c r="F32" s="2058" t="s">
        <v>123</v>
      </c>
      <c r="G32" s="2056" t="s">
        <v>123</v>
      </c>
      <c r="H32" s="2059" t="s">
        <v>182</v>
      </c>
      <c r="I32" s="201" t="s">
        <v>123</v>
      </c>
      <c r="J32" s="1129" t="s">
        <v>123</v>
      </c>
    </row>
    <row r="33" ht="18" customHeight="1" x14ac:dyDescent="0.2">
      <c r="B33" s="2060" t="s">
        <v>1692</v>
      </c>
      <c r="C33" s="2062"/>
      <c r="D33" s="1129" t="s">
        <v>123</v>
      </c>
      <c r="E33" s="1244" t="s">
        <v>182</v>
      </c>
      <c r="F33" s="201" t="s">
        <v>123</v>
      </c>
      <c r="G33" s="1129" t="s">
        <v>123</v>
      </c>
      <c r="H33" s="2063" t="s">
        <v>182</v>
      </c>
      <c r="I33" s="201" t="s">
        <v>123</v>
      </c>
      <c r="J33" s="1129" t="s">
        <v>123</v>
      </c>
    </row>
    <row r="34" ht="18" customHeight="1" x14ac:dyDescent="0.2">
      <c r="B34" s="2054" t="s">
        <v>1693</v>
      </c>
      <c r="C34" s="2055"/>
      <c r="D34" s="1129" t="s">
        <v>123</v>
      </c>
      <c r="E34" s="1244" t="s">
        <v>123</v>
      </c>
      <c r="F34" s="2058" t="s">
        <v>123</v>
      </c>
      <c r="G34" s="2056" t="s">
        <v>123</v>
      </c>
      <c r="H34" s="2059" t="s">
        <v>123</v>
      </c>
      <c r="I34" s="201" t="s">
        <v>123</v>
      </c>
      <c r="J34" s="1129" t="s">
        <v>123</v>
      </c>
    </row>
    <row r="35" ht="18" customHeight="1" x14ac:dyDescent="0.2">
      <c r="B35" s="2072" t="s">
        <v>1699</v>
      </c>
      <c r="C35" s="2073"/>
      <c r="D35" s="2074"/>
      <c r="E35" s="2075"/>
      <c r="F35" s="2076"/>
      <c r="G35" s="2077"/>
      <c r="H35" s="2047" t="s">
        <v>121</v>
      </c>
      <c r="I35" s="2048" t="s">
        <v>123</v>
      </c>
      <c r="J35" s="2049" t="s">
        <v>123</v>
      </c>
    </row>
    <row r="36" ht="18" customHeight="1" x14ac:dyDescent="0.2">
      <c r="B36" s="2050" t="s">
        <v>1700</v>
      </c>
      <c r="C36" s="2043"/>
      <c r="D36" s="2044"/>
      <c r="E36" s="2045"/>
      <c r="F36" s="2046"/>
      <c r="G36" s="2044"/>
      <c r="H36" s="2051" t="s">
        <v>121</v>
      </c>
      <c r="I36" s="2078"/>
      <c r="J36" s="2053" t="s">
        <v>123</v>
      </c>
    </row>
    <row r="37" ht="18" customHeight="1" x14ac:dyDescent="0.2">
      <c r="B37" s="2054" t="s">
        <v>1691</v>
      </c>
      <c r="C37" s="2055"/>
      <c r="D37" s="2056" t="s">
        <v>182</v>
      </c>
      <c r="E37" s="2057" t="s">
        <v>182</v>
      </c>
      <c r="F37" s="2046"/>
      <c r="G37" s="2056" t="s">
        <v>123</v>
      </c>
      <c r="H37" s="2059" t="s">
        <v>182</v>
      </c>
      <c r="I37" s="2078"/>
      <c r="J37" s="1129" t="s">
        <v>123</v>
      </c>
    </row>
    <row r="38" ht="18" customHeight="1" x14ac:dyDescent="0.2">
      <c r="B38" s="2054" t="s">
        <v>1693</v>
      </c>
      <c r="C38" s="2055"/>
      <c r="D38" s="1129" t="s">
        <v>123</v>
      </c>
      <c r="E38" s="1244" t="s">
        <v>123</v>
      </c>
      <c r="F38" s="2046"/>
      <c r="G38" s="2056" t="s">
        <v>123</v>
      </c>
      <c r="H38" s="2059" t="s">
        <v>123</v>
      </c>
      <c r="I38" s="2078"/>
      <c r="J38" s="1129" t="s">
        <v>123</v>
      </c>
    </row>
    <row r="39" ht="18" customHeight="1" x14ac:dyDescent="0.2">
      <c r="B39" s="2050" t="s">
        <v>1701</v>
      </c>
      <c r="C39" s="2043"/>
      <c r="D39" s="2044"/>
      <c r="E39" s="2045"/>
      <c r="F39" s="2046"/>
      <c r="G39" s="2044"/>
      <c r="H39" s="2051" t="s">
        <v>121</v>
      </c>
      <c r="I39" s="2052" t="s">
        <v>123</v>
      </c>
      <c r="J39" s="2053" t="s">
        <v>123</v>
      </c>
    </row>
    <row r="40" ht="18" customHeight="1" x14ac:dyDescent="0.2">
      <c r="B40" s="2054" t="s">
        <v>1691</v>
      </c>
      <c r="C40" s="2055"/>
      <c r="D40" s="2056" t="s">
        <v>182</v>
      </c>
      <c r="E40" s="2057" t="s">
        <v>182</v>
      </c>
      <c r="F40" s="2058" t="s">
        <v>123</v>
      </c>
      <c r="G40" s="2056" t="s">
        <v>123</v>
      </c>
      <c r="H40" s="2059" t="s">
        <v>182</v>
      </c>
      <c r="I40" s="201" t="s">
        <v>123</v>
      </c>
      <c r="J40" s="1129" t="s">
        <v>123</v>
      </c>
    </row>
    <row r="41" ht="18" customHeight="1" x14ac:dyDescent="0.2">
      <c r="B41" s="2054" t="s">
        <v>1693</v>
      </c>
      <c r="C41" s="2055"/>
      <c r="D41" s="1129" t="s">
        <v>123</v>
      </c>
      <c r="E41" s="1244" t="s">
        <v>123</v>
      </c>
      <c r="F41" s="2058" t="s">
        <v>123</v>
      </c>
      <c r="G41" s="2056" t="s">
        <v>123</v>
      </c>
      <c r="H41" s="2059" t="s">
        <v>123</v>
      </c>
      <c r="I41" s="201" t="s">
        <v>123</v>
      </c>
      <c r="J41" s="1129" t="s">
        <v>123</v>
      </c>
    </row>
    <row r="42" ht="18" customHeight="1" x14ac:dyDescent="0.2">
      <c r="B42" s="2072" t="s">
        <v>1702</v>
      </c>
      <c r="C42" s="2079"/>
      <c r="D42" s="2080"/>
      <c r="E42" s="2081"/>
      <c r="F42" s="2082"/>
      <c r="G42" s="2074"/>
      <c r="H42" s="2047" t="s">
        <v>121</v>
      </c>
      <c r="I42" s="2048" t="s">
        <v>123</v>
      </c>
      <c r="J42" s="2083" t="s">
        <v>1340</v>
      </c>
    </row>
    <row r="43" ht="18" customHeight="1" x14ac:dyDescent="0.2">
      <c r="B43" s="2050" t="s">
        <v>1703</v>
      </c>
      <c r="C43" s="2043"/>
      <c r="D43" s="2044"/>
      <c r="E43" s="2045"/>
      <c r="F43" s="2046"/>
      <c r="G43" s="2044"/>
      <c r="H43" s="2051" t="s">
        <v>121</v>
      </c>
      <c r="I43" s="2078"/>
      <c r="J43" s="2053" t="s">
        <v>1340</v>
      </c>
    </row>
    <row r="44" ht="18" customHeight="1" x14ac:dyDescent="0.2">
      <c r="B44" s="2054" t="s">
        <v>1691</v>
      </c>
      <c r="C44" s="2055"/>
      <c r="D44" s="2056" t="s">
        <v>182</v>
      </c>
      <c r="E44" s="2057" t="s">
        <v>182</v>
      </c>
      <c r="F44" s="2046"/>
      <c r="G44" s="2056" t="s">
        <v>500</v>
      </c>
      <c r="H44" s="2059" t="s">
        <v>182</v>
      </c>
      <c r="I44" s="2078"/>
      <c r="J44" s="1129" t="s">
        <v>500</v>
      </c>
    </row>
    <row r="45" ht="18" customHeight="1" x14ac:dyDescent="0.2">
      <c r="B45" s="2054" t="s">
        <v>1693</v>
      </c>
      <c r="C45" s="2055"/>
      <c r="D45" s="1129" t="s">
        <v>123</v>
      </c>
      <c r="E45" s="1244" t="s">
        <v>123</v>
      </c>
      <c r="F45" s="2046"/>
      <c r="G45" s="2056" t="s">
        <v>123</v>
      </c>
      <c r="H45" s="2059" t="s">
        <v>123</v>
      </c>
      <c r="I45" s="2078"/>
      <c r="J45" s="1129" t="s">
        <v>123</v>
      </c>
    </row>
    <row r="46" ht="18" customHeight="1" x14ac:dyDescent="0.2">
      <c r="B46" s="2050" t="s">
        <v>1704</v>
      </c>
      <c r="C46" s="2043"/>
      <c r="D46" s="2044"/>
      <c r="E46" s="2045"/>
      <c r="F46" s="2046"/>
      <c r="G46" s="2044"/>
      <c r="H46" s="2051" t="s">
        <v>121</v>
      </c>
      <c r="I46" s="2052" t="s">
        <v>123</v>
      </c>
      <c r="J46" s="2053" t="s">
        <v>1340</v>
      </c>
    </row>
    <row r="47" ht="18" customHeight="1" x14ac:dyDescent="0.2">
      <c r="B47" s="2054" t="s">
        <v>1691</v>
      </c>
      <c r="C47" s="2055"/>
      <c r="D47" s="2056" t="s">
        <v>182</v>
      </c>
      <c r="E47" s="2057" t="s">
        <v>182</v>
      </c>
      <c r="F47" s="2058" t="s">
        <v>123</v>
      </c>
      <c r="G47" s="2056" t="s">
        <v>500</v>
      </c>
      <c r="H47" s="2059" t="s">
        <v>182</v>
      </c>
      <c r="I47" s="201" t="s">
        <v>123</v>
      </c>
      <c r="J47" s="1129" t="s">
        <v>500</v>
      </c>
    </row>
    <row r="48" ht="18" customHeight="1" x14ac:dyDescent="0.2">
      <c r="B48" s="2054" t="s">
        <v>1693</v>
      </c>
      <c r="C48" s="2055"/>
      <c r="D48" s="1129" t="s">
        <v>123</v>
      </c>
      <c r="E48" s="1244" t="s">
        <v>123</v>
      </c>
      <c r="F48" s="2058" t="s">
        <v>123</v>
      </c>
      <c r="G48" s="2056" t="s">
        <v>123</v>
      </c>
      <c r="H48" s="2059" t="s">
        <v>123</v>
      </c>
      <c r="I48" s="201" t="s">
        <v>123</v>
      </c>
      <c r="J48" s="1129" t="s">
        <v>123</v>
      </c>
    </row>
    <row r="49" ht="18" customHeight="1" x14ac:dyDescent="0.2">
      <c r="B49" s="2072" t="s">
        <v>1705</v>
      </c>
      <c r="C49" s="2084"/>
      <c r="D49" s="2085"/>
      <c r="E49" s="2086"/>
      <c r="F49" s="2087"/>
      <c r="G49" s="2088"/>
      <c r="H49" s="2047" t="s">
        <v>119</v>
      </c>
      <c r="I49" s="2048">
        <v>0.28403300000000004</v>
      </c>
      <c r="J49" s="2083">
        <v>8.754862</v>
      </c>
    </row>
    <row r="50" ht="18" customHeight="1" x14ac:dyDescent="0.2">
      <c r="B50" s="2089" t="s">
        <v>1706</v>
      </c>
      <c r="C50" s="2055"/>
      <c r="D50" s="2090"/>
      <c r="E50" s="2091"/>
      <c r="F50" s="2092"/>
      <c r="G50" s="2093"/>
      <c r="H50" s="2051" t="s">
        <v>119</v>
      </c>
      <c r="I50" s="2052">
        <v>0.272</v>
      </c>
      <c r="J50" s="2053">
        <v>8.581527</v>
      </c>
    </row>
    <row r="51" ht="18" customHeight="1" x14ac:dyDescent="0.2">
      <c r="B51" s="2054" t="s">
        <v>1691</v>
      </c>
      <c r="C51" s="2055"/>
      <c r="D51" s="2094">
        <v>228.722</v>
      </c>
      <c r="E51" s="2095" t="s">
        <v>121</v>
      </c>
      <c r="F51" s="2096">
        <v>0.7567742022669839</v>
      </c>
      <c r="G51" s="2094">
        <v>37.519464677643604</v>
      </c>
      <c r="H51" s="2097" t="s">
        <v>121</v>
      </c>
      <c r="I51" s="2096">
        <v>0.272</v>
      </c>
      <c r="J51" s="2094">
        <v>8.581527</v>
      </c>
    </row>
    <row r="52" ht="18" customHeight="1" x14ac:dyDescent="0.2">
      <c r="B52" s="2054" t="s">
        <v>1693</v>
      </c>
      <c r="C52" s="2055"/>
      <c r="D52" s="2094" t="s">
        <v>98</v>
      </c>
      <c r="E52" s="2095" t="s">
        <v>200</v>
      </c>
      <c r="F52" s="2096" t="s">
        <v>200</v>
      </c>
      <c r="G52" s="2094" t="s">
        <v>98</v>
      </c>
      <c r="H52" s="2097" t="s">
        <v>200</v>
      </c>
      <c r="I52" s="2096" t="s">
        <v>200</v>
      </c>
      <c r="J52" s="2094" t="s">
        <v>98</v>
      </c>
    </row>
    <row r="53" ht="18" customHeight="1" x14ac:dyDescent="0.2">
      <c r="B53" s="2098" t="s">
        <v>1707</v>
      </c>
      <c r="C53" s="2055"/>
      <c r="D53" s="2090"/>
      <c r="E53" s="2091"/>
      <c r="F53" s="2092"/>
      <c r="G53" s="2093"/>
      <c r="H53" s="2051" t="s">
        <v>98</v>
      </c>
      <c r="I53" s="2052">
        <v>0.272</v>
      </c>
      <c r="J53" s="2053">
        <v>1.934</v>
      </c>
    </row>
    <row r="54" ht="18" customHeight="1" x14ac:dyDescent="0.2">
      <c r="B54" s="2054" t="s">
        <v>1691</v>
      </c>
      <c r="C54" s="2055"/>
      <c r="D54" s="2094">
        <v>86.581</v>
      </c>
      <c r="E54" s="2095" t="s">
        <v>182</v>
      </c>
      <c r="F54" s="2096">
        <v>1.9991789086625136</v>
      </c>
      <c r="G54" s="2094">
        <v>22.337464339751214</v>
      </c>
      <c r="H54" s="2097" t="s">
        <v>182</v>
      </c>
      <c r="I54" s="2096">
        <v>0.272</v>
      </c>
      <c r="J54" s="2094">
        <v>1.934</v>
      </c>
    </row>
    <row r="55" ht="18" customHeight="1" x14ac:dyDescent="0.2">
      <c r="B55" s="2060" t="s">
        <v>1692</v>
      </c>
      <c r="C55" s="2062"/>
      <c r="D55" s="1129">
        <v>86.581</v>
      </c>
      <c r="E55" s="1244" t="s">
        <v>182</v>
      </c>
      <c r="F55" s="201">
        <v>1.9991789086625136</v>
      </c>
      <c r="G55" s="1129">
        <v>22.337464339751214</v>
      </c>
      <c r="H55" s="2063" t="s">
        <v>182</v>
      </c>
      <c r="I55" s="201">
        <v>0.272</v>
      </c>
      <c r="J55" s="1129">
        <v>1.934</v>
      </c>
    </row>
    <row r="56" ht="18" customHeight="1" x14ac:dyDescent="0.2">
      <c r="B56" s="2054" t="s">
        <v>1693</v>
      </c>
      <c r="C56" s="2055"/>
      <c r="D56" s="2094" t="s">
        <v>99</v>
      </c>
      <c r="E56" s="2095" t="s">
        <v>99</v>
      </c>
      <c r="F56" s="2096" t="s">
        <v>99</v>
      </c>
      <c r="G56" s="2094" t="s">
        <v>99</v>
      </c>
      <c r="H56" s="2097" t="s">
        <v>99</v>
      </c>
      <c r="I56" s="2096" t="s">
        <v>99</v>
      </c>
      <c r="J56" s="2094" t="s">
        <v>99</v>
      </c>
    </row>
    <row r="57" ht="18" customHeight="1" x14ac:dyDescent="0.2">
      <c r="B57" s="2098" t="s">
        <v>1708</v>
      </c>
      <c r="C57" s="2055"/>
      <c r="D57" s="2090"/>
      <c r="E57" s="2091"/>
      <c r="F57" s="2092"/>
      <c r="G57" s="2093"/>
      <c r="H57" s="2051" t="s">
        <v>123</v>
      </c>
      <c r="I57" s="2052" t="s">
        <v>123</v>
      </c>
      <c r="J57" s="2053">
        <v>6.496019</v>
      </c>
    </row>
    <row r="58" ht="18" customHeight="1" x14ac:dyDescent="0.2">
      <c r="B58" s="2054" t="s">
        <v>1691</v>
      </c>
      <c r="C58" s="2055"/>
      <c r="D58" s="2094">
        <v>129.08</v>
      </c>
      <c r="E58" s="2095" t="s">
        <v>123</v>
      </c>
      <c r="F58" s="2096" t="s">
        <v>123</v>
      </c>
      <c r="G58" s="2094">
        <v>50.32552680508212</v>
      </c>
      <c r="H58" s="2097" t="s">
        <v>123</v>
      </c>
      <c r="I58" s="2096" t="s">
        <v>123</v>
      </c>
      <c r="J58" s="2094">
        <v>6.496019</v>
      </c>
    </row>
    <row r="59" ht="18" customHeight="1" x14ac:dyDescent="0.2">
      <c r="B59" s="2060" t="s">
        <v>1709</v>
      </c>
      <c r="C59" s="2062"/>
      <c r="D59" s="1129">
        <v>129.08</v>
      </c>
      <c r="E59" s="1244" t="s">
        <v>123</v>
      </c>
      <c r="F59" s="201" t="s">
        <v>123</v>
      </c>
      <c r="G59" s="1129">
        <v>50.32552680508212</v>
      </c>
      <c r="H59" s="2063" t="s">
        <v>123</v>
      </c>
      <c r="I59" s="201" t="s">
        <v>123</v>
      </c>
      <c r="J59" s="1129">
        <v>6.496019</v>
      </c>
    </row>
    <row r="60" ht="18" customHeight="1" x14ac:dyDescent="0.2">
      <c r="B60" s="2099" t="s">
        <v>1710</v>
      </c>
      <c r="C60" s="2100"/>
      <c r="D60" s="2101">
        <v>129.08</v>
      </c>
      <c r="E60" s="1244" t="s">
        <v>123</v>
      </c>
      <c r="F60" s="201" t="s">
        <v>123</v>
      </c>
      <c r="G60" s="1129">
        <v>50.32552680508212</v>
      </c>
      <c r="H60" s="2102" t="s">
        <v>123</v>
      </c>
      <c r="I60" s="2103" t="s">
        <v>123</v>
      </c>
      <c r="J60" s="1141">
        <v>6.496019</v>
      </c>
    </row>
    <row r="61" ht="18" customHeight="1" x14ac:dyDescent="0.2">
      <c r="B61" s="2054" t="s">
        <v>1693</v>
      </c>
      <c r="C61" s="2055"/>
      <c r="D61" s="2094" t="s">
        <v>182</v>
      </c>
      <c r="E61" s="2095" t="s">
        <v>123</v>
      </c>
      <c r="F61" s="2096" t="s">
        <v>123</v>
      </c>
      <c r="G61" s="2094" t="s">
        <v>182</v>
      </c>
      <c r="H61" s="2097" t="s">
        <v>123</v>
      </c>
      <c r="I61" s="2096" t="s">
        <v>123</v>
      </c>
      <c r="J61" s="2094" t="s">
        <v>182</v>
      </c>
    </row>
    <row r="62" ht="18" customHeight="1" x14ac:dyDescent="0.2">
      <c r="B62" s="2098" t="s">
        <v>1711</v>
      </c>
      <c r="C62" s="2055"/>
      <c r="D62" s="2090"/>
      <c r="E62" s="2091"/>
      <c r="F62" s="2092"/>
      <c r="G62" s="2093"/>
      <c r="H62" s="2051" t="s">
        <v>98</v>
      </c>
      <c r="I62" s="2052" t="s">
        <v>200</v>
      </c>
      <c r="J62" s="2053">
        <v>0.151508</v>
      </c>
    </row>
    <row r="63" ht="18" customHeight="1" x14ac:dyDescent="0.2">
      <c r="B63" s="2054" t="s">
        <v>1691</v>
      </c>
      <c r="C63" s="2055"/>
      <c r="D63" s="2094">
        <v>13.061</v>
      </c>
      <c r="E63" s="2095" t="s">
        <v>182</v>
      </c>
      <c r="F63" s="2096" t="s">
        <v>123</v>
      </c>
      <c r="G63" s="2094">
        <v>11.600030625526378</v>
      </c>
      <c r="H63" s="2097" t="s">
        <v>182</v>
      </c>
      <c r="I63" s="2096" t="s">
        <v>123</v>
      </c>
      <c r="J63" s="2094">
        <v>0.151508</v>
      </c>
    </row>
    <row r="64" ht="18" customHeight="1" x14ac:dyDescent="0.2">
      <c r="B64" s="2060" t="s">
        <v>1692</v>
      </c>
      <c r="C64" s="2062"/>
      <c r="D64" s="1129">
        <v>13.061</v>
      </c>
      <c r="E64" s="1244" t="s">
        <v>182</v>
      </c>
      <c r="F64" s="201" t="s">
        <v>123</v>
      </c>
      <c r="G64" s="1129">
        <v>11.600030625526378</v>
      </c>
      <c r="H64" s="2063" t="s">
        <v>182</v>
      </c>
      <c r="I64" s="201" t="s">
        <v>123</v>
      </c>
      <c r="J64" s="1129">
        <v>0.151508</v>
      </c>
    </row>
    <row r="65" ht="18" customHeight="1" x14ac:dyDescent="0.2">
      <c r="B65" s="2054" t="s">
        <v>1693</v>
      </c>
      <c r="C65" s="2055"/>
      <c r="D65" s="2094" t="s">
        <v>99</v>
      </c>
      <c r="E65" s="2095" t="s">
        <v>99</v>
      </c>
      <c r="F65" s="2096" t="s">
        <v>99</v>
      </c>
      <c r="G65" s="2094" t="s">
        <v>99</v>
      </c>
      <c r="H65" s="2097" t="s">
        <v>99</v>
      </c>
      <c r="I65" s="2096" t="s">
        <v>99</v>
      </c>
      <c r="J65" s="2094" t="s">
        <v>99</v>
      </c>
    </row>
    <row r="66" ht="18" customHeight="1" x14ac:dyDescent="0.2">
      <c r="B66" s="2089" t="s">
        <v>1712</v>
      </c>
      <c r="C66" s="2062"/>
      <c r="D66" s="2104"/>
      <c r="E66" s="2105"/>
      <c r="F66" s="2106"/>
      <c r="G66" s="2104"/>
      <c r="H66" s="2097" t="s">
        <v>119</v>
      </c>
      <c r="I66" s="2096">
        <v>0.012032999999999999</v>
      </c>
      <c r="J66" s="2094">
        <v>0.17333500000000002</v>
      </c>
    </row>
    <row r="67" ht="18" customHeight="1" x14ac:dyDescent="0.2">
      <c r="B67" s="2054" t="s">
        <v>1691</v>
      </c>
      <c r="C67" s="2055"/>
      <c r="D67" s="2094">
        <v>10.617999999999999</v>
      </c>
      <c r="E67" s="2095" t="s">
        <v>121</v>
      </c>
      <c r="F67" s="2096">
        <v>0.7211681706878543</v>
      </c>
      <c r="G67" s="2094">
        <v>16.3246374081748</v>
      </c>
      <c r="H67" s="2097" t="s">
        <v>121</v>
      </c>
      <c r="I67" s="2096">
        <v>0.012032999999999999</v>
      </c>
      <c r="J67" s="2094">
        <v>0.17333500000000002</v>
      </c>
    </row>
    <row r="68" ht="18" customHeight="1" x14ac:dyDescent="0.2">
      <c r="B68" s="2054" t="s">
        <v>1693</v>
      </c>
      <c r="C68" s="2055"/>
      <c r="D68" s="2094" t="s">
        <v>98</v>
      </c>
      <c r="E68" s="2095" t="s">
        <v>119</v>
      </c>
      <c r="F68" s="2096" t="s">
        <v>200</v>
      </c>
      <c r="G68" s="2094" t="s">
        <v>119</v>
      </c>
      <c r="H68" s="2097" t="s">
        <v>119</v>
      </c>
      <c r="I68" s="2096" t="s">
        <v>200</v>
      </c>
      <c r="J68" s="2094" t="s">
        <v>119</v>
      </c>
    </row>
    <row r="69" ht="18" customHeight="1" x14ac:dyDescent="0.2">
      <c r="B69" s="2098" t="s">
        <v>1713</v>
      </c>
      <c r="C69" s="2055"/>
      <c r="D69" s="2090"/>
      <c r="E69" s="2091"/>
      <c r="F69" s="2092"/>
      <c r="G69" s="2093"/>
      <c r="H69" s="2051" t="s">
        <v>98</v>
      </c>
      <c r="I69" s="2052">
        <v>0.010631999999999999</v>
      </c>
      <c r="J69" s="2053">
        <v>0.078297</v>
      </c>
    </row>
    <row r="70" ht="18" customHeight="1" x14ac:dyDescent="0.2">
      <c r="B70" s="2054" t="s">
        <v>1691</v>
      </c>
      <c r="C70" s="2055"/>
      <c r="D70" s="2094">
        <v>3.662</v>
      </c>
      <c r="E70" s="2095" t="s">
        <v>182</v>
      </c>
      <c r="F70" s="2096">
        <v>1.8475745990765104</v>
      </c>
      <c r="G70" s="2094">
        <v>21.380939377389407</v>
      </c>
      <c r="H70" s="2097" t="s">
        <v>182</v>
      </c>
      <c r="I70" s="2096">
        <v>0.010631999999999999</v>
      </c>
      <c r="J70" s="2094">
        <v>0.078297</v>
      </c>
    </row>
    <row r="71" ht="18" customHeight="1" x14ac:dyDescent="0.2">
      <c r="B71" s="2054" t="s">
        <v>1693</v>
      </c>
      <c r="C71" s="2055"/>
      <c r="D71" s="2094" t="s">
        <v>99</v>
      </c>
      <c r="E71" s="2095" t="s">
        <v>99</v>
      </c>
      <c r="F71" s="2096" t="s">
        <v>99</v>
      </c>
      <c r="G71" s="2094" t="s">
        <v>99</v>
      </c>
      <c r="H71" s="2097" t="s">
        <v>99</v>
      </c>
      <c r="I71" s="2096" t="s">
        <v>99</v>
      </c>
      <c r="J71" s="2094" t="s">
        <v>99</v>
      </c>
    </row>
    <row r="72" ht="18" customHeight="1" x14ac:dyDescent="0.2">
      <c r="B72" s="2107" t="s">
        <v>1714</v>
      </c>
      <c r="C72" s="2055"/>
      <c r="D72" s="2090"/>
      <c r="E72" s="2091"/>
      <c r="F72" s="2092"/>
      <c r="G72" s="2093"/>
      <c r="H72" s="2051" t="s">
        <v>98</v>
      </c>
      <c r="I72" s="2052">
        <v>0.009633</v>
      </c>
      <c r="J72" s="2053">
        <v>0.070942</v>
      </c>
    </row>
    <row r="73" ht="18" customHeight="1" x14ac:dyDescent="0.2">
      <c r="B73" s="2108" t="s">
        <v>1691</v>
      </c>
      <c r="C73" s="2055"/>
      <c r="D73" s="2094">
        <v>3.318</v>
      </c>
      <c r="E73" s="2095" t="s">
        <v>182</v>
      </c>
      <c r="F73" s="2096">
        <v>1.847525891829689</v>
      </c>
      <c r="G73" s="2094">
        <v>21.380952380952383</v>
      </c>
      <c r="H73" s="2097" t="s">
        <v>182</v>
      </c>
      <c r="I73" s="2096">
        <v>0.009633</v>
      </c>
      <c r="J73" s="2094">
        <v>0.070942</v>
      </c>
    </row>
    <row r="74" ht="18" customHeight="1" x14ac:dyDescent="0.2">
      <c r="B74" s="2060" t="s">
        <v>1692</v>
      </c>
      <c r="C74" s="2062"/>
      <c r="D74" s="1129">
        <v>3.318</v>
      </c>
      <c r="E74" s="1244" t="s">
        <v>182</v>
      </c>
      <c r="F74" s="201">
        <v>1.847525891829689</v>
      </c>
      <c r="G74" s="1129">
        <v>21.380952380952383</v>
      </c>
      <c r="H74" s="2063" t="s">
        <v>182</v>
      </c>
      <c r="I74" s="201">
        <v>0.009633</v>
      </c>
      <c r="J74" s="1129">
        <v>0.070942</v>
      </c>
    </row>
    <row r="75" ht="18" customHeight="1" x14ac:dyDescent="0.2">
      <c r="B75" s="2108" t="s">
        <v>1693</v>
      </c>
      <c r="C75" s="2055"/>
      <c r="D75" s="2094" t="s">
        <v>99</v>
      </c>
      <c r="E75" s="2095" t="s">
        <v>99</v>
      </c>
      <c r="F75" s="2096" t="s">
        <v>99</v>
      </c>
      <c r="G75" s="2094" t="s">
        <v>99</v>
      </c>
      <c r="H75" s="2097" t="s">
        <v>99</v>
      </c>
      <c r="I75" s="2096" t="s">
        <v>99</v>
      </c>
      <c r="J75" s="2094" t="s">
        <v>99</v>
      </c>
    </row>
    <row r="76" ht="18" customHeight="1" x14ac:dyDescent="0.2">
      <c r="B76" s="2107" t="s">
        <v>1715</v>
      </c>
      <c r="C76" s="2055"/>
      <c r="D76" s="2090"/>
      <c r="E76" s="2091"/>
      <c r="F76" s="2092"/>
      <c r="G76" s="2093"/>
      <c r="H76" s="2051" t="s">
        <v>98</v>
      </c>
      <c r="I76" s="2052">
        <v>0.000636</v>
      </c>
      <c r="J76" s="2053">
        <v>0.004682</v>
      </c>
    </row>
    <row r="77" ht="18" customHeight="1" x14ac:dyDescent="0.2">
      <c r="B77" s="2108" t="s">
        <v>1691</v>
      </c>
      <c r="C77" s="2055"/>
      <c r="D77" s="2094">
        <v>0.219</v>
      </c>
      <c r="E77" s="2095" t="s">
        <v>182</v>
      </c>
      <c r="F77" s="2096">
        <v>1.8480697384806972</v>
      </c>
      <c r="G77" s="2094">
        <v>21.378995433789957</v>
      </c>
      <c r="H77" s="2097" t="s">
        <v>182</v>
      </c>
      <c r="I77" s="2096">
        <v>0.000636</v>
      </c>
      <c r="J77" s="2094">
        <v>0.004682</v>
      </c>
    </row>
    <row r="78" ht="18" customHeight="1" x14ac:dyDescent="0.2">
      <c r="B78" s="2060" t="s">
        <v>1692</v>
      </c>
      <c r="C78" s="2062"/>
      <c r="D78" s="1129">
        <v>0.219</v>
      </c>
      <c r="E78" s="1244" t="s">
        <v>182</v>
      </c>
      <c r="F78" s="201">
        <v>1.8480697384806972</v>
      </c>
      <c r="G78" s="1129">
        <v>21.378995433789957</v>
      </c>
      <c r="H78" s="2063" t="s">
        <v>182</v>
      </c>
      <c r="I78" s="201">
        <v>0.000636</v>
      </c>
      <c r="J78" s="1129">
        <v>0.004682</v>
      </c>
    </row>
    <row r="79" ht="18" customHeight="1" x14ac:dyDescent="0.2">
      <c r="B79" s="2108" t="s">
        <v>1693</v>
      </c>
      <c r="C79" s="2055"/>
      <c r="D79" s="2094" t="s">
        <v>99</v>
      </c>
      <c r="E79" s="2095" t="s">
        <v>99</v>
      </c>
      <c r="F79" s="2096" t="s">
        <v>99</v>
      </c>
      <c r="G79" s="2094" t="s">
        <v>99</v>
      </c>
      <c r="H79" s="2097" t="s">
        <v>99</v>
      </c>
      <c r="I79" s="2096" t="s">
        <v>99</v>
      </c>
      <c r="J79" s="2094" t="s">
        <v>99</v>
      </c>
    </row>
    <row r="80" ht="18" customHeight="1" x14ac:dyDescent="0.2">
      <c r="B80" s="2107" t="s">
        <v>1716</v>
      </c>
      <c r="C80" s="2055"/>
      <c r="D80" s="2090"/>
      <c r="E80" s="2091"/>
      <c r="F80" s="2092"/>
      <c r="G80" s="2093"/>
      <c r="H80" s="2051" t="s">
        <v>98</v>
      </c>
      <c r="I80" s="2052">
        <v>0.000363</v>
      </c>
      <c r="J80" s="2053">
        <v>0.002673</v>
      </c>
    </row>
    <row r="81" ht="18" customHeight="1" x14ac:dyDescent="0.2">
      <c r="B81" s="2108" t="s">
        <v>1691</v>
      </c>
      <c r="C81" s="2055"/>
      <c r="D81" s="2094">
        <v>0.125</v>
      </c>
      <c r="E81" s="2095" t="s">
        <v>182</v>
      </c>
      <c r="F81" s="2096">
        <v>1.8479999999999999</v>
      </c>
      <c r="G81" s="2094">
        <v>21.384</v>
      </c>
      <c r="H81" s="2097" t="s">
        <v>182</v>
      </c>
      <c r="I81" s="2096">
        <v>0.000363</v>
      </c>
      <c r="J81" s="2094">
        <v>0.002673</v>
      </c>
    </row>
    <row r="82" ht="18" customHeight="1" x14ac:dyDescent="0.2">
      <c r="B82" s="2060" t="s">
        <v>1692</v>
      </c>
      <c r="C82" s="2062"/>
      <c r="D82" s="1129">
        <v>0.125</v>
      </c>
      <c r="E82" s="1244" t="s">
        <v>182</v>
      </c>
      <c r="F82" s="201">
        <v>1.8479999999999999</v>
      </c>
      <c r="G82" s="1129">
        <v>21.384</v>
      </c>
      <c r="H82" s="2063" t="s">
        <v>182</v>
      </c>
      <c r="I82" s="201">
        <v>0.000363</v>
      </c>
      <c r="J82" s="1129">
        <v>0.002673</v>
      </c>
    </row>
    <row r="83" ht="18" customHeight="1" x14ac:dyDescent="0.2">
      <c r="B83" s="2108" t="s">
        <v>1693</v>
      </c>
      <c r="C83" s="2062"/>
      <c r="D83" s="2094" t="s">
        <v>99</v>
      </c>
      <c r="E83" s="2095" t="s">
        <v>99</v>
      </c>
      <c r="F83" s="2096" t="s">
        <v>99</v>
      </c>
      <c r="G83" s="2094" t="s">
        <v>99</v>
      </c>
      <c r="H83" s="2097" t="s">
        <v>99</v>
      </c>
      <c r="I83" s="2096" t="s">
        <v>99</v>
      </c>
      <c r="J83" s="2094" t="s">
        <v>99</v>
      </c>
    </row>
    <row r="84" ht="18" customHeight="1" x14ac:dyDescent="0.2">
      <c r="B84" s="2098" t="s">
        <v>1717</v>
      </c>
      <c r="C84" s="2055"/>
      <c r="D84" s="2090"/>
      <c r="E84" s="2091"/>
      <c r="F84" s="2092"/>
      <c r="G84" s="2093"/>
      <c r="H84" s="2051" t="s">
        <v>121</v>
      </c>
      <c r="I84" s="2052" t="s">
        <v>123</v>
      </c>
      <c r="J84" s="2053">
        <v>0.057246000000000005</v>
      </c>
    </row>
    <row r="85" ht="18" customHeight="1" x14ac:dyDescent="0.2">
      <c r="B85" s="2054" t="s">
        <v>1691</v>
      </c>
      <c r="C85" s="2055"/>
      <c r="D85" s="2094">
        <v>3.6979999999999995</v>
      </c>
      <c r="E85" s="2095" t="s">
        <v>121</v>
      </c>
      <c r="F85" s="2096" t="s">
        <v>123</v>
      </c>
      <c r="G85" s="2094">
        <v>15.48025959978367</v>
      </c>
      <c r="H85" s="2097" t="s">
        <v>121</v>
      </c>
      <c r="I85" s="2096" t="s">
        <v>123</v>
      </c>
      <c r="J85" s="2094">
        <v>0.057246000000000005</v>
      </c>
    </row>
    <row r="86" ht="18" customHeight="1" x14ac:dyDescent="0.2">
      <c r="B86" s="2054" t="s">
        <v>1693</v>
      </c>
      <c r="C86" s="2055"/>
      <c r="D86" s="2094" t="s">
        <v>182</v>
      </c>
      <c r="E86" s="2095" t="s">
        <v>121</v>
      </c>
      <c r="F86" s="2096" t="s">
        <v>123</v>
      </c>
      <c r="G86" s="2094" t="s">
        <v>121</v>
      </c>
      <c r="H86" s="2097" t="s">
        <v>121</v>
      </c>
      <c r="I86" s="2096" t="s">
        <v>123</v>
      </c>
      <c r="J86" s="2094" t="s">
        <v>121</v>
      </c>
    </row>
    <row r="87" ht="18" customHeight="1" x14ac:dyDescent="0.2">
      <c r="B87" s="2107" t="s">
        <v>1718</v>
      </c>
      <c r="C87" s="2055"/>
      <c r="D87" s="2090"/>
      <c r="E87" s="2091"/>
      <c r="F87" s="2092"/>
      <c r="G87" s="2093"/>
      <c r="H87" s="2051" t="s">
        <v>182</v>
      </c>
      <c r="I87" s="2052" t="s">
        <v>123</v>
      </c>
      <c r="J87" s="2053">
        <v>0.032106</v>
      </c>
    </row>
    <row r="88" ht="18" customHeight="1" x14ac:dyDescent="0.2">
      <c r="B88" s="2108" t="s">
        <v>1691</v>
      </c>
      <c r="C88" s="2055"/>
      <c r="D88" s="2094">
        <v>2.074</v>
      </c>
      <c r="E88" s="2095" t="s">
        <v>182</v>
      </c>
      <c r="F88" s="2096" t="s">
        <v>123</v>
      </c>
      <c r="G88" s="2094">
        <v>15.480231436837032</v>
      </c>
      <c r="H88" s="2097" t="s">
        <v>182</v>
      </c>
      <c r="I88" s="2096" t="s">
        <v>123</v>
      </c>
      <c r="J88" s="2094">
        <v>0.032106</v>
      </c>
    </row>
    <row r="89" ht="18" customHeight="1" x14ac:dyDescent="0.2">
      <c r="B89" s="2060" t="s">
        <v>1709</v>
      </c>
      <c r="C89" s="2062"/>
      <c r="D89" s="1129">
        <v>2.074</v>
      </c>
      <c r="E89" s="1244" t="s">
        <v>182</v>
      </c>
      <c r="F89" s="201" t="s">
        <v>123</v>
      </c>
      <c r="G89" s="1129">
        <v>15.480231436837032</v>
      </c>
      <c r="H89" s="2063" t="s">
        <v>182</v>
      </c>
      <c r="I89" s="201" t="s">
        <v>123</v>
      </c>
      <c r="J89" s="1129">
        <v>0.032106</v>
      </c>
    </row>
    <row r="90" ht="18" customHeight="1" x14ac:dyDescent="0.2">
      <c r="B90" s="2099" t="s">
        <v>1710</v>
      </c>
      <c r="C90" s="2100"/>
      <c r="D90" s="2101">
        <v>2.074</v>
      </c>
      <c r="E90" s="1244" t="s">
        <v>182</v>
      </c>
      <c r="F90" s="201" t="s">
        <v>123</v>
      </c>
      <c r="G90" s="1129">
        <v>15.480231436837032</v>
      </c>
      <c r="H90" s="2102" t="s">
        <v>182</v>
      </c>
      <c r="I90" s="2103" t="s">
        <v>123</v>
      </c>
      <c r="J90" s="1141">
        <v>0.032106</v>
      </c>
    </row>
    <row r="91" ht="18" customHeight="1" x14ac:dyDescent="0.2">
      <c r="B91" s="2108" t="s">
        <v>1693</v>
      </c>
      <c r="C91" s="2062"/>
      <c r="D91" s="2094" t="s">
        <v>182</v>
      </c>
      <c r="E91" s="2095" t="s">
        <v>182</v>
      </c>
      <c r="F91" s="2096" t="s">
        <v>123</v>
      </c>
      <c r="G91" s="2094" t="s">
        <v>182</v>
      </c>
      <c r="H91" s="2097" t="s">
        <v>182</v>
      </c>
      <c r="I91" s="2096" t="s">
        <v>123</v>
      </c>
      <c r="J91" s="2094" t="s">
        <v>182</v>
      </c>
    </row>
    <row r="92" ht="18" customHeight="1" x14ac:dyDescent="0.2">
      <c r="B92" s="2107" t="s">
        <v>1719</v>
      </c>
      <c r="C92" s="2055"/>
      <c r="D92" s="2090"/>
      <c r="E92" s="2091"/>
      <c r="F92" s="2092"/>
      <c r="G92" s="2093"/>
      <c r="H92" s="2051" t="s">
        <v>182</v>
      </c>
      <c r="I92" s="2052" t="s">
        <v>123</v>
      </c>
      <c r="J92" s="2053">
        <v>0.004954</v>
      </c>
    </row>
    <row r="93" ht="18" customHeight="1" x14ac:dyDescent="0.2">
      <c r="B93" s="2108" t="s">
        <v>1691</v>
      </c>
      <c r="C93" s="2055"/>
      <c r="D93" s="2094">
        <v>0.32</v>
      </c>
      <c r="E93" s="2095" t="s">
        <v>182</v>
      </c>
      <c r="F93" s="2096" t="s">
        <v>123</v>
      </c>
      <c r="G93" s="2094">
        <v>15.48125</v>
      </c>
      <c r="H93" s="2097" t="s">
        <v>182</v>
      </c>
      <c r="I93" s="2096" t="s">
        <v>123</v>
      </c>
      <c r="J93" s="2094">
        <v>0.004954</v>
      </c>
    </row>
    <row r="94" ht="18" customHeight="1" x14ac:dyDescent="0.2">
      <c r="B94" s="2060" t="s">
        <v>1709</v>
      </c>
      <c r="C94" s="2062"/>
      <c r="D94" s="1129">
        <v>0.32</v>
      </c>
      <c r="E94" s="1244" t="s">
        <v>182</v>
      </c>
      <c r="F94" s="201" t="s">
        <v>123</v>
      </c>
      <c r="G94" s="1129">
        <v>15.48125</v>
      </c>
      <c r="H94" s="2063" t="s">
        <v>182</v>
      </c>
      <c r="I94" s="201" t="s">
        <v>123</v>
      </c>
      <c r="J94" s="1129">
        <v>0.004954</v>
      </c>
    </row>
    <row r="95" ht="18" customHeight="1" x14ac:dyDescent="0.2">
      <c r="B95" s="2099" t="s">
        <v>1710</v>
      </c>
      <c r="C95" s="2100"/>
      <c r="D95" s="2101">
        <v>0.32</v>
      </c>
      <c r="E95" s="1244" t="s">
        <v>182</v>
      </c>
      <c r="F95" s="201" t="s">
        <v>123</v>
      </c>
      <c r="G95" s="1129">
        <v>15.48125</v>
      </c>
      <c r="H95" s="2102" t="s">
        <v>182</v>
      </c>
      <c r="I95" s="2103" t="s">
        <v>123</v>
      </c>
      <c r="J95" s="1141">
        <v>0.004954</v>
      </c>
    </row>
    <row r="96" ht="18" customHeight="1" x14ac:dyDescent="0.2">
      <c r="B96" s="2108" t="s">
        <v>1693</v>
      </c>
      <c r="C96" s="2062"/>
      <c r="D96" s="2094" t="s">
        <v>182</v>
      </c>
      <c r="E96" s="2095" t="s">
        <v>182</v>
      </c>
      <c r="F96" s="2096" t="s">
        <v>123</v>
      </c>
      <c r="G96" s="2094" t="s">
        <v>182</v>
      </c>
      <c r="H96" s="2097" t="s">
        <v>182</v>
      </c>
      <c r="I96" s="2096" t="s">
        <v>123</v>
      </c>
      <c r="J96" s="2094" t="s">
        <v>182</v>
      </c>
    </row>
    <row r="97" ht="18" customHeight="1" x14ac:dyDescent="0.2">
      <c r="B97" s="2107" t="s">
        <v>1720</v>
      </c>
      <c r="C97" s="2055"/>
      <c r="D97" s="2090"/>
      <c r="E97" s="2091"/>
      <c r="F97" s="2092"/>
      <c r="G97" s="2093"/>
      <c r="H97" s="2051" t="s">
        <v>182</v>
      </c>
      <c r="I97" s="2052" t="s">
        <v>123</v>
      </c>
      <c r="J97" s="2053">
        <v>0.014489</v>
      </c>
    </row>
    <row r="98" ht="18" customHeight="1" x14ac:dyDescent="0.2">
      <c r="B98" s="2108" t="s">
        <v>1691</v>
      </c>
      <c r="C98" s="2055"/>
      <c r="D98" s="2094">
        <v>0.936</v>
      </c>
      <c r="E98" s="2095" t="s">
        <v>182</v>
      </c>
      <c r="F98" s="2096" t="s">
        <v>123</v>
      </c>
      <c r="G98" s="2094">
        <v>15.479700854700855</v>
      </c>
      <c r="H98" s="2097" t="s">
        <v>182</v>
      </c>
      <c r="I98" s="2096" t="s">
        <v>123</v>
      </c>
      <c r="J98" s="2094">
        <v>0.014489</v>
      </c>
    </row>
    <row r="99" ht="18" customHeight="1" x14ac:dyDescent="0.2">
      <c r="B99" s="2060" t="s">
        <v>1709</v>
      </c>
      <c r="C99" s="2062"/>
      <c r="D99" s="1129">
        <v>0.936</v>
      </c>
      <c r="E99" s="1244" t="s">
        <v>182</v>
      </c>
      <c r="F99" s="201" t="s">
        <v>123</v>
      </c>
      <c r="G99" s="1129">
        <v>15.479700854700855</v>
      </c>
      <c r="H99" s="2063" t="s">
        <v>182</v>
      </c>
      <c r="I99" s="201" t="s">
        <v>123</v>
      </c>
      <c r="J99" s="1129">
        <v>0.014489</v>
      </c>
    </row>
    <row r="100" ht="18" customHeight="1" x14ac:dyDescent="0.2">
      <c r="B100" s="2099" t="s">
        <v>1710</v>
      </c>
      <c r="C100" s="2100"/>
      <c r="D100" s="2101">
        <v>0.936</v>
      </c>
      <c r="E100" s="1244" t="s">
        <v>182</v>
      </c>
      <c r="F100" s="201" t="s">
        <v>123</v>
      </c>
      <c r="G100" s="1129">
        <v>15.479700854700855</v>
      </c>
      <c r="H100" s="2102" t="s">
        <v>182</v>
      </c>
      <c r="I100" s="2103" t="s">
        <v>123</v>
      </c>
      <c r="J100" s="1141">
        <v>0.014489</v>
      </c>
    </row>
    <row r="101" ht="18" customHeight="1" x14ac:dyDescent="0.2">
      <c r="B101" s="2108" t="s">
        <v>1693</v>
      </c>
      <c r="C101" s="2062"/>
      <c r="D101" s="2094" t="s">
        <v>182</v>
      </c>
      <c r="E101" s="2095" t="s">
        <v>182</v>
      </c>
      <c r="F101" s="2096" t="s">
        <v>123</v>
      </c>
      <c r="G101" s="2094" t="s">
        <v>182</v>
      </c>
      <c r="H101" s="2097" t="s">
        <v>182</v>
      </c>
      <c r="I101" s="2096" t="s">
        <v>123</v>
      </c>
      <c r="J101" s="2094" t="s">
        <v>182</v>
      </c>
    </row>
    <row r="102" ht="18" customHeight="1" x14ac:dyDescent="0.2">
      <c r="B102" s="2107" t="s">
        <v>1721</v>
      </c>
      <c r="C102" s="2055"/>
      <c r="D102" s="2090"/>
      <c r="E102" s="2091"/>
      <c r="F102" s="2092"/>
      <c r="G102" s="2093"/>
      <c r="H102" s="2051" t="s">
        <v>182</v>
      </c>
      <c r="I102" s="2052" t="s">
        <v>123</v>
      </c>
      <c r="J102" s="2053">
        <v>0.005697</v>
      </c>
    </row>
    <row r="103" ht="18" customHeight="1" x14ac:dyDescent="0.2">
      <c r="B103" s="2108" t="s">
        <v>1691</v>
      </c>
      <c r="C103" s="2055"/>
      <c r="D103" s="2094">
        <v>0.368</v>
      </c>
      <c r="E103" s="2095" t="s">
        <v>182</v>
      </c>
      <c r="F103" s="2096" t="s">
        <v>123</v>
      </c>
      <c r="G103" s="2094">
        <v>15.480978260869566</v>
      </c>
      <c r="H103" s="2097" t="s">
        <v>182</v>
      </c>
      <c r="I103" s="2096" t="s">
        <v>123</v>
      </c>
      <c r="J103" s="2094">
        <v>0.005697</v>
      </c>
    </row>
    <row r="104" ht="18" customHeight="1" x14ac:dyDescent="0.2">
      <c r="B104" s="2060" t="s">
        <v>1709</v>
      </c>
      <c r="C104" s="2062"/>
      <c r="D104" s="1129">
        <v>0.368</v>
      </c>
      <c r="E104" s="1244" t="s">
        <v>182</v>
      </c>
      <c r="F104" s="201" t="s">
        <v>123</v>
      </c>
      <c r="G104" s="1129">
        <v>15.480978260869566</v>
      </c>
      <c r="H104" s="2063" t="s">
        <v>182</v>
      </c>
      <c r="I104" s="201" t="s">
        <v>123</v>
      </c>
      <c r="J104" s="1129">
        <v>0.005697</v>
      </c>
    </row>
    <row r="105" ht="18" customHeight="1" x14ac:dyDescent="0.2">
      <c r="B105" s="2099" t="s">
        <v>1710</v>
      </c>
      <c r="C105" s="2100"/>
      <c r="D105" s="2101">
        <v>0.368</v>
      </c>
      <c r="E105" s="1244" t="s">
        <v>182</v>
      </c>
      <c r="F105" s="201" t="s">
        <v>123</v>
      </c>
      <c r="G105" s="1129">
        <v>15.480978260869566</v>
      </c>
      <c r="H105" s="2102" t="s">
        <v>182</v>
      </c>
      <c r="I105" s="2103" t="s">
        <v>123</v>
      </c>
      <c r="J105" s="1141">
        <v>0.005697</v>
      </c>
    </row>
    <row r="106" ht="18" customHeight="1" x14ac:dyDescent="0.2">
      <c r="B106" s="2108" t="s">
        <v>1693</v>
      </c>
      <c r="C106" s="2062"/>
      <c r="D106" s="2094" t="s">
        <v>182</v>
      </c>
      <c r="E106" s="2095" t="s">
        <v>182</v>
      </c>
      <c r="F106" s="2096" t="s">
        <v>123</v>
      </c>
      <c r="G106" s="2094" t="s">
        <v>182</v>
      </c>
      <c r="H106" s="2097" t="s">
        <v>182</v>
      </c>
      <c r="I106" s="2096" t="s">
        <v>123</v>
      </c>
      <c r="J106" s="2094" t="s">
        <v>182</v>
      </c>
    </row>
    <row r="107" ht="18" customHeight="1" x14ac:dyDescent="0.2">
      <c r="B107" s="2107" t="s">
        <v>1722</v>
      </c>
      <c r="C107" s="2055"/>
      <c r="D107" s="2090"/>
      <c r="E107" s="2091"/>
      <c r="F107" s="2092"/>
      <c r="G107" s="2093"/>
      <c r="H107" s="2051" t="s">
        <v>123</v>
      </c>
      <c r="I107" s="2052" t="s">
        <v>123</v>
      </c>
      <c r="J107" s="2053" t="s">
        <v>123</v>
      </c>
    </row>
    <row r="108" ht="18" customHeight="1" x14ac:dyDescent="0.2">
      <c r="B108" s="2108" t="s">
        <v>1691</v>
      </c>
      <c r="C108" s="2055"/>
      <c r="D108" s="2094" t="s">
        <v>123</v>
      </c>
      <c r="E108" s="2095" t="s">
        <v>123</v>
      </c>
      <c r="F108" s="2096" t="s">
        <v>123</v>
      </c>
      <c r="G108" s="2094" t="s">
        <v>123</v>
      </c>
      <c r="H108" s="2097" t="s">
        <v>123</v>
      </c>
      <c r="I108" s="2096" t="s">
        <v>123</v>
      </c>
      <c r="J108" s="2094" t="s">
        <v>123</v>
      </c>
    </row>
    <row r="109" ht="18" customHeight="1" x14ac:dyDescent="0.2">
      <c r="B109" s="2060" t="s">
        <v>1709</v>
      </c>
      <c r="C109" s="2062"/>
      <c r="D109" s="1129" t="s">
        <v>123</v>
      </c>
      <c r="E109" s="1244" t="s">
        <v>123</v>
      </c>
      <c r="F109" s="201" t="s">
        <v>123</v>
      </c>
      <c r="G109" s="1129" t="s">
        <v>123</v>
      </c>
      <c r="H109" s="2063" t="s">
        <v>123</v>
      </c>
      <c r="I109" s="201" t="s">
        <v>123</v>
      </c>
      <c r="J109" s="1129" t="s">
        <v>123</v>
      </c>
    </row>
    <row r="110" ht="18" customHeight="1" x14ac:dyDescent="0.2">
      <c r="B110" s="2099" t="s">
        <v>1710</v>
      </c>
      <c r="C110" s="2100"/>
      <c r="D110" s="2101" t="s">
        <v>123</v>
      </c>
      <c r="E110" s="1244" t="s">
        <v>123</v>
      </c>
      <c r="F110" s="201" t="s">
        <v>123</v>
      </c>
      <c r="G110" s="1129" t="s">
        <v>123</v>
      </c>
      <c r="H110" s="2102" t="s">
        <v>123</v>
      </c>
      <c r="I110" s="2103" t="s">
        <v>123</v>
      </c>
      <c r="J110" s="1141" t="s">
        <v>123</v>
      </c>
    </row>
    <row r="111" ht="18" customHeight="1" x14ac:dyDescent="0.2">
      <c r="B111" s="2108" t="s">
        <v>1693</v>
      </c>
      <c r="C111" s="2062"/>
      <c r="D111" s="2094" t="s">
        <v>182</v>
      </c>
      <c r="E111" s="2095" t="s">
        <v>123</v>
      </c>
      <c r="F111" s="2096" t="s">
        <v>123</v>
      </c>
      <c r="G111" s="2094" t="s">
        <v>123</v>
      </c>
      <c r="H111" s="2097" t="s">
        <v>123</v>
      </c>
      <c r="I111" s="2096" t="s">
        <v>123</v>
      </c>
      <c r="J111" s="2094" t="s">
        <v>123</v>
      </c>
    </row>
    <row r="112" ht="18" customHeight="1" x14ac:dyDescent="0.2">
      <c r="B112" s="2098" t="s">
        <v>1723</v>
      </c>
      <c r="C112" s="2055"/>
      <c r="D112" s="2090"/>
      <c r="E112" s="2091"/>
      <c r="F112" s="2092"/>
      <c r="G112" s="2093"/>
      <c r="H112" s="2051" t="s">
        <v>98</v>
      </c>
      <c r="I112" s="2052">
        <v>0.001401</v>
      </c>
      <c r="J112" s="2053">
        <v>0.037792</v>
      </c>
    </row>
    <row r="113" ht="18" customHeight="1" x14ac:dyDescent="0.2">
      <c r="B113" s="2054" t="s">
        <v>1691</v>
      </c>
      <c r="C113" s="2055"/>
      <c r="D113" s="2094">
        <v>3.258</v>
      </c>
      <c r="E113" s="2095" t="s">
        <v>182</v>
      </c>
      <c r="F113" s="2096">
        <v>0.2736480830403482</v>
      </c>
      <c r="G113" s="2094">
        <v>11.59975445058318</v>
      </c>
      <c r="H113" s="2097" t="s">
        <v>182</v>
      </c>
      <c r="I113" s="2096">
        <v>0.001401</v>
      </c>
      <c r="J113" s="2094">
        <v>0.037792</v>
      </c>
    </row>
    <row r="114" ht="18" customHeight="1" x14ac:dyDescent="0.2">
      <c r="B114" s="2054" t="s">
        <v>1693</v>
      </c>
      <c r="C114" s="2055"/>
      <c r="D114" s="2094" t="s">
        <v>99</v>
      </c>
      <c r="E114" s="2095" t="s">
        <v>99</v>
      </c>
      <c r="F114" s="2096" t="s">
        <v>99</v>
      </c>
      <c r="G114" s="2094" t="s">
        <v>99</v>
      </c>
      <c r="H114" s="2097" t="s">
        <v>99</v>
      </c>
      <c r="I114" s="2096" t="s">
        <v>99</v>
      </c>
      <c r="J114" s="2094" t="s">
        <v>99</v>
      </c>
    </row>
    <row r="115" ht="18" customHeight="1" x14ac:dyDescent="0.2">
      <c r="B115" s="2107" t="s">
        <v>1724</v>
      </c>
      <c r="C115" s="2055"/>
      <c r="D115" s="2090"/>
      <c r="E115" s="2091"/>
      <c r="F115" s="2092"/>
      <c r="G115" s="2093"/>
      <c r="H115" s="2051" t="s">
        <v>98</v>
      </c>
      <c r="I115" s="2052">
        <v>0.000928</v>
      </c>
      <c r="J115" s="2053">
        <v>0.025044</v>
      </c>
    </row>
    <row r="116" ht="18" customHeight="1" x14ac:dyDescent="0.2">
      <c r="B116" s="2108" t="s">
        <v>1691</v>
      </c>
      <c r="C116" s="2062"/>
      <c r="D116" s="2094">
        <v>2.159</v>
      </c>
      <c r="E116" s="2095" t="s">
        <v>182</v>
      </c>
      <c r="F116" s="2096">
        <v>0.2735273064129016</v>
      </c>
      <c r="G116" s="2094">
        <v>11.599814729041224</v>
      </c>
      <c r="H116" s="2097" t="s">
        <v>182</v>
      </c>
      <c r="I116" s="2096">
        <v>0.000928</v>
      </c>
      <c r="J116" s="2094">
        <v>0.025044</v>
      </c>
    </row>
    <row r="117" ht="18" customHeight="1" x14ac:dyDescent="0.2">
      <c r="B117" s="2060" t="s">
        <v>1692</v>
      </c>
      <c r="C117" s="2062"/>
      <c r="D117" s="1129">
        <v>2.159</v>
      </c>
      <c r="E117" s="1244" t="s">
        <v>182</v>
      </c>
      <c r="F117" s="201">
        <v>0.2735273064129016</v>
      </c>
      <c r="G117" s="1129">
        <v>11.599814729041224</v>
      </c>
      <c r="H117" s="2063" t="s">
        <v>182</v>
      </c>
      <c r="I117" s="201">
        <v>0.000928</v>
      </c>
      <c r="J117" s="1129">
        <v>0.025044</v>
      </c>
    </row>
    <row r="118" ht="18" customHeight="1" x14ac:dyDescent="0.2">
      <c r="B118" s="2108" t="s">
        <v>1693</v>
      </c>
      <c r="C118" s="2062"/>
      <c r="D118" s="2094" t="s">
        <v>99</v>
      </c>
      <c r="E118" s="2095" t="s">
        <v>99</v>
      </c>
      <c r="F118" s="2096" t="s">
        <v>99</v>
      </c>
      <c r="G118" s="2094" t="s">
        <v>99</v>
      </c>
      <c r="H118" s="2097" t="s">
        <v>99</v>
      </c>
      <c r="I118" s="2096" t="s">
        <v>99</v>
      </c>
      <c r="J118" s="2094" t="s">
        <v>99</v>
      </c>
    </row>
    <row r="119" ht="18" customHeight="1" x14ac:dyDescent="0.2">
      <c r="B119" s="2107" t="s">
        <v>1725</v>
      </c>
      <c r="C119" s="2055"/>
      <c r="D119" s="2090"/>
      <c r="E119" s="2091"/>
      <c r="F119" s="2092"/>
      <c r="G119" s="2093"/>
      <c r="H119" s="2051" t="s">
        <v>98</v>
      </c>
      <c r="I119" s="2052">
        <v>0.000473</v>
      </c>
      <c r="J119" s="2053">
        <v>0.012748</v>
      </c>
    </row>
    <row r="120" ht="18" customHeight="1" x14ac:dyDescent="0.2">
      <c r="B120" s="2108" t="s">
        <v>1691</v>
      </c>
      <c r="C120" s="2062"/>
      <c r="D120" s="2094">
        <v>1.099</v>
      </c>
      <c r="E120" s="2095" t="s">
        <v>182</v>
      </c>
      <c r="F120" s="2096">
        <v>0.27388535031847133</v>
      </c>
      <c r="G120" s="2094">
        <v>11.599636032757052</v>
      </c>
      <c r="H120" s="2097" t="s">
        <v>182</v>
      </c>
      <c r="I120" s="2096">
        <v>0.000473</v>
      </c>
      <c r="J120" s="2094">
        <v>0.012748</v>
      </c>
    </row>
    <row r="121" ht="18" customHeight="1" x14ac:dyDescent="0.2">
      <c r="B121" s="2060" t="s">
        <v>1692</v>
      </c>
      <c r="C121" s="2062"/>
      <c r="D121" s="1129">
        <v>1.099</v>
      </c>
      <c r="E121" s="1244" t="s">
        <v>182</v>
      </c>
      <c r="F121" s="201">
        <v>0.27388535031847133</v>
      </c>
      <c r="G121" s="1129">
        <v>11.599636032757052</v>
      </c>
      <c r="H121" s="2063" t="s">
        <v>182</v>
      </c>
      <c r="I121" s="201">
        <v>0.000473</v>
      </c>
      <c r="J121" s="1129">
        <v>0.012748</v>
      </c>
    </row>
    <row r="122" ht="18" customHeight="1" x14ac:dyDescent="0.2">
      <c r="B122" s="2108" t="s">
        <v>1693</v>
      </c>
      <c r="C122" s="2062"/>
      <c r="D122" s="2094" t="s">
        <v>99</v>
      </c>
      <c r="E122" s="2095" t="s">
        <v>99</v>
      </c>
      <c r="F122" s="2096" t="s">
        <v>99</v>
      </c>
      <c r="G122" s="2094" t="s">
        <v>99</v>
      </c>
      <c r="H122" s="2097" t="s">
        <v>99</v>
      </c>
      <c r="I122" s="2096" t="s">
        <v>99</v>
      </c>
      <c r="J122" s="2094" t="s">
        <v>99</v>
      </c>
    </row>
    <row r="123" ht="18" customHeight="1" x14ac:dyDescent="0.2">
      <c r="B123" s="2107" t="s">
        <v>1726</v>
      </c>
      <c r="C123" s="2055"/>
      <c r="D123" s="2090"/>
      <c r="E123" s="2091"/>
      <c r="F123" s="2092"/>
      <c r="G123" s="2093"/>
      <c r="H123" s="2051" t="s">
        <v>98</v>
      </c>
      <c r="I123" s="2052" t="s">
        <v>200</v>
      </c>
      <c r="J123" s="2053" t="s">
        <v>200</v>
      </c>
    </row>
    <row r="124" ht="18" customHeight="1" x14ac:dyDescent="0.2">
      <c r="B124" s="2108" t="s">
        <v>1691</v>
      </c>
      <c r="C124" s="2062"/>
      <c r="D124" s="2094" t="s">
        <v>123</v>
      </c>
      <c r="E124" s="2095" t="s">
        <v>182</v>
      </c>
      <c r="F124" s="2096" t="s">
        <v>123</v>
      </c>
      <c r="G124" s="2094" t="s">
        <v>123</v>
      </c>
      <c r="H124" s="2097" t="s">
        <v>182</v>
      </c>
      <c r="I124" s="2096" t="s">
        <v>123</v>
      </c>
      <c r="J124" s="2094" t="s">
        <v>123</v>
      </c>
    </row>
    <row r="125" ht="18" customHeight="1" x14ac:dyDescent="0.2">
      <c r="B125" s="2060" t="s">
        <v>1692</v>
      </c>
      <c r="C125" s="2062"/>
      <c r="D125" s="1129" t="s">
        <v>123</v>
      </c>
      <c r="E125" s="1244" t="s">
        <v>182</v>
      </c>
      <c r="F125" s="201" t="s">
        <v>123</v>
      </c>
      <c r="G125" s="1129" t="s">
        <v>123</v>
      </c>
      <c r="H125" s="2063" t="s">
        <v>182</v>
      </c>
      <c r="I125" s="201" t="s">
        <v>123</v>
      </c>
      <c r="J125" s="1129" t="s">
        <v>123</v>
      </c>
    </row>
    <row r="126" ht="18" customHeight="1" x14ac:dyDescent="0.2">
      <c r="B126" s="2108" t="s">
        <v>1693</v>
      </c>
      <c r="C126" s="2062"/>
      <c r="D126" s="2094" t="s">
        <v>99</v>
      </c>
      <c r="E126" s="2095" t="s">
        <v>99</v>
      </c>
      <c r="F126" s="2096" t="s">
        <v>99</v>
      </c>
      <c r="G126" s="2094" t="s">
        <v>99</v>
      </c>
      <c r="H126" s="2097" t="s">
        <v>99</v>
      </c>
      <c r="I126" s="2096" t="s">
        <v>99</v>
      </c>
      <c r="J126" s="2094" t="s">
        <v>99</v>
      </c>
    </row>
    <row r="127" ht="18" customHeight="1" x14ac:dyDescent="0.2">
      <c r="B127" s="2072" t="s">
        <v>1727</v>
      </c>
      <c r="C127" s="2079"/>
      <c r="D127" s="2080"/>
      <c r="E127" s="2081"/>
      <c r="F127" s="2082"/>
      <c r="G127" s="2074"/>
      <c r="H127" s="2047" t="s">
        <v>123</v>
      </c>
      <c r="I127" s="2048" t="s">
        <v>123</v>
      </c>
      <c r="J127" s="2083" t="s">
        <v>123</v>
      </c>
    </row>
    <row r="128" ht="18" customHeight="1" x14ac:dyDescent="0.2">
      <c r="B128" s="2050" t="s">
        <v>1728</v>
      </c>
      <c r="C128" s="2043"/>
      <c r="D128" s="2044"/>
      <c r="E128" s="2045"/>
      <c r="F128" s="2046"/>
      <c r="G128" s="2044"/>
      <c r="H128" s="2051" t="s">
        <v>123</v>
      </c>
      <c r="I128" s="2052" t="s">
        <v>123</v>
      </c>
      <c r="J128" s="2053" t="s">
        <v>123</v>
      </c>
    </row>
    <row r="129" ht="18" customHeight="1" x14ac:dyDescent="0.2">
      <c r="B129" s="2054" t="s">
        <v>1691</v>
      </c>
      <c r="C129" s="2055"/>
      <c r="D129" s="2056" t="s">
        <v>123</v>
      </c>
      <c r="E129" s="2057" t="s">
        <v>123</v>
      </c>
      <c r="F129" s="2058" t="s">
        <v>123</v>
      </c>
      <c r="G129" s="2056" t="s">
        <v>123</v>
      </c>
      <c r="H129" s="2059" t="s">
        <v>123</v>
      </c>
      <c r="I129" s="201" t="s">
        <v>123</v>
      </c>
      <c r="J129" s="1129" t="s">
        <v>123</v>
      </c>
    </row>
    <row r="130" ht="18" customHeight="1" x14ac:dyDescent="0.2">
      <c r="B130" s="2054" t="s">
        <v>1693</v>
      </c>
      <c r="C130" s="2055"/>
      <c r="D130" s="1129" t="s">
        <v>123</v>
      </c>
      <c r="E130" s="1244" t="s">
        <v>123</v>
      </c>
      <c r="F130" s="2058" t="s">
        <v>123</v>
      </c>
      <c r="G130" s="2056" t="s">
        <v>123</v>
      </c>
      <c r="H130" s="2059" t="s">
        <v>123</v>
      </c>
      <c r="I130" s="201" t="s">
        <v>123</v>
      </c>
      <c r="J130" s="1129" t="s">
        <v>123</v>
      </c>
    </row>
    <row r="131" ht="18" customHeight="1" x14ac:dyDescent="0.2">
      <c r="B131" s="2050" t="s">
        <v>1729</v>
      </c>
      <c r="C131" s="2043"/>
      <c r="D131" s="2044"/>
      <c r="E131" s="2045"/>
      <c r="F131" s="2046"/>
      <c r="G131" s="2044"/>
      <c r="H131" s="2051" t="s">
        <v>123</v>
      </c>
      <c r="I131" s="2052" t="s">
        <v>123</v>
      </c>
      <c r="J131" s="2053" t="s">
        <v>123</v>
      </c>
    </row>
    <row r="132" ht="18" customHeight="1" x14ac:dyDescent="0.2">
      <c r="B132" s="2054" t="s">
        <v>1691</v>
      </c>
      <c r="C132" s="2055"/>
      <c r="D132" s="2056" t="s">
        <v>123</v>
      </c>
      <c r="E132" s="2057" t="s">
        <v>123</v>
      </c>
      <c r="F132" s="2058" t="s">
        <v>123</v>
      </c>
      <c r="G132" s="2056" t="s">
        <v>123</v>
      </c>
      <c r="H132" s="2059" t="s">
        <v>123</v>
      </c>
      <c r="I132" s="201" t="s">
        <v>123</v>
      </c>
      <c r="J132" s="1129" t="s">
        <v>123</v>
      </c>
    </row>
    <row r="133" ht="18" customHeight="1" x14ac:dyDescent="0.2">
      <c r="B133" s="2054" t="s">
        <v>1693</v>
      </c>
      <c r="C133" s="2055"/>
      <c r="D133" s="1129" t="s">
        <v>123</v>
      </c>
      <c r="E133" s="1244" t="s">
        <v>123</v>
      </c>
      <c r="F133" s="2058" t="s">
        <v>123</v>
      </c>
      <c r="G133" s="2056" t="s">
        <v>123</v>
      </c>
      <c r="H133" s="2059" t="s">
        <v>123</v>
      </c>
      <c r="I133" s="201" t="s">
        <v>123</v>
      </c>
      <c r="J133" s="1129" t="s">
        <v>123</v>
      </c>
    </row>
    <row r="134" ht="18" customHeight="1" x14ac:dyDescent="0.2">
      <c r="B134" s="2072" t="s">
        <v>1730</v>
      </c>
      <c r="C134" s="2079"/>
      <c r="D134" s="2080"/>
      <c r="E134" s="2081"/>
      <c r="F134" s="2082"/>
      <c r="G134" s="2074"/>
      <c r="H134" s="2047" t="s">
        <v>123</v>
      </c>
      <c r="I134" s="2048" t="s">
        <v>123</v>
      </c>
      <c r="J134" s="2083" t="s">
        <v>123</v>
      </c>
    </row>
    <row r="135" ht="18" customHeight="1" x14ac:dyDescent="0.2">
      <c r="B135" s="2050" t="s">
        <v>1731</v>
      </c>
      <c r="C135" s="2043"/>
      <c r="D135" s="2044"/>
      <c r="E135" s="2045"/>
      <c r="F135" s="2046"/>
      <c r="G135" s="2044"/>
      <c r="H135" s="2051" t="s">
        <v>123</v>
      </c>
      <c r="I135" s="2052" t="s">
        <v>123</v>
      </c>
      <c r="J135" s="2053" t="s">
        <v>123</v>
      </c>
    </row>
    <row r="136" ht="18" customHeight="1" x14ac:dyDescent="0.2">
      <c r="B136" s="2054" t="s">
        <v>1691</v>
      </c>
      <c r="C136" s="2055"/>
      <c r="D136" s="2056" t="s">
        <v>99</v>
      </c>
      <c r="E136" s="2057" t="s">
        <v>123</v>
      </c>
      <c r="F136" s="2058" t="s">
        <v>123</v>
      </c>
      <c r="G136" s="2056" t="s">
        <v>123</v>
      </c>
      <c r="H136" s="2059" t="s">
        <v>123</v>
      </c>
      <c r="I136" s="201" t="s">
        <v>123</v>
      </c>
      <c r="J136" s="1129" t="s">
        <v>123</v>
      </c>
    </row>
    <row r="137" ht="18" customHeight="1" x14ac:dyDescent="0.2">
      <c r="B137" s="2054" t="s">
        <v>1693</v>
      </c>
      <c r="C137" s="2055"/>
      <c r="D137" s="1129" t="s">
        <v>123</v>
      </c>
      <c r="E137" s="1244" t="s">
        <v>123</v>
      </c>
      <c r="F137" s="2058" t="s">
        <v>123</v>
      </c>
      <c r="G137" s="2056" t="s">
        <v>123</v>
      </c>
      <c r="H137" s="2059" t="s">
        <v>123</v>
      </c>
      <c r="I137" s="201" t="s">
        <v>123</v>
      </c>
      <c r="J137" s="1129" t="s">
        <v>123</v>
      </c>
    </row>
    <row r="138" ht="18" customHeight="1" x14ac:dyDescent="0.2">
      <c r="B138" s="2072" t="s">
        <v>1732</v>
      </c>
      <c r="C138" s="2084"/>
      <c r="D138" s="2085"/>
      <c r="E138" s="2086"/>
      <c r="F138" s="2109"/>
      <c r="G138" s="2085"/>
      <c r="H138" s="2047"/>
      <c r="I138" s="2048"/>
      <c r="J138" s="2049"/>
    </row>
    <row r="139" ht="14.1" customHeight="1" x14ac:dyDescent="0.25">
      <c r="B139" s="530" t="s">
        <v>1733</v>
      </c>
      <c r="C139" s="1088"/>
      <c r="D139" s="1088"/>
      <c r="E139" s="1088"/>
      <c r="F139" s="1088"/>
      <c r="G139" s="1088"/>
      <c r="H139" s="1088"/>
      <c r="I139" s="1088"/>
      <c r="J139" s="1088"/>
    </row>
    <row r="140" ht="14.1" customHeight="1" x14ac:dyDescent="0.2">
      <c r="B140" s="224" t="s">
        <v>1734</v>
      </c>
      <c r="C140" s="1782"/>
      <c r="D140" s="1782"/>
      <c r="E140" s="1782"/>
      <c r="F140" s="1782"/>
      <c r="G140" s="1274"/>
      <c r="H140" s="1274"/>
      <c r="I140" s="1274"/>
      <c r="J140" s="1274"/>
    </row>
    <row r="141" ht="14.1" customHeight="1" x14ac:dyDescent="0.25">
      <c r="B141" s="224" t="s">
        <v>1735</v>
      </c>
      <c r="C141" s="1784"/>
      <c r="D141" s="1784"/>
      <c r="E141" s="1784"/>
      <c r="F141" s="1784"/>
      <c r="G141" s="1784"/>
      <c r="H141" s="1784"/>
      <c r="I141" s="1784"/>
      <c r="J141" s="1784"/>
    </row>
    <row r="142" ht="14.1" customHeight="1" x14ac:dyDescent="0.25">
      <c r="B142" s="224" t="s">
        <v>1736</v>
      </c>
      <c r="C142" s="1784"/>
      <c r="D142" s="1784"/>
      <c r="E142" s="1784"/>
      <c r="F142" s="1784"/>
      <c r="G142" s="1784"/>
      <c r="H142" s="1784"/>
      <c r="I142" s="1784"/>
      <c r="J142" s="1784"/>
    </row>
    <row r="143" ht="14.1" customHeight="1" x14ac:dyDescent="0.2">
      <c r="B143" s="224" t="s">
        <v>1737</v>
      </c>
      <c r="C143" s="1782"/>
      <c r="D143" s="1782"/>
      <c r="E143" s="1782"/>
      <c r="F143" s="1274"/>
      <c r="G143" s="1274"/>
      <c r="H143" s="1274"/>
      <c r="I143" s="1274"/>
      <c r="J143" s="1274"/>
    </row>
    <row r="144" ht="14.1" customHeight="1" x14ac:dyDescent="0.25">
      <c r="B144" s="224" t="s">
        <v>1738</v>
      </c>
      <c r="I144" s="1274"/>
      <c r="J144" s="1274"/>
    </row>
    <row r="145" ht="14.1" customHeight="1" x14ac:dyDescent="0.2">
      <c r="B145" s="224" t="s">
        <v>1739</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1740</v>
      </c>
      <c r="C150" s="2111"/>
      <c r="D150" s="2111"/>
      <c r="E150" s="2111"/>
      <c r="F150" s="1837"/>
      <c r="G150" s="1837"/>
      <c r="H150" s="1837"/>
      <c r="I150" s="1837"/>
      <c r="J150" s="1838"/>
    </row>
    <row r="151" ht="14.1" customHeight="1" x14ac:dyDescent="0.2">
      <c r="B151" s="2112" t="s">
        <v>1741</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1742</v>
      </c>
      <c r="H1" s="100"/>
      <c r="I1" s="100" t="s">
        <v>62</v>
      </c>
      <c r="J1" s="4"/>
    </row>
    <row r="2" ht="18.95" customHeight="1" x14ac:dyDescent="0.2">
      <c r="B2" s="2115" t="s">
        <v>1743</v>
      </c>
      <c r="C2" s="1519"/>
      <c r="D2" s="1519"/>
      <c r="E2" s="1519"/>
      <c r="F2" s="1519"/>
      <c r="H2" s="100"/>
      <c r="I2" s="100" t="s">
        <v>64</v>
      </c>
      <c r="J2" s="4"/>
    </row>
    <row r="3" ht="18.95" customHeight="1" x14ac:dyDescent="0.2">
      <c r="B3" s="2115" t="s">
        <v>1744</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1011</v>
      </c>
      <c r="D7" s="2117"/>
      <c r="E7" s="2117" t="s">
        <v>145</v>
      </c>
      <c r="F7" s="2117"/>
      <c r="G7" s="1467" t="s">
        <v>1632</v>
      </c>
      <c r="H7" s="1467"/>
      <c r="I7" s="1467"/>
    </row>
    <row r="8" ht="37.5" customHeight="1" x14ac:dyDescent="0.2">
      <c r="B8" s="2118" t="s">
        <v>1638</v>
      </c>
      <c r="C8" s="2119" t="s">
        <v>1745</v>
      </c>
      <c r="D8" s="2120" t="s">
        <v>1746</v>
      </c>
      <c r="E8" s="1866" t="s">
        <v>1747</v>
      </c>
      <c r="F8" s="2121" t="s">
        <v>1644</v>
      </c>
      <c r="G8" s="2122" t="s">
        <v>1633</v>
      </c>
      <c r="H8" s="998" t="s">
        <v>1748</v>
      </c>
      <c r="I8" s="1530" t="s">
        <v>1749</v>
      </c>
    </row>
    <row r="9" ht="14.1" customHeight="1" x14ac:dyDescent="0.2">
      <c r="B9" s="2123"/>
      <c r="C9" s="2124" t="s">
        <v>1441</v>
      </c>
      <c r="D9" s="1478" t="s">
        <v>1750</v>
      </c>
      <c r="E9" s="1842" t="s">
        <v>1751</v>
      </c>
      <c r="F9" s="1478" t="s">
        <v>1752</v>
      </c>
      <c r="G9" s="2125" t="s">
        <v>76</v>
      </c>
      <c r="H9" s="2125"/>
      <c r="I9" s="2125"/>
    </row>
    <row r="10" ht="18" customHeight="1" x14ac:dyDescent="0.2">
      <c r="B10" s="2126" t="s">
        <v>1753</v>
      </c>
      <c r="C10" s="2127">
        <v>16314.741999999998</v>
      </c>
      <c r="D10" s="2128">
        <v>1789.82</v>
      </c>
      <c r="E10" s="2129">
        <v>0.0029468607427118824</v>
      </c>
      <c r="F10" s="2128">
        <v>0.0016355123572609131</v>
      </c>
      <c r="G10" s="2127">
        <v>0.07555</v>
      </c>
      <c r="H10" s="2130">
        <v>0.0046</v>
      </c>
      <c r="I10" s="2131">
        <v>0.08015</v>
      </c>
    </row>
    <row r="11" ht="18" customHeight="1" x14ac:dyDescent="0.2">
      <c r="B11" s="2126" t="s">
        <v>1754</v>
      </c>
      <c r="C11" s="2132">
        <v>16053.057999999999</v>
      </c>
      <c r="D11" s="2049" t="s">
        <v>123</v>
      </c>
      <c r="E11" s="2132">
        <v>0.0003389328744036863</v>
      </c>
      <c r="F11" s="2049" t="s">
        <v>123</v>
      </c>
      <c r="G11" s="2132">
        <v>0.00855</v>
      </c>
      <c r="H11" s="2048" t="s">
        <v>123</v>
      </c>
      <c r="I11" s="2049">
        <v>0.00855</v>
      </c>
    </row>
    <row r="12" ht="18" customHeight="1" x14ac:dyDescent="0.2">
      <c r="B12" s="2133" t="s">
        <v>1755</v>
      </c>
      <c r="C12" s="2134">
        <v>15927.372</v>
      </c>
      <c r="D12" s="2135" t="s">
        <v>123</v>
      </c>
      <c r="E12" s="2057" t="s">
        <v>123</v>
      </c>
      <c r="F12" s="2056" t="s">
        <v>123</v>
      </c>
      <c r="G12" s="2134" t="s">
        <v>123</v>
      </c>
      <c r="H12" s="2136" t="s">
        <v>123</v>
      </c>
      <c r="I12" s="2094" t="s">
        <v>123</v>
      </c>
    </row>
    <row r="13" ht="18" customHeight="1" x14ac:dyDescent="0.2">
      <c r="B13" s="2133" t="s">
        <v>1756</v>
      </c>
      <c r="C13" s="2095">
        <v>125.686</v>
      </c>
      <c r="D13" s="2094" t="s">
        <v>123</v>
      </c>
      <c r="E13" s="2095">
        <v>0.043289698859929435</v>
      </c>
      <c r="F13" s="2094" t="s">
        <v>123</v>
      </c>
      <c r="G13" s="2095">
        <v>0.00855</v>
      </c>
      <c r="H13" s="2096" t="s">
        <v>123</v>
      </c>
      <c r="I13" s="2094">
        <v>0.00855</v>
      </c>
    </row>
    <row r="14" ht="18" customHeight="1" x14ac:dyDescent="0.2">
      <c r="B14" s="2137" t="s">
        <v>1757</v>
      </c>
      <c r="C14" s="2138">
        <v>64.036</v>
      </c>
      <c r="D14" s="2139" t="s">
        <v>123</v>
      </c>
      <c r="E14" s="2095">
        <v>0.025241483483722224</v>
      </c>
      <c r="F14" s="2094" t="s">
        <v>123</v>
      </c>
      <c r="G14" s="2138">
        <v>0.00254</v>
      </c>
      <c r="H14" s="2140" t="s">
        <v>123</v>
      </c>
      <c r="I14" s="2094">
        <v>0.00254</v>
      </c>
    </row>
    <row r="15" ht="18" customHeight="1" x14ac:dyDescent="0.2">
      <c r="B15" s="2137" t="s">
        <v>1758</v>
      </c>
      <c r="C15" s="2138">
        <v>41.645</v>
      </c>
      <c r="D15" s="2139" t="s">
        <v>123</v>
      </c>
      <c r="E15" s="2095">
        <v>0.06952706316375423</v>
      </c>
      <c r="F15" s="2094" t="s">
        <v>123</v>
      </c>
      <c r="G15" s="2138">
        <v>0.00455</v>
      </c>
      <c r="H15" s="2140" t="s">
        <v>123</v>
      </c>
      <c r="I15" s="2094">
        <v>0.00455</v>
      </c>
    </row>
    <row r="16" ht="18" customHeight="1" x14ac:dyDescent="0.2">
      <c r="B16" s="2137" t="s">
        <v>1759</v>
      </c>
      <c r="C16" s="2138">
        <v>2.32</v>
      </c>
      <c r="D16" s="2139" t="s">
        <v>123</v>
      </c>
      <c r="E16" s="2095">
        <v>0.4004702194357367</v>
      </c>
      <c r="F16" s="2094" t="s">
        <v>123</v>
      </c>
      <c r="G16" s="2138">
        <v>0.00146</v>
      </c>
      <c r="H16" s="2140" t="s">
        <v>123</v>
      </c>
      <c r="I16" s="2094">
        <v>0.00146</v>
      </c>
    </row>
    <row r="17" ht="18" customHeight="1" x14ac:dyDescent="0.2">
      <c r="B17" s="2137" t="s">
        <v>1760</v>
      </c>
      <c r="C17" s="2138">
        <v>17.274</v>
      </c>
      <c r="D17" s="2139" t="s">
        <v>123</v>
      </c>
      <c r="E17" s="2095" t="s">
        <v>123</v>
      </c>
      <c r="F17" s="2094" t="s">
        <v>123</v>
      </c>
      <c r="G17" s="2138" t="s">
        <v>123</v>
      </c>
      <c r="H17" s="2140" t="s">
        <v>123</v>
      </c>
      <c r="I17" s="2094" t="s">
        <v>123</v>
      </c>
    </row>
    <row r="18" ht="18" customHeight="1" x14ac:dyDescent="0.2">
      <c r="B18" s="2141" t="s">
        <v>1761</v>
      </c>
      <c r="C18" s="2142">
        <v>0.411</v>
      </c>
      <c r="D18" s="2143" t="s">
        <v>123</v>
      </c>
      <c r="E18" s="2144" t="s">
        <v>123</v>
      </c>
      <c r="F18" s="2145" t="s">
        <v>123</v>
      </c>
      <c r="G18" s="2142" t="s">
        <v>123</v>
      </c>
      <c r="H18" s="2146" t="s">
        <v>123</v>
      </c>
      <c r="I18" s="2145" t="s">
        <v>123</v>
      </c>
    </row>
    <row r="19" ht="18" customHeight="1" x14ac:dyDescent="0.2">
      <c r="B19" s="2147" t="s">
        <v>1762</v>
      </c>
      <c r="C19" s="2148">
        <v>56.064</v>
      </c>
      <c r="D19" s="2053">
        <v>1619.29</v>
      </c>
      <c r="E19" s="2148">
        <v>0.1736651618929016</v>
      </c>
      <c r="F19" s="2053">
        <v>0.0015719571821320119</v>
      </c>
      <c r="G19" s="2148">
        <v>0.015299999999999998</v>
      </c>
      <c r="H19" s="2052">
        <v>0.004</v>
      </c>
      <c r="I19" s="2053">
        <v>0.019299999999999998</v>
      </c>
    </row>
    <row r="20" ht="18" customHeight="1" x14ac:dyDescent="0.2">
      <c r="B20" s="2133" t="s">
        <v>1763</v>
      </c>
      <c r="C20" s="2095">
        <v>56.064</v>
      </c>
      <c r="D20" s="2094">
        <v>1619.29</v>
      </c>
      <c r="E20" s="2095">
        <v>0.1736651618929016</v>
      </c>
      <c r="F20" s="2094">
        <v>0.0015719571821320119</v>
      </c>
      <c r="G20" s="2095">
        <v>0.015299999999999998</v>
      </c>
      <c r="H20" s="2096">
        <v>0.004</v>
      </c>
      <c r="I20" s="2094">
        <v>0.019299999999999998</v>
      </c>
    </row>
    <row r="21" ht="18" customHeight="1" x14ac:dyDescent="0.2">
      <c r="B21" s="2137" t="s">
        <v>1764</v>
      </c>
      <c r="C21" s="2138">
        <v>49.334</v>
      </c>
      <c r="D21" s="2139">
        <v>1411.89</v>
      </c>
      <c r="E21" s="2095">
        <v>0.17155787821049098</v>
      </c>
      <c r="F21" s="2094">
        <v>0.0015775115110049135</v>
      </c>
      <c r="G21" s="2138">
        <v>0.0133</v>
      </c>
      <c r="H21" s="2140">
        <v>0.0035</v>
      </c>
      <c r="I21" s="2094">
        <v>0.0168</v>
      </c>
    </row>
    <row r="22" ht="18" customHeight="1" x14ac:dyDescent="0.2">
      <c r="B22" s="2137" t="s">
        <v>1765</v>
      </c>
      <c r="C22" s="2138">
        <v>4.565</v>
      </c>
      <c r="D22" s="2139">
        <v>137.55</v>
      </c>
      <c r="E22" s="2095">
        <v>0.18122075077168176</v>
      </c>
      <c r="F22" s="2094">
        <v>0.0013879250520471892</v>
      </c>
      <c r="G22" s="2138">
        <v>0.0013</v>
      </c>
      <c r="H22" s="2140">
        <v>0.0003</v>
      </c>
      <c r="I22" s="2094">
        <v>0.0015999999999999999</v>
      </c>
    </row>
    <row r="23" ht="18" customHeight="1" x14ac:dyDescent="0.2">
      <c r="B23" s="2137" t="s">
        <v>1766</v>
      </c>
      <c r="C23" s="2138">
        <v>1.877</v>
      </c>
      <c r="D23" s="2139">
        <v>64.36</v>
      </c>
      <c r="E23" s="2095">
        <v>0.203419382961205</v>
      </c>
      <c r="F23" s="2094">
        <v>0.00197751285383355</v>
      </c>
      <c r="G23" s="2138">
        <v>0.0006</v>
      </c>
      <c r="H23" s="2140">
        <v>0.0002</v>
      </c>
      <c r="I23" s="2094">
        <v>0.0007999999999999999</v>
      </c>
    </row>
    <row r="24" ht="18" customHeight="1" x14ac:dyDescent="0.2">
      <c r="B24" s="2137" t="s">
        <v>1767</v>
      </c>
      <c r="C24" s="2138">
        <v>0.288</v>
      </c>
      <c r="D24" s="2139">
        <v>5.49</v>
      </c>
      <c r="E24" s="2095">
        <v>0.220959595959596</v>
      </c>
      <c r="F24" s="2094" t="s">
        <v>123</v>
      </c>
      <c r="G24" s="2138">
        <v>0.0001</v>
      </c>
      <c r="H24" s="2140" t="s">
        <v>123</v>
      </c>
      <c r="I24" s="2094">
        <v>0.0001</v>
      </c>
    </row>
    <row r="25" ht="18" customHeight="1" x14ac:dyDescent="0.2">
      <c r="B25" s="2147" t="s">
        <v>1768</v>
      </c>
      <c r="C25" s="2148">
        <v>47.167</v>
      </c>
      <c r="D25" s="2053">
        <v>170.53</v>
      </c>
      <c r="E25" s="2148">
        <v>0.03642762563194221</v>
      </c>
      <c r="F25" s="2053">
        <v>0.0022390088654089123</v>
      </c>
      <c r="G25" s="2148">
        <v>0.0027</v>
      </c>
      <c r="H25" s="2052">
        <v>0.0006000000000000001</v>
      </c>
      <c r="I25" s="2053">
        <v>0.0033</v>
      </c>
    </row>
    <row r="26" ht="18" customHeight="1" x14ac:dyDescent="0.2">
      <c r="B26" s="2133" t="s">
        <v>1769</v>
      </c>
      <c r="C26" s="2134" t="s">
        <v>123</v>
      </c>
      <c r="D26" s="2135" t="s">
        <v>123</v>
      </c>
      <c r="E26" s="2057" t="s">
        <v>123</v>
      </c>
      <c r="F26" s="2056" t="s">
        <v>123</v>
      </c>
      <c r="G26" s="2134" t="s">
        <v>123</v>
      </c>
      <c r="H26" s="2136" t="s">
        <v>123</v>
      </c>
      <c r="I26" s="2094" t="s">
        <v>123</v>
      </c>
    </row>
    <row r="27" ht="18" customHeight="1" x14ac:dyDescent="0.2">
      <c r="B27" s="2133" t="s">
        <v>1770</v>
      </c>
      <c r="C27" s="2095">
        <v>47.167</v>
      </c>
      <c r="D27" s="2094">
        <v>170.53</v>
      </c>
      <c r="E27" s="2095">
        <v>0.03642762563194221</v>
      </c>
      <c r="F27" s="2094">
        <v>0.0022390088654089123</v>
      </c>
      <c r="G27" s="2095">
        <v>0.0027</v>
      </c>
      <c r="H27" s="2096">
        <v>0.0006000000000000001</v>
      </c>
      <c r="I27" s="2094">
        <v>0.0033</v>
      </c>
    </row>
    <row r="28" ht="18" customHeight="1" x14ac:dyDescent="0.2">
      <c r="B28" s="2137" t="s">
        <v>1771</v>
      </c>
      <c r="C28" s="2138">
        <v>8.192</v>
      </c>
      <c r="D28" s="2139">
        <v>137.59</v>
      </c>
      <c r="E28" s="2095">
        <v>0.1708984375</v>
      </c>
      <c r="F28" s="2094">
        <v>0.0023125359268974357</v>
      </c>
      <c r="G28" s="2138">
        <v>0.0022</v>
      </c>
      <c r="H28" s="2140">
        <v>0.0005</v>
      </c>
      <c r="I28" s="2094">
        <v>0.0027</v>
      </c>
    </row>
    <row r="29" ht="18" customHeight="1" x14ac:dyDescent="0.2">
      <c r="B29" s="2137" t="s">
        <v>1772</v>
      </c>
      <c r="C29" s="2138">
        <v>37.308</v>
      </c>
      <c r="D29" s="2139" t="s">
        <v>123</v>
      </c>
      <c r="E29" s="2095" t="s">
        <v>123</v>
      </c>
      <c r="F29" s="2094" t="s">
        <v>123</v>
      </c>
      <c r="G29" s="2138" t="s">
        <v>123</v>
      </c>
      <c r="H29" s="2140" t="s">
        <v>123</v>
      </c>
      <c r="I29" s="2094" t="s">
        <v>123</v>
      </c>
    </row>
    <row r="30" ht="18" customHeight="1" x14ac:dyDescent="0.2">
      <c r="B30" s="2137" t="s">
        <v>1773</v>
      </c>
      <c r="C30" s="2138">
        <v>1.016</v>
      </c>
      <c r="D30" s="2139">
        <v>32.94</v>
      </c>
      <c r="E30" s="2095">
        <v>0.3131710808876163</v>
      </c>
      <c r="F30" s="2094">
        <v>0.0019318871777888175</v>
      </c>
      <c r="G30" s="2138">
        <v>0.0005</v>
      </c>
      <c r="H30" s="2140">
        <v>0.0001</v>
      </c>
      <c r="I30" s="2094">
        <v>0.0006000000000000001</v>
      </c>
    </row>
    <row r="31" ht="18" customHeight="1" x14ac:dyDescent="0.2">
      <c r="B31" s="2137" t="s">
        <v>1774</v>
      </c>
      <c r="C31" s="2138">
        <v>0.651</v>
      </c>
      <c r="D31" s="2139" t="s">
        <v>123</v>
      </c>
      <c r="E31" s="2095" t="s">
        <v>123</v>
      </c>
      <c r="F31" s="2094" t="s">
        <v>123</v>
      </c>
      <c r="G31" s="2138" t="s">
        <v>123</v>
      </c>
      <c r="H31" s="2140" t="s">
        <v>123</v>
      </c>
      <c r="I31" s="2094" t="s">
        <v>123</v>
      </c>
    </row>
    <row r="32" ht="18" customHeight="1" x14ac:dyDescent="0.2">
      <c r="B32" s="2147" t="s">
        <v>1775</v>
      </c>
      <c r="C32" s="2148" t="s">
        <v>123</v>
      </c>
      <c r="D32" s="2053" t="s">
        <v>123</v>
      </c>
      <c r="E32" s="2148" t="s">
        <v>123</v>
      </c>
      <c r="F32" s="2053" t="s">
        <v>123</v>
      </c>
      <c r="G32" s="2148" t="s">
        <v>123</v>
      </c>
      <c r="H32" s="2052" t="s">
        <v>123</v>
      </c>
      <c r="I32" s="2053" t="s">
        <v>123</v>
      </c>
    </row>
    <row r="33" ht="18" customHeight="1" x14ac:dyDescent="0.2">
      <c r="B33" s="2133" t="s">
        <v>1776</v>
      </c>
      <c r="C33" s="2134" t="s">
        <v>123</v>
      </c>
      <c r="D33" s="2135" t="s">
        <v>123</v>
      </c>
      <c r="E33" s="2057" t="s">
        <v>123</v>
      </c>
      <c r="F33" s="2056" t="s">
        <v>123</v>
      </c>
      <c r="G33" s="2134" t="s">
        <v>123</v>
      </c>
      <c r="H33" s="2136" t="s">
        <v>123</v>
      </c>
      <c r="I33" s="2094" t="s">
        <v>123</v>
      </c>
    </row>
    <row r="34" ht="18" customHeight="1" x14ac:dyDescent="0.2">
      <c r="B34" s="2133" t="s">
        <v>1777</v>
      </c>
      <c r="C34" s="2095" t="s">
        <v>123</v>
      </c>
      <c r="D34" s="2094" t="s">
        <v>123</v>
      </c>
      <c r="E34" s="2095" t="s">
        <v>123</v>
      </c>
      <c r="F34" s="2094" t="s">
        <v>123</v>
      </c>
      <c r="G34" s="2095" t="s">
        <v>123</v>
      </c>
      <c r="H34" s="2096" t="s">
        <v>123</v>
      </c>
      <c r="I34" s="2094" t="s">
        <v>123</v>
      </c>
    </row>
    <row r="35" ht="18" customHeight="1" x14ac:dyDescent="0.2">
      <c r="B35" s="2149" t="s">
        <v>1778</v>
      </c>
      <c r="C35" s="2150">
        <v>158.453</v>
      </c>
      <c r="D35" s="2151" t="s">
        <v>123</v>
      </c>
      <c r="E35" s="2150">
        <v>0.1967890679369793</v>
      </c>
      <c r="F35" s="2151" t="s">
        <v>123</v>
      </c>
      <c r="G35" s="2150">
        <v>0.049</v>
      </c>
      <c r="H35" s="2152" t="s">
        <v>123</v>
      </c>
      <c r="I35" s="2151">
        <v>0.049</v>
      </c>
    </row>
    <row r="36" ht="18" customHeight="1" x14ac:dyDescent="0.2">
      <c r="B36" s="2133" t="s">
        <v>1779</v>
      </c>
      <c r="C36" s="2134" t="s">
        <v>123</v>
      </c>
      <c r="D36" s="2135" t="s">
        <v>123</v>
      </c>
      <c r="E36" s="2057" t="s">
        <v>123</v>
      </c>
      <c r="F36" s="2056" t="s">
        <v>123</v>
      </c>
      <c r="G36" s="2134" t="s">
        <v>123</v>
      </c>
      <c r="H36" s="2136" t="s">
        <v>123</v>
      </c>
      <c r="I36" s="2094" t="s">
        <v>123</v>
      </c>
    </row>
    <row r="37" ht="18" customHeight="1" x14ac:dyDescent="0.2">
      <c r="B37" s="2133" t="s">
        <v>1780</v>
      </c>
      <c r="C37" s="2095">
        <v>158.453</v>
      </c>
      <c r="D37" s="2094" t="s">
        <v>123</v>
      </c>
      <c r="E37" s="2095">
        <v>0.1967890679369793</v>
      </c>
      <c r="F37" s="2094" t="s">
        <v>123</v>
      </c>
      <c r="G37" s="2095">
        <v>0.049</v>
      </c>
      <c r="H37" s="2096" t="s">
        <v>123</v>
      </c>
      <c r="I37" s="2094">
        <v>0.049</v>
      </c>
    </row>
    <row r="38" ht="18" customHeight="1" x14ac:dyDescent="0.2">
      <c r="B38" s="2137" t="s">
        <v>1781</v>
      </c>
      <c r="C38" s="2138">
        <v>158.453</v>
      </c>
      <c r="D38" s="2139" t="s">
        <v>123</v>
      </c>
      <c r="E38" s="2095">
        <v>0.1967890679369793</v>
      </c>
      <c r="F38" s="2094" t="s">
        <v>123</v>
      </c>
      <c r="G38" s="2138">
        <v>0.049</v>
      </c>
      <c r="H38" s="2140" t="s">
        <v>123</v>
      </c>
      <c r="I38" s="2094">
        <v>0.049</v>
      </c>
    </row>
    <row r="39" ht="18" customHeight="1" x14ac:dyDescent="0.2">
      <c r="B39" s="2153" t="s">
        <v>1782</v>
      </c>
      <c r="C39" s="2150" t="s">
        <v>123</v>
      </c>
      <c r="D39" s="2151" t="s">
        <v>123</v>
      </c>
      <c r="E39" s="2150" t="s">
        <v>123</v>
      </c>
      <c r="F39" s="2151" t="s">
        <v>123</v>
      </c>
      <c r="G39" s="2150" t="s">
        <v>123</v>
      </c>
      <c r="H39" s="2152" t="s">
        <v>123</v>
      </c>
      <c r="I39" s="2151" t="s">
        <v>123</v>
      </c>
    </row>
    <row r="40" ht="18" customHeight="1" x14ac:dyDescent="0.2">
      <c r="B40" s="2133" t="s">
        <v>1783</v>
      </c>
      <c r="C40" s="2095" t="s">
        <v>123</v>
      </c>
      <c r="D40" s="2094" t="s">
        <v>123</v>
      </c>
      <c r="E40" s="2095" t="s">
        <v>123</v>
      </c>
      <c r="F40" s="2094" t="s">
        <v>123</v>
      </c>
      <c r="G40" s="2095" t="s">
        <v>123</v>
      </c>
      <c r="H40" s="2096" t="s">
        <v>123</v>
      </c>
      <c r="I40" s="2094" t="s">
        <v>123</v>
      </c>
    </row>
    <row r="41" ht="14.1" customHeight="1" x14ac:dyDescent="0.25">
      <c r="B41" s="224" t="s">
        <v>1784</v>
      </c>
      <c r="C41" s="2154"/>
      <c r="D41" s="2154"/>
      <c r="E41" s="2154"/>
      <c r="F41" s="2154"/>
      <c r="G41" s="2154"/>
    </row>
    <row r="42" ht="14.1" customHeight="1" x14ac:dyDescent="0.25">
      <c r="B42" s="224" t="s">
        <v>1785</v>
      </c>
      <c r="C42" s="225"/>
      <c r="D42" s="225"/>
      <c r="E42" s="225"/>
      <c r="F42" s="225"/>
      <c r="G42" s="225"/>
    </row>
    <row r="43" ht="14.1" customHeight="1" x14ac:dyDescent="0.2">
      <c r="B43" s="224" t="s">
        <v>1786</v>
      </c>
      <c r="C43" s="225"/>
      <c r="D43" s="225"/>
      <c r="E43" s="225"/>
      <c r="F43" s="225"/>
      <c r="G43" s="225"/>
    </row>
    <row r="44" ht="14.1" customHeight="1" x14ac:dyDescent="0.2">
      <c r="B44" s="224" t="s">
        <v>1787</v>
      </c>
      <c r="C44" s="225"/>
      <c r="D44" s="225"/>
      <c r="E44" s="225"/>
      <c r="F44" s="225"/>
      <c r="G44" s="225"/>
    </row>
    <row r="45" ht="14.1" customHeight="1" x14ac:dyDescent="0.25">
      <c r="B45" s="224" t="s">
        <v>1788</v>
      </c>
      <c r="C45" s="1274"/>
      <c r="D45" s="1274"/>
      <c r="E45" s="1274"/>
      <c r="F45" s="1274"/>
      <c r="G45" s="1274"/>
    </row>
    <row r="46" ht="14.1" customHeight="1" x14ac:dyDescent="0.2">
      <c r="B46" s="224" t="s">
        <v>1789</v>
      </c>
    </row>
    <row r="47" ht="14.1" customHeight="1" x14ac:dyDescent="0.2">
      <c r="B47" s="224" t="s">
        <v>1790</v>
      </c>
    </row>
    <row r="48" ht="14.1" customHeight="1" x14ac:dyDescent="0.2">
      <c r="B48" s="224" t="s">
        <v>1791</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1792</v>
      </c>
      <c r="C53" s="1837"/>
      <c r="D53" s="1837"/>
      <c r="E53" s="1837"/>
      <c r="F53" s="1837"/>
      <c r="G53" s="1837"/>
      <c r="H53" s="1837"/>
      <c r="I53" s="1838"/>
    </row>
    <row r="54" ht="14.1" customHeight="1" x14ac:dyDescent="0.2">
      <c r="B54" s="2112" t="s">
        <v>1278</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1793</v>
      </c>
      <c r="C1" s="3"/>
      <c r="L1" s="4" t="s">
        <v>62</v>
      </c>
    </row>
    <row r="2" ht="18.95" customHeight="1" x14ac:dyDescent="0.25">
      <c r="B2" s="3" t="s">
        <v>1794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1795</v>
      </c>
      <c r="E8" s="2165" t="s">
        <v>273</v>
      </c>
      <c r="F8" s="2166" t="s">
        <v>1796</v>
      </c>
      <c r="G8" s="2167" t="s">
        <v>68</v>
      </c>
      <c r="H8" s="2167" t="s">
        <v>69</v>
      </c>
      <c r="I8" s="2168" t="s">
        <v>70</v>
      </c>
      <c r="J8" s="2169" t="s">
        <v>1797</v>
      </c>
      <c r="K8" s="2167" t="s">
        <v>69</v>
      </c>
      <c r="L8" s="2168" t="s">
        <v>70</v>
      </c>
    </row>
    <row r="9" ht="15" customHeight="1" x14ac:dyDescent="0.2">
      <c r="B9" s="2170" t="s">
        <v>1798</v>
      </c>
      <c r="C9" s="2171" t="s">
        <v>1799</v>
      </c>
      <c r="D9" s="2172"/>
      <c r="E9" s="2173" t="s">
        <v>1800</v>
      </c>
      <c r="F9" s="2174"/>
      <c r="G9" s="2175" t="s">
        <v>1801</v>
      </c>
      <c r="H9" s="2175"/>
      <c r="I9" s="2175"/>
      <c r="J9" s="2176" t="s">
        <v>76</v>
      </c>
      <c r="K9" s="2176"/>
      <c r="L9" s="2176"/>
    </row>
    <row r="10" ht="18" customHeight="1" x14ac:dyDescent="0.2">
      <c r="B10" s="2177" t="s">
        <v>1802</v>
      </c>
      <c r="C10" s="2178"/>
      <c r="D10" s="2179" t="s">
        <v>1287</v>
      </c>
      <c r="E10" s="2180" t="s">
        <v>1803</v>
      </c>
      <c r="F10" s="2181">
        <v>2544.7893</v>
      </c>
      <c r="G10" s="2179">
        <v>0.0010523464555592089</v>
      </c>
      <c r="H10" s="2182">
        <v>0.02240696312264438</v>
      </c>
      <c r="I10" s="2183">
        <v>0.0012731898864868695</v>
      </c>
      <c r="J10" s="2179">
        <v>0.002678</v>
      </c>
      <c r="K10" s="2180">
        <v>0.057021</v>
      </c>
      <c r="L10" s="2181">
        <v>0.00324</v>
      </c>
    </row>
    <row r="11" ht="18" customHeight="1" x14ac:dyDescent="0.2">
      <c r="B11" s="2184" t="s">
        <v>1804</v>
      </c>
      <c r="C11" s="2185"/>
      <c r="D11" s="2186" t="s">
        <v>1287</v>
      </c>
      <c r="E11" s="2187" t="s">
        <v>1803</v>
      </c>
      <c r="F11" s="2188">
        <v>2089.5717</v>
      </c>
      <c r="G11" s="2189" t="s">
        <v>121</v>
      </c>
      <c r="H11" s="2187">
        <v>0.026135499442301983</v>
      </c>
      <c r="I11" s="2188">
        <v>0.0014457508206107501</v>
      </c>
      <c r="J11" s="2186" t="s">
        <v>121</v>
      </c>
      <c r="K11" s="2187">
        <v>0.054612</v>
      </c>
      <c r="L11" s="2188">
        <v>0.003021</v>
      </c>
      <c r="M11" s="2190"/>
    </row>
    <row r="12" ht="18" customHeight="1" x14ac:dyDescent="0.2">
      <c r="B12" s="2191" t="s">
        <v>1805</v>
      </c>
      <c r="C12" s="2192"/>
      <c r="D12" s="2193" t="s">
        <v>1287</v>
      </c>
      <c r="E12" s="2194" t="s">
        <v>1803</v>
      </c>
      <c r="F12" s="2195">
        <v>2089.5717</v>
      </c>
      <c r="G12" s="2193" t="s">
        <v>182</v>
      </c>
      <c r="H12" s="2194">
        <v>0.026135499442301983</v>
      </c>
      <c r="I12" s="2196">
        <v>0.0014457508206107501</v>
      </c>
      <c r="J12" s="2193" t="s">
        <v>182</v>
      </c>
      <c r="K12" s="2194">
        <v>0.054612</v>
      </c>
      <c r="L12" s="2195">
        <v>0.003021</v>
      </c>
    </row>
    <row r="13" ht="18" customHeight="1" x14ac:dyDescent="0.2">
      <c r="B13" s="2197" t="s">
        <v>1806</v>
      </c>
      <c r="C13" s="2192"/>
      <c r="D13" s="2193" t="s">
        <v>1287</v>
      </c>
      <c r="E13" s="2193" t="s">
        <v>1803</v>
      </c>
      <c r="F13" s="2198">
        <v>1429</v>
      </c>
      <c r="G13" s="2199" t="s">
        <v>182</v>
      </c>
      <c r="H13" s="2200">
        <v>0.02776487053883835</v>
      </c>
      <c r="I13" s="2201">
        <v>0.0015360391882435268</v>
      </c>
      <c r="J13" s="2193" t="s">
        <v>182</v>
      </c>
      <c r="K13" s="2193">
        <v>0.039676</v>
      </c>
      <c r="L13" s="2198">
        <v>0.002195</v>
      </c>
      <c r="M13" s="2190"/>
    </row>
    <row r="14" ht="18" customHeight="1" x14ac:dyDescent="0.2">
      <c r="B14" s="2197" t="s">
        <v>1807</v>
      </c>
      <c r="C14" s="2202"/>
      <c r="D14" s="2203" t="s">
        <v>1287</v>
      </c>
      <c r="E14" s="2204" t="s">
        <v>1803</v>
      </c>
      <c r="F14" s="2205">
        <v>1429</v>
      </c>
      <c r="G14" s="2199" t="s">
        <v>182</v>
      </c>
      <c r="H14" s="2200">
        <v>0.02776487053883835</v>
      </c>
      <c r="I14" s="2201">
        <v>0.0015360391882435268</v>
      </c>
      <c r="J14" s="2203" t="s">
        <v>182</v>
      </c>
      <c r="K14" s="2204">
        <v>0.039676</v>
      </c>
      <c r="L14" s="2205">
        <v>0.002195</v>
      </c>
      <c r="M14" s="2190"/>
    </row>
    <row r="15" ht="18" customHeight="1" x14ac:dyDescent="0.2">
      <c r="B15" s="2197" t="s">
        <v>1808</v>
      </c>
      <c r="C15" s="2192"/>
      <c r="D15" s="2193" t="s">
        <v>1287</v>
      </c>
      <c r="E15" s="2193" t="s">
        <v>1803</v>
      </c>
      <c r="F15" s="2198">
        <v>660.5717</v>
      </c>
      <c r="G15" s="2199" t="s">
        <v>182</v>
      </c>
      <c r="H15" s="2200">
        <v>0.02261071735286268</v>
      </c>
      <c r="I15" s="2201">
        <v>0.0012504320121494762</v>
      </c>
      <c r="J15" s="2193" t="s">
        <v>182</v>
      </c>
      <c r="K15" s="2193">
        <v>0.014936</v>
      </c>
      <c r="L15" s="2198">
        <v>0.000826</v>
      </c>
      <c r="M15" s="2190"/>
    </row>
    <row r="16" ht="18" customHeight="1" x14ac:dyDescent="0.2">
      <c r="B16" s="2197" t="s">
        <v>1809</v>
      </c>
      <c r="C16" s="2202"/>
      <c r="D16" s="2203" t="s">
        <v>1287</v>
      </c>
      <c r="E16" s="2204" t="s">
        <v>1803</v>
      </c>
      <c r="F16" s="2205">
        <v>660.5717</v>
      </c>
      <c r="G16" s="2199" t="s">
        <v>182</v>
      </c>
      <c r="H16" s="2200">
        <v>0.02261071735286268</v>
      </c>
      <c r="I16" s="2201">
        <v>0.0012504320121494762</v>
      </c>
      <c r="J16" s="2203" t="s">
        <v>182</v>
      </c>
      <c r="K16" s="2204">
        <v>0.014936</v>
      </c>
      <c r="L16" s="2205">
        <v>0.000826</v>
      </c>
      <c r="M16" s="2190"/>
    </row>
    <row r="17" ht="18" customHeight="1" x14ac:dyDescent="0.2">
      <c r="B17" s="2191" t="s">
        <v>1810</v>
      </c>
      <c r="C17" s="2192"/>
      <c r="D17" s="2193" t="s">
        <v>1287</v>
      </c>
      <c r="E17" s="2194" t="s">
        <v>1803</v>
      </c>
      <c r="F17" s="2195" t="s">
        <v>123</v>
      </c>
      <c r="G17" s="2193" t="s">
        <v>121</v>
      </c>
      <c r="H17" s="2194" t="s">
        <v>123</v>
      </c>
      <c r="I17" s="2196" t="s">
        <v>123</v>
      </c>
      <c r="J17" s="2193" t="s">
        <v>121</v>
      </c>
      <c r="K17" s="2194" t="s">
        <v>123</v>
      </c>
      <c r="L17" s="2195" t="s">
        <v>123</v>
      </c>
    </row>
    <row r="18" ht="18" customHeight="1" x14ac:dyDescent="0.2">
      <c r="B18" s="2197" t="s">
        <v>1811</v>
      </c>
      <c r="C18" s="2192"/>
      <c r="D18" s="2193" t="s">
        <v>1287</v>
      </c>
      <c r="E18" s="2193" t="s">
        <v>1803</v>
      </c>
      <c r="F18" s="2198" t="s">
        <v>123</v>
      </c>
      <c r="G18" s="2199" t="s">
        <v>123</v>
      </c>
      <c r="H18" s="2200" t="s">
        <v>123</v>
      </c>
      <c r="I18" s="2201" t="s">
        <v>123</v>
      </c>
      <c r="J18" s="2193" t="s">
        <v>123</v>
      </c>
      <c r="K18" s="2193" t="s">
        <v>123</v>
      </c>
      <c r="L18" s="2198" t="s">
        <v>123</v>
      </c>
      <c r="M18" s="2190"/>
    </row>
    <row r="19" ht="18" customHeight="1" x14ac:dyDescent="0.2">
      <c r="B19" s="2197" t="s">
        <v>1812</v>
      </c>
      <c r="C19" s="2202"/>
      <c r="D19" s="2203" t="s">
        <v>1287</v>
      </c>
      <c r="E19" s="2204" t="s">
        <v>1803</v>
      </c>
      <c r="F19" s="2205" t="s">
        <v>123</v>
      </c>
      <c r="G19" s="2199" t="s">
        <v>123</v>
      </c>
      <c r="H19" s="2200" t="s">
        <v>123</v>
      </c>
      <c r="I19" s="2201" t="s">
        <v>123</v>
      </c>
      <c r="J19" s="2203" t="s">
        <v>123</v>
      </c>
      <c r="K19" s="2204" t="s">
        <v>123</v>
      </c>
      <c r="L19" s="2205" t="s">
        <v>123</v>
      </c>
      <c r="M19" s="2190"/>
    </row>
    <row r="20" ht="18" customHeight="1" x14ac:dyDescent="0.2">
      <c r="B20" s="2197" t="s">
        <v>1813</v>
      </c>
      <c r="C20" s="2192"/>
      <c r="D20" s="2193" t="s">
        <v>1287</v>
      </c>
      <c r="E20" s="2193" t="s">
        <v>1803</v>
      </c>
      <c r="F20" s="2198" t="s">
        <v>123</v>
      </c>
      <c r="G20" s="2199" t="s">
        <v>182</v>
      </c>
      <c r="H20" s="2200" t="s">
        <v>123</v>
      </c>
      <c r="I20" s="2201" t="s">
        <v>123</v>
      </c>
      <c r="J20" s="2193" t="s">
        <v>182</v>
      </c>
      <c r="K20" s="2193" t="s">
        <v>123</v>
      </c>
      <c r="L20" s="2198" t="s">
        <v>123</v>
      </c>
      <c r="M20" s="2190"/>
    </row>
    <row r="21" ht="18" customHeight="1" x14ac:dyDescent="0.25">
      <c r="B21" s="2206" t="s">
        <v>1814</v>
      </c>
      <c r="C21" s="2207"/>
      <c r="D21" s="2208" t="s">
        <v>1287</v>
      </c>
      <c r="E21" s="2209" t="s">
        <v>1803</v>
      </c>
      <c r="F21" s="2210" t="s">
        <v>123</v>
      </c>
      <c r="G21" s="2211" t="s">
        <v>182</v>
      </c>
      <c r="H21" s="2212" t="s">
        <v>123</v>
      </c>
      <c r="I21" s="2213" t="s">
        <v>123</v>
      </c>
      <c r="J21" s="2208" t="s">
        <v>182</v>
      </c>
      <c r="K21" s="2209" t="s">
        <v>123</v>
      </c>
      <c r="L21" s="2210" t="s">
        <v>123</v>
      </c>
      <c r="M21" s="2190"/>
    </row>
    <row r="22" ht="18" customHeight="1" x14ac:dyDescent="0.2">
      <c r="B22" s="2214" t="s">
        <v>1815</v>
      </c>
      <c r="C22" s="2215"/>
      <c r="D22" s="2216" t="s">
        <v>1287</v>
      </c>
      <c r="E22" s="2217" t="s">
        <v>1803</v>
      </c>
      <c r="F22" s="2218" t="s">
        <v>182</v>
      </c>
      <c r="G22" s="2219" t="s">
        <v>121</v>
      </c>
      <c r="H22" s="2217" t="s">
        <v>182</v>
      </c>
      <c r="I22" s="2218" t="s">
        <v>182</v>
      </c>
      <c r="J22" s="2216" t="s">
        <v>121</v>
      </c>
      <c r="K22" s="2217" t="s">
        <v>182</v>
      </c>
      <c r="L22" s="2218" t="s">
        <v>182</v>
      </c>
      <c r="M22" s="2190"/>
    </row>
    <row r="23" ht="18" customHeight="1" x14ac:dyDescent="0.2">
      <c r="B23" s="2191" t="s">
        <v>1816</v>
      </c>
      <c r="C23" s="2192"/>
      <c r="D23" s="2193" t="s">
        <v>1287</v>
      </c>
      <c r="E23" s="2194" t="s">
        <v>1803</v>
      </c>
      <c r="F23" s="2195" t="s">
        <v>182</v>
      </c>
      <c r="G23" s="2193" t="s">
        <v>121</v>
      </c>
      <c r="H23" s="2194" t="s">
        <v>182</v>
      </c>
      <c r="I23" s="2196" t="s">
        <v>182</v>
      </c>
      <c r="J23" s="2193" t="s">
        <v>121</v>
      </c>
      <c r="K23" s="2194" t="s">
        <v>182</v>
      </c>
      <c r="L23" s="2195" t="s">
        <v>182</v>
      </c>
    </row>
    <row r="24" ht="18" customHeight="1" x14ac:dyDescent="0.2">
      <c r="B24" s="2197" t="s">
        <v>1817</v>
      </c>
      <c r="C24" s="2192"/>
      <c r="D24" s="2193" t="s">
        <v>1287</v>
      </c>
      <c r="E24" s="2193" t="s">
        <v>1803</v>
      </c>
      <c r="F24" s="2198" t="s">
        <v>182</v>
      </c>
      <c r="G24" s="2199" t="s">
        <v>123</v>
      </c>
      <c r="H24" s="2200" t="s">
        <v>182</v>
      </c>
      <c r="I24" s="2201" t="s">
        <v>182</v>
      </c>
      <c r="J24" s="2193" t="s">
        <v>123</v>
      </c>
      <c r="K24" s="2193" t="s">
        <v>182</v>
      </c>
      <c r="L24" s="2198" t="s">
        <v>182</v>
      </c>
    </row>
    <row r="25" ht="18" customHeight="1" x14ac:dyDescent="0.2">
      <c r="B25" s="2197" t="s">
        <v>1818</v>
      </c>
      <c r="C25" s="2202"/>
      <c r="D25" s="2203" t="s">
        <v>1287</v>
      </c>
      <c r="E25" s="2204" t="s">
        <v>1803</v>
      </c>
      <c r="F25" s="2205" t="s">
        <v>182</v>
      </c>
      <c r="G25" s="2199" t="s">
        <v>123</v>
      </c>
      <c r="H25" s="2200" t="s">
        <v>182</v>
      </c>
      <c r="I25" s="2201" t="s">
        <v>182</v>
      </c>
      <c r="J25" s="2203" t="s">
        <v>123</v>
      </c>
      <c r="K25" s="2204" t="s">
        <v>182</v>
      </c>
      <c r="L25" s="2205" t="s">
        <v>182</v>
      </c>
      <c r="M25" s="2190"/>
    </row>
    <row r="26" ht="18" customHeight="1" x14ac:dyDescent="0.2">
      <c r="B26" s="2197" t="s">
        <v>1819</v>
      </c>
      <c r="C26" s="2192"/>
      <c r="D26" s="2193" t="s">
        <v>1287</v>
      </c>
      <c r="E26" s="2193" t="s">
        <v>1803</v>
      </c>
      <c r="F26" s="2198" t="s">
        <v>182</v>
      </c>
      <c r="G26" s="2199" t="s">
        <v>182</v>
      </c>
      <c r="H26" s="2200" t="s">
        <v>182</v>
      </c>
      <c r="I26" s="2201" t="s">
        <v>182</v>
      </c>
      <c r="J26" s="2193" t="s">
        <v>182</v>
      </c>
      <c r="K26" s="2193" t="s">
        <v>182</v>
      </c>
      <c r="L26" s="2198" t="s">
        <v>182</v>
      </c>
    </row>
    <row r="27" ht="18" customHeight="1" x14ac:dyDescent="0.2">
      <c r="B27" s="2197" t="s">
        <v>1820</v>
      </c>
      <c r="C27" s="2202"/>
      <c r="D27" s="2203" t="s">
        <v>1287</v>
      </c>
      <c r="E27" s="2204" t="s">
        <v>1803</v>
      </c>
      <c r="F27" s="2205" t="s">
        <v>182</v>
      </c>
      <c r="G27" s="2199" t="s">
        <v>182</v>
      </c>
      <c r="H27" s="2200" t="s">
        <v>182</v>
      </c>
      <c r="I27" s="2201" t="s">
        <v>182</v>
      </c>
      <c r="J27" s="2203" t="s">
        <v>182</v>
      </c>
      <c r="K27" s="2204" t="s">
        <v>182</v>
      </c>
      <c r="L27" s="2205" t="s">
        <v>182</v>
      </c>
      <c r="M27" s="2190"/>
    </row>
    <row r="28" ht="18" customHeight="1" x14ac:dyDescent="0.2">
      <c r="B28" s="2191" t="s">
        <v>1821</v>
      </c>
      <c r="C28" s="2192"/>
      <c r="D28" s="2193" t="s">
        <v>1287</v>
      </c>
      <c r="E28" s="2194" t="s">
        <v>1803</v>
      </c>
      <c r="F28" s="2195" t="s">
        <v>182</v>
      </c>
      <c r="G28" s="2193" t="s">
        <v>121</v>
      </c>
      <c r="H28" s="2194" t="s">
        <v>182</v>
      </c>
      <c r="I28" s="2196" t="s">
        <v>182</v>
      </c>
      <c r="J28" s="2193" t="s">
        <v>121</v>
      </c>
      <c r="K28" s="2194" t="s">
        <v>182</v>
      </c>
      <c r="L28" s="2195" t="s">
        <v>182</v>
      </c>
    </row>
    <row r="29" ht="18" customHeight="1" x14ac:dyDescent="0.2">
      <c r="B29" s="2197" t="s">
        <v>1822</v>
      </c>
      <c r="C29" s="2192"/>
      <c r="D29" s="2193" t="s">
        <v>1287</v>
      </c>
      <c r="E29" s="2193" t="s">
        <v>1803</v>
      </c>
      <c r="F29" s="2198" t="s">
        <v>182</v>
      </c>
      <c r="G29" s="2193" t="s">
        <v>123</v>
      </c>
      <c r="H29" s="2194" t="s">
        <v>182</v>
      </c>
      <c r="I29" s="2196" t="s">
        <v>182</v>
      </c>
      <c r="J29" s="2193" t="s">
        <v>123</v>
      </c>
      <c r="K29" s="2193" t="s">
        <v>182</v>
      </c>
      <c r="L29" s="2198" t="s">
        <v>182</v>
      </c>
      <c r="M29" s="2190"/>
    </row>
    <row r="30" ht="18" customHeight="1" x14ac:dyDescent="0.2">
      <c r="B30" s="2197" t="s">
        <v>1823</v>
      </c>
      <c r="C30" s="2202"/>
      <c r="D30" s="2203" t="s">
        <v>1287</v>
      </c>
      <c r="E30" s="2204" t="s">
        <v>1803</v>
      </c>
      <c r="F30" s="2205" t="s">
        <v>182</v>
      </c>
      <c r="G30" s="2199" t="s">
        <v>123</v>
      </c>
      <c r="H30" s="2200" t="s">
        <v>182</v>
      </c>
      <c r="I30" s="2201" t="s">
        <v>182</v>
      </c>
      <c r="J30" s="2203" t="s">
        <v>123</v>
      </c>
      <c r="K30" s="2204" t="s">
        <v>182</v>
      </c>
      <c r="L30" s="2205" t="s">
        <v>182</v>
      </c>
      <c r="M30" s="2190"/>
    </row>
    <row r="31" ht="18" customHeight="1" x14ac:dyDescent="0.2">
      <c r="B31" s="2197" t="s">
        <v>1824</v>
      </c>
      <c r="C31" s="2192"/>
      <c r="D31" s="2193" t="s">
        <v>1287</v>
      </c>
      <c r="E31" s="2193" t="s">
        <v>1803</v>
      </c>
      <c r="F31" s="2198" t="s">
        <v>182</v>
      </c>
      <c r="G31" s="2193" t="s">
        <v>182</v>
      </c>
      <c r="H31" s="2194" t="s">
        <v>182</v>
      </c>
      <c r="I31" s="2196" t="s">
        <v>182</v>
      </c>
      <c r="J31" s="2193" t="s">
        <v>182</v>
      </c>
      <c r="K31" s="2193" t="s">
        <v>182</v>
      </c>
      <c r="L31" s="2198" t="s">
        <v>182</v>
      </c>
      <c r="M31" s="2190"/>
    </row>
    <row r="32" ht="18" customHeight="1" x14ac:dyDescent="0.2">
      <c r="B32" s="2206" t="s">
        <v>1825</v>
      </c>
      <c r="C32" s="2207"/>
      <c r="D32" s="2208" t="s">
        <v>1287</v>
      </c>
      <c r="E32" s="2209" t="s">
        <v>1803</v>
      </c>
      <c r="F32" s="2210" t="s">
        <v>182</v>
      </c>
      <c r="G32" s="2211" t="s">
        <v>182</v>
      </c>
      <c r="H32" s="2212" t="s">
        <v>182</v>
      </c>
      <c r="I32" s="2213" t="s">
        <v>182</v>
      </c>
      <c r="J32" s="2208" t="s">
        <v>182</v>
      </c>
      <c r="K32" s="2209" t="s">
        <v>182</v>
      </c>
      <c r="L32" s="2210" t="s">
        <v>182</v>
      </c>
      <c r="M32" s="2190"/>
    </row>
    <row r="33" ht="18" customHeight="1" x14ac:dyDescent="0.2">
      <c r="B33" s="2220" t="s">
        <v>1826</v>
      </c>
      <c r="C33" s="2185"/>
      <c r="D33" s="2186" t="s">
        <v>1287</v>
      </c>
      <c r="E33" s="2187" t="s">
        <v>1803</v>
      </c>
      <c r="F33" s="2188">
        <v>455.2176</v>
      </c>
      <c r="G33" s="2189">
        <v>0.005882900836874497</v>
      </c>
      <c r="H33" s="2187">
        <v>0.005291974651243713</v>
      </c>
      <c r="I33" s="2188">
        <v>0.00048108860465851934</v>
      </c>
      <c r="J33" s="2186">
        <v>0.002678</v>
      </c>
      <c r="K33" s="2187">
        <v>0.002409</v>
      </c>
      <c r="L33" s="2188">
        <v>0.000219</v>
      </c>
      <c r="M33" s="2190"/>
    </row>
    <row r="34" ht="18" customHeight="1" x14ac:dyDescent="0.2">
      <c r="B34" s="2191" t="s">
        <v>1827</v>
      </c>
      <c r="C34" s="2192"/>
      <c r="D34" s="2193" t="s">
        <v>1287</v>
      </c>
      <c r="E34" s="2194" t="s">
        <v>1803</v>
      </c>
      <c r="F34" s="2195">
        <v>455.2176</v>
      </c>
      <c r="G34" s="2193">
        <v>0.005882900836874497</v>
      </c>
      <c r="H34" s="2194">
        <v>0.005291974651243713</v>
      </c>
      <c r="I34" s="2196">
        <v>0.00048108860465851934</v>
      </c>
      <c r="J34" s="2193">
        <v>0.002678</v>
      </c>
      <c r="K34" s="2194">
        <v>0.002409</v>
      </c>
      <c r="L34" s="2195">
        <v>0.000219</v>
      </c>
    </row>
    <row r="35" ht="18" customHeight="1" x14ac:dyDescent="0.2">
      <c r="B35" s="2197" t="s">
        <v>1828</v>
      </c>
      <c r="C35" s="2192"/>
      <c r="D35" s="2193" t="s">
        <v>1287</v>
      </c>
      <c r="E35" s="2193" t="s">
        <v>1803</v>
      </c>
      <c r="F35" s="2198" t="s">
        <v>123</v>
      </c>
      <c r="G35" s="2199" t="s">
        <v>123</v>
      </c>
      <c r="H35" s="2200" t="s">
        <v>123</v>
      </c>
      <c r="I35" s="2201" t="s">
        <v>123</v>
      </c>
      <c r="J35" s="2193" t="s">
        <v>123</v>
      </c>
      <c r="K35" s="2193" t="s">
        <v>123</v>
      </c>
      <c r="L35" s="2198" t="s">
        <v>123</v>
      </c>
      <c r="M35" s="2190"/>
    </row>
    <row r="36" ht="18" customHeight="1" x14ac:dyDescent="0.2">
      <c r="B36" s="2197" t="s">
        <v>1829</v>
      </c>
      <c r="C36" s="2202"/>
      <c r="D36" s="2203" t="s">
        <v>1287</v>
      </c>
      <c r="E36" s="2204" t="s">
        <v>1803</v>
      </c>
      <c r="F36" s="2205" t="s">
        <v>123</v>
      </c>
      <c r="G36" s="2199" t="s">
        <v>123</v>
      </c>
      <c r="H36" s="2200" t="s">
        <v>123</v>
      </c>
      <c r="I36" s="2201" t="s">
        <v>123</v>
      </c>
      <c r="J36" s="2203" t="s">
        <v>123</v>
      </c>
      <c r="K36" s="2204" t="s">
        <v>123</v>
      </c>
      <c r="L36" s="2205" t="s">
        <v>123</v>
      </c>
      <c r="M36" s="2190"/>
    </row>
    <row r="37" ht="18" customHeight="1" x14ac:dyDescent="0.2">
      <c r="B37" s="2197" t="s">
        <v>1830</v>
      </c>
      <c r="C37" s="2192"/>
      <c r="D37" s="2193" t="s">
        <v>1287</v>
      </c>
      <c r="E37" s="2193" t="s">
        <v>1803</v>
      </c>
      <c r="F37" s="2198">
        <v>455.2176</v>
      </c>
      <c r="G37" s="2199">
        <v>0.005882900836874497</v>
      </c>
      <c r="H37" s="2200">
        <v>0.005291974651243713</v>
      </c>
      <c r="I37" s="2201">
        <v>0.00048108860465851934</v>
      </c>
      <c r="J37" s="2193">
        <v>0.002678</v>
      </c>
      <c r="K37" s="2193">
        <v>0.002409</v>
      </c>
      <c r="L37" s="2198">
        <v>0.000219</v>
      </c>
      <c r="M37" s="2190"/>
    </row>
    <row r="38" ht="18" customHeight="1" x14ac:dyDescent="0.2">
      <c r="B38" s="2197" t="s">
        <v>1831</v>
      </c>
      <c r="C38" s="2202"/>
      <c r="D38" s="2203" t="s">
        <v>1287</v>
      </c>
      <c r="E38" s="2204" t="s">
        <v>1803</v>
      </c>
      <c r="F38" s="2205">
        <v>455.2176</v>
      </c>
      <c r="G38" s="2199">
        <v>0.005882900836874497</v>
      </c>
      <c r="H38" s="2200">
        <v>0.005291974651243713</v>
      </c>
      <c r="I38" s="2201">
        <v>0.00048108860465851934</v>
      </c>
      <c r="J38" s="2203">
        <v>0.002678</v>
      </c>
      <c r="K38" s="2204">
        <v>0.002409</v>
      </c>
      <c r="L38" s="2205">
        <v>0.000219</v>
      </c>
      <c r="M38" s="2190"/>
    </row>
    <row r="39" ht="18" customHeight="1" x14ac:dyDescent="0.2">
      <c r="B39" s="2191" t="s">
        <v>1832</v>
      </c>
      <c r="C39" s="2192"/>
      <c r="D39" s="2193" t="s">
        <v>1287</v>
      </c>
      <c r="E39" s="2194" t="s">
        <v>1803</v>
      </c>
      <c r="F39" s="2195" t="s">
        <v>121</v>
      </c>
      <c r="G39" s="2193" t="s">
        <v>121</v>
      </c>
      <c r="H39" s="2194" t="s">
        <v>121</v>
      </c>
      <c r="I39" s="2196" t="s">
        <v>121</v>
      </c>
      <c r="J39" s="2193" t="s">
        <v>121</v>
      </c>
      <c r="K39" s="2194" t="s">
        <v>121</v>
      </c>
      <c r="L39" s="2195" t="s">
        <v>121</v>
      </c>
    </row>
    <row r="40" ht="18" customHeight="1" x14ac:dyDescent="0.2">
      <c r="B40" s="2197" t="s">
        <v>1833</v>
      </c>
      <c r="C40" s="2192"/>
      <c r="D40" s="2193" t="s">
        <v>1287</v>
      </c>
      <c r="E40" s="2193" t="s">
        <v>1803</v>
      </c>
      <c r="F40" s="2198" t="s">
        <v>123</v>
      </c>
      <c r="G40" s="2193" t="s">
        <v>123</v>
      </c>
      <c r="H40" s="2194" t="s">
        <v>123</v>
      </c>
      <c r="I40" s="2196" t="s">
        <v>123</v>
      </c>
      <c r="J40" s="2193" t="s">
        <v>123</v>
      </c>
      <c r="K40" s="2193" t="s">
        <v>123</v>
      </c>
      <c r="L40" s="2198" t="s">
        <v>123</v>
      </c>
      <c r="M40" s="2190"/>
    </row>
    <row r="41" ht="18" customHeight="1" x14ac:dyDescent="0.2">
      <c r="B41" s="2197" t="s">
        <v>1834</v>
      </c>
      <c r="C41" s="2202"/>
      <c r="D41" s="2203" t="s">
        <v>1287</v>
      </c>
      <c r="E41" s="2204" t="s">
        <v>1803</v>
      </c>
      <c r="F41" s="2205" t="s">
        <v>123</v>
      </c>
      <c r="G41" s="2199" t="s">
        <v>123</v>
      </c>
      <c r="H41" s="2200" t="s">
        <v>123</v>
      </c>
      <c r="I41" s="2201" t="s">
        <v>123</v>
      </c>
      <c r="J41" s="2203" t="s">
        <v>123</v>
      </c>
      <c r="K41" s="2204" t="s">
        <v>123</v>
      </c>
      <c r="L41" s="2205" t="s">
        <v>123</v>
      </c>
      <c r="M41" s="2190"/>
    </row>
    <row r="42" ht="18" customHeight="1" x14ac:dyDescent="0.2">
      <c r="B42" s="2197" t="s">
        <v>1835</v>
      </c>
      <c r="C42" s="2192"/>
      <c r="D42" s="2193" t="s">
        <v>1287</v>
      </c>
      <c r="E42" s="2193" t="s">
        <v>1803</v>
      </c>
      <c r="F42" s="2198" t="s">
        <v>182</v>
      </c>
      <c r="G42" s="2193" t="s">
        <v>182</v>
      </c>
      <c r="H42" s="2194" t="s">
        <v>182</v>
      </c>
      <c r="I42" s="2196" t="s">
        <v>182</v>
      </c>
      <c r="J42" s="2193" t="s">
        <v>182</v>
      </c>
      <c r="K42" s="2193" t="s">
        <v>182</v>
      </c>
      <c r="L42" s="2198" t="s">
        <v>182</v>
      </c>
      <c r="M42" s="2190"/>
    </row>
    <row r="43" ht="18" customHeight="1" x14ac:dyDescent="0.2">
      <c r="B43" s="2206" t="s">
        <v>1836</v>
      </c>
      <c r="C43" s="2207"/>
      <c r="D43" s="2208" t="s">
        <v>1287</v>
      </c>
      <c r="E43" s="2209" t="s">
        <v>1803</v>
      </c>
      <c r="F43" s="2210" t="s">
        <v>182</v>
      </c>
      <c r="G43" s="2211" t="s">
        <v>182</v>
      </c>
      <c r="H43" s="2212" t="s">
        <v>182</v>
      </c>
      <c r="I43" s="2213" t="s">
        <v>182</v>
      </c>
      <c r="J43" s="2208" t="s">
        <v>182</v>
      </c>
      <c r="K43" s="2209" t="s">
        <v>182</v>
      </c>
      <c r="L43" s="2210" t="s">
        <v>182</v>
      </c>
      <c r="M43" s="2190"/>
    </row>
    <row r="44" ht="18" customHeight="1" x14ac:dyDescent="0.2">
      <c r="B44" s="2184" t="s">
        <v>1837</v>
      </c>
      <c r="C44" s="2185"/>
      <c r="D44" s="2186" t="s">
        <v>1287</v>
      </c>
      <c r="E44" s="2187" t="s">
        <v>1803</v>
      </c>
      <c r="F44" s="2188" t="s">
        <v>1340</v>
      </c>
      <c r="G44" s="2189" t="s">
        <v>1340</v>
      </c>
      <c r="H44" s="2187" t="s">
        <v>1340</v>
      </c>
      <c r="I44" s="2188" t="s">
        <v>1340</v>
      </c>
      <c r="J44" s="2186" t="s">
        <v>1340</v>
      </c>
      <c r="K44" s="2187" t="s">
        <v>1340</v>
      </c>
      <c r="L44" s="2188" t="s">
        <v>1340</v>
      </c>
      <c r="M44" s="2190"/>
    </row>
    <row r="45" ht="18" customHeight="1" x14ac:dyDescent="0.2">
      <c r="B45" s="2191" t="s">
        <v>1838</v>
      </c>
      <c r="C45" s="2192"/>
      <c r="D45" s="2193" t="s">
        <v>1287</v>
      </c>
      <c r="E45" s="2194" t="s">
        <v>1803</v>
      </c>
      <c r="F45" s="2195" t="s">
        <v>1340</v>
      </c>
      <c r="G45" s="2193" t="s">
        <v>1340</v>
      </c>
      <c r="H45" s="2194" t="s">
        <v>1340</v>
      </c>
      <c r="I45" s="2196" t="s">
        <v>1340</v>
      </c>
      <c r="J45" s="2193" t="s">
        <v>1340</v>
      </c>
      <c r="K45" s="2194" t="s">
        <v>1340</v>
      </c>
      <c r="L45" s="2195" t="s">
        <v>1340</v>
      </c>
    </row>
    <row r="46" ht="18" customHeight="1" x14ac:dyDescent="0.2">
      <c r="B46" s="2197" t="s">
        <v>1839</v>
      </c>
      <c r="C46" s="2192"/>
      <c r="D46" s="2193" t="s">
        <v>1287</v>
      </c>
      <c r="E46" s="2193" t="s">
        <v>1803</v>
      </c>
      <c r="F46" s="2198" t="s">
        <v>123</v>
      </c>
      <c r="G46" s="2199" t="s">
        <v>123</v>
      </c>
      <c r="H46" s="2200" t="s">
        <v>123</v>
      </c>
      <c r="I46" s="2201" t="s">
        <v>123</v>
      </c>
      <c r="J46" s="2193" t="s">
        <v>123</v>
      </c>
      <c r="K46" s="2193" t="s">
        <v>123</v>
      </c>
      <c r="L46" s="2198" t="s">
        <v>123</v>
      </c>
      <c r="M46" s="2190"/>
    </row>
    <row r="47" ht="18" customHeight="1" x14ac:dyDescent="0.2">
      <c r="B47" s="2197" t="s">
        <v>1840</v>
      </c>
      <c r="C47" s="2202"/>
      <c r="D47" s="2203" t="s">
        <v>1287</v>
      </c>
      <c r="E47" s="2204" t="s">
        <v>1803</v>
      </c>
      <c r="F47" s="2205" t="s">
        <v>123</v>
      </c>
      <c r="G47" s="2199" t="s">
        <v>123</v>
      </c>
      <c r="H47" s="2200" t="s">
        <v>123</v>
      </c>
      <c r="I47" s="2201" t="s">
        <v>123</v>
      </c>
      <c r="J47" s="2203" t="s">
        <v>123</v>
      </c>
      <c r="K47" s="2204" t="s">
        <v>123</v>
      </c>
      <c r="L47" s="2205" t="s">
        <v>123</v>
      </c>
      <c r="M47" s="2190"/>
    </row>
    <row r="48" ht="18" customHeight="1" x14ac:dyDescent="0.2">
      <c r="B48" s="2197" t="s">
        <v>1841</v>
      </c>
      <c r="C48" s="2192"/>
      <c r="D48" s="2193" t="s">
        <v>1287</v>
      </c>
      <c r="E48" s="2193" t="s">
        <v>1803</v>
      </c>
      <c r="F48" s="2198" t="s">
        <v>500</v>
      </c>
      <c r="G48" s="2199" t="s">
        <v>500</v>
      </c>
      <c r="H48" s="2200" t="s">
        <v>500</v>
      </c>
      <c r="I48" s="2201" t="s">
        <v>500</v>
      </c>
      <c r="J48" s="2193" t="s">
        <v>500</v>
      </c>
      <c r="K48" s="2193" t="s">
        <v>500</v>
      </c>
      <c r="L48" s="2198" t="s">
        <v>500</v>
      </c>
      <c r="M48" s="2190"/>
    </row>
    <row r="49" ht="18" customHeight="1" x14ac:dyDescent="0.2">
      <c r="B49" s="2197" t="s">
        <v>1842</v>
      </c>
      <c r="C49" s="2202"/>
      <c r="D49" s="2203" t="s">
        <v>1287</v>
      </c>
      <c r="E49" s="2204" t="s">
        <v>1803</v>
      </c>
      <c r="F49" s="2205" t="s">
        <v>500</v>
      </c>
      <c r="G49" s="2199" t="s">
        <v>500</v>
      </c>
      <c r="H49" s="2200" t="s">
        <v>500</v>
      </c>
      <c r="I49" s="2201" t="s">
        <v>500</v>
      </c>
      <c r="J49" s="2203" t="s">
        <v>500</v>
      </c>
      <c r="K49" s="2204" t="s">
        <v>500</v>
      </c>
      <c r="L49" s="2205" t="s">
        <v>500</v>
      </c>
      <c r="M49" s="2190"/>
    </row>
    <row r="50" ht="18" customHeight="1" x14ac:dyDescent="0.2">
      <c r="B50" s="2191" t="s">
        <v>1843</v>
      </c>
      <c r="C50" s="2192"/>
      <c r="D50" s="2193" t="s">
        <v>1287</v>
      </c>
      <c r="E50" s="2194" t="s">
        <v>1803</v>
      </c>
      <c r="F50" s="2195" t="s">
        <v>1340</v>
      </c>
      <c r="G50" s="2193" t="s">
        <v>1340</v>
      </c>
      <c r="H50" s="2194" t="s">
        <v>1340</v>
      </c>
      <c r="I50" s="2196" t="s">
        <v>1340</v>
      </c>
      <c r="J50" s="2193" t="s">
        <v>1340</v>
      </c>
      <c r="K50" s="2194" t="s">
        <v>1340</v>
      </c>
      <c r="L50" s="2195" t="s">
        <v>1340</v>
      </c>
    </row>
    <row r="51" ht="18" customHeight="1" x14ac:dyDescent="0.2">
      <c r="B51" s="2197" t="s">
        <v>1844</v>
      </c>
      <c r="C51" s="2192"/>
      <c r="D51" s="2193" t="s">
        <v>1287</v>
      </c>
      <c r="E51" s="2193" t="s">
        <v>1803</v>
      </c>
      <c r="F51" s="2198" t="s">
        <v>123</v>
      </c>
      <c r="G51" s="2193" t="s">
        <v>123</v>
      </c>
      <c r="H51" s="2194" t="s">
        <v>123</v>
      </c>
      <c r="I51" s="2196" t="s">
        <v>123</v>
      </c>
      <c r="J51" s="2193" t="s">
        <v>123</v>
      </c>
      <c r="K51" s="2193" t="s">
        <v>123</v>
      </c>
      <c r="L51" s="2198" t="s">
        <v>123</v>
      </c>
      <c r="M51" s="2190"/>
    </row>
    <row r="52" ht="18" customHeight="1" x14ac:dyDescent="0.2">
      <c r="B52" s="2197" t="s">
        <v>1845</v>
      </c>
      <c r="C52" s="2202"/>
      <c r="D52" s="2203" t="s">
        <v>1287</v>
      </c>
      <c r="E52" s="2204" t="s">
        <v>1803</v>
      </c>
      <c r="F52" s="2205" t="s">
        <v>123</v>
      </c>
      <c r="G52" s="2199" t="s">
        <v>123</v>
      </c>
      <c r="H52" s="2200" t="s">
        <v>123</v>
      </c>
      <c r="I52" s="2201" t="s">
        <v>123</v>
      </c>
      <c r="J52" s="2203" t="s">
        <v>123</v>
      </c>
      <c r="K52" s="2204" t="s">
        <v>123</v>
      </c>
      <c r="L52" s="2205" t="s">
        <v>123</v>
      </c>
      <c r="M52" s="2190"/>
    </row>
    <row r="53" ht="18" customHeight="1" x14ac:dyDescent="0.2">
      <c r="B53" s="2197" t="s">
        <v>1846</v>
      </c>
      <c r="C53" s="2192"/>
      <c r="D53" s="2193" t="s">
        <v>1287</v>
      </c>
      <c r="E53" s="2193" t="s">
        <v>1803</v>
      </c>
      <c r="F53" s="2198" t="s">
        <v>500</v>
      </c>
      <c r="G53" s="2193" t="s">
        <v>500</v>
      </c>
      <c r="H53" s="2194" t="s">
        <v>500</v>
      </c>
      <c r="I53" s="2196" t="s">
        <v>500</v>
      </c>
      <c r="J53" s="2193" t="s">
        <v>500</v>
      </c>
      <c r="K53" s="2193" t="s">
        <v>500</v>
      </c>
      <c r="L53" s="2198" t="s">
        <v>500</v>
      </c>
      <c r="M53" s="2190"/>
    </row>
    <row r="54" ht="18" customHeight="1" x14ac:dyDescent="0.2">
      <c r="B54" s="2206" t="s">
        <v>1847</v>
      </c>
      <c r="C54" s="2207"/>
      <c r="D54" s="2208" t="s">
        <v>1287</v>
      </c>
      <c r="E54" s="2209" t="s">
        <v>1803</v>
      </c>
      <c r="F54" s="2210" t="s">
        <v>500</v>
      </c>
      <c r="G54" s="2211" t="s">
        <v>500</v>
      </c>
      <c r="H54" s="2212" t="s">
        <v>500</v>
      </c>
      <c r="I54" s="2213" t="s">
        <v>500</v>
      </c>
      <c r="J54" s="2208" t="s">
        <v>500</v>
      </c>
      <c r="K54" s="2209" t="s">
        <v>500</v>
      </c>
      <c r="L54" s="2210" t="s">
        <v>500</v>
      </c>
      <c r="M54" s="2190"/>
    </row>
    <row r="55" ht="18" customHeight="1" x14ac:dyDescent="0.2">
      <c r="B55" s="2184" t="s">
        <v>1848</v>
      </c>
      <c r="C55" s="2185"/>
      <c r="D55" s="1334" t="s">
        <v>1287</v>
      </c>
      <c r="E55" s="1334" t="s">
        <v>1803</v>
      </c>
      <c r="F55" s="2221" t="s">
        <v>1340</v>
      </c>
      <c r="G55" s="2222" t="s">
        <v>1340</v>
      </c>
      <c r="H55" s="2223" t="s">
        <v>1340</v>
      </c>
      <c r="I55" s="2224" t="s">
        <v>1340</v>
      </c>
      <c r="J55" s="1334" t="s">
        <v>1340</v>
      </c>
      <c r="K55" s="1334" t="s">
        <v>1340</v>
      </c>
      <c r="L55" s="2221" t="s">
        <v>1340</v>
      </c>
    </row>
    <row r="56" ht="18" customHeight="1" x14ac:dyDescent="0.2">
      <c r="B56" s="2191" t="s">
        <v>1849</v>
      </c>
      <c r="C56" s="2192"/>
      <c r="D56" s="2193" t="s">
        <v>1287</v>
      </c>
      <c r="E56" s="2194" t="s">
        <v>1803</v>
      </c>
      <c r="F56" s="2195" t="s">
        <v>1340</v>
      </c>
      <c r="G56" s="2193" t="s">
        <v>1340</v>
      </c>
      <c r="H56" s="2194" t="s">
        <v>1340</v>
      </c>
      <c r="I56" s="2196" t="s">
        <v>1340</v>
      </c>
      <c r="J56" s="2193" t="s">
        <v>1340</v>
      </c>
      <c r="K56" s="2194" t="s">
        <v>1340</v>
      </c>
      <c r="L56" s="2195" t="s">
        <v>1340</v>
      </c>
    </row>
    <row r="57" ht="18" customHeight="1" x14ac:dyDescent="0.2">
      <c r="B57" s="2197" t="s">
        <v>1850</v>
      </c>
      <c r="C57" s="2192"/>
      <c r="D57" s="2193" t="s">
        <v>1287</v>
      </c>
      <c r="E57" s="2193" t="s">
        <v>1803</v>
      </c>
      <c r="F57" s="2198" t="s">
        <v>123</v>
      </c>
      <c r="G57" s="2199" t="s">
        <v>123</v>
      </c>
      <c r="H57" s="2200" t="s">
        <v>123</v>
      </c>
      <c r="I57" s="2201" t="s">
        <v>123</v>
      </c>
      <c r="J57" s="2193" t="s">
        <v>123</v>
      </c>
      <c r="K57" s="2193" t="s">
        <v>123</v>
      </c>
      <c r="L57" s="2198" t="s">
        <v>123</v>
      </c>
      <c r="M57" s="2190"/>
    </row>
    <row r="58" ht="18" customHeight="1" x14ac:dyDescent="0.2">
      <c r="B58" s="2197" t="s">
        <v>1851</v>
      </c>
      <c r="C58" s="2202"/>
      <c r="D58" s="2203" t="s">
        <v>1287</v>
      </c>
      <c r="E58" s="2204" t="s">
        <v>1803</v>
      </c>
      <c r="F58" s="2205" t="s">
        <v>123</v>
      </c>
      <c r="G58" s="2199" t="s">
        <v>123</v>
      </c>
      <c r="H58" s="2200" t="s">
        <v>123</v>
      </c>
      <c r="I58" s="2201" t="s">
        <v>123</v>
      </c>
      <c r="J58" s="2203" t="s">
        <v>123</v>
      </c>
      <c r="K58" s="2204" t="s">
        <v>123</v>
      </c>
      <c r="L58" s="2205" t="s">
        <v>123</v>
      </c>
      <c r="M58" s="2190"/>
    </row>
    <row r="59" ht="18" customHeight="1" x14ac:dyDescent="0.2">
      <c r="B59" s="2197" t="s">
        <v>1852</v>
      </c>
      <c r="C59" s="2192"/>
      <c r="D59" s="2193" t="s">
        <v>1287</v>
      </c>
      <c r="E59" s="2193" t="s">
        <v>1803</v>
      </c>
      <c r="F59" s="2198" t="s">
        <v>500</v>
      </c>
      <c r="G59" s="2199" t="s">
        <v>500</v>
      </c>
      <c r="H59" s="2200" t="s">
        <v>500</v>
      </c>
      <c r="I59" s="2201" t="s">
        <v>500</v>
      </c>
      <c r="J59" s="2193" t="s">
        <v>500</v>
      </c>
      <c r="K59" s="2193" t="s">
        <v>500</v>
      </c>
      <c r="L59" s="2198" t="s">
        <v>500</v>
      </c>
      <c r="M59" s="2190"/>
    </row>
    <row r="60" ht="18" customHeight="1" x14ac:dyDescent="0.2">
      <c r="B60" s="2197" t="s">
        <v>1853</v>
      </c>
      <c r="C60" s="2202"/>
      <c r="D60" s="2203" t="s">
        <v>1287</v>
      </c>
      <c r="E60" s="2204" t="s">
        <v>1803</v>
      </c>
      <c r="F60" s="2205" t="s">
        <v>500</v>
      </c>
      <c r="G60" s="2199" t="s">
        <v>500</v>
      </c>
      <c r="H60" s="2200" t="s">
        <v>500</v>
      </c>
      <c r="I60" s="2201" t="s">
        <v>500</v>
      </c>
      <c r="J60" s="2203" t="s">
        <v>500</v>
      </c>
      <c r="K60" s="2204" t="s">
        <v>500</v>
      </c>
      <c r="L60" s="2205" t="s">
        <v>500</v>
      </c>
      <c r="M60" s="2190"/>
    </row>
    <row r="61" ht="18" customHeight="1" x14ac:dyDescent="0.2">
      <c r="B61" s="2191" t="s">
        <v>1854</v>
      </c>
      <c r="C61" s="2192"/>
      <c r="D61" s="2193" t="s">
        <v>1287</v>
      </c>
      <c r="E61" s="2194" t="s">
        <v>1803</v>
      </c>
      <c r="F61" s="2195" t="s">
        <v>1340</v>
      </c>
      <c r="G61" s="2193" t="s">
        <v>1340</v>
      </c>
      <c r="H61" s="2194" t="s">
        <v>1340</v>
      </c>
      <c r="I61" s="2196" t="s">
        <v>1340</v>
      </c>
      <c r="J61" s="2193" t="s">
        <v>1340</v>
      </c>
      <c r="K61" s="2194" t="s">
        <v>1340</v>
      </c>
      <c r="L61" s="2195" t="s">
        <v>1340</v>
      </c>
    </row>
    <row r="62" ht="18" customHeight="1" x14ac:dyDescent="0.2">
      <c r="B62" s="2197" t="s">
        <v>1855</v>
      </c>
      <c r="C62" s="2192"/>
      <c r="D62" s="2193" t="s">
        <v>1287</v>
      </c>
      <c r="E62" s="2193" t="s">
        <v>1803</v>
      </c>
      <c r="F62" s="2198" t="s">
        <v>123</v>
      </c>
      <c r="G62" s="2193" t="s">
        <v>123</v>
      </c>
      <c r="H62" s="2194" t="s">
        <v>123</v>
      </c>
      <c r="I62" s="2196" t="s">
        <v>123</v>
      </c>
      <c r="J62" s="2193" t="s">
        <v>123</v>
      </c>
      <c r="K62" s="2193" t="s">
        <v>123</v>
      </c>
      <c r="L62" s="2198" t="s">
        <v>123</v>
      </c>
      <c r="M62" s="2190"/>
    </row>
    <row r="63" ht="18" customHeight="1" x14ac:dyDescent="0.2">
      <c r="B63" s="2197" t="s">
        <v>1856</v>
      </c>
      <c r="C63" s="2202"/>
      <c r="D63" s="2203" t="s">
        <v>1287</v>
      </c>
      <c r="E63" s="2204" t="s">
        <v>1803</v>
      </c>
      <c r="F63" s="2205" t="s">
        <v>123</v>
      </c>
      <c r="G63" s="2199" t="s">
        <v>123</v>
      </c>
      <c r="H63" s="2200" t="s">
        <v>123</v>
      </c>
      <c r="I63" s="2201" t="s">
        <v>123</v>
      </c>
      <c r="J63" s="2203" t="s">
        <v>123</v>
      </c>
      <c r="K63" s="2204" t="s">
        <v>123</v>
      </c>
      <c r="L63" s="2205" t="s">
        <v>123</v>
      </c>
      <c r="M63" s="2190"/>
    </row>
    <row r="64" ht="18" customHeight="1" x14ac:dyDescent="0.2">
      <c r="B64" s="2197" t="s">
        <v>1857</v>
      </c>
      <c r="C64" s="2192"/>
      <c r="D64" s="2193" t="s">
        <v>1287</v>
      </c>
      <c r="E64" s="2193" t="s">
        <v>1803</v>
      </c>
      <c r="F64" s="2198" t="s">
        <v>500</v>
      </c>
      <c r="G64" s="2193" t="s">
        <v>500</v>
      </c>
      <c r="H64" s="2194" t="s">
        <v>500</v>
      </c>
      <c r="I64" s="2196" t="s">
        <v>500</v>
      </c>
      <c r="J64" s="2193" t="s">
        <v>500</v>
      </c>
      <c r="K64" s="2193" t="s">
        <v>500</v>
      </c>
      <c r="L64" s="2198" t="s">
        <v>500</v>
      </c>
      <c r="M64" s="2190"/>
    </row>
    <row r="65" ht="18" customHeight="1" x14ac:dyDescent="0.2">
      <c r="B65" s="2206" t="s">
        <v>1858</v>
      </c>
      <c r="C65" s="2207"/>
      <c r="D65" s="2208" t="s">
        <v>1287</v>
      </c>
      <c r="E65" s="2209" t="s">
        <v>1803</v>
      </c>
      <c r="F65" s="2210" t="s">
        <v>500</v>
      </c>
      <c r="G65" s="2211" t="s">
        <v>500</v>
      </c>
      <c r="H65" s="2212" t="s">
        <v>500</v>
      </c>
      <c r="I65" s="2213" t="s">
        <v>500</v>
      </c>
      <c r="J65" s="2208" t="s">
        <v>500</v>
      </c>
      <c r="K65" s="2209" t="s">
        <v>500</v>
      </c>
      <c r="L65" s="2210" t="s">
        <v>500</v>
      </c>
      <c r="M65" s="2190"/>
    </row>
    <row r="66" ht="18" customHeight="1" x14ac:dyDescent="0.2">
      <c r="B66" s="2184" t="s">
        <v>1859</v>
      </c>
      <c r="C66" s="2185"/>
      <c r="D66" s="1334" t="s">
        <v>1287</v>
      </c>
      <c r="E66" s="1334" t="s">
        <v>1803</v>
      </c>
      <c r="F66" s="2221" t="s">
        <v>1340</v>
      </c>
      <c r="G66" s="2222" t="s">
        <v>1340</v>
      </c>
      <c r="H66" s="2223" t="s">
        <v>1340</v>
      </c>
      <c r="I66" s="2224" t="s">
        <v>1340</v>
      </c>
      <c r="J66" s="1334" t="s">
        <v>1340</v>
      </c>
      <c r="K66" s="1334" t="s">
        <v>1340</v>
      </c>
      <c r="L66" s="2221" t="s">
        <v>1340</v>
      </c>
    </row>
    <row r="67" ht="18" customHeight="1" x14ac:dyDescent="0.2">
      <c r="B67" s="2191" t="s">
        <v>1860</v>
      </c>
      <c r="C67" s="2192"/>
      <c r="D67" s="2193" t="s">
        <v>1287</v>
      </c>
      <c r="E67" s="2194" t="s">
        <v>1803</v>
      </c>
      <c r="F67" s="2195" t="s">
        <v>1340</v>
      </c>
      <c r="G67" s="2193" t="s">
        <v>1340</v>
      </c>
      <c r="H67" s="2194" t="s">
        <v>1340</v>
      </c>
      <c r="I67" s="2196" t="s">
        <v>1340</v>
      </c>
      <c r="J67" s="2193" t="s">
        <v>1340</v>
      </c>
      <c r="K67" s="2194" t="s">
        <v>1340</v>
      </c>
      <c r="L67" s="2195" t="s">
        <v>1340</v>
      </c>
    </row>
    <row r="68" ht="18" customHeight="1" x14ac:dyDescent="0.2">
      <c r="B68" s="2197" t="s">
        <v>1861</v>
      </c>
      <c r="C68" s="2192"/>
      <c r="D68" s="2193" t="s">
        <v>1287</v>
      </c>
      <c r="E68" s="2193" t="s">
        <v>1803</v>
      </c>
      <c r="F68" s="2198" t="s">
        <v>123</v>
      </c>
      <c r="G68" s="2193" t="s">
        <v>123</v>
      </c>
      <c r="H68" s="2194" t="s">
        <v>123</v>
      </c>
      <c r="I68" s="2196" t="s">
        <v>123</v>
      </c>
      <c r="J68" s="2193" t="s">
        <v>123</v>
      </c>
      <c r="K68" s="2193" t="s">
        <v>123</v>
      </c>
      <c r="L68" s="2198" t="s">
        <v>123</v>
      </c>
      <c r="M68" s="2190"/>
    </row>
    <row r="69" ht="18" customHeight="1" x14ac:dyDescent="0.2">
      <c r="B69" s="2197" t="s">
        <v>1862</v>
      </c>
      <c r="C69" s="2202"/>
      <c r="D69" s="2203" t="s">
        <v>1287</v>
      </c>
      <c r="E69" s="2204" t="s">
        <v>1803</v>
      </c>
      <c r="F69" s="2205" t="s">
        <v>123</v>
      </c>
      <c r="G69" s="2199" t="s">
        <v>123</v>
      </c>
      <c r="H69" s="2200" t="s">
        <v>123</v>
      </c>
      <c r="I69" s="2201" t="s">
        <v>123</v>
      </c>
      <c r="J69" s="2203" t="s">
        <v>123</v>
      </c>
      <c r="K69" s="2204" t="s">
        <v>123</v>
      </c>
      <c r="L69" s="2205" t="s">
        <v>123</v>
      </c>
      <c r="M69" s="2190"/>
    </row>
    <row r="70" ht="18" customHeight="1" x14ac:dyDescent="0.2">
      <c r="B70" s="2197" t="s">
        <v>1863</v>
      </c>
      <c r="C70" s="2192"/>
      <c r="D70" s="2193" t="s">
        <v>1287</v>
      </c>
      <c r="E70" s="2193" t="s">
        <v>1803</v>
      </c>
      <c r="F70" s="2198" t="s">
        <v>500</v>
      </c>
      <c r="G70" s="2193" t="s">
        <v>500</v>
      </c>
      <c r="H70" s="2194" t="s">
        <v>500</v>
      </c>
      <c r="I70" s="2196" t="s">
        <v>500</v>
      </c>
      <c r="J70" s="2193" t="s">
        <v>500</v>
      </c>
      <c r="K70" s="2193" t="s">
        <v>500</v>
      </c>
      <c r="L70" s="2198" t="s">
        <v>500</v>
      </c>
      <c r="M70" s="2190"/>
    </row>
    <row r="71" ht="18" customHeight="1" x14ac:dyDescent="0.2">
      <c r="B71" s="2225" t="s">
        <v>1864</v>
      </c>
      <c r="C71" s="2207"/>
      <c r="D71" s="2208" t="s">
        <v>1287</v>
      </c>
      <c r="E71" s="2209" t="s">
        <v>1803</v>
      </c>
      <c r="F71" s="2210" t="s">
        <v>500</v>
      </c>
      <c r="G71" s="2211" t="s">
        <v>500</v>
      </c>
      <c r="H71" s="2212" t="s">
        <v>500</v>
      </c>
      <c r="I71" s="2213" t="s">
        <v>500</v>
      </c>
      <c r="J71" s="2208" t="s">
        <v>500</v>
      </c>
      <c r="K71" s="2209" t="s">
        <v>500</v>
      </c>
      <c r="L71" s="2210" t="s">
        <v>500</v>
      </c>
      <c r="M71" s="2190"/>
    </row>
    <row r="72" ht="18" customHeight="1" x14ac:dyDescent="0.2">
      <c r="B72" s="2184" t="s">
        <v>1865</v>
      </c>
      <c r="C72" s="2185"/>
      <c r="D72" s="1334"/>
      <c r="E72" s="1334"/>
      <c r="F72" s="2221"/>
      <c r="G72" s="2222"/>
      <c r="H72" s="2223"/>
      <c r="I72" s="2224"/>
      <c r="J72" s="1334"/>
      <c r="K72" s="1334"/>
      <c r="L72" s="2221"/>
      <c r="M72" s="2190"/>
    </row>
    <row r="73" ht="14.1" customHeight="1" x14ac:dyDescent="0.25">
      <c r="B73" s="530" t="s">
        <v>1866</v>
      </c>
      <c r="C73" s="1088"/>
      <c r="D73" s="1088"/>
      <c r="E73" s="1088"/>
      <c r="F73" s="1088"/>
      <c r="G73" s="1088"/>
      <c r="H73" s="1088"/>
      <c r="I73" s="1088"/>
      <c r="J73" s="1088"/>
      <c r="K73" s="1088"/>
      <c r="L73" s="1088"/>
    </row>
    <row r="74" ht="14.1" customHeight="1" x14ac:dyDescent="0.2">
      <c r="B74" s="224" t="s">
        <v>1867</v>
      </c>
      <c r="C74" s="2226"/>
      <c r="D74" s="2226"/>
      <c r="E74" s="2226"/>
      <c r="F74" s="2226"/>
      <c r="G74" s="2226"/>
      <c r="H74" s="2226"/>
      <c r="I74" s="2226"/>
    </row>
    <row r="75" ht="14.1" customHeight="1" x14ac:dyDescent="0.2">
      <c r="B75" s="224" t="s">
        <v>1868</v>
      </c>
      <c r="C75" s="2226"/>
      <c r="D75" s="2226"/>
      <c r="E75" s="2226"/>
      <c r="F75" s="2226"/>
      <c r="G75" s="2226"/>
      <c r="H75" s="2226"/>
      <c r="I75" s="2226"/>
      <c r="J75" s="2226"/>
      <c r="K75" s="2226"/>
      <c r="L75" s="2226"/>
    </row>
    <row r="76" ht="14.1" customHeight="1" x14ac:dyDescent="0.2">
      <c r="B76" s="224" t="s">
        <v>1869</v>
      </c>
      <c r="C76" s="2226"/>
      <c r="D76" s="2226"/>
      <c r="E76" s="2226"/>
      <c r="F76" s="2226"/>
      <c r="G76" s="2226"/>
      <c r="H76" s="2226"/>
      <c r="I76" s="2226"/>
      <c r="J76" s="2226"/>
      <c r="K76" s="2226"/>
      <c r="L76" s="2226"/>
    </row>
    <row r="77" ht="14.1" customHeight="1" x14ac:dyDescent="0.25">
      <c r="B77" s="224" t="s">
        <v>1870</v>
      </c>
      <c r="C77" s="2226"/>
      <c r="D77" s="2226"/>
      <c r="E77" s="2226"/>
      <c r="F77" s="2226"/>
      <c r="G77" s="2226"/>
      <c r="H77" s="2226"/>
      <c r="I77" s="2226"/>
      <c r="J77" s="2226"/>
      <c r="K77" s="2226"/>
      <c r="L77" s="2226"/>
    </row>
    <row r="78" ht="14.1" customHeight="1" x14ac:dyDescent="0.25">
      <c r="B78" s="224" t="s">
        <v>1871</v>
      </c>
      <c r="C78" s="2226"/>
      <c r="D78" s="2226"/>
      <c r="E78" s="2226"/>
      <c r="F78" s="2226"/>
      <c r="G78" s="2226"/>
      <c r="H78" s="2226"/>
      <c r="I78" s="2226"/>
      <c r="J78" s="2226"/>
      <c r="K78" s="2226"/>
      <c r="L78" s="2226"/>
    </row>
    <row r="79" ht="14.1" customHeight="1" x14ac:dyDescent="0.2">
      <c r="B79" s="224" t="s">
        <v>1872</v>
      </c>
      <c r="C79" s="2226"/>
      <c r="D79" s="2226"/>
      <c r="E79" s="2226"/>
      <c r="F79" s="2226"/>
      <c r="G79" s="2226"/>
      <c r="H79" s="2226"/>
      <c r="I79" s="2226"/>
      <c r="J79" s="2226"/>
      <c r="K79" s="2226"/>
      <c r="L79" s="2226"/>
    </row>
    <row r="80" ht="14.1" customHeight="1" x14ac:dyDescent="0.25">
      <c r="B80" s="224" t="s">
        <v>1873</v>
      </c>
    </row>
    <row r="81" ht="14.1" customHeight="1" x14ac:dyDescent="0.2">
      <c r="B81" s="224" t="s">
        <v>1874</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1792</v>
      </c>
      <c r="C86" s="2234"/>
      <c r="D86" s="2235"/>
      <c r="E86" s="2235"/>
      <c r="F86" s="2235"/>
      <c r="G86" s="2235"/>
      <c r="H86" s="2235"/>
      <c r="I86" s="2235"/>
      <c r="J86" s="2235"/>
      <c r="K86" s="2235"/>
      <c r="L86" s="2236"/>
    </row>
    <row r="87" ht="14.1" customHeight="1" x14ac:dyDescent="0.2">
      <c r="B87" s="2237" t="s">
        <v>1278</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1875</v>
      </c>
      <c r="G1" s="100" t="s">
        <v>62</v>
      </c>
      <c r="H1" s="100"/>
      <c r="I1" s="4"/>
      <c r="J1" s="4"/>
    </row>
    <row r="2" ht="18.95" customHeight="1" x14ac:dyDescent="0.25">
      <c r="B2" s="3" t="s">
        <v>1876</v>
      </c>
      <c r="G2" s="100" t="s">
        <v>64</v>
      </c>
      <c r="H2" s="100"/>
      <c r="I2" s="4"/>
      <c r="J2" s="4"/>
    </row>
    <row r="3" ht="18.95" customHeight="1" x14ac:dyDescent="0.25">
      <c r="B3" s="3" t="s">
        <v>865</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1877</v>
      </c>
      <c r="C7" s="2243"/>
      <c r="H7" s="2244"/>
      <c r="J7" s="4"/>
    </row>
    <row r="8" ht="14.1" customHeight="1" x14ac:dyDescent="0.2">
      <c r="B8" s="2245" t="s">
        <v>1878</v>
      </c>
      <c r="C8" s="2246" t="s">
        <v>1879</v>
      </c>
      <c r="D8" s="2246"/>
      <c r="E8" s="2246"/>
      <c r="F8" s="2246"/>
      <c r="G8" s="2247" t="s">
        <v>1880</v>
      </c>
      <c r="J8" s="4"/>
    </row>
    <row r="9" ht="24" customHeight="1" x14ac:dyDescent="0.2">
      <c r="A9" s="1"/>
      <c r="B9" s="2248" t="s">
        <v>1881</v>
      </c>
      <c r="C9" s="2249" t="s">
        <v>1882</v>
      </c>
      <c r="D9" s="2165" t="s">
        <v>1883</v>
      </c>
      <c r="E9" s="2165" t="s">
        <v>1884</v>
      </c>
      <c r="F9" s="2249" t="s">
        <v>1885</v>
      </c>
      <c r="G9" s="2250" t="s">
        <v>1886</v>
      </c>
      <c r="H9" s="100"/>
      <c r="I9" s="4"/>
      <c r="J9" s="4"/>
    </row>
    <row r="10" ht="14.1" customHeight="1" x14ac:dyDescent="0.2">
      <c r="B10" s="2251"/>
      <c r="C10" s="2252" t="s">
        <v>290</v>
      </c>
      <c r="D10" s="2252"/>
      <c r="E10" s="2253" t="s">
        <v>1887</v>
      </c>
      <c r="F10" s="2254" t="s">
        <v>290</v>
      </c>
      <c r="G10" s="2255" t="s">
        <v>1443</v>
      </c>
      <c r="H10" s="100"/>
      <c r="I10" s="4"/>
      <c r="J10" s="4"/>
      <c r="K10" s="584" t="s">
        <v>521</v>
      </c>
    </row>
    <row r="11" ht="25.5" customHeight="1" x14ac:dyDescent="0.2">
      <c r="B11" s="2256" t="s">
        <v>1888</v>
      </c>
      <c r="C11" s="2257"/>
      <c r="D11" s="2258"/>
      <c r="E11" s="2258"/>
      <c r="F11" s="2259"/>
      <c r="G11" s="2260"/>
      <c r="H11" s="100"/>
      <c r="I11" s="4"/>
      <c r="J11" s="4"/>
    </row>
    <row r="12" ht="18" customHeight="1" x14ac:dyDescent="0.2">
      <c r="B12" s="2261" t="s">
        <v>335</v>
      </c>
      <c r="C12" s="2262">
        <v>1454.572</v>
      </c>
      <c r="D12" s="2263">
        <v>-978.578</v>
      </c>
      <c r="E12" s="2264"/>
      <c r="F12" s="2265">
        <v>475.994</v>
      </c>
      <c r="G12" s="2266">
        <v>-1745.312</v>
      </c>
      <c r="H12" s="100"/>
      <c r="I12" s="4"/>
      <c r="J12" s="4"/>
    </row>
    <row r="13" ht="18" customHeight="1" x14ac:dyDescent="0.2">
      <c r="B13" s="2267" t="s">
        <v>1889</v>
      </c>
      <c r="C13" s="2268">
        <v>1124.666</v>
      </c>
      <c r="D13" s="2269">
        <v>-554.152</v>
      </c>
      <c r="E13" s="2270"/>
      <c r="F13" s="1008">
        <v>570.514</v>
      </c>
      <c r="G13" s="2271">
        <v>-2091.8849999999998</v>
      </c>
      <c r="H13" s="100"/>
      <c r="I13" s="4"/>
      <c r="J13" s="4"/>
    </row>
    <row r="14" ht="18" customHeight="1" x14ac:dyDescent="0.2">
      <c r="B14" s="2272" t="s">
        <v>1890</v>
      </c>
      <c r="C14" s="2273">
        <v>1030.331</v>
      </c>
      <c r="D14" s="2274">
        <v>-453.427</v>
      </c>
      <c r="E14" s="2275">
        <v>35</v>
      </c>
      <c r="F14" s="988">
        <v>576.904</v>
      </c>
      <c r="G14" s="2276">
        <v>-2115.314</v>
      </c>
      <c r="H14" s="100"/>
      <c r="I14" s="4"/>
      <c r="J14" s="4"/>
    </row>
    <row r="15" ht="18" customHeight="1" x14ac:dyDescent="0.2">
      <c r="B15" s="2272" t="s">
        <v>1891</v>
      </c>
      <c r="C15" s="2273">
        <v>94.335</v>
      </c>
      <c r="D15" s="2274">
        <v>-100.725</v>
      </c>
      <c r="E15" s="2275">
        <v>25</v>
      </c>
      <c r="F15" s="988">
        <v>-6.39</v>
      </c>
      <c r="G15" s="2276">
        <v>23.429</v>
      </c>
      <c r="H15" s="100"/>
      <c r="I15" s="4"/>
      <c r="J15" s="4"/>
    </row>
    <row r="16" ht="18" customHeight="1" x14ac:dyDescent="0.2">
      <c r="B16" s="2267" t="s">
        <v>1892</v>
      </c>
      <c r="C16" s="2268">
        <v>329.906</v>
      </c>
      <c r="D16" s="2269">
        <v>-424.426</v>
      </c>
      <c r="E16" s="2277"/>
      <c r="F16" s="1008">
        <v>-94.52</v>
      </c>
      <c r="G16" s="2271">
        <v>346.573</v>
      </c>
      <c r="H16" s="100"/>
      <c r="I16" s="4"/>
      <c r="J16" s="4"/>
    </row>
    <row r="17" ht="18" customHeight="1" x14ac:dyDescent="0.2">
      <c r="B17" s="2278" t="s">
        <v>1893</v>
      </c>
      <c r="C17" s="2268">
        <v>329.906</v>
      </c>
      <c r="D17" s="2269">
        <v>-424.426</v>
      </c>
      <c r="E17" s="2277"/>
      <c r="F17" s="1008">
        <v>-94.52</v>
      </c>
      <c r="G17" s="2271">
        <v>346.573</v>
      </c>
      <c r="H17" s="100"/>
      <c r="I17" s="4"/>
      <c r="J17" s="4"/>
    </row>
    <row r="18" ht="18" customHeight="1" x14ac:dyDescent="0.2">
      <c r="B18" s="2279" t="s">
        <v>1894</v>
      </c>
      <c r="C18" s="2280">
        <v>329.906</v>
      </c>
      <c r="D18" s="2281">
        <v>-424.426</v>
      </c>
      <c r="E18" s="2282">
        <v>2</v>
      </c>
      <c r="F18" s="2283">
        <v>-94.52</v>
      </c>
      <c r="G18" s="2284">
        <v>346.573</v>
      </c>
      <c r="H18" s="100"/>
      <c r="I18" s="4"/>
      <c r="J18" s="4"/>
    </row>
    <row r="19" ht="18" customHeight="1" x14ac:dyDescent="0.2">
      <c r="B19" s="2285" t="s">
        <v>1895</v>
      </c>
      <c r="C19" s="2286" t="s">
        <v>123</v>
      </c>
      <c r="D19" s="2287" t="s">
        <v>123</v>
      </c>
      <c r="E19" s="2270"/>
      <c r="F19" s="2288" t="s">
        <v>123</v>
      </c>
      <c r="G19" s="2289" t="s">
        <v>123</v>
      </c>
      <c r="H19" s="100"/>
      <c r="I19" s="4"/>
      <c r="J19" s="4"/>
    </row>
    <row r="20" ht="25.5" customHeight="1" x14ac:dyDescent="0.2">
      <c r="B20" s="2256" t="s">
        <v>1896</v>
      </c>
      <c r="C20" s="2290"/>
      <c r="D20" s="2291"/>
      <c r="E20" s="2291"/>
      <c r="F20" s="2292"/>
      <c r="G20" s="2293"/>
      <c r="H20" s="100"/>
      <c r="I20" s="4"/>
      <c r="J20" s="4"/>
    </row>
    <row r="21" ht="18" customHeight="1" x14ac:dyDescent="0.2">
      <c r="B21" s="2261" t="s">
        <v>335</v>
      </c>
      <c r="C21" s="2294">
        <v>5560.43</v>
      </c>
      <c r="D21" s="2263">
        <v>-4646.229</v>
      </c>
      <c r="E21" s="2264"/>
      <c r="F21" s="2265">
        <v>914.2</v>
      </c>
      <c r="G21" s="2266">
        <v>-3352.068</v>
      </c>
      <c r="I21" s="4"/>
      <c r="J21" s="4"/>
    </row>
    <row r="22" ht="18" customHeight="1" x14ac:dyDescent="0.2">
      <c r="B22" s="2267" t="s">
        <v>1897</v>
      </c>
      <c r="C22" s="2295">
        <v>1838.815</v>
      </c>
      <c r="D22" s="2287">
        <v>-1038.586</v>
      </c>
      <c r="E22" s="2270"/>
      <c r="F22" s="2288">
        <v>800.2280000000001</v>
      </c>
      <c r="G22" s="2289">
        <v>-2934.1710000000003</v>
      </c>
      <c r="I22" s="4"/>
      <c r="J22" s="4"/>
    </row>
    <row r="23" ht="18" customHeight="1" x14ac:dyDescent="0.2">
      <c r="B23" s="2272" t="s">
        <v>1898</v>
      </c>
      <c r="C23" s="2296">
        <v>1509.298</v>
      </c>
      <c r="D23" s="2275">
        <v>-845</v>
      </c>
      <c r="E23" s="2275">
        <v>35</v>
      </c>
      <c r="F23" s="2297">
        <v>664.298</v>
      </c>
      <c r="G23" s="2298">
        <v>-2435.76</v>
      </c>
      <c r="H23" s="100"/>
      <c r="I23" s="4"/>
      <c r="J23" s="4"/>
    </row>
    <row r="24" ht="18" customHeight="1" x14ac:dyDescent="0.2">
      <c r="B24" s="2272" t="s">
        <v>1899</v>
      </c>
      <c r="C24" s="2273">
        <v>329.517</v>
      </c>
      <c r="D24" s="2274">
        <v>-193.586</v>
      </c>
      <c r="E24" s="2274">
        <v>25</v>
      </c>
      <c r="F24" s="988">
        <v>135.93</v>
      </c>
      <c r="G24" s="2276">
        <v>-498.411</v>
      </c>
      <c r="H24" s="100"/>
      <c r="I24" s="4"/>
      <c r="J24" s="4"/>
    </row>
    <row r="25" ht="18" customHeight="1" x14ac:dyDescent="0.2">
      <c r="B25" s="2267" t="s">
        <v>1900</v>
      </c>
      <c r="C25" s="2268">
        <v>3721.615</v>
      </c>
      <c r="D25" s="2269">
        <v>-3607.643</v>
      </c>
      <c r="E25" s="2277"/>
      <c r="F25" s="1008">
        <v>113.972</v>
      </c>
      <c r="G25" s="2271">
        <v>-417.897</v>
      </c>
      <c r="H25" s="100"/>
      <c r="I25" s="4"/>
      <c r="J25" s="4"/>
    </row>
    <row r="26" ht="18" customHeight="1" x14ac:dyDescent="0.2">
      <c r="B26" s="2278" t="s">
        <v>1901</v>
      </c>
      <c r="C26" s="2268">
        <v>3721.615</v>
      </c>
      <c r="D26" s="2269">
        <v>-3607.643</v>
      </c>
      <c r="E26" s="2277"/>
      <c r="F26" s="1008">
        <v>113.972</v>
      </c>
      <c r="G26" s="2271">
        <v>-417.897</v>
      </c>
      <c r="H26" s="100"/>
      <c r="I26" s="4"/>
      <c r="J26" s="4"/>
    </row>
    <row r="27" ht="18" customHeight="1" x14ac:dyDescent="0.2">
      <c r="B27" s="2279" t="s">
        <v>1894</v>
      </c>
      <c r="C27" s="2280">
        <v>3721.615</v>
      </c>
      <c r="D27" s="2281">
        <v>-3607.643</v>
      </c>
      <c r="E27" s="2282">
        <v>2</v>
      </c>
      <c r="F27" s="2283">
        <v>113.972</v>
      </c>
      <c r="G27" s="2284">
        <v>-417.897</v>
      </c>
      <c r="H27" s="100"/>
      <c r="I27" s="4"/>
      <c r="J27" s="4"/>
    </row>
    <row r="28" ht="18" customHeight="1" x14ac:dyDescent="0.2">
      <c r="B28" s="2285" t="s">
        <v>1902</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1903</v>
      </c>
      <c r="H30" s="100"/>
      <c r="I30" s="4"/>
      <c r="J30" s="4"/>
    </row>
    <row r="31" ht="14.1" customHeight="1" x14ac:dyDescent="0.2">
      <c r="B31" s="224" t="s">
        <v>1904</v>
      </c>
      <c r="H31" s="100"/>
      <c r="I31" s="4"/>
      <c r="J31" s="4"/>
    </row>
    <row r="32" ht="14.1" customHeight="1" x14ac:dyDescent="0.2">
      <c r="B32" s="224" t="s">
        <v>1905</v>
      </c>
      <c r="H32" s="100"/>
      <c r="I32" s="4"/>
      <c r="J32" s="4"/>
    </row>
    <row r="33" ht="14.1" customHeight="1" x14ac:dyDescent="0.2">
      <c r="B33" s="224" t="s">
        <v>1906</v>
      </c>
      <c r="H33" s="100"/>
      <c r="I33" s="4"/>
      <c r="J33" s="4"/>
    </row>
    <row r="34" ht="14.1" customHeight="1" x14ac:dyDescent="0.2">
      <c r="B34" s="224" t="s">
        <v>1907</v>
      </c>
      <c r="H34" s="100"/>
      <c r="I34" s="4"/>
      <c r="J34" s="4"/>
    </row>
    <row r="35" ht="14.1" customHeight="1" x14ac:dyDescent="0.2">
      <c r="B35" s="224" t="s">
        <v>1908</v>
      </c>
      <c r="H35" s="100"/>
      <c r="I35" s="4"/>
      <c r="J35" s="4"/>
    </row>
    <row r="36" ht="14.1" customHeight="1" x14ac:dyDescent="0.2">
      <c r="B36" s="224" t="s">
        <v>1909</v>
      </c>
      <c r="H36" s="100"/>
      <c r="I36" s="4"/>
      <c r="J36" s="4"/>
    </row>
    <row r="37" ht="14.1" customHeight="1" x14ac:dyDescent="0.2">
      <c r="B37" s="224" t="s">
        <v>1910</v>
      </c>
      <c r="H37" s="100"/>
      <c r="I37" s="4"/>
      <c r="J37" s="4"/>
    </row>
    <row r="38" ht="14.1" customHeight="1" x14ac:dyDescent="0.2">
      <c r="B38" s="224" t="s">
        <v>1911</v>
      </c>
      <c r="H38" s="100"/>
      <c r="I38" s="4"/>
      <c r="J38" s="4"/>
    </row>
    <row r="39" ht="14.1" customHeight="1" x14ac:dyDescent="0.2">
      <c r="B39" s="224" t="s">
        <v>1912</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1913</v>
      </c>
      <c r="C44" s="2303"/>
      <c r="D44" s="2303"/>
      <c r="E44" s="2303"/>
      <c r="F44" s="2303"/>
      <c r="G44" s="2304"/>
      <c r="H44" s="100"/>
      <c r="I44" s="4"/>
      <c r="J44" s="4"/>
    </row>
    <row r="45" ht="14.1" customHeight="1" x14ac:dyDescent="0.2">
      <c r="B45" s="1839" t="s">
        <v>1914</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1915</v>
      </c>
      <c r="N1" s="225" t="s">
        <v>62</v>
      </c>
      <c r="Q1" s="225"/>
    </row>
    <row r="2" ht="18.95" customHeight="1" x14ac:dyDescent="0.25">
      <c r="B2" s="3" t="s">
        <v>1876</v>
      </c>
      <c r="N2" s="225" t="s">
        <v>64</v>
      </c>
      <c r="Q2" s="225"/>
    </row>
    <row r="3" ht="18.95" customHeight="1" x14ac:dyDescent="0.25">
      <c r="B3" s="3" t="s">
        <v>897</v>
      </c>
      <c r="N3" s="225" t="s">
        <v>65</v>
      </c>
      <c r="Q3" s="225"/>
    </row>
    <row r="4" hidden="1" ht="14.1" customHeight="1" x14ac:dyDescent="0.25">
      <c r="B4" s="3"/>
      <c r="N4" s="225"/>
      <c r="Q4" s="225"/>
    </row>
    <row r="5" ht="14.1" customHeight="1" x14ac:dyDescent="0.2">
      <c r="B5" s="6" t="s">
        <v>66</v>
      </c>
    </row>
    <row r="6" ht="14.1" customHeight="1" x14ac:dyDescent="0.3">
      <c r="B6" s="3" t="s">
        <v>1916</v>
      </c>
    </row>
    <row r="7" ht="14.1" customHeight="1" x14ac:dyDescent="0.2">
      <c r="B7" s="1209"/>
      <c r="C7" s="2317" t="s">
        <v>1917</v>
      </c>
      <c r="D7" s="2317"/>
      <c r="E7" s="2317"/>
      <c r="F7" s="2317" t="s">
        <v>1918</v>
      </c>
      <c r="G7" s="2317"/>
      <c r="H7" s="2317"/>
      <c r="I7" s="2317" t="s">
        <v>1894</v>
      </c>
      <c r="J7" s="2317"/>
      <c r="K7" s="2317"/>
      <c r="L7" s="2317" t="s">
        <v>1919</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1920</v>
      </c>
      <c r="C9" s="2321" t="s">
        <v>1921</v>
      </c>
      <c r="D9" s="2321"/>
      <c r="E9" s="2321"/>
      <c r="F9" s="2321" t="s">
        <v>1921</v>
      </c>
      <c r="G9" s="2321"/>
      <c r="H9" s="2321"/>
      <c r="I9" s="2321" t="s">
        <v>1922</v>
      </c>
      <c r="J9" s="2321"/>
      <c r="K9" s="2321"/>
      <c r="L9" s="2321" t="s">
        <v>1923</v>
      </c>
      <c r="M9" s="2321"/>
      <c r="N9" s="2321"/>
    </row>
    <row r="10" ht="18" customHeight="1" x14ac:dyDescent="0.2">
      <c r="B10" s="2322" t="s">
        <v>1924</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1925</v>
      </c>
      <c r="C11" s="2323">
        <v>7114</v>
      </c>
      <c r="D11" s="2324">
        <v>15.6</v>
      </c>
      <c r="E11" s="2325">
        <v>4743.6</v>
      </c>
      <c r="F11" s="2323">
        <v>766</v>
      </c>
      <c r="G11" s="2324">
        <v>1.7</v>
      </c>
      <c r="H11" s="2326">
        <v>555.4</v>
      </c>
      <c r="I11" s="2327">
        <v>3959</v>
      </c>
      <c r="J11" s="2324">
        <v>0.1</v>
      </c>
      <c r="K11" s="2326">
        <v>150.3</v>
      </c>
      <c r="L11" s="2327"/>
      <c r="M11" s="2324"/>
      <c r="N11" s="2326"/>
      <c r="P11" s="2328" t="s">
        <v>1926</v>
      </c>
    </row>
    <row r="12" ht="18" customHeight="1" x14ac:dyDescent="0.2">
      <c r="B12" s="2329" t="s">
        <v>1927</v>
      </c>
      <c r="C12" s="2330">
        <v>6656</v>
      </c>
      <c r="D12" s="2331">
        <v>22.6</v>
      </c>
      <c r="E12" s="2332">
        <v>4591.5</v>
      </c>
      <c r="F12" s="2330">
        <v>829</v>
      </c>
      <c r="G12" s="2331">
        <v>1.5</v>
      </c>
      <c r="H12" s="2333">
        <v>581</v>
      </c>
      <c r="I12" s="2334">
        <v>4346</v>
      </c>
      <c r="J12" s="2331">
        <v>0.1</v>
      </c>
      <c r="K12" s="2333">
        <v>172.8</v>
      </c>
      <c r="L12" s="2334"/>
      <c r="M12" s="2331"/>
      <c r="N12" s="2333"/>
      <c r="P12" s="2335" t="s">
        <v>1928</v>
      </c>
      <c r="Q12" s="2336"/>
    </row>
    <row r="13" ht="18" customHeight="1" x14ac:dyDescent="0.2">
      <c r="B13" s="2337" t="s">
        <v>1929</v>
      </c>
      <c r="C13" s="2330">
        <v>7047</v>
      </c>
      <c r="D13" s="2331">
        <v>18.5</v>
      </c>
      <c r="E13" s="2332">
        <v>4676.7</v>
      </c>
      <c r="F13" s="2330">
        <v>896</v>
      </c>
      <c r="G13" s="2331">
        <v>3.4</v>
      </c>
      <c r="H13" s="2333">
        <v>644.4</v>
      </c>
      <c r="I13" s="2334">
        <v>4820</v>
      </c>
      <c r="J13" s="2331">
        <v>0.2</v>
      </c>
      <c r="K13" s="2333">
        <v>174.5</v>
      </c>
      <c r="L13" s="2334"/>
      <c r="M13" s="2331"/>
      <c r="N13" s="2333"/>
      <c r="P13" s="2338" t="s">
        <v>1930</v>
      </c>
      <c r="Q13" s="2339" t="s">
        <v>182</v>
      </c>
    </row>
    <row r="14" ht="18" customHeight="1" x14ac:dyDescent="0.2">
      <c r="B14" s="2337" t="s">
        <v>1931</v>
      </c>
      <c r="C14" s="2330">
        <v>6987</v>
      </c>
      <c r="D14" s="2331">
        <v>24.7</v>
      </c>
      <c r="E14" s="2332">
        <v>4123.3</v>
      </c>
      <c r="F14" s="2330">
        <v>994</v>
      </c>
      <c r="G14" s="2331">
        <v>5</v>
      </c>
      <c r="H14" s="2333">
        <v>658.4</v>
      </c>
      <c r="I14" s="2334">
        <v>5062</v>
      </c>
      <c r="J14" s="2331">
        <v>0.8</v>
      </c>
      <c r="K14" s="2333">
        <v>149</v>
      </c>
      <c r="L14" s="2334"/>
      <c r="M14" s="2331"/>
      <c r="N14" s="2333"/>
      <c r="P14" s="2338" t="s">
        <v>1932</v>
      </c>
      <c r="Q14" s="2339" t="s">
        <v>182</v>
      </c>
    </row>
    <row r="15" ht="18" customHeight="1" x14ac:dyDescent="0.2">
      <c r="B15" s="2337" t="s">
        <v>1933</v>
      </c>
      <c r="C15" s="2330">
        <v>6341</v>
      </c>
      <c r="D15" s="2331">
        <v>14</v>
      </c>
      <c r="E15" s="2332">
        <v>3789.5</v>
      </c>
      <c r="F15" s="2330">
        <v>1105</v>
      </c>
      <c r="G15" s="2331">
        <v>4.532</v>
      </c>
      <c r="H15" s="2333">
        <v>739.4</v>
      </c>
      <c r="I15" s="2334">
        <v>5236</v>
      </c>
      <c r="J15" s="2331">
        <v>1.8</v>
      </c>
      <c r="K15" s="2333">
        <v>130.1</v>
      </c>
      <c r="L15" s="2334"/>
      <c r="M15" s="2331"/>
      <c r="N15" s="2333"/>
      <c r="P15" s="2267" t="s">
        <v>1934</v>
      </c>
      <c r="Q15" s="2339"/>
      <c r="R15" s="2228"/>
      <c r="S15" s="2228"/>
    </row>
    <row r="16" ht="18" customHeight="1" x14ac:dyDescent="0.2">
      <c r="B16" s="2337" t="s">
        <v>1935</v>
      </c>
      <c r="C16" s="2340">
        <v>6390.4</v>
      </c>
      <c r="D16" s="2341">
        <v>15.8</v>
      </c>
      <c r="E16" s="2342">
        <v>3481</v>
      </c>
      <c r="F16" s="2340">
        <v>1165.2</v>
      </c>
      <c r="G16" s="2341">
        <v>4.305</v>
      </c>
      <c r="H16" s="2343">
        <v>790.7</v>
      </c>
      <c r="I16" s="2344">
        <v>5236</v>
      </c>
      <c r="J16" s="2341">
        <v>3.5</v>
      </c>
      <c r="K16" s="2343">
        <v>117.5</v>
      </c>
      <c r="L16" s="2344"/>
      <c r="M16" s="2341"/>
      <c r="N16" s="2343"/>
      <c r="P16" s="2338" t="s">
        <v>1709</v>
      </c>
      <c r="Q16" s="2345"/>
      <c r="R16" s="2346"/>
      <c r="S16" s="2346"/>
      <c r="T16" s="2346"/>
      <c r="U16" s="2346"/>
      <c r="V16" s="2346"/>
      <c r="W16" s="2346"/>
      <c r="X16" s="2346"/>
      <c r="Y16" s="2346"/>
    </row>
    <row r="17" ht="18" customHeight="1" x14ac:dyDescent="0.2">
      <c r="B17" s="2337" t="s">
        <v>1936</v>
      </c>
      <c r="C17" s="2340">
        <v>6311.2</v>
      </c>
      <c r="D17" s="2341">
        <v>13.4</v>
      </c>
      <c r="E17" s="2342">
        <v>3962.6</v>
      </c>
      <c r="F17" s="2340">
        <v>1288.8</v>
      </c>
      <c r="G17" s="2341">
        <v>3.605</v>
      </c>
      <c r="H17" s="2343">
        <v>902.1</v>
      </c>
      <c r="I17" s="2344">
        <v>5455</v>
      </c>
      <c r="J17" s="2341">
        <v>1.9</v>
      </c>
      <c r="K17" s="2343">
        <v>2016.1</v>
      </c>
      <c r="L17" s="2344"/>
      <c r="M17" s="2341"/>
      <c r="N17" s="2343"/>
      <c r="P17" s="2347" t="s">
        <v>1894</v>
      </c>
      <c r="Q17" s="2348" t="s">
        <v>182</v>
      </c>
    </row>
    <row r="18" ht="18" customHeight="1" x14ac:dyDescent="0.2">
      <c r="B18" s="2337" t="s">
        <v>1937</v>
      </c>
      <c r="C18" s="2340">
        <v>6899</v>
      </c>
      <c r="D18" s="2341">
        <v>20.3</v>
      </c>
      <c r="E18" s="2342">
        <v>4477.4</v>
      </c>
      <c r="F18" s="2340">
        <v>1371.4</v>
      </c>
      <c r="G18" s="2341">
        <v>3.727</v>
      </c>
      <c r="H18" s="2343">
        <v>986.3</v>
      </c>
      <c r="I18" s="2344">
        <v>5820</v>
      </c>
      <c r="J18" s="2341">
        <v>9.9</v>
      </c>
      <c r="K18" s="2343">
        <v>1989.9</v>
      </c>
      <c r="L18" s="2344"/>
      <c r="M18" s="2341"/>
      <c r="N18" s="2343"/>
      <c r="P18" s="2267" t="s">
        <v>1938</v>
      </c>
      <c r="Q18" s="2345"/>
    </row>
    <row r="19" ht="18" customHeight="1" x14ac:dyDescent="0.2">
      <c r="B19" s="2337" t="s">
        <v>1939</v>
      </c>
      <c r="C19" s="2340">
        <v>7350</v>
      </c>
      <c r="D19" s="2341">
        <v>21</v>
      </c>
      <c r="E19" s="2342">
        <v>4702</v>
      </c>
      <c r="F19" s="2340">
        <v>1459.1</v>
      </c>
      <c r="G19" s="2341">
        <v>3.805</v>
      </c>
      <c r="H19" s="2343">
        <v>1013.1</v>
      </c>
      <c r="I19" s="2344">
        <v>5951</v>
      </c>
      <c r="J19" s="2341">
        <v>6.9</v>
      </c>
      <c r="K19" s="2343">
        <v>1804.6</v>
      </c>
      <c r="L19" s="2344"/>
      <c r="M19" s="2341"/>
      <c r="N19" s="2343"/>
      <c r="P19" s="2349" t="s">
        <v>1940</v>
      </c>
      <c r="Q19" s="225"/>
    </row>
    <row r="20" ht="18" customHeight="1" x14ac:dyDescent="0.2">
      <c r="B20" s="2337" t="s">
        <v>1941</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1942</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1943</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1944</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1945</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1946</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1947</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1948</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1949</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1950</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1951</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1952</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1953</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1954</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1955</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1956</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1957</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1958</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1959</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1960</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1961</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1962</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1963</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1964</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1965</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1966</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1967</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1968</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1969</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1970</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1971</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1972</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62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1975</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1976</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1977</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1978</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1979</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1980</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1981</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1982</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1983</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1984</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1985</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1986</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1987</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1988</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1989</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1990</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1991</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1992</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1993</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1994</v>
      </c>
      <c r="C8" s="2359" t="s">
        <v>1995</v>
      </c>
      <c r="D8" s="2359" t="s">
        <v>69</v>
      </c>
      <c r="E8" s="2359" t="s">
        <v>70</v>
      </c>
      <c r="F8" s="2359" t="s">
        <v>611</v>
      </c>
      <c r="G8" s="2359" t="s">
        <v>72</v>
      </c>
      <c r="H8" s="2360" t="s">
        <v>73</v>
      </c>
      <c r="I8" s="2361" t="s">
        <v>1996</v>
      </c>
      <c r="J8" s="695" t="s">
        <v>1997</v>
      </c>
    </row>
    <row r="9" ht="14.1" customHeight="1" x14ac:dyDescent="0.2">
      <c r="A9" s="1"/>
      <c r="B9" s="2362"/>
      <c r="C9" s="2363" t="s">
        <v>76</v>
      </c>
      <c r="D9" s="2363"/>
      <c r="E9" s="2363"/>
      <c r="F9" s="2363"/>
      <c r="G9" s="2363"/>
      <c r="H9" s="2363"/>
      <c r="I9" s="2363"/>
      <c r="J9" s="15" t="s">
        <v>963</v>
      </c>
    </row>
    <row r="10" ht="18" customHeight="1" x14ac:dyDescent="0.2">
      <c r="B10" s="2364" t="s">
        <v>1998</v>
      </c>
      <c r="C10" s="702" t="s">
        <v>645</v>
      </c>
      <c r="D10" s="702">
        <v>123.68097433832162</v>
      </c>
      <c r="E10" s="702">
        <v>0.37555095679751</v>
      </c>
      <c r="F10" s="702" t="s">
        <v>98</v>
      </c>
      <c r="G10" s="702" t="s">
        <v>98</v>
      </c>
      <c r="H10" s="702">
        <v>0.1788648296763</v>
      </c>
      <c r="I10" s="1045" t="s">
        <v>98</v>
      </c>
      <c r="J10" s="706">
        <v>3562.588285024345</v>
      </c>
    </row>
    <row r="11" ht="18" customHeight="1" x14ac:dyDescent="0.2">
      <c r="B11" s="2365" t="s">
        <v>1999</v>
      </c>
      <c r="C11" s="140"/>
      <c r="D11" s="37">
        <v>113.5985</v>
      </c>
      <c r="E11" s="140"/>
      <c r="F11" s="708" t="s">
        <v>99</v>
      </c>
      <c r="G11" s="708" t="s">
        <v>99</v>
      </c>
      <c r="H11" s="708">
        <v>0.153468726</v>
      </c>
      <c r="I11" s="743"/>
      <c r="J11" s="717">
        <v>3180.758</v>
      </c>
    </row>
    <row r="12" ht="18" customHeight="1" x14ac:dyDescent="0.2">
      <c r="B12" s="25" t="s">
        <v>2000</v>
      </c>
      <c r="C12" s="140"/>
      <c r="D12" s="37">
        <v>113.5985</v>
      </c>
      <c r="E12" s="140"/>
      <c r="F12" s="2366" t="s">
        <v>99</v>
      </c>
      <c r="G12" s="2366" t="s">
        <v>99</v>
      </c>
      <c r="H12" s="2366">
        <v>0.153468726</v>
      </c>
      <c r="I12" s="47"/>
      <c r="J12" s="717">
        <v>3180.758</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2.6293034440000005</v>
      </c>
      <c r="E15" s="2373">
        <v>0.155424666</v>
      </c>
      <c r="F15" s="2373" t="s">
        <v>99</v>
      </c>
      <c r="G15" s="2373" t="s">
        <v>99</v>
      </c>
      <c r="H15" s="2374" t="s">
        <v>99</v>
      </c>
      <c r="I15" s="2375"/>
      <c r="J15" s="2376">
        <v>114.80803292200001</v>
      </c>
    </row>
    <row r="16" ht="18" customHeight="1" x14ac:dyDescent="0.2">
      <c r="B16" s="2377" t="s">
        <v>2004</v>
      </c>
      <c r="C16" s="2378"/>
      <c r="D16" s="37">
        <v>2.5904110960000004</v>
      </c>
      <c r="E16" s="37">
        <v>0.155424666</v>
      </c>
      <c r="F16" s="167" t="s">
        <v>99</v>
      </c>
      <c r="G16" s="167" t="s">
        <v>99</v>
      </c>
      <c r="H16" s="167" t="s">
        <v>99</v>
      </c>
      <c r="I16" s="47"/>
      <c r="J16" s="717">
        <v>113.71904717800001</v>
      </c>
    </row>
    <row r="17" ht="18" customHeight="1" x14ac:dyDescent="0.2">
      <c r="B17" s="2379" t="s">
        <v>2005</v>
      </c>
      <c r="C17" s="2380"/>
      <c r="D17" s="39">
        <v>0.038892348</v>
      </c>
      <c r="E17" s="39" t="s">
        <v>200</v>
      </c>
      <c r="F17" s="211" t="s">
        <v>99</v>
      </c>
      <c r="G17" s="211" t="s">
        <v>99</v>
      </c>
      <c r="H17" s="211" t="s">
        <v>99</v>
      </c>
      <c r="I17" s="80"/>
      <c r="J17" s="734">
        <v>1.088985744</v>
      </c>
    </row>
    <row r="18" ht="18" customHeight="1" x14ac:dyDescent="0.2">
      <c r="B18" s="2381" t="s">
        <v>2006</v>
      </c>
      <c r="C18" s="713" t="s">
        <v>645</v>
      </c>
      <c r="D18" s="713" t="s">
        <v>645</v>
      </c>
      <c r="E18" s="713" t="s">
        <v>645</v>
      </c>
      <c r="F18" s="713" t="s">
        <v>98</v>
      </c>
      <c r="G18" s="713" t="s">
        <v>98</v>
      </c>
      <c r="H18" s="918" t="s">
        <v>98</v>
      </c>
      <c r="I18" s="2382" t="s">
        <v>98</v>
      </c>
      <c r="J18" s="715" t="s">
        <v>645</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7.453170894321611</v>
      </c>
      <c r="E21" s="713">
        <v>0.22012629079751</v>
      </c>
      <c r="F21" s="713" t="s">
        <v>99</v>
      </c>
      <c r="G21" s="713" t="s">
        <v>99</v>
      </c>
      <c r="H21" s="713">
        <v>0.0253961036763</v>
      </c>
      <c r="I21" s="739"/>
      <c r="J21" s="715">
        <v>267.02225210234525</v>
      </c>
    </row>
    <row r="22" ht="18" customHeight="1" x14ac:dyDescent="0.2">
      <c r="B22" s="25" t="s">
        <v>2010</v>
      </c>
      <c r="C22" s="2386"/>
      <c r="D22" s="37">
        <v>6.31257432567613</v>
      </c>
      <c r="E22" s="37">
        <v>0.17841696</v>
      </c>
      <c r="F22" s="2366" t="s">
        <v>99</v>
      </c>
      <c r="G22" s="2366" t="s">
        <v>99</v>
      </c>
      <c r="H22" s="2366">
        <v>0.0071376931758</v>
      </c>
      <c r="I22" s="47"/>
      <c r="J22" s="717">
        <v>224.03257551893165</v>
      </c>
    </row>
    <row r="23" ht="18" customHeight="1" x14ac:dyDescent="0.2">
      <c r="B23" s="25" t="s">
        <v>2011</v>
      </c>
      <c r="C23" s="2386"/>
      <c r="D23" s="37">
        <v>1.14059656864548</v>
      </c>
      <c r="E23" s="37">
        <v>0.03666417001437</v>
      </c>
      <c r="F23" s="2366" t="s">
        <v>99</v>
      </c>
      <c r="G23" s="2366" t="s">
        <v>99</v>
      </c>
      <c r="H23" s="2366">
        <v>0.0182584105005</v>
      </c>
      <c r="I23" s="47"/>
      <c r="J23" s="717">
        <v>41.652708975881495</v>
      </c>
    </row>
    <row r="24" ht="18" customHeight="1" x14ac:dyDescent="0.2">
      <c r="B24" s="38" t="s">
        <v>2012</v>
      </c>
      <c r="C24" s="2387"/>
      <c r="D24" s="39" t="s">
        <v>99</v>
      </c>
      <c r="E24" s="39">
        <v>0.00504516078314</v>
      </c>
      <c r="F24" s="2368" t="s">
        <v>99</v>
      </c>
      <c r="G24" s="2368" t="s">
        <v>99</v>
      </c>
      <c r="H24" s="2369" t="s">
        <v>99</v>
      </c>
      <c r="I24" s="80"/>
      <c r="J24" s="734">
        <v>1.3369676075321</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49175.5671</v>
      </c>
      <c r="D28" s="150"/>
      <c r="E28" s="150"/>
      <c r="F28" s="150"/>
      <c r="G28" s="150"/>
      <c r="H28" s="150"/>
      <c r="I28" s="2390"/>
      <c r="J28" s="715">
        <v>49175.5671</v>
      </c>
      <c r="K28" s="379"/>
      <c r="L28" s="379"/>
    </row>
    <row r="29" ht="18" customHeight="1" x14ac:dyDescent="0.2">
      <c r="B29" s="2391" t="s">
        <v>2017</v>
      </c>
      <c r="C29" s="167">
        <v>606.044699</v>
      </c>
      <c r="D29" s="140"/>
      <c r="E29" s="140"/>
      <c r="F29" s="140"/>
      <c r="G29" s="140"/>
      <c r="H29" s="140"/>
      <c r="I29" s="2390"/>
      <c r="J29" s="717">
        <v>606.044699</v>
      </c>
      <c r="K29" s="379"/>
      <c r="L29" s="379"/>
    </row>
    <row r="30" ht="18" customHeight="1" x14ac:dyDescent="0.2">
      <c r="B30" s="2392" t="s">
        <v>2018</v>
      </c>
      <c r="C30" s="211">
        <v>371.664443</v>
      </c>
      <c r="D30" s="318"/>
      <c r="E30" s="318"/>
      <c r="F30" s="318"/>
      <c r="G30" s="318"/>
      <c r="H30" s="318"/>
      <c r="I30" s="2393"/>
      <c r="J30" s="734">
        <v>371.664443</v>
      </c>
      <c r="K30" s="379"/>
      <c r="L30" s="379"/>
    </row>
    <row r="31" ht="14.1" customHeight="1" x14ac:dyDescent="0.25">
      <c r="B31" s="224" t="s">
        <v>998</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4740.66051</v>
      </c>
      <c r="D10" s="2409"/>
      <c r="E10" s="120">
        <v>0.030677898088931076</v>
      </c>
      <c r="F10" s="2410">
        <v>113.5985</v>
      </c>
      <c r="G10" s="2411">
        <v>-20.9214</v>
      </c>
      <c r="H10" s="2412">
        <v>-10.9136</v>
      </c>
      <c r="I10" s="371"/>
    </row>
    <row r="11" ht="18" customHeight="1" x14ac:dyDescent="0.2">
      <c r="B11" s="2413" t="s">
        <v>2039</v>
      </c>
      <c r="C11" s="119">
        <v>4740.66051</v>
      </c>
      <c r="D11" s="1983">
        <v>1</v>
      </c>
      <c r="E11" s="119">
        <v>0.030677898088931076</v>
      </c>
      <c r="F11" s="1983">
        <v>113.5985</v>
      </c>
      <c r="G11" s="2414">
        <v>-20.9214</v>
      </c>
      <c r="H11" s="2415">
        <v>-10.9136</v>
      </c>
      <c r="I11" s="371"/>
    </row>
    <row r="12" ht="18" customHeight="1" x14ac:dyDescent="0.2">
      <c r="B12" s="2416" t="s">
        <v>2040</v>
      </c>
      <c r="C12" s="1983">
        <v>4740.66051</v>
      </c>
      <c r="D12" s="1983">
        <v>1</v>
      </c>
      <c r="E12" s="119">
        <v>0.023962589168824495</v>
      </c>
      <c r="F12" s="1983">
        <v>113.59850019</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1124</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408.8804176171429</v>
      </c>
      <c r="D10" s="124">
        <v>6.335375783208928</v>
      </c>
      <c r="E10" s="124">
        <v>0.38012254757950437</v>
      </c>
      <c r="F10" s="124">
        <v>2.5904110960000004</v>
      </c>
      <c r="G10" s="124">
        <v>0.155424666</v>
      </c>
      <c r="H10" s="2454"/>
      <c r="I10" s="994"/>
    </row>
    <row r="11" ht="18" customHeight="1" x14ac:dyDescent="0.2">
      <c r="B11" s="2455" t="s">
        <v>2066</v>
      </c>
      <c r="C11" s="1983">
        <v>208.54944857142863</v>
      </c>
      <c r="D11" s="119">
        <v>3.999999998629992</v>
      </c>
      <c r="E11" s="119">
        <v>0.2400000016440088</v>
      </c>
      <c r="F11" s="1983">
        <v>0.834197794</v>
      </c>
      <c r="G11" s="1983">
        <v>0.050051868</v>
      </c>
      <c r="H11" s="975"/>
      <c r="I11" s="991"/>
    </row>
    <row r="12" ht="18" customHeight="1" x14ac:dyDescent="0.2">
      <c r="B12" s="2455" t="s">
        <v>2067</v>
      </c>
      <c r="C12" s="1973">
        <v>200.33096904571426</v>
      </c>
      <c r="D12" s="119">
        <v>8.766559211318164</v>
      </c>
      <c r="E12" s="119">
        <v>0.5259935520800809</v>
      </c>
      <c r="F12" s="1973">
        <v>1.7562133020000001</v>
      </c>
      <c r="G12" s="1973">
        <v>0.10537279799999999</v>
      </c>
      <c r="H12" s="975"/>
      <c r="I12" s="2456"/>
    </row>
    <row r="13" ht="18" customHeight="1" x14ac:dyDescent="0.2">
      <c r="B13" s="2457" t="s">
        <v>2068</v>
      </c>
      <c r="C13" s="1983">
        <v>41.18273142857143</v>
      </c>
      <c r="D13" s="119">
        <v>4.000000006937721</v>
      </c>
      <c r="E13" s="119">
        <v>0.24000001110035302</v>
      </c>
      <c r="F13" s="1983">
        <v>0.164730926</v>
      </c>
      <c r="G13" s="1983">
        <v>0.009883856</v>
      </c>
      <c r="H13" s="2458"/>
      <c r="I13" s="2456"/>
    </row>
    <row r="14" ht="18" customHeight="1" x14ac:dyDescent="0.2">
      <c r="B14" s="2457" t="s">
        <v>2069</v>
      </c>
      <c r="C14" s="1983">
        <v>135.8432723885714</v>
      </c>
      <c r="D14" s="119">
        <v>10.00000000084131</v>
      </c>
      <c r="E14" s="119">
        <v>0.5999999968114517</v>
      </c>
      <c r="F14" s="1983">
        <v>1.358432724</v>
      </c>
      <c r="G14" s="1983">
        <v>0.081505963</v>
      </c>
      <c r="H14" s="2458"/>
      <c r="I14" s="2456"/>
    </row>
    <row r="15" ht="18" customHeight="1" x14ac:dyDescent="0.2">
      <c r="B15" s="2457" t="s">
        <v>2070</v>
      </c>
      <c r="C15" s="1983">
        <v>23.30496522857143</v>
      </c>
      <c r="D15" s="119">
        <v>9.999999987740196</v>
      </c>
      <c r="E15" s="119">
        <v>0.5999999941152945</v>
      </c>
      <c r="F15" s="1983">
        <v>0.233049652</v>
      </c>
      <c r="G15" s="1983">
        <v>0.013982979</v>
      </c>
      <c r="H15" s="2458"/>
      <c r="I15" s="2456"/>
    </row>
    <row r="16" ht="18" customHeight="1" x14ac:dyDescent="0.2">
      <c r="B16" s="2459" t="s">
        <v>2071</v>
      </c>
      <c r="C16" s="119">
        <v>41.40645</v>
      </c>
      <c r="D16" s="119">
        <v>0.9392823581833265</v>
      </c>
      <c r="E16" s="119" t="s">
        <v>200</v>
      </c>
      <c r="F16" s="119">
        <v>0.038892348</v>
      </c>
      <c r="G16" s="119" t="s">
        <v>200</v>
      </c>
      <c r="H16" s="2460" t="s">
        <v>99</v>
      </c>
      <c r="I16" s="2461" t="s">
        <v>123</v>
      </c>
    </row>
    <row r="17" ht="18" customHeight="1" x14ac:dyDescent="0.2">
      <c r="B17" s="2455" t="s">
        <v>2072</v>
      </c>
      <c r="C17" s="993">
        <v>36.60046</v>
      </c>
      <c r="D17" s="119">
        <v>0.8000000000000002</v>
      </c>
      <c r="E17" s="119" t="s">
        <v>123</v>
      </c>
      <c r="F17" s="993">
        <v>0.029280368</v>
      </c>
      <c r="G17" s="993" t="s">
        <v>123</v>
      </c>
      <c r="H17" s="2462" t="s">
        <v>99</v>
      </c>
      <c r="I17" s="2463" t="s">
        <v>123</v>
      </c>
    </row>
    <row r="18" ht="18" customHeight="1" x14ac:dyDescent="0.2">
      <c r="B18" s="2455" t="s">
        <v>2073</v>
      </c>
      <c r="C18" s="2464">
        <v>4.80599</v>
      </c>
      <c r="D18" s="119">
        <v>1.9999999999999996</v>
      </c>
      <c r="E18" s="119" t="s">
        <v>200</v>
      </c>
      <c r="F18" s="2464">
        <v>0.00961198</v>
      </c>
      <c r="G18" s="2464" t="s">
        <v>200</v>
      </c>
      <c r="H18" s="2465" t="s">
        <v>99</v>
      </c>
      <c r="I18" s="2466" t="s">
        <v>123</v>
      </c>
    </row>
    <row r="19" ht="18" customHeight="1" x14ac:dyDescent="0.25">
      <c r="B19" s="2467" t="s">
        <v>2068</v>
      </c>
      <c r="C19" s="2468" t="s">
        <v>99</v>
      </c>
      <c r="D19" s="444" t="s">
        <v>200</v>
      </c>
      <c r="E19" s="444" t="s">
        <v>99</v>
      </c>
      <c r="F19" s="2468" t="s">
        <v>99</v>
      </c>
      <c r="G19" s="2468" t="s">
        <v>99</v>
      </c>
      <c r="H19" s="2469" t="s">
        <v>99</v>
      </c>
      <c r="I19" s="2470" t="s">
        <v>123</v>
      </c>
    </row>
    <row r="20" ht="18" customHeight="1" x14ac:dyDescent="0.25">
      <c r="B20" s="2467" t="s">
        <v>2070</v>
      </c>
      <c r="C20" s="2468">
        <v>0.0013252</v>
      </c>
      <c r="D20" s="444">
        <v>1.9996981587684879</v>
      </c>
      <c r="E20" s="444" t="s">
        <v>123</v>
      </c>
      <c r="F20" s="2468">
        <v>0.00000265</v>
      </c>
      <c r="G20" s="2468" t="s">
        <v>123</v>
      </c>
      <c r="H20" s="2469" t="s">
        <v>99</v>
      </c>
      <c r="I20" s="2470" t="s">
        <v>123</v>
      </c>
    </row>
    <row r="21" ht="18" customHeight="1" x14ac:dyDescent="0.25">
      <c r="B21" s="2467" t="s">
        <v>2069</v>
      </c>
      <c r="C21" s="2468">
        <v>4.8046648</v>
      </c>
      <c r="D21" s="444">
        <v>2.000000083252426</v>
      </c>
      <c r="E21" s="444" t="s">
        <v>123</v>
      </c>
      <c r="F21" s="2468">
        <v>0.00960933</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256.311</v>
      </c>
      <c r="D10" s="434" t="s">
        <v>98</v>
      </c>
      <c r="E10" s="434" t="s">
        <v>98</v>
      </c>
      <c r="F10" s="434" t="s">
        <v>98</v>
      </c>
      <c r="G10" s="434" t="s">
        <v>98</v>
      </c>
      <c r="H10" s="434" t="s">
        <v>98</v>
      </c>
      <c r="I10" s="2499" t="s">
        <v>98</v>
      </c>
    </row>
    <row r="11" ht="18" customHeight="1" x14ac:dyDescent="0.2">
      <c r="B11" s="2500" t="s">
        <v>2091</v>
      </c>
      <c r="C11" s="2501">
        <v>256.311</v>
      </c>
      <c r="D11" s="434" t="s">
        <v>98</v>
      </c>
      <c r="E11" s="434" t="s">
        <v>98</v>
      </c>
      <c r="F11" s="434" t="s">
        <v>98</v>
      </c>
      <c r="G11" s="434" t="s">
        <v>98</v>
      </c>
      <c r="H11" s="2502" t="s">
        <v>98</v>
      </c>
      <c r="I11" s="2503" t="s">
        <v>98</v>
      </c>
    </row>
    <row r="12" ht="18" customHeight="1" x14ac:dyDescent="0.2">
      <c r="B12" s="2455" t="s">
        <v>2092</v>
      </c>
      <c r="C12" s="472">
        <v>256.311</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5213.0135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38.0695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125.76468104602112</v>
      </c>
      <c r="D10" s="556" t="s">
        <v>123</v>
      </c>
      <c r="E10" s="556">
        <v>22.70761303952246</v>
      </c>
      <c r="F10" s="2542">
        <v>0.05019353822689032</v>
      </c>
      <c r="G10" s="1975">
        <v>0.005000000011314875</v>
      </c>
      <c r="H10" s="2543">
        <v>6.31257432567613</v>
      </c>
      <c r="I10" s="2544" t="s">
        <v>500</v>
      </c>
      <c r="J10" s="2544">
        <v>0.17841696</v>
      </c>
      <c r="K10" s="2545" t="s">
        <v>99</v>
      </c>
      <c r="L10" s="141" t="s">
        <v>123</v>
      </c>
      <c r="N10" s="2538" t="s">
        <v>2134</v>
      </c>
      <c r="O10" s="2539">
        <v>1</v>
      </c>
    </row>
    <row r="11" ht="18" customHeight="1" x14ac:dyDescent="0.2">
      <c r="B11" s="2408" t="s">
        <v>2011</v>
      </c>
      <c r="C11" s="556">
        <v>912.4772549163833</v>
      </c>
      <c r="D11" s="556" t="s">
        <v>123</v>
      </c>
      <c r="E11" s="556">
        <v>4.66634891091931</v>
      </c>
      <c r="F11" s="573">
        <v>0.001250000000000001</v>
      </c>
      <c r="G11" s="573">
        <v>0.005000000000000573</v>
      </c>
      <c r="H11" s="167">
        <v>1.14059656864548</v>
      </c>
      <c r="I11" s="167" t="s">
        <v>500</v>
      </c>
      <c r="J11" s="167">
        <v>0.03666417001437</v>
      </c>
      <c r="K11" s="2546" t="s">
        <v>99</v>
      </c>
      <c r="L11" s="141" t="s">
        <v>123</v>
      </c>
      <c r="N11" s="1122" t="s">
        <v>2135</v>
      </c>
      <c r="O11" s="2539">
        <v>1</v>
      </c>
    </row>
    <row r="12" ht="18" customHeight="1" x14ac:dyDescent="0.25">
      <c r="B12" s="2408" t="s">
        <v>2136</v>
      </c>
      <c r="C12" s="573" t="s">
        <v>123</v>
      </c>
      <c r="D12" s="573" t="s">
        <v>123</v>
      </c>
      <c r="E12" s="573">
        <v>0.6421113724</v>
      </c>
      <c r="F12" s="548" t="s">
        <v>99</v>
      </c>
      <c r="G12" s="119">
        <v>0.004999999999997197</v>
      </c>
      <c r="H12" s="119" t="s">
        <v>99</v>
      </c>
      <c r="I12" s="119" t="s">
        <v>123</v>
      </c>
      <c r="J12" s="119">
        <v>0.00504516078314</v>
      </c>
      <c r="K12" s="2547" t="s">
        <v>99</v>
      </c>
      <c r="L12" s="2461" t="s">
        <v>99</v>
      </c>
      <c r="N12" s="1130" t="s">
        <v>2137</v>
      </c>
      <c r="O12" s="2548" t="s">
        <v>500</v>
      </c>
    </row>
    <row r="13" ht="18" customHeight="1" x14ac:dyDescent="0.25">
      <c r="B13" s="2549" t="s">
        <v>2138</v>
      </c>
      <c r="C13" s="2550" t="s">
        <v>123</v>
      </c>
      <c r="D13" s="2550" t="s">
        <v>123</v>
      </c>
      <c r="E13" s="2550">
        <v>0.6421113724</v>
      </c>
      <c r="F13" s="2551" t="s">
        <v>99</v>
      </c>
      <c r="G13" s="2551">
        <v>0.004999999999997197</v>
      </c>
      <c r="H13" s="2552" t="s">
        <v>99</v>
      </c>
      <c r="I13" s="2552" t="s">
        <v>123</v>
      </c>
      <c r="J13" s="2552">
        <v>0.00504516078314</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861</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1996</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46406.30583008721</v>
      </c>
      <c r="D10" s="2587">
        <v>296.4940470925684</v>
      </c>
      <c r="E10" s="2587">
        <v>27.0295470976815</v>
      </c>
      <c r="F10" s="2587">
        <v>951.844789780003</v>
      </c>
      <c r="G10" s="2587">
        <v>3.132470882136865</v>
      </c>
      <c r="H10" s="2587" t="s">
        <v>99</v>
      </c>
      <c r="I10" s="2587">
        <v>0.00112140995</v>
      </c>
      <c r="J10" s="2588" t="s">
        <v>115</v>
      </c>
      <c r="K10" s="2587">
        <v>244.37435659138072</v>
      </c>
      <c r="L10" s="2587">
        <v>543.37294067004</v>
      </c>
      <c r="M10" s="2587">
        <v>162.35933573014063</v>
      </c>
      <c r="N10" s="2589">
        <v>102.507829433</v>
      </c>
      <c r="O10" s="2590">
        <v>62852.29952405184</v>
      </c>
    </row>
    <row r="11" ht="18" customHeight="1" x14ac:dyDescent="0.25">
      <c r="B11" s="2591" t="s">
        <v>2159</v>
      </c>
      <c r="C11" s="2592">
        <v>68318.39706313066</v>
      </c>
      <c r="D11" s="2593">
        <v>14.582907564</v>
      </c>
      <c r="E11" s="2593">
        <v>2.303954575</v>
      </c>
      <c r="F11" s="2594"/>
      <c r="G11" s="2594"/>
      <c r="H11" s="2595"/>
      <c r="I11" s="2594"/>
      <c r="J11" s="2595"/>
      <c r="K11" s="2593">
        <v>238.045992099</v>
      </c>
      <c r="L11" s="2593">
        <v>538.9091905079999</v>
      </c>
      <c r="M11" s="2593">
        <v>102.7213771870745</v>
      </c>
      <c r="N11" s="2596">
        <v>86.620594633</v>
      </c>
      <c r="O11" s="2597">
        <v>69337.26643729766</v>
      </c>
    </row>
    <row r="12" ht="18" customHeight="1" x14ac:dyDescent="0.25">
      <c r="B12" s="2598" t="s">
        <v>2160</v>
      </c>
      <c r="C12" s="2599">
        <v>68262.37510313066</v>
      </c>
      <c r="D12" s="2600">
        <v>11.791137885</v>
      </c>
      <c r="E12" s="2600">
        <v>2.3019303950000003</v>
      </c>
      <c r="F12" s="49"/>
      <c r="G12" s="49"/>
      <c r="H12" s="49"/>
      <c r="I12" s="49"/>
      <c r="J12" s="49"/>
      <c r="K12" s="2600">
        <v>238.01848209899998</v>
      </c>
      <c r="L12" s="2600">
        <v>538.8889487079999</v>
      </c>
      <c r="M12" s="2600">
        <v>87.785036471</v>
      </c>
      <c r="N12" s="2601">
        <v>86.617834633</v>
      </c>
      <c r="O12" s="2602">
        <v>69202.53851858566</v>
      </c>
    </row>
    <row r="13" ht="18" customHeight="1" x14ac:dyDescent="0.25">
      <c r="B13" s="2603" t="s">
        <v>2161</v>
      </c>
      <c r="C13" s="2599">
        <v>37117.905535911</v>
      </c>
      <c r="D13" s="2600">
        <v>1.32793436</v>
      </c>
      <c r="E13" s="2600">
        <v>1.071974839</v>
      </c>
      <c r="F13" s="49"/>
      <c r="G13" s="49"/>
      <c r="H13" s="49"/>
      <c r="I13" s="49"/>
      <c r="J13" s="49"/>
      <c r="K13" s="2600">
        <v>63.410058056</v>
      </c>
      <c r="L13" s="2600">
        <v>17.205814875999998</v>
      </c>
      <c r="M13" s="2600">
        <v>1.0586496</v>
      </c>
      <c r="N13" s="2601">
        <v>56.034312759</v>
      </c>
      <c r="O13" s="2604">
        <v>37439.161030325995</v>
      </c>
    </row>
    <row r="14" ht="18" customHeight="1" x14ac:dyDescent="0.25">
      <c r="B14" s="2603" t="s">
        <v>2162</v>
      </c>
      <c r="C14" s="2599">
        <v>11383.889771386663</v>
      </c>
      <c r="D14" s="2605">
        <v>0.695029374</v>
      </c>
      <c r="E14" s="2605">
        <v>0.5629759830000001</v>
      </c>
      <c r="F14" s="525"/>
      <c r="G14" s="525"/>
      <c r="H14" s="525"/>
      <c r="I14" s="525"/>
      <c r="J14" s="49"/>
      <c r="K14" s="2605">
        <v>44.558630135</v>
      </c>
      <c r="L14" s="2605">
        <v>44.141995116000004</v>
      </c>
      <c r="M14" s="2605">
        <v>3.018417016</v>
      </c>
      <c r="N14" s="2606">
        <v>18.274734579</v>
      </c>
      <c r="O14" s="2607">
        <v>11552.539229353662</v>
      </c>
    </row>
    <row r="15" ht="18" customHeight="1" x14ac:dyDescent="0.25">
      <c r="B15" s="2603" t="s">
        <v>2163</v>
      </c>
      <c r="C15" s="2599">
        <v>12401.35604</v>
      </c>
      <c r="D15" s="2600">
        <v>1.7241916590000002</v>
      </c>
      <c r="E15" s="2600">
        <v>0.369577206</v>
      </c>
      <c r="F15" s="49"/>
      <c r="G15" s="49"/>
      <c r="H15" s="49"/>
      <c r="I15" s="49"/>
      <c r="J15" s="49"/>
      <c r="K15" s="2600">
        <v>99.76940035999999</v>
      </c>
      <c r="L15" s="2600">
        <v>252.950676228</v>
      </c>
      <c r="M15" s="2600">
        <v>40.87723017</v>
      </c>
      <c r="N15" s="2601">
        <v>2.095643157</v>
      </c>
      <c r="O15" s="2604">
        <v>12547.571366042</v>
      </c>
    </row>
    <row r="16" ht="18" customHeight="1" x14ac:dyDescent="0.25">
      <c r="B16" s="2603" t="s">
        <v>2164</v>
      </c>
      <c r="C16" s="2599">
        <v>5841.741185832999</v>
      </c>
      <c r="D16" s="2600">
        <v>7.878527382</v>
      </c>
      <c r="E16" s="2600">
        <v>0.26119893699999996</v>
      </c>
      <c r="F16" s="49"/>
      <c r="G16" s="49"/>
      <c r="H16" s="49"/>
      <c r="I16" s="49"/>
      <c r="J16" s="49"/>
      <c r="K16" s="2600">
        <v>27.694783548</v>
      </c>
      <c r="L16" s="2600">
        <v>220.064050288</v>
      </c>
      <c r="M16" s="2600">
        <v>42.597274575</v>
      </c>
      <c r="N16" s="2601">
        <v>8.143080953</v>
      </c>
      <c r="O16" s="2604">
        <v>6131.557670833999</v>
      </c>
    </row>
    <row r="17" ht="18" customHeight="1" x14ac:dyDescent="0.25">
      <c r="B17" s="2603" t="s">
        <v>2165</v>
      </c>
      <c r="C17" s="2599">
        <v>1517.48257</v>
      </c>
      <c r="D17" s="2600">
        <v>0.16545511</v>
      </c>
      <c r="E17" s="2600">
        <v>0.03620343</v>
      </c>
      <c r="F17" s="49"/>
      <c r="G17" s="49"/>
      <c r="H17" s="49"/>
      <c r="I17" s="49"/>
      <c r="J17" s="49"/>
      <c r="K17" s="2600">
        <v>2.58561</v>
      </c>
      <c r="L17" s="2600">
        <v>4.5264122</v>
      </c>
      <c r="M17" s="2600">
        <v>0.23346511</v>
      </c>
      <c r="N17" s="2601">
        <v>2.070063185</v>
      </c>
      <c r="O17" s="2604">
        <v>1531.7092220299999</v>
      </c>
    </row>
    <row r="18" ht="18" customHeight="1" x14ac:dyDescent="0.25">
      <c r="B18" s="2598" t="s">
        <v>107</v>
      </c>
      <c r="C18" s="2599">
        <v>56.02196</v>
      </c>
      <c r="D18" s="2600">
        <v>2.791769679</v>
      </c>
      <c r="E18" s="2600">
        <v>0.00202418</v>
      </c>
      <c r="F18" s="49"/>
      <c r="G18" s="49"/>
      <c r="H18" s="49"/>
      <c r="I18" s="49"/>
      <c r="J18" s="49"/>
      <c r="K18" s="2600">
        <v>0.02751</v>
      </c>
      <c r="L18" s="2600">
        <v>0.0202418</v>
      </c>
      <c r="M18" s="2600">
        <v>14.9363407160745</v>
      </c>
      <c r="N18" s="2601">
        <v>0.00276</v>
      </c>
      <c r="O18" s="2604">
        <v>134.72791871200002</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56.02196</v>
      </c>
      <c r="D20" s="2611">
        <v>2.791769679</v>
      </c>
      <c r="E20" s="2600">
        <v>0.00202418</v>
      </c>
      <c r="F20" s="525"/>
      <c r="G20" s="525"/>
      <c r="H20" s="525"/>
      <c r="I20" s="525"/>
      <c r="J20" s="49"/>
      <c r="K20" s="2605">
        <v>0.02751</v>
      </c>
      <c r="L20" s="2605">
        <v>0.0202418</v>
      </c>
      <c r="M20" s="2605">
        <v>14.9363407160745</v>
      </c>
      <c r="N20" s="2606">
        <v>0.00276</v>
      </c>
      <c r="O20" s="2607">
        <v>134.72791871200002</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4036.901086091729</v>
      </c>
      <c r="D22" s="2617">
        <v>0.117709522</v>
      </c>
      <c r="E22" s="2593">
        <v>4.68912491251509</v>
      </c>
      <c r="F22" s="2593">
        <v>951.844789780003</v>
      </c>
      <c r="G22" s="2593">
        <v>3.132470882136865</v>
      </c>
      <c r="H22" s="2593" t="s">
        <v>99</v>
      </c>
      <c r="I22" s="2593">
        <v>0.00112140995</v>
      </c>
      <c r="J22" s="2593" t="s">
        <v>115</v>
      </c>
      <c r="K22" s="2593">
        <v>2.04715896</v>
      </c>
      <c r="L22" s="2593">
        <v>0.0281</v>
      </c>
      <c r="M22" s="2593">
        <v>41.746280277938745</v>
      </c>
      <c r="N22" s="2596">
        <v>15.887234799999998</v>
      </c>
      <c r="O22" s="2597">
        <v>6264.145449011368</v>
      </c>
    </row>
    <row r="23" ht="18" customHeight="1" x14ac:dyDescent="0.25">
      <c r="B23" s="2598" t="s">
        <v>2170</v>
      </c>
      <c r="C23" s="2608">
        <v>1127.5817401379143</v>
      </c>
      <c r="D23" s="2609" t="s">
        <v>99</v>
      </c>
      <c r="E23" s="2600" t="s">
        <v>99</v>
      </c>
      <c r="F23" s="198"/>
      <c r="G23" s="198"/>
      <c r="H23" s="198"/>
      <c r="I23" s="198"/>
      <c r="J23" s="49"/>
      <c r="K23" s="2618" t="s">
        <v>99</v>
      </c>
      <c r="L23" s="2618" t="s">
        <v>99</v>
      </c>
      <c r="M23" s="2618" t="s">
        <v>99</v>
      </c>
      <c r="N23" s="2619">
        <v>0.1193076</v>
      </c>
      <c r="O23" s="2602">
        <v>1127.5817401379143</v>
      </c>
    </row>
    <row r="24" ht="18" customHeight="1" x14ac:dyDescent="0.25">
      <c r="B24" s="2598" t="s">
        <v>871</v>
      </c>
      <c r="C24" s="2608">
        <v>311.29832068507477</v>
      </c>
      <c r="D24" s="2609">
        <v>0.112</v>
      </c>
      <c r="E24" s="2600">
        <v>4.53990976094421</v>
      </c>
      <c r="F24" s="2600" t="s">
        <v>99</v>
      </c>
      <c r="G24" s="2600" t="s">
        <v>99</v>
      </c>
      <c r="H24" s="2600" t="s">
        <v>99</v>
      </c>
      <c r="I24" s="2600" t="s">
        <v>99</v>
      </c>
      <c r="J24" s="2620" t="s">
        <v>99</v>
      </c>
      <c r="K24" s="2600">
        <v>1.05736896</v>
      </c>
      <c r="L24" s="2600" t="s">
        <v>99</v>
      </c>
      <c r="M24" s="2600">
        <v>3.415</v>
      </c>
      <c r="N24" s="2601">
        <v>7.597896</v>
      </c>
      <c r="O24" s="2604">
        <v>1517.5104073352904</v>
      </c>
    </row>
    <row r="25" ht="18" customHeight="1" x14ac:dyDescent="0.25">
      <c r="B25" s="2598" t="s">
        <v>632</v>
      </c>
      <c r="C25" s="2608">
        <v>2480.8659307875</v>
      </c>
      <c r="D25" s="2609">
        <v>0.000089522</v>
      </c>
      <c r="E25" s="2600" t="s">
        <v>99</v>
      </c>
      <c r="F25" s="2600" t="s">
        <v>99</v>
      </c>
      <c r="G25" s="2600" t="s">
        <v>99</v>
      </c>
      <c r="H25" s="2600" t="s">
        <v>99</v>
      </c>
      <c r="I25" s="2600" t="s">
        <v>98</v>
      </c>
      <c r="J25" s="2600" t="s">
        <v>99</v>
      </c>
      <c r="K25" s="2600">
        <v>0.6536</v>
      </c>
      <c r="L25" s="2600" t="s">
        <v>99</v>
      </c>
      <c r="M25" s="2600">
        <v>1.1059999999999999</v>
      </c>
      <c r="N25" s="2601">
        <v>4.183444</v>
      </c>
      <c r="O25" s="2604">
        <v>2480.8684374035</v>
      </c>
    </row>
    <row r="26" ht="18" customHeight="1" x14ac:dyDescent="0.25">
      <c r="B26" s="2598" t="s">
        <v>2171</v>
      </c>
      <c r="C26" s="2608">
        <v>117.15509448124001</v>
      </c>
      <c r="D26" s="2621">
        <v>0.00562</v>
      </c>
      <c r="E26" s="2620">
        <v>0.00281</v>
      </c>
      <c r="F26" s="49"/>
      <c r="G26" s="49"/>
      <c r="H26" s="49"/>
      <c r="I26" s="49"/>
      <c r="J26" s="49"/>
      <c r="K26" s="2600">
        <v>0.1405</v>
      </c>
      <c r="L26" s="2600">
        <v>0.0281</v>
      </c>
      <c r="M26" s="2600">
        <v>30.73492027793874</v>
      </c>
      <c r="N26" s="2601">
        <v>0.1405</v>
      </c>
      <c r="O26" s="2604">
        <v>118.05710448124</v>
      </c>
    </row>
    <row r="27" ht="18" customHeight="1" x14ac:dyDescent="0.25">
      <c r="B27" s="2598" t="s">
        <v>2172</v>
      </c>
      <c r="C27" s="919"/>
      <c r="D27" s="2614"/>
      <c r="E27" s="2620" t="s">
        <v>98</v>
      </c>
      <c r="F27" s="2605" t="s">
        <v>98</v>
      </c>
      <c r="G27" s="2605" t="s">
        <v>98</v>
      </c>
      <c r="H27" s="2605" t="s">
        <v>99</v>
      </c>
      <c r="I27" s="2605" t="s">
        <v>98</v>
      </c>
      <c r="J27" s="2620" t="s">
        <v>115</v>
      </c>
      <c r="K27" s="525"/>
      <c r="L27" s="525"/>
      <c r="M27" s="525"/>
      <c r="N27" s="1495"/>
      <c r="O27" s="2607" t="s">
        <v>645</v>
      </c>
    </row>
    <row r="28" ht="18" customHeight="1" x14ac:dyDescent="0.25">
      <c r="B28" s="2598" t="s">
        <v>2173</v>
      </c>
      <c r="C28" s="919"/>
      <c r="D28" s="2614"/>
      <c r="E28" s="525"/>
      <c r="F28" s="2605">
        <v>949.4300695800862</v>
      </c>
      <c r="G28" s="2605">
        <v>1.9533881271368652</v>
      </c>
      <c r="H28" s="2605" t="s">
        <v>99</v>
      </c>
      <c r="I28" s="2605" t="s">
        <v>99</v>
      </c>
      <c r="J28" s="2620" t="s">
        <v>99</v>
      </c>
      <c r="K28" s="525"/>
      <c r="L28" s="525"/>
      <c r="M28" s="525"/>
      <c r="N28" s="1495"/>
      <c r="O28" s="2607">
        <v>951.3834577072231</v>
      </c>
    </row>
    <row r="29" ht="18" customHeight="1" x14ac:dyDescent="0.25">
      <c r="B29" s="2598" t="s">
        <v>658</v>
      </c>
      <c r="C29" s="2622" t="s">
        <v>99</v>
      </c>
      <c r="D29" s="2623" t="s">
        <v>99</v>
      </c>
      <c r="E29" s="2624">
        <v>0.14640515157088</v>
      </c>
      <c r="F29" s="2605" t="s">
        <v>99</v>
      </c>
      <c r="G29" s="2605" t="s">
        <v>99</v>
      </c>
      <c r="H29" s="2605" t="s">
        <v>99</v>
      </c>
      <c r="I29" s="2605">
        <v>0.00034240994999999995</v>
      </c>
      <c r="J29" s="2620" t="s">
        <v>99</v>
      </c>
      <c r="K29" s="2624" t="s">
        <v>99</v>
      </c>
      <c r="L29" s="2624" t="s">
        <v>99</v>
      </c>
      <c r="M29" s="2624" t="s">
        <v>99</v>
      </c>
      <c r="N29" s="2625" t="s">
        <v>99</v>
      </c>
      <c r="O29" s="2607">
        <v>46.8439989912832</v>
      </c>
    </row>
    <row r="30" ht="18" customHeight="1" x14ac:dyDescent="0.25">
      <c r="B30" s="2626" t="s">
        <v>2174</v>
      </c>
      <c r="C30" s="2627" t="s">
        <v>99</v>
      </c>
      <c r="D30" s="2628" t="s">
        <v>99</v>
      </c>
      <c r="E30" s="2629" t="s">
        <v>99</v>
      </c>
      <c r="F30" s="2629">
        <v>2.4147201999168755</v>
      </c>
      <c r="G30" s="2629">
        <v>1.1790827550000003</v>
      </c>
      <c r="H30" s="2629" t="s">
        <v>99</v>
      </c>
      <c r="I30" s="2629">
        <v>0.0007790000000000001</v>
      </c>
      <c r="J30" s="2630" t="s">
        <v>99</v>
      </c>
      <c r="K30" s="2629">
        <v>0.19569</v>
      </c>
      <c r="L30" s="2629" t="s">
        <v>99</v>
      </c>
      <c r="M30" s="2629">
        <v>6.490360000000001</v>
      </c>
      <c r="N30" s="2631">
        <v>3.8460872</v>
      </c>
      <c r="O30" s="2632">
        <v>21.900302954916878</v>
      </c>
    </row>
    <row r="31" ht="18" customHeight="1" x14ac:dyDescent="0.25">
      <c r="B31" s="2633" t="s">
        <v>2175</v>
      </c>
      <c r="C31" s="2634">
        <v>302.94333620006654</v>
      </c>
      <c r="D31" s="2635">
        <v>101.33410366824681</v>
      </c>
      <c r="E31" s="2636">
        <v>12.6985106533689</v>
      </c>
      <c r="F31" s="2637"/>
      <c r="G31" s="2637"/>
      <c r="H31" s="2637"/>
      <c r="I31" s="2637"/>
      <c r="J31" s="2637"/>
      <c r="K31" s="2638">
        <v>4.243328532380739</v>
      </c>
      <c r="L31" s="2638">
        <v>3.16204316204</v>
      </c>
      <c r="M31" s="2638">
        <v>17.71281343545109</v>
      </c>
      <c r="N31" s="2639" t="s">
        <v>200</v>
      </c>
      <c r="O31" s="2640">
        <v>6505.403562053735</v>
      </c>
    </row>
    <row r="32" ht="18" customHeight="1" x14ac:dyDescent="0.25">
      <c r="B32" s="2641" t="s">
        <v>2176</v>
      </c>
      <c r="C32" s="919"/>
      <c r="D32" s="2642">
        <v>81.19776078510722</v>
      </c>
      <c r="E32" s="198"/>
      <c r="F32" s="1558"/>
      <c r="G32" s="1558"/>
      <c r="H32" s="730"/>
      <c r="I32" s="1558"/>
      <c r="J32" s="730"/>
      <c r="K32" s="198"/>
      <c r="L32" s="198"/>
      <c r="M32" s="198"/>
      <c r="N32" s="739"/>
      <c r="O32" s="2602">
        <v>2273.537301983002</v>
      </c>
    </row>
    <row r="33" ht="18" customHeight="1" x14ac:dyDescent="0.25">
      <c r="B33" s="2641" t="s">
        <v>2177</v>
      </c>
      <c r="C33" s="919"/>
      <c r="D33" s="2609">
        <v>20.043543793139595</v>
      </c>
      <c r="E33" s="2609">
        <v>1.350587345386978</v>
      </c>
      <c r="F33" s="1558"/>
      <c r="G33" s="1558"/>
      <c r="H33" s="1558"/>
      <c r="I33" s="1558"/>
      <c r="J33" s="1558"/>
      <c r="K33" s="49"/>
      <c r="L33" s="49"/>
      <c r="M33" s="2643">
        <v>13.061484957606362</v>
      </c>
      <c r="N33" s="716"/>
      <c r="O33" s="2604">
        <v>919.1248727354578</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11.345517407981921</v>
      </c>
      <c r="F35" s="1558"/>
      <c r="G35" s="1558"/>
      <c r="H35" s="1558"/>
      <c r="I35" s="1558"/>
      <c r="J35" s="1558"/>
      <c r="K35" s="2643">
        <v>4.157403446455739</v>
      </c>
      <c r="L35" s="2643" t="s">
        <v>500</v>
      </c>
      <c r="M35" s="2643">
        <v>4.491900312003725</v>
      </c>
      <c r="N35" s="716"/>
      <c r="O35" s="2604">
        <v>3006.5621131152093</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0.09279909</v>
      </c>
      <c r="E37" s="2609">
        <v>0.0024059</v>
      </c>
      <c r="F37" s="1558"/>
      <c r="G37" s="1558"/>
      <c r="H37" s="1558"/>
      <c r="I37" s="1558"/>
      <c r="J37" s="1558"/>
      <c r="K37" s="2643">
        <v>0.085925085925</v>
      </c>
      <c r="L37" s="2643">
        <v>3.16204316204</v>
      </c>
      <c r="M37" s="2643">
        <v>0.159428165841</v>
      </c>
      <c r="N37" s="2645" t="s">
        <v>99</v>
      </c>
      <c r="O37" s="2604">
        <v>3.23593802</v>
      </c>
    </row>
    <row r="38" ht="18" customHeight="1" x14ac:dyDescent="0.25">
      <c r="B38" s="2646" t="s">
        <v>994</v>
      </c>
      <c r="C38" s="2622">
        <v>301.90231499999993</v>
      </c>
      <c r="D38" s="2647"/>
      <c r="E38" s="2647"/>
      <c r="F38" s="2614"/>
      <c r="G38" s="2614"/>
      <c r="H38" s="2614"/>
      <c r="I38" s="2614"/>
      <c r="J38" s="2614"/>
      <c r="K38" s="49"/>
      <c r="L38" s="49"/>
      <c r="M38" s="49"/>
      <c r="N38" s="1495"/>
      <c r="O38" s="2607">
        <v>301.90231499999993</v>
      </c>
    </row>
    <row r="39" ht="18" customHeight="1" x14ac:dyDescent="0.25">
      <c r="B39" s="2646" t="s">
        <v>995</v>
      </c>
      <c r="C39" s="2648">
        <v>1.0410212000666335</v>
      </c>
      <c r="D39" s="2647"/>
      <c r="E39" s="2647"/>
      <c r="F39" s="2614"/>
      <c r="G39" s="2614"/>
      <c r="H39" s="2614"/>
      <c r="I39" s="2614"/>
      <c r="J39" s="2614"/>
      <c r="K39" s="49"/>
      <c r="L39" s="49"/>
      <c r="M39" s="49"/>
      <c r="N39" s="1495"/>
      <c r="O39" s="2607">
        <v>1.0410212000666335</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-26251.93565533526</v>
      </c>
      <c r="D42" s="2617">
        <v>56.778352</v>
      </c>
      <c r="E42" s="2593">
        <v>6.9624060000000005</v>
      </c>
      <c r="F42" s="2637"/>
      <c r="G42" s="2637"/>
      <c r="H42" s="2637"/>
      <c r="I42" s="2637"/>
      <c r="J42" s="2637"/>
      <c r="K42" s="2652">
        <v>0.037876999999999994</v>
      </c>
      <c r="L42" s="2652">
        <v>1.2736070000000002</v>
      </c>
      <c r="M42" s="2653" t="s">
        <v>1340</v>
      </c>
      <c r="N42" s="2654" t="s">
        <v>500</v>
      </c>
      <c r="O42" s="2597">
        <v>-22817.10420933526</v>
      </c>
    </row>
    <row r="43" ht="18" customHeight="1" x14ac:dyDescent="0.25">
      <c r="B43" s="2641" t="s">
        <v>2185</v>
      </c>
      <c r="C43" s="2655">
        <v>-32678.866000002974</v>
      </c>
      <c r="D43" s="2656">
        <v>48.021081</v>
      </c>
      <c r="E43" s="2657">
        <v>6.596310000000001</v>
      </c>
      <c r="F43" s="2614"/>
      <c r="G43" s="2614"/>
      <c r="H43" s="2614"/>
      <c r="I43" s="2614"/>
      <c r="J43" s="2614"/>
      <c r="K43" s="2643">
        <v>0.033801</v>
      </c>
      <c r="L43" s="2643">
        <v>1.205578</v>
      </c>
      <c r="M43" s="2658" t="s">
        <v>500</v>
      </c>
      <c r="N43" s="2659"/>
      <c r="O43" s="2660">
        <v>-29586.253582002973</v>
      </c>
    </row>
    <row r="44" ht="18" customHeight="1" x14ac:dyDescent="0.25">
      <c r="B44" s="2641" t="s">
        <v>2186</v>
      </c>
      <c r="C44" s="2655">
        <v>7403.540833334006</v>
      </c>
      <c r="D44" s="2661" t="s">
        <v>121</v>
      </c>
      <c r="E44" s="2661">
        <v>0.019299999999999998</v>
      </c>
      <c r="F44" s="1558"/>
      <c r="G44" s="1558"/>
      <c r="H44" s="1558"/>
      <c r="I44" s="1558"/>
      <c r="J44" s="1558"/>
      <c r="K44" s="2643" t="s">
        <v>1345</v>
      </c>
      <c r="L44" s="2643" t="s">
        <v>1345</v>
      </c>
      <c r="M44" s="2643" t="s">
        <v>500</v>
      </c>
      <c r="N44" s="2662"/>
      <c r="O44" s="2604">
        <v>7408.655333334005</v>
      </c>
    </row>
    <row r="45" ht="18" customHeight="1" x14ac:dyDescent="0.25">
      <c r="B45" s="2641" t="s">
        <v>2187</v>
      </c>
      <c r="C45" s="2655">
        <v>842.7676780000766</v>
      </c>
      <c r="D45" s="2661">
        <v>0.002409</v>
      </c>
      <c r="E45" s="2661">
        <v>0.003519</v>
      </c>
      <c r="F45" s="1558"/>
      <c r="G45" s="1558"/>
      <c r="H45" s="1558"/>
      <c r="I45" s="1558"/>
      <c r="J45" s="1558"/>
      <c r="K45" s="2643">
        <v>0.004076</v>
      </c>
      <c r="L45" s="2643">
        <v>0.068029</v>
      </c>
      <c r="M45" s="2643" t="s">
        <v>500</v>
      </c>
      <c r="N45" s="2662"/>
      <c r="O45" s="2604">
        <v>843.7676650000766</v>
      </c>
    </row>
    <row r="46" ht="18" customHeight="1" x14ac:dyDescent="0.25">
      <c r="B46" s="2641" t="s">
        <v>2188</v>
      </c>
      <c r="C46" s="2655">
        <v>1824.2601666668324</v>
      </c>
      <c r="D46" s="2661">
        <v>8.754862</v>
      </c>
      <c r="E46" s="2661">
        <v>0.28403300000000004</v>
      </c>
      <c r="F46" s="1558"/>
      <c r="G46" s="1558"/>
      <c r="H46" s="1558"/>
      <c r="I46" s="1558"/>
      <c r="J46" s="1558"/>
      <c r="K46" s="2643" t="s">
        <v>500</v>
      </c>
      <c r="L46" s="2643" t="s">
        <v>500</v>
      </c>
      <c r="M46" s="2643" t="s">
        <v>500</v>
      </c>
      <c r="N46" s="2662"/>
      <c r="O46" s="2604">
        <v>2144.6650476668324</v>
      </c>
    </row>
    <row r="47" ht="18" customHeight="1" x14ac:dyDescent="0.25">
      <c r="B47" s="2641" t="s">
        <v>2189</v>
      </c>
      <c r="C47" s="2655">
        <v>1453.7416666667984</v>
      </c>
      <c r="D47" s="2661" t="s">
        <v>1340</v>
      </c>
      <c r="E47" s="2663">
        <v>0.059244000000000005</v>
      </c>
      <c r="F47" s="1558"/>
      <c r="G47" s="1558"/>
      <c r="H47" s="1558"/>
      <c r="I47" s="1558"/>
      <c r="J47" s="1558"/>
      <c r="K47" s="2643" t="s">
        <v>1340</v>
      </c>
      <c r="L47" s="2643" t="s">
        <v>1340</v>
      </c>
      <c r="M47" s="2643" t="s">
        <v>500</v>
      </c>
      <c r="N47" s="716"/>
      <c r="O47" s="2604">
        <v>1469.4413266667984</v>
      </c>
    </row>
    <row r="48" ht="18" customHeight="1" x14ac:dyDescent="0.25">
      <c r="B48" s="2641" t="s">
        <v>2190</v>
      </c>
      <c r="C48" s="2655" t="s">
        <v>1359</v>
      </c>
      <c r="D48" s="2664" t="s">
        <v>1340</v>
      </c>
      <c r="E48" s="2665" t="s">
        <v>1340</v>
      </c>
      <c r="F48" s="2614"/>
      <c r="G48" s="2614"/>
      <c r="H48" s="2614"/>
      <c r="I48" s="2614"/>
      <c r="J48" s="2614"/>
      <c r="K48" s="2643" t="s">
        <v>123</v>
      </c>
      <c r="L48" s="2643" t="s">
        <v>123</v>
      </c>
      <c r="M48" s="2643" t="s">
        <v>500</v>
      </c>
      <c r="N48" s="1495"/>
      <c r="O48" s="2607" t="s">
        <v>1359</v>
      </c>
    </row>
    <row r="49" ht="18" customHeight="1" x14ac:dyDescent="0.25">
      <c r="B49" s="2641" t="s">
        <v>2191</v>
      </c>
      <c r="C49" s="2666">
        <v>-5097.38</v>
      </c>
      <c r="D49" s="2614"/>
      <c r="E49" s="2614"/>
      <c r="F49" s="2614"/>
      <c r="G49" s="2614"/>
      <c r="H49" s="2614"/>
      <c r="I49" s="2614"/>
      <c r="J49" s="2614"/>
      <c r="K49" s="2614"/>
      <c r="L49" s="2614"/>
      <c r="M49" s="2614"/>
      <c r="N49" s="2667"/>
      <c r="O49" s="2607">
        <v>-5097.38</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645</v>
      </c>
      <c r="D51" s="2635">
        <v>123.68097433832162</v>
      </c>
      <c r="E51" s="2636">
        <v>0.37555095679751</v>
      </c>
      <c r="F51" s="2637"/>
      <c r="G51" s="2637"/>
      <c r="H51" s="2637"/>
      <c r="I51" s="2637"/>
      <c r="J51" s="2637"/>
      <c r="K51" s="2638" t="s">
        <v>98</v>
      </c>
      <c r="L51" s="2638" t="s">
        <v>98</v>
      </c>
      <c r="M51" s="2638">
        <v>0.1788648296763</v>
      </c>
      <c r="N51" s="2639" t="s">
        <v>98</v>
      </c>
      <c r="O51" s="2673">
        <v>3562.588285024345</v>
      </c>
    </row>
    <row r="52" ht="18" customHeight="1" x14ac:dyDescent="0.25">
      <c r="B52" s="2674" t="s">
        <v>2194</v>
      </c>
      <c r="C52" s="2644"/>
      <c r="D52" s="2635">
        <v>113.5985</v>
      </c>
      <c r="E52" s="198"/>
      <c r="F52" s="2637"/>
      <c r="G52" s="2637"/>
      <c r="H52" s="2637"/>
      <c r="I52" s="2637"/>
      <c r="J52" s="2637"/>
      <c r="K52" s="2638" t="s">
        <v>99</v>
      </c>
      <c r="L52" s="2638" t="s">
        <v>99</v>
      </c>
      <c r="M52" s="2638">
        <v>0.153468726</v>
      </c>
      <c r="N52" s="739"/>
      <c r="O52" s="2675">
        <v>3180.758</v>
      </c>
    </row>
    <row r="53" ht="18" customHeight="1" x14ac:dyDescent="0.25">
      <c r="B53" s="2641" t="s">
        <v>2195</v>
      </c>
      <c r="C53" s="2644"/>
      <c r="D53" s="2642">
        <v>2.6293034440000005</v>
      </c>
      <c r="E53" s="2618">
        <v>0.155424666</v>
      </c>
      <c r="F53" s="1558"/>
      <c r="G53" s="1558"/>
      <c r="H53" s="1558"/>
      <c r="I53" s="1558"/>
      <c r="J53" s="1558"/>
      <c r="K53" s="2643" t="s">
        <v>99</v>
      </c>
      <c r="L53" s="2643" t="s">
        <v>99</v>
      </c>
      <c r="M53" s="2643" t="s">
        <v>99</v>
      </c>
      <c r="N53" s="739"/>
      <c r="O53" s="2602">
        <v>114.80803292200001</v>
      </c>
    </row>
    <row r="54" ht="18" customHeight="1" x14ac:dyDescent="0.25">
      <c r="B54" s="2641" t="s">
        <v>2196</v>
      </c>
      <c r="C54" s="2634" t="s">
        <v>645</v>
      </c>
      <c r="D54" s="2609" t="s">
        <v>645</v>
      </c>
      <c r="E54" s="2609" t="s">
        <v>645</v>
      </c>
      <c r="F54" s="1558"/>
      <c r="G54" s="1558"/>
      <c r="H54" s="1558"/>
      <c r="I54" s="1558"/>
      <c r="J54" s="1558"/>
      <c r="K54" s="2643" t="s">
        <v>98</v>
      </c>
      <c r="L54" s="2643" t="s">
        <v>98</v>
      </c>
      <c r="M54" s="2643" t="s">
        <v>98</v>
      </c>
      <c r="N54" s="2645" t="s">
        <v>98</v>
      </c>
      <c r="O54" s="2676" t="s">
        <v>645</v>
      </c>
    </row>
    <row r="55" ht="18" customHeight="1" x14ac:dyDescent="0.25">
      <c r="B55" s="2641" t="s">
        <v>2197</v>
      </c>
      <c r="C55" s="919"/>
      <c r="D55" s="2609">
        <v>7.453170894321611</v>
      </c>
      <c r="E55" s="2609">
        <v>0.22012629079751</v>
      </c>
      <c r="F55" s="1558"/>
      <c r="G55" s="1558"/>
      <c r="H55" s="1558"/>
      <c r="I55" s="1558"/>
      <c r="J55" s="1558"/>
      <c r="K55" s="2643" t="s">
        <v>99</v>
      </c>
      <c r="L55" s="2643" t="s">
        <v>99</v>
      </c>
      <c r="M55" s="2643">
        <v>0.0253961036763</v>
      </c>
      <c r="N55" s="739"/>
      <c r="O55" s="2676">
        <v>267.02225210234525</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3167.93635</v>
      </c>
      <c r="D60" s="2600">
        <v>0.16352999999999998</v>
      </c>
      <c r="E60" s="2600">
        <v>0.082954</v>
      </c>
      <c r="F60" s="49"/>
      <c r="G60" s="49"/>
      <c r="H60" s="49"/>
      <c r="I60" s="49"/>
      <c r="J60" s="49"/>
      <c r="K60" s="2600">
        <v>50.567</v>
      </c>
      <c r="L60" s="2600">
        <v>4.695</v>
      </c>
      <c r="M60" s="2600">
        <v>1.4056</v>
      </c>
      <c r="N60" s="2601">
        <v>22.194950000000002</v>
      </c>
      <c r="O60" s="2604">
        <v>3194.498</v>
      </c>
    </row>
    <row r="61" ht="18" customHeight="1" x14ac:dyDescent="0.25">
      <c r="B61" s="2603" t="s">
        <v>127</v>
      </c>
      <c r="C61" s="2608">
        <v>1113.555</v>
      </c>
      <c r="D61" s="2618">
        <v>0.0076</v>
      </c>
      <c r="E61" s="2618">
        <v>0.03042</v>
      </c>
      <c r="F61" s="49"/>
      <c r="G61" s="49"/>
      <c r="H61" s="49"/>
      <c r="I61" s="49"/>
      <c r="J61" s="198"/>
      <c r="K61" s="2618">
        <v>4.2572</v>
      </c>
      <c r="L61" s="2618">
        <v>1.351</v>
      </c>
      <c r="M61" s="2618">
        <v>0.181</v>
      </c>
      <c r="N61" s="2619">
        <v>0.2951</v>
      </c>
      <c r="O61" s="2602">
        <v>1121.8291000000002</v>
      </c>
    </row>
    <row r="62" ht="18" customHeight="1" x14ac:dyDescent="0.25">
      <c r="B62" s="2603" t="s">
        <v>2201</v>
      </c>
      <c r="C62" s="2608">
        <v>2054.38135</v>
      </c>
      <c r="D62" s="2600">
        <v>0.15592999999999999</v>
      </c>
      <c r="E62" s="2600">
        <v>0.052534000000000004</v>
      </c>
      <c r="F62" s="49"/>
      <c r="G62" s="49"/>
      <c r="H62" s="49"/>
      <c r="I62" s="49"/>
      <c r="J62" s="49"/>
      <c r="K62" s="2600">
        <v>46.3098</v>
      </c>
      <c r="L62" s="2600">
        <v>3.344</v>
      </c>
      <c r="M62" s="2600">
        <v>1.2246</v>
      </c>
      <c r="N62" s="2601">
        <v>21.89985</v>
      </c>
      <c r="O62" s="2604">
        <v>2072.6689</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30138.97107998</v>
      </c>
      <c r="D64" s="295"/>
      <c r="E64" s="295"/>
      <c r="F64" s="525"/>
      <c r="G64" s="525"/>
      <c r="H64" s="525"/>
      <c r="I64" s="525"/>
      <c r="J64" s="295"/>
      <c r="K64" s="295"/>
      <c r="L64" s="295"/>
      <c r="M64" s="295"/>
      <c r="N64" s="2659"/>
      <c r="O64" s="2660">
        <v>30138.97107998</v>
      </c>
    </row>
    <row r="65" ht="18" customHeight="1" x14ac:dyDescent="0.25">
      <c r="B65" s="2685" t="s">
        <v>2202</v>
      </c>
      <c r="C65" s="2613">
        <v>-186.21499032633872</v>
      </c>
      <c r="D65" s="49"/>
      <c r="E65" s="49"/>
      <c r="F65" s="49"/>
      <c r="G65" s="49"/>
      <c r="H65" s="49"/>
      <c r="I65" s="49"/>
      <c r="J65" s="49"/>
      <c r="K65" s="49"/>
      <c r="L65" s="49"/>
      <c r="M65" s="49"/>
      <c r="N65" s="716"/>
      <c r="O65" s="2604">
        <v>-186.21499032633872</v>
      </c>
    </row>
    <row r="66" ht="18" customHeight="1" x14ac:dyDescent="0.25">
      <c r="B66" s="2686" t="s">
        <v>2203</v>
      </c>
      <c r="C66" s="2613">
        <v>49175.5671</v>
      </c>
      <c r="D66" s="525"/>
      <c r="E66" s="525"/>
      <c r="F66" s="283"/>
      <c r="G66" s="525"/>
      <c r="H66" s="525"/>
      <c r="I66" s="525"/>
      <c r="J66" s="525"/>
      <c r="K66" s="525"/>
      <c r="L66" s="525"/>
      <c r="M66" s="525"/>
      <c r="N66" s="1495"/>
      <c r="O66" s="2607">
        <v>49175.5671</v>
      </c>
    </row>
    <row r="67" ht="18" customHeight="1" x14ac:dyDescent="0.25">
      <c r="B67" s="2687" t="s">
        <v>2204</v>
      </c>
      <c r="C67" s="2688"/>
      <c r="D67" s="2689"/>
      <c r="E67" s="2690">
        <v>1.15245</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96.95542909529857</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670</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46406.30583008721</v>
      </c>
      <c r="D10" s="2587">
        <v>8301.833318591916</v>
      </c>
      <c r="E10" s="2587">
        <v>7162.829980885597</v>
      </c>
      <c r="F10" s="2587">
        <v>951.844789780003</v>
      </c>
      <c r="G10" s="2587">
        <v>3.132470882136865</v>
      </c>
      <c r="H10" s="2587" t="s">
        <v>99</v>
      </c>
      <c r="I10" s="2714">
        <v>26.353133825</v>
      </c>
      <c r="J10" s="2714" t="s">
        <v>115</v>
      </c>
      <c r="K10" s="2589">
        <v>62852.29952405184</v>
      </c>
      <c r="M10" s="1607"/>
    </row>
    <row r="11" ht="18" customHeight="1" x14ac:dyDescent="0.2">
      <c r="B11" s="2715" t="s">
        <v>2159</v>
      </c>
      <c r="C11" s="2652">
        <v>68318.39706313066</v>
      </c>
      <c r="D11" s="2652">
        <v>408.321411792</v>
      </c>
      <c r="E11" s="2652">
        <v>610.547962375</v>
      </c>
      <c r="F11" s="2594"/>
      <c r="G11" s="2594"/>
      <c r="H11" s="2716"/>
      <c r="I11" s="2716"/>
      <c r="J11" s="2717"/>
      <c r="K11" s="2718">
        <v>69337.26643729766</v>
      </c>
      <c r="L11" s="135"/>
    </row>
    <row r="12" ht="18" customHeight="1" x14ac:dyDescent="0.2">
      <c r="B12" s="2719" t="s">
        <v>155</v>
      </c>
      <c r="C12" s="2643">
        <v>68262.37510313066</v>
      </c>
      <c r="D12" s="2643">
        <v>330.15186078</v>
      </c>
      <c r="E12" s="2643">
        <v>610.0115546750001</v>
      </c>
      <c r="F12" s="49"/>
      <c r="G12" s="49"/>
      <c r="H12" s="49"/>
      <c r="I12" s="1347"/>
      <c r="J12" s="1347"/>
      <c r="K12" s="2720">
        <v>69202.53851858566</v>
      </c>
      <c r="L12" s="135"/>
    </row>
    <row r="13" ht="18" customHeight="1" x14ac:dyDescent="0.2">
      <c r="B13" s="2721" t="s">
        <v>2161</v>
      </c>
      <c r="C13" s="2643">
        <v>37117.905535911</v>
      </c>
      <c r="D13" s="2643">
        <v>37.18216208</v>
      </c>
      <c r="E13" s="2643">
        <v>284.073332335</v>
      </c>
      <c r="F13" s="49"/>
      <c r="G13" s="49"/>
      <c r="H13" s="49"/>
      <c r="I13" s="1347"/>
      <c r="J13" s="1347"/>
      <c r="K13" s="2720">
        <v>37439.161030325995</v>
      </c>
      <c r="L13" s="135"/>
    </row>
    <row r="14" ht="18" customHeight="1" x14ac:dyDescent="0.2">
      <c r="B14" s="2721" t="s">
        <v>2221</v>
      </c>
      <c r="C14" s="2643">
        <v>11383.889771386663</v>
      </c>
      <c r="D14" s="2643">
        <v>19.460822472</v>
      </c>
      <c r="E14" s="2643">
        <v>149.18863549500003</v>
      </c>
      <c r="F14" s="49"/>
      <c r="G14" s="49"/>
      <c r="H14" s="49"/>
      <c r="I14" s="1347"/>
      <c r="J14" s="1347"/>
      <c r="K14" s="2720">
        <v>11552.539229353662</v>
      </c>
      <c r="L14" s="135"/>
    </row>
    <row r="15" ht="18" customHeight="1" x14ac:dyDescent="0.2">
      <c r="B15" s="2721" t="s">
        <v>2163</v>
      </c>
      <c r="C15" s="2643">
        <v>12401.35604</v>
      </c>
      <c r="D15" s="2643">
        <v>48.277366452</v>
      </c>
      <c r="E15" s="2643">
        <v>97.93795958999999</v>
      </c>
      <c r="F15" s="49"/>
      <c r="G15" s="49"/>
      <c r="H15" s="49"/>
      <c r="I15" s="1347"/>
      <c r="J15" s="1347"/>
      <c r="K15" s="2720">
        <v>12547.571366042</v>
      </c>
      <c r="L15" s="135"/>
    </row>
    <row r="16" ht="18" customHeight="1" x14ac:dyDescent="0.2">
      <c r="B16" s="2721" t="s">
        <v>2164</v>
      </c>
      <c r="C16" s="2643">
        <v>5841.741185832999</v>
      </c>
      <c r="D16" s="2643">
        <v>220.59876669599998</v>
      </c>
      <c r="E16" s="2643">
        <v>69.21771830499999</v>
      </c>
      <c r="F16" s="49"/>
      <c r="G16" s="49"/>
      <c r="H16" s="49"/>
      <c r="I16" s="1347"/>
      <c r="J16" s="1347"/>
      <c r="K16" s="2720">
        <v>6131.557670833999</v>
      </c>
      <c r="L16" s="135"/>
    </row>
    <row r="17" ht="18" customHeight="1" x14ac:dyDescent="0.2">
      <c r="B17" s="2721" t="s">
        <v>2165</v>
      </c>
      <c r="C17" s="2643">
        <v>1517.48257</v>
      </c>
      <c r="D17" s="2643">
        <v>4.63274308</v>
      </c>
      <c r="E17" s="2643">
        <v>9.593908950000001</v>
      </c>
      <c r="F17" s="49"/>
      <c r="G17" s="49"/>
      <c r="H17" s="49"/>
      <c r="I17" s="1347"/>
      <c r="J17" s="1347"/>
      <c r="K17" s="2720">
        <v>1531.7092220299999</v>
      </c>
      <c r="L17" s="135"/>
    </row>
    <row r="18" ht="18" customHeight="1" x14ac:dyDescent="0.2">
      <c r="B18" s="2719" t="s">
        <v>107</v>
      </c>
      <c r="C18" s="2643">
        <v>56.02196</v>
      </c>
      <c r="D18" s="2643">
        <v>78.169551012</v>
      </c>
      <c r="E18" s="2643">
        <v>0.5364077</v>
      </c>
      <c r="F18" s="49"/>
      <c r="G18" s="49"/>
      <c r="H18" s="49"/>
      <c r="I18" s="1347"/>
      <c r="J18" s="1347"/>
      <c r="K18" s="2720">
        <v>134.72791871200002</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56.02196</v>
      </c>
      <c r="D20" s="2643">
        <v>78.169551012</v>
      </c>
      <c r="E20" s="2643">
        <v>0.5364077</v>
      </c>
      <c r="F20" s="49"/>
      <c r="G20" s="49"/>
      <c r="H20" s="49"/>
      <c r="I20" s="1347"/>
      <c r="J20" s="1347"/>
      <c r="K20" s="2720">
        <v>134.72791871200002</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4036.901086091729</v>
      </c>
      <c r="D22" s="2652">
        <v>3.295866616</v>
      </c>
      <c r="E22" s="2652">
        <v>1242.618101816499</v>
      </c>
      <c r="F22" s="2652">
        <v>951.844789780003</v>
      </c>
      <c r="G22" s="2652">
        <v>3.132470882136865</v>
      </c>
      <c r="H22" s="2652" t="s">
        <v>99</v>
      </c>
      <c r="I22" s="2652">
        <v>26.353133825</v>
      </c>
      <c r="J22" s="2725" t="s">
        <v>115</v>
      </c>
      <c r="K22" s="2718">
        <v>6264.145449011368</v>
      </c>
      <c r="L22" s="135"/>
    </row>
    <row r="23" ht="18" customHeight="1" x14ac:dyDescent="0.2">
      <c r="B23" s="2726" t="s">
        <v>2170</v>
      </c>
      <c r="C23" s="2643">
        <v>1127.5817401379143</v>
      </c>
      <c r="D23" s="2643" t="s">
        <v>99</v>
      </c>
      <c r="E23" s="2643" t="s">
        <v>99</v>
      </c>
      <c r="F23" s="49"/>
      <c r="G23" s="49"/>
      <c r="H23" s="49"/>
      <c r="I23" s="1347"/>
      <c r="J23" s="1347"/>
      <c r="K23" s="2720">
        <v>1127.5817401379143</v>
      </c>
      <c r="L23" s="135"/>
    </row>
    <row r="24" ht="18" customHeight="1" x14ac:dyDescent="0.2">
      <c r="B24" s="2726" t="s">
        <v>871</v>
      </c>
      <c r="C24" s="2643">
        <v>311.29832068507477</v>
      </c>
      <c r="D24" s="2643">
        <v>3.136</v>
      </c>
      <c r="E24" s="2643">
        <v>1203.0760866502155</v>
      </c>
      <c r="F24" s="2620" t="s">
        <v>99</v>
      </c>
      <c r="G24" s="2620" t="s">
        <v>99</v>
      </c>
      <c r="H24" s="2620" t="s">
        <v>99</v>
      </c>
      <c r="I24" s="2727" t="s">
        <v>99</v>
      </c>
      <c r="J24" s="2727" t="s">
        <v>99</v>
      </c>
      <c r="K24" s="2720">
        <v>1517.5104073352904</v>
      </c>
      <c r="L24" s="135"/>
    </row>
    <row r="25" ht="18" customHeight="1" x14ac:dyDescent="0.2">
      <c r="B25" s="2726" t="s">
        <v>632</v>
      </c>
      <c r="C25" s="2643">
        <v>2480.8659307875</v>
      </c>
      <c r="D25" s="2643">
        <v>0.002506616</v>
      </c>
      <c r="E25" s="2643" t="s">
        <v>99</v>
      </c>
      <c r="F25" s="2620" t="s">
        <v>99</v>
      </c>
      <c r="G25" s="2643" t="s">
        <v>99</v>
      </c>
      <c r="H25" s="2643" t="s">
        <v>99</v>
      </c>
      <c r="I25" s="2643" t="s">
        <v>98</v>
      </c>
      <c r="J25" s="2643" t="s">
        <v>99</v>
      </c>
      <c r="K25" s="2720">
        <v>2480.8684374035</v>
      </c>
      <c r="L25" s="135"/>
    </row>
    <row r="26" ht="18" customHeight="1" x14ac:dyDescent="0.2">
      <c r="B26" s="2728" t="s">
        <v>2223</v>
      </c>
      <c r="C26" s="2643">
        <v>117.15509448124001</v>
      </c>
      <c r="D26" s="2620">
        <v>0.15736</v>
      </c>
      <c r="E26" s="2620">
        <v>0.74465</v>
      </c>
      <c r="F26" s="49"/>
      <c r="G26" s="49"/>
      <c r="H26" s="49"/>
      <c r="I26" s="1347"/>
      <c r="J26" s="1347"/>
      <c r="K26" s="2720">
        <v>118.05710448124</v>
      </c>
      <c r="L26" s="135"/>
    </row>
    <row r="27" ht="18" customHeight="1" x14ac:dyDescent="0.2">
      <c r="B27" s="2728" t="s">
        <v>2224</v>
      </c>
      <c r="C27" s="49"/>
      <c r="D27" s="49"/>
      <c r="E27" s="2620" t="s">
        <v>98</v>
      </c>
      <c r="F27" s="2643" t="s">
        <v>98</v>
      </c>
      <c r="G27" s="2643" t="s">
        <v>98</v>
      </c>
      <c r="H27" s="2643" t="s">
        <v>99</v>
      </c>
      <c r="I27" s="2643" t="s">
        <v>98</v>
      </c>
      <c r="J27" s="2727" t="s">
        <v>115</v>
      </c>
      <c r="K27" s="2720" t="s">
        <v>645</v>
      </c>
      <c r="L27" s="135"/>
    </row>
    <row r="28" ht="18" customHeight="1" x14ac:dyDescent="0.2">
      <c r="B28" s="2728" t="s">
        <v>2225</v>
      </c>
      <c r="C28" s="49"/>
      <c r="D28" s="49"/>
      <c r="E28" s="49"/>
      <c r="F28" s="2643">
        <v>949.4300695800862</v>
      </c>
      <c r="G28" s="2643">
        <v>1.9533881271368652</v>
      </c>
      <c r="H28" s="2643" t="s">
        <v>99</v>
      </c>
      <c r="I28" s="2643" t="s">
        <v>99</v>
      </c>
      <c r="J28" s="2727" t="s">
        <v>99</v>
      </c>
      <c r="K28" s="2720">
        <v>951.3834577072231</v>
      </c>
      <c r="L28" s="135"/>
    </row>
    <row r="29" ht="18" customHeight="1" x14ac:dyDescent="0.2">
      <c r="B29" s="2728" t="s">
        <v>2226</v>
      </c>
      <c r="C29" s="2643" t="s">
        <v>99</v>
      </c>
      <c r="D29" s="2643" t="s">
        <v>99</v>
      </c>
      <c r="E29" s="2643">
        <v>38.7973651662832</v>
      </c>
      <c r="F29" s="2643" t="s">
        <v>99</v>
      </c>
      <c r="G29" s="2643" t="s">
        <v>99</v>
      </c>
      <c r="H29" s="2643" t="s">
        <v>99</v>
      </c>
      <c r="I29" s="2643">
        <v>8.046633824999999</v>
      </c>
      <c r="J29" s="2727" t="s">
        <v>99</v>
      </c>
      <c r="K29" s="2720">
        <v>46.8439989912832</v>
      </c>
      <c r="L29" s="135"/>
    </row>
    <row r="30" ht="18" customHeight="1" x14ac:dyDescent="0.2">
      <c r="B30" s="2723" t="s">
        <v>2227</v>
      </c>
      <c r="C30" s="2670" t="s">
        <v>99</v>
      </c>
      <c r="D30" s="2670" t="s">
        <v>99</v>
      </c>
      <c r="E30" s="2670" t="s">
        <v>99</v>
      </c>
      <c r="F30" s="2670">
        <v>2.4147201999168755</v>
      </c>
      <c r="G30" s="2670">
        <v>1.1790827550000003</v>
      </c>
      <c r="H30" s="2670" t="s">
        <v>99</v>
      </c>
      <c r="I30" s="2670">
        <v>18.306500000000003</v>
      </c>
      <c r="J30" s="2729" t="s">
        <v>99</v>
      </c>
      <c r="K30" s="2724">
        <v>21.900302954916878</v>
      </c>
      <c r="L30" s="135"/>
    </row>
    <row r="31" ht="18" customHeight="1" x14ac:dyDescent="0.2">
      <c r="B31" s="2730" t="s">
        <v>2175</v>
      </c>
      <c r="C31" s="2652">
        <v>302.94333620006654</v>
      </c>
      <c r="D31" s="2652">
        <v>2837.3549027109107</v>
      </c>
      <c r="E31" s="2652">
        <v>3365.105323142758</v>
      </c>
      <c r="F31" s="2594"/>
      <c r="G31" s="2594"/>
      <c r="H31" s="2594"/>
      <c r="I31" s="2717"/>
      <c r="J31" s="2717"/>
      <c r="K31" s="2718">
        <v>6505.403562053735</v>
      </c>
      <c r="L31" s="135"/>
    </row>
    <row r="32" ht="18" customHeight="1" x14ac:dyDescent="0.2">
      <c r="B32" s="2719" t="s">
        <v>2176</v>
      </c>
      <c r="C32" s="49"/>
      <c r="D32" s="2643">
        <v>2273.537301983002</v>
      </c>
      <c r="E32" s="49"/>
      <c r="F32" s="49"/>
      <c r="G32" s="49"/>
      <c r="H32" s="49"/>
      <c r="I32" s="1347"/>
      <c r="J32" s="1347"/>
      <c r="K32" s="2720">
        <v>2273.537301983002</v>
      </c>
      <c r="L32" s="135"/>
    </row>
    <row r="33" ht="18" customHeight="1" x14ac:dyDescent="0.2">
      <c r="B33" s="2719" t="s">
        <v>2177</v>
      </c>
      <c r="C33" s="49"/>
      <c r="D33" s="2643">
        <v>561.2192262079086</v>
      </c>
      <c r="E33" s="2643">
        <v>357.9056465275492</v>
      </c>
      <c r="F33" s="49"/>
      <c r="G33" s="49"/>
      <c r="H33" s="49"/>
      <c r="I33" s="1347"/>
      <c r="J33" s="1347"/>
      <c r="K33" s="2720">
        <v>919.1248727354578</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3006.5621131152093</v>
      </c>
      <c r="F35" s="49"/>
      <c r="G35" s="49"/>
      <c r="H35" s="49"/>
      <c r="I35" s="1347"/>
      <c r="J35" s="1347"/>
      <c r="K35" s="2720">
        <v>3006.5621131152093</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2.59837452</v>
      </c>
      <c r="E37" s="2643">
        <v>0.6375635</v>
      </c>
      <c r="F37" s="49"/>
      <c r="G37" s="49"/>
      <c r="H37" s="49"/>
      <c r="I37" s="1347"/>
      <c r="J37" s="1347"/>
      <c r="K37" s="2720">
        <v>3.23593802</v>
      </c>
      <c r="L37" s="135"/>
    </row>
    <row r="38" ht="18" customHeight="1" x14ac:dyDescent="0.2">
      <c r="B38" s="2719" t="s">
        <v>994</v>
      </c>
      <c r="C38" s="2620">
        <v>301.90231499999993</v>
      </c>
      <c r="D38" s="2732"/>
      <c r="E38" s="2732"/>
      <c r="F38" s="49"/>
      <c r="G38" s="49"/>
      <c r="H38" s="49"/>
      <c r="I38" s="1347"/>
      <c r="J38" s="1347"/>
      <c r="K38" s="2720">
        <v>301.90231499999993</v>
      </c>
      <c r="L38" s="135"/>
    </row>
    <row r="39" ht="18" customHeight="1" x14ac:dyDescent="0.2">
      <c r="B39" s="2719" t="s">
        <v>995</v>
      </c>
      <c r="C39" s="2620">
        <v>1.0410212000666335</v>
      </c>
      <c r="D39" s="2732"/>
      <c r="E39" s="2732"/>
      <c r="F39" s="49"/>
      <c r="G39" s="49"/>
      <c r="H39" s="49"/>
      <c r="I39" s="1347"/>
      <c r="J39" s="1347"/>
      <c r="K39" s="2720">
        <v>1.0410212000666335</v>
      </c>
      <c r="L39" s="135"/>
    </row>
    <row r="40" ht="18" customHeight="1" x14ac:dyDescent="0.2">
      <c r="B40" s="2719" t="s">
        <v>996</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-26251.93565533526</v>
      </c>
      <c r="D42" s="2734">
        <v>1589.793856</v>
      </c>
      <c r="E42" s="2734">
        <v>1845.0375900000001</v>
      </c>
      <c r="F42" s="2594"/>
      <c r="G42" s="2594"/>
      <c r="H42" s="2594"/>
      <c r="I42" s="2717"/>
      <c r="J42" s="2717"/>
      <c r="K42" s="2718">
        <v>-22817.10420933526</v>
      </c>
      <c r="L42" s="135"/>
    </row>
    <row r="43" ht="18" customHeight="1" x14ac:dyDescent="0.2">
      <c r="B43" s="2719" t="s">
        <v>1341</v>
      </c>
      <c r="C43" s="2620">
        <v>-32678.866000002974</v>
      </c>
      <c r="D43" s="2620">
        <v>1344.5902680000002</v>
      </c>
      <c r="E43" s="2620">
        <v>1748.0221500000002</v>
      </c>
      <c r="F43" s="49"/>
      <c r="G43" s="49"/>
      <c r="H43" s="49"/>
      <c r="I43" s="1347"/>
      <c r="J43" s="1347"/>
      <c r="K43" s="2720">
        <v>-29586.253582002973</v>
      </c>
      <c r="L43" s="135"/>
    </row>
    <row r="44" ht="18" customHeight="1" x14ac:dyDescent="0.2">
      <c r="B44" s="2719" t="s">
        <v>1344</v>
      </c>
      <c r="C44" s="2620">
        <v>7403.540833334006</v>
      </c>
      <c r="D44" s="2620" t="s">
        <v>121</v>
      </c>
      <c r="E44" s="2620">
        <v>5.1145</v>
      </c>
      <c r="F44" s="49"/>
      <c r="G44" s="49"/>
      <c r="H44" s="49"/>
      <c r="I44" s="1347"/>
      <c r="J44" s="1347"/>
      <c r="K44" s="2720">
        <v>7408.655333334005</v>
      </c>
      <c r="L44" s="135"/>
    </row>
    <row r="45" ht="18" customHeight="1" x14ac:dyDescent="0.2">
      <c r="B45" s="2719" t="s">
        <v>1348</v>
      </c>
      <c r="C45" s="2620">
        <v>842.7676780000766</v>
      </c>
      <c r="D45" s="2620">
        <v>0.067452</v>
      </c>
      <c r="E45" s="2620">
        <v>0.932535</v>
      </c>
      <c r="F45" s="49"/>
      <c r="G45" s="49"/>
      <c r="H45" s="49"/>
      <c r="I45" s="1347"/>
      <c r="J45" s="1347"/>
      <c r="K45" s="2720">
        <v>843.7676650000766</v>
      </c>
      <c r="L45" s="135"/>
    </row>
    <row r="46" ht="18" customHeight="1" x14ac:dyDescent="0.2">
      <c r="B46" s="2719" t="s">
        <v>2229</v>
      </c>
      <c r="C46" s="2620">
        <v>1824.2601666668324</v>
      </c>
      <c r="D46" s="2620">
        <v>245.13613599999996</v>
      </c>
      <c r="E46" s="2620">
        <v>75.26874500000001</v>
      </c>
      <c r="F46" s="49"/>
      <c r="G46" s="49"/>
      <c r="H46" s="49"/>
      <c r="I46" s="1347"/>
      <c r="J46" s="1347"/>
      <c r="K46" s="2720">
        <v>2144.6650476668324</v>
      </c>
      <c r="L46" s="135"/>
    </row>
    <row r="47" ht="18" customHeight="1" x14ac:dyDescent="0.2">
      <c r="B47" s="2719" t="s">
        <v>2230</v>
      </c>
      <c r="C47" s="2620">
        <v>1453.7416666667984</v>
      </c>
      <c r="D47" s="2620" t="s">
        <v>1340</v>
      </c>
      <c r="E47" s="2620">
        <v>15.699660000000002</v>
      </c>
      <c r="F47" s="49"/>
      <c r="G47" s="49"/>
      <c r="H47" s="49"/>
      <c r="I47" s="1347"/>
      <c r="J47" s="1347"/>
      <c r="K47" s="2720">
        <v>1469.4413266667984</v>
      </c>
      <c r="L47" s="135"/>
    </row>
    <row r="48" ht="18" customHeight="1" x14ac:dyDescent="0.2">
      <c r="B48" s="2719" t="s">
        <v>2231</v>
      </c>
      <c r="C48" s="2620" t="s">
        <v>1359</v>
      </c>
      <c r="D48" s="2620" t="s">
        <v>1340</v>
      </c>
      <c r="E48" s="2620" t="s">
        <v>1340</v>
      </c>
      <c r="F48" s="49"/>
      <c r="G48" s="49"/>
      <c r="H48" s="49"/>
      <c r="I48" s="1347"/>
      <c r="J48" s="1347"/>
      <c r="K48" s="2720" t="s">
        <v>1359</v>
      </c>
      <c r="L48" s="135"/>
    </row>
    <row r="49" ht="18" customHeight="1" x14ac:dyDescent="0.2">
      <c r="B49" s="2719" t="s">
        <v>2232</v>
      </c>
      <c r="C49" s="2620">
        <v>-5097.38</v>
      </c>
      <c r="D49" s="2614"/>
      <c r="E49" s="2614"/>
      <c r="F49" s="49"/>
      <c r="G49" s="49"/>
      <c r="H49" s="49"/>
      <c r="I49" s="1347"/>
      <c r="J49" s="1347"/>
      <c r="K49" s="2720">
        <v>-5097.38</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645</v>
      </c>
      <c r="D51" s="2734">
        <v>3463.067281473005</v>
      </c>
      <c r="E51" s="2734">
        <v>99.52100355134014</v>
      </c>
      <c r="F51" s="2594"/>
      <c r="G51" s="2594"/>
      <c r="H51" s="2594"/>
      <c r="I51" s="2717"/>
      <c r="J51" s="2717"/>
      <c r="K51" s="2718">
        <v>3562.588285024345</v>
      </c>
      <c r="L51" s="135"/>
    </row>
    <row r="52" ht="18" customHeight="1" x14ac:dyDescent="0.2">
      <c r="B52" s="2719" t="s">
        <v>2234</v>
      </c>
      <c r="C52" s="49"/>
      <c r="D52" s="2620">
        <v>3180.758</v>
      </c>
      <c r="E52" s="49"/>
      <c r="F52" s="49"/>
      <c r="G52" s="49"/>
      <c r="H52" s="49"/>
      <c r="I52" s="1347"/>
      <c r="J52" s="1347"/>
      <c r="K52" s="2720">
        <v>3180.758</v>
      </c>
      <c r="L52" s="135"/>
    </row>
    <row r="53" ht="18" customHeight="1" x14ac:dyDescent="0.2">
      <c r="B53" s="2719" t="s">
        <v>2235</v>
      </c>
      <c r="C53" s="49"/>
      <c r="D53" s="2620">
        <v>73.62049643200001</v>
      </c>
      <c r="E53" s="2620">
        <v>41.18753649</v>
      </c>
      <c r="F53" s="49"/>
      <c r="G53" s="49"/>
      <c r="H53" s="49"/>
      <c r="I53" s="1347"/>
      <c r="J53" s="1347"/>
      <c r="K53" s="2720">
        <v>114.80803292200001</v>
      </c>
      <c r="L53" s="135"/>
    </row>
    <row r="54" ht="18" customHeight="1" x14ac:dyDescent="0.2">
      <c r="B54" s="2735" t="s">
        <v>2236</v>
      </c>
      <c r="C54" s="2620" t="s">
        <v>645</v>
      </c>
      <c r="D54" s="2620" t="s">
        <v>645</v>
      </c>
      <c r="E54" s="2620" t="s">
        <v>645</v>
      </c>
      <c r="F54" s="49"/>
      <c r="G54" s="49"/>
      <c r="H54" s="49"/>
      <c r="I54" s="1347"/>
      <c r="J54" s="1347"/>
      <c r="K54" s="2720" t="s">
        <v>645</v>
      </c>
      <c r="L54" s="135"/>
    </row>
    <row r="55" ht="18" customHeight="1" x14ac:dyDescent="0.2">
      <c r="B55" s="2719" t="s">
        <v>2237</v>
      </c>
      <c r="C55" s="49"/>
      <c r="D55" s="2620">
        <v>208.6887850410051</v>
      </c>
      <c r="E55" s="2620">
        <v>58.33346706134015</v>
      </c>
      <c r="F55" s="49"/>
      <c r="G55" s="49"/>
      <c r="H55" s="49"/>
      <c r="I55" s="1347"/>
      <c r="J55" s="1347"/>
      <c r="K55" s="2720">
        <v>267.02225210234525</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3167.93635</v>
      </c>
      <c r="D60" s="2600">
        <v>4.57884</v>
      </c>
      <c r="E60" s="2600">
        <v>21.98281</v>
      </c>
      <c r="F60" s="49"/>
      <c r="G60" s="49"/>
      <c r="H60" s="555"/>
      <c r="I60" s="1348"/>
      <c r="J60" s="1348"/>
      <c r="K60" s="2601">
        <v>3194.498</v>
      </c>
    </row>
    <row r="61" ht="18" customHeight="1" x14ac:dyDescent="0.2">
      <c r="B61" s="2744" t="s">
        <v>127</v>
      </c>
      <c r="C61" s="2618">
        <v>1113.555</v>
      </c>
      <c r="D61" s="2618">
        <v>0.2128</v>
      </c>
      <c r="E61" s="2618">
        <v>8.0613</v>
      </c>
      <c r="F61" s="49"/>
      <c r="G61" s="49"/>
      <c r="H61" s="49"/>
      <c r="I61" s="1339"/>
      <c r="J61" s="1339"/>
      <c r="K61" s="2619">
        <v>1121.8291000000002</v>
      </c>
    </row>
    <row r="62" ht="18" customHeight="1" x14ac:dyDescent="0.2">
      <c r="B62" s="2744" t="s">
        <v>2201</v>
      </c>
      <c r="C62" s="2600">
        <v>2054.38135</v>
      </c>
      <c r="D62" s="2600">
        <v>4.36604</v>
      </c>
      <c r="E62" s="2600">
        <v>13.921510000000001</v>
      </c>
      <c r="F62" s="49"/>
      <c r="G62" s="49"/>
      <c r="H62" s="49"/>
      <c r="I62" s="1348"/>
      <c r="J62" s="1348"/>
      <c r="K62" s="2601">
        <v>2072.6689</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30138.97107998</v>
      </c>
      <c r="D64" s="49"/>
      <c r="E64" s="49"/>
      <c r="F64" s="49"/>
      <c r="G64" s="49"/>
      <c r="H64" s="49"/>
      <c r="I64" s="1347"/>
      <c r="J64" s="1347"/>
      <c r="K64" s="2601">
        <v>30138.97107998</v>
      </c>
    </row>
    <row r="65" ht="18" customHeight="1" x14ac:dyDescent="0.2">
      <c r="B65" s="2743" t="s">
        <v>2202</v>
      </c>
      <c r="C65" s="2600">
        <v>-186.21499032633872</v>
      </c>
      <c r="D65" s="49"/>
      <c r="E65" s="49"/>
      <c r="F65" s="49"/>
      <c r="G65" s="49"/>
      <c r="H65" s="49"/>
      <c r="I65" s="1347"/>
      <c r="J65" s="1347"/>
      <c r="K65" s="2601">
        <v>-186.21499032633872</v>
      </c>
    </row>
    <row r="66" ht="18" customHeight="1" x14ac:dyDescent="0.2">
      <c r="B66" s="2745" t="s">
        <v>2203</v>
      </c>
      <c r="C66" s="2605">
        <v>49175.5671</v>
      </c>
      <c r="D66" s="525"/>
      <c r="E66" s="525"/>
      <c r="F66" s="525"/>
      <c r="G66" s="525"/>
      <c r="H66" s="525"/>
      <c r="I66" s="2746"/>
      <c r="J66" s="2746"/>
      <c r="K66" s="2606">
        <v>49175.5671</v>
      </c>
    </row>
    <row r="67" ht="18" customHeight="1" x14ac:dyDescent="0.25">
      <c r="B67" s="2747" t="s">
        <v>2241</v>
      </c>
      <c r="C67" s="2748"/>
      <c r="D67" s="2748"/>
      <c r="E67" s="2749">
        <v>305.39925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96.95542909529857</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85669.4037333871</v>
      </c>
    </row>
    <row r="72" ht="18" customHeight="1" x14ac:dyDescent="0.2" s="190" customFormat="1">
      <c r="B72" s="2762"/>
      <c r="C72" s="2763"/>
      <c r="D72" s="2763"/>
      <c r="E72" s="2763"/>
      <c r="F72" s="2763"/>
      <c r="G72" s="2763"/>
      <c r="H72" s="2763"/>
      <c r="I72" s="2763"/>
      <c r="J72" s="2764" t="s">
        <v>2244</v>
      </c>
      <c r="K72" s="2765">
        <v>62852.29952405184</v>
      </c>
    </row>
    <row r="73" ht="18" customHeight="1" x14ac:dyDescent="0.2" s="190" customFormat="1">
      <c r="B73" s="2762"/>
      <c r="C73" s="2763"/>
      <c r="D73" s="2763"/>
      <c r="E73" s="2763"/>
      <c r="F73" s="2763"/>
      <c r="G73" s="2763"/>
      <c r="H73" s="2763"/>
      <c r="I73" s="2763"/>
      <c r="J73" s="2764" t="s">
        <v>2245</v>
      </c>
      <c r="K73" s="2765">
        <v>85766.3591624824</v>
      </c>
    </row>
    <row r="74" ht="18" customHeight="1" x14ac:dyDescent="0.2" s="190" customFormat="1">
      <c r="B74" s="2766"/>
      <c r="C74" s="2767"/>
      <c r="D74" s="2767"/>
      <c r="E74" s="2767"/>
      <c r="F74" s="2767"/>
      <c r="G74" s="2767"/>
      <c r="H74" s="2767"/>
      <c r="I74" s="2767"/>
      <c r="J74" s="2768" t="s">
        <v>2246</v>
      </c>
      <c r="K74" s="2769">
        <v>62949.25495314714</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1878</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2269</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2269</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2270</v>
      </c>
      <c r="C21" s="2783" t="s">
        <v>2256</v>
      </c>
      <c r="D21" s="2783" t="s">
        <v>2257</v>
      </c>
      <c r="E21" s="2783" t="s">
        <v>2264</v>
      </c>
      <c r="F21" s="2783" t="s">
        <v>2257</v>
      </c>
      <c r="G21" s="2783" t="s">
        <v>2269</v>
      </c>
      <c r="H21" s="2783" t="s">
        <v>2263</v>
      </c>
      <c r="I21" s="2783" t="s">
        <v>2271</v>
      </c>
      <c r="J21" s="2783" t="s">
        <v>2267</v>
      </c>
      <c r="K21" s="2783" t="s">
        <v>2268</v>
      </c>
      <c r="L21" s="2783" t="s">
        <v>2272</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871</v>
      </c>
      <c r="C23" s="2783" t="s">
        <v>2273</v>
      </c>
      <c r="D23" s="2783" t="s">
        <v>2263</v>
      </c>
      <c r="E23" s="2783" t="s">
        <v>2268</v>
      </c>
      <c r="F23" s="2783" t="s">
        <v>2274</v>
      </c>
      <c r="G23" s="2783" t="s">
        <v>2268</v>
      </c>
      <c r="H23" s="2783" t="s">
        <v>2274</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2273</v>
      </c>
      <c r="D24" s="2783" t="s">
        <v>2262</v>
      </c>
      <c r="E24" s="2783" t="s">
        <v>2275</v>
      </c>
      <c r="F24" s="2783" t="s">
        <v>2272</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2275</v>
      </c>
      <c r="D25" s="2783" t="s">
        <v>2272</v>
      </c>
      <c r="E25" s="2783" t="s">
        <v>2275</v>
      </c>
      <c r="F25" s="2783" t="s">
        <v>2262</v>
      </c>
      <c r="G25" s="2783" t="s">
        <v>2275</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2272</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2276</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t="s">
        <v>2278</v>
      </c>
      <c r="K29" s="2793" t="s">
        <v>2279</v>
      </c>
      <c r="L29" s="2793" t="s">
        <v>2278</v>
      </c>
      <c r="M29" s="2793" t="s">
        <v>123</v>
      </c>
      <c r="N29" s="2793" t="s">
        <v>123</v>
      </c>
      <c r="O29" s="2793" t="s">
        <v>123</v>
      </c>
      <c r="P29" s="2793" t="s">
        <v>123</v>
      </c>
      <c r="Q29" s="2793" t="s">
        <v>123</v>
      </c>
      <c r="R29" s="2794" t="s">
        <v>123</v>
      </c>
    </row>
    <row r="30" ht="18" customHeight="1" x14ac:dyDescent="0.2">
      <c r="B30" s="2795" t="s">
        <v>2175</v>
      </c>
      <c r="C30" s="2783" t="s">
        <v>2275</v>
      </c>
      <c r="D30" s="2783" t="s">
        <v>2272</v>
      </c>
      <c r="E30" s="2783" t="s">
        <v>2280</v>
      </c>
      <c r="F30" s="2783" t="s">
        <v>2281</v>
      </c>
      <c r="G30" s="2783" t="s">
        <v>2269</v>
      </c>
      <c r="H30" s="2783" t="s">
        <v>2267</v>
      </c>
      <c r="I30" s="860"/>
      <c r="J30" s="2796"/>
      <c r="K30" s="860"/>
      <c r="L30" s="2796"/>
      <c r="M30" s="860"/>
      <c r="N30" s="2797"/>
      <c r="O30" s="2798"/>
      <c r="P30" s="2798"/>
      <c r="Q30" s="2798"/>
      <c r="R30" s="2799"/>
    </row>
    <row r="31" ht="18" customHeight="1" x14ac:dyDescent="0.2">
      <c r="B31" s="2719" t="s">
        <v>2176</v>
      </c>
      <c r="C31" s="2800"/>
      <c r="D31" s="2800"/>
      <c r="E31" s="2783" t="s">
        <v>2280</v>
      </c>
      <c r="F31" s="2783" t="s">
        <v>2281</v>
      </c>
      <c r="G31" s="559"/>
      <c r="H31" s="559"/>
      <c r="I31" s="559"/>
      <c r="J31" s="2800"/>
      <c r="K31" s="559"/>
      <c r="L31" s="2800"/>
      <c r="M31" s="559"/>
      <c r="N31" s="2801"/>
      <c r="O31" s="2802"/>
      <c r="P31" s="2802"/>
      <c r="Q31" s="2802"/>
      <c r="R31" s="2803"/>
    </row>
    <row r="32" ht="18" customHeight="1" x14ac:dyDescent="0.2">
      <c r="B32" s="2719" t="s">
        <v>2177</v>
      </c>
      <c r="C32" s="2800"/>
      <c r="D32" s="2800"/>
      <c r="E32" s="2783" t="s">
        <v>2279</v>
      </c>
      <c r="F32" s="2783" t="s">
        <v>2282</v>
      </c>
      <c r="G32" s="2783" t="s">
        <v>2268</v>
      </c>
      <c r="H32" s="2783" t="s">
        <v>2272</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2272</v>
      </c>
      <c r="G36" s="2783" t="s">
        <v>2262</v>
      </c>
      <c r="H36" s="2783" t="s">
        <v>2272</v>
      </c>
      <c r="I36" s="559"/>
      <c r="J36" s="2800"/>
      <c r="K36" s="559"/>
      <c r="L36" s="2800"/>
      <c r="M36" s="559"/>
      <c r="N36" s="2801"/>
      <c r="O36" s="2802"/>
      <c r="P36" s="2802"/>
      <c r="Q36" s="2802"/>
      <c r="R36" s="2803"/>
    </row>
    <row r="37" ht="18" customHeight="1" x14ac:dyDescent="0.2">
      <c r="B37" s="2719" t="s">
        <v>994</v>
      </c>
      <c r="C37" s="2783" t="s">
        <v>2283</v>
      </c>
      <c r="D37" s="2783" t="s">
        <v>2278</v>
      </c>
      <c r="E37" s="2804"/>
      <c r="F37" s="2804"/>
      <c r="G37" s="2788"/>
      <c r="H37" s="2788"/>
      <c r="I37" s="559"/>
      <c r="J37" s="2800"/>
      <c r="K37" s="559"/>
      <c r="L37" s="2800"/>
      <c r="M37" s="559"/>
      <c r="N37" s="2801"/>
      <c r="O37" s="2802"/>
      <c r="P37" s="2802"/>
      <c r="Q37" s="2802"/>
      <c r="R37" s="2803"/>
    </row>
    <row r="38" ht="18" customHeight="1" x14ac:dyDescent="0.2">
      <c r="B38" s="2719" t="s">
        <v>995</v>
      </c>
      <c r="C38" s="2783" t="s">
        <v>2283</v>
      </c>
      <c r="D38" s="2783" t="s">
        <v>2278</v>
      </c>
      <c r="E38" s="2804"/>
      <c r="F38" s="2804"/>
      <c r="G38" s="2788"/>
      <c r="H38" s="2788"/>
      <c r="I38" s="559"/>
      <c r="J38" s="2800"/>
      <c r="K38" s="559"/>
      <c r="L38" s="2800"/>
      <c r="M38" s="559"/>
      <c r="N38" s="2801"/>
      <c r="O38" s="2802"/>
      <c r="P38" s="2802"/>
      <c r="Q38" s="2802"/>
      <c r="R38" s="2803"/>
    </row>
    <row r="39" ht="18" customHeight="1" x14ac:dyDescent="0.2">
      <c r="B39" s="2719" t="s">
        <v>996</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1341</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1344</v>
      </c>
      <c r="C43" s="2783" t="s">
        <v>2260</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1348</v>
      </c>
      <c r="C44" s="2783" t="s">
        <v>2285</v>
      </c>
      <c r="D44" s="2783" t="s">
        <v>2267</v>
      </c>
      <c r="E44" s="2783" t="s">
        <v>2268</v>
      </c>
      <c r="F44" s="2783" t="s">
        <v>2272</v>
      </c>
      <c r="G44" s="2783" t="s">
        <v>2264</v>
      </c>
      <c r="H44" s="2783" t="s">
        <v>2272</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2269</v>
      </c>
      <c r="F50" s="2783" t="s">
        <v>2267</v>
      </c>
      <c r="G50" s="2783" t="s">
        <v>2276</v>
      </c>
      <c r="H50" s="2783" t="s">
        <v>2272</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2275</v>
      </c>
      <c r="F52" s="2783" t="s">
        <v>2272</v>
      </c>
      <c r="G52" s="2783" t="s">
        <v>2275</v>
      </c>
      <c r="H52" s="2783" t="s">
        <v>2272</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2267</v>
      </c>
      <c r="G54" s="2783" t="s">
        <v>2287</v>
      </c>
      <c r="H54" s="2783" t="s">
        <v>2278</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580</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372</v>
      </c>
      <c r="C10" s="2846">
        <v>296.4940470925684</v>
      </c>
      <c r="D10" s="2847">
        <v>543.37294067004</v>
      </c>
      <c r="E10" s="2847">
        <v>162.35933573014063</v>
      </c>
      <c r="F10" s="2847">
        <v>244.37435659138072</v>
      </c>
      <c r="G10" s="2848" t="s">
        <v>115</v>
      </c>
      <c r="H10" s="2849">
        <v>96.95542909529857</v>
      </c>
      <c r="I10" s="2850">
        <v>1.15245</v>
      </c>
    </row>
    <row r="11" ht="18" customHeight="1" x14ac:dyDescent="0.2">
      <c r="B11" s="2851" t="s">
        <v>2159</v>
      </c>
      <c r="C11" s="1452">
        <v>14.582907564</v>
      </c>
      <c r="D11" s="2852">
        <v>538.9091905079999</v>
      </c>
      <c r="E11" s="2852">
        <v>102.7213771870745</v>
      </c>
      <c r="F11" s="2852">
        <v>238.045992099</v>
      </c>
      <c r="G11" s="2853" t="s">
        <v>500</v>
      </c>
      <c r="H11" s="2854">
        <v>19.341924965</v>
      </c>
      <c r="I11" s="2855">
        <v>1.15245</v>
      </c>
    </row>
    <row r="12" ht="18" customHeight="1" x14ac:dyDescent="0.2">
      <c r="B12" s="2856" t="s">
        <v>2310</v>
      </c>
      <c r="C12" s="1554">
        <v>0.117709522</v>
      </c>
      <c r="D12" s="167">
        <v>0.0281</v>
      </c>
      <c r="E12" s="167">
        <v>41.746280277938745</v>
      </c>
      <c r="F12" s="167">
        <v>2.04715896</v>
      </c>
      <c r="G12" s="556" t="s">
        <v>99</v>
      </c>
      <c r="H12" s="2857">
        <v>77.61350413029857</v>
      </c>
      <c r="I12" s="191" t="s">
        <v>99</v>
      </c>
    </row>
    <row r="13" ht="18" customHeight="1" x14ac:dyDescent="0.2">
      <c r="B13" s="2856" t="s">
        <v>2311</v>
      </c>
      <c r="C13" s="1554">
        <v>101.33410366824681</v>
      </c>
      <c r="D13" s="167">
        <v>3.16204316204</v>
      </c>
      <c r="E13" s="167">
        <v>17.71281343545109</v>
      </c>
      <c r="F13" s="167">
        <v>4.243328532380739</v>
      </c>
      <c r="G13" s="2858"/>
      <c r="H13" s="2857" t="s">
        <v>123</v>
      </c>
      <c r="I13" s="191" t="s">
        <v>182</v>
      </c>
    </row>
    <row r="14" ht="18" customHeight="1" x14ac:dyDescent="0.2">
      <c r="B14" s="2856" t="s">
        <v>2312</v>
      </c>
      <c r="C14" s="1554">
        <v>56.778352</v>
      </c>
      <c r="D14" s="167">
        <v>1.2736070000000002</v>
      </c>
      <c r="E14" s="556" t="s">
        <v>500</v>
      </c>
      <c r="F14" s="556">
        <v>0.037876999999999994</v>
      </c>
      <c r="G14" s="2858"/>
      <c r="H14" s="2859" t="s">
        <v>500</v>
      </c>
      <c r="I14" s="191" t="s">
        <v>182</v>
      </c>
    </row>
    <row r="15" ht="18" customHeight="1" x14ac:dyDescent="0.2">
      <c r="B15" s="2856" t="s">
        <v>2313</v>
      </c>
      <c r="C15" s="1554">
        <v>123.68097433832162</v>
      </c>
      <c r="D15" s="167" t="s">
        <v>99</v>
      </c>
      <c r="E15" s="556">
        <v>0.1788648296763</v>
      </c>
      <c r="F15" s="556" t="s">
        <v>99</v>
      </c>
      <c r="G15" s="556" t="s">
        <v>500</v>
      </c>
      <c r="H15" s="2859" t="s">
        <v>123</v>
      </c>
      <c r="I15" s="191" t="s">
        <v>500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t="s">
        <v>2333</v>
      </c>
      <c r="F19" s="2893" t="s">
        <v>2333</v>
      </c>
      <c r="G19" s="2894"/>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t="s">
        <v>2333</v>
      </c>
      <c r="F36" s="2893" t="s">
        <v>2333</v>
      </c>
      <c r="G36" s="2894"/>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t="s">
        <v>2333</v>
      </c>
      <c r="E44" s="2893" t="s">
        <v>2333</v>
      </c>
      <c r="F44" s="2893" t="s">
        <v>2333</v>
      </c>
      <c r="G44" s="2894" t="s">
        <v>2333</v>
      </c>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t="s">
        <v>2333</v>
      </c>
      <c r="F48" s="2893" t="s">
        <v>2333</v>
      </c>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c r="F53" s="2893" t="s">
        <v>2333</v>
      </c>
      <c r="G53" s="2894"/>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c r="F73" s="2893"/>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c r="F79" s="2893"/>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c r="F106" s="2893"/>
      <c r="G106" s="2894"/>
    </row>
    <row r="107" ht="18" customHeight="1" x14ac:dyDescent="0.25">
      <c r="B107" s="2891" t="s">
        <v>2372</v>
      </c>
      <c r="C107" s="2892" t="s">
        <v>2332</v>
      </c>
      <c r="D107" s="2893"/>
      <c r="E107" s="2893"/>
      <c r="F107" s="2893"/>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c r="F116" s="2893" t="s">
        <v>2333</v>
      </c>
      <c r="G116" s="2894" t="s">
        <v>2333</v>
      </c>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c r="E134" s="2893"/>
      <c r="F134" s="2893"/>
      <c r="G134" s="2894"/>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t="s">
        <v>2333</v>
      </c>
      <c r="F156" s="2893" t="s">
        <v>2333</v>
      </c>
      <c r="G156" s="2894" t="s">
        <v>2333</v>
      </c>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t="s">
        <v>2333</v>
      </c>
      <c r="E161" s="2893" t="s">
        <v>2333</v>
      </c>
      <c r="F161" s="2893" t="s">
        <v>2333</v>
      </c>
      <c r="G161" s="2894" t="s">
        <v>2333</v>
      </c>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c r="F164" s="2893"/>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c r="F175" s="2893"/>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c r="F177" s="2893" t="s">
        <v>2333</v>
      </c>
      <c r="G177" s="2894" t="s">
        <v>2333</v>
      </c>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c r="E182" s="2893" t="s">
        <v>2333</v>
      </c>
      <c r="F182" s="2893" t="s">
        <v>2333</v>
      </c>
      <c r="G182" s="2894" t="s">
        <v>2333</v>
      </c>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t="s">
        <v>2333</v>
      </c>
      <c r="F195" s="2893"/>
      <c r="G195" s="2894" t="s">
        <v>2333</v>
      </c>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t="s">
        <v>2333</v>
      </c>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c r="F203" s="2893"/>
      <c r="G203" s="2894"/>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865</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366</v>
      </c>
      <c r="G9" s="2923"/>
      <c r="H9" s="2923"/>
      <c r="I9" s="2922" t="s">
        <v>2472</v>
      </c>
      <c r="J9" s="2922"/>
      <c r="K9" s="2922"/>
      <c r="L9" s="2923" t="s">
        <v>366</v>
      </c>
      <c r="M9" s="2923"/>
      <c r="N9" s="2923"/>
      <c r="O9" s="2922" t="s">
        <v>2472</v>
      </c>
      <c r="P9" s="2922"/>
      <c r="Q9" s="2922"/>
      <c r="R9" s="2924" t="s">
        <v>366</v>
      </c>
      <c r="S9" s="2924"/>
      <c r="T9" s="2924"/>
    </row>
    <row r="10" ht="18" customHeight="1" x14ac:dyDescent="0.2">
      <c r="B10" s="2925" t="s">
        <v>2158</v>
      </c>
      <c r="C10" s="2926">
        <v>46040.92749675384</v>
      </c>
      <c r="D10" s="2926">
        <v>46406.30583008721</v>
      </c>
      <c r="E10" s="2927">
        <v>365.3783333333704</v>
      </c>
      <c r="F10" s="2928">
        <v>0.793594641113891</v>
      </c>
      <c r="G10" s="2929">
        <v>0.42649804645596606</v>
      </c>
      <c r="H10" s="2930">
        <v>0.5813285052419604</v>
      </c>
      <c r="I10" s="2931">
        <v>8075.724883441009</v>
      </c>
      <c r="J10" s="2926">
        <v>8301.833318591916</v>
      </c>
      <c r="K10" s="2927">
        <v>226.1084351509071</v>
      </c>
      <c r="L10" s="2928">
        <v>2.799853120486243</v>
      </c>
      <c r="M10" s="2929">
        <v>0.2639313749102097</v>
      </c>
      <c r="N10" s="2930">
        <v>0.35974568450654953</v>
      </c>
      <c r="O10" s="2931">
        <v>6959.647560306966</v>
      </c>
      <c r="P10" s="2926">
        <v>7162.829980885597</v>
      </c>
      <c r="Q10" s="2927">
        <v>203.18242057863154</v>
      </c>
      <c r="R10" s="2928">
        <v>2.9194354860358747</v>
      </c>
      <c r="S10" s="2929">
        <v>0.23717034521561314</v>
      </c>
      <c r="T10" s="2930">
        <v>0.3232696689178082</v>
      </c>
    </row>
    <row r="11" ht="18" customHeight="1" x14ac:dyDescent="0.2">
      <c r="B11" s="2932" t="s">
        <v>2159</v>
      </c>
      <c r="C11" s="2618">
        <v>68318.39706313066</v>
      </c>
      <c r="D11" s="2618">
        <v>68318.39706313066</v>
      </c>
      <c r="E11" s="2933">
        <v>0</v>
      </c>
      <c r="F11" s="2934">
        <v>0</v>
      </c>
      <c r="G11" s="2935">
        <v>0</v>
      </c>
      <c r="H11" s="2936">
        <v>0</v>
      </c>
      <c r="I11" s="2650">
        <v>408.321411792</v>
      </c>
      <c r="J11" s="2618">
        <v>408.321411792</v>
      </c>
      <c r="K11" s="2933">
        <v>0</v>
      </c>
      <c r="L11" s="2934">
        <v>0</v>
      </c>
      <c r="M11" s="2935">
        <v>0</v>
      </c>
      <c r="N11" s="2936">
        <v>0</v>
      </c>
      <c r="O11" s="2650">
        <v>610.547962375</v>
      </c>
      <c r="P11" s="2618">
        <v>610.547962375</v>
      </c>
      <c r="Q11" s="2933">
        <v>0</v>
      </c>
      <c r="R11" s="2934">
        <v>0</v>
      </c>
      <c r="S11" s="2935">
        <v>0</v>
      </c>
      <c r="T11" s="2936">
        <v>0</v>
      </c>
    </row>
    <row r="12" ht="18" customHeight="1" x14ac:dyDescent="0.2">
      <c r="B12" s="2719" t="s">
        <v>155</v>
      </c>
      <c r="C12" s="2618">
        <v>68262.37510313066</v>
      </c>
      <c r="D12" s="2618">
        <v>68262.37510313066</v>
      </c>
      <c r="E12" s="2618">
        <v>0</v>
      </c>
      <c r="F12" s="2937">
        <v>0</v>
      </c>
      <c r="G12" s="2935">
        <v>0</v>
      </c>
      <c r="H12" s="2936">
        <v>0</v>
      </c>
      <c r="I12" s="2650">
        <v>330.15186078</v>
      </c>
      <c r="J12" s="2618">
        <v>330.15186078</v>
      </c>
      <c r="K12" s="2618">
        <v>0</v>
      </c>
      <c r="L12" s="2937">
        <v>0</v>
      </c>
      <c r="M12" s="2935">
        <v>0</v>
      </c>
      <c r="N12" s="2936">
        <v>0</v>
      </c>
      <c r="O12" s="2608">
        <v>610.0115546750001</v>
      </c>
      <c r="P12" s="2600">
        <v>610.0115546750001</v>
      </c>
      <c r="Q12" s="2618">
        <v>0</v>
      </c>
      <c r="R12" s="2937">
        <v>0</v>
      </c>
      <c r="S12" s="2935">
        <v>0</v>
      </c>
      <c r="T12" s="2936">
        <v>0</v>
      </c>
    </row>
    <row r="13" ht="18" customHeight="1" x14ac:dyDescent="0.2">
      <c r="B13" s="2721" t="s">
        <v>2161</v>
      </c>
      <c r="C13" s="2600">
        <v>37117.905535911</v>
      </c>
      <c r="D13" s="2618">
        <v>37117.905535911</v>
      </c>
      <c r="E13" s="2618">
        <v>0</v>
      </c>
      <c r="F13" s="2937">
        <v>0</v>
      </c>
      <c r="G13" s="2935">
        <v>0</v>
      </c>
      <c r="H13" s="2936">
        <v>0</v>
      </c>
      <c r="I13" s="2650">
        <v>37.18216208</v>
      </c>
      <c r="J13" s="2618">
        <v>37.18216208</v>
      </c>
      <c r="K13" s="2618">
        <v>0</v>
      </c>
      <c r="L13" s="2937">
        <v>0</v>
      </c>
      <c r="M13" s="2935">
        <v>0</v>
      </c>
      <c r="N13" s="2936">
        <v>0</v>
      </c>
      <c r="O13" s="2608">
        <v>284.073332335</v>
      </c>
      <c r="P13" s="2600">
        <v>284.073332335</v>
      </c>
      <c r="Q13" s="2618">
        <v>0</v>
      </c>
      <c r="R13" s="2937">
        <v>0</v>
      </c>
      <c r="S13" s="2935">
        <v>0</v>
      </c>
      <c r="T13" s="2936">
        <v>0</v>
      </c>
    </row>
    <row r="14" ht="18" customHeight="1" x14ac:dyDescent="0.2">
      <c r="B14" s="2721" t="s">
        <v>2221</v>
      </c>
      <c r="C14" s="2600">
        <v>11383.889771386663</v>
      </c>
      <c r="D14" s="2618">
        <v>11383.889771386663</v>
      </c>
      <c r="E14" s="2618">
        <v>0</v>
      </c>
      <c r="F14" s="2937">
        <v>0</v>
      </c>
      <c r="G14" s="2935">
        <v>0</v>
      </c>
      <c r="H14" s="2936">
        <v>0</v>
      </c>
      <c r="I14" s="2650">
        <v>19.460822472</v>
      </c>
      <c r="J14" s="2618">
        <v>19.460822472</v>
      </c>
      <c r="K14" s="2618">
        <v>0</v>
      </c>
      <c r="L14" s="2937">
        <v>0</v>
      </c>
      <c r="M14" s="2935">
        <v>0</v>
      </c>
      <c r="N14" s="2936">
        <v>0</v>
      </c>
      <c r="O14" s="2608">
        <v>149.18863549500003</v>
      </c>
      <c r="P14" s="2600">
        <v>149.18863549500003</v>
      </c>
      <c r="Q14" s="2618">
        <v>0</v>
      </c>
      <c r="R14" s="2937">
        <v>0</v>
      </c>
      <c r="S14" s="2935">
        <v>0</v>
      </c>
      <c r="T14" s="2936">
        <v>0</v>
      </c>
    </row>
    <row r="15" ht="18" customHeight="1" x14ac:dyDescent="0.2">
      <c r="B15" s="2721" t="s">
        <v>2163</v>
      </c>
      <c r="C15" s="2600">
        <v>12401.35604</v>
      </c>
      <c r="D15" s="2618">
        <v>12401.35604</v>
      </c>
      <c r="E15" s="2618">
        <v>0</v>
      </c>
      <c r="F15" s="2937">
        <v>0</v>
      </c>
      <c r="G15" s="2935">
        <v>0</v>
      </c>
      <c r="H15" s="2936">
        <v>0</v>
      </c>
      <c r="I15" s="2650">
        <v>48.277366452</v>
      </c>
      <c r="J15" s="2618">
        <v>48.277366452</v>
      </c>
      <c r="K15" s="2618">
        <v>0</v>
      </c>
      <c r="L15" s="2937">
        <v>0</v>
      </c>
      <c r="M15" s="2935">
        <v>0</v>
      </c>
      <c r="N15" s="2936">
        <v>0</v>
      </c>
      <c r="O15" s="2608">
        <v>97.93795958999999</v>
      </c>
      <c r="P15" s="2600">
        <v>97.93795958999999</v>
      </c>
      <c r="Q15" s="2618">
        <v>0</v>
      </c>
      <c r="R15" s="2937">
        <v>0</v>
      </c>
      <c r="S15" s="2935">
        <v>0</v>
      </c>
      <c r="T15" s="2936">
        <v>0</v>
      </c>
    </row>
    <row r="16" ht="18" customHeight="1" x14ac:dyDescent="0.2">
      <c r="B16" s="2721" t="s">
        <v>2164</v>
      </c>
      <c r="C16" s="2600">
        <v>5841.741185832999</v>
      </c>
      <c r="D16" s="2618">
        <v>5841.741185832999</v>
      </c>
      <c r="E16" s="2618">
        <v>0</v>
      </c>
      <c r="F16" s="2937">
        <v>0</v>
      </c>
      <c r="G16" s="2935">
        <v>0</v>
      </c>
      <c r="H16" s="2936">
        <v>0</v>
      </c>
      <c r="I16" s="2650">
        <v>220.59876669599998</v>
      </c>
      <c r="J16" s="2618">
        <v>220.59876669599998</v>
      </c>
      <c r="K16" s="2618">
        <v>0</v>
      </c>
      <c r="L16" s="2937">
        <v>0</v>
      </c>
      <c r="M16" s="2935">
        <v>0</v>
      </c>
      <c r="N16" s="2936">
        <v>0</v>
      </c>
      <c r="O16" s="2608">
        <v>69.21771830499999</v>
      </c>
      <c r="P16" s="2600">
        <v>69.21771830499999</v>
      </c>
      <c r="Q16" s="2618">
        <v>0</v>
      </c>
      <c r="R16" s="2937">
        <v>0</v>
      </c>
      <c r="S16" s="2935">
        <v>0</v>
      </c>
      <c r="T16" s="2936">
        <v>0</v>
      </c>
    </row>
    <row r="17" ht="18" customHeight="1" x14ac:dyDescent="0.2">
      <c r="B17" s="2721" t="s">
        <v>2165</v>
      </c>
      <c r="C17" s="2600">
        <v>1517.48257</v>
      </c>
      <c r="D17" s="2618">
        <v>1517.48257</v>
      </c>
      <c r="E17" s="2618">
        <v>0</v>
      </c>
      <c r="F17" s="2937">
        <v>0</v>
      </c>
      <c r="G17" s="2935">
        <v>0</v>
      </c>
      <c r="H17" s="2936">
        <v>0</v>
      </c>
      <c r="I17" s="2650">
        <v>4.63274308</v>
      </c>
      <c r="J17" s="2618">
        <v>4.63274308</v>
      </c>
      <c r="K17" s="2618">
        <v>0</v>
      </c>
      <c r="L17" s="2937">
        <v>0</v>
      </c>
      <c r="M17" s="2935">
        <v>0</v>
      </c>
      <c r="N17" s="2936">
        <v>0</v>
      </c>
      <c r="O17" s="2608">
        <v>9.593908950000001</v>
      </c>
      <c r="P17" s="2600">
        <v>9.593908950000001</v>
      </c>
      <c r="Q17" s="2618">
        <v>0</v>
      </c>
      <c r="R17" s="2937">
        <v>0</v>
      </c>
      <c r="S17" s="2935">
        <v>0</v>
      </c>
      <c r="T17" s="2936">
        <v>0</v>
      </c>
    </row>
    <row r="18" ht="18" customHeight="1" x14ac:dyDescent="0.2">
      <c r="B18" s="2719" t="s">
        <v>107</v>
      </c>
      <c r="C18" s="2600">
        <v>56.02196</v>
      </c>
      <c r="D18" s="2618">
        <v>56.02196</v>
      </c>
      <c r="E18" s="2618">
        <v>0</v>
      </c>
      <c r="F18" s="2937">
        <v>0</v>
      </c>
      <c r="G18" s="2935">
        <v>0</v>
      </c>
      <c r="H18" s="2936">
        <v>0</v>
      </c>
      <c r="I18" s="2650">
        <v>78.169551012</v>
      </c>
      <c r="J18" s="2618">
        <v>78.169551012</v>
      </c>
      <c r="K18" s="2618">
        <v>0</v>
      </c>
      <c r="L18" s="2937">
        <v>0</v>
      </c>
      <c r="M18" s="2935">
        <v>0</v>
      </c>
      <c r="N18" s="2936">
        <v>0</v>
      </c>
      <c r="O18" s="2608">
        <v>0.5364077</v>
      </c>
      <c r="P18" s="2600">
        <v>0.5364077</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56.02196</v>
      </c>
      <c r="D20" s="2938">
        <v>56.02196</v>
      </c>
      <c r="E20" s="2938">
        <v>0</v>
      </c>
      <c r="F20" s="2939">
        <v>0</v>
      </c>
      <c r="G20" s="2940">
        <v>0</v>
      </c>
      <c r="H20" s="2941">
        <v>0</v>
      </c>
      <c r="I20" s="2942">
        <v>78.169551012</v>
      </c>
      <c r="J20" s="2938">
        <v>78.169551012</v>
      </c>
      <c r="K20" s="2938">
        <v>0</v>
      </c>
      <c r="L20" s="2939">
        <v>0</v>
      </c>
      <c r="M20" s="2940">
        <v>0</v>
      </c>
      <c r="N20" s="2941">
        <v>0</v>
      </c>
      <c r="O20" s="2613">
        <v>0.5364077</v>
      </c>
      <c r="P20" s="2605">
        <v>0.5364077</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4036.901086091729</v>
      </c>
      <c r="D22" s="2618">
        <v>4036.901086091729</v>
      </c>
      <c r="E22" s="2618">
        <v>0</v>
      </c>
      <c r="F22" s="2934">
        <v>0</v>
      </c>
      <c r="G22" s="2935">
        <v>0</v>
      </c>
      <c r="H22" s="2936">
        <v>0</v>
      </c>
      <c r="I22" s="2650">
        <v>3.295866616</v>
      </c>
      <c r="J22" s="2618">
        <v>3.295866616</v>
      </c>
      <c r="K22" s="2618">
        <v>0</v>
      </c>
      <c r="L22" s="2934">
        <v>0</v>
      </c>
      <c r="M22" s="2935">
        <v>0</v>
      </c>
      <c r="N22" s="2936">
        <v>0</v>
      </c>
      <c r="O22" s="2650">
        <v>1242.618101816499</v>
      </c>
      <c r="P22" s="2618">
        <v>1242.618101816499</v>
      </c>
      <c r="Q22" s="2618">
        <v>0</v>
      </c>
      <c r="R22" s="2934">
        <v>0</v>
      </c>
      <c r="S22" s="2935">
        <v>0</v>
      </c>
      <c r="T22" s="2936">
        <v>0</v>
      </c>
    </row>
    <row r="23" ht="18" customHeight="1" x14ac:dyDescent="0.2">
      <c r="B23" s="2726" t="s">
        <v>2170</v>
      </c>
      <c r="C23" s="2618">
        <v>1127.5817401379143</v>
      </c>
      <c r="D23" s="2618">
        <v>1127.5817401379143</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871</v>
      </c>
      <c r="C24" s="2618">
        <v>311.29832068507477</v>
      </c>
      <c r="D24" s="2618">
        <v>311.29832068507477</v>
      </c>
      <c r="E24" s="2618">
        <v>0</v>
      </c>
      <c r="F24" s="2937">
        <v>0</v>
      </c>
      <c r="G24" s="2935">
        <v>0</v>
      </c>
      <c r="H24" s="2936">
        <v>0</v>
      </c>
      <c r="I24" s="2650">
        <v>3.136</v>
      </c>
      <c r="J24" s="2618">
        <v>3.136</v>
      </c>
      <c r="K24" s="2618">
        <v>0</v>
      </c>
      <c r="L24" s="2937">
        <v>0</v>
      </c>
      <c r="M24" s="2935">
        <v>0</v>
      </c>
      <c r="N24" s="2936">
        <v>0</v>
      </c>
      <c r="O24" s="2608">
        <v>1203.0760866502155</v>
      </c>
      <c r="P24" s="2600">
        <v>1203.0760866502155</v>
      </c>
      <c r="Q24" s="2618">
        <v>0</v>
      </c>
      <c r="R24" s="2937">
        <v>0</v>
      </c>
      <c r="S24" s="2935">
        <v>0</v>
      </c>
      <c r="T24" s="2936">
        <v>0</v>
      </c>
    </row>
    <row r="25" ht="18" customHeight="1" x14ac:dyDescent="0.2">
      <c r="B25" s="2726" t="s">
        <v>632</v>
      </c>
      <c r="C25" s="2618">
        <v>2480.8659307875</v>
      </c>
      <c r="D25" s="2618">
        <v>2480.8659307875</v>
      </c>
      <c r="E25" s="2618">
        <v>0</v>
      </c>
      <c r="F25" s="2937">
        <v>0</v>
      </c>
      <c r="G25" s="2935">
        <v>0</v>
      </c>
      <c r="H25" s="2936">
        <v>0</v>
      </c>
      <c r="I25" s="2650">
        <v>0.002506616</v>
      </c>
      <c r="J25" s="2618">
        <v>0.002506616</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117.15509448124001</v>
      </c>
      <c r="D26" s="2618">
        <v>117.15509448124001</v>
      </c>
      <c r="E26" s="2618">
        <v>0</v>
      </c>
      <c r="F26" s="2937">
        <v>0</v>
      </c>
      <c r="G26" s="2935">
        <v>0</v>
      </c>
      <c r="H26" s="2936">
        <v>0</v>
      </c>
      <c r="I26" s="2650">
        <v>0.15736</v>
      </c>
      <c r="J26" s="2618">
        <v>0.15736</v>
      </c>
      <c r="K26" s="2618">
        <v>0</v>
      </c>
      <c r="L26" s="2937">
        <v>0</v>
      </c>
      <c r="M26" s="2935">
        <v>0</v>
      </c>
      <c r="N26" s="2936">
        <v>0</v>
      </c>
      <c r="O26" s="2608">
        <v>0.74465</v>
      </c>
      <c r="P26" s="2600">
        <v>0.74465</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38.7973651662832</v>
      </c>
      <c r="P28" s="2600">
        <v>38.7973651662832</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302.94333620006654</v>
      </c>
      <c r="D30" s="2959">
        <v>302.94333620006654</v>
      </c>
      <c r="E30" s="2618">
        <v>0</v>
      </c>
      <c r="F30" s="2960">
        <v>0</v>
      </c>
      <c r="G30" s="2961">
        <v>0</v>
      </c>
      <c r="H30" s="2962">
        <v>0</v>
      </c>
      <c r="I30" s="2963">
        <v>2788.5149995600036</v>
      </c>
      <c r="J30" s="2959">
        <v>2837.3549027109107</v>
      </c>
      <c r="K30" s="2618">
        <v>48.83990315090705</v>
      </c>
      <c r="L30" s="2960">
        <v>1.751466395504899</v>
      </c>
      <c r="M30" s="2961">
        <v>0.057009738626058806</v>
      </c>
      <c r="N30" s="2962">
        <v>0.07770583339153306</v>
      </c>
      <c r="O30" s="2963">
        <v>3168.583942564127</v>
      </c>
      <c r="P30" s="2959">
        <v>3365.105323142758</v>
      </c>
      <c r="Q30" s="2618">
        <v>196.52138057863112</v>
      </c>
      <c r="R30" s="2960">
        <v>6.202183187850131</v>
      </c>
      <c r="S30" s="2961">
        <v>0.22939506056354492</v>
      </c>
      <c r="T30" s="2962">
        <v>0.31267174322464975</v>
      </c>
    </row>
    <row r="31" ht="18" customHeight="1" x14ac:dyDescent="0.2">
      <c r="B31" s="2719" t="s">
        <v>2176</v>
      </c>
      <c r="C31" s="198"/>
      <c r="D31" s="198"/>
      <c r="E31" s="198"/>
      <c r="F31" s="2951"/>
      <c r="G31" s="2952"/>
      <c r="H31" s="2953"/>
      <c r="I31" s="2650">
        <v>2277.267899162083</v>
      </c>
      <c r="J31" s="2618">
        <v>2273.537301983002</v>
      </c>
      <c r="K31" s="2964">
        <v>-3.7305971790806325</v>
      </c>
      <c r="L31" s="2965">
        <v>-0.163818985919632</v>
      </c>
      <c r="M31" s="2966">
        <v>-0.004354643567603989</v>
      </c>
      <c r="N31" s="2967">
        <v>-0.005935498314827823</v>
      </c>
      <c r="O31" s="2968"/>
      <c r="P31" s="198"/>
      <c r="Q31" s="198"/>
      <c r="R31" s="2951"/>
      <c r="S31" s="2952"/>
      <c r="T31" s="2953"/>
    </row>
    <row r="32" ht="18" customHeight="1" x14ac:dyDescent="0.2">
      <c r="B32" s="2719" t="s">
        <v>2177</v>
      </c>
      <c r="C32" s="49"/>
      <c r="D32" s="49"/>
      <c r="E32" s="49"/>
      <c r="F32" s="2969"/>
      <c r="G32" s="2952"/>
      <c r="H32" s="2953"/>
      <c r="I32" s="2650">
        <v>508.6487258779212</v>
      </c>
      <c r="J32" s="2600">
        <v>561.2192262079086</v>
      </c>
      <c r="K32" s="2620">
        <v>52.5705003299874</v>
      </c>
      <c r="L32" s="2970">
        <v>10.335325275660798</v>
      </c>
      <c r="M32" s="2966">
        <v>0.06136438219366246</v>
      </c>
      <c r="N32" s="2967">
        <v>0.08364133170636043</v>
      </c>
      <c r="O32" s="2608">
        <v>234.70410550554095</v>
      </c>
      <c r="P32" s="2600">
        <v>357.9056465275492</v>
      </c>
      <c r="Q32" s="2620">
        <v>123.20154102200826</v>
      </c>
      <c r="R32" s="2970">
        <v>52.49228204024735</v>
      </c>
      <c r="S32" s="2966">
        <v>0.14381043365893548</v>
      </c>
      <c r="T32" s="2967">
        <v>0.19601755537180057</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500</v>
      </c>
      <c r="K34" s="2620" t="s">
        <v>2473</v>
      </c>
      <c r="L34" s="2970" t="s">
        <v>2473</v>
      </c>
      <c r="M34" s="2966" t="s">
        <v>2473</v>
      </c>
      <c r="N34" s="2967" t="s">
        <v>2473</v>
      </c>
      <c r="O34" s="2608">
        <v>2933.2422735585865</v>
      </c>
      <c r="P34" s="2600">
        <v>3006.5621131152093</v>
      </c>
      <c r="Q34" s="2620">
        <v>73.31983955662281</v>
      </c>
      <c r="R34" s="2970">
        <v>2.499617580775957</v>
      </c>
      <c r="S34" s="2966">
        <v>0.08558462690460934</v>
      </c>
      <c r="T34" s="2967">
        <v>0.11665418785284909</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2.59837452</v>
      </c>
      <c r="J36" s="2600">
        <v>2.59837452</v>
      </c>
      <c r="K36" s="2620">
        <v>0</v>
      </c>
      <c r="L36" s="2970">
        <v>0</v>
      </c>
      <c r="M36" s="2966">
        <v>0</v>
      </c>
      <c r="N36" s="2967">
        <v>0</v>
      </c>
      <c r="O36" s="2608">
        <v>0.6375635</v>
      </c>
      <c r="P36" s="2600">
        <v>0.6375635</v>
      </c>
      <c r="Q36" s="2620">
        <v>0</v>
      </c>
      <c r="R36" s="2970">
        <v>0</v>
      </c>
      <c r="S36" s="2966">
        <v>0</v>
      </c>
      <c r="T36" s="2967">
        <v>0</v>
      </c>
    </row>
    <row r="37" ht="18" customHeight="1" x14ac:dyDescent="0.2">
      <c r="B37" s="2719" t="s">
        <v>994</v>
      </c>
      <c r="C37" s="2600">
        <v>301.90231499999993</v>
      </c>
      <c r="D37" s="2600">
        <v>301.90231499999993</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995</v>
      </c>
      <c r="C38" s="2600">
        <v>1.04102120006663</v>
      </c>
      <c r="D38" s="2600">
        <v>1.0410212000666335</v>
      </c>
      <c r="E38" s="2620">
        <v>3.5527136788005e-15</v>
      </c>
      <c r="F38" s="2970">
        <v>3.412719816439004e-13</v>
      </c>
      <c r="G38" s="2966">
        <v>4.1470040924e-18</v>
      </c>
      <c r="H38" s="2967">
        <v>5.6524800297e-18</v>
      </c>
      <c r="I38" s="2975"/>
      <c r="J38" s="2731"/>
      <c r="K38" s="49"/>
      <c r="L38" s="2969"/>
      <c r="M38" s="2952"/>
      <c r="N38" s="2953"/>
      <c r="O38" s="2644"/>
      <c r="P38" s="2731"/>
      <c r="Q38" s="49"/>
      <c r="R38" s="2969"/>
      <c r="S38" s="2952"/>
      <c r="T38" s="2953"/>
    </row>
    <row r="39" ht="18" customHeight="1" x14ac:dyDescent="0.2">
      <c r="B39" s="2719" t="s">
        <v>996</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-26617.313988668626</v>
      </c>
      <c r="D41" s="2618">
        <v>-26251.93565533526</v>
      </c>
      <c r="E41" s="2982">
        <v>365.37833333336675</v>
      </c>
      <c r="F41" s="2983">
        <v>-1.3727092579247988</v>
      </c>
      <c r="G41" s="2952"/>
      <c r="H41" s="2983">
        <v>0.5813285052419547</v>
      </c>
      <c r="I41" s="2650">
        <v>1412.525324</v>
      </c>
      <c r="J41" s="2618">
        <v>1589.793856</v>
      </c>
      <c r="K41" s="2982">
        <v>177.26853200000005</v>
      </c>
      <c r="L41" s="2983">
        <v>12.549759568062798</v>
      </c>
      <c r="M41" s="2952"/>
      <c r="N41" s="2983">
        <v>0.2820398511150165</v>
      </c>
      <c r="O41" s="2650">
        <v>1838.37655</v>
      </c>
      <c r="P41" s="2618">
        <v>1845.0375900000001</v>
      </c>
      <c r="Q41" s="2982">
        <v>6.661040000000185</v>
      </c>
      <c r="R41" s="2983">
        <v>0.3623327331933267</v>
      </c>
      <c r="S41" s="2952"/>
      <c r="T41" s="2984">
        <v>0.010597925693158112</v>
      </c>
      <c r="U41" s="2985"/>
    </row>
    <row r="42" ht="18" customHeight="1" x14ac:dyDescent="0.2">
      <c r="B42" s="2719" t="s">
        <v>1341</v>
      </c>
      <c r="C42" s="2600">
        <v>-33038.23233333634</v>
      </c>
      <c r="D42" s="2600">
        <v>-32678.866000002974</v>
      </c>
      <c r="E42" s="2643">
        <v>359.3663333333643</v>
      </c>
      <c r="F42" s="2986">
        <v>-1.0877286947666245</v>
      </c>
      <c r="G42" s="2952"/>
      <c r="H42" s="2986">
        <v>0.5717632227534407</v>
      </c>
      <c r="I42" s="2608">
        <v>1344.212744</v>
      </c>
      <c r="J42" s="2600">
        <v>1344.5902680000002</v>
      </c>
      <c r="K42" s="2643">
        <v>0.37752400000022135</v>
      </c>
      <c r="L42" s="2986">
        <v>0.028085137690096275</v>
      </c>
      <c r="M42" s="2952"/>
      <c r="N42" s="2986">
        <v>0.0006006526457409141</v>
      </c>
      <c r="O42" s="2608">
        <v>1741.6992500000001</v>
      </c>
      <c r="P42" s="2600">
        <v>1748.0221500000002</v>
      </c>
      <c r="Q42" s="2643">
        <v>6.322900000000118</v>
      </c>
      <c r="R42" s="2986">
        <v>0.36303052895039817</v>
      </c>
      <c r="S42" s="2952"/>
      <c r="T42" s="2987">
        <v>0.010059934239288283</v>
      </c>
      <c r="U42" s="2985"/>
    </row>
    <row r="43" ht="18" customHeight="1" x14ac:dyDescent="0.2">
      <c r="B43" s="2719" t="s">
        <v>1344</v>
      </c>
      <c r="C43" s="2600">
        <v>7416.198166667342</v>
      </c>
      <c r="D43" s="2600">
        <v>7403.540833334006</v>
      </c>
      <c r="E43" s="2643">
        <v>-12.657333333336283</v>
      </c>
      <c r="F43" s="2986">
        <v>-0.1706714552238587</v>
      </c>
      <c r="G43" s="2952"/>
      <c r="H43" s="2986">
        <v>-0.020138218377344603</v>
      </c>
      <c r="I43" s="2608" t="s">
        <v>121</v>
      </c>
      <c r="J43" s="2600" t="s">
        <v>121</v>
      </c>
      <c r="K43" s="2643" t="s">
        <v>2473</v>
      </c>
      <c r="L43" s="2986" t="s">
        <v>2473</v>
      </c>
      <c r="M43" s="2952"/>
      <c r="N43" s="2986" t="s">
        <v>2473</v>
      </c>
      <c r="O43" s="2608">
        <v>7.658499999999999</v>
      </c>
      <c r="P43" s="2600">
        <v>5.1145</v>
      </c>
      <c r="Q43" s="2643">
        <v>-2.5439999999999996</v>
      </c>
      <c r="R43" s="2986">
        <v>-33.21799307958477</v>
      </c>
      <c r="S43" s="2952"/>
      <c r="T43" s="2987">
        <v>-0.004047584605916417</v>
      </c>
      <c r="U43" s="2985"/>
    </row>
    <row r="44" ht="18" customHeight="1" x14ac:dyDescent="0.2">
      <c r="B44" s="2719" t="s">
        <v>1348</v>
      </c>
      <c r="C44" s="2600">
        <v>830.9866780000756</v>
      </c>
      <c r="D44" s="2600">
        <v>842.7676780000766</v>
      </c>
      <c r="E44" s="2643">
        <v>11.781000000000972</v>
      </c>
      <c r="F44" s="2986">
        <v>1.4177122584388653</v>
      </c>
      <c r="G44" s="2952"/>
      <c r="H44" s="2986">
        <v>0.01874394427763571</v>
      </c>
      <c r="I44" s="2608">
        <v>0.067452</v>
      </c>
      <c r="J44" s="2600">
        <v>0.067452</v>
      </c>
      <c r="K44" s="2643">
        <v>0</v>
      </c>
      <c r="L44" s="2986">
        <v>0</v>
      </c>
      <c r="M44" s="2952"/>
      <c r="N44" s="2986">
        <v>0</v>
      </c>
      <c r="O44" s="2608">
        <v>0.932535</v>
      </c>
      <c r="P44" s="2600">
        <v>0.932535</v>
      </c>
      <c r="Q44" s="2643">
        <v>0</v>
      </c>
      <c r="R44" s="2986">
        <v>0</v>
      </c>
      <c r="S44" s="2952"/>
      <c r="T44" s="2987">
        <v>0</v>
      </c>
      <c r="U44" s="2985"/>
    </row>
    <row r="45" ht="18" customHeight="1" x14ac:dyDescent="0.2">
      <c r="B45" s="2719" t="s">
        <v>2229</v>
      </c>
      <c r="C45" s="2600">
        <v>1817.2421666668317</v>
      </c>
      <c r="D45" s="2600">
        <v>1824.2601666668324</v>
      </c>
      <c r="E45" s="2643">
        <v>7.018000000000711</v>
      </c>
      <c r="F45" s="2986">
        <v>0.3861895859962935</v>
      </c>
      <c r="G45" s="2952"/>
      <c r="H45" s="2986">
        <v>0.011165860363335021</v>
      </c>
      <c r="I45" s="2608">
        <v>68.24512800000001</v>
      </c>
      <c r="J45" s="2600">
        <v>245.13613599999996</v>
      </c>
      <c r="K45" s="2643">
        <v>176.89100799999994</v>
      </c>
      <c r="L45" s="2986">
        <v>259.1994669568206</v>
      </c>
      <c r="M45" s="2952"/>
      <c r="N45" s="2986">
        <v>0.2814391984692758</v>
      </c>
      <c r="O45" s="2608">
        <v>75.10126499999998</v>
      </c>
      <c r="P45" s="2600">
        <v>75.26874500000001</v>
      </c>
      <c r="Q45" s="2643">
        <v>0.16748000000002605</v>
      </c>
      <c r="R45" s="2986">
        <v>0.2230055645534414</v>
      </c>
      <c r="S45" s="2952"/>
      <c r="T45" s="2987">
        <v>0.0002664659865562056</v>
      </c>
      <c r="U45" s="2985"/>
    </row>
    <row r="46" ht="18" customHeight="1" x14ac:dyDescent="0.2">
      <c r="B46" s="2719" t="s">
        <v>2230</v>
      </c>
      <c r="C46" s="2600">
        <v>1454.1083333334652</v>
      </c>
      <c r="D46" s="2600">
        <v>1453.7416666667984</v>
      </c>
      <c r="E46" s="2643">
        <v>-0.36666666666678793</v>
      </c>
      <c r="F46" s="2986">
        <v>-0.02521591123999849</v>
      </c>
      <c r="G46" s="2952"/>
      <c r="H46" s="2986">
        <v>-0.0005833782843959029</v>
      </c>
      <c r="I46" s="2608" t="s">
        <v>1340</v>
      </c>
      <c r="J46" s="2600" t="s">
        <v>1340</v>
      </c>
      <c r="K46" s="2643" t="s">
        <v>2473</v>
      </c>
      <c r="L46" s="2986" t="s">
        <v>2473</v>
      </c>
      <c r="M46" s="2952"/>
      <c r="N46" s="2986" t="s">
        <v>2473</v>
      </c>
      <c r="O46" s="2608">
        <v>12.985000000000001</v>
      </c>
      <c r="P46" s="2600">
        <v>15.699660000000002</v>
      </c>
      <c r="Q46" s="2643">
        <v>2.7146600000000003</v>
      </c>
      <c r="R46" s="2986">
        <v>20.90612244897959</v>
      </c>
      <c r="S46" s="2952"/>
      <c r="T46" s="2987">
        <v>0.004319110073229978</v>
      </c>
      <c r="U46" s="2985"/>
    </row>
    <row r="47" ht="18" customHeight="1" x14ac:dyDescent="0.2">
      <c r="B47" s="2719" t="s">
        <v>2231</v>
      </c>
      <c r="C47" s="2600" t="s">
        <v>200</v>
      </c>
      <c r="D47" s="2600" t="s">
        <v>1359</v>
      </c>
      <c r="E47" s="2643" t="s">
        <v>2473</v>
      </c>
      <c r="F47" s="2986" t="s">
        <v>2473</v>
      </c>
      <c r="G47" s="2952"/>
      <c r="H47" s="2986" t="s">
        <v>2473</v>
      </c>
      <c r="I47" s="2608" t="s">
        <v>123</v>
      </c>
      <c r="J47" s="2600" t="s">
        <v>1340</v>
      </c>
      <c r="K47" s="2643" t="s">
        <v>2473</v>
      </c>
      <c r="L47" s="2986" t="s">
        <v>2473</v>
      </c>
      <c r="M47" s="2952"/>
      <c r="N47" s="2986" t="s">
        <v>2473</v>
      </c>
      <c r="O47" s="2608" t="s">
        <v>123</v>
      </c>
      <c r="P47" s="2600" t="s">
        <v>1340</v>
      </c>
      <c r="Q47" s="2643" t="s">
        <v>2473</v>
      </c>
      <c r="R47" s="2986" t="s">
        <v>2473</v>
      </c>
      <c r="S47" s="2952"/>
      <c r="T47" s="2987" t="s">
        <v>2473</v>
      </c>
      <c r="U47" s="2985"/>
    </row>
    <row r="48" ht="18" customHeight="1" x14ac:dyDescent="0.2">
      <c r="B48" s="2719" t="s">
        <v>2232</v>
      </c>
      <c r="C48" s="2600">
        <v>-5097.617</v>
      </c>
      <c r="D48" s="2600">
        <v>-5097.38</v>
      </c>
      <c r="E48" s="2643">
        <v>0.23700000000008004</v>
      </c>
      <c r="F48" s="2986">
        <v>-0.0046492311995993425</v>
      </c>
      <c r="G48" s="2952"/>
      <c r="H48" s="2986">
        <v>0.0003770745092777181</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645</v>
      </c>
      <c r="D50" s="2618" t="s">
        <v>645</v>
      </c>
      <c r="E50" s="2618" t="s">
        <v>2473</v>
      </c>
      <c r="F50" s="2934" t="s">
        <v>2473</v>
      </c>
      <c r="G50" s="2935" t="s">
        <v>2473</v>
      </c>
      <c r="H50" s="2936" t="s">
        <v>2473</v>
      </c>
      <c r="I50" s="2618">
        <v>3463.067281473005</v>
      </c>
      <c r="J50" s="2618">
        <v>3463.067281473005</v>
      </c>
      <c r="K50" s="2618">
        <v>0</v>
      </c>
      <c r="L50" s="2934">
        <v>0</v>
      </c>
      <c r="M50" s="2935">
        <v>0</v>
      </c>
      <c r="N50" s="2936">
        <v>0</v>
      </c>
      <c r="O50" s="2618">
        <v>99.52100355134014</v>
      </c>
      <c r="P50" s="2618">
        <v>99.52100355134014</v>
      </c>
      <c r="Q50" s="2618">
        <v>0</v>
      </c>
      <c r="R50" s="2934">
        <v>0</v>
      </c>
      <c r="S50" s="2935">
        <v>0</v>
      </c>
      <c r="T50" s="2936">
        <v>0</v>
      </c>
    </row>
    <row r="51" ht="18" customHeight="1" x14ac:dyDescent="0.2">
      <c r="B51" s="2719" t="s">
        <v>2234</v>
      </c>
      <c r="C51" s="49"/>
      <c r="D51" s="49"/>
      <c r="E51" s="198"/>
      <c r="F51" s="2969"/>
      <c r="G51" s="2971"/>
      <c r="H51" s="2972"/>
      <c r="I51" s="2618">
        <v>3180.758</v>
      </c>
      <c r="J51" s="2618">
        <v>3180.758</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73.62049643200001</v>
      </c>
      <c r="J52" s="2600">
        <v>73.62049643200001</v>
      </c>
      <c r="K52" s="2618">
        <v>0</v>
      </c>
      <c r="L52" s="2970">
        <v>0</v>
      </c>
      <c r="M52" s="2973">
        <v>0</v>
      </c>
      <c r="N52" s="2974">
        <v>0</v>
      </c>
      <c r="O52" s="2618">
        <v>41.18753649</v>
      </c>
      <c r="P52" s="2618">
        <v>41.18753649</v>
      </c>
      <c r="Q52" s="2618">
        <v>0</v>
      </c>
      <c r="R52" s="2934">
        <v>0</v>
      </c>
      <c r="S52" s="2935">
        <v>0</v>
      </c>
      <c r="T52" s="2936">
        <v>0</v>
      </c>
    </row>
    <row r="53" ht="18" customHeight="1" x14ac:dyDescent="0.2">
      <c r="B53" s="2735" t="s">
        <v>2236</v>
      </c>
      <c r="C53" s="2618" t="s">
        <v>645</v>
      </c>
      <c r="D53" s="2618" t="s">
        <v>645</v>
      </c>
      <c r="E53" s="2618" t="s">
        <v>2473</v>
      </c>
      <c r="F53" s="2934" t="s">
        <v>2473</v>
      </c>
      <c r="G53" s="2935" t="s">
        <v>2473</v>
      </c>
      <c r="H53" s="2936" t="s">
        <v>2473</v>
      </c>
      <c r="I53" s="2605" t="s">
        <v>645</v>
      </c>
      <c r="J53" s="2600" t="s">
        <v>645</v>
      </c>
      <c r="K53" s="2618" t="s">
        <v>2473</v>
      </c>
      <c r="L53" s="2965" t="s">
        <v>2473</v>
      </c>
      <c r="M53" s="2966" t="s">
        <v>2473</v>
      </c>
      <c r="N53" s="2967" t="s">
        <v>2473</v>
      </c>
      <c r="O53" s="2618" t="s">
        <v>645</v>
      </c>
      <c r="P53" s="2618" t="s">
        <v>645</v>
      </c>
      <c r="Q53" s="2618" t="s">
        <v>2473</v>
      </c>
      <c r="R53" s="2934" t="s">
        <v>2473</v>
      </c>
      <c r="S53" s="2935" t="s">
        <v>2473</v>
      </c>
      <c r="T53" s="2936" t="s">
        <v>2473</v>
      </c>
    </row>
    <row r="54" ht="18" customHeight="1" x14ac:dyDescent="0.2">
      <c r="B54" s="2719" t="s">
        <v>2197</v>
      </c>
      <c r="C54" s="525"/>
      <c r="D54" s="49"/>
      <c r="E54" s="198"/>
      <c r="F54" s="2969"/>
      <c r="G54" s="2971"/>
      <c r="H54" s="2972"/>
      <c r="I54" s="2600">
        <v>208.6887850410051</v>
      </c>
      <c r="J54" s="2600">
        <v>208.6887850410051</v>
      </c>
      <c r="K54" s="2618">
        <v>0</v>
      </c>
      <c r="L54" s="2934">
        <v>0</v>
      </c>
      <c r="M54" s="2935">
        <v>0</v>
      </c>
      <c r="N54" s="2936">
        <v>0</v>
      </c>
      <c r="O54" s="2618">
        <v>58.33346706134015</v>
      </c>
      <c r="P54" s="2618">
        <v>58.33346706134015</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3167.93635</v>
      </c>
      <c r="D59" s="2600">
        <v>3167.93635</v>
      </c>
      <c r="E59" s="2618">
        <v>0</v>
      </c>
      <c r="F59" s="2934">
        <v>0</v>
      </c>
      <c r="G59" s="2935">
        <v>0</v>
      </c>
      <c r="H59" s="2936">
        <v>0</v>
      </c>
      <c r="I59" s="2600">
        <v>4.57884</v>
      </c>
      <c r="J59" s="2600">
        <v>4.57884</v>
      </c>
      <c r="K59" s="2618">
        <v>0</v>
      </c>
      <c r="L59" s="2934">
        <v>0</v>
      </c>
      <c r="M59" s="2935">
        <v>0</v>
      </c>
      <c r="N59" s="2936">
        <v>0</v>
      </c>
      <c r="O59" s="2608">
        <v>21.98281</v>
      </c>
      <c r="P59" s="2600">
        <v>21.98281</v>
      </c>
      <c r="Q59" s="2618">
        <v>0</v>
      </c>
      <c r="R59" s="3012">
        <v>0</v>
      </c>
      <c r="S59" s="3013">
        <v>0</v>
      </c>
      <c r="T59" s="2956">
        <v>0</v>
      </c>
    </row>
    <row r="60" ht="18" customHeight="1" x14ac:dyDescent="0.2">
      <c r="B60" s="3014" t="s">
        <v>127</v>
      </c>
      <c r="C60" s="2600">
        <v>1113.555</v>
      </c>
      <c r="D60" s="2600">
        <v>1113.555</v>
      </c>
      <c r="E60" s="2618">
        <v>0</v>
      </c>
      <c r="F60" s="2934">
        <v>0</v>
      </c>
      <c r="G60" s="2935">
        <v>0</v>
      </c>
      <c r="H60" s="2936">
        <v>0</v>
      </c>
      <c r="I60" s="2600">
        <v>0.2128</v>
      </c>
      <c r="J60" s="2600">
        <v>0.2128</v>
      </c>
      <c r="K60" s="2618">
        <v>0</v>
      </c>
      <c r="L60" s="2934">
        <v>0</v>
      </c>
      <c r="M60" s="2935">
        <v>0</v>
      </c>
      <c r="N60" s="2936">
        <v>0</v>
      </c>
      <c r="O60" s="2608">
        <v>8.0613</v>
      </c>
      <c r="P60" s="2600">
        <v>8.0613</v>
      </c>
      <c r="Q60" s="2618">
        <v>0</v>
      </c>
      <c r="R60" s="3012">
        <v>0</v>
      </c>
      <c r="S60" s="3013">
        <v>0</v>
      </c>
      <c r="T60" s="2956">
        <v>0</v>
      </c>
    </row>
    <row r="61" ht="18" customHeight="1" x14ac:dyDescent="0.2">
      <c r="B61" s="3014" t="s">
        <v>2201</v>
      </c>
      <c r="C61" s="2600">
        <v>2054.38135</v>
      </c>
      <c r="D61" s="2600">
        <v>2054.38135</v>
      </c>
      <c r="E61" s="2618">
        <v>0</v>
      </c>
      <c r="F61" s="2934">
        <v>0</v>
      </c>
      <c r="G61" s="2935">
        <v>0</v>
      </c>
      <c r="H61" s="2936">
        <v>0</v>
      </c>
      <c r="I61" s="2600">
        <v>4.36604</v>
      </c>
      <c r="J61" s="2600">
        <v>4.36604</v>
      </c>
      <c r="K61" s="2618">
        <v>0</v>
      </c>
      <c r="L61" s="2934">
        <v>0</v>
      </c>
      <c r="M61" s="2935">
        <v>0</v>
      </c>
      <c r="N61" s="2936">
        <v>0</v>
      </c>
      <c r="O61" s="2608">
        <v>13.921510000000001</v>
      </c>
      <c r="P61" s="2600">
        <v>13.921510000000001</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30138.97107998</v>
      </c>
      <c r="D63" s="2600">
        <v>30138.97107998</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-186.21499032633872</v>
      </c>
      <c r="D64" s="2605">
        <v>-186.21499032633872</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49175.5671</v>
      </c>
      <c r="D65" s="2605">
        <v>49175.5671</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305.39925</v>
      </c>
      <c r="P66" s="2629">
        <v>305.39925</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97.06019309499999</v>
      </c>
      <c r="D68" s="3047">
        <v>96.95542909529857</v>
      </c>
      <c r="E68" s="3047">
        <v>-0.1047639997014187</v>
      </c>
      <c r="F68" s="3048">
        <v>-0.10793714329300624</v>
      </c>
      <c r="G68" s="3048">
        <v>-0.00012228869950753498</v>
      </c>
      <c r="H68" s="3049">
        <v>-0.00016668284294248995</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897</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366</v>
      </c>
      <c r="G9" s="2923"/>
      <c r="H9" s="2923"/>
      <c r="I9" s="2922" t="s">
        <v>2472</v>
      </c>
      <c r="J9" s="2922"/>
      <c r="K9" s="2922"/>
      <c r="L9" s="2923" t="s">
        <v>366</v>
      </c>
      <c r="M9" s="2923"/>
      <c r="N9" s="2923"/>
      <c r="O9" s="2922" t="s">
        <v>2472</v>
      </c>
      <c r="P9" s="2922"/>
      <c r="Q9" s="2922"/>
      <c r="R9" s="2923" t="s">
        <v>366</v>
      </c>
      <c r="S9" s="2923"/>
      <c r="T9" s="2923"/>
      <c r="U9" s="3064" t="s">
        <v>2472</v>
      </c>
      <c r="V9" s="3064"/>
      <c r="W9" s="3064"/>
      <c r="X9" s="2923" t="s">
        <v>366</v>
      </c>
      <c r="Y9" s="2923"/>
      <c r="Z9" s="2923"/>
      <c r="AA9" s="2922" t="s">
        <v>2472</v>
      </c>
      <c r="AB9" s="2922"/>
      <c r="AC9" s="2922"/>
      <c r="AD9" s="2923" t="s">
        <v>366</v>
      </c>
      <c r="AE9" s="2923"/>
      <c r="AF9" s="2923"/>
    </row>
    <row r="10" ht="18" customHeight="1" x14ac:dyDescent="0.2">
      <c r="B10" s="3065" t="s">
        <v>2487</v>
      </c>
      <c r="C10" s="3066">
        <v>951.844789780003</v>
      </c>
      <c r="D10" s="3067">
        <v>951.844789780003</v>
      </c>
      <c r="E10" s="3067">
        <v>0</v>
      </c>
      <c r="F10" s="3068">
        <v>0</v>
      </c>
      <c r="G10" s="3069">
        <v>0</v>
      </c>
      <c r="H10" s="3070">
        <v>0</v>
      </c>
      <c r="I10" s="3071">
        <v>3.132470882136865</v>
      </c>
      <c r="J10" s="3067">
        <v>3.132470882136865</v>
      </c>
      <c r="K10" s="3067">
        <v>0</v>
      </c>
      <c r="L10" s="3068">
        <v>0</v>
      </c>
      <c r="M10" s="3069">
        <v>0</v>
      </c>
      <c r="N10" s="3070">
        <v>0</v>
      </c>
      <c r="O10" s="3066" t="s">
        <v>99</v>
      </c>
      <c r="P10" s="3067" t="s">
        <v>99</v>
      </c>
      <c r="Q10" s="3067" t="s">
        <v>2473</v>
      </c>
      <c r="R10" s="3072" t="s">
        <v>2473</v>
      </c>
      <c r="S10" s="3073" t="s">
        <v>2473</v>
      </c>
      <c r="T10" s="3070" t="s">
        <v>2473</v>
      </c>
      <c r="U10" s="3066">
        <v>26.353133825</v>
      </c>
      <c r="V10" s="3067">
        <v>26.353133825</v>
      </c>
      <c r="W10" s="3067">
        <v>0</v>
      </c>
      <c r="X10" s="3072">
        <v>0</v>
      </c>
      <c r="Y10" s="3073">
        <v>0</v>
      </c>
      <c r="Z10" s="3070">
        <v>0</v>
      </c>
      <c r="AA10" s="3067" t="s">
        <v>115</v>
      </c>
      <c r="AB10" s="3067" t="s">
        <v>115</v>
      </c>
      <c r="AC10" s="3067" t="s">
        <v>2473</v>
      </c>
      <c r="AD10" s="3072" t="s">
        <v>2473</v>
      </c>
      <c r="AE10" s="3073" t="s">
        <v>2473</v>
      </c>
      <c r="AF10" s="3070" t="s">
        <v>2473</v>
      </c>
    </row>
    <row r="11" ht="18" customHeight="1" x14ac:dyDescent="0.2">
      <c r="B11" s="3074" t="s">
        <v>630</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840</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744</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745</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182</v>
      </c>
      <c r="V14" s="2600" t="s">
        <v>182</v>
      </c>
      <c r="W14" s="2600" t="s">
        <v>2473</v>
      </c>
      <c r="X14" s="3012" t="s">
        <v>2473</v>
      </c>
      <c r="Y14" s="3013" t="s">
        <v>2473</v>
      </c>
      <c r="Z14" s="2956" t="s">
        <v>2473</v>
      </c>
      <c r="AA14" s="49"/>
      <c r="AB14" s="49"/>
      <c r="AC14" s="49"/>
      <c r="AD14" s="3081"/>
      <c r="AE14" s="3079"/>
      <c r="AF14" s="2972"/>
    </row>
    <row r="15" ht="18" customHeight="1" x14ac:dyDescent="0.2">
      <c r="B15" s="3074" t="s">
        <v>748</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646</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500</v>
      </c>
      <c r="AB16" s="2600" t="s">
        <v>500</v>
      </c>
      <c r="AC16" s="2600" t="s">
        <v>2473</v>
      </c>
      <c r="AD16" s="3012" t="s">
        <v>2473</v>
      </c>
      <c r="AE16" s="3013" t="s">
        <v>2473</v>
      </c>
      <c r="AF16" s="2956" t="s">
        <v>2473</v>
      </c>
    </row>
    <row r="17" ht="18" customHeight="1" x14ac:dyDescent="0.2">
      <c r="B17" s="3074" t="s">
        <v>647</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648</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649</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652</v>
      </c>
      <c r="C21" s="2608">
        <v>868.6828388916647</v>
      </c>
      <c r="D21" s="2600">
        <v>868.6828388916647</v>
      </c>
      <c r="E21" s="2600">
        <v>0</v>
      </c>
      <c r="F21" s="2937">
        <v>0</v>
      </c>
      <c r="G21" s="2955">
        <v>0</v>
      </c>
      <c r="H21" s="2956">
        <v>0</v>
      </c>
      <c r="I21" s="2642">
        <v>1.9533881271368652</v>
      </c>
      <c r="J21" s="2618">
        <v>1.9533881271368652</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653</v>
      </c>
      <c r="C22" s="2608">
        <v>14.535474951316788</v>
      </c>
      <c r="D22" s="2600">
        <v>14.535474951316788</v>
      </c>
      <c r="E22" s="2600">
        <v>0</v>
      </c>
      <c r="F22" s="2937">
        <v>0</v>
      </c>
      <c r="G22" s="2955">
        <v>0</v>
      </c>
      <c r="H22" s="2956">
        <v>0</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654</v>
      </c>
      <c r="C23" s="2608" t="s">
        <v>119</v>
      </c>
      <c r="D23" s="2600" t="s">
        <v>119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655</v>
      </c>
      <c r="C24" s="2608">
        <v>66.21175573710482</v>
      </c>
      <c r="D24" s="2600">
        <v>66.21175573710482</v>
      </c>
      <c r="E24" s="2600">
        <v>0</v>
      </c>
      <c r="F24" s="2937">
        <v>0</v>
      </c>
      <c r="G24" s="2955">
        <v>0</v>
      </c>
      <c r="H24" s="2956">
        <v>0</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656</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657</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659</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8.046633824999999</v>
      </c>
      <c r="V27" s="2600">
        <v>8.046633824999999</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660</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119</v>
      </c>
      <c r="W28" s="2600" t="s">
        <v>2473</v>
      </c>
      <c r="X28" s="3012" t="s">
        <v>2473</v>
      </c>
      <c r="Y28" s="3013" t="s">
        <v>2473</v>
      </c>
      <c r="Z28" s="2956" t="s">
        <v>2473</v>
      </c>
      <c r="AA28" s="49"/>
      <c r="AB28" s="49"/>
      <c r="AC28" s="49"/>
      <c r="AD28" s="3081"/>
      <c r="AE28" s="3079"/>
      <c r="AF28" s="2972"/>
    </row>
    <row r="29" ht="18" customHeight="1" x14ac:dyDescent="0.2">
      <c r="B29" s="3074" t="s">
        <v>662</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2.4147201999168755</v>
      </c>
      <c r="D30" s="2629">
        <v>2.4147201999168755</v>
      </c>
      <c r="E30" s="2629">
        <v>0</v>
      </c>
      <c r="F30" s="2999">
        <v>0</v>
      </c>
      <c r="G30" s="3000">
        <v>0</v>
      </c>
      <c r="H30" s="2946">
        <v>0</v>
      </c>
      <c r="I30" s="3084">
        <v>1.1790827550000003</v>
      </c>
      <c r="J30" s="2991">
        <v>1.1790827550000003</v>
      </c>
      <c r="K30" s="2991">
        <v>0</v>
      </c>
      <c r="L30" s="3085">
        <v>0</v>
      </c>
      <c r="M30" s="3086">
        <v>0</v>
      </c>
      <c r="N30" s="3087">
        <v>0</v>
      </c>
      <c r="O30" s="2627" t="s">
        <v>99</v>
      </c>
      <c r="P30" s="2629" t="s">
        <v>99</v>
      </c>
      <c r="Q30" s="2629" t="s">
        <v>2473</v>
      </c>
      <c r="R30" s="3088" t="s">
        <v>2473</v>
      </c>
      <c r="S30" s="3089" t="s">
        <v>2473</v>
      </c>
      <c r="T30" s="2946" t="s">
        <v>2473</v>
      </c>
      <c r="U30" s="2627">
        <v>18.306500000000003</v>
      </c>
      <c r="V30" s="2629">
        <v>18.306500000000003</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62057.63033498894</v>
      </c>
      <c r="F34" s="3112"/>
      <c r="G34" s="3113">
        <v>62852.29952405184</v>
      </c>
      <c r="H34" s="3112"/>
      <c r="I34" s="3114">
        <v>794.6691890629008</v>
      </c>
      <c r="J34" s="3115">
        <v>1.280534214363734</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85424.04244965757</v>
      </c>
      <c r="F35" s="3120"/>
      <c r="G35" s="3121">
        <v>85669.4037333871</v>
      </c>
      <c r="H35" s="3122"/>
      <c r="I35" s="3123">
        <v>245.36128372952226</v>
      </c>
      <c r="J35" s="3124">
        <v>0.28722743234039705</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418</v>
      </c>
      <c r="F10" s="3135"/>
    </row>
    <row r="11" ht="14.25" customHeight="1" x14ac:dyDescent="0.2">
      <c r="B11" s="3132" t="s">
        <v>2508</v>
      </c>
      <c r="C11" s="3133" t="s">
        <v>2159</v>
      </c>
      <c r="D11" s="3133" t="s">
        <v>2510</v>
      </c>
      <c r="E11" s="3134" t="s">
        <v>418</v>
      </c>
      <c r="F11" s="3135"/>
    </row>
    <row r="12" ht="14.25" customHeight="1" x14ac:dyDescent="0.2">
      <c r="B12" s="3132" t="s">
        <v>2508</v>
      </c>
      <c r="C12" s="3133" t="s">
        <v>2313</v>
      </c>
      <c r="D12" s="3133" t="s">
        <v>2511</v>
      </c>
      <c r="E12" s="3134" t="s">
        <v>418</v>
      </c>
      <c r="F12" s="3135"/>
    </row>
    <row r="13" ht="14.25" customHeight="1" x14ac:dyDescent="0.2">
      <c r="B13" s="3132" t="s">
        <v>2508</v>
      </c>
      <c r="C13" s="3133" t="s">
        <v>2159</v>
      </c>
      <c r="D13" s="3133" t="s">
        <v>2512</v>
      </c>
      <c r="E13" s="3134" t="s">
        <v>418</v>
      </c>
      <c r="F13" s="3135"/>
    </row>
    <row r="14" ht="14.25" customHeight="1" x14ac:dyDescent="0.2">
      <c r="B14" s="3132" t="s">
        <v>2508</v>
      </c>
      <c r="C14" s="3133" t="s">
        <v>2159</v>
      </c>
      <c r="D14" s="3133" t="s">
        <v>2512</v>
      </c>
      <c r="E14" s="3134" t="s">
        <v>418</v>
      </c>
      <c r="F14" s="3135"/>
    </row>
    <row r="15" ht="14.25" customHeight="1" x14ac:dyDescent="0.2">
      <c r="B15" s="3132" t="s">
        <v>2508</v>
      </c>
      <c r="C15" s="3133" t="s">
        <v>2513</v>
      </c>
      <c r="D15" s="3133" t="s">
        <v>2514</v>
      </c>
      <c r="E15" s="3134" t="s">
        <v>418</v>
      </c>
      <c r="F15" s="3135"/>
    </row>
    <row r="16" ht="14.25" customHeight="1" x14ac:dyDescent="0.2">
      <c r="B16" s="3132" t="s">
        <v>2508</v>
      </c>
      <c r="C16" s="3133" t="s">
        <v>2159</v>
      </c>
      <c r="D16" s="3133" t="s">
        <v>2510</v>
      </c>
      <c r="E16" s="3134" t="s">
        <v>418</v>
      </c>
      <c r="F16" s="3135"/>
    </row>
    <row r="17" ht="14.25" customHeight="1" x14ac:dyDescent="0.2">
      <c r="B17" s="3132" t="s">
        <v>2508</v>
      </c>
      <c r="C17" s="3133" t="s">
        <v>2513</v>
      </c>
      <c r="D17" s="3133" t="s">
        <v>2515</v>
      </c>
      <c r="E17" s="3134" t="s">
        <v>418</v>
      </c>
      <c r="F17" s="3135"/>
    </row>
    <row r="18" ht="14.25" customHeight="1" x14ac:dyDescent="0.2">
      <c r="B18" s="3132" t="s">
        <v>2508</v>
      </c>
      <c r="C18" s="3133" t="s">
        <v>2513</v>
      </c>
      <c r="D18" s="3133" t="s">
        <v>2516</v>
      </c>
      <c r="E18" s="3134" t="s">
        <v>418</v>
      </c>
      <c r="F18" s="3135"/>
    </row>
    <row r="19" ht="14.25" customHeight="1" x14ac:dyDescent="0.2">
      <c r="B19" s="3132" t="s">
        <v>2508</v>
      </c>
      <c r="C19" s="3133" t="s">
        <v>2513</v>
      </c>
      <c r="D19" s="3133" t="s">
        <v>2517</v>
      </c>
      <c r="E19" s="3134" t="s">
        <v>418</v>
      </c>
      <c r="F19" s="3135"/>
    </row>
    <row r="20" ht="14.25" customHeight="1" x14ac:dyDescent="0.2">
      <c r="B20" s="3132" t="s">
        <v>2508</v>
      </c>
      <c r="C20" s="3133" t="s">
        <v>2513</v>
      </c>
      <c r="D20" s="3133" t="s">
        <v>2518</v>
      </c>
      <c r="E20" s="3134" t="s">
        <v>418</v>
      </c>
      <c r="F20" s="3135"/>
    </row>
    <row r="21" ht="14.25" customHeight="1" x14ac:dyDescent="0.2">
      <c r="B21" s="3132" t="s">
        <v>2508</v>
      </c>
      <c r="C21" s="3133" t="s">
        <v>2513</v>
      </c>
      <c r="D21" s="3133" t="s">
        <v>2519</v>
      </c>
      <c r="E21" s="3134" t="s">
        <v>418</v>
      </c>
      <c r="F21" s="3135"/>
    </row>
    <row r="22" ht="14.25" customHeight="1" x14ac:dyDescent="0.2">
      <c r="B22" s="3132" t="s">
        <v>2508</v>
      </c>
      <c r="C22" s="3133" t="s">
        <v>2513</v>
      </c>
      <c r="D22" s="3133" t="s">
        <v>2520</v>
      </c>
      <c r="E22" s="3134" t="s">
        <v>418</v>
      </c>
      <c r="F22" s="3135"/>
    </row>
    <row r="23" ht="14.25" customHeight="1" x14ac:dyDescent="0.2">
      <c r="B23" s="3132" t="s">
        <v>2508</v>
      </c>
      <c r="C23" s="3133" t="s">
        <v>2513</v>
      </c>
      <c r="D23" s="3133" t="s">
        <v>2521</v>
      </c>
      <c r="E23" s="3134" t="s">
        <v>418</v>
      </c>
      <c r="F23" s="3135"/>
    </row>
    <row r="24" ht="14.25" customHeight="1" x14ac:dyDescent="0.2">
      <c r="B24" s="3132" t="s">
        <v>2508</v>
      </c>
      <c r="C24" s="3133" t="s">
        <v>2513</v>
      </c>
      <c r="D24" s="3133" t="s">
        <v>2522</v>
      </c>
      <c r="E24" s="3134" t="s">
        <v>418</v>
      </c>
      <c r="F24" s="3135"/>
    </row>
    <row r="25" ht="14.25" customHeight="1" x14ac:dyDescent="0.2">
      <c r="B25" s="3132" t="s">
        <v>2508</v>
      </c>
      <c r="C25" s="3133" t="s">
        <v>2513</v>
      </c>
      <c r="D25" s="3133" t="s">
        <v>2523</v>
      </c>
      <c r="E25" s="3134" t="s">
        <v>418</v>
      </c>
      <c r="F25" s="3135"/>
    </row>
    <row r="26" ht="14.25" customHeight="1" x14ac:dyDescent="0.2">
      <c r="B26" s="3132" t="s">
        <v>2508</v>
      </c>
      <c r="C26" s="3133" t="s">
        <v>2513</v>
      </c>
      <c r="D26" s="3133" t="s">
        <v>2524</v>
      </c>
      <c r="E26" s="3134" t="s">
        <v>418</v>
      </c>
      <c r="F26" s="3135"/>
    </row>
    <row r="27" ht="14.25" customHeight="1" x14ac:dyDescent="0.2">
      <c r="B27" s="3132" t="s">
        <v>2508</v>
      </c>
      <c r="C27" s="3133" t="s">
        <v>2513</v>
      </c>
      <c r="D27" s="3133" t="s">
        <v>2525</v>
      </c>
      <c r="E27" s="3134" t="s">
        <v>418</v>
      </c>
      <c r="F27" s="3135"/>
    </row>
    <row r="28" ht="14.25" customHeight="1" x14ac:dyDescent="0.2">
      <c r="B28" s="3132" t="s">
        <v>2508</v>
      </c>
      <c r="C28" s="3133" t="s">
        <v>2513</v>
      </c>
      <c r="D28" s="3133" t="s">
        <v>2526</v>
      </c>
      <c r="E28" s="3134" t="s">
        <v>418</v>
      </c>
      <c r="F28" s="3135"/>
    </row>
    <row r="29" ht="13.5" customHeight="1" x14ac:dyDescent="0.2">
      <c r="B29" s="3132" t="s">
        <v>2527</v>
      </c>
      <c r="C29" s="3133" t="s">
        <v>2528</v>
      </c>
      <c r="D29" s="3133" t="s">
        <v>2529</v>
      </c>
      <c r="E29" s="3134" t="s">
        <v>418</v>
      </c>
      <c r="F29" s="3135"/>
    </row>
    <row r="30" ht="13.5" customHeight="1" x14ac:dyDescent="0.2">
      <c r="B30" s="3132" t="s">
        <v>2527</v>
      </c>
      <c r="C30" s="3133" t="s">
        <v>2513</v>
      </c>
      <c r="D30" s="3133" t="s">
        <v>2530</v>
      </c>
      <c r="E30" s="3134" t="s">
        <v>418</v>
      </c>
      <c r="F30" s="3135"/>
    </row>
    <row r="31" ht="13.5" customHeight="1" x14ac:dyDescent="0.2">
      <c r="B31" s="3132" t="s">
        <v>2527</v>
      </c>
      <c r="C31" s="3133" t="s">
        <v>2528</v>
      </c>
      <c r="D31" s="3133" t="s">
        <v>2531</v>
      </c>
      <c r="E31" s="3134" t="s">
        <v>418</v>
      </c>
      <c r="F31" s="3135"/>
    </row>
    <row r="32" ht="13.5" customHeight="1" x14ac:dyDescent="0.2">
      <c r="B32" s="3132" t="s">
        <v>2527</v>
      </c>
      <c r="C32" s="3133" t="s">
        <v>2313</v>
      </c>
      <c r="D32" s="3133" t="s">
        <v>2511</v>
      </c>
      <c r="E32" s="3134" t="s">
        <v>418</v>
      </c>
      <c r="F32" s="3135"/>
    </row>
    <row r="33" ht="13.5" customHeight="1" x14ac:dyDescent="0.2">
      <c r="B33" s="3132" t="s">
        <v>2527</v>
      </c>
      <c r="C33" s="3133" t="s">
        <v>2513</v>
      </c>
      <c r="D33" s="3133" t="s">
        <v>2532</v>
      </c>
      <c r="E33" s="3134" t="s">
        <v>418</v>
      </c>
      <c r="F33" s="3135"/>
    </row>
    <row r="34" ht="13.5" customHeight="1" x14ac:dyDescent="0.2">
      <c r="B34" s="3132" t="s">
        <v>2527</v>
      </c>
      <c r="C34" s="3133" t="s">
        <v>2313</v>
      </c>
      <c r="D34" s="3133" t="s">
        <v>2509</v>
      </c>
      <c r="E34" s="3134" t="s">
        <v>418</v>
      </c>
      <c r="F34" s="3135"/>
    </row>
    <row r="35" ht="13.5" customHeight="1" x14ac:dyDescent="0.2">
      <c r="B35" s="3132" t="s">
        <v>2527</v>
      </c>
      <c r="C35" s="3133" t="s">
        <v>2513</v>
      </c>
      <c r="D35" s="3133" t="s">
        <v>2522</v>
      </c>
      <c r="E35" s="3134" t="s">
        <v>418</v>
      </c>
      <c r="F35" s="3135"/>
    </row>
    <row r="36" ht="13.5" customHeight="1" x14ac:dyDescent="0.2">
      <c r="B36" s="3132" t="s">
        <v>2527</v>
      </c>
      <c r="C36" s="3133" t="s">
        <v>2513</v>
      </c>
      <c r="D36" s="3133" t="s">
        <v>2523</v>
      </c>
      <c r="E36" s="3134" t="s">
        <v>418</v>
      </c>
      <c r="F36" s="3135"/>
    </row>
    <row r="37" ht="13.5" customHeight="1" x14ac:dyDescent="0.2">
      <c r="B37" s="3132" t="s">
        <v>2527</v>
      </c>
      <c r="C37" s="3133" t="s">
        <v>2513</v>
      </c>
      <c r="D37" s="3133" t="s">
        <v>2524</v>
      </c>
      <c r="E37" s="3134" t="s">
        <v>418</v>
      </c>
      <c r="F37" s="3135"/>
    </row>
    <row r="38" ht="13.5" customHeight="1" x14ac:dyDescent="0.2">
      <c r="B38" s="3132" t="s">
        <v>2527</v>
      </c>
      <c r="C38" s="3133" t="s">
        <v>2513</v>
      </c>
      <c r="D38" s="3133" t="s">
        <v>2525</v>
      </c>
      <c r="E38" s="3134" t="s">
        <v>418</v>
      </c>
      <c r="F38" s="3135"/>
    </row>
    <row r="39" ht="13.5" customHeight="1" x14ac:dyDescent="0.2">
      <c r="B39" s="3132" t="s">
        <v>2527</v>
      </c>
      <c r="C39" s="3133" t="s">
        <v>2513</v>
      </c>
      <c r="D39" s="3133" t="s">
        <v>2526</v>
      </c>
      <c r="E39" s="3134" t="s">
        <v>418</v>
      </c>
      <c r="F39" s="3135"/>
    </row>
    <row r="40" ht="13.5" customHeight="1" x14ac:dyDescent="0.2">
      <c r="B40" s="3132" t="s">
        <v>2533</v>
      </c>
      <c r="C40" s="3133" t="s">
        <v>2313</v>
      </c>
      <c r="D40" s="3133" t="s">
        <v>2534</v>
      </c>
      <c r="E40" s="3134" t="s">
        <v>418</v>
      </c>
      <c r="F40" s="3135"/>
    </row>
    <row r="41" ht="13.5" customHeight="1" x14ac:dyDescent="0.2">
      <c r="B41" s="3132" t="s">
        <v>2533</v>
      </c>
      <c r="C41" s="3133" t="s">
        <v>2313</v>
      </c>
      <c r="D41" s="3133" t="s">
        <v>2535</v>
      </c>
      <c r="E41" s="3134" t="s">
        <v>418</v>
      </c>
      <c r="F41" s="3135"/>
    </row>
    <row r="42" ht="13.5" customHeight="1" x14ac:dyDescent="0.2">
      <c r="B42" s="3132" t="s">
        <v>2533</v>
      </c>
      <c r="C42" s="3133" t="s">
        <v>2313</v>
      </c>
      <c r="D42" s="3133" t="s">
        <v>2536</v>
      </c>
      <c r="E42" s="3134" t="s">
        <v>418</v>
      </c>
      <c r="F42" s="3135"/>
    </row>
    <row r="43" ht="13.5" customHeight="1" x14ac:dyDescent="0.2">
      <c r="B43" s="3132" t="s">
        <v>2533</v>
      </c>
      <c r="C43" s="3133" t="s">
        <v>2313</v>
      </c>
      <c r="D43" s="3133" t="s">
        <v>2511</v>
      </c>
      <c r="E43" s="3134" t="s">
        <v>418</v>
      </c>
      <c r="F43" s="3135"/>
    </row>
    <row r="44" ht="13.5" customHeight="1" x14ac:dyDescent="0.2">
      <c r="B44" s="3132" t="s">
        <v>2533</v>
      </c>
      <c r="C44" s="3133" t="s">
        <v>2313</v>
      </c>
      <c r="D44" s="3133" t="s">
        <v>2509</v>
      </c>
      <c r="E44" s="3134" t="s">
        <v>418</v>
      </c>
      <c r="F44" s="3135"/>
    </row>
    <row r="45" ht="13.5" customHeight="1" x14ac:dyDescent="0.2">
      <c r="B45" s="3132" t="s">
        <v>2533</v>
      </c>
      <c r="C45" s="3133" t="s">
        <v>2513</v>
      </c>
      <c r="D45" s="3133" t="s">
        <v>2522</v>
      </c>
      <c r="E45" s="3134" t="s">
        <v>418</v>
      </c>
      <c r="F45" s="3135"/>
    </row>
    <row r="46" ht="13.5" customHeight="1" x14ac:dyDescent="0.2">
      <c r="B46" s="3132" t="s">
        <v>2533</v>
      </c>
      <c r="C46" s="3133" t="s">
        <v>2513</v>
      </c>
      <c r="D46" s="3133" t="s">
        <v>2523</v>
      </c>
      <c r="E46" s="3134" t="s">
        <v>418</v>
      </c>
      <c r="F46" s="3135"/>
    </row>
    <row r="47" ht="13.5" customHeight="1" x14ac:dyDescent="0.2">
      <c r="B47" s="3132" t="s">
        <v>2533</v>
      </c>
      <c r="C47" s="3133" t="s">
        <v>2513</v>
      </c>
      <c r="D47" s="3133" t="s">
        <v>2524</v>
      </c>
      <c r="E47" s="3134" t="s">
        <v>418</v>
      </c>
      <c r="F47" s="3135"/>
    </row>
    <row r="48" ht="13.5" customHeight="1" x14ac:dyDescent="0.2">
      <c r="B48" s="3132" t="s">
        <v>2533</v>
      </c>
      <c r="C48" s="3133" t="s">
        <v>2513</v>
      </c>
      <c r="D48" s="3133" t="s">
        <v>2525</v>
      </c>
      <c r="E48" s="3134" t="s">
        <v>418</v>
      </c>
      <c r="F48" s="3135"/>
    </row>
    <row r="49" ht="13.5" customHeight="1" x14ac:dyDescent="0.2">
      <c r="B49" s="3132" t="s">
        <v>2533</v>
      </c>
      <c r="C49" s="3133" t="s">
        <v>2513</v>
      </c>
      <c r="D49" s="3133" t="s">
        <v>2526</v>
      </c>
      <c r="E49" s="3134" t="s">
        <v>418</v>
      </c>
      <c r="F49" s="3135"/>
    </row>
    <row r="50" ht="13.5" customHeight="1" x14ac:dyDescent="0.25">
      <c r="B50" s="3136" t="s">
        <v>893</v>
      </c>
      <c r="C50" s="3137" t="s">
        <v>2537</v>
      </c>
      <c r="D50" s="3137" t="s">
        <v>2538</v>
      </c>
      <c r="E50" s="3138" t="s">
        <v>418</v>
      </c>
      <c r="F50" s="3139"/>
    </row>
    <row r="51" ht="13.5" customHeight="1" x14ac:dyDescent="0.25">
      <c r="B51" s="3136" t="s">
        <v>893</v>
      </c>
      <c r="C51" s="3137" t="s">
        <v>2537</v>
      </c>
      <c r="D51" s="3137" t="s">
        <v>2538</v>
      </c>
      <c r="E51" s="3138" t="s">
        <v>418</v>
      </c>
      <c r="F51" s="3139"/>
    </row>
    <row r="52" ht="18" customHeight="1" x14ac:dyDescent="0.25">
      <c r="B52" s="3140"/>
      <c r="C52" s="3141"/>
      <c r="D52" s="3141"/>
      <c r="E52" s="3141"/>
      <c r="F52" s="3142"/>
    </row>
    <row r="53" ht="18" customHeight="1" x14ac:dyDescent="0.2">
      <c r="B53" s="3143" t="s">
        <v>2539</v>
      </c>
      <c r="C53" s="3143"/>
      <c r="D53" s="3143"/>
      <c r="E53" s="3143"/>
      <c r="F53" s="3143"/>
    </row>
    <row r="54" ht="18" customHeight="1" x14ac:dyDescent="0.25">
      <c r="B54" s="3144" t="s">
        <v>2504</v>
      </c>
      <c r="C54" s="2780" t="s">
        <v>2540</v>
      </c>
      <c r="D54" s="2780" t="s">
        <v>2541</v>
      </c>
      <c r="E54" s="2780" t="s">
        <v>2542</v>
      </c>
      <c r="F54" s="3145" t="s">
        <v>2507</v>
      </c>
    </row>
    <row r="55" ht="14.25" customHeight="1" x14ac:dyDescent="0.2">
      <c r="B55" s="3132" t="s">
        <v>2508</v>
      </c>
      <c r="C55" s="3133" t="s">
        <v>2543</v>
      </c>
      <c r="D55" s="3133" t="s">
        <v>418</v>
      </c>
      <c r="E55" s="3133" t="s">
        <v>418</v>
      </c>
      <c r="F55" s="3146" t="s">
        <v>418</v>
      </c>
    </row>
    <row r="56" ht="14.25" customHeight="1" x14ac:dyDescent="0.2">
      <c r="B56" s="3132" t="s">
        <v>2508</v>
      </c>
      <c r="C56" s="3133" t="s">
        <v>2530</v>
      </c>
      <c r="D56" s="3133" t="s">
        <v>418</v>
      </c>
      <c r="E56" s="3133" t="s">
        <v>418</v>
      </c>
      <c r="F56" s="3146" t="s">
        <v>418</v>
      </c>
    </row>
    <row r="57" ht="14.25" customHeight="1" x14ac:dyDescent="0.2">
      <c r="B57" s="3132" t="s">
        <v>2508</v>
      </c>
      <c r="C57" s="3133" t="s">
        <v>2544</v>
      </c>
      <c r="D57" s="3133" t="s">
        <v>418</v>
      </c>
      <c r="E57" s="3133" t="s">
        <v>418</v>
      </c>
      <c r="F57" s="3146" t="s">
        <v>418</v>
      </c>
    </row>
    <row r="58" ht="14.25" customHeight="1" x14ac:dyDescent="0.2">
      <c r="B58" s="3132" t="s">
        <v>2508</v>
      </c>
      <c r="C58" s="3133" t="s">
        <v>2545</v>
      </c>
      <c r="D58" s="3133" t="s">
        <v>418</v>
      </c>
      <c r="E58" s="3133" t="s">
        <v>418</v>
      </c>
      <c r="F58" s="3146" t="s">
        <v>418</v>
      </c>
    </row>
    <row r="59" ht="14.25" customHeight="1" x14ac:dyDescent="0.2">
      <c r="B59" s="3132" t="s">
        <v>2508</v>
      </c>
      <c r="C59" s="3133" t="s">
        <v>2546</v>
      </c>
      <c r="D59" s="3133" t="s">
        <v>418</v>
      </c>
      <c r="E59" s="3133" t="s">
        <v>418</v>
      </c>
      <c r="F59" s="3146" t="s">
        <v>418</v>
      </c>
    </row>
    <row r="60" ht="14.25" customHeight="1" x14ac:dyDescent="0.2">
      <c r="B60" s="3132" t="s">
        <v>2508</v>
      </c>
      <c r="C60" s="3133" t="s">
        <v>2547</v>
      </c>
      <c r="D60" s="3133" t="s">
        <v>418</v>
      </c>
      <c r="E60" s="3133" t="s">
        <v>418</v>
      </c>
      <c r="F60" s="3146" t="s">
        <v>418</v>
      </c>
    </row>
    <row r="61" ht="14.25" customHeight="1" x14ac:dyDescent="0.2">
      <c r="B61" s="3132" t="s">
        <v>2508</v>
      </c>
      <c r="C61" s="3133" t="s">
        <v>2548</v>
      </c>
      <c r="D61" s="3133" t="s">
        <v>418</v>
      </c>
      <c r="E61" s="3133" t="s">
        <v>418</v>
      </c>
      <c r="F61" s="3146" t="s">
        <v>418</v>
      </c>
    </row>
    <row r="62" ht="14.25" customHeight="1" x14ac:dyDescent="0.2">
      <c r="B62" s="3132" t="s">
        <v>2508</v>
      </c>
      <c r="C62" s="3133" t="s">
        <v>2549</v>
      </c>
      <c r="D62" s="3133" t="s">
        <v>418</v>
      </c>
      <c r="E62" s="3133" t="s">
        <v>418</v>
      </c>
      <c r="F62" s="3146" t="s">
        <v>418</v>
      </c>
    </row>
    <row r="63" ht="14.25" customHeight="1" x14ac:dyDescent="0.2">
      <c r="B63" s="3132" t="s">
        <v>2508</v>
      </c>
      <c r="C63" s="3133" t="s">
        <v>2550</v>
      </c>
      <c r="D63" s="3133" t="s">
        <v>418</v>
      </c>
      <c r="E63" s="3133" t="s">
        <v>418</v>
      </c>
      <c r="F63" s="3146" t="s">
        <v>418</v>
      </c>
    </row>
    <row r="64" ht="14.25" customHeight="1" x14ac:dyDescent="0.2">
      <c r="B64" s="3132" t="s">
        <v>2508</v>
      </c>
      <c r="C64" s="3133" t="s">
        <v>2551</v>
      </c>
      <c r="D64" s="3133" t="s">
        <v>418</v>
      </c>
      <c r="E64" s="3133" t="s">
        <v>418</v>
      </c>
      <c r="F64" s="3146" t="s">
        <v>418</v>
      </c>
    </row>
    <row r="65" ht="14.25" customHeight="1" x14ac:dyDescent="0.2">
      <c r="B65" s="3132" t="s">
        <v>2508</v>
      </c>
      <c r="C65" s="3133" t="s">
        <v>2552</v>
      </c>
      <c r="D65" s="3133" t="s">
        <v>418</v>
      </c>
      <c r="E65" s="3133" t="s">
        <v>418</v>
      </c>
      <c r="F65" s="3146" t="s">
        <v>418</v>
      </c>
    </row>
    <row r="66" ht="14.25" customHeight="1" x14ac:dyDescent="0.2">
      <c r="B66" s="3132" t="s">
        <v>2508</v>
      </c>
      <c r="C66" s="3133" t="s">
        <v>2553</v>
      </c>
      <c r="D66" s="3133" t="s">
        <v>418</v>
      </c>
      <c r="E66" s="3133" t="s">
        <v>418</v>
      </c>
      <c r="F66" s="3146" t="s">
        <v>418</v>
      </c>
    </row>
    <row r="67" ht="14.25" customHeight="1" x14ac:dyDescent="0.2">
      <c r="B67" s="3132" t="s">
        <v>2508</v>
      </c>
      <c r="C67" s="3133" t="s">
        <v>2554</v>
      </c>
      <c r="D67" s="3133" t="s">
        <v>418</v>
      </c>
      <c r="E67" s="3133" t="s">
        <v>418</v>
      </c>
      <c r="F67" s="3146" t="s">
        <v>418</v>
      </c>
    </row>
    <row r="68" ht="14.25" customHeight="1" x14ac:dyDescent="0.2">
      <c r="B68" s="3132" t="s">
        <v>2508</v>
      </c>
      <c r="C68" s="3133" t="s">
        <v>2555</v>
      </c>
      <c r="D68" s="3133" t="s">
        <v>418</v>
      </c>
      <c r="E68" s="3133" t="s">
        <v>418</v>
      </c>
      <c r="F68" s="3146" t="s">
        <v>418</v>
      </c>
    </row>
    <row r="69" ht="14.25" customHeight="1" x14ac:dyDescent="0.2">
      <c r="B69" s="3132" t="s">
        <v>2508</v>
      </c>
      <c r="C69" s="3133" t="s">
        <v>2556</v>
      </c>
      <c r="D69" s="3133" t="s">
        <v>418</v>
      </c>
      <c r="E69" s="3133" t="s">
        <v>418</v>
      </c>
      <c r="F69" s="3146" t="s">
        <v>418</v>
      </c>
    </row>
    <row r="70" ht="14.25" customHeight="1" x14ac:dyDescent="0.2">
      <c r="B70" s="3132" t="s">
        <v>2508</v>
      </c>
      <c r="C70" s="3133" t="s">
        <v>2557</v>
      </c>
      <c r="D70" s="3133" t="s">
        <v>418</v>
      </c>
      <c r="E70" s="3133" t="s">
        <v>418</v>
      </c>
      <c r="F70" s="3146" t="s">
        <v>418</v>
      </c>
    </row>
    <row r="71" ht="14.25" customHeight="1" x14ac:dyDescent="0.2">
      <c r="B71" s="3132" t="s">
        <v>2508</v>
      </c>
      <c r="C71" s="3133" t="s">
        <v>2549</v>
      </c>
      <c r="D71" s="3133" t="s">
        <v>418</v>
      </c>
      <c r="E71" s="3133" t="s">
        <v>418</v>
      </c>
      <c r="F71" s="3146" t="s">
        <v>418</v>
      </c>
    </row>
    <row r="72" ht="14.25" customHeight="1" x14ac:dyDescent="0.2">
      <c r="B72" s="3132" t="s">
        <v>2508</v>
      </c>
      <c r="C72" s="3133" t="s">
        <v>2558</v>
      </c>
      <c r="D72" s="3133" t="s">
        <v>418</v>
      </c>
      <c r="E72" s="3133" t="s">
        <v>418</v>
      </c>
      <c r="F72" s="3146" t="s">
        <v>418</v>
      </c>
    </row>
    <row r="73" ht="14.25" customHeight="1" x14ac:dyDescent="0.2">
      <c r="B73" s="3132" t="s">
        <v>2508</v>
      </c>
      <c r="C73" s="3133" t="s">
        <v>2559</v>
      </c>
      <c r="D73" s="3133" t="s">
        <v>418</v>
      </c>
      <c r="E73" s="3133" t="s">
        <v>418</v>
      </c>
      <c r="F73" s="3146" t="s">
        <v>418</v>
      </c>
    </row>
    <row r="74" ht="14.25" customHeight="1" x14ac:dyDescent="0.2">
      <c r="B74" s="3132" t="s">
        <v>2508</v>
      </c>
      <c r="C74" s="3133" t="s">
        <v>2560</v>
      </c>
      <c r="D74" s="3133" t="s">
        <v>418</v>
      </c>
      <c r="E74" s="3133" t="s">
        <v>418</v>
      </c>
      <c r="F74" s="3146" t="s">
        <v>418</v>
      </c>
    </row>
    <row r="75" ht="14.25" customHeight="1" x14ac:dyDescent="0.2">
      <c r="B75" s="3132" t="s">
        <v>2508</v>
      </c>
      <c r="C75" s="3133" t="s">
        <v>2561</v>
      </c>
      <c r="D75" s="3133" t="s">
        <v>418</v>
      </c>
      <c r="E75" s="3133" t="s">
        <v>418</v>
      </c>
      <c r="F75" s="3146" t="s">
        <v>418</v>
      </c>
    </row>
    <row r="76" ht="14.25" customHeight="1" x14ac:dyDescent="0.2">
      <c r="B76" s="3132" t="s">
        <v>2508</v>
      </c>
      <c r="C76" s="3133" t="s">
        <v>2562</v>
      </c>
      <c r="D76" s="3133" t="s">
        <v>418</v>
      </c>
      <c r="E76" s="3133" t="s">
        <v>418</v>
      </c>
      <c r="F76" s="3146" t="s">
        <v>418</v>
      </c>
    </row>
    <row r="77" ht="14.25" customHeight="1" x14ac:dyDescent="0.2">
      <c r="B77" s="3132" t="s">
        <v>2508</v>
      </c>
      <c r="C77" s="3133" t="s">
        <v>2563</v>
      </c>
      <c r="D77" s="3133" t="s">
        <v>418</v>
      </c>
      <c r="E77" s="3133" t="s">
        <v>418</v>
      </c>
      <c r="F77" s="3146" t="s">
        <v>418</v>
      </c>
    </row>
    <row r="78" ht="14.25" customHeight="1" x14ac:dyDescent="0.2">
      <c r="B78" s="3132" t="s">
        <v>2508</v>
      </c>
      <c r="C78" s="3133" t="s">
        <v>2551</v>
      </c>
      <c r="D78" s="3133" t="s">
        <v>418</v>
      </c>
      <c r="E78" s="3133" t="s">
        <v>418</v>
      </c>
      <c r="F78" s="3146" t="s">
        <v>418</v>
      </c>
    </row>
    <row r="79" ht="14.25" customHeight="1" x14ac:dyDescent="0.2">
      <c r="B79" s="3132" t="s">
        <v>2508</v>
      </c>
      <c r="C79" s="3133" t="s">
        <v>2564</v>
      </c>
      <c r="D79" s="3133" t="s">
        <v>418</v>
      </c>
      <c r="E79" s="3133" t="s">
        <v>418</v>
      </c>
      <c r="F79" s="3146" t="s">
        <v>418</v>
      </c>
    </row>
    <row r="80" ht="14.25" customHeight="1" x14ac:dyDescent="0.2">
      <c r="B80" s="3132" t="s">
        <v>2508</v>
      </c>
      <c r="C80" s="3133" t="s">
        <v>2565</v>
      </c>
      <c r="D80" s="3133" t="s">
        <v>418</v>
      </c>
      <c r="E80" s="3133" t="s">
        <v>418</v>
      </c>
      <c r="F80" s="3146" t="s">
        <v>418</v>
      </c>
    </row>
    <row r="81" ht="14.25" customHeight="1" x14ac:dyDescent="0.2">
      <c r="B81" s="3132" t="s">
        <v>2508</v>
      </c>
      <c r="C81" s="3133" t="s">
        <v>2549</v>
      </c>
      <c r="D81" s="3133" t="s">
        <v>418</v>
      </c>
      <c r="E81" s="3133" t="s">
        <v>418</v>
      </c>
      <c r="F81" s="3146" t="s">
        <v>418</v>
      </c>
    </row>
    <row r="82" ht="14.25" customHeight="1" x14ac:dyDescent="0.2">
      <c r="B82" s="3132" t="s">
        <v>2508</v>
      </c>
      <c r="C82" s="3133" t="s">
        <v>2566</v>
      </c>
      <c r="D82" s="3133" t="s">
        <v>418</v>
      </c>
      <c r="E82" s="3133" t="s">
        <v>418</v>
      </c>
      <c r="F82" s="3146" t="s">
        <v>418</v>
      </c>
    </row>
    <row r="83" ht="14.25" customHeight="1" x14ac:dyDescent="0.2">
      <c r="B83" s="3132" t="s">
        <v>2508</v>
      </c>
      <c r="C83" s="3133" t="s">
        <v>2564</v>
      </c>
      <c r="D83" s="3133" t="s">
        <v>418</v>
      </c>
      <c r="E83" s="3133" t="s">
        <v>418</v>
      </c>
      <c r="F83" s="3146" t="s">
        <v>418</v>
      </c>
    </row>
    <row r="84" ht="14.25" customHeight="1" x14ac:dyDescent="0.2">
      <c r="B84" s="3132" t="s">
        <v>2508</v>
      </c>
      <c r="C84" s="3133" t="s">
        <v>2567</v>
      </c>
      <c r="D84" s="3133" t="s">
        <v>418</v>
      </c>
      <c r="E84" s="3133" t="s">
        <v>418</v>
      </c>
      <c r="F84" s="3146" t="s">
        <v>418</v>
      </c>
    </row>
    <row r="85" ht="14.25" customHeight="1" x14ac:dyDescent="0.2">
      <c r="B85" s="3132" t="s">
        <v>2508</v>
      </c>
      <c r="C85" s="3133" t="s">
        <v>2568</v>
      </c>
      <c r="D85" s="3133" t="s">
        <v>418</v>
      </c>
      <c r="E85" s="3133" t="s">
        <v>418</v>
      </c>
      <c r="F85" s="3146" t="s">
        <v>418</v>
      </c>
    </row>
    <row r="86" ht="14.25" customHeight="1" x14ac:dyDescent="0.2">
      <c r="B86" s="3132" t="s">
        <v>2508</v>
      </c>
      <c r="C86" s="3133" t="s">
        <v>2569</v>
      </c>
      <c r="D86" s="3133" t="s">
        <v>418</v>
      </c>
      <c r="E86" s="3133" t="s">
        <v>418</v>
      </c>
      <c r="F86" s="3146" t="s">
        <v>418</v>
      </c>
    </row>
    <row r="87" ht="14.25" customHeight="1" x14ac:dyDescent="0.2">
      <c r="B87" s="3132" t="s">
        <v>2508</v>
      </c>
      <c r="C87" s="3133" t="s">
        <v>2570</v>
      </c>
      <c r="D87" s="3133" t="s">
        <v>418</v>
      </c>
      <c r="E87" s="3133" t="s">
        <v>418</v>
      </c>
      <c r="F87" s="3146" t="s">
        <v>418</v>
      </c>
    </row>
    <row r="88" ht="14.25" customHeight="1" x14ac:dyDescent="0.2">
      <c r="B88" s="3132" t="s">
        <v>2508</v>
      </c>
      <c r="C88" s="3133" t="s">
        <v>2571</v>
      </c>
      <c r="D88" s="3133" t="s">
        <v>418</v>
      </c>
      <c r="E88" s="3133" t="s">
        <v>418</v>
      </c>
      <c r="F88" s="3146" t="s">
        <v>418</v>
      </c>
    </row>
    <row r="89" ht="14.25" customHeight="1" x14ac:dyDescent="0.2">
      <c r="B89" s="3132" t="s">
        <v>2508</v>
      </c>
      <c r="C89" s="3133" t="s">
        <v>2572</v>
      </c>
      <c r="D89" s="3133" t="s">
        <v>418</v>
      </c>
      <c r="E89" s="3133" t="s">
        <v>418</v>
      </c>
      <c r="F89" s="3146" t="s">
        <v>418</v>
      </c>
    </row>
    <row r="90" ht="14.25" customHeight="1" x14ac:dyDescent="0.2">
      <c r="B90" s="3132" t="s">
        <v>2508</v>
      </c>
      <c r="C90" s="3133" t="s">
        <v>2573</v>
      </c>
      <c r="D90" s="3133" t="s">
        <v>418</v>
      </c>
      <c r="E90" s="3133" t="s">
        <v>418</v>
      </c>
      <c r="F90" s="3146" t="s">
        <v>418</v>
      </c>
    </row>
    <row r="91" ht="14.25" customHeight="1" x14ac:dyDescent="0.2">
      <c r="B91" s="3132" t="s">
        <v>2508</v>
      </c>
      <c r="C91" s="3133" t="s">
        <v>2574</v>
      </c>
      <c r="D91" s="3133" t="s">
        <v>418</v>
      </c>
      <c r="E91" s="3133" t="s">
        <v>418</v>
      </c>
      <c r="F91" s="3146" t="s">
        <v>418</v>
      </c>
    </row>
    <row r="92" ht="14.25" customHeight="1" x14ac:dyDescent="0.2">
      <c r="B92" s="3132" t="s">
        <v>2508</v>
      </c>
      <c r="C92" s="3133" t="s">
        <v>2575</v>
      </c>
      <c r="D92" s="3133" t="s">
        <v>418</v>
      </c>
      <c r="E92" s="3133" t="s">
        <v>418</v>
      </c>
      <c r="F92" s="3146" t="s">
        <v>418</v>
      </c>
    </row>
    <row r="93" ht="14.25" customHeight="1" x14ac:dyDescent="0.2">
      <c r="B93" s="3132" t="s">
        <v>2508</v>
      </c>
      <c r="C93" s="3133" t="s">
        <v>2532</v>
      </c>
      <c r="D93" s="3133" t="s">
        <v>418</v>
      </c>
      <c r="E93" s="3133" t="s">
        <v>418</v>
      </c>
      <c r="F93" s="3146" t="s">
        <v>418</v>
      </c>
    </row>
    <row r="94" ht="14.25" customHeight="1" x14ac:dyDescent="0.2">
      <c r="B94" s="3132" t="s">
        <v>2508</v>
      </c>
      <c r="C94" s="3133" t="s">
        <v>2576</v>
      </c>
      <c r="D94" s="3133" t="s">
        <v>418</v>
      </c>
      <c r="E94" s="3133" t="s">
        <v>418</v>
      </c>
      <c r="F94" s="3146" t="s">
        <v>418</v>
      </c>
    </row>
    <row r="95" ht="14.25" customHeight="1" x14ac:dyDescent="0.2">
      <c r="B95" s="3132" t="s">
        <v>2508</v>
      </c>
      <c r="C95" s="3133" t="s">
        <v>2577</v>
      </c>
      <c r="D95" s="3133" t="s">
        <v>418</v>
      </c>
      <c r="E95" s="3133" t="s">
        <v>418</v>
      </c>
      <c r="F95" s="3146" t="s">
        <v>418</v>
      </c>
    </row>
    <row r="96" ht="14.25" customHeight="1" x14ac:dyDescent="0.2">
      <c r="B96" s="3132" t="s">
        <v>2508</v>
      </c>
      <c r="C96" s="3133" t="s">
        <v>2561</v>
      </c>
      <c r="D96" s="3133" t="s">
        <v>418</v>
      </c>
      <c r="E96" s="3133" t="s">
        <v>418</v>
      </c>
      <c r="F96" s="3146" t="s">
        <v>418</v>
      </c>
    </row>
    <row r="97" ht="14.25" customHeight="1" x14ac:dyDescent="0.2">
      <c r="B97" s="3132" t="s">
        <v>2508</v>
      </c>
      <c r="C97" s="3133" t="s">
        <v>2578</v>
      </c>
      <c r="D97" s="3133" t="s">
        <v>418</v>
      </c>
      <c r="E97" s="3133" t="s">
        <v>418</v>
      </c>
      <c r="F97" s="3146" t="s">
        <v>418</v>
      </c>
    </row>
    <row r="98" ht="14.25" customHeight="1" x14ac:dyDescent="0.2">
      <c r="B98" s="3132" t="s">
        <v>2508</v>
      </c>
      <c r="C98" s="3133" t="s">
        <v>2579</v>
      </c>
      <c r="D98" s="3133" t="s">
        <v>418</v>
      </c>
      <c r="E98" s="3133" t="s">
        <v>418</v>
      </c>
      <c r="F98" s="3146" t="s">
        <v>418</v>
      </c>
    </row>
    <row r="99" ht="14.25" customHeight="1" x14ac:dyDescent="0.2">
      <c r="B99" s="3132" t="s">
        <v>2508</v>
      </c>
      <c r="C99" s="3133" t="s">
        <v>2580</v>
      </c>
      <c r="D99" s="3133" t="s">
        <v>418</v>
      </c>
      <c r="E99" s="3133" t="s">
        <v>418</v>
      </c>
      <c r="F99" s="3146" t="s">
        <v>418</v>
      </c>
    </row>
    <row r="100" ht="14.25" customHeight="1" x14ac:dyDescent="0.2">
      <c r="B100" s="3132" t="s">
        <v>2508</v>
      </c>
      <c r="C100" s="3133" t="s">
        <v>2581</v>
      </c>
      <c r="D100" s="3133" t="s">
        <v>418</v>
      </c>
      <c r="E100" s="3133" t="s">
        <v>418</v>
      </c>
      <c r="F100" s="3146" t="s">
        <v>418</v>
      </c>
    </row>
    <row r="101" ht="14.25" customHeight="1" x14ac:dyDescent="0.2">
      <c r="B101" s="3132" t="s">
        <v>2508</v>
      </c>
      <c r="C101" s="3133" t="s">
        <v>2582</v>
      </c>
      <c r="D101" s="3133" t="s">
        <v>418</v>
      </c>
      <c r="E101" s="3133" t="s">
        <v>418</v>
      </c>
      <c r="F101" s="3146" t="s">
        <v>418</v>
      </c>
    </row>
    <row r="102" ht="14.25" customHeight="1" x14ac:dyDescent="0.2">
      <c r="B102" s="3132" t="s">
        <v>2508</v>
      </c>
      <c r="C102" s="3133" t="s">
        <v>2561</v>
      </c>
      <c r="D102" s="3133" t="s">
        <v>418</v>
      </c>
      <c r="E102" s="3133" t="s">
        <v>418</v>
      </c>
      <c r="F102" s="3146" t="s">
        <v>418</v>
      </c>
    </row>
    <row r="103" ht="14.25" customHeight="1" x14ac:dyDescent="0.2">
      <c r="B103" s="3132" t="s">
        <v>2508</v>
      </c>
      <c r="C103" s="3133" t="s">
        <v>2583</v>
      </c>
      <c r="D103" s="3133" t="s">
        <v>418</v>
      </c>
      <c r="E103" s="3133" t="s">
        <v>418</v>
      </c>
      <c r="F103" s="3146" t="s">
        <v>418</v>
      </c>
    </row>
    <row r="104" ht="14.25" customHeight="1" x14ac:dyDescent="0.2">
      <c r="B104" s="3132" t="s">
        <v>2508</v>
      </c>
      <c r="C104" s="3133" t="s">
        <v>2564</v>
      </c>
      <c r="D104" s="3133" t="s">
        <v>418</v>
      </c>
      <c r="E104" s="3133" t="s">
        <v>418</v>
      </c>
      <c r="F104" s="3146" t="s">
        <v>418</v>
      </c>
    </row>
    <row r="105" ht="14.25" customHeight="1" x14ac:dyDescent="0.2">
      <c r="B105" s="3132" t="s">
        <v>2508</v>
      </c>
      <c r="C105" s="3133" t="s">
        <v>2584</v>
      </c>
      <c r="D105" s="3133" t="s">
        <v>418</v>
      </c>
      <c r="E105" s="3133" t="s">
        <v>418</v>
      </c>
      <c r="F105" s="3146" t="s">
        <v>418</v>
      </c>
    </row>
    <row r="106" ht="14.25" customHeight="1" x14ac:dyDescent="0.2">
      <c r="B106" s="3132" t="s">
        <v>2508</v>
      </c>
      <c r="C106" s="3133" t="s">
        <v>2585</v>
      </c>
      <c r="D106" s="3133" t="s">
        <v>418</v>
      </c>
      <c r="E106" s="3133" t="s">
        <v>418</v>
      </c>
      <c r="F106" s="3146" t="s">
        <v>418</v>
      </c>
    </row>
    <row r="107" ht="14.25" customHeight="1" x14ac:dyDescent="0.2">
      <c r="B107" s="3132" t="s">
        <v>2508</v>
      </c>
      <c r="C107" s="3133" t="s">
        <v>2586</v>
      </c>
      <c r="D107" s="3133" t="s">
        <v>418</v>
      </c>
      <c r="E107" s="3133" t="s">
        <v>418</v>
      </c>
      <c r="F107" s="3146" t="s">
        <v>418</v>
      </c>
    </row>
    <row r="108" ht="14.25" customHeight="1" x14ac:dyDescent="0.2">
      <c r="B108" s="3132" t="s">
        <v>2508</v>
      </c>
      <c r="C108" s="3133" t="s">
        <v>2587</v>
      </c>
      <c r="D108" s="3133" t="s">
        <v>418</v>
      </c>
      <c r="E108" s="3133" t="s">
        <v>418</v>
      </c>
      <c r="F108" s="3146" t="s">
        <v>418</v>
      </c>
    </row>
    <row r="109" ht="14.25" customHeight="1" x14ac:dyDescent="0.2">
      <c r="B109" s="3132" t="s">
        <v>2508</v>
      </c>
      <c r="C109" s="3133" t="s">
        <v>2551</v>
      </c>
      <c r="D109" s="3133" t="s">
        <v>418</v>
      </c>
      <c r="E109" s="3133" t="s">
        <v>418</v>
      </c>
      <c r="F109" s="3146" t="s">
        <v>418</v>
      </c>
    </row>
    <row r="110" ht="14.25" customHeight="1" x14ac:dyDescent="0.2">
      <c r="B110" s="3132" t="s">
        <v>2508</v>
      </c>
      <c r="C110" s="3133" t="s">
        <v>2588</v>
      </c>
      <c r="D110" s="3133" t="s">
        <v>418</v>
      </c>
      <c r="E110" s="3133" t="s">
        <v>418</v>
      </c>
      <c r="F110" s="3146" t="s">
        <v>418</v>
      </c>
    </row>
    <row r="111" ht="14.25" customHeight="1" x14ac:dyDescent="0.2">
      <c r="B111" s="3132" t="s">
        <v>2508</v>
      </c>
      <c r="C111" s="3133" t="s">
        <v>2589</v>
      </c>
      <c r="D111" s="3133" t="s">
        <v>418</v>
      </c>
      <c r="E111" s="3133" t="s">
        <v>418</v>
      </c>
      <c r="F111" s="3146" t="s">
        <v>418</v>
      </c>
    </row>
    <row r="112" ht="14.25" customHeight="1" x14ac:dyDescent="0.2">
      <c r="B112" s="3132" t="s">
        <v>2508</v>
      </c>
      <c r="C112" s="3133" t="s">
        <v>2590</v>
      </c>
      <c r="D112" s="3133" t="s">
        <v>418</v>
      </c>
      <c r="E112" s="3133" t="s">
        <v>418</v>
      </c>
      <c r="F112" s="3146" t="s">
        <v>418</v>
      </c>
    </row>
    <row r="113" ht="14.25" customHeight="1" x14ac:dyDescent="0.2">
      <c r="B113" s="3132" t="s">
        <v>2508</v>
      </c>
      <c r="C113" s="3133" t="s">
        <v>2591</v>
      </c>
      <c r="D113" s="3133" t="s">
        <v>418</v>
      </c>
      <c r="E113" s="3133" t="s">
        <v>418</v>
      </c>
      <c r="F113" s="3146" t="s">
        <v>418</v>
      </c>
    </row>
    <row r="114" ht="14.25" customHeight="1" x14ac:dyDescent="0.2">
      <c r="B114" s="3132" t="s">
        <v>2508</v>
      </c>
      <c r="C114" s="3133" t="s">
        <v>2592</v>
      </c>
      <c r="D114" s="3133" t="s">
        <v>418</v>
      </c>
      <c r="E114" s="3133" t="s">
        <v>418</v>
      </c>
      <c r="F114" s="3146" t="s">
        <v>418</v>
      </c>
    </row>
    <row r="115" ht="14.25" customHeight="1" x14ac:dyDescent="0.2">
      <c r="B115" s="3132" t="s">
        <v>2508</v>
      </c>
      <c r="C115" s="3133" t="s">
        <v>2593</v>
      </c>
      <c r="D115" s="3133" t="s">
        <v>418</v>
      </c>
      <c r="E115" s="3133" t="s">
        <v>418</v>
      </c>
      <c r="F115" s="3146" t="s">
        <v>418</v>
      </c>
    </row>
    <row r="116" ht="14.25" customHeight="1" x14ac:dyDescent="0.2">
      <c r="B116" s="3132" t="s">
        <v>2508</v>
      </c>
      <c r="C116" s="3133" t="s">
        <v>2594</v>
      </c>
      <c r="D116" s="3133" t="s">
        <v>418</v>
      </c>
      <c r="E116" s="3133" t="s">
        <v>418</v>
      </c>
      <c r="F116" s="3146" t="s">
        <v>418</v>
      </c>
    </row>
    <row r="117" ht="14.25" customHeight="1" x14ac:dyDescent="0.2">
      <c r="B117" s="3132" t="s">
        <v>2508</v>
      </c>
      <c r="C117" s="3133" t="s">
        <v>2595</v>
      </c>
      <c r="D117" s="3133" t="s">
        <v>418</v>
      </c>
      <c r="E117" s="3133" t="s">
        <v>418</v>
      </c>
      <c r="F117" s="3146" t="s">
        <v>418</v>
      </c>
    </row>
    <row r="118" ht="14.25" customHeight="1" x14ac:dyDescent="0.2">
      <c r="B118" s="3132" t="s">
        <v>2508</v>
      </c>
      <c r="C118" s="3133" t="s">
        <v>2596</v>
      </c>
      <c r="D118" s="3133" t="s">
        <v>418</v>
      </c>
      <c r="E118" s="3133" t="s">
        <v>418</v>
      </c>
      <c r="F118" s="3146" t="s">
        <v>418</v>
      </c>
    </row>
    <row r="119" ht="14.25" customHeight="1" x14ac:dyDescent="0.2">
      <c r="B119" s="3132" t="s">
        <v>2508</v>
      </c>
      <c r="C119" s="3133" t="s">
        <v>2597</v>
      </c>
      <c r="D119" s="3133" t="s">
        <v>418</v>
      </c>
      <c r="E119" s="3133" t="s">
        <v>418</v>
      </c>
      <c r="F119" s="3146" t="s">
        <v>418</v>
      </c>
    </row>
    <row r="120" ht="14.25" customHeight="1" x14ac:dyDescent="0.2">
      <c r="B120" s="3132" t="s">
        <v>2508</v>
      </c>
      <c r="C120" s="3133" t="s">
        <v>2598</v>
      </c>
      <c r="D120" s="3133" t="s">
        <v>418</v>
      </c>
      <c r="E120" s="3133" t="s">
        <v>418</v>
      </c>
      <c r="F120" s="3146" t="s">
        <v>418</v>
      </c>
    </row>
    <row r="121" ht="14.25" customHeight="1" x14ac:dyDescent="0.2">
      <c r="B121" s="3132" t="s">
        <v>2508</v>
      </c>
      <c r="C121" s="3133" t="s">
        <v>2599</v>
      </c>
      <c r="D121" s="3133" t="s">
        <v>418</v>
      </c>
      <c r="E121" s="3133" t="s">
        <v>418</v>
      </c>
      <c r="F121" s="3146" t="s">
        <v>418</v>
      </c>
    </row>
    <row r="122" ht="14.25" customHeight="1" x14ac:dyDescent="0.2">
      <c r="B122" s="3132" t="s">
        <v>2508</v>
      </c>
      <c r="C122" s="3133" t="s">
        <v>2600</v>
      </c>
      <c r="D122" s="3133" t="s">
        <v>418</v>
      </c>
      <c r="E122" s="3133" t="s">
        <v>418</v>
      </c>
      <c r="F122" s="3146" t="s">
        <v>418</v>
      </c>
    </row>
    <row r="123" ht="14.25" customHeight="1" x14ac:dyDescent="0.2">
      <c r="B123" s="3132" t="s">
        <v>2508</v>
      </c>
      <c r="C123" s="3133" t="s">
        <v>2601</v>
      </c>
      <c r="D123" s="3133" t="s">
        <v>418</v>
      </c>
      <c r="E123" s="3133" t="s">
        <v>418</v>
      </c>
      <c r="F123" s="3146" t="s">
        <v>418</v>
      </c>
    </row>
    <row r="124" ht="14.25" customHeight="1" x14ac:dyDescent="0.2">
      <c r="B124" s="3132" t="s">
        <v>2508</v>
      </c>
      <c r="C124" s="3133" t="s">
        <v>2602</v>
      </c>
      <c r="D124" s="3133" t="s">
        <v>418</v>
      </c>
      <c r="E124" s="3133" t="s">
        <v>418</v>
      </c>
      <c r="F124" s="3146" t="s">
        <v>418</v>
      </c>
    </row>
    <row r="125" ht="14.25" customHeight="1" x14ac:dyDescent="0.2">
      <c r="B125" s="3132" t="s">
        <v>2508</v>
      </c>
      <c r="C125" s="3133" t="s">
        <v>2603</v>
      </c>
      <c r="D125" s="3133" t="s">
        <v>418</v>
      </c>
      <c r="E125" s="3133" t="s">
        <v>418</v>
      </c>
      <c r="F125" s="3146" t="s">
        <v>418</v>
      </c>
    </row>
    <row r="126" ht="14.25" customHeight="1" x14ac:dyDescent="0.2">
      <c r="B126" s="3132" t="s">
        <v>2508</v>
      </c>
      <c r="C126" s="3133" t="s">
        <v>2603</v>
      </c>
      <c r="D126" s="3133" t="s">
        <v>418</v>
      </c>
      <c r="E126" s="3133" t="s">
        <v>418</v>
      </c>
      <c r="F126" s="3146" t="s">
        <v>418</v>
      </c>
    </row>
    <row r="127" ht="14.25" customHeight="1" x14ac:dyDescent="0.2">
      <c r="B127" s="3132" t="s">
        <v>2508</v>
      </c>
      <c r="C127" s="3133" t="s">
        <v>2604</v>
      </c>
      <c r="D127" s="3133" t="s">
        <v>418</v>
      </c>
      <c r="E127" s="3133" t="s">
        <v>418</v>
      </c>
      <c r="F127" s="3146" t="s">
        <v>418</v>
      </c>
    </row>
    <row r="128" ht="14.25" customHeight="1" x14ac:dyDescent="0.2">
      <c r="B128" s="3132" t="s">
        <v>2508</v>
      </c>
      <c r="C128" s="3133" t="s">
        <v>2605</v>
      </c>
      <c r="D128" s="3133" t="s">
        <v>418</v>
      </c>
      <c r="E128" s="3133" t="s">
        <v>418</v>
      </c>
      <c r="F128" s="3146" t="s">
        <v>418</v>
      </c>
    </row>
    <row r="129" ht="14.25" customHeight="1" x14ac:dyDescent="0.2">
      <c r="B129" s="3132" t="s">
        <v>2508</v>
      </c>
      <c r="C129" s="3133" t="s">
        <v>2606</v>
      </c>
      <c r="D129" s="3133" t="s">
        <v>418</v>
      </c>
      <c r="E129" s="3133" t="s">
        <v>418</v>
      </c>
      <c r="F129" s="3146" t="s">
        <v>418</v>
      </c>
    </row>
    <row r="130" ht="14.25" customHeight="1" x14ac:dyDescent="0.2">
      <c r="B130" s="3132" t="s">
        <v>2508</v>
      </c>
      <c r="C130" s="3133" t="s">
        <v>2607</v>
      </c>
      <c r="D130" s="3133" t="s">
        <v>418</v>
      </c>
      <c r="E130" s="3133" t="s">
        <v>418</v>
      </c>
      <c r="F130" s="3146" t="s">
        <v>418</v>
      </c>
    </row>
    <row r="131" ht="14.25" customHeight="1" x14ac:dyDescent="0.2">
      <c r="B131" s="3132" t="s">
        <v>2508</v>
      </c>
      <c r="C131" s="3133" t="s">
        <v>2608</v>
      </c>
      <c r="D131" s="3133" t="s">
        <v>418</v>
      </c>
      <c r="E131" s="3133" t="s">
        <v>418</v>
      </c>
      <c r="F131" s="3146" t="s">
        <v>418</v>
      </c>
    </row>
    <row r="132" ht="14.25" customHeight="1" x14ac:dyDescent="0.2">
      <c r="B132" s="3132" t="s">
        <v>2508</v>
      </c>
      <c r="C132" s="3133" t="s">
        <v>2609</v>
      </c>
      <c r="D132" s="3133" t="s">
        <v>418</v>
      </c>
      <c r="E132" s="3133" t="s">
        <v>418</v>
      </c>
      <c r="F132" s="3146" t="s">
        <v>418</v>
      </c>
    </row>
    <row r="133" ht="14.25" customHeight="1" x14ac:dyDescent="0.2">
      <c r="B133" s="3132" t="s">
        <v>2508</v>
      </c>
      <c r="C133" s="3133" t="s">
        <v>2610</v>
      </c>
      <c r="D133" s="3133" t="s">
        <v>418</v>
      </c>
      <c r="E133" s="3133" t="s">
        <v>418</v>
      </c>
      <c r="F133" s="3146" t="s">
        <v>418</v>
      </c>
    </row>
    <row r="134" ht="13.5" customHeight="1" x14ac:dyDescent="0.2">
      <c r="B134" s="3132" t="s">
        <v>2527</v>
      </c>
      <c r="C134" s="3133" t="s">
        <v>2580</v>
      </c>
      <c r="D134" s="3133" t="s">
        <v>418</v>
      </c>
      <c r="E134" s="3133" t="s">
        <v>418</v>
      </c>
      <c r="F134" s="3146" t="s">
        <v>418</v>
      </c>
    </row>
    <row r="135" ht="13.5" customHeight="1" x14ac:dyDescent="0.2">
      <c r="B135" s="3132" t="s">
        <v>2527</v>
      </c>
      <c r="C135" s="3133" t="s">
        <v>2611</v>
      </c>
      <c r="D135" s="3133" t="s">
        <v>418</v>
      </c>
      <c r="E135" s="3133" t="s">
        <v>418</v>
      </c>
      <c r="F135" s="3146" t="s">
        <v>418</v>
      </c>
    </row>
    <row r="136" ht="13.5" customHeight="1" x14ac:dyDescent="0.2">
      <c r="B136" s="3132" t="s">
        <v>2527</v>
      </c>
      <c r="C136" s="3133" t="s">
        <v>2575</v>
      </c>
      <c r="D136" s="3133" t="s">
        <v>418</v>
      </c>
      <c r="E136" s="3133" t="s">
        <v>418</v>
      </c>
      <c r="F136" s="3146" t="s">
        <v>418</v>
      </c>
    </row>
    <row r="137" ht="13.5" customHeight="1" x14ac:dyDescent="0.2">
      <c r="B137" s="3132" t="s">
        <v>2527</v>
      </c>
      <c r="C137" s="3133" t="s">
        <v>2579</v>
      </c>
      <c r="D137" s="3133" t="s">
        <v>418</v>
      </c>
      <c r="E137" s="3133" t="s">
        <v>418</v>
      </c>
      <c r="F137" s="3146" t="s">
        <v>418</v>
      </c>
    </row>
    <row r="138" ht="13.5" customHeight="1" x14ac:dyDescent="0.2">
      <c r="B138" s="3132" t="s">
        <v>2527</v>
      </c>
      <c r="C138" s="3133" t="s">
        <v>2567</v>
      </c>
      <c r="D138" s="3133" t="s">
        <v>418</v>
      </c>
      <c r="E138" s="3133" t="s">
        <v>418</v>
      </c>
      <c r="F138" s="3146" t="s">
        <v>418</v>
      </c>
    </row>
    <row r="139" ht="13.5" customHeight="1" x14ac:dyDescent="0.2">
      <c r="B139" s="3132" t="s">
        <v>2527</v>
      </c>
      <c r="C139" s="3133" t="s">
        <v>2549</v>
      </c>
      <c r="D139" s="3133" t="s">
        <v>418</v>
      </c>
      <c r="E139" s="3133" t="s">
        <v>418</v>
      </c>
      <c r="F139" s="3146" t="s">
        <v>418</v>
      </c>
    </row>
    <row r="140" ht="13.5" customHeight="1" x14ac:dyDescent="0.2">
      <c r="B140" s="3132" t="s">
        <v>2527</v>
      </c>
      <c r="C140" s="3133" t="s">
        <v>2581</v>
      </c>
      <c r="D140" s="3133" t="s">
        <v>418</v>
      </c>
      <c r="E140" s="3133" t="s">
        <v>418</v>
      </c>
      <c r="F140" s="3146" t="s">
        <v>418</v>
      </c>
    </row>
    <row r="141" ht="13.5" customHeight="1" x14ac:dyDescent="0.2">
      <c r="B141" s="3132" t="s">
        <v>2527</v>
      </c>
      <c r="C141" s="3133" t="s">
        <v>2578</v>
      </c>
      <c r="D141" s="3133" t="s">
        <v>418</v>
      </c>
      <c r="E141" s="3133" t="s">
        <v>418</v>
      </c>
      <c r="F141" s="3146" t="s">
        <v>418</v>
      </c>
    </row>
    <row r="142" ht="13.5" customHeight="1" x14ac:dyDescent="0.2">
      <c r="B142" s="3132" t="s">
        <v>2527</v>
      </c>
      <c r="C142" s="3133" t="s">
        <v>2549</v>
      </c>
      <c r="D142" s="3133" t="s">
        <v>418</v>
      </c>
      <c r="E142" s="3133" t="s">
        <v>418</v>
      </c>
      <c r="F142" s="3146" t="s">
        <v>418</v>
      </c>
    </row>
    <row r="143" ht="13.5" customHeight="1" x14ac:dyDescent="0.2">
      <c r="B143" s="3132" t="s">
        <v>2527</v>
      </c>
      <c r="C143" s="3133" t="s">
        <v>2576</v>
      </c>
      <c r="D143" s="3133" t="s">
        <v>418</v>
      </c>
      <c r="E143" s="3133" t="s">
        <v>418</v>
      </c>
      <c r="F143" s="3146" t="s">
        <v>418</v>
      </c>
    </row>
    <row r="144" ht="13.5" customHeight="1" x14ac:dyDescent="0.2">
      <c r="B144" s="3132" t="s">
        <v>2527</v>
      </c>
      <c r="C144" s="3133" t="s">
        <v>2555</v>
      </c>
      <c r="D144" s="3133" t="s">
        <v>418</v>
      </c>
      <c r="E144" s="3133" t="s">
        <v>418</v>
      </c>
      <c r="F144" s="3146" t="s">
        <v>418</v>
      </c>
    </row>
    <row r="145" ht="13.5" customHeight="1" x14ac:dyDescent="0.2">
      <c r="B145" s="3132" t="s">
        <v>2527</v>
      </c>
      <c r="C145" s="3133" t="s">
        <v>2557</v>
      </c>
      <c r="D145" s="3133" t="s">
        <v>418</v>
      </c>
      <c r="E145" s="3133" t="s">
        <v>418</v>
      </c>
      <c r="F145" s="3146" t="s">
        <v>418</v>
      </c>
    </row>
    <row r="146" ht="13.5" customHeight="1" x14ac:dyDescent="0.2">
      <c r="B146" s="3132" t="s">
        <v>2527</v>
      </c>
      <c r="C146" s="3133" t="s">
        <v>2572</v>
      </c>
      <c r="D146" s="3133" t="s">
        <v>418</v>
      </c>
      <c r="E146" s="3133" t="s">
        <v>418</v>
      </c>
      <c r="F146" s="3146" t="s">
        <v>418</v>
      </c>
    </row>
    <row r="147" ht="13.5" customHeight="1" x14ac:dyDescent="0.2">
      <c r="B147" s="3132" t="s">
        <v>2527</v>
      </c>
      <c r="C147" s="3133" t="s">
        <v>2559</v>
      </c>
      <c r="D147" s="3133" t="s">
        <v>418</v>
      </c>
      <c r="E147" s="3133" t="s">
        <v>418</v>
      </c>
      <c r="F147" s="3146" t="s">
        <v>418</v>
      </c>
    </row>
    <row r="148" ht="13.5" customHeight="1" x14ac:dyDescent="0.2">
      <c r="B148" s="3132" t="s">
        <v>2527</v>
      </c>
      <c r="C148" s="3133" t="s">
        <v>2563</v>
      </c>
      <c r="D148" s="3133" t="s">
        <v>418</v>
      </c>
      <c r="E148" s="3133" t="s">
        <v>418</v>
      </c>
      <c r="F148" s="3146" t="s">
        <v>418</v>
      </c>
    </row>
    <row r="149" ht="13.5" customHeight="1" x14ac:dyDescent="0.2">
      <c r="B149" s="3132" t="s">
        <v>2527</v>
      </c>
      <c r="C149" s="3133" t="s">
        <v>2562</v>
      </c>
      <c r="D149" s="3133" t="s">
        <v>418</v>
      </c>
      <c r="E149" s="3133" t="s">
        <v>418</v>
      </c>
      <c r="F149" s="3146" t="s">
        <v>418</v>
      </c>
    </row>
    <row r="150" ht="13.5" customHeight="1" x14ac:dyDescent="0.2">
      <c r="B150" s="3132" t="s">
        <v>2527</v>
      </c>
      <c r="C150" s="3133" t="s">
        <v>2585</v>
      </c>
      <c r="D150" s="3133" t="s">
        <v>418</v>
      </c>
      <c r="E150" s="3133" t="s">
        <v>418</v>
      </c>
      <c r="F150" s="3146" t="s">
        <v>418</v>
      </c>
    </row>
    <row r="151" ht="13.5" customHeight="1" x14ac:dyDescent="0.2">
      <c r="B151" s="3132" t="s">
        <v>2527</v>
      </c>
      <c r="C151" s="3133" t="s">
        <v>2584</v>
      </c>
      <c r="D151" s="3133" t="s">
        <v>418</v>
      </c>
      <c r="E151" s="3133" t="s">
        <v>418</v>
      </c>
      <c r="F151" s="3146" t="s">
        <v>418</v>
      </c>
    </row>
    <row r="152" ht="13.5" customHeight="1" x14ac:dyDescent="0.2">
      <c r="B152" s="3132" t="s">
        <v>2527</v>
      </c>
      <c r="C152" s="3133" t="s">
        <v>2583</v>
      </c>
      <c r="D152" s="3133" t="s">
        <v>418</v>
      </c>
      <c r="E152" s="3133" t="s">
        <v>418</v>
      </c>
      <c r="F152" s="3146" t="s">
        <v>418</v>
      </c>
    </row>
    <row r="153" ht="13.5" customHeight="1" x14ac:dyDescent="0.2">
      <c r="B153" s="3132" t="s">
        <v>2527</v>
      </c>
      <c r="C153" s="3133" t="s">
        <v>2574</v>
      </c>
      <c r="D153" s="3133" t="s">
        <v>418</v>
      </c>
      <c r="E153" s="3133" t="s">
        <v>418</v>
      </c>
      <c r="F153" s="3146" t="s">
        <v>418</v>
      </c>
    </row>
    <row r="154" ht="13.5" customHeight="1" x14ac:dyDescent="0.2">
      <c r="B154" s="3132" t="s">
        <v>2527</v>
      </c>
      <c r="C154" s="3133" t="s">
        <v>2547</v>
      </c>
      <c r="D154" s="3133" t="s">
        <v>418</v>
      </c>
      <c r="E154" s="3133" t="s">
        <v>418</v>
      </c>
      <c r="F154" s="3146" t="s">
        <v>418</v>
      </c>
    </row>
    <row r="155" ht="13.5" customHeight="1" x14ac:dyDescent="0.2">
      <c r="B155" s="3132" t="s">
        <v>2527</v>
      </c>
      <c r="C155" s="3133" t="s">
        <v>2588</v>
      </c>
      <c r="D155" s="3133" t="s">
        <v>418</v>
      </c>
      <c r="E155" s="3133" t="s">
        <v>418</v>
      </c>
      <c r="F155" s="3146" t="s">
        <v>418</v>
      </c>
    </row>
    <row r="156" ht="13.5" customHeight="1" x14ac:dyDescent="0.2">
      <c r="B156" s="3132" t="s">
        <v>2527</v>
      </c>
      <c r="C156" s="3133" t="s">
        <v>2612</v>
      </c>
      <c r="D156" s="3133" t="s">
        <v>418</v>
      </c>
      <c r="E156" s="3133" t="s">
        <v>418</v>
      </c>
      <c r="F156" s="3146" t="s">
        <v>418</v>
      </c>
    </row>
    <row r="157" ht="13.5" customHeight="1" x14ac:dyDescent="0.2">
      <c r="B157" s="3132" t="s">
        <v>2527</v>
      </c>
      <c r="C157" s="3133" t="s">
        <v>2608</v>
      </c>
      <c r="D157" s="3133" t="s">
        <v>418</v>
      </c>
      <c r="E157" s="3133" t="s">
        <v>418</v>
      </c>
      <c r="F157" s="3146" t="s">
        <v>418</v>
      </c>
    </row>
    <row r="158" ht="13.5" customHeight="1" x14ac:dyDescent="0.2">
      <c r="B158" s="3132" t="s">
        <v>2527</v>
      </c>
      <c r="C158" s="3133" t="s">
        <v>2613</v>
      </c>
      <c r="D158" s="3133" t="s">
        <v>418</v>
      </c>
      <c r="E158" s="3133" t="s">
        <v>418</v>
      </c>
      <c r="F158" s="3146" t="s">
        <v>418</v>
      </c>
    </row>
    <row r="159" ht="13.5" customHeight="1" x14ac:dyDescent="0.2">
      <c r="B159" s="3132" t="s">
        <v>2527</v>
      </c>
      <c r="C159" s="3133" t="s">
        <v>2609</v>
      </c>
      <c r="D159" s="3133" t="s">
        <v>418</v>
      </c>
      <c r="E159" s="3133" t="s">
        <v>418</v>
      </c>
      <c r="F159" s="3146" t="s">
        <v>418</v>
      </c>
    </row>
    <row r="160" ht="13.5" customHeight="1" x14ac:dyDescent="0.2">
      <c r="B160" s="3132" t="s">
        <v>2527</v>
      </c>
      <c r="C160" s="3133" t="s">
        <v>2610</v>
      </c>
      <c r="D160" s="3133" t="s">
        <v>418</v>
      </c>
      <c r="E160" s="3133" t="s">
        <v>418</v>
      </c>
      <c r="F160" s="3146" t="s">
        <v>418</v>
      </c>
    </row>
    <row r="161" ht="13.5" customHeight="1" x14ac:dyDescent="0.2">
      <c r="B161" s="3132" t="s">
        <v>2533</v>
      </c>
      <c r="C161" s="3133" t="s">
        <v>2581</v>
      </c>
      <c r="D161" s="3133" t="s">
        <v>418</v>
      </c>
      <c r="E161" s="3133" t="s">
        <v>418</v>
      </c>
      <c r="F161" s="3146" t="s">
        <v>418</v>
      </c>
    </row>
    <row r="162" ht="13.5" customHeight="1" x14ac:dyDescent="0.2">
      <c r="B162" s="3132" t="s">
        <v>2533</v>
      </c>
      <c r="C162" s="3133" t="s">
        <v>2514</v>
      </c>
      <c r="D162" s="3133" t="s">
        <v>418</v>
      </c>
      <c r="E162" s="3133" t="s">
        <v>418</v>
      </c>
      <c r="F162" s="3146" t="s">
        <v>418</v>
      </c>
    </row>
    <row r="163" ht="13.5" customHeight="1" x14ac:dyDescent="0.2">
      <c r="B163" s="3132" t="s">
        <v>2533</v>
      </c>
      <c r="C163" s="3133" t="s">
        <v>2567</v>
      </c>
      <c r="D163" s="3133" t="s">
        <v>418</v>
      </c>
      <c r="E163" s="3133" t="s">
        <v>418</v>
      </c>
      <c r="F163" s="3146" t="s">
        <v>418</v>
      </c>
    </row>
    <row r="164" ht="13.5" customHeight="1" x14ac:dyDescent="0.2">
      <c r="B164" s="3132" t="s">
        <v>2533</v>
      </c>
      <c r="C164" s="3133" t="s">
        <v>2584</v>
      </c>
      <c r="D164" s="3133" t="s">
        <v>418</v>
      </c>
      <c r="E164" s="3133" t="s">
        <v>418</v>
      </c>
      <c r="F164" s="3146" t="s">
        <v>418</v>
      </c>
    </row>
    <row r="165" ht="13.5" customHeight="1" x14ac:dyDescent="0.2">
      <c r="B165" s="3132" t="s">
        <v>2533</v>
      </c>
      <c r="C165" s="3133" t="s">
        <v>2579</v>
      </c>
      <c r="D165" s="3133" t="s">
        <v>418</v>
      </c>
      <c r="E165" s="3133" t="s">
        <v>418</v>
      </c>
      <c r="F165" s="3146" t="s">
        <v>418</v>
      </c>
    </row>
    <row r="166" ht="13.5" customHeight="1" x14ac:dyDescent="0.2">
      <c r="B166" s="3132" t="s">
        <v>2533</v>
      </c>
      <c r="C166" s="3133" t="s">
        <v>2583</v>
      </c>
      <c r="D166" s="3133" t="s">
        <v>418</v>
      </c>
      <c r="E166" s="3133" t="s">
        <v>418</v>
      </c>
      <c r="F166" s="3146" t="s">
        <v>418</v>
      </c>
    </row>
    <row r="167" ht="13.5" customHeight="1" x14ac:dyDescent="0.2">
      <c r="B167" s="3132" t="s">
        <v>2533</v>
      </c>
      <c r="C167" s="3133" t="s">
        <v>2555</v>
      </c>
      <c r="D167" s="3133" t="s">
        <v>418</v>
      </c>
      <c r="E167" s="3133" t="s">
        <v>418</v>
      </c>
      <c r="F167" s="3146" t="s">
        <v>418</v>
      </c>
    </row>
    <row r="168" ht="13.5" customHeight="1" x14ac:dyDescent="0.2">
      <c r="B168" s="3132" t="s">
        <v>2533</v>
      </c>
      <c r="C168" s="3133" t="s">
        <v>2576</v>
      </c>
      <c r="D168" s="3133" t="s">
        <v>418</v>
      </c>
      <c r="E168" s="3133" t="s">
        <v>418</v>
      </c>
      <c r="F168" s="3146" t="s">
        <v>418</v>
      </c>
    </row>
    <row r="169" ht="13.5" customHeight="1" x14ac:dyDescent="0.2">
      <c r="B169" s="3132" t="s">
        <v>2533</v>
      </c>
      <c r="C169" s="3133" t="s">
        <v>2575</v>
      </c>
      <c r="D169" s="3133" t="s">
        <v>418</v>
      </c>
      <c r="E169" s="3133" t="s">
        <v>418</v>
      </c>
      <c r="F169" s="3146" t="s">
        <v>418</v>
      </c>
    </row>
    <row r="170" ht="13.5" customHeight="1" x14ac:dyDescent="0.2">
      <c r="B170" s="3132" t="s">
        <v>2533</v>
      </c>
      <c r="C170" s="3133" t="s">
        <v>2585</v>
      </c>
      <c r="D170" s="3133" t="s">
        <v>418</v>
      </c>
      <c r="E170" s="3133" t="s">
        <v>418</v>
      </c>
      <c r="F170" s="3146" t="s">
        <v>418</v>
      </c>
    </row>
    <row r="171" ht="13.5" customHeight="1" x14ac:dyDescent="0.2">
      <c r="B171" s="3132" t="s">
        <v>2533</v>
      </c>
      <c r="C171" s="3133" t="s">
        <v>2572</v>
      </c>
      <c r="D171" s="3133" t="s">
        <v>418</v>
      </c>
      <c r="E171" s="3133" t="s">
        <v>418</v>
      </c>
      <c r="F171" s="3146" t="s">
        <v>418</v>
      </c>
    </row>
    <row r="172" ht="13.5" customHeight="1" x14ac:dyDescent="0.2">
      <c r="B172" s="3132" t="s">
        <v>2533</v>
      </c>
      <c r="C172" s="3133" t="s">
        <v>2614</v>
      </c>
      <c r="D172" s="3133" t="s">
        <v>418</v>
      </c>
      <c r="E172" s="3133" t="s">
        <v>418</v>
      </c>
      <c r="F172" s="3146" t="s">
        <v>418</v>
      </c>
    </row>
    <row r="173" ht="13.5" customHeight="1" x14ac:dyDescent="0.2">
      <c r="B173" s="3132" t="s">
        <v>2533</v>
      </c>
      <c r="C173" s="3133" t="s">
        <v>2615</v>
      </c>
      <c r="D173" s="3133" t="s">
        <v>418</v>
      </c>
      <c r="E173" s="3133" t="s">
        <v>418</v>
      </c>
      <c r="F173" s="3146" t="s">
        <v>418</v>
      </c>
    </row>
    <row r="174" ht="13.5" customHeight="1" x14ac:dyDescent="0.2">
      <c r="B174" s="3132" t="s">
        <v>2533</v>
      </c>
      <c r="C174" s="3133" t="s">
        <v>2563</v>
      </c>
      <c r="D174" s="3133" t="s">
        <v>418</v>
      </c>
      <c r="E174" s="3133" t="s">
        <v>418</v>
      </c>
      <c r="F174" s="3146" t="s">
        <v>418</v>
      </c>
    </row>
    <row r="175" ht="13.5" customHeight="1" x14ac:dyDescent="0.2">
      <c r="B175" s="3132" t="s">
        <v>2533</v>
      </c>
      <c r="C175" s="3133" t="s">
        <v>2615</v>
      </c>
      <c r="D175" s="3133" t="s">
        <v>418</v>
      </c>
      <c r="E175" s="3133" t="s">
        <v>418</v>
      </c>
      <c r="F175" s="3146" t="s">
        <v>418</v>
      </c>
    </row>
    <row r="176" ht="13.5" customHeight="1" x14ac:dyDescent="0.2">
      <c r="B176" s="3132" t="s">
        <v>2533</v>
      </c>
      <c r="C176" s="3133" t="s">
        <v>2557</v>
      </c>
      <c r="D176" s="3133" t="s">
        <v>418</v>
      </c>
      <c r="E176" s="3133" t="s">
        <v>418</v>
      </c>
      <c r="F176" s="3146" t="s">
        <v>418</v>
      </c>
    </row>
    <row r="177" ht="13.5" customHeight="1" x14ac:dyDescent="0.2">
      <c r="B177" s="3132" t="s">
        <v>2533</v>
      </c>
      <c r="C177" s="3133" t="s">
        <v>2547</v>
      </c>
      <c r="D177" s="3133" t="s">
        <v>418</v>
      </c>
      <c r="E177" s="3133" t="s">
        <v>418</v>
      </c>
      <c r="F177" s="3146" t="s">
        <v>418</v>
      </c>
    </row>
    <row r="178" ht="13.5" customHeight="1" x14ac:dyDescent="0.2">
      <c r="B178" s="3132" t="s">
        <v>2533</v>
      </c>
      <c r="C178" s="3133" t="s">
        <v>2562</v>
      </c>
      <c r="D178" s="3133" t="s">
        <v>418</v>
      </c>
      <c r="E178" s="3133" t="s">
        <v>418</v>
      </c>
      <c r="F178" s="3146" t="s">
        <v>418</v>
      </c>
    </row>
    <row r="179" ht="13.5" customHeight="1" x14ac:dyDescent="0.2">
      <c r="B179" s="3132" t="s">
        <v>2533</v>
      </c>
      <c r="C179" s="3133" t="s">
        <v>2588</v>
      </c>
      <c r="D179" s="3133" t="s">
        <v>418</v>
      </c>
      <c r="E179" s="3133" t="s">
        <v>418</v>
      </c>
      <c r="F179" s="3146" t="s">
        <v>418</v>
      </c>
    </row>
    <row r="180" ht="13.5" customHeight="1" x14ac:dyDescent="0.2">
      <c r="B180" s="3132" t="s">
        <v>2533</v>
      </c>
      <c r="C180" s="3133" t="s">
        <v>2612</v>
      </c>
      <c r="D180" s="3133" t="s">
        <v>418</v>
      </c>
      <c r="E180" s="3133" t="s">
        <v>418</v>
      </c>
      <c r="F180" s="3146" t="s">
        <v>418</v>
      </c>
    </row>
    <row r="181" ht="13.5" customHeight="1" x14ac:dyDescent="0.2">
      <c r="B181" s="3132" t="s">
        <v>2533</v>
      </c>
      <c r="C181" s="3133" t="s">
        <v>2608</v>
      </c>
      <c r="D181" s="3133" t="s">
        <v>418</v>
      </c>
      <c r="E181" s="3133" t="s">
        <v>418</v>
      </c>
      <c r="F181" s="3146" t="s">
        <v>418</v>
      </c>
    </row>
    <row r="182" ht="13.5" customHeight="1" x14ac:dyDescent="0.2">
      <c r="B182" s="3132" t="s">
        <v>2533</v>
      </c>
      <c r="C182" s="3133" t="s">
        <v>2613</v>
      </c>
      <c r="D182" s="3133" t="s">
        <v>418</v>
      </c>
      <c r="E182" s="3133" t="s">
        <v>418</v>
      </c>
      <c r="F182" s="3146" t="s">
        <v>418</v>
      </c>
    </row>
    <row r="183" ht="13.5" customHeight="1" x14ac:dyDescent="0.2">
      <c r="B183" s="3132" t="s">
        <v>2533</v>
      </c>
      <c r="C183" s="3133" t="s">
        <v>2609</v>
      </c>
      <c r="D183" s="3133" t="s">
        <v>418</v>
      </c>
      <c r="E183" s="3133" t="s">
        <v>418</v>
      </c>
      <c r="F183" s="3146" t="s">
        <v>418</v>
      </c>
    </row>
    <row r="184" ht="13.5" customHeight="1" x14ac:dyDescent="0.2">
      <c r="B184" s="3132" t="s">
        <v>2533</v>
      </c>
      <c r="C184" s="3133" t="s">
        <v>2610</v>
      </c>
      <c r="D184" s="3133" t="s">
        <v>418</v>
      </c>
      <c r="E184" s="3133" t="s">
        <v>418</v>
      </c>
      <c r="F184" s="3146" t="s">
        <v>418</v>
      </c>
    </row>
    <row r="185" x14ac:dyDescent="0.2">
      <c r="B185" s="3132" t="s">
        <v>798</v>
      </c>
      <c r="C185" s="3133" t="s">
        <v>2616</v>
      </c>
      <c r="D185" s="3133" t="s">
        <v>418</v>
      </c>
      <c r="E185" s="3133" t="s">
        <v>418</v>
      </c>
      <c r="F185" s="3146" t="s">
        <v>418</v>
      </c>
    </row>
    <row r="186" x14ac:dyDescent="0.2">
      <c r="B186" s="3132" t="s">
        <v>798</v>
      </c>
      <c r="C186" s="3133" t="s">
        <v>2616</v>
      </c>
      <c r="D186" s="3133" t="s">
        <v>418</v>
      </c>
      <c r="E186" s="3133" t="s">
        <v>418</v>
      </c>
      <c r="F186" s="3146" t="s">
        <v>418</v>
      </c>
    </row>
    <row r="187" x14ac:dyDescent="0.2">
      <c r="B187" s="3132" t="s">
        <v>802</v>
      </c>
      <c r="C187" s="3133" t="s">
        <v>2617</v>
      </c>
      <c r="D187" s="3133" t="s">
        <v>418</v>
      </c>
      <c r="E187" s="3133" t="s">
        <v>418</v>
      </c>
      <c r="F187" s="3146" t="s">
        <v>418</v>
      </c>
    </row>
    <row r="188" x14ac:dyDescent="0.2">
      <c r="B188" s="3132" t="s">
        <v>804</v>
      </c>
      <c r="C188" s="3133" t="s">
        <v>2618</v>
      </c>
      <c r="D188" s="3133" t="s">
        <v>418</v>
      </c>
      <c r="E188" s="3133" t="s">
        <v>418</v>
      </c>
      <c r="F188" s="3146" t="s">
        <v>418</v>
      </c>
    </row>
    <row r="189" x14ac:dyDescent="0.2">
      <c r="B189" s="3132" t="s">
        <v>804</v>
      </c>
      <c r="C189" s="3133" t="s">
        <v>2619</v>
      </c>
      <c r="D189" s="3133" t="s">
        <v>418</v>
      </c>
      <c r="E189" s="3133" t="s">
        <v>418</v>
      </c>
      <c r="F189" s="3146" t="s">
        <v>418</v>
      </c>
    </row>
    <row r="190" x14ac:dyDescent="0.2">
      <c r="B190" s="3132" t="s">
        <v>810</v>
      </c>
      <c r="C190" s="3133" t="s">
        <v>2620</v>
      </c>
      <c r="D190" s="3133" t="s">
        <v>418</v>
      </c>
      <c r="E190" s="3133" t="s">
        <v>418</v>
      </c>
      <c r="F190" s="3146" t="s">
        <v>418</v>
      </c>
    </row>
    <row r="191" x14ac:dyDescent="0.2">
      <c r="B191" s="3132" t="s">
        <v>810</v>
      </c>
      <c r="C191" s="3133" t="s">
        <v>2620</v>
      </c>
      <c r="D191" s="3133" t="s">
        <v>418</v>
      </c>
      <c r="E191" s="3133" t="s">
        <v>418</v>
      </c>
      <c r="F191" s="3146" t="s">
        <v>418</v>
      </c>
    </row>
    <row r="192" x14ac:dyDescent="0.2">
      <c r="B192" s="3132" t="s">
        <v>816</v>
      </c>
      <c r="C192" s="3133" t="s">
        <v>2621</v>
      </c>
      <c r="D192" s="3133" t="s">
        <v>418</v>
      </c>
      <c r="E192" s="3133" t="s">
        <v>418</v>
      </c>
      <c r="F192" s="3146" t="s">
        <v>418</v>
      </c>
    </row>
    <row r="193" x14ac:dyDescent="0.2">
      <c r="B193" s="3132" t="s">
        <v>816</v>
      </c>
      <c r="C193" s="3133" t="s">
        <v>2621</v>
      </c>
      <c r="D193" s="3133" t="s">
        <v>418</v>
      </c>
      <c r="E193" s="3133" t="s">
        <v>418</v>
      </c>
      <c r="F193" s="3146" t="s">
        <v>418</v>
      </c>
    </row>
    <row r="194" x14ac:dyDescent="0.2">
      <c r="B194" s="3132" t="s">
        <v>816</v>
      </c>
      <c r="C194" s="3133" t="s">
        <v>2622</v>
      </c>
      <c r="D194" s="3133" t="s">
        <v>418</v>
      </c>
      <c r="E194" s="3133" t="s">
        <v>418</v>
      </c>
      <c r="F194" s="3146" t="s">
        <v>418</v>
      </c>
    </row>
    <row r="195" x14ac:dyDescent="0.2">
      <c r="B195" s="3132" t="s">
        <v>2623</v>
      </c>
      <c r="C195" s="3133" t="s">
        <v>2624</v>
      </c>
      <c r="D195" s="3133" t="s">
        <v>418</v>
      </c>
      <c r="E195" s="3133" t="s">
        <v>418</v>
      </c>
      <c r="F195" s="3146" t="s">
        <v>418</v>
      </c>
    </row>
    <row r="196" x14ac:dyDescent="0.2">
      <c r="B196" s="3132" t="s">
        <v>2623</v>
      </c>
      <c r="C196" s="3133" t="s">
        <v>2624</v>
      </c>
      <c r="D196" s="3133" t="s">
        <v>418</v>
      </c>
      <c r="E196" s="3133" t="s">
        <v>418</v>
      </c>
      <c r="F196" s="3146" t="s">
        <v>418</v>
      </c>
    </row>
    <row r="197" x14ac:dyDescent="0.2">
      <c r="B197" s="3132" t="s">
        <v>2625</v>
      </c>
      <c r="C197" s="3133" t="s">
        <v>2626</v>
      </c>
      <c r="D197" s="3133" t="s">
        <v>418</v>
      </c>
      <c r="E197" s="3133" t="s">
        <v>418</v>
      </c>
      <c r="F197" s="3146" t="s">
        <v>418</v>
      </c>
    </row>
    <row r="198" x14ac:dyDescent="0.2">
      <c r="B198" s="3132" t="s">
        <v>2625</v>
      </c>
      <c r="C198" s="3133" t="s">
        <v>2626</v>
      </c>
      <c r="D198" s="3133" t="s">
        <v>418</v>
      </c>
      <c r="E198" s="3133" t="s">
        <v>418</v>
      </c>
      <c r="F198" s="3146" t="s">
        <v>418</v>
      </c>
    </row>
    <row r="199" x14ac:dyDescent="0.2">
      <c r="B199" s="3132" t="s">
        <v>2627</v>
      </c>
      <c r="C199" s="3133" t="s">
        <v>2628</v>
      </c>
      <c r="D199" s="3133" t="s">
        <v>418</v>
      </c>
      <c r="E199" s="3133" t="s">
        <v>418</v>
      </c>
      <c r="F199" s="3146" t="s">
        <v>418</v>
      </c>
    </row>
    <row r="200" x14ac:dyDescent="0.2">
      <c r="B200" s="3132" t="s">
        <v>2627</v>
      </c>
      <c r="C200" s="3133" t="s">
        <v>2628</v>
      </c>
      <c r="D200" s="3133" t="s">
        <v>418</v>
      </c>
      <c r="E200" s="3133" t="s">
        <v>418</v>
      </c>
      <c r="F200" s="3146" t="s">
        <v>418</v>
      </c>
    </row>
    <row r="201" x14ac:dyDescent="0.2">
      <c r="B201" s="3132" t="s">
        <v>2629</v>
      </c>
      <c r="C201" s="3133" t="s">
        <v>2630</v>
      </c>
      <c r="D201" s="3133" t="s">
        <v>418</v>
      </c>
      <c r="E201" s="3133" t="s">
        <v>418</v>
      </c>
      <c r="F201" s="3146" t="s">
        <v>418</v>
      </c>
    </row>
    <row r="202" x14ac:dyDescent="0.2">
      <c r="B202" s="3132" t="s">
        <v>2629</v>
      </c>
      <c r="C202" s="3133" t="s">
        <v>2630</v>
      </c>
      <c r="D202" s="3133" t="s">
        <v>418</v>
      </c>
      <c r="E202" s="3133" t="s">
        <v>418</v>
      </c>
      <c r="F202" s="3146" t="s">
        <v>418</v>
      </c>
    </row>
    <row r="203" x14ac:dyDescent="0.2">
      <c r="B203" s="3132" t="s">
        <v>882</v>
      </c>
      <c r="C203" s="3133" t="s">
        <v>2631</v>
      </c>
      <c r="D203" s="3133" t="s">
        <v>418</v>
      </c>
      <c r="E203" s="3133" t="s">
        <v>418</v>
      </c>
      <c r="F203" s="3146" t="s">
        <v>418</v>
      </c>
    </row>
    <row r="204" x14ac:dyDescent="0.2">
      <c r="B204" s="3132" t="s">
        <v>882</v>
      </c>
      <c r="C204" s="3133" t="s">
        <v>2632</v>
      </c>
      <c r="D204" s="3133" t="s">
        <v>418</v>
      </c>
      <c r="E204" s="3133" t="s">
        <v>418</v>
      </c>
      <c r="F204" s="3146" t="s">
        <v>418</v>
      </c>
    </row>
    <row r="205" x14ac:dyDescent="0.2">
      <c r="B205" s="3132" t="s">
        <v>882</v>
      </c>
      <c r="C205" s="3133" t="s">
        <v>2633</v>
      </c>
      <c r="D205" s="3133" t="s">
        <v>418</v>
      </c>
      <c r="E205" s="3133" t="s">
        <v>418</v>
      </c>
      <c r="F205" s="3146" t="s">
        <v>418</v>
      </c>
    </row>
    <row r="206" x14ac:dyDescent="0.2">
      <c r="B206" s="3132" t="s">
        <v>882</v>
      </c>
      <c r="C206" s="3133" t="s">
        <v>2633</v>
      </c>
      <c r="D206" s="3133" t="s">
        <v>418</v>
      </c>
      <c r="E206" s="3133" t="s">
        <v>418</v>
      </c>
      <c r="F206" s="3146" t="s">
        <v>418</v>
      </c>
    </row>
    <row r="207" x14ac:dyDescent="0.2">
      <c r="B207" s="3132" t="s">
        <v>882</v>
      </c>
      <c r="C207" s="3133" t="s">
        <v>2632</v>
      </c>
      <c r="D207" s="3133" t="s">
        <v>418</v>
      </c>
      <c r="E207" s="3133" t="s">
        <v>418</v>
      </c>
      <c r="F207" s="3146" t="s">
        <v>418</v>
      </c>
    </row>
    <row r="208" x14ac:dyDescent="0.2">
      <c r="B208" s="3132" t="s">
        <v>882</v>
      </c>
      <c r="C208" s="3133" t="s">
        <v>2634</v>
      </c>
      <c r="D208" s="3133" t="s">
        <v>418</v>
      </c>
      <c r="E208" s="3133" t="s">
        <v>418</v>
      </c>
      <c r="F208" s="3146" t="s">
        <v>418</v>
      </c>
    </row>
    <row r="209" ht="14.1" customHeight="1" x14ac:dyDescent="0.2">
      <c r="B209" s="530" t="s">
        <v>2635</v>
      </c>
      <c r="C209" s="98"/>
      <c r="D209" s="98"/>
      <c r="E209" s="98"/>
      <c r="F209" s="98"/>
    </row>
    <row r="210" ht="14.1" customHeight="1" x14ac:dyDescent="0.2">
      <c r="B210" s="224" t="s">
        <v>2636</v>
      </c>
      <c r="C210" s="3147"/>
      <c r="D210" s="3147"/>
      <c r="E210" s="3147"/>
      <c r="F210" s="3147"/>
    </row>
    <row r="211" ht="14.1" customHeight="1" x14ac:dyDescent="0.2">
      <c r="B211" s="224" t="s">
        <v>2637</v>
      </c>
      <c r="C211" s="3147"/>
      <c r="D211" s="3147"/>
      <c r="E211" s="3147"/>
      <c r="F211" s="3147"/>
    </row>
    <row r="212" ht="14.1" customHeight="1" x14ac:dyDescent="0.2">
      <c r="B212" s="224" t="s">
        <v>2638</v>
      </c>
      <c r="C212" s="1519"/>
      <c r="D212" s="1519"/>
      <c r="E212" s="3147"/>
      <c r="F212" s="3147"/>
    </row>
    <row r="213" ht="14.1" customHeight="1" x14ac:dyDescent="0.2">
      <c r="B213" s="3147"/>
      <c r="C213" s="3147"/>
      <c r="D213" s="3147"/>
      <c r="E213" s="3147"/>
      <c r="F213" s="3147"/>
    </row>
    <row r="214" ht="14.1" customHeight="1" x14ac:dyDescent="0.2">
      <c r="B214" s="152" t="s">
        <v>137</v>
      </c>
      <c r="C214" s="3148"/>
      <c r="D214" s="3148"/>
      <c r="E214" s="3148"/>
      <c r="F214" s="3148"/>
    </row>
    <row r="215" ht="14.1" customHeight="1" x14ac:dyDescent="0.2">
      <c r="B215" s="531"/>
    </row>
    <row r="216" ht="14.1" customHeight="1" x14ac:dyDescent="0.2">
      <c r="B216" s="2863" t="s">
        <v>2022</v>
      </c>
      <c r="C216" s="2864"/>
      <c r="D216" s="2864"/>
      <c r="E216" s="2864"/>
      <c r="F216" s="2865"/>
    </row>
    <row r="217" ht="14.1" customHeight="1" x14ac:dyDescent="0.2">
      <c r="B217" s="2866" t="s">
        <v>2639</v>
      </c>
      <c r="C217" s="2828"/>
      <c r="D217" s="2828"/>
      <c r="E217" s="2828"/>
      <c r="F217" s="2829"/>
    </row>
    <row r="218" ht="14.1" customHeight="1" x14ac:dyDescent="0.2">
      <c r="B218" s="2869" t="s">
        <v>2640</v>
      </c>
      <c r="C218" s="2831"/>
      <c r="D218" s="2831"/>
      <c r="E218" s="2831"/>
      <c r="F218" s="2832"/>
    </row>
    <row r="219" ht="18" customHeight="1" x14ac:dyDescent="0.2">
      <c r="B219" s="2872"/>
      <c r="C219" s="2873"/>
      <c r="D219" s="2873"/>
      <c r="E219" s="2873"/>
      <c r="F219" s="2874"/>
    </row>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c r="D232" s="1945"/>
      <c r="F232" s="3149"/>
    </row>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2641</v>
      </c>
      <c r="S1" s="100" t="s">
        <v>62</v>
      </c>
    </row>
    <row r="2" ht="18.95" customHeight="1" x14ac:dyDescent="0.2">
      <c r="B2" s="5" t="s">
        <v>2642</v>
      </c>
      <c r="S2" s="100" t="s">
        <v>64</v>
      </c>
    </row>
    <row r="3" ht="18.95" customHeight="1" x14ac:dyDescent="0.2">
      <c r="B3" s="5" t="s">
        <v>2643</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607"/>
    </row>
    <row r="8" ht="60" customHeight="1" x14ac:dyDescent="0.2">
      <c r="B8" s="3150" t="s">
        <v>67</v>
      </c>
      <c r="C8" s="3151" t="s">
        <v>2644</v>
      </c>
      <c r="D8" s="3151" t="s">
        <v>2645</v>
      </c>
      <c r="E8" s="3152" t="s">
        <v>1960</v>
      </c>
      <c r="F8" s="3152" t="s">
        <v>1961</v>
      </c>
      <c r="G8" s="3152" t="s">
        <v>1962</v>
      </c>
      <c r="H8" s="3152" t="s">
        <v>1963</v>
      </c>
      <c r="I8" s="3152" t="s">
        <v>1964</v>
      </c>
      <c r="J8" s="3152" t="s">
        <v>1965</v>
      </c>
      <c r="K8" s="3152" t="s">
        <v>1966</v>
      </c>
      <c r="L8" s="3152" t="s">
        <v>1967</v>
      </c>
      <c r="M8" s="3152" t="s">
        <v>1968</v>
      </c>
      <c r="N8" s="3152" t="s">
        <v>1969</v>
      </c>
      <c r="O8" s="3152" t="s">
        <v>1970</v>
      </c>
      <c r="P8" s="3152" t="s">
        <v>1971</v>
      </c>
      <c r="Q8" s="3152" t="s">
        <v>1972</v>
      </c>
      <c r="R8" s="3152" t="s">
        <v>62</v>
      </c>
      <c r="S8" s="3153" t="s">
        <v>2646</v>
      </c>
    </row>
    <row r="9" ht="18" customHeight="1" x14ac:dyDescent="0.25">
      <c r="A9" s="584" t="s">
        <v>521</v>
      </c>
      <c r="B9" s="3154"/>
      <c r="C9" s="3155" t="s">
        <v>2647</v>
      </c>
      <c r="D9" s="3155"/>
      <c r="E9" s="3156" t="s">
        <v>418</v>
      </c>
      <c r="F9" s="3156" t="s">
        <v>418</v>
      </c>
      <c r="G9" s="3156" t="s">
        <v>418</v>
      </c>
      <c r="H9" s="3156" t="s">
        <v>418</v>
      </c>
      <c r="I9" s="3156" t="s">
        <v>418</v>
      </c>
      <c r="J9" s="3156" t="s">
        <v>418</v>
      </c>
      <c r="K9" s="3156" t="s">
        <v>418</v>
      </c>
      <c r="L9" s="3156" t="s">
        <v>418</v>
      </c>
      <c r="M9" s="3156" t="s">
        <v>418</v>
      </c>
      <c r="N9" s="3156" t="s">
        <v>418</v>
      </c>
      <c r="O9" s="3156" t="s">
        <v>418</v>
      </c>
      <c r="P9" s="3156" t="s">
        <v>418</v>
      </c>
      <c r="Q9" s="3156" t="s">
        <v>418</v>
      </c>
      <c r="R9" s="3156" t="s">
        <v>418</v>
      </c>
      <c r="S9" s="3157" t="s">
        <v>911</v>
      </c>
    </row>
    <row r="10" ht="18" customHeight="1" x14ac:dyDescent="0.25">
      <c r="B10" s="3158" t="s">
        <v>2648</v>
      </c>
      <c r="C10" s="3159"/>
      <c r="D10" s="3159"/>
      <c r="E10" s="3159">
        <v>49211.91782577116</v>
      </c>
      <c r="F10" s="3159">
        <v>34625.18241456579</v>
      </c>
      <c r="G10" s="3159">
        <v>39148.84846515253</v>
      </c>
      <c r="H10" s="3159">
        <v>40655.094158004766</v>
      </c>
      <c r="I10" s="3159">
        <v>53016.9088461471</v>
      </c>
      <c r="J10" s="3159">
        <v>50674.09542366968</v>
      </c>
      <c r="K10" s="3159">
        <v>50236.56200489715</v>
      </c>
      <c r="L10" s="3159">
        <v>53531.340600691285</v>
      </c>
      <c r="M10" s="3159">
        <v>51880.065084909176</v>
      </c>
      <c r="N10" s="3159">
        <v>51046.35737017263</v>
      </c>
      <c r="O10" s="3159">
        <v>49582.31539314591</v>
      </c>
      <c r="P10" s="3159">
        <v>54320.57117099147</v>
      </c>
      <c r="Q10" s="3159">
        <v>55682.98928373481</v>
      </c>
      <c r="R10" s="3159">
        <v>62852.29952405184</v>
      </c>
      <c r="S10" s="3160">
        <v>27.71763893976415</v>
      </c>
    </row>
    <row r="11" ht="18" customHeight="1" x14ac:dyDescent="0.2">
      <c r="B11" s="2633" t="s">
        <v>2159</v>
      </c>
      <c r="C11" s="3161"/>
      <c r="D11" s="3161"/>
      <c r="E11" s="3161">
        <v>53420.145227888</v>
      </c>
      <c r="F11" s="3161">
        <v>52097.28487617401</v>
      </c>
      <c r="G11" s="3161">
        <v>51492.354582898</v>
      </c>
      <c r="H11" s="3161">
        <v>53429.71857935485</v>
      </c>
      <c r="I11" s="3161">
        <v>58762.09976036542</v>
      </c>
      <c r="J11" s="3161">
        <v>55256.52385006473</v>
      </c>
      <c r="K11" s="3161">
        <v>61007.89492263064</v>
      </c>
      <c r="L11" s="3161">
        <v>59425.1178346864</v>
      </c>
      <c r="M11" s="3161">
        <v>56111.040715100564</v>
      </c>
      <c r="N11" s="3161">
        <v>55489.45930405806</v>
      </c>
      <c r="O11" s="3161">
        <v>53683.755964221855</v>
      </c>
      <c r="P11" s="3161">
        <v>59127.75850721638</v>
      </c>
      <c r="Q11" s="3161">
        <v>61723.88124963279</v>
      </c>
      <c r="R11" s="3161">
        <v>69337.26643729766</v>
      </c>
      <c r="S11" s="3162">
        <v>29.79610246566705</v>
      </c>
    </row>
    <row r="12" ht="18" customHeight="1" x14ac:dyDescent="0.2">
      <c r="B12" s="2598" t="s">
        <v>2160</v>
      </c>
      <c r="C12" s="3163"/>
      <c r="D12" s="3163"/>
      <c r="E12" s="3163">
        <v>53295.41037714801</v>
      </c>
      <c r="F12" s="3163">
        <v>51939.47754483001</v>
      </c>
      <c r="G12" s="3163">
        <v>51308.212997842005</v>
      </c>
      <c r="H12" s="3163">
        <v>53178.52475559884</v>
      </c>
      <c r="I12" s="3163">
        <v>58591.04297620141</v>
      </c>
      <c r="J12" s="3163">
        <v>55077.49384724473</v>
      </c>
      <c r="K12" s="3163">
        <v>60836.90041702265</v>
      </c>
      <c r="L12" s="3163">
        <v>59229.9553798904</v>
      </c>
      <c r="M12" s="3163">
        <v>55952.77309829656</v>
      </c>
      <c r="N12" s="3163">
        <v>55359.11836006606</v>
      </c>
      <c r="O12" s="3163">
        <v>53554.67308190985</v>
      </c>
      <c r="P12" s="3163">
        <v>58987.21120521238</v>
      </c>
      <c r="Q12" s="3163">
        <v>61590.08328141679</v>
      </c>
      <c r="R12" s="3163">
        <v>69202.53851858566</v>
      </c>
      <c r="S12" s="3164">
        <v>29.84708819928386</v>
      </c>
    </row>
    <row r="13" ht="18" customHeight="1" x14ac:dyDescent="0.2">
      <c r="B13" s="2603" t="s">
        <v>2161</v>
      </c>
      <c r="C13" s="3163"/>
      <c r="D13" s="3163"/>
      <c r="E13" s="3163">
        <v>18957.536131999004</v>
      </c>
      <c r="F13" s="3163">
        <v>18775.215702767004</v>
      </c>
      <c r="G13" s="3163">
        <v>18593.747510819</v>
      </c>
      <c r="H13" s="3163">
        <v>21337.635323467002</v>
      </c>
      <c r="I13" s="3163">
        <v>26325.105731288004</v>
      </c>
      <c r="J13" s="3163">
        <v>24012.873827382</v>
      </c>
      <c r="K13" s="3163">
        <v>29760.300429929004</v>
      </c>
      <c r="L13" s="3163">
        <v>27375.925767295</v>
      </c>
      <c r="M13" s="3163">
        <v>24127.778625693998</v>
      </c>
      <c r="N13" s="3163">
        <v>23581.428957761997</v>
      </c>
      <c r="O13" s="3163">
        <v>22121.651808283998</v>
      </c>
      <c r="P13" s="3163">
        <v>27551.287384571002</v>
      </c>
      <c r="Q13" s="3163">
        <v>30365.335322264997</v>
      </c>
      <c r="R13" s="3163">
        <v>37439.161030325995</v>
      </c>
      <c r="S13" s="3164">
        <v>97.48959342417547</v>
      </c>
    </row>
    <row r="14" ht="18" customHeight="1" x14ac:dyDescent="0.2">
      <c r="B14" s="2603" t="s">
        <v>2649</v>
      </c>
      <c r="C14" s="3163"/>
      <c r="D14" s="3163"/>
      <c r="E14" s="3163">
        <v>13358.361792454003</v>
      </c>
      <c r="F14" s="3163">
        <v>12851.77214842</v>
      </c>
      <c r="G14" s="3163">
        <v>12337.70340613</v>
      </c>
      <c r="H14" s="3163">
        <v>12422.801128413837</v>
      </c>
      <c r="I14" s="3163">
        <v>12757.751773694423</v>
      </c>
      <c r="J14" s="3163">
        <v>12152.677987021743</v>
      </c>
      <c r="K14" s="3163">
        <v>12015.39964260365</v>
      </c>
      <c r="L14" s="3163">
        <v>12291.868162865396</v>
      </c>
      <c r="M14" s="3163">
        <v>11926.156756658555</v>
      </c>
      <c r="N14" s="3163">
        <v>11886.101779740055</v>
      </c>
      <c r="O14" s="3163">
        <v>11916.00449847186</v>
      </c>
      <c r="P14" s="3163">
        <v>11470.518964911374</v>
      </c>
      <c r="Q14" s="3163">
        <v>11160.840436803783</v>
      </c>
      <c r="R14" s="3163">
        <v>11552.539229353662</v>
      </c>
      <c r="S14" s="3164">
        <v>-13.518293568904763</v>
      </c>
    </row>
    <row r="15" ht="18" customHeight="1" x14ac:dyDescent="0.2">
      <c r="B15" s="2603" t="s">
        <v>2163</v>
      </c>
      <c r="C15" s="3163"/>
      <c r="D15" s="3163"/>
      <c r="E15" s="3163">
        <v>12090.839919791999</v>
      </c>
      <c r="F15" s="3163">
        <v>11719.714925000999</v>
      </c>
      <c r="G15" s="3163">
        <v>11631.771765546</v>
      </c>
      <c r="H15" s="3163">
        <v>11168.321391006999</v>
      </c>
      <c r="I15" s="3163">
        <v>11515.196558679</v>
      </c>
      <c r="J15" s="3163">
        <v>11311.713943632998</v>
      </c>
      <c r="K15" s="3163">
        <v>11305.795311949998</v>
      </c>
      <c r="L15" s="3163">
        <v>11858.131028954</v>
      </c>
      <c r="M15" s="3163">
        <v>11978.890958150001</v>
      </c>
      <c r="N15" s="3163">
        <v>12184.507116323999</v>
      </c>
      <c r="O15" s="3163">
        <v>12071.258378281002</v>
      </c>
      <c r="P15" s="3163">
        <v>12178.230179666</v>
      </c>
      <c r="Q15" s="3163">
        <v>12359.960372301999</v>
      </c>
      <c r="R15" s="3163">
        <v>12547.571366042</v>
      </c>
      <c r="S15" s="3164">
        <v>3.7774997376514676</v>
      </c>
    </row>
    <row r="16" ht="18" customHeight="1" x14ac:dyDescent="0.2">
      <c r="B16" s="2603" t="s">
        <v>2164</v>
      </c>
      <c r="C16" s="3163"/>
      <c r="D16" s="3163"/>
      <c r="E16" s="3163">
        <v>7750.4399650840005</v>
      </c>
      <c r="F16" s="3163">
        <v>7588.086712164999</v>
      </c>
      <c r="G16" s="3163">
        <v>7679.378842884998</v>
      </c>
      <c r="H16" s="3163">
        <v>7266.227751439</v>
      </c>
      <c r="I16" s="3163">
        <v>6754.9540908399995</v>
      </c>
      <c r="J16" s="3163">
        <v>6270.261918108</v>
      </c>
      <c r="K16" s="3163">
        <v>6370.237591600001</v>
      </c>
      <c r="L16" s="3163">
        <v>6379.274269393</v>
      </c>
      <c r="M16" s="3163">
        <v>6476.102622867001</v>
      </c>
      <c r="N16" s="3163">
        <v>6389.158328730001</v>
      </c>
      <c r="O16" s="3163">
        <v>6028.927780733001</v>
      </c>
      <c r="P16" s="3163">
        <v>6269.467068733999</v>
      </c>
      <c r="Q16" s="3163">
        <v>6224.793772159</v>
      </c>
      <c r="R16" s="3163">
        <v>6131.557670833999</v>
      </c>
      <c r="S16" s="3164">
        <v>-20.887618013211153</v>
      </c>
    </row>
    <row r="17" ht="18" customHeight="1" x14ac:dyDescent="0.2">
      <c r="B17" s="2603" t="s">
        <v>2165</v>
      </c>
      <c r="C17" s="3163"/>
      <c r="D17" s="3163"/>
      <c r="E17" s="3163">
        <v>1138.2325678189998</v>
      </c>
      <c r="F17" s="3163">
        <v>1004.688056477</v>
      </c>
      <c r="G17" s="3163">
        <v>1065.611472462</v>
      </c>
      <c r="H17" s="3163">
        <v>983.539161272</v>
      </c>
      <c r="I17" s="3163">
        <v>1238.0348217</v>
      </c>
      <c r="J17" s="3163">
        <v>1329.9661711000003</v>
      </c>
      <c r="K17" s="3163">
        <v>1385.16744094</v>
      </c>
      <c r="L17" s="3163">
        <v>1324.756151383</v>
      </c>
      <c r="M17" s="3163">
        <v>1443.844134927</v>
      </c>
      <c r="N17" s="3163">
        <v>1317.92217751</v>
      </c>
      <c r="O17" s="3163">
        <v>1416.83061614</v>
      </c>
      <c r="P17" s="3163">
        <v>1517.70760733</v>
      </c>
      <c r="Q17" s="3163">
        <v>1479.1533778869998</v>
      </c>
      <c r="R17" s="3163">
        <v>1531.7092220299999</v>
      </c>
      <c r="S17" s="3164">
        <v>34.56909118010497</v>
      </c>
    </row>
    <row r="18" ht="18" customHeight="1" x14ac:dyDescent="0.2">
      <c r="B18" s="2598" t="s">
        <v>107</v>
      </c>
      <c r="C18" s="3163"/>
      <c r="D18" s="3163"/>
      <c r="E18" s="3163">
        <v>124.73485073999998</v>
      </c>
      <c r="F18" s="3163">
        <v>157.807331344</v>
      </c>
      <c r="G18" s="3163">
        <v>184.14158505600003</v>
      </c>
      <c r="H18" s="3163">
        <v>251.19382375600003</v>
      </c>
      <c r="I18" s="3163">
        <v>171.056784164</v>
      </c>
      <c r="J18" s="3163">
        <v>179.03000282</v>
      </c>
      <c r="K18" s="3163">
        <v>170.994505608</v>
      </c>
      <c r="L18" s="3163">
        <v>195.162454796</v>
      </c>
      <c r="M18" s="3163">
        <v>158.267616804</v>
      </c>
      <c r="N18" s="3163">
        <v>130.340943992</v>
      </c>
      <c r="O18" s="3163">
        <v>129.082882312</v>
      </c>
      <c r="P18" s="3163">
        <v>140.54730200400002</v>
      </c>
      <c r="Q18" s="3163">
        <v>133.79796821600002</v>
      </c>
      <c r="R18" s="3163">
        <v>134.72791871200002</v>
      </c>
      <c r="S18" s="3164">
        <v>8.011448214124055</v>
      </c>
    </row>
    <row r="19" ht="18" customHeight="1" x14ac:dyDescent="0.2">
      <c r="B19" s="2603" t="s">
        <v>2166</v>
      </c>
      <c r="C19" s="3163"/>
      <c r="D19" s="3163"/>
      <c r="E19" s="3163" t="s">
        <v>99</v>
      </c>
      <c r="F19" s="3163" t="s">
        <v>99</v>
      </c>
      <c r="G19" s="3163" t="s">
        <v>99</v>
      </c>
      <c r="H19" s="3163" t="s">
        <v>99</v>
      </c>
      <c r="I19" s="3163" t="s">
        <v>99</v>
      </c>
      <c r="J19" s="3163" t="s">
        <v>99</v>
      </c>
      <c r="K19" s="3163" t="s">
        <v>99</v>
      </c>
      <c r="L19" s="3163" t="s">
        <v>99</v>
      </c>
      <c r="M19" s="3163" t="s">
        <v>99</v>
      </c>
      <c r="N19" s="3163" t="s">
        <v>99</v>
      </c>
      <c r="O19" s="3163" t="s">
        <v>99</v>
      </c>
      <c r="P19" s="3163" t="s">
        <v>99</v>
      </c>
      <c r="Q19" s="3163" t="s">
        <v>99</v>
      </c>
      <c r="R19" s="3163" t="s">
        <v>99</v>
      </c>
      <c r="S19" s="3164" t="s">
        <v>2473</v>
      </c>
    </row>
    <row r="20" ht="18" customHeight="1" x14ac:dyDescent="0.2">
      <c r="B20" s="2603" t="s">
        <v>2167</v>
      </c>
      <c r="C20" s="3163"/>
      <c r="D20" s="3163"/>
      <c r="E20" s="3163">
        <v>124.73485073999998</v>
      </c>
      <c r="F20" s="3163">
        <v>157.807331344</v>
      </c>
      <c r="G20" s="3163">
        <v>184.14158505600003</v>
      </c>
      <c r="H20" s="3163">
        <v>251.19382375600003</v>
      </c>
      <c r="I20" s="3163">
        <v>171.056784164</v>
      </c>
      <c r="J20" s="3163">
        <v>179.03000282</v>
      </c>
      <c r="K20" s="3163">
        <v>170.994505608</v>
      </c>
      <c r="L20" s="3163">
        <v>195.162454796</v>
      </c>
      <c r="M20" s="3163">
        <v>158.267616804</v>
      </c>
      <c r="N20" s="3163">
        <v>130.340943992</v>
      </c>
      <c r="O20" s="3163">
        <v>129.082882312</v>
      </c>
      <c r="P20" s="3163">
        <v>140.54730200400002</v>
      </c>
      <c r="Q20" s="3163">
        <v>133.79796821600002</v>
      </c>
      <c r="R20" s="3163">
        <v>134.72791871200002</v>
      </c>
      <c r="S20" s="3164">
        <v>8.011448214124055</v>
      </c>
    </row>
    <row r="21" ht="18" customHeight="1" x14ac:dyDescent="0.25">
      <c r="B21" s="3165" t="s">
        <v>2168</v>
      </c>
      <c r="C21" s="3166"/>
      <c r="D21" s="3166"/>
      <c r="E21" s="3166" t="s">
        <v>200</v>
      </c>
      <c r="F21" s="3166" t="s">
        <v>200</v>
      </c>
      <c r="G21" s="3166" t="s">
        <v>200</v>
      </c>
      <c r="H21" s="3166" t="s">
        <v>119</v>
      </c>
      <c r="I21" s="3166" t="s">
        <v>119</v>
      </c>
      <c r="J21" s="3166" t="s">
        <v>119</v>
      </c>
      <c r="K21" s="3166" t="s">
        <v>119</v>
      </c>
      <c r="L21" s="3166" t="s">
        <v>119</v>
      </c>
      <c r="M21" s="3166" t="s">
        <v>119</v>
      </c>
      <c r="N21" s="3166" t="s">
        <v>119</v>
      </c>
      <c r="O21" s="3166" t="s">
        <v>119</v>
      </c>
      <c r="P21" s="3166" t="s">
        <v>119</v>
      </c>
      <c r="Q21" s="3166" t="s">
        <v>119</v>
      </c>
      <c r="R21" s="3166" t="s">
        <v>119</v>
      </c>
      <c r="S21" s="3167" t="s">
        <v>2473</v>
      </c>
    </row>
    <row r="22" ht="18" customHeight="1" x14ac:dyDescent="0.2">
      <c r="B22" s="2730" t="s">
        <v>2169</v>
      </c>
      <c r="C22" s="3168"/>
      <c r="D22" s="3168"/>
      <c r="E22" s="3168">
        <v>5222.916559020774</v>
      </c>
      <c r="F22" s="3168">
        <v>4842.022645624651</v>
      </c>
      <c r="G22" s="3168">
        <v>4566.503011956164</v>
      </c>
      <c r="H22" s="3168">
        <v>4590.030944852271</v>
      </c>
      <c r="I22" s="3168">
        <v>4856.996171406756</v>
      </c>
      <c r="J22" s="3168">
        <v>4907.986428407336</v>
      </c>
      <c r="K22" s="3168">
        <v>5151.722762379229</v>
      </c>
      <c r="L22" s="3168">
        <v>5454.845795347952</v>
      </c>
      <c r="M22" s="3168">
        <v>5488.852789798992</v>
      </c>
      <c r="N22" s="3168">
        <v>5651.366679501791</v>
      </c>
      <c r="O22" s="3168">
        <v>5822.948884560806</v>
      </c>
      <c r="P22" s="3168">
        <v>5899.319930615498</v>
      </c>
      <c r="Q22" s="3168">
        <v>5932.5371904962685</v>
      </c>
      <c r="R22" s="3168">
        <v>6264.145449011368</v>
      </c>
      <c r="S22" s="3169">
        <v>19.9357749300481</v>
      </c>
    </row>
    <row r="23" ht="18" customHeight="1" x14ac:dyDescent="0.2">
      <c r="B23" s="2598" t="s">
        <v>2170</v>
      </c>
      <c r="C23" s="3163"/>
      <c r="D23" s="3163"/>
      <c r="E23" s="3163">
        <v>1218.2251815787463</v>
      </c>
      <c r="F23" s="3163">
        <v>1050.0741981756605</v>
      </c>
      <c r="G23" s="3163">
        <v>952.0573738060688</v>
      </c>
      <c r="H23" s="3163">
        <v>857.5104540732718</v>
      </c>
      <c r="I23" s="3163">
        <v>898.404181378138</v>
      </c>
      <c r="J23" s="3163">
        <v>873.7252025401858</v>
      </c>
      <c r="K23" s="3163">
        <v>913.962534614427</v>
      </c>
      <c r="L23" s="3163">
        <v>943.1322656649297</v>
      </c>
      <c r="M23" s="3163">
        <v>955.9767926154326</v>
      </c>
      <c r="N23" s="3163">
        <v>1030.012525849561</v>
      </c>
      <c r="O23" s="3163">
        <v>1080.447710256359</v>
      </c>
      <c r="P23" s="3163">
        <v>1084.4870821841284</v>
      </c>
      <c r="Q23" s="3163">
        <v>1084.311006002139</v>
      </c>
      <c r="R23" s="3163">
        <v>1127.5817401379143</v>
      </c>
      <c r="S23" s="3164">
        <v>-7.440614659053722</v>
      </c>
    </row>
    <row r="24" ht="18" customHeight="1" x14ac:dyDescent="0.2">
      <c r="B24" s="2598" t="s">
        <v>871</v>
      </c>
      <c r="C24" s="3163"/>
      <c r="D24" s="3163"/>
      <c r="E24" s="3163">
        <v>1697.4737948561683</v>
      </c>
      <c r="F24" s="3163">
        <v>1530.9490458158439</v>
      </c>
      <c r="G24" s="3163">
        <v>1361.5785159344412</v>
      </c>
      <c r="H24" s="3163">
        <v>1362.2977517765928</v>
      </c>
      <c r="I24" s="3163">
        <v>1475.6300755130096</v>
      </c>
      <c r="J24" s="3163">
        <v>1524.9846173348117</v>
      </c>
      <c r="K24" s="3163">
        <v>1526.087236537322</v>
      </c>
      <c r="L24" s="3163">
        <v>1507.132693603048</v>
      </c>
      <c r="M24" s="3163">
        <v>1434.7037479839685</v>
      </c>
      <c r="N24" s="3163">
        <v>1411.37182230143</v>
      </c>
      <c r="O24" s="3163">
        <v>1443.5739019375435</v>
      </c>
      <c r="P24" s="3163">
        <v>1390.1622567118154</v>
      </c>
      <c r="Q24" s="3163">
        <v>1458.7526834279047</v>
      </c>
      <c r="R24" s="3163">
        <v>1517.5104073352904</v>
      </c>
      <c r="S24" s="3164">
        <v>-10.601835979219148</v>
      </c>
    </row>
    <row r="25" ht="18" customHeight="1" x14ac:dyDescent="0.2">
      <c r="B25" s="2598" t="s">
        <v>632</v>
      </c>
      <c r="C25" s="3163"/>
      <c r="D25" s="3163"/>
      <c r="E25" s="3163">
        <v>1976.0654037043</v>
      </c>
      <c r="F25" s="3163">
        <v>1987.0467856735</v>
      </c>
      <c r="G25" s="3163">
        <v>1991.2609926604</v>
      </c>
      <c r="H25" s="3163">
        <v>2113.3175111012</v>
      </c>
      <c r="I25" s="3163">
        <v>2121.9110581374002</v>
      </c>
      <c r="J25" s="3163">
        <v>2076.2968443204</v>
      </c>
      <c r="K25" s="3163">
        <v>2198.6729803671</v>
      </c>
      <c r="L25" s="3163">
        <v>2414.5793573277</v>
      </c>
      <c r="M25" s="3163">
        <v>2419.6607415083995</v>
      </c>
      <c r="N25" s="3163">
        <v>2448.4833494494997</v>
      </c>
      <c r="O25" s="3163">
        <v>2389.2267255967</v>
      </c>
      <c r="P25" s="3163">
        <v>2440.1286852632</v>
      </c>
      <c r="Q25" s="3163">
        <v>2318.3457904468</v>
      </c>
      <c r="R25" s="3163">
        <v>2480.8684374035</v>
      </c>
      <c r="S25" s="3164">
        <v>25.545866688061263</v>
      </c>
    </row>
    <row r="26" ht="18" customHeight="1" x14ac:dyDescent="0.2">
      <c r="B26" s="2598" t="s">
        <v>2171</v>
      </c>
      <c r="C26" s="3163"/>
      <c r="D26" s="3163"/>
      <c r="E26" s="3163">
        <v>219.510319283496</v>
      </c>
      <c r="F26" s="3163">
        <v>174.942419123104</v>
      </c>
      <c r="G26" s="3163">
        <v>177.45371493265597</v>
      </c>
      <c r="H26" s="3163">
        <v>178.59739315682398</v>
      </c>
      <c r="I26" s="3163">
        <v>197.468180877776</v>
      </c>
      <c r="J26" s="3163">
        <v>187.17683036214405</v>
      </c>
      <c r="K26" s="3163">
        <v>167.490209219296</v>
      </c>
      <c r="L26" s="3163">
        <v>152.05192417715202</v>
      </c>
      <c r="M26" s="3163">
        <v>147.49930179016</v>
      </c>
      <c r="N26" s="3163">
        <v>141.48150447132002</v>
      </c>
      <c r="O26" s="3163">
        <v>137.771997460568</v>
      </c>
      <c r="P26" s="3163">
        <v>144.01430310796</v>
      </c>
      <c r="Q26" s="3163">
        <v>143.38114314012</v>
      </c>
      <c r="R26" s="3163">
        <v>118.05710448124</v>
      </c>
      <c r="S26" s="3164">
        <v>-46.21797058717313</v>
      </c>
    </row>
    <row r="27" ht="18" customHeight="1" x14ac:dyDescent="0.2">
      <c r="B27" s="2598" t="s">
        <v>2172</v>
      </c>
      <c r="C27" s="3163"/>
      <c r="D27" s="3163"/>
      <c r="E27" s="3163" t="s">
        <v>98</v>
      </c>
      <c r="F27" s="3163" t="s">
        <v>98</v>
      </c>
      <c r="G27" s="3163" t="s">
        <v>98</v>
      </c>
      <c r="H27" s="3163" t="s">
        <v>98</v>
      </c>
      <c r="I27" s="3163" t="s">
        <v>98</v>
      </c>
      <c r="J27" s="3163" t="s">
        <v>98</v>
      </c>
      <c r="K27" s="3163" t="s">
        <v>98</v>
      </c>
      <c r="L27" s="3163" t="s">
        <v>98</v>
      </c>
      <c r="M27" s="3163" t="s">
        <v>98</v>
      </c>
      <c r="N27" s="3163" t="s">
        <v>98</v>
      </c>
      <c r="O27" s="3163" t="s">
        <v>98</v>
      </c>
      <c r="P27" s="3163" t="s">
        <v>98</v>
      </c>
      <c r="Q27" s="3163" t="s">
        <v>98</v>
      </c>
      <c r="R27" s="3163" t="s">
        <v>645</v>
      </c>
      <c r="S27" s="3164" t="s">
        <v>2473</v>
      </c>
    </row>
    <row r="28" ht="18" customHeight="1" x14ac:dyDescent="0.2">
      <c r="B28" s="2598" t="s">
        <v>2173</v>
      </c>
      <c r="C28" s="3163"/>
      <c r="D28" s="3163"/>
      <c r="E28" s="3163">
        <v>0.011749319999999999</v>
      </c>
      <c r="F28" s="3163">
        <v>0.023408940000000003</v>
      </c>
      <c r="G28" s="3163">
        <v>0.044247336000000005</v>
      </c>
      <c r="H28" s="3163">
        <v>0.24593008349999998</v>
      </c>
      <c r="I28" s="3163">
        <v>81.21658441075567</v>
      </c>
      <c r="J28" s="3163">
        <v>149.84667206577515</v>
      </c>
      <c r="K28" s="3163">
        <v>231.77304283464187</v>
      </c>
      <c r="L28" s="3163">
        <v>328.19854060667495</v>
      </c>
      <c r="M28" s="3163">
        <v>433.1095916042326</v>
      </c>
      <c r="N28" s="3163">
        <v>525.177247349177</v>
      </c>
      <c r="O28" s="3163">
        <v>695.3312063563227</v>
      </c>
      <c r="P28" s="3163">
        <v>766.2798416157437</v>
      </c>
      <c r="Q28" s="3163">
        <v>858.1826383126522</v>
      </c>
      <c r="R28" s="3163">
        <v>951.3834577072231</v>
      </c>
      <c r="S28" s="3164">
        <v>8097249.103669176</v>
      </c>
    </row>
    <row r="29" ht="18" customHeight="1" x14ac:dyDescent="0.2">
      <c r="B29" s="2598" t="s">
        <v>658</v>
      </c>
      <c r="C29" s="3163"/>
      <c r="D29" s="3163"/>
      <c r="E29" s="3163">
        <v>103.72177006954794</v>
      </c>
      <c r="F29" s="3163">
        <v>90.86039665675054</v>
      </c>
      <c r="G29" s="3163">
        <v>76.0647173608373</v>
      </c>
      <c r="H29" s="3163">
        <v>71.7647122462564</v>
      </c>
      <c r="I29" s="3163">
        <v>74.54269481285779</v>
      </c>
      <c r="J29" s="3163">
        <v>84.79030606567754</v>
      </c>
      <c r="K29" s="3163">
        <v>79.22185973034875</v>
      </c>
      <c r="L29" s="3163">
        <v>75.34132626093997</v>
      </c>
      <c r="M29" s="3163">
        <v>72.53983478766511</v>
      </c>
      <c r="N29" s="3163">
        <v>72.59526876094849</v>
      </c>
      <c r="O29" s="3163">
        <v>56.37000551298001</v>
      </c>
      <c r="P29" s="3163">
        <v>53.619060935268564</v>
      </c>
      <c r="Q29" s="3163">
        <v>50.223178930026954</v>
      </c>
      <c r="R29" s="3163">
        <v>46.8439989912832</v>
      </c>
      <c r="S29" s="3164">
        <v>-54.836868904307</v>
      </c>
    </row>
    <row r="30" ht="18" customHeight="1" x14ac:dyDescent="0.25">
      <c r="B30" s="2626" t="s">
        <v>2650</v>
      </c>
      <c r="C30" s="3170"/>
      <c r="D30" s="3170"/>
      <c r="E30" s="3170">
        <v>7.908340208515211</v>
      </c>
      <c r="F30" s="3170">
        <v>8.126391239792493</v>
      </c>
      <c r="G30" s="3170">
        <v>8.043449925761367</v>
      </c>
      <c r="H30" s="3170">
        <v>6.297192414625572</v>
      </c>
      <c r="I30" s="3170">
        <v>7.823396276819407</v>
      </c>
      <c r="J30" s="3170">
        <v>11.165955718342317</v>
      </c>
      <c r="K30" s="3170">
        <v>34.51489907609367</v>
      </c>
      <c r="L30" s="3170">
        <v>34.409687707507715</v>
      </c>
      <c r="M30" s="3170">
        <v>25.36277950913387</v>
      </c>
      <c r="N30" s="3170">
        <v>22.24496131985395</v>
      </c>
      <c r="O30" s="3170">
        <v>20.227337440332047</v>
      </c>
      <c r="P30" s="3170">
        <v>20.628700797381853</v>
      </c>
      <c r="Q30" s="3170">
        <v>19.340750236625002</v>
      </c>
      <c r="R30" s="3170">
        <v>21.900302954916878</v>
      </c>
      <c r="S30" s="3171">
        <v>176.92666700575157</v>
      </c>
    </row>
    <row r="31" ht="18" customHeight="1" x14ac:dyDescent="0.2">
      <c r="B31" s="3172" t="s">
        <v>2175</v>
      </c>
      <c r="C31" s="3161"/>
      <c r="D31" s="3161"/>
      <c r="E31" s="3161">
        <v>7797.111815736998</v>
      </c>
      <c r="F31" s="3161">
        <v>7268.142639849388</v>
      </c>
      <c r="G31" s="3161">
        <v>6663.5408467628295</v>
      </c>
      <c r="H31" s="3161">
        <v>6891.1883015292</v>
      </c>
      <c r="I31" s="3161">
        <v>6965.190881168521</v>
      </c>
      <c r="J31" s="3161">
        <v>6854.186811276788</v>
      </c>
      <c r="K31" s="3161">
        <v>6872.245661364983</v>
      </c>
      <c r="L31" s="3161">
        <v>6963.913334431512</v>
      </c>
      <c r="M31" s="3161">
        <v>6753.9016216888795</v>
      </c>
      <c r="N31" s="3161">
        <v>6653.365731706379</v>
      </c>
      <c r="O31" s="3161">
        <v>6597.389146604732</v>
      </c>
      <c r="P31" s="3161">
        <v>6599.787365674084</v>
      </c>
      <c r="Q31" s="3161">
        <v>6645.718342691594</v>
      </c>
      <c r="R31" s="3161">
        <v>6505.403562053735</v>
      </c>
      <c r="S31" s="3162">
        <v>-16.56649646957985</v>
      </c>
    </row>
    <row r="32" ht="18" customHeight="1" x14ac:dyDescent="0.2">
      <c r="B32" s="2641" t="s">
        <v>2176</v>
      </c>
      <c r="C32" s="3163"/>
      <c r="D32" s="3163"/>
      <c r="E32" s="3163">
        <v>2713.6713259818875</v>
      </c>
      <c r="F32" s="3163">
        <v>2596.8445016886008</v>
      </c>
      <c r="G32" s="3163">
        <v>2501.015212235428</v>
      </c>
      <c r="H32" s="3163">
        <v>2512.6116882347383</v>
      </c>
      <c r="I32" s="3163">
        <v>2515.136958484463</v>
      </c>
      <c r="J32" s="3163">
        <v>2371.506438042346</v>
      </c>
      <c r="K32" s="3163">
        <v>2394.987931772231</v>
      </c>
      <c r="L32" s="3163">
        <v>2418.4529553059774</v>
      </c>
      <c r="M32" s="3163">
        <v>2355.747822514273</v>
      </c>
      <c r="N32" s="3163">
        <v>2316.84573713832</v>
      </c>
      <c r="O32" s="3163">
        <v>2310.2868336360903</v>
      </c>
      <c r="P32" s="3163">
        <v>2277.2171027932645</v>
      </c>
      <c r="Q32" s="3163">
        <v>2305.0841005952457</v>
      </c>
      <c r="R32" s="3163">
        <v>2273.537301983002</v>
      </c>
      <c r="S32" s="3164">
        <v>-16.219135301495353</v>
      </c>
    </row>
    <row r="33" ht="18" customHeight="1" x14ac:dyDescent="0.2">
      <c r="B33" s="2641" t="s">
        <v>2177</v>
      </c>
      <c r="C33" s="3163"/>
      <c r="D33" s="3163"/>
      <c r="E33" s="3163">
        <v>909.9733410455019</v>
      </c>
      <c r="F33" s="3163">
        <v>860.1785414991667</v>
      </c>
      <c r="G33" s="3163">
        <v>845.3948604130641</v>
      </c>
      <c r="H33" s="3163">
        <v>828.6781852180426</v>
      </c>
      <c r="I33" s="3163">
        <v>893.515932249878</v>
      </c>
      <c r="J33" s="3163">
        <v>875.0864589135147</v>
      </c>
      <c r="K33" s="3163">
        <v>865.0575064146212</v>
      </c>
      <c r="L33" s="3163">
        <v>951.2313714520662</v>
      </c>
      <c r="M33" s="3163">
        <v>897.2381844803978</v>
      </c>
      <c r="N33" s="3163">
        <v>880.8050134767661</v>
      </c>
      <c r="O33" s="3163">
        <v>865.3362797183584</v>
      </c>
      <c r="P33" s="3163">
        <v>879.8285591593249</v>
      </c>
      <c r="Q33" s="3163">
        <v>897.3749437531749</v>
      </c>
      <c r="R33" s="3163">
        <v>919.1248727354578</v>
      </c>
      <c r="S33" s="3164">
        <v>1.0056922853851207</v>
      </c>
    </row>
    <row r="34" ht="18" customHeight="1" x14ac:dyDescent="0.2">
      <c r="B34" s="2641" t="s">
        <v>2178</v>
      </c>
      <c r="C34" s="3163"/>
      <c r="D34" s="3163"/>
      <c r="E34" s="3163" t="s">
        <v>99</v>
      </c>
      <c r="F34" s="3163" t="s">
        <v>99</v>
      </c>
      <c r="G34" s="3163" t="s">
        <v>99</v>
      </c>
      <c r="H34" s="3163" t="s">
        <v>99</v>
      </c>
      <c r="I34" s="3163" t="s">
        <v>99</v>
      </c>
      <c r="J34" s="3163" t="s">
        <v>99</v>
      </c>
      <c r="K34" s="3163" t="s">
        <v>99</v>
      </c>
      <c r="L34" s="3163" t="s">
        <v>99</v>
      </c>
      <c r="M34" s="3163" t="s">
        <v>99</v>
      </c>
      <c r="N34" s="3163" t="s">
        <v>99</v>
      </c>
      <c r="O34" s="3163" t="s">
        <v>99</v>
      </c>
      <c r="P34" s="3163" t="s">
        <v>99</v>
      </c>
      <c r="Q34" s="3163" t="s">
        <v>99</v>
      </c>
      <c r="R34" s="3163" t="s">
        <v>99</v>
      </c>
      <c r="S34" s="3164" t="s">
        <v>2473</v>
      </c>
    </row>
    <row r="35" ht="18" customHeight="1" x14ac:dyDescent="0.2">
      <c r="B35" s="2641" t="s">
        <v>2179</v>
      </c>
      <c r="C35" s="3163"/>
      <c r="D35" s="3163"/>
      <c r="E35" s="3163">
        <v>3521.793519624143</v>
      </c>
      <c r="F35" s="3163">
        <v>3349.658797630883</v>
      </c>
      <c r="G35" s="3163">
        <v>3014.4308199494426</v>
      </c>
      <c r="H35" s="3163">
        <v>3072.753947761914</v>
      </c>
      <c r="I35" s="3163">
        <v>3079.498554684192</v>
      </c>
      <c r="J35" s="3163">
        <v>3193.753207523812</v>
      </c>
      <c r="K35" s="3163">
        <v>3130.4659494371012</v>
      </c>
      <c r="L35" s="3163">
        <v>3098.607998515515</v>
      </c>
      <c r="M35" s="3163">
        <v>3045.633267853657</v>
      </c>
      <c r="N35" s="3163">
        <v>2999.427131648057</v>
      </c>
      <c r="O35" s="3163">
        <v>3067.0807673003387</v>
      </c>
      <c r="P35" s="3163">
        <v>3019.550502704844</v>
      </c>
      <c r="Q35" s="3163">
        <v>2992.579364929815</v>
      </c>
      <c r="R35" s="3163">
        <v>3006.5621131152093</v>
      </c>
      <c r="S35" s="3164">
        <v>-14.62980165185609</v>
      </c>
    </row>
    <row r="36" ht="18" customHeight="1" x14ac:dyDescent="0.2">
      <c r="B36" s="2641" t="s">
        <v>2180</v>
      </c>
      <c r="C36" s="3163"/>
      <c r="D36" s="3163"/>
      <c r="E36" s="3163" t="s">
        <v>123</v>
      </c>
      <c r="F36" s="3163" t="s">
        <v>123</v>
      </c>
      <c r="G36" s="3163" t="s">
        <v>123</v>
      </c>
      <c r="H36" s="3163" t="s">
        <v>123</v>
      </c>
      <c r="I36" s="3163" t="s">
        <v>123</v>
      </c>
      <c r="J36" s="3163" t="s">
        <v>123</v>
      </c>
      <c r="K36" s="3163" t="s">
        <v>123</v>
      </c>
      <c r="L36" s="3163" t="s">
        <v>123</v>
      </c>
      <c r="M36" s="3163" t="s">
        <v>123</v>
      </c>
      <c r="N36" s="3163" t="s">
        <v>123</v>
      </c>
      <c r="O36" s="3163" t="s">
        <v>123</v>
      </c>
      <c r="P36" s="3163" t="s">
        <v>123</v>
      </c>
      <c r="Q36" s="3163" t="s">
        <v>123</v>
      </c>
      <c r="R36" s="3163" t="s">
        <v>123</v>
      </c>
      <c r="S36" s="3164" t="s">
        <v>2473</v>
      </c>
    </row>
    <row r="37" ht="18" customHeight="1" x14ac:dyDescent="0.2">
      <c r="B37" s="2641" t="s">
        <v>2181</v>
      </c>
      <c r="C37" s="3163"/>
      <c r="D37" s="3163"/>
      <c r="E37" s="3163">
        <v>4.28617735</v>
      </c>
      <c r="F37" s="3163">
        <v>3.90777129</v>
      </c>
      <c r="G37" s="3163">
        <v>3.22846967</v>
      </c>
      <c r="H37" s="3163">
        <v>4.0196748</v>
      </c>
      <c r="I37" s="3163">
        <v>3.8601542</v>
      </c>
      <c r="J37" s="3163">
        <v>3.57118379</v>
      </c>
      <c r="K37" s="3163">
        <v>3.9029618</v>
      </c>
      <c r="L37" s="3163">
        <v>3.83472278</v>
      </c>
      <c r="M37" s="3163">
        <v>2.8814024200000006</v>
      </c>
      <c r="N37" s="3163">
        <v>2.6861606300000003</v>
      </c>
      <c r="O37" s="3163">
        <v>3.8346957900000005</v>
      </c>
      <c r="P37" s="3163">
        <v>3.34273951</v>
      </c>
      <c r="Q37" s="3163">
        <v>3.46667156</v>
      </c>
      <c r="R37" s="3163">
        <v>3.23593802</v>
      </c>
      <c r="S37" s="3164">
        <v>-24.502936865176615</v>
      </c>
    </row>
    <row r="38" ht="18" customHeight="1" x14ac:dyDescent="0.2">
      <c r="B38" s="2646" t="s">
        <v>994</v>
      </c>
      <c r="C38" s="3166"/>
      <c r="D38" s="3166"/>
      <c r="E38" s="3166">
        <v>642.0071973333334</v>
      </c>
      <c r="F38" s="3166">
        <v>455.15733816666665</v>
      </c>
      <c r="G38" s="3166">
        <v>296.87856</v>
      </c>
      <c r="H38" s="3166">
        <v>472.14009699999997</v>
      </c>
      <c r="I38" s="3166">
        <v>472.4921079999999</v>
      </c>
      <c r="J38" s="3166">
        <v>409.6686659999999</v>
      </c>
      <c r="K38" s="3166">
        <v>477.255394</v>
      </c>
      <c r="L38" s="3166">
        <v>490.957368</v>
      </c>
      <c r="M38" s="3166">
        <v>451.60570399999995</v>
      </c>
      <c r="N38" s="3166">
        <v>452.8157369999999</v>
      </c>
      <c r="O38" s="3166">
        <v>350.00835099999995</v>
      </c>
      <c r="P38" s="3166">
        <v>418.92097499999994</v>
      </c>
      <c r="Q38" s="3166">
        <v>446.21750800000007</v>
      </c>
      <c r="R38" s="3166">
        <v>301.90231499999993</v>
      </c>
      <c r="S38" s="3167">
        <v>-52.97524447482935</v>
      </c>
    </row>
    <row r="39" ht="18" customHeight="1" x14ac:dyDescent="0.2">
      <c r="B39" s="2646" t="s">
        <v>995</v>
      </c>
      <c r="C39" s="3166"/>
      <c r="D39" s="3166"/>
      <c r="E39" s="3166">
        <v>5.380254402132268</v>
      </c>
      <c r="F39" s="3166">
        <v>2.395689574070108</v>
      </c>
      <c r="G39" s="3166">
        <v>2.59292449489541</v>
      </c>
      <c r="H39" s="3166">
        <v>0.9847085145046525</v>
      </c>
      <c r="I39" s="3166">
        <v>0.6871735499869113</v>
      </c>
      <c r="J39" s="3166">
        <v>0.60085700711549</v>
      </c>
      <c r="K39" s="3166">
        <v>0.5759179410294852</v>
      </c>
      <c r="L39" s="3166">
        <v>0.8289183779538802</v>
      </c>
      <c r="M39" s="3166">
        <v>0.795240420551629</v>
      </c>
      <c r="N39" s="3166">
        <v>0.785951813236239</v>
      </c>
      <c r="O39" s="3166">
        <v>0.8422191599438377</v>
      </c>
      <c r="P39" s="3166">
        <v>0.9274865066514363</v>
      </c>
      <c r="Q39" s="3166">
        <v>0.9957538533590349</v>
      </c>
      <c r="R39" s="3166">
        <v>1.0410212000666335</v>
      </c>
      <c r="S39" s="3167">
        <v>-80.65107851305206</v>
      </c>
    </row>
    <row r="40" ht="18" customHeight="1" x14ac:dyDescent="0.2">
      <c r="B40" s="2646" t="s">
        <v>2182</v>
      </c>
      <c r="C40" s="3166"/>
      <c r="D40" s="3166"/>
      <c r="E40" s="3166" t="s">
        <v>123</v>
      </c>
      <c r="F40" s="3166" t="s">
        <v>123</v>
      </c>
      <c r="G40" s="3166" t="s">
        <v>123</v>
      </c>
      <c r="H40" s="3166" t="s">
        <v>123</v>
      </c>
      <c r="I40" s="3166" t="s">
        <v>123</v>
      </c>
      <c r="J40" s="3166" t="s">
        <v>123</v>
      </c>
      <c r="K40" s="3166" t="s">
        <v>123</v>
      </c>
      <c r="L40" s="3166" t="s">
        <v>123</v>
      </c>
      <c r="M40" s="3166" t="s">
        <v>123</v>
      </c>
      <c r="N40" s="3166" t="s">
        <v>123</v>
      </c>
      <c r="O40" s="3166" t="s">
        <v>123</v>
      </c>
      <c r="P40" s="3166" t="s">
        <v>123</v>
      </c>
      <c r="Q40" s="3166" t="s">
        <v>123</v>
      </c>
      <c r="R40" s="3166" t="s">
        <v>123</v>
      </c>
      <c r="S40" s="3167" t="s">
        <v>2473</v>
      </c>
    </row>
    <row r="41" ht="18" customHeight="1" x14ac:dyDescent="0.25">
      <c r="B41" s="2649" t="s">
        <v>2183</v>
      </c>
      <c r="C41" s="3166"/>
      <c r="D41" s="3166"/>
      <c r="E41" s="3166" t="s">
        <v>123</v>
      </c>
      <c r="F41" s="3166" t="s">
        <v>123</v>
      </c>
      <c r="G41" s="3166" t="s">
        <v>123</v>
      </c>
      <c r="H41" s="3166" t="s">
        <v>123</v>
      </c>
      <c r="I41" s="3166" t="s">
        <v>123</v>
      </c>
      <c r="J41" s="3166" t="s">
        <v>123</v>
      </c>
      <c r="K41" s="3166" t="s">
        <v>123</v>
      </c>
      <c r="L41" s="3166" t="s">
        <v>123</v>
      </c>
      <c r="M41" s="3166" t="s">
        <v>123</v>
      </c>
      <c r="N41" s="3166" t="s">
        <v>123</v>
      </c>
      <c r="O41" s="3166" t="s">
        <v>123</v>
      </c>
      <c r="P41" s="3166" t="s">
        <v>123</v>
      </c>
      <c r="Q41" s="3166" t="s">
        <v>123</v>
      </c>
      <c r="R41" s="3166" t="s">
        <v>123</v>
      </c>
      <c r="S41" s="3167" t="s">
        <v>2473</v>
      </c>
    </row>
    <row r="42" ht="18" customHeight="1" x14ac:dyDescent="0.2">
      <c r="B42" s="3172" t="s">
        <v>2651</v>
      </c>
      <c r="C42" s="3168"/>
      <c r="D42" s="3168"/>
      <c r="E42" s="3168">
        <v>-22435.864315335428</v>
      </c>
      <c r="F42" s="3168">
        <v>-34851.245417003374</v>
      </c>
      <c r="G42" s="3168">
        <v>-28856.907766002794</v>
      </c>
      <c r="H42" s="3168">
        <v>-29533.031076669326</v>
      </c>
      <c r="I42" s="3168">
        <v>-22773.082029668567</v>
      </c>
      <c r="J42" s="3168">
        <v>-21469.19454533515</v>
      </c>
      <c r="K42" s="3168">
        <v>-27801.708337002463</v>
      </c>
      <c r="L42" s="3168">
        <v>-23177.386215335144</v>
      </c>
      <c r="M42" s="3168">
        <v>-21116.563065001632</v>
      </c>
      <c r="N42" s="3168">
        <v>-21276.140172001673</v>
      </c>
      <c r="O42" s="3168">
        <v>-20772.397811001596</v>
      </c>
      <c r="P42" s="3168">
        <v>-21378.15195466853</v>
      </c>
      <c r="Q42" s="3168">
        <v>-22407.303713668614</v>
      </c>
      <c r="R42" s="3168">
        <v>-22817.10420933526</v>
      </c>
      <c r="S42" s="3169">
        <v>1.6992431788743032</v>
      </c>
    </row>
    <row r="43" ht="18" customHeight="1" x14ac:dyDescent="0.2">
      <c r="B43" s="2641" t="s">
        <v>1341</v>
      </c>
      <c r="C43" s="3163"/>
      <c r="D43" s="3163"/>
      <c r="E43" s="3163">
        <v>-28674.318994669567</v>
      </c>
      <c r="F43" s="3163">
        <v>-42681.43406733749</v>
      </c>
      <c r="G43" s="3163">
        <v>-36442.615453336926</v>
      </c>
      <c r="H43" s="3163">
        <v>-35066.31727633681</v>
      </c>
      <c r="I43" s="3163">
        <v>-27147.646067669426</v>
      </c>
      <c r="J43" s="3163">
        <v>-26175.362479669326</v>
      </c>
      <c r="K43" s="3163">
        <v>-34289.01806000339</v>
      </c>
      <c r="L43" s="3163">
        <v>-27877.421839669492</v>
      </c>
      <c r="M43" s="3163">
        <v>-25566.054035669284</v>
      </c>
      <c r="N43" s="3163">
        <v>-26498.36750866937</v>
      </c>
      <c r="O43" s="3163">
        <v>-25805.32025733596</v>
      </c>
      <c r="P43" s="3163">
        <v>-28943.3347050029</v>
      </c>
      <c r="Q43" s="3163">
        <v>-29508.19683066964</v>
      </c>
      <c r="R43" s="3163">
        <v>-29586.253582002973</v>
      </c>
      <c r="S43" s="3164">
        <v>3.1803182056492107</v>
      </c>
    </row>
    <row r="44" ht="18" customHeight="1" x14ac:dyDescent="0.2">
      <c r="B44" s="2641" t="s">
        <v>1344</v>
      </c>
      <c r="C44" s="3163"/>
      <c r="D44" s="3163"/>
      <c r="E44" s="3163">
        <v>5504.8630000005</v>
      </c>
      <c r="F44" s="3163">
        <v>5242.523000000476</v>
      </c>
      <c r="G44" s="3163">
        <v>5233.335833333808</v>
      </c>
      <c r="H44" s="3163">
        <v>5534.439833333835</v>
      </c>
      <c r="I44" s="3163">
        <v>5756.6005000005225</v>
      </c>
      <c r="J44" s="3163">
        <v>5732.943333333854</v>
      </c>
      <c r="K44" s="3163">
        <v>6645.8820000006035</v>
      </c>
      <c r="L44" s="3163">
        <v>7364.205666667335</v>
      </c>
      <c r="M44" s="3163">
        <v>7231.204333333989</v>
      </c>
      <c r="N44" s="3163">
        <v>7370.764666667336</v>
      </c>
      <c r="O44" s="3163">
        <v>7500.978500000682</v>
      </c>
      <c r="P44" s="3163">
        <v>7248.655833333992</v>
      </c>
      <c r="Q44" s="3163">
        <v>7146.78850000065</v>
      </c>
      <c r="R44" s="3163">
        <v>7408.655333334005</v>
      </c>
      <c r="S44" s="3164">
        <v>34.583827668978</v>
      </c>
    </row>
    <row r="45" ht="18" customHeight="1" x14ac:dyDescent="0.2">
      <c r="B45" s="2641" t="s">
        <v>2652</v>
      </c>
      <c r="C45" s="3163"/>
      <c r="D45" s="3163"/>
      <c r="E45" s="3163">
        <v>1055.4962996667623</v>
      </c>
      <c r="F45" s="3163">
        <v>1031.7597326667603</v>
      </c>
      <c r="G45" s="3163">
        <v>994.359732666757</v>
      </c>
      <c r="H45" s="3163">
        <v>980.8539990000891</v>
      </c>
      <c r="I45" s="3163">
        <v>949.4002720000864</v>
      </c>
      <c r="J45" s="3163">
        <v>928.0121770000843</v>
      </c>
      <c r="K45" s="3163">
        <v>901.5146866667485</v>
      </c>
      <c r="L45" s="3163">
        <v>906.2210263334156</v>
      </c>
      <c r="M45" s="3163">
        <v>877.7261473334131</v>
      </c>
      <c r="N45" s="3163">
        <v>864.2501020000784</v>
      </c>
      <c r="O45" s="3163">
        <v>852.9216913334109</v>
      </c>
      <c r="P45" s="3163">
        <v>869.6803276667456</v>
      </c>
      <c r="Q45" s="3163">
        <v>848.792006666744</v>
      </c>
      <c r="R45" s="3163">
        <v>843.7676650000766</v>
      </c>
      <c r="S45" s="3164">
        <v>-20.05962832210136</v>
      </c>
    </row>
    <row r="46" ht="18" customHeight="1" x14ac:dyDescent="0.2">
      <c r="B46" s="2641" t="s">
        <v>2229</v>
      </c>
      <c r="C46" s="3163"/>
      <c r="D46" s="3163"/>
      <c r="E46" s="3163">
        <v>1757.8555080001315</v>
      </c>
      <c r="F46" s="3163">
        <v>1737.3557960001294</v>
      </c>
      <c r="G46" s="3163">
        <v>1921.0675413334793</v>
      </c>
      <c r="H46" s="3163">
        <v>1867.901440666807</v>
      </c>
      <c r="I46" s="3163">
        <v>2034.5548260001565</v>
      </c>
      <c r="J46" s="3163">
        <v>1882.4094573334755</v>
      </c>
      <c r="K46" s="3163">
        <v>1925.2872363334798</v>
      </c>
      <c r="L46" s="3163">
        <v>1981.3265896668179</v>
      </c>
      <c r="M46" s="3163">
        <v>1788.3288150001335</v>
      </c>
      <c r="N46" s="3163">
        <v>2195.575809666837</v>
      </c>
      <c r="O46" s="3163">
        <v>1991.8381216668188</v>
      </c>
      <c r="P46" s="3163">
        <v>2190.041512666837</v>
      </c>
      <c r="Q46" s="3163">
        <v>2226.49315866684</v>
      </c>
      <c r="R46" s="3163">
        <v>2144.6650476668324</v>
      </c>
      <c r="S46" s="3164">
        <v>22.004626541049692</v>
      </c>
    </row>
    <row r="47" ht="18" customHeight="1" x14ac:dyDescent="0.2">
      <c r="B47" s="2641" t="s">
        <v>1355</v>
      </c>
      <c r="C47" s="3163"/>
      <c r="D47" s="3163"/>
      <c r="E47" s="3163">
        <v>871.8448716667446</v>
      </c>
      <c r="F47" s="3163">
        <v>906.5151216667476</v>
      </c>
      <c r="G47" s="3163">
        <v>943.6685800000845</v>
      </c>
      <c r="H47" s="3163">
        <v>1004.3449266667567</v>
      </c>
      <c r="I47" s="3163">
        <v>1058.2534400000952</v>
      </c>
      <c r="J47" s="3163">
        <v>1063.216966666762</v>
      </c>
      <c r="K47" s="3163">
        <v>1127.183800000101</v>
      </c>
      <c r="L47" s="3163">
        <v>1227.7033416667769</v>
      </c>
      <c r="M47" s="3163">
        <v>1277.4416750001146</v>
      </c>
      <c r="N47" s="3163">
        <v>1274.9157583334481</v>
      </c>
      <c r="O47" s="3163">
        <v>1293.0691333334496</v>
      </c>
      <c r="P47" s="3163">
        <v>1459.868076666798</v>
      </c>
      <c r="Q47" s="3163">
        <v>1428.434451666795</v>
      </c>
      <c r="R47" s="3163">
        <v>1469.4413266667984</v>
      </c>
      <c r="S47" s="3164">
        <v>68.5438974777247</v>
      </c>
    </row>
    <row r="48" ht="18" customHeight="1" x14ac:dyDescent="0.2">
      <c r="B48" s="2641" t="s">
        <v>2231</v>
      </c>
      <c r="C48" s="3163"/>
      <c r="D48" s="3163"/>
      <c r="E48" s="3163" t="s">
        <v>1359</v>
      </c>
      <c r="F48" s="3163" t="s">
        <v>1359</v>
      </c>
      <c r="G48" s="3163" t="s">
        <v>1359</v>
      </c>
      <c r="H48" s="3163" t="s">
        <v>1359</v>
      </c>
      <c r="I48" s="3163" t="s">
        <v>1359</v>
      </c>
      <c r="J48" s="3163" t="s">
        <v>1359</v>
      </c>
      <c r="K48" s="3163" t="s">
        <v>1359</v>
      </c>
      <c r="L48" s="3163" t="s">
        <v>1359</v>
      </c>
      <c r="M48" s="3163" t="s">
        <v>1359</v>
      </c>
      <c r="N48" s="3163" t="s">
        <v>1359</v>
      </c>
      <c r="O48" s="3163" t="s">
        <v>1359</v>
      </c>
      <c r="P48" s="3163" t="s">
        <v>1359</v>
      </c>
      <c r="Q48" s="3163" t="s">
        <v>1359</v>
      </c>
      <c r="R48" s="3163" t="s">
        <v>1359</v>
      </c>
      <c r="S48" s="3164" t="s">
        <v>2473</v>
      </c>
    </row>
    <row r="49" ht="18" customHeight="1" x14ac:dyDescent="0.2">
      <c r="B49" s="2641" t="s">
        <v>2232</v>
      </c>
      <c r="C49" s="3166"/>
      <c r="D49" s="3166"/>
      <c r="E49" s="3166">
        <v>-2951.605</v>
      </c>
      <c r="F49" s="3166">
        <v>-1087.965</v>
      </c>
      <c r="G49" s="3166">
        <v>-1506.724</v>
      </c>
      <c r="H49" s="3166">
        <v>-3854.254</v>
      </c>
      <c r="I49" s="3166">
        <v>-5424.245</v>
      </c>
      <c r="J49" s="3166">
        <v>-4900.414</v>
      </c>
      <c r="K49" s="3166">
        <v>-4112.558000000001</v>
      </c>
      <c r="L49" s="3166">
        <v>-6779.421</v>
      </c>
      <c r="M49" s="3166">
        <v>-6725.21</v>
      </c>
      <c r="N49" s="3166">
        <v>-6483.279</v>
      </c>
      <c r="O49" s="3166">
        <v>-6605.885</v>
      </c>
      <c r="P49" s="3166">
        <v>-4203.063</v>
      </c>
      <c r="Q49" s="3166">
        <v>-4549.615</v>
      </c>
      <c r="R49" s="3166">
        <v>-5097.38</v>
      </c>
      <c r="S49" s="3167">
        <v>72.69858263554913</v>
      </c>
    </row>
    <row r="50" ht="18" customHeight="1" x14ac:dyDescent="0.25">
      <c r="B50" s="2649" t="s">
        <v>2653</v>
      </c>
      <c r="C50" s="3170"/>
      <c r="D50" s="3170"/>
      <c r="E50" s="3170" t="s">
        <v>123</v>
      </c>
      <c r="F50" s="3170" t="s">
        <v>123</v>
      </c>
      <c r="G50" s="3170" t="s">
        <v>123</v>
      </c>
      <c r="H50" s="3170" t="s">
        <v>123</v>
      </c>
      <c r="I50" s="3170" t="s">
        <v>123</v>
      </c>
      <c r="J50" s="3170" t="s">
        <v>123</v>
      </c>
      <c r="K50" s="3170" t="s">
        <v>123</v>
      </c>
      <c r="L50" s="3170" t="s">
        <v>123</v>
      </c>
      <c r="M50" s="3170" t="s">
        <v>123</v>
      </c>
      <c r="N50" s="3170" t="s">
        <v>123</v>
      </c>
      <c r="O50" s="3170" t="s">
        <v>123</v>
      </c>
      <c r="P50" s="3170" t="s">
        <v>123</v>
      </c>
      <c r="Q50" s="3170" t="s">
        <v>123</v>
      </c>
      <c r="R50" s="3170" t="s">
        <v>123</v>
      </c>
      <c r="S50" s="3171" t="s">
        <v>2473</v>
      </c>
    </row>
    <row r="51" ht="18" customHeight="1" x14ac:dyDescent="0.2">
      <c r="B51" s="3172" t="s">
        <v>2193</v>
      </c>
      <c r="C51" s="3161"/>
      <c r="D51" s="3161"/>
      <c r="E51" s="3161">
        <v>5207.608538460827</v>
      </c>
      <c r="F51" s="3161">
        <v>5268.977669921111</v>
      </c>
      <c r="G51" s="3161">
        <v>5283.357789538329</v>
      </c>
      <c r="H51" s="3161">
        <v>5277.187408937778</v>
      </c>
      <c r="I51" s="3161">
        <v>5205.704062874965</v>
      </c>
      <c r="J51" s="3161">
        <v>5124.592879255981</v>
      </c>
      <c r="K51" s="3161">
        <v>5006.406995524756</v>
      </c>
      <c r="L51" s="3161">
        <v>4864.849851560566</v>
      </c>
      <c r="M51" s="3161">
        <v>4642.833023322376</v>
      </c>
      <c r="N51" s="3161">
        <v>4528.3058269080675</v>
      </c>
      <c r="O51" s="3161">
        <v>4250.619208760116</v>
      </c>
      <c r="P51" s="3161">
        <v>4071.857322154037</v>
      </c>
      <c r="Q51" s="3161">
        <v>3788.1562145827684</v>
      </c>
      <c r="R51" s="3161">
        <v>3562.588285024345</v>
      </c>
      <c r="S51" s="3162">
        <v>-31.588784780714104</v>
      </c>
    </row>
    <row r="52" ht="18" customHeight="1" x14ac:dyDescent="0.2">
      <c r="B52" s="2641" t="s">
        <v>2654</v>
      </c>
      <c r="C52" s="3163"/>
      <c r="D52" s="3163"/>
      <c r="E52" s="3163">
        <v>4847.079720000001</v>
      </c>
      <c r="F52" s="3163">
        <v>4910.740323999999</v>
      </c>
      <c r="G52" s="3163">
        <v>4928.920472</v>
      </c>
      <c r="H52" s="3163">
        <v>4919.01746</v>
      </c>
      <c r="I52" s="3163">
        <v>4845.1354</v>
      </c>
      <c r="J52" s="3163">
        <v>4754.525916</v>
      </c>
      <c r="K52" s="3163">
        <v>4629.96716</v>
      </c>
      <c r="L52" s="3163">
        <v>4497.626308</v>
      </c>
      <c r="M52" s="3163">
        <v>4274.904816</v>
      </c>
      <c r="N52" s="3163">
        <v>4159.056971999999</v>
      </c>
      <c r="O52" s="3163">
        <v>3879.0500839999995</v>
      </c>
      <c r="P52" s="3163">
        <v>3699.6380120000003</v>
      </c>
      <c r="Q52" s="3163">
        <v>3413.399136</v>
      </c>
      <c r="R52" s="3163">
        <v>3180.758</v>
      </c>
      <c r="S52" s="3164">
        <v>-34.3778484419068</v>
      </c>
    </row>
    <row r="53" ht="18" customHeight="1" x14ac:dyDescent="0.2">
      <c r="B53" s="2641" t="s">
        <v>2235</v>
      </c>
      <c r="C53" s="3163"/>
      <c r="D53" s="3163"/>
      <c r="E53" s="3163">
        <v>45.159671939999996</v>
      </c>
      <c r="F53" s="3163">
        <v>50.711127487</v>
      </c>
      <c r="G53" s="3163">
        <v>56.892849001</v>
      </c>
      <c r="H53" s="3163">
        <v>61.21726476399999</v>
      </c>
      <c r="I53" s="3163">
        <v>65.54168082</v>
      </c>
      <c r="J53" s="3163">
        <v>74.72866754200001</v>
      </c>
      <c r="K53" s="3163">
        <v>84.391160932</v>
      </c>
      <c r="L53" s="3163">
        <v>85.11459692700001</v>
      </c>
      <c r="M53" s="3163">
        <v>90.287204379</v>
      </c>
      <c r="N53" s="3163">
        <v>95.497144763</v>
      </c>
      <c r="O53" s="3163">
        <v>100.257542375</v>
      </c>
      <c r="P53" s="3163">
        <v>105.477548477</v>
      </c>
      <c r="Q53" s="3163">
        <v>110.652619705</v>
      </c>
      <c r="R53" s="3163">
        <v>114.80803292200001</v>
      </c>
      <c r="S53" s="3164">
        <v>154.22689756147068</v>
      </c>
    </row>
    <row r="54" ht="18" customHeight="1" x14ac:dyDescent="0.2">
      <c r="B54" s="2641" t="s">
        <v>2236</v>
      </c>
      <c r="C54" s="3163"/>
      <c r="D54" s="3163"/>
      <c r="E54" s="3163" t="s">
        <v>645</v>
      </c>
      <c r="F54" s="3163" t="s">
        <v>645</v>
      </c>
      <c r="G54" s="3163" t="s">
        <v>645</v>
      </c>
      <c r="H54" s="3163" t="s">
        <v>645</v>
      </c>
      <c r="I54" s="3163" t="s">
        <v>645</v>
      </c>
      <c r="J54" s="3163" t="s">
        <v>645</v>
      </c>
      <c r="K54" s="3163" t="s">
        <v>645</v>
      </c>
      <c r="L54" s="3163" t="s">
        <v>645</v>
      </c>
      <c r="M54" s="3163" t="s">
        <v>645</v>
      </c>
      <c r="N54" s="3163" t="s">
        <v>645</v>
      </c>
      <c r="O54" s="3163" t="s">
        <v>645</v>
      </c>
      <c r="P54" s="3163" t="s">
        <v>645</v>
      </c>
      <c r="Q54" s="3163" t="s">
        <v>645</v>
      </c>
      <c r="R54" s="3163" t="s">
        <v>645</v>
      </c>
      <c r="S54" s="3164" t="s">
        <v>2473</v>
      </c>
    </row>
    <row r="55" ht="18" customHeight="1" x14ac:dyDescent="0.2">
      <c r="B55" s="2641" t="s">
        <v>2197</v>
      </c>
      <c r="C55" s="3163"/>
      <c r="D55" s="3163"/>
      <c r="E55" s="3163">
        <v>315.36914652082567</v>
      </c>
      <c r="F55" s="3163">
        <v>307.5262184341108</v>
      </c>
      <c r="G55" s="3163">
        <v>297.5444685373299</v>
      </c>
      <c r="H55" s="3163">
        <v>296.95268417377815</v>
      </c>
      <c r="I55" s="3163">
        <v>295.0269820549647</v>
      </c>
      <c r="J55" s="3163">
        <v>295.33829571398</v>
      </c>
      <c r="K55" s="3163">
        <v>292.0486745927555</v>
      </c>
      <c r="L55" s="3163">
        <v>282.1089466335653</v>
      </c>
      <c r="M55" s="3163">
        <v>277.64100294337624</v>
      </c>
      <c r="N55" s="3163">
        <v>273.7517101450673</v>
      </c>
      <c r="O55" s="3163">
        <v>271.3115823851162</v>
      </c>
      <c r="P55" s="3163">
        <v>266.7417616770366</v>
      </c>
      <c r="Q55" s="3163">
        <v>264.10445887776837</v>
      </c>
      <c r="R55" s="3163">
        <v>267.02225210234525</v>
      </c>
      <c r="S55" s="3164">
        <v>-15.33025502077382</v>
      </c>
    </row>
    <row r="56" ht="18" customHeight="1" x14ac:dyDescent="0.25">
      <c r="B56" s="2646" t="s">
        <v>2655</v>
      </c>
      <c r="C56" s="3166"/>
      <c r="D56" s="3166"/>
      <c r="E56" s="3166" t="s">
        <v>99</v>
      </c>
      <c r="F56" s="3166" t="s">
        <v>99</v>
      </c>
      <c r="G56" s="3166" t="s">
        <v>99</v>
      </c>
      <c r="H56" s="3166" t="s">
        <v>99</v>
      </c>
      <c r="I56" s="3166" t="s">
        <v>99</v>
      </c>
      <c r="J56" s="3166" t="s">
        <v>99</v>
      </c>
      <c r="K56" s="3166" t="s">
        <v>99</v>
      </c>
      <c r="L56" s="3166" t="s">
        <v>99</v>
      </c>
      <c r="M56" s="3166" t="s">
        <v>99</v>
      </c>
      <c r="N56" s="3166" t="s">
        <v>99</v>
      </c>
      <c r="O56" s="3166" t="s">
        <v>99</v>
      </c>
      <c r="P56" s="3166" t="s">
        <v>99</v>
      </c>
      <c r="Q56" s="3166" t="s">
        <v>99</v>
      </c>
      <c r="R56" s="3166" t="s">
        <v>99</v>
      </c>
      <c r="S56" s="3167" t="s">
        <v>2473</v>
      </c>
    </row>
    <row r="57" ht="18" customHeight="1" x14ac:dyDescent="0.25">
      <c r="B57" s="3173" t="s">
        <v>2288</v>
      </c>
      <c r="C57" s="3174"/>
      <c r="D57" s="3174"/>
      <c r="E57" s="3174" t="s">
        <v>99</v>
      </c>
      <c r="F57" s="3174" t="s">
        <v>99</v>
      </c>
      <c r="G57" s="3174" t="s">
        <v>99</v>
      </c>
      <c r="H57" s="3174" t="s">
        <v>99</v>
      </c>
      <c r="I57" s="3174" t="s">
        <v>99</v>
      </c>
      <c r="J57" s="3174" t="s">
        <v>99</v>
      </c>
      <c r="K57" s="3174" t="s">
        <v>99</v>
      </c>
      <c r="L57" s="3174" t="s">
        <v>99</v>
      </c>
      <c r="M57" s="3174" t="s">
        <v>99</v>
      </c>
      <c r="N57" s="3174" t="s">
        <v>99</v>
      </c>
      <c r="O57" s="3174" t="s">
        <v>99</v>
      </c>
      <c r="P57" s="3174" t="s">
        <v>99</v>
      </c>
      <c r="Q57" s="3174" t="s">
        <v>99</v>
      </c>
      <c r="R57" s="3174" t="s">
        <v>99</v>
      </c>
      <c r="S57" s="3175" t="s">
        <v>2473</v>
      </c>
    </row>
    <row r="58" ht="18" customHeight="1" x14ac:dyDescent="0.25">
      <c r="B58" s="3176"/>
      <c r="C58" s="3177"/>
      <c r="D58" s="3177"/>
      <c r="E58" s="3177"/>
      <c r="F58" s="3177"/>
      <c r="G58" s="3177"/>
      <c r="H58" s="3177"/>
      <c r="I58" s="3177"/>
      <c r="J58" s="3177"/>
      <c r="K58" s="3177"/>
      <c r="L58" s="3177"/>
      <c r="M58" s="3177"/>
      <c r="N58" s="3177"/>
      <c r="O58" s="3177"/>
      <c r="P58" s="3177"/>
      <c r="Q58" s="3177"/>
      <c r="R58" s="3177"/>
      <c r="S58" s="3177"/>
    </row>
    <row r="59" ht="18" customHeight="1" x14ac:dyDescent="0.2">
      <c r="B59" s="3178" t="s">
        <v>2656</v>
      </c>
      <c r="C59" s="3179"/>
      <c r="D59" s="3180"/>
      <c r="E59" s="3180"/>
      <c r="F59" s="3180"/>
      <c r="G59" s="3180"/>
      <c r="H59" s="3180"/>
      <c r="I59" s="3180"/>
      <c r="J59" s="3180"/>
      <c r="K59" s="3180"/>
      <c r="L59" s="3180"/>
      <c r="M59" s="3180"/>
      <c r="N59" s="3180"/>
      <c r="O59" s="3180"/>
      <c r="P59" s="3180"/>
      <c r="Q59" s="3180"/>
      <c r="R59" s="3180"/>
      <c r="S59" s="3181"/>
    </row>
    <row r="60" ht="18" customHeight="1" x14ac:dyDescent="0.2">
      <c r="B60" s="2685" t="s">
        <v>126</v>
      </c>
      <c r="C60" s="3163"/>
      <c r="D60" s="3163"/>
      <c r="E60" s="3163">
        <v>2863.7005750000003</v>
      </c>
      <c r="F60" s="3163">
        <v>2716.5272249999994</v>
      </c>
      <c r="G60" s="3163">
        <v>3069.3542</v>
      </c>
      <c r="H60" s="3163">
        <v>2533.828235</v>
      </c>
      <c r="I60" s="3163">
        <v>2187.52461</v>
      </c>
      <c r="J60" s="3163">
        <v>1971.83925</v>
      </c>
      <c r="K60" s="3163">
        <v>2177.130995</v>
      </c>
      <c r="L60" s="3163">
        <v>2313.8882999999996</v>
      </c>
      <c r="M60" s="3163">
        <v>2703.27593</v>
      </c>
      <c r="N60" s="3163">
        <v>2888.549205</v>
      </c>
      <c r="O60" s="3163">
        <v>3136.761275</v>
      </c>
      <c r="P60" s="3163">
        <v>2947.6315200000004</v>
      </c>
      <c r="Q60" s="3163">
        <v>3173.12799</v>
      </c>
      <c r="R60" s="3163">
        <v>3194.498</v>
      </c>
      <c r="S60" s="3164">
        <v>11.551397093950708</v>
      </c>
    </row>
    <row r="61" ht="18" customHeight="1" x14ac:dyDescent="0.2">
      <c r="B61" s="2603" t="s">
        <v>127</v>
      </c>
      <c r="C61" s="3163"/>
      <c r="D61" s="3163"/>
      <c r="E61" s="3163">
        <v>1015.17921</v>
      </c>
      <c r="F61" s="3163">
        <v>955.2912699999999</v>
      </c>
      <c r="G61" s="3163">
        <v>844.5004999999999</v>
      </c>
      <c r="H61" s="3163">
        <v>793.60484</v>
      </c>
      <c r="I61" s="3163">
        <v>835.52394</v>
      </c>
      <c r="J61" s="3163">
        <v>903.64583</v>
      </c>
      <c r="K61" s="3163">
        <v>967.36932</v>
      </c>
      <c r="L61" s="3163">
        <v>1005.06162</v>
      </c>
      <c r="M61" s="3163">
        <v>1029.76721</v>
      </c>
      <c r="N61" s="3163">
        <v>1102.21681</v>
      </c>
      <c r="O61" s="3163">
        <v>1071.22029</v>
      </c>
      <c r="P61" s="3163">
        <v>1098.10138</v>
      </c>
      <c r="Q61" s="3163">
        <v>1085.5741600000001</v>
      </c>
      <c r="R61" s="3163">
        <v>1121.8291000000002</v>
      </c>
      <c r="S61" s="3164">
        <v>10.505523453341814</v>
      </c>
    </row>
    <row r="62" ht="18" customHeight="1" x14ac:dyDescent="0.2">
      <c r="B62" s="2603" t="s">
        <v>2201</v>
      </c>
      <c r="C62" s="3163"/>
      <c r="D62" s="3163"/>
      <c r="E62" s="3163">
        <v>1848.521365</v>
      </c>
      <c r="F62" s="3163">
        <v>1761.2359549999999</v>
      </c>
      <c r="G62" s="3163">
        <v>2224.8536999999997</v>
      </c>
      <c r="H62" s="3163">
        <v>1740.2233950000002</v>
      </c>
      <c r="I62" s="3163">
        <v>1352.00067</v>
      </c>
      <c r="J62" s="3163">
        <v>1068.19342</v>
      </c>
      <c r="K62" s="3163">
        <v>1209.761675</v>
      </c>
      <c r="L62" s="3163">
        <v>1308.82668</v>
      </c>
      <c r="M62" s="3163">
        <v>1673.50872</v>
      </c>
      <c r="N62" s="3163">
        <v>1786.332395</v>
      </c>
      <c r="O62" s="3163">
        <v>2065.5409849999996</v>
      </c>
      <c r="P62" s="3163">
        <v>1849.53014</v>
      </c>
      <c r="Q62" s="3163">
        <v>2087.55383</v>
      </c>
      <c r="R62" s="3163">
        <v>2072.6689</v>
      </c>
      <c r="S62" s="3164">
        <v>12.125774645834296</v>
      </c>
    </row>
    <row r="63" ht="18" customHeight="1" x14ac:dyDescent="0.2">
      <c r="B63" s="2685" t="s">
        <v>129</v>
      </c>
      <c r="C63" s="3163"/>
      <c r="D63" s="3163"/>
      <c r="E63" s="3163" t="s">
        <v>99</v>
      </c>
      <c r="F63" s="3163" t="s">
        <v>99</v>
      </c>
      <c r="G63" s="3163" t="s">
        <v>99</v>
      </c>
      <c r="H63" s="3163" t="s">
        <v>99</v>
      </c>
      <c r="I63" s="3163" t="s">
        <v>99</v>
      </c>
      <c r="J63" s="3163" t="s">
        <v>99</v>
      </c>
      <c r="K63" s="3163" t="s">
        <v>99</v>
      </c>
      <c r="L63" s="3163" t="s">
        <v>99</v>
      </c>
      <c r="M63" s="3163" t="s">
        <v>99</v>
      </c>
      <c r="N63" s="3163" t="s">
        <v>99</v>
      </c>
      <c r="O63" s="3163" t="s">
        <v>99</v>
      </c>
      <c r="P63" s="3163" t="s">
        <v>99</v>
      </c>
      <c r="Q63" s="3163" t="s">
        <v>99</v>
      </c>
      <c r="R63" s="3163" t="s">
        <v>99</v>
      </c>
      <c r="S63" s="3164" t="s">
        <v>2473</v>
      </c>
    </row>
    <row r="64" ht="18" customHeight="1" x14ac:dyDescent="0.2">
      <c r="B64" s="2685" t="s">
        <v>130</v>
      </c>
      <c r="C64" s="3163"/>
      <c r="D64" s="3163"/>
      <c r="E64" s="3163">
        <v>18314.85070362</v>
      </c>
      <c r="F64" s="3163">
        <v>17990.85721271</v>
      </c>
      <c r="G64" s="3163">
        <v>17684.6668364</v>
      </c>
      <c r="H64" s="3163">
        <v>20989.012649359996</v>
      </c>
      <c r="I64" s="3163">
        <v>21790.586336599998</v>
      </c>
      <c r="J64" s="3163">
        <v>22223.393307500002</v>
      </c>
      <c r="K64" s="3163">
        <v>22375.72347396</v>
      </c>
      <c r="L64" s="3163">
        <v>25399.74777632</v>
      </c>
      <c r="M64" s="3163">
        <v>26195.690567979997</v>
      </c>
      <c r="N64" s="3163">
        <v>27555.5914352</v>
      </c>
      <c r="O64" s="3163">
        <v>27934.4633302</v>
      </c>
      <c r="P64" s="3163">
        <v>27253.663538920002</v>
      </c>
      <c r="Q64" s="3163">
        <v>29343.964043619995</v>
      </c>
      <c r="R64" s="3163">
        <v>30138.97107998</v>
      </c>
      <c r="S64" s="3164">
        <v>64.56028808371842</v>
      </c>
    </row>
    <row r="65" ht="18" customHeight="1" x14ac:dyDescent="0.2">
      <c r="B65" s="2685" t="s">
        <v>2202</v>
      </c>
      <c r="C65" s="3163"/>
      <c r="D65" s="3163"/>
      <c r="E65" s="3163" t="s">
        <v>99</v>
      </c>
      <c r="F65" s="3163" t="s">
        <v>99</v>
      </c>
      <c r="G65" s="3163" t="s">
        <v>99</v>
      </c>
      <c r="H65" s="3163">
        <v>-0.85787220216174</v>
      </c>
      <c r="I65" s="3163">
        <v>-20.06523946757895</v>
      </c>
      <c r="J65" s="3163">
        <v>-54.15059947125578</v>
      </c>
      <c r="K65" s="3163">
        <v>-73.54396363134978</v>
      </c>
      <c r="L65" s="3163">
        <v>-106.08110834860351</v>
      </c>
      <c r="M65" s="3163">
        <v>-127.95355168644629</v>
      </c>
      <c r="N65" s="3163">
        <v>-156.47219611894545</v>
      </c>
      <c r="O65" s="3163">
        <v>-183.44086642913805</v>
      </c>
      <c r="P65" s="3163">
        <v>-175.67560600362486</v>
      </c>
      <c r="Q65" s="3163">
        <v>-176.4666424422148</v>
      </c>
      <c r="R65" s="3163">
        <v>-186.21499032633872</v>
      </c>
      <c r="S65" s="3164" t="s">
        <v>2473</v>
      </c>
    </row>
    <row r="66" ht="18" customHeight="1" x14ac:dyDescent="0.2">
      <c r="B66" s="2686" t="s">
        <v>2203</v>
      </c>
      <c r="C66" s="3166"/>
      <c r="D66" s="3166"/>
      <c r="E66" s="3166">
        <v>37785.2689</v>
      </c>
      <c r="F66" s="3166">
        <v>39123.7727</v>
      </c>
      <c r="G66" s="3166">
        <v>40334.0866</v>
      </c>
      <c r="H66" s="3166">
        <v>41438.7811</v>
      </c>
      <c r="I66" s="3166">
        <v>42456.8641</v>
      </c>
      <c r="J66" s="3166">
        <v>43405.854</v>
      </c>
      <c r="K66" s="3166">
        <v>44279.0457</v>
      </c>
      <c r="L66" s="3166">
        <v>45103.9155</v>
      </c>
      <c r="M66" s="3166">
        <v>45860.1058</v>
      </c>
      <c r="N66" s="3166">
        <v>46554.4883</v>
      </c>
      <c r="O66" s="3166">
        <v>47266.6258</v>
      </c>
      <c r="P66" s="3166">
        <v>47943.5766</v>
      </c>
      <c r="Q66" s="3166">
        <v>48569.5225</v>
      </c>
      <c r="R66" s="3166">
        <v>49175.5671</v>
      </c>
      <c r="S66" s="3167">
        <v>30.14481180521649</v>
      </c>
    </row>
    <row r="67" ht="18" customHeight="1" x14ac:dyDescent="0.25">
      <c r="B67" s="3182" t="s">
        <v>2241</v>
      </c>
      <c r="C67" s="3170"/>
      <c r="D67" s="3170"/>
      <c r="E67" s="3170">
        <v>374.922</v>
      </c>
      <c r="F67" s="3170">
        <v>364.89917</v>
      </c>
      <c r="G67" s="3170">
        <v>355.71109</v>
      </c>
      <c r="H67" s="3170">
        <v>360.865075</v>
      </c>
      <c r="I67" s="3170">
        <v>361.49074</v>
      </c>
      <c r="J67" s="3170">
        <v>334.18885</v>
      </c>
      <c r="K67" s="3170">
        <v>340.14499</v>
      </c>
      <c r="L67" s="3170">
        <v>333.201725</v>
      </c>
      <c r="M67" s="3170">
        <v>315.438245</v>
      </c>
      <c r="N67" s="3170">
        <v>309.589165</v>
      </c>
      <c r="O67" s="3170">
        <v>295.339055</v>
      </c>
      <c r="P67" s="3170">
        <v>299.45742</v>
      </c>
      <c r="Q67" s="3170">
        <v>295.08386</v>
      </c>
      <c r="R67" s="3170">
        <v>305.39925</v>
      </c>
      <c r="S67" s="3171">
        <v>-18.54325699745548</v>
      </c>
    </row>
    <row r="68" ht="18" customHeight="1" x14ac:dyDescent="0.25">
      <c r="C68" s="2740"/>
      <c r="D68" s="2740"/>
      <c r="E68" s="2740"/>
      <c r="F68" s="2740"/>
      <c r="G68" s="2740"/>
      <c r="H68" s="2740"/>
      <c r="I68" s="2740"/>
      <c r="J68" s="2740"/>
      <c r="K68" s="2740"/>
      <c r="L68" s="2740"/>
      <c r="M68" s="2740"/>
      <c r="N68" s="2740"/>
      <c r="O68" s="2740"/>
      <c r="P68" s="2740"/>
      <c r="Q68" s="2740"/>
      <c r="R68" s="2740"/>
      <c r="S68" s="2740"/>
    </row>
    <row r="69" ht="18" customHeight="1" x14ac:dyDescent="0.25">
      <c r="B69" s="2753" t="s">
        <v>2657</v>
      </c>
      <c r="C69" s="3183"/>
      <c r="D69" s="3183"/>
      <c r="E69" s="3183">
        <v>164.61683290405622</v>
      </c>
      <c r="F69" s="3183">
        <v>153.59886796745045</v>
      </c>
      <c r="G69" s="3183">
        <v>147.22867986981487</v>
      </c>
      <c r="H69" s="3183">
        <v>140.65534239834523</v>
      </c>
      <c r="I69" s="3183">
        <v>140.08128896950768</v>
      </c>
      <c r="J69" s="3183">
        <v>130.96418464709774</v>
      </c>
      <c r="K69" s="3183">
        <v>116.86200208911339</v>
      </c>
      <c r="L69" s="3183">
        <v>115.97438983717969</v>
      </c>
      <c r="M69" s="3183">
        <v>113.10471976052686</v>
      </c>
      <c r="N69" s="3183">
        <v>108.77226913960266</v>
      </c>
      <c r="O69" s="3183">
        <v>106.80212625328245</v>
      </c>
      <c r="P69" s="3183">
        <v>106.69569582968337</v>
      </c>
      <c r="Q69" s="3183">
        <v>97.06539448397146</v>
      </c>
      <c r="R69" s="3183">
        <v>96.95542909529857</v>
      </c>
      <c r="S69" s="3184">
        <v>-41.102360320704754</v>
      </c>
    </row>
    <row r="70" ht="18" customHeight="1" x14ac:dyDescent="0.25">
      <c r="B70" s="3185"/>
      <c r="C70" s="3177"/>
      <c r="D70" s="3177"/>
      <c r="E70" s="3177"/>
      <c r="F70" s="3177"/>
      <c r="G70" s="3177"/>
      <c r="H70" s="3177"/>
      <c r="I70" s="3177"/>
      <c r="J70" s="3177"/>
      <c r="K70" s="3177"/>
      <c r="L70" s="3177"/>
      <c r="M70" s="3177"/>
      <c r="N70" s="3177"/>
      <c r="O70" s="3177"/>
      <c r="P70" s="3177"/>
      <c r="Q70" s="3177"/>
      <c r="R70" s="3177"/>
      <c r="S70" s="3177"/>
    </row>
    <row r="71" ht="18" customHeight="1" x14ac:dyDescent="0.2">
      <c r="B71" s="2730" t="s">
        <v>2658</v>
      </c>
      <c r="C71" s="3186"/>
      <c r="D71" s="3186"/>
      <c r="E71" s="3186">
        <v>71647.78214110658</v>
      </c>
      <c r="F71" s="3186">
        <v>69476.42783156916</v>
      </c>
      <c r="G71" s="3186">
        <v>68005.75623115532</v>
      </c>
      <c r="H71" s="3186">
        <v>70188.1252346741</v>
      </c>
      <c r="I71" s="3186">
        <v>75789.99087581567</v>
      </c>
      <c r="J71" s="3186">
        <v>72143.28996900484</v>
      </c>
      <c r="K71" s="3186">
        <v>78038.27034189961</v>
      </c>
      <c r="L71" s="3186">
        <v>76708.72681602644</v>
      </c>
      <c r="M71" s="3186">
        <v>72996.6281499108</v>
      </c>
      <c r="N71" s="3186">
        <v>72322.4975421743</v>
      </c>
      <c r="O71" s="3186">
        <v>70354.7132041475</v>
      </c>
      <c r="P71" s="3186">
        <v>75698.72312566</v>
      </c>
      <c r="Q71" s="3186">
        <v>78090.29299740342</v>
      </c>
      <c r="R71" s="3186">
        <v>85669.4037333871</v>
      </c>
      <c r="S71" s="3187">
        <v>19.570210232977843</v>
      </c>
    </row>
    <row r="72" ht="18" customHeight="1" x14ac:dyDescent="0.2">
      <c r="B72" s="3188" t="s">
        <v>2659</v>
      </c>
      <c r="C72" s="3163"/>
      <c r="D72" s="3163"/>
      <c r="E72" s="3163">
        <v>49211.91782577116</v>
      </c>
      <c r="F72" s="3163">
        <v>34625.18241456579</v>
      </c>
      <c r="G72" s="3163">
        <v>39148.84846515253</v>
      </c>
      <c r="H72" s="3163">
        <v>40655.094158004766</v>
      </c>
      <c r="I72" s="3163">
        <v>53016.9088461471</v>
      </c>
      <c r="J72" s="3163">
        <v>50674.09542366968</v>
      </c>
      <c r="K72" s="3163">
        <v>50236.56200489715</v>
      </c>
      <c r="L72" s="3163">
        <v>53531.340600691285</v>
      </c>
      <c r="M72" s="3163">
        <v>51880.065084909176</v>
      </c>
      <c r="N72" s="3163">
        <v>51046.35737017263</v>
      </c>
      <c r="O72" s="3163">
        <v>49582.31539314591</v>
      </c>
      <c r="P72" s="3163">
        <v>54320.57117099147</v>
      </c>
      <c r="Q72" s="3163">
        <v>55682.98928373481</v>
      </c>
      <c r="R72" s="3163">
        <v>62852.29952405184</v>
      </c>
      <c r="S72" s="3164">
        <v>27.71763893976415</v>
      </c>
    </row>
    <row r="73" ht="18" customHeight="1" x14ac:dyDescent="0.2">
      <c r="B73" s="3188" t="s">
        <v>2245</v>
      </c>
      <c r="C73" s="3163"/>
      <c r="D73" s="3163"/>
      <c r="E73" s="3163">
        <v>71812.39897401066</v>
      </c>
      <c r="F73" s="3163">
        <v>69630.02669953661</v>
      </c>
      <c r="G73" s="3163">
        <v>68152.98491102514</v>
      </c>
      <c r="H73" s="3163">
        <v>70328.78057707244</v>
      </c>
      <c r="I73" s="3163">
        <v>75930.07216478516</v>
      </c>
      <c r="J73" s="3163">
        <v>72274.25415365194</v>
      </c>
      <c r="K73" s="3163">
        <v>78155.13234398872</v>
      </c>
      <c r="L73" s="3163">
        <v>76824.70120586362</v>
      </c>
      <c r="M73" s="3163">
        <v>73109.73286967134</v>
      </c>
      <c r="N73" s="3163">
        <v>72431.2698113139</v>
      </c>
      <c r="O73" s="3163">
        <v>70461.51533040078</v>
      </c>
      <c r="P73" s="3163">
        <v>75805.41882148967</v>
      </c>
      <c r="Q73" s="3163">
        <v>78187.35839188739</v>
      </c>
      <c r="R73" s="3163">
        <v>85766.3591624824</v>
      </c>
      <c r="S73" s="3164">
        <v>19.431129425883352</v>
      </c>
    </row>
    <row r="74" ht="18" customHeight="1" x14ac:dyDescent="0.25">
      <c r="B74" s="3189" t="s">
        <v>2660</v>
      </c>
      <c r="C74" s="3170"/>
      <c r="D74" s="3170"/>
      <c r="E74" s="3170">
        <v>49376.53465867523</v>
      </c>
      <c r="F74" s="3170">
        <v>34778.78128253324</v>
      </c>
      <c r="G74" s="3170">
        <v>39296.07714502235</v>
      </c>
      <c r="H74" s="3170">
        <v>40795.74950040311</v>
      </c>
      <c r="I74" s="3170">
        <v>53156.99013511659</v>
      </c>
      <c r="J74" s="3170">
        <v>50805.059608316784</v>
      </c>
      <c r="K74" s="3170">
        <v>50353.42400698626</v>
      </c>
      <c r="L74" s="3170">
        <v>53647.314990528466</v>
      </c>
      <c r="M74" s="3170">
        <v>51993.16980466971</v>
      </c>
      <c r="N74" s="3170">
        <v>51155.12963931223</v>
      </c>
      <c r="O74" s="3170">
        <v>49689.117519399195</v>
      </c>
      <c r="P74" s="3170">
        <v>54427.26686682115</v>
      </c>
      <c r="Q74" s="3170">
        <v>55780.05467821878</v>
      </c>
      <c r="R74" s="3170">
        <v>62949.25495314714</v>
      </c>
      <c r="S74" s="3171">
        <v>27.488199381135075</v>
      </c>
    </row>
    <row r="75" ht="14.1" customHeight="1" x14ac:dyDescent="0.2">
      <c r="B75" s="152" t="s">
        <v>137</v>
      </c>
      <c r="C75" s="3190"/>
      <c r="D75" s="3190"/>
    </row>
    <row r="76" ht="14.1" customHeight="1" x14ac:dyDescent="0.2">
      <c r="B76" s="152" t="s">
        <v>2661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2641</v>
      </c>
      <c r="C1" s="182"/>
      <c r="D1" s="182"/>
      <c r="E1" s="182"/>
      <c r="F1" s="182"/>
      <c r="G1" s="182"/>
      <c r="H1" s="182"/>
      <c r="I1" s="182"/>
      <c r="J1" s="182"/>
      <c r="K1" s="182"/>
      <c r="L1" s="182"/>
      <c r="M1" s="182"/>
      <c r="N1" s="182"/>
      <c r="O1" s="182"/>
      <c r="P1" s="182"/>
      <c r="Q1" s="182"/>
      <c r="R1" s="182"/>
      <c r="S1" s="100" t="s">
        <v>62</v>
      </c>
    </row>
    <row r="2" ht="18.95" customHeight="1" x14ac:dyDescent="0.2">
      <c r="B2" s="5" t="s">
        <v>2662</v>
      </c>
      <c r="C2" s="182"/>
      <c r="D2" s="182"/>
      <c r="E2" s="182"/>
      <c r="F2" s="182"/>
      <c r="G2" s="182"/>
      <c r="H2" s="182"/>
      <c r="I2" s="182"/>
      <c r="J2" s="182"/>
      <c r="K2" s="182"/>
      <c r="L2" s="182"/>
      <c r="M2" s="182"/>
      <c r="N2" s="182"/>
      <c r="O2" s="182"/>
      <c r="P2" s="182"/>
      <c r="Q2" s="182"/>
      <c r="R2" s="182"/>
      <c r="S2" s="100" t="s">
        <v>64</v>
      </c>
    </row>
    <row r="3" ht="18.95" customHeight="1" x14ac:dyDescent="0.2">
      <c r="B3" s="5" t="s">
        <v>2663</v>
      </c>
      <c r="C3" s="182"/>
      <c r="D3" s="182"/>
      <c r="E3" s="182"/>
      <c r="F3" s="182"/>
      <c r="G3" s="182"/>
      <c r="H3" s="182"/>
      <c r="I3" s="182"/>
      <c r="J3" s="182"/>
      <c r="K3" s="182"/>
      <c r="L3" s="182"/>
      <c r="M3" s="182"/>
      <c r="N3" s="182"/>
      <c r="O3" s="182"/>
      <c r="P3" s="182"/>
      <c r="Q3" s="182"/>
      <c r="R3" s="182"/>
      <c r="S3" s="100" t="s">
        <v>65</v>
      </c>
    </row>
    <row r="4" hidden="1" ht="15.75" customHeight="1" x14ac:dyDescent="0.2">
      <c r="B4" s="5"/>
      <c r="C4" s="182"/>
      <c r="D4" s="182"/>
      <c r="E4" s="182"/>
      <c r="F4" s="182"/>
      <c r="G4" s="182"/>
      <c r="H4" s="182"/>
      <c r="I4" s="182"/>
      <c r="J4" s="182"/>
      <c r="K4" s="182"/>
      <c r="L4" s="182"/>
      <c r="M4" s="182"/>
      <c r="N4" s="182"/>
      <c r="O4" s="182"/>
      <c r="P4" s="182"/>
      <c r="Q4" s="182"/>
      <c r="R4" s="182"/>
      <c r="S4" s="100"/>
    </row>
    <row r="5" hidden="1" ht="15.75" customHeight="1" x14ac:dyDescent="0.2">
      <c r="B5" s="5"/>
      <c r="C5" s="182"/>
      <c r="D5" s="182"/>
      <c r="E5" s="182"/>
      <c r="F5" s="182"/>
      <c r="G5" s="182"/>
      <c r="H5" s="182"/>
      <c r="I5" s="182"/>
      <c r="J5" s="182"/>
      <c r="K5" s="182"/>
      <c r="L5" s="182"/>
      <c r="M5" s="182"/>
      <c r="N5" s="182"/>
      <c r="O5" s="182"/>
      <c r="P5" s="182"/>
      <c r="Q5" s="182"/>
      <c r="R5" s="182"/>
      <c r="S5" s="100"/>
    </row>
    <row r="6" hidden="1" ht="15.75" customHeight="1" x14ac:dyDescent="0.2">
      <c r="B6" s="5"/>
      <c r="C6" s="182"/>
      <c r="D6" s="182"/>
      <c r="E6" s="182"/>
      <c r="F6" s="182"/>
      <c r="G6" s="182"/>
      <c r="H6" s="182"/>
      <c r="I6" s="182"/>
      <c r="J6" s="182"/>
      <c r="K6" s="182"/>
      <c r="L6" s="182"/>
      <c r="M6" s="182"/>
      <c r="N6" s="182"/>
      <c r="O6" s="182"/>
      <c r="P6" s="182"/>
      <c r="Q6" s="182"/>
      <c r="R6" s="182"/>
      <c r="S6" s="100"/>
    </row>
    <row r="7" ht="12.75" customHeight="1" x14ac:dyDescent="0.25">
      <c r="B7" s="6" t="s">
        <v>66</v>
      </c>
      <c r="C7" s="182"/>
      <c r="D7" s="182"/>
      <c r="E7" s="182"/>
      <c r="F7" s="182"/>
      <c r="G7" s="182"/>
      <c r="H7" s="182"/>
      <c r="I7" s="182"/>
      <c r="J7" s="182"/>
      <c r="K7" s="182"/>
      <c r="L7" s="182"/>
      <c r="M7" s="182"/>
      <c r="N7" s="182"/>
      <c r="O7" s="182"/>
      <c r="P7" s="182"/>
      <c r="Q7" s="182"/>
      <c r="R7" s="182"/>
      <c r="S7" s="182"/>
    </row>
    <row r="8" ht="60" customHeight="1" x14ac:dyDescent="0.2">
      <c r="B8" s="3191" t="s">
        <v>67</v>
      </c>
      <c r="C8" s="3151" t="s">
        <v>2644</v>
      </c>
      <c r="D8" s="3151" t="s">
        <v>2645</v>
      </c>
      <c r="E8" s="3152" t="s">
        <v>1960</v>
      </c>
      <c r="F8" s="3152" t="s">
        <v>1961</v>
      </c>
      <c r="G8" s="3152" t="s">
        <v>1962</v>
      </c>
      <c r="H8" s="3152" t="s">
        <v>1963</v>
      </c>
      <c r="I8" s="3152" t="s">
        <v>1964</v>
      </c>
      <c r="J8" s="3152" t="s">
        <v>1965</v>
      </c>
      <c r="K8" s="3152" t="s">
        <v>1966</v>
      </c>
      <c r="L8" s="3152" t="s">
        <v>1967</v>
      </c>
      <c r="M8" s="3152" t="s">
        <v>1968</v>
      </c>
      <c r="N8" s="3152" t="s">
        <v>1969</v>
      </c>
      <c r="O8" s="3152" t="s">
        <v>1970</v>
      </c>
      <c r="P8" s="3152" t="s">
        <v>1971</v>
      </c>
      <c r="Q8" s="3152" t="s">
        <v>1972</v>
      </c>
      <c r="R8" s="3152" t="s">
        <v>62</v>
      </c>
      <c r="S8" s="3153" t="s">
        <v>2646</v>
      </c>
      <c r="T8" s="2985"/>
    </row>
    <row r="9" ht="18" customHeight="1" x14ac:dyDescent="0.25">
      <c r="B9" s="3192"/>
      <c r="C9" s="3155" t="s">
        <v>76</v>
      </c>
      <c r="D9" s="3155"/>
      <c r="E9" s="3156" t="s">
        <v>418</v>
      </c>
      <c r="F9" s="3156" t="s">
        <v>418</v>
      </c>
      <c r="G9" s="3156" t="s">
        <v>418</v>
      </c>
      <c r="H9" s="3156" t="s">
        <v>418</v>
      </c>
      <c r="I9" s="3156" t="s">
        <v>418</v>
      </c>
      <c r="J9" s="3156" t="s">
        <v>418</v>
      </c>
      <c r="K9" s="3156" t="s">
        <v>418</v>
      </c>
      <c r="L9" s="3156" t="s">
        <v>418</v>
      </c>
      <c r="M9" s="3156" t="s">
        <v>418</v>
      </c>
      <c r="N9" s="3156" t="s">
        <v>418</v>
      </c>
      <c r="O9" s="3156" t="s">
        <v>418</v>
      </c>
      <c r="P9" s="3156" t="s">
        <v>418</v>
      </c>
      <c r="Q9" s="3156" t="s">
        <v>418</v>
      </c>
      <c r="R9" s="3156" t="s">
        <v>418</v>
      </c>
      <c r="S9" s="3157" t="s">
        <v>911</v>
      </c>
      <c r="T9" s="2985"/>
    </row>
    <row r="10" ht="18" customHeight="1" x14ac:dyDescent="0.2">
      <c r="B10" s="3172" t="s">
        <v>2159</v>
      </c>
      <c r="C10" s="3161"/>
      <c r="D10" s="3161"/>
      <c r="E10" s="3161">
        <v>52584.728043571005</v>
      </c>
      <c r="F10" s="3161">
        <v>51230.838959174005</v>
      </c>
      <c r="G10" s="3161">
        <v>50610.237078849</v>
      </c>
      <c r="H10" s="3161">
        <v>52504.630755145845</v>
      </c>
      <c r="I10" s="3161">
        <v>57806.18373763942</v>
      </c>
      <c r="J10" s="3161">
        <v>54306.994211867735</v>
      </c>
      <c r="K10" s="3161">
        <v>60013.258927630646</v>
      </c>
      <c r="L10" s="3161">
        <v>58436.8039520874</v>
      </c>
      <c r="M10" s="3161">
        <v>55128.77569233856</v>
      </c>
      <c r="N10" s="3161">
        <v>54547.57704389405</v>
      </c>
      <c r="O10" s="3161">
        <v>52784.63675977386</v>
      </c>
      <c r="P10" s="3161">
        <v>58150.46276608638</v>
      </c>
      <c r="Q10" s="3161">
        <v>60743.015336678785</v>
      </c>
      <c r="R10" s="3161">
        <v>68318.39706313066</v>
      </c>
      <c r="S10" s="3162">
        <v>29.92060547793067</v>
      </c>
      <c r="T10" s="2985"/>
    </row>
    <row r="11" ht="18" customHeight="1" x14ac:dyDescent="0.2">
      <c r="B11" s="2598" t="s">
        <v>2160</v>
      </c>
      <c r="C11" s="3163"/>
      <c r="D11" s="3163"/>
      <c r="E11" s="3163">
        <v>52473.23460357101</v>
      </c>
      <c r="F11" s="3163">
        <v>51127.37719917401</v>
      </c>
      <c r="G11" s="3163">
        <v>50500.394682849</v>
      </c>
      <c r="H11" s="3163">
        <v>52347.73692314584</v>
      </c>
      <c r="I11" s="3163">
        <v>57739.753837639415</v>
      </c>
      <c r="J11" s="3163">
        <v>54232.397087867736</v>
      </c>
      <c r="K11" s="3163">
        <v>59948.50129963065</v>
      </c>
      <c r="L11" s="3163">
        <v>58333.5796560874</v>
      </c>
      <c r="M11" s="3163">
        <v>55064.84017633856</v>
      </c>
      <c r="N11" s="3163">
        <v>54492.426843894056</v>
      </c>
      <c r="O11" s="3163">
        <v>52726.157559773856</v>
      </c>
      <c r="P11" s="3163">
        <v>58097.50732608638</v>
      </c>
      <c r="Q11" s="3163">
        <v>60681.513096678784</v>
      </c>
      <c r="R11" s="3163">
        <v>68262.37510313066</v>
      </c>
      <c r="S11" s="3164">
        <v>30.08989367406968</v>
      </c>
      <c r="T11" s="2985"/>
    </row>
    <row r="12" ht="18" customHeight="1" x14ac:dyDescent="0.2">
      <c r="B12" s="2603" t="s">
        <v>2161</v>
      </c>
      <c r="C12" s="3163"/>
      <c r="D12" s="3163"/>
      <c r="E12" s="3163">
        <v>18843.013546605</v>
      </c>
      <c r="F12" s="3163">
        <v>18651.292450565</v>
      </c>
      <c r="G12" s="3163">
        <v>18460.420032024</v>
      </c>
      <c r="H12" s="3163">
        <v>21185.146190472</v>
      </c>
      <c r="I12" s="3163">
        <v>26149.662946440003</v>
      </c>
      <c r="J12" s="3163">
        <v>23833.719404411</v>
      </c>
      <c r="K12" s="3163">
        <v>29548.823082224004</v>
      </c>
      <c r="L12" s="3163">
        <v>27165.104709255003</v>
      </c>
      <c r="M12" s="3163">
        <v>23917.159447642</v>
      </c>
      <c r="N12" s="3163">
        <v>23378.077809249997</v>
      </c>
      <c r="O12" s="3163">
        <v>21924.673912868</v>
      </c>
      <c r="P12" s="3163">
        <v>27306.913496471</v>
      </c>
      <c r="Q12" s="3163">
        <v>30081.298445173998</v>
      </c>
      <c r="R12" s="3163">
        <v>37117.905535911</v>
      </c>
      <c r="S12" s="3164">
        <v>96.98497506307125</v>
      </c>
      <c r="T12" s="2985"/>
    </row>
    <row r="13" ht="18" customHeight="1" x14ac:dyDescent="0.2">
      <c r="B13" s="2603" t="s">
        <v>2649</v>
      </c>
      <c r="C13" s="3163"/>
      <c r="D13" s="3163"/>
      <c r="E13" s="3163">
        <v>13192.360244658003</v>
      </c>
      <c r="F13" s="3163">
        <v>12696.963750731</v>
      </c>
      <c r="G13" s="3163">
        <v>12194.184240326</v>
      </c>
      <c r="H13" s="3163">
        <v>12262.268236442838</v>
      </c>
      <c r="I13" s="3163">
        <v>12591.981399388424</v>
      </c>
      <c r="J13" s="3163">
        <v>11989.016956177744</v>
      </c>
      <c r="K13" s="3163">
        <v>11849.41744432965</v>
      </c>
      <c r="L13" s="3163">
        <v>12110.279670289397</v>
      </c>
      <c r="M13" s="3163">
        <v>11750.114867453554</v>
      </c>
      <c r="N13" s="3163">
        <v>11704.882937375054</v>
      </c>
      <c r="O13" s="3163">
        <v>11732.68767438486</v>
      </c>
      <c r="P13" s="3163">
        <v>11294.121805016373</v>
      </c>
      <c r="Q13" s="3163">
        <v>10993.623255064784</v>
      </c>
      <c r="R13" s="3163">
        <v>11383.889771386663</v>
      </c>
      <c r="S13" s="3164">
        <v>-13.708467929411237</v>
      </c>
      <c r="T13" s="2985"/>
    </row>
    <row r="14" ht="18" customHeight="1" x14ac:dyDescent="0.2">
      <c r="B14" s="2603" t="s">
        <v>2163</v>
      </c>
      <c r="C14" s="3163"/>
      <c r="D14" s="3163"/>
      <c r="E14" s="3163">
        <v>11821.458639999999</v>
      </c>
      <c r="F14" s="3163">
        <v>11454.16982</v>
      </c>
      <c r="G14" s="3163">
        <v>11371.82848</v>
      </c>
      <c r="H14" s="3163">
        <v>10916.489</v>
      </c>
      <c r="I14" s="3163">
        <v>11272.0942</v>
      </c>
      <c r="J14" s="3163">
        <v>11076.345989999998</v>
      </c>
      <c r="K14" s="3163">
        <v>11077.52768</v>
      </c>
      <c r="L14" s="3163">
        <v>11638.05694</v>
      </c>
      <c r="M14" s="3163">
        <v>11771.317910000002</v>
      </c>
      <c r="N14" s="3163">
        <v>11988.70462</v>
      </c>
      <c r="O14" s="3163">
        <v>11890.46104</v>
      </c>
      <c r="P14" s="3163">
        <v>12006.78225</v>
      </c>
      <c r="Q14" s="3163">
        <v>12201.268079999998</v>
      </c>
      <c r="R14" s="3163">
        <v>12401.35604</v>
      </c>
      <c r="S14" s="3164">
        <v>4.905464018101929</v>
      </c>
      <c r="T14" s="2985"/>
    </row>
    <row r="15" ht="18" customHeight="1" x14ac:dyDescent="0.2">
      <c r="B15" s="2603" t="s">
        <v>2164</v>
      </c>
      <c r="C15" s="3163"/>
      <c r="D15" s="3163"/>
      <c r="E15" s="3163">
        <v>7489.9481630380005</v>
      </c>
      <c r="F15" s="3163">
        <v>7330.363745927999</v>
      </c>
      <c r="G15" s="3163">
        <v>7418.442589598999</v>
      </c>
      <c r="H15" s="3163">
        <v>7009.539209111</v>
      </c>
      <c r="I15" s="3163">
        <v>6499.629806411</v>
      </c>
      <c r="J15" s="3163">
        <v>6016.132717879</v>
      </c>
      <c r="K15" s="3163">
        <v>6100.911643077001</v>
      </c>
      <c r="L15" s="3163">
        <v>6107.956218303</v>
      </c>
      <c r="M15" s="3163">
        <v>6196.162299483001</v>
      </c>
      <c r="N15" s="3163">
        <v>6115.635813869001</v>
      </c>
      <c r="O15" s="3163">
        <v>5774.789704721001</v>
      </c>
      <c r="P15" s="3163">
        <v>5985.968969199</v>
      </c>
      <c r="Q15" s="3163">
        <v>5939.8549624</v>
      </c>
      <c r="R15" s="3163">
        <v>5841.741185832999</v>
      </c>
      <c r="S15" s="3164">
        <v>-22.0055859043018</v>
      </c>
      <c r="T15" s="2985"/>
    </row>
    <row r="16" ht="18" customHeight="1" x14ac:dyDescent="0.2">
      <c r="B16" s="2603" t="s">
        <v>2165</v>
      </c>
      <c r="C16" s="3163"/>
      <c r="D16" s="3163"/>
      <c r="E16" s="3163">
        <v>1126.4540092699997</v>
      </c>
      <c r="F16" s="3163">
        <v>994.58743195</v>
      </c>
      <c r="G16" s="3163">
        <v>1055.5193408999999</v>
      </c>
      <c r="H16" s="3163">
        <v>974.29428712</v>
      </c>
      <c r="I16" s="3163">
        <v>1226.3854854</v>
      </c>
      <c r="J16" s="3163">
        <v>1317.1820194000002</v>
      </c>
      <c r="K16" s="3163">
        <v>1371.82145</v>
      </c>
      <c r="L16" s="3163">
        <v>1312.1821182400001</v>
      </c>
      <c r="M16" s="3163">
        <v>1430.08565176</v>
      </c>
      <c r="N16" s="3163">
        <v>1305.1256634</v>
      </c>
      <c r="O16" s="3163">
        <v>1403.5452278</v>
      </c>
      <c r="P16" s="3163">
        <v>1503.7208054</v>
      </c>
      <c r="Q16" s="3163">
        <v>1465.46835404</v>
      </c>
      <c r="R16" s="3163">
        <v>1517.48257</v>
      </c>
      <c r="S16" s="3164">
        <v>34.71322908099966</v>
      </c>
      <c r="T16" s="2985"/>
    </row>
    <row r="17" ht="18" customHeight="1" x14ac:dyDescent="0.2">
      <c r="B17" s="2598" t="s">
        <v>107</v>
      </c>
      <c r="C17" s="3163"/>
      <c r="D17" s="3163"/>
      <c r="E17" s="3163">
        <v>111.49343999999999</v>
      </c>
      <c r="F17" s="3163">
        <v>103.46176</v>
      </c>
      <c r="G17" s="3163">
        <v>109.84239600000001</v>
      </c>
      <c r="H17" s="3163">
        <v>156.893832</v>
      </c>
      <c r="I17" s="3163">
        <v>66.4299</v>
      </c>
      <c r="J17" s="3163">
        <v>74.597124</v>
      </c>
      <c r="K17" s="3163">
        <v>64.757628</v>
      </c>
      <c r="L17" s="3163">
        <v>103.224296</v>
      </c>
      <c r="M17" s="3163">
        <v>63.935516</v>
      </c>
      <c r="N17" s="3163">
        <v>55.1502</v>
      </c>
      <c r="O17" s="3163">
        <v>58.4792</v>
      </c>
      <c r="P17" s="3163">
        <v>52.95544</v>
      </c>
      <c r="Q17" s="3163">
        <v>61.50224</v>
      </c>
      <c r="R17" s="3163">
        <v>56.02196</v>
      </c>
      <c r="S17" s="3164">
        <v>-49.753133457896716</v>
      </c>
      <c r="T17" s="2985"/>
    </row>
    <row r="18" ht="18" customHeight="1" x14ac:dyDescent="0.2">
      <c r="B18" s="2603" t="s">
        <v>2166</v>
      </c>
      <c r="C18" s="3163"/>
      <c r="D18" s="3163"/>
      <c r="E18" s="3163" t="s">
        <v>99</v>
      </c>
      <c r="F18" s="3163" t="s">
        <v>99</v>
      </c>
      <c r="G18" s="3163" t="s">
        <v>99</v>
      </c>
      <c r="H18" s="3163" t="s">
        <v>99</v>
      </c>
      <c r="I18" s="3163" t="s">
        <v>99</v>
      </c>
      <c r="J18" s="3163" t="s">
        <v>99</v>
      </c>
      <c r="K18" s="3163" t="s">
        <v>99</v>
      </c>
      <c r="L18" s="3163" t="s">
        <v>99</v>
      </c>
      <c r="M18" s="3163" t="s">
        <v>99</v>
      </c>
      <c r="N18" s="3163" t="s">
        <v>99</v>
      </c>
      <c r="O18" s="3163" t="s">
        <v>99</v>
      </c>
      <c r="P18" s="3163" t="s">
        <v>99</v>
      </c>
      <c r="Q18" s="3163" t="s">
        <v>99</v>
      </c>
      <c r="R18" s="3163" t="s">
        <v>99</v>
      </c>
      <c r="S18" s="3164" t="s">
        <v>2473</v>
      </c>
      <c r="T18" s="2985"/>
    </row>
    <row r="19" ht="18" customHeight="1" x14ac:dyDescent="0.2">
      <c r="B19" s="2603" t="s">
        <v>2167</v>
      </c>
      <c r="C19" s="3163"/>
      <c r="D19" s="3163"/>
      <c r="E19" s="3163">
        <v>111.49343999999999</v>
      </c>
      <c r="F19" s="3163">
        <v>103.46176</v>
      </c>
      <c r="G19" s="3163">
        <v>109.84239600000001</v>
      </c>
      <c r="H19" s="3163">
        <v>156.893832</v>
      </c>
      <c r="I19" s="3163">
        <v>66.4299</v>
      </c>
      <c r="J19" s="3163">
        <v>74.597124</v>
      </c>
      <c r="K19" s="3163">
        <v>64.757628</v>
      </c>
      <c r="L19" s="3163">
        <v>103.224296</v>
      </c>
      <c r="M19" s="3163">
        <v>63.935516</v>
      </c>
      <c r="N19" s="3163">
        <v>55.1502</v>
      </c>
      <c r="O19" s="3163">
        <v>58.4792</v>
      </c>
      <c r="P19" s="3163">
        <v>52.95544</v>
      </c>
      <c r="Q19" s="3163">
        <v>61.50224</v>
      </c>
      <c r="R19" s="3163">
        <v>56.02196</v>
      </c>
      <c r="S19" s="3164">
        <v>-49.753133457896716</v>
      </c>
      <c r="T19" s="2985"/>
    </row>
    <row r="20" ht="18" customHeight="1" x14ac:dyDescent="0.25">
      <c r="B20" s="2612" t="s">
        <v>2168</v>
      </c>
      <c r="C20" s="3166"/>
      <c r="D20" s="3166"/>
      <c r="E20" s="3166" t="s">
        <v>200</v>
      </c>
      <c r="F20" s="3166" t="s">
        <v>200</v>
      </c>
      <c r="G20" s="3166" t="s">
        <v>200</v>
      </c>
      <c r="H20" s="3166" t="s">
        <v>119</v>
      </c>
      <c r="I20" s="3166" t="s">
        <v>119</v>
      </c>
      <c r="J20" s="3166" t="s">
        <v>119</v>
      </c>
      <c r="K20" s="3166" t="s">
        <v>119</v>
      </c>
      <c r="L20" s="3166" t="s">
        <v>119</v>
      </c>
      <c r="M20" s="3166" t="s">
        <v>119</v>
      </c>
      <c r="N20" s="3166" t="s">
        <v>119</v>
      </c>
      <c r="O20" s="3166" t="s">
        <v>119</v>
      </c>
      <c r="P20" s="3166" t="s">
        <v>119</v>
      </c>
      <c r="Q20" s="3166" t="s">
        <v>119</v>
      </c>
      <c r="R20" s="3166" t="s">
        <v>119</v>
      </c>
      <c r="S20" s="3167" t="s">
        <v>2473</v>
      </c>
      <c r="T20" s="2985"/>
    </row>
    <row r="21" ht="18" customHeight="1" x14ac:dyDescent="0.2">
      <c r="B21" s="2615" t="s">
        <v>2169</v>
      </c>
      <c r="C21" s="3168"/>
      <c r="D21" s="3168"/>
      <c r="E21" s="3168">
        <v>3688.9262258227104</v>
      </c>
      <c r="F21" s="3168">
        <v>3507.0744410825278</v>
      </c>
      <c r="G21" s="3168">
        <v>3362.0603268753675</v>
      </c>
      <c r="H21" s="3168">
        <v>3342.3224113818637</v>
      </c>
      <c r="I21" s="3168">
        <v>3460.0149008299286</v>
      </c>
      <c r="J21" s="3168">
        <v>3404.964812377283</v>
      </c>
      <c r="K21" s="3168">
        <v>3548.6787752274154</v>
      </c>
      <c r="L21" s="3168">
        <v>3773.9958007530877</v>
      </c>
      <c r="M21" s="3168">
        <v>3776.728906585514</v>
      </c>
      <c r="N21" s="3168">
        <v>3872.6327794440876</v>
      </c>
      <c r="O21" s="3168">
        <v>3881.5046241717723</v>
      </c>
      <c r="P21" s="3168">
        <v>3950.4366108063737</v>
      </c>
      <c r="Q21" s="3168">
        <v>3858.281285644432</v>
      </c>
      <c r="R21" s="3168">
        <v>4036.901086091729</v>
      </c>
      <c r="S21" s="3169">
        <v>9.432957965740094</v>
      </c>
      <c r="T21" s="2985"/>
    </row>
    <row r="22" ht="18" customHeight="1" x14ac:dyDescent="0.2">
      <c r="B22" s="2598" t="s">
        <v>2170</v>
      </c>
      <c r="C22" s="3163"/>
      <c r="D22" s="3163"/>
      <c r="E22" s="3163">
        <v>1218.2251815787463</v>
      </c>
      <c r="F22" s="3163">
        <v>1050.0741981756605</v>
      </c>
      <c r="G22" s="3163">
        <v>952.0573738060688</v>
      </c>
      <c r="H22" s="3163">
        <v>857.5104540732718</v>
      </c>
      <c r="I22" s="3163">
        <v>898.404181378138</v>
      </c>
      <c r="J22" s="3163">
        <v>873.7252025401858</v>
      </c>
      <c r="K22" s="3163">
        <v>913.962534614427</v>
      </c>
      <c r="L22" s="3163">
        <v>943.1322656649297</v>
      </c>
      <c r="M22" s="3163">
        <v>955.9767926154326</v>
      </c>
      <c r="N22" s="3163">
        <v>1030.012525849561</v>
      </c>
      <c r="O22" s="3163">
        <v>1080.447710256359</v>
      </c>
      <c r="P22" s="3163">
        <v>1084.4870821841284</v>
      </c>
      <c r="Q22" s="3163">
        <v>1084.311006002139</v>
      </c>
      <c r="R22" s="3163">
        <v>1127.5817401379143</v>
      </c>
      <c r="S22" s="3164">
        <v>-7.440614659053722</v>
      </c>
      <c r="T22" s="2985"/>
    </row>
    <row r="23" ht="18" customHeight="1" x14ac:dyDescent="0.2">
      <c r="B23" s="2598" t="s">
        <v>871</v>
      </c>
      <c r="C23" s="3163"/>
      <c r="D23" s="3163"/>
      <c r="E23" s="3163">
        <v>276.94354485616833</v>
      </c>
      <c r="F23" s="3163">
        <v>296.4675619102635</v>
      </c>
      <c r="G23" s="3163">
        <v>242.7681103550428</v>
      </c>
      <c r="H23" s="3163">
        <v>194.36191915856836</v>
      </c>
      <c r="I23" s="3163">
        <v>243.8441420366146</v>
      </c>
      <c r="J23" s="3163">
        <v>269.32804115455343</v>
      </c>
      <c r="K23" s="3163">
        <v>269.9409790265926</v>
      </c>
      <c r="L23" s="3163">
        <v>265.48126978330606</v>
      </c>
      <c r="M23" s="3163">
        <v>254.80639927152174</v>
      </c>
      <c r="N23" s="3163">
        <v>253.8242257349072</v>
      </c>
      <c r="O23" s="3163">
        <v>275.18878885814524</v>
      </c>
      <c r="P23" s="3163">
        <v>282.98047085988514</v>
      </c>
      <c r="Q23" s="3163">
        <v>313.3835796553726</v>
      </c>
      <c r="R23" s="3163">
        <v>311.29832068507477</v>
      </c>
      <c r="S23" s="3164">
        <v>12.4049743953226</v>
      </c>
      <c r="T23" s="2985"/>
    </row>
    <row r="24" ht="18" customHeight="1" x14ac:dyDescent="0.2">
      <c r="B24" s="2598" t="s">
        <v>632</v>
      </c>
      <c r="C24" s="3163"/>
      <c r="D24" s="3163"/>
      <c r="E24" s="3163">
        <v>1976.0640401043</v>
      </c>
      <c r="F24" s="3163">
        <v>1987.0454668735</v>
      </c>
      <c r="G24" s="3163">
        <v>1991.2595977816</v>
      </c>
      <c r="H24" s="3163">
        <v>2113.3150649932</v>
      </c>
      <c r="I24" s="3163">
        <v>2121.9084765374</v>
      </c>
      <c r="J24" s="3163">
        <v>2076.2942683204</v>
      </c>
      <c r="K24" s="3163">
        <v>2198.6704323671</v>
      </c>
      <c r="L24" s="3163">
        <v>2414.5768961277</v>
      </c>
      <c r="M24" s="3163">
        <v>2419.6581879083997</v>
      </c>
      <c r="N24" s="3163">
        <v>2448.4808283883</v>
      </c>
      <c r="O24" s="3163">
        <v>2389.2241775967</v>
      </c>
      <c r="P24" s="3163">
        <v>2440.1261396544</v>
      </c>
      <c r="Q24" s="3163">
        <v>2318.3432368468</v>
      </c>
      <c r="R24" s="3163">
        <v>2480.8659307875</v>
      </c>
      <c r="S24" s="3164">
        <v>25.545826473141826</v>
      </c>
      <c r="T24" s="2985"/>
    </row>
    <row r="25" ht="18" customHeight="1" x14ac:dyDescent="0.2">
      <c r="B25" s="2598" t="s">
        <v>2171</v>
      </c>
      <c r="C25" s="3163"/>
      <c r="D25" s="3163"/>
      <c r="E25" s="3163">
        <v>217.693459283496</v>
      </c>
      <c r="F25" s="3163">
        <v>173.487214123104</v>
      </c>
      <c r="G25" s="3163">
        <v>175.97524493265598</v>
      </c>
      <c r="H25" s="3163">
        <v>177.134973156824</v>
      </c>
      <c r="I25" s="3163">
        <v>195.858100877776</v>
      </c>
      <c r="J25" s="3163">
        <v>185.61730036214402</v>
      </c>
      <c r="K25" s="3163">
        <v>166.104829219296</v>
      </c>
      <c r="L25" s="3163">
        <v>150.80536917715202</v>
      </c>
      <c r="M25" s="3163">
        <v>146.28752679016</v>
      </c>
      <c r="N25" s="3163">
        <v>140.31519947132</v>
      </c>
      <c r="O25" s="3163">
        <v>136.643947460568</v>
      </c>
      <c r="P25" s="3163">
        <v>142.84291810796</v>
      </c>
      <c r="Q25" s="3163">
        <v>142.24346314012</v>
      </c>
      <c r="R25" s="3163">
        <v>117.15509448124001</v>
      </c>
      <c r="S25" s="3164">
        <v>-46.18345683566346</v>
      </c>
      <c r="T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209"/>
      <c r="T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209"/>
      <c r="T27" s="2985"/>
    </row>
    <row r="28" ht="18" customHeight="1" x14ac:dyDescent="0.2">
      <c r="B28" s="2598" t="s">
        <v>658</v>
      </c>
      <c r="C28" s="3163"/>
      <c r="D28" s="3163"/>
      <c r="E28" s="3163" t="s">
        <v>99</v>
      </c>
      <c r="F28" s="3163" t="s">
        <v>99</v>
      </c>
      <c r="G28" s="3163" t="s">
        <v>99</v>
      </c>
      <c r="H28" s="3163" t="s">
        <v>99</v>
      </c>
      <c r="I28" s="3163" t="s">
        <v>99</v>
      </c>
      <c r="J28" s="3163" t="s">
        <v>99</v>
      </c>
      <c r="K28" s="3163" t="s">
        <v>99</v>
      </c>
      <c r="L28" s="3163" t="s">
        <v>99</v>
      </c>
      <c r="M28" s="3163" t="s">
        <v>99</v>
      </c>
      <c r="N28" s="3163" t="s">
        <v>99</v>
      </c>
      <c r="O28" s="3163" t="s">
        <v>99</v>
      </c>
      <c r="P28" s="3163" t="s">
        <v>99</v>
      </c>
      <c r="Q28" s="3163" t="s">
        <v>99</v>
      </c>
      <c r="R28" s="3163" t="s">
        <v>99</v>
      </c>
      <c r="S28" s="3164" t="s">
        <v>2473</v>
      </c>
      <c r="T28" s="2985"/>
    </row>
    <row r="29" ht="18" customHeight="1" x14ac:dyDescent="0.25">
      <c r="B29" s="2626" t="s">
        <v>2650</v>
      </c>
      <c r="C29" s="3170"/>
      <c r="D29" s="3170"/>
      <c r="E29" s="3170" t="s">
        <v>99</v>
      </c>
      <c r="F29" s="3170" t="s">
        <v>99</v>
      </c>
      <c r="G29" s="3170" t="s">
        <v>99</v>
      </c>
      <c r="H29" s="3170" t="s">
        <v>99</v>
      </c>
      <c r="I29" s="3170" t="s">
        <v>99</v>
      </c>
      <c r="J29" s="3170" t="s">
        <v>99</v>
      </c>
      <c r="K29" s="3170" t="s">
        <v>99</v>
      </c>
      <c r="L29" s="3170" t="s">
        <v>99</v>
      </c>
      <c r="M29" s="3170" t="s">
        <v>99</v>
      </c>
      <c r="N29" s="3170" t="s">
        <v>99</v>
      </c>
      <c r="O29" s="3170" t="s">
        <v>99</v>
      </c>
      <c r="P29" s="3170" t="s">
        <v>99</v>
      </c>
      <c r="Q29" s="3170" t="s">
        <v>99</v>
      </c>
      <c r="R29" s="3170" t="s">
        <v>99</v>
      </c>
      <c r="S29" s="3171" t="s">
        <v>2473</v>
      </c>
      <c r="T29" s="2985"/>
    </row>
    <row r="30" ht="18" customHeight="1" x14ac:dyDescent="0.2">
      <c r="B30" s="3193" t="s">
        <v>2175</v>
      </c>
      <c r="C30" s="3161"/>
      <c r="D30" s="3161"/>
      <c r="E30" s="3161">
        <v>647.3874517354657</v>
      </c>
      <c r="F30" s="3161">
        <v>457.55302774073675</v>
      </c>
      <c r="G30" s="3161">
        <v>299.4714844948954</v>
      </c>
      <c r="H30" s="3161">
        <v>473.1248055145046</v>
      </c>
      <c r="I30" s="3161">
        <v>473.17928154998685</v>
      </c>
      <c r="J30" s="3161">
        <v>410.2695230071154</v>
      </c>
      <c r="K30" s="3161">
        <v>477.8313119410295</v>
      </c>
      <c r="L30" s="3161">
        <v>491.78628637795384</v>
      </c>
      <c r="M30" s="3161">
        <v>452.4009444205516</v>
      </c>
      <c r="N30" s="3161">
        <v>453.60168881323614</v>
      </c>
      <c r="O30" s="3161">
        <v>350.8505701599438</v>
      </c>
      <c r="P30" s="3161">
        <v>419.8484615066514</v>
      </c>
      <c r="Q30" s="3161">
        <v>447.2132618533591</v>
      </c>
      <c r="R30" s="3161">
        <v>302.94333620006654</v>
      </c>
      <c r="S30" s="3162">
        <v>-53.20525052069518</v>
      </c>
      <c r="T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209"/>
      <c r="T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209"/>
      <c r="T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209"/>
      <c r="T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209"/>
      <c r="T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209"/>
      <c r="T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209"/>
      <c r="T36" s="2985"/>
    </row>
    <row r="37" ht="18" customHeight="1" x14ac:dyDescent="0.2">
      <c r="B37" s="2646" t="s">
        <v>994</v>
      </c>
      <c r="C37" s="3166"/>
      <c r="D37" s="3166"/>
      <c r="E37" s="3166">
        <v>642.0071973333334</v>
      </c>
      <c r="F37" s="3166">
        <v>455.15733816666665</v>
      </c>
      <c r="G37" s="3166">
        <v>296.87856</v>
      </c>
      <c r="H37" s="3166">
        <v>472.14009699999997</v>
      </c>
      <c r="I37" s="3166">
        <v>472.4921079999999</v>
      </c>
      <c r="J37" s="3166">
        <v>409.6686659999999</v>
      </c>
      <c r="K37" s="3166">
        <v>477.255394</v>
      </c>
      <c r="L37" s="3166">
        <v>490.957368</v>
      </c>
      <c r="M37" s="3166">
        <v>451.60570399999995</v>
      </c>
      <c r="N37" s="3166">
        <v>452.8157369999999</v>
      </c>
      <c r="O37" s="3166">
        <v>350.00835099999995</v>
      </c>
      <c r="P37" s="3166">
        <v>418.92097499999994</v>
      </c>
      <c r="Q37" s="3166">
        <v>446.21750800000007</v>
      </c>
      <c r="R37" s="3166">
        <v>301.90231499999993</v>
      </c>
      <c r="S37" s="3167">
        <v>-52.97524447482935</v>
      </c>
      <c r="T37" s="2985"/>
    </row>
    <row r="38" ht="18" customHeight="1" x14ac:dyDescent="0.2">
      <c r="B38" s="2646" t="s">
        <v>995</v>
      </c>
      <c r="C38" s="3166"/>
      <c r="D38" s="3166"/>
      <c r="E38" s="3166">
        <v>5.380254402132268</v>
      </c>
      <c r="F38" s="3166">
        <v>2.395689574070108</v>
      </c>
      <c r="G38" s="3166">
        <v>2.59292449489541</v>
      </c>
      <c r="H38" s="3166">
        <v>0.9847085145046525</v>
      </c>
      <c r="I38" s="3166">
        <v>0.6871735499869113</v>
      </c>
      <c r="J38" s="3166">
        <v>0.60085700711549</v>
      </c>
      <c r="K38" s="3166">
        <v>0.5759179410294852</v>
      </c>
      <c r="L38" s="3166">
        <v>0.8289183779538802</v>
      </c>
      <c r="M38" s="3166">
        <v>0.795240420551629</v>
      </c>
      <c r="N38" s="3166">
        <v>0.785951813236239</v>
      </c>
      <c r="O38" s="3166">
        <v>0.8422191599438377</v>
      </c>
      <c r="P38" s="3166">
        <v>0.9274865066514363</v>
      </c>
      <c r="Q38" s="3166">
        <v>0.9957538533590349</v>
      </c>
      <c r="R38" s="3166">
        <v>1.0410212000666335</v>
      </c>
      <c r="S38" s="3167">
        <v>-80.65107851305206</v>
      </c>
      <c r="T38" s="2985"/>
    </row>
    <row r="39" ht="18" customHeight="1" x14ac:dyDescent="0.2">
      <c r="B39" s="2646" t="s">
        <v>2182</v>
      </c>
      <c r="C39" s="3166"/>
      <c r="D39" s="3166"/>
      <c r="E39" s="3166" t="s">
        <v>123</v>
      </c>
      <c r="F39" s="3166" t="s">
        <v>123</v>
      </c>
      <c r="G39" s="3166" t="s">
        <v>123</v>
      </c>
      <c r="H39" s="3166" t="s">
        <v>123</v>
      </c>
      <c r="I39" s="3166" t="s">
        <v>123</v>
      </c>
      <c r="J39" s="3166" t="s">
        <v>123</v>
      </c>
      <c r="K39" s="3166" t="s">
        <v>123</v>
      </c>
      <c r="L39" s="3166" t="s">
        <v>123</v>
      </c>
      <c r="M39" s="3166" t="s">
        <v>123</v>
      </c>
      <c r="N39" s="3166" t="s">
        <v>123</v>
      </c>
      <c r="O39" s="3166" t="s">
        <v>123</v>
      </c>
      <c r="P39" s="3166" t="s">
        <v>123</v>
      </c>
      <c r="Q39" s="3166" t="s">
        <v>123</v>
      </c>
      <c r="R39" s="3166" t="s">
        <v>123</v>
      </c>
      <c r="S39" s="3167" t="s">
        <v>2473</v>
      </c>
      <c r="T39" s="2985"/>
    </row>
    <row r="40" ht="18" customHeight="1" x14ac:dyDescent="0.25">
      <c r="B40" s="2649" t="s">
        <v>2183</v>
      </c>
      <c r="C40" s="3166"/>
      <c r="D40" s="3166"/>
      <c r="E40" s="3166" t="s">
        <v>123</v>
      </c>
      <c r="F40" s="3166" t="s">
        <v>123</v>
      </c>
      <c r="G40" s="3166" t="s">
        <v>123</v>
      </c>
      <c r="H40" s="3166" t="s">
        <v>123</v>
      </c>
      <c r="I40" s="3166" t="s">
        <v>123</v>
      </c>
      <c r="J40" s="3166" t="s">
        <v>123</v>
      </c>
      <c r="K40" s="3166" t="s">
        <v>123</v>
      </c>
      <c r="L40" s="3166" t="s">
        <v>123</v>
      </c>
      <c r="M40" s="3166" t="s">
        <v>123</v>
      </c>
      <c r="N40" s="3166" t="s">
        <v>123</v>
      </c>
      <c r="O40" s="3166" t="s">
        <v>123</v>
      </c>
      <c r="P40" s="3166" t="s">
        <v>123</v>
      </c>
      <c r="Q40" s="3166" t="s">
        <v>123</v>
      </c>
      <c r="R40" s="3166" t="s">
        <v>123</v>
      </c>
      <c r="S40" s="3167" t="s">
        <v>2473</v>
      </c>
      <c r="T40" s="2985"/>
    </row>
    <row r="41" ht="18" customHeight="1" x14ac:dyDescent="0.2">
      <c r="B41" s="3194" t="s">
        <v>2664</v>
      </c>
      <c r="C41" s="3168"/>
      <c r="D41" s="3168"/>
      <c r="E41" s="3168">
        <v>-25842.757551335428</v>
      </c>
      <c r="F41" s="3168">
        <v>-38253.48571800337</v>
      </c>
      <c r="G41" s="3168">
        <v>-32252.749218002795</v>
      </c>
      <c r="H41" s="3168">
        <v>-32925.862884669325</v>
      </c>
      <c r="I41" s="3168">
        <v>-26191.71627566857</v>
      </c>
      <c r="J41" s="3168">
        <v>-24899.901942335153</v>
      </c>
      <c r="K41" s="3168">
        <v>-31251.172005002463</v>
      </c>
      <c r="L41" s="3168">
        <v>-26651.664631335145</v>
      </c>
      <c r="M41" s="3168">
        <v>-24610.307166001632</v>
      </c>
      <c r="N41" s="3168">
        <v>-24764.95165800167</v>
      </c>
      <c r="O41" s="3168">
        <v>-24253.652500001597</v>
      </c>
      <c r="P41" s="3168">
        <v>-24857.83262266853</v>
      </c>
      <c r="Q41" s="3168">
        <v>-25866.051076668613</v>
      </c>
      <c r="R41" s="3168">
        <v>-26251.93565533526</v>
      </c>
      <c r="S41" s="3169">
        <v>1.583337626362118</v>
      </c>
      <c r="T41" s="2985"/>
    </row>
    <row r="42" ht="18" customHeight="1" x14ac:dyDescent="0.2">
      <c r="B42" s="2641" t="s">
        <v>1341</v>
      </c>
      <c r="C42" s="3163"/>
      <c r="D42" s="3163"/>
      <c r="E42" s="3163">
        <v>-31748.412666669567</v>
      </c>
      <c r="F42" s="3163">
        <v>-45749.23833333749</v>
      </c>
      <c r="G42" s="3163">
        <v>-39501.843333336925</v>
      </c>
      <c r="H42" s="3163">
        <v>-38119.78133333681</v>
      </c>
      <c r="I42" s="3163">
        <v>-30231.41366666943</v>
      </c>
      <c r="J42" s="3163">
        <v>-29271.223666669328</v>
      </c>
      <c r="K42" s="3163">
        <v>-37403.87200000339</v>
      </c>
      <c r="L42" s="3163">
        <v>-31016.62666666949</v>
      </c>
      <c r="M42" s="3163">
        <v>-28722.24666666928</v>
      </c>
      <c r="N42" s="3163">
        <v>-29646.70866666937</v>
      </c>
      <c r="O42" s="3163">
        <v>-28946.93633333596</v>
      </c>
      <c r="P42" s="3163">
        <v>-32082.644000002903</v>
      </c>
      <c r="Q42" s="3163">
        <v>-32625.51966666964</v>
      </c>
      <c r="R42" s="3163">
        <v>-32678.866000002974</v>
      </c>
      <c r="S42" s="3164">
        <v>2.930708199815688</v>
      </c>
      <c r="T42" s="2985"/>
    </row>
    <row r="43" ht="18" customHeight="1" x14ac:dyDescent="0.2">
      <c r="B43" s="2641" t="s">
        <v>1344</v>
      </c>
      <c r="C43" s="3163"/>
      <c r="D43" s="3163"/>
      <c r="E43" s="3163">
        <v>5500.5170000005</v>
      </c>
      <c r="F43" s="3163">
        <v>5238.442000000476</v>
      </c>
      <c r="G43" s="3163">
        <v>5229.440333333809</v>
      </c>
      <c r="H43" s="3163">
        <v>5530.570833333835</v>
      </c>
      <c r="I43" s="3163">
        <v>5752.758000000523</v>
      </c>
      <c r="J43" s="3163">
        <v>5729.153833333854</v>
      </c>
      <c r="K43" s="3163">
        <v>6642.119000000604</v>
      </c>
      <c r="L43" s="3163">
        <v>7360.389666667335</v>
      </c>
      <c r="M43" s="3163">
        <v>7227.282333333989</v>
      </c>
      <c r="N43" s="3163">
        <v>7366.736666667336</v>
      </c>
      <c r="O43" s="3163">
        <v>7496.791500000682</v>
      </c>
      <c r="P43" s="3163">
        <v>7244.150833333992</v>
      </c>
      <c r="Q43" s="3163">
        <v>7141.99200000065</v>
      </c>
      <c r="R43" s="3163">
        <v>7403.540833334006</v>
      </c>
      <c r="S43" s="3164">
        <v>34.59718119830068</v>
      </c>
      <c r="T43" s="2985"/>
    </row>
    <row r="44" ht="18" customHeight="1" x14ac:dyDescent="0.2">
      <c r="B44" s="2641" t="s">
        <v>2652</v>
      </c>
      <c r="C44" s="3163"/>
      <c r="D44" s="3163"/>
      <c r="E44" s="3163">
        <v>1054.7474486667625</v>
      </c>
      <c r="F44" s="3163">
        <v>1031.0149486667603</v>
      </c>
      <c r="G44" s="3163">
        <v>993.592948666757</v>
      </c>
      <c r="H44" s="3163">
        <v>980.064782000089</v>
      </c>
      <c r="I44" s="3163">
        <v>948.5893910000864</v>
      </c>
      <c r="J44" s="3163">
        <v>927.2053910000843</v>
      </c>
      <c r="K44" s="3163">
        <v>900.7031616667484</v>
      </c>
      <c r="L44" s="3163">
        <v>905.3520353334156</v>
      </c>
      <c r="M44" s="3163">
        <v>876.9776673334131</v>
      </c>
      <c r="N44" s="3163">
        <v>863.3763420000785</v>
      </c>
      <c r="O44" s="3163">
        <v>852.1003333334108</v>
      </c>
      <c r="P44" s="3163">
        <v>868.8332106667456</v>
      </c>
      <c r="Q44" s="3163">
        <v>847.8947566667439</v>
      </c>
      <c r="R44" s="3163">
        <v>842.7676780000766</v>
      </c>
      <c r="S44" s="3164">
        <v>-20.09768034372927</v>
      </c>
      <c r="T44" s="2985"/>
    </row>
    <row r="45" ht="18" customHeight="1" x14ac:dyDescent="0.2">
      <c r="B45" s="2641" t="s">
        <v>2229</v>
      </c>
      <c r="C45" s="3163"/>
      <c r="D45" s="3163"/>
      <c r="E45" s="3163">
        <v>1444.6190000001313</v>
      </c>
      <c r="F45" s="3163">
        <v>1422.3330000001295</v>
      </c>
      <c r="G45" s="3163">
        <v>1603.7633333334793</v>
      </c>
      <c r="H45" s="3163">
        <v>1547.8686666668073</v>
      </c>
      <c r="I45" s="3163">
        <v>1718.7830000001563</v>
      </c>
      <c r="J45" s="3163">
        <v>1566.6603333334756</v>
      </c>
      <c r="K45" s="3163">
        <v>1609.7528333334797</v>
      </c>
      <c r="L45" s="3163">
        <v>1665.458666666818</v>
      </c>
      <c r="M45" s="3163">
        <v>1469.9685000001334</v>
      </c>
      <c r="N45" s="3163">
        <v>1874.832666666837</v>
      </c>
      <c r="O45" s="3163">
        <v>1672.053166666819</v>
      </c>
      <c r="P45" s="3163">
        <v>1870.152166666837</v>
      </c>
      <c r="Q45" s="3163">
        <v>1906.1771666668399</v>
      </c>
      <c r="R45" s="3163">
        <v>1824.2601666668324</v>
      </c>
      <c r="S45" s="3164">
        <v>26.279674202448298</v>
      </c>
      <c r="T45" s="2985"/>
    </row>
    <row r="46" ht="18" customHeight="1" x14ac:dyDescent="0.2">
      <c r="B46" s="2641" t="s">
        <v>1355</v>
      </c>
      <c r="C46" s="3163"/>
      <c r="D46" s="3163"/>
      <c r="E46" s="3163">
        <v>857.3766666667445</v>
      </c>
      <c r="F46" s="3163">
        <v>891.9276666667477</v>
      </c>
      <c r="G46" s="3163">
        <v>929.0215000000845</v>
      </c>
      <c r="H46" s="3163">
        <v>989.6681666667567</v>
      </c>
      <c r="I46" s="3163">
        <v>1043.8120000000952</v>
      </c>
      <c r="J46" s="3163">
        <v>1048.7161666667619</v>
      </c>
      <c r="K46" s="3163">
        <v>1112.683000000101</v>
      </c>
      <c r="L46" s="3163">
        <v>1213.1826666667769</v>
      </c>
      <c r="M46" s="3163">
        <v>1262.9210000001146</v>
      </c>
      <c r="N46" s="3163">
        <v>1260.0903333334481</v>
      </c>
      <c r="O46" s="3163">
        <v>1278.2238333334496</v>
      </c>
      <c r="P46" s="3163">
        <v>1444.738166666798</v>
      </c>
      <c r="Q46" s="3163">
        <v>1413.019666666795</v>
      </c>
      <c r="R46" s="3163">
        <v>1453.7416666667984</v>
      </c>
      <c r="S46" s="3164">
        <v>69.55694307830473</v>
      </c>
      <c r="T46" s="2985"/>
    </row>
    <row r="47" ht="18" customHeight="1" x14ac:dyDescent="0.2">
      <c r="B47" s="2641" t="s">
        <v>2231</v>
      </c>
      <c r="C47" s="3163"/>
      <c r="D47" s="3163"/>
      <c r="E47" s="3163" t="s">
        <v>1359</v>
      </c>
      <c r="F47" s="3163" t="s">
        <v>1359</v>
      </c>
      <c r="G47" s="3163" t="s">
        <v>1359</v>
      </c>
      <c r="H47" s="3163" t="s">
        <v>1359</v>
      </c>
      <c r="I47" s="3163" t="s">
        <v>1359</v>
      </c>
      <c r="J47" s="3163" t="s">
        <v>1359</v>
      </c>
      <c r="K47" s="3163" t="s">
        <v>1359</v>
      </c>
      <c r="L47" s="3163" t="s">
        <v>1359</v>
      </c>
      <c r="M47" s="3163" t="s">
        <v>1359</v>
      </c>
      <c r="N47" s="3163" t="s">
        <v>1359</v>
      </c>
      <c r="O47" s="3163" t="s">
        <v>1359</v>
      </c>
      <c r="P47" s="3163" t="s">
        <v>1359</v>
      </c>
      <c r="Q47" s="3163" t="s">
        <v>1359</v>
      </c>
      <c r="R47" s="3163" t="s">
        <v>1359</v>
      </c>
      <c r="S47" s="3164" t="s">
        <v>2473</v>
      </c>
      <c r="T47" s="2985"/>
    </row>
    <row r="48" ht="18" customHeight="1" x14ac:dyDescent="0.2">
      <c r="B48" s="2641" t="s">
        <v>2232</v>
      </c>
      <c r="C48" s="3166"/>
      <c r="D48" s="3166"/>
      <c r="E48" s="3166">
        <v>-2951.605</v>
      </c>
      <c r="F48" s="3166">
        <v>-1087.965</v>
      </c>
      <c r="G48" s="3166">
        <v>-1506.724</v>
      </c>
      <c r="H48" s="3166">
        <v>-3854.254</v>
      </c>
      <c r="I48" s="3166">
        <v>-5424.245</v>
      </c>
      <c r="J48" s="3166">
        <v>-4900.414</v>
      </c>
      <c r="K48" s="3166">
        <v>-4112.558000000001</v>
      </c>
      <c r="L48" s="3166">
        <v>-6779.421</v>
      </c>
      <c r="M48" s="3166">
        <v>-6725.21</v>
      </c>
      <c r="N48" s="3166">
        <v>-6483.279</v>
      </c>
      <c r="O48" s="3166">
        <v>-6605.885</v>
      </c>
      <c r="P48" s="3166">
        <v>-4203.063</v>
      </c>
      <c r="Q48" s="3166">
        <v>-4549.615</v>
      </c>
      <c r="R48" s="3166">
        <v>-5097.38</v>
      </c>
      <c r="S48" s="3167">
        <v>72.69858263554913</v>
      </c>
      <c r="T48" s="2985"/>
    </row>
    <row r="49" ht="18" customHeight="1" x14ac:dyDescent="0.25">
      <c r="B49" s="2649" t="s">
        <v>2653</v>
      </c>
      <c r="C49" s="3170"/>
      <c r="D49" s="3170"/>
      <c r="E49" s="3170" t="s">
        <v>123</v>
      </c>
      <c r="F49" s="3170" t="s">
        <v>123</v>
      </c>
      <c r="G49" s="3170" t="s">
        <v>123</v>
      </c>
      <c r="H49" s="3170" t="s">
        <v>123</v>
      </c>
      <c r="I49" s="3170" t="s">
        <v>123</v>
      </c>
      <c r="J49" s="3170" t="s">
        <v>123</v>
      </c>
      <c r="K49" s="3170" t="s">
        <v>123</v>
      </c>
      <c r="L49" s="3170" t="s">
        <v>123</v>
      </c>
      <c r="M49" s="3170" t="s">
        <v>123</v>
      </c>
      <c r="N49" s="3170" t="s">
        <v>123</v>
      </c>
      <c r="O49" s="3170" t="s">
        <v>123</v>
      </c>
      <c r="P49" s="3170" t="s">
        <v>123</v>
      </c>
      <c r="Q49" s="3170" t="s">
        <v>123</v>
      </c>
      <c r="R49" s="3170" t="s">
        <v>123</v>
      </c>
      <c r="S49" s="3171" t="s">
        <v>2473</v>
      </c>
      <c r="T49" s="2985"/>
    </row>
    <row r="50" ht="18" customHeight="1" x14ac:dyDescent="0.2">
      <c r="B50" s="3172" t="s">
        <v>2193</v>
      </c>
      <c r="C50" s="3161"/>
      <c r="D50" s="3161"/>
      <c r="E50" s="3161" t="s">
        <v>645</v>
      </c>
      <c r="F50" s="3161" t="s">
        <v>645</v>
      </c>
      <c r="G50" s="3161" t="s">
        <v>645</v>
      </c>
      <c r="H50" s="3161" t="s">
        <v>645</v>
      </c>
      <c r="I50" s="3161" t="s">
        <v>645</v>
      </c>
      <c r="J50" s="3161" t="s">
        <v>645</v>
      </c>
      <c r="K50" s="3161" t="s">
        <v>645</v>
      </c>
      <c r="L50" s="3161" t="s">
        <v>645</v>
      </c>
      <c r="M50" s="3161" t="s">
        <v>645</v>
      </c>
      <c r="N50" s="3161" t="s">
        <v>645</v>
      </c>
      <c r="O50" s="3161" t="s">
        <v>645</v>
      </c>
      <c r="P50" s="3161" t="s">
        <v>645</v>
      </c>
      <c r="Q50" s="3161" t="s">
        <v>645</v>
      </c>
      <c r="R50" s="3161" t="s">
        <v>645</v>
      </c>
      <c r="S50" s="3162" t="s">
        <v>2473</v>
      </c>
      <c r="T50" s="2985"/>
    </row>
    <row r="51" ht="18" customHeight="1" x14ac:dyDescent="0.2">
      <c r="B51" s="2641" t="s">
        <v>2654</v>
      </c>
      <c r="C51" s="985"/>
      <c r="D51" s="985"/>
      <c r="E51" s="985"/>
      <c r="F51" s="985"/>
      <c r="G51" s="985"/>
      <c r="H51" s="985"/>
      <c r="I51" s="985"/>
      <c r="J51" s="985"/>
      <c r="K51" s="985"/>
      <c r="L51" s="985"/>
      <c r="M51" s="985"/>
      <c r="N51" s="985"/>
      <c r="O51" s="985"/>
      <c r="P51" s="985"/>
      <c r="Q51" s="985"/>
      <c r="R51" s="985"/>
      <c r="S51" s="209"/>
      <c r="T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209"/>
      <c r="T52" s="2985"/>
    </row>
    <row r="53" ht="18" customHeight="1" x14ac:dyDescent="0.2">
      <c r="B53" s="2641" t="s">
        <v>2236</v>
      </c>
      <c r="C53" s="3163"/>
      <c r="D53" s="3163"/>
      <c r="E53" s="3163" t="s">
        <v>645</v>
      </c>
      <c r="F53" s="3163" t="s">
        <v>645</v>
      </c>
      <c r="G53" s="3163" t="s">
        <v>645</v>
      </c>
      <c r="H53" s="3163" t="s">
        <v>645</v>
      </c>
      <c r="I53" s="3163" t="s">
        <v>645</v>
      </c>
      <c r="J53" s="3163" t="s">
        <v>645</v>
      </c>
      <c r="K53" s="3163" t="s">
        <v>645</v>
      </c>
      <c r="L53" s="3163" t="s">
        <v>645</v>
      </c>
      <c r="M53" s="3163" t="s">
        <v>645</v>
      </c>
      <c r="N53" s="3163" t="s">
        <v>645</v>
      </c>
      <c r="O53" s="3163" t="s">
        <v>645</v>
      </c>
      <c r="P53" s="3163" t="s">
        <v>645</v>
      </c>
      <c r="Q53" s="3163" t="s">
        <v>645</v>
      </c>
      <c r="R53" s="3163" t="s">
        <v>645</v>
      </c>
      <c r="S53" s="3164" t="s">
        <v>2473</v>
      </c>
      <c r="T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209"/>
      <c r="T54" s="2985"/>
    </row>
    <row r="55" ht="18" customHeight="1" x14ac:dyDescent="0.25">
      <c r="B55" s="2646" t="s">
        <v>2655</v>
      </c>
      <c r="C55" s="3166"/>
      <c r="D55" s="3166"/>
      <c r="E55" s="3166" t="s">
        <v>99</v>
      </c>
      <c r="F55" s="3166" t="s">
        <v>99</v>
      </c>
      <c r="G55" s="3166" t="s">
        <v>99</v>
      </c>
      <c r="H55" s="3166" t="s">
        <v>99</v>
      </c>
      <c r="I55" s="3166" t="s">
        <v>99</v>
      </c>
      <c r="J55" s="3166" t="s">
        <v>99</v>
      </c>
      <c r="K55" s="3166" t="s">
        <v>99</v>
      </c>
      <c r="L55" s="3166" t="s">
        <v>99</v>
      </c>
      <c r="M55" s="3166" t="s">
        <v>99</v>
      </c>
      <c r="N55" s="3166" t="s">
        <v>99</v>
      </c>
      <c r="O55" s="3166" t="s">
        <v>99</v>
      </c>
      <c r="P55" s="3166" t="s">
        <v>99</v>
      </c>
      <c r="Q55" s="3166" t="s">
        <v>99</v>
      </c>
      <c r="R55" s="3166" t="s">
        <v>99</v>
      </c>
      <c r="S55" s="3167" t="s">
        <v>2473</v>
      </c>
      <c r="T55" s="2985"/>
    </row>
    <row r="56" ht="18" customHeight="1" x14ac:dyDescent="0.25">
      <c r="B56" s="3173" t="s">
        <v>2665</v>
      </c>
      <c r="C56" s="3174"/>
      <c r="D56" s="3174"/>
      <c r="E56" s="3174" t="s">
        <v>99</v>
      </c>
      <c r="F56" s="3174" t="s">
        <v>99</v>
      </c>
      <c r="G56" s="3174" t="s">
        <v>99</v>
      </c>
      <c r="H56" s="3174" t="s">
        <v>99</v>
      </c>
      <c r="I56" s="3174" t="s">
        <v>99</v>
      </c>
      <c r="J56" s="3174" t="s">
        <v>99</v>
      </c>
      <c r="K56" s="3174" t="s">
        <v>99</v>
      </c>
      <c r="L56" s="3174" t="s">
        <v>99</v>
      </c>
      <c r="M56" s="3174" t="s">
        <v>99</v>
      </c>
      <c r="N56" s="3174" t="s">
        <v>99</v>
      </c>
      <c r="O56" s="3174" t="s">
        <v>99</v>
      </c>
      <c r="P56" s="3174" t="s">
        <v>99</v>
      </c>
      <c r="Q56" s="3174" t="s">
        <v>99</v>
      </c>
      <c r="R56" s="3174" t="s">
        <v>99</v>
      </c>
      <c r="S56" s="3175" t="s">
        <v>2473</v>
      </c>
      <c r="T56" s="2985"/>
    </row>
    <row r="57" ht="18" customHeight="1" x14ac:dyDescent="0.25">
      <c r="B57" s="3176"/>
      <c r="C57" s="3177"/>
      <c r="D57" s="3177"/>
      <c r="E57" s="3177"/>
      <c r="F57" s="3177"/>
      <c r="G57" s="3177"/>
      <c r="H57" s="3177"/>
      <c r="I57" s="3177"/>
      <c r="J57" s="3177"/>
      <c r="K57" s="3177"/>
      <c r="L57" s="3177"/>
      <c r="M57" s="3177"/>
      <c r="N57" s="3177"/>
      <c r="O57" s="3177"/>
      <c r="P57" s="3177"/>
      <c r="Q57" s="3177"/>
      <c r="R57" s="3177"/>
      <c r="S57" s="3177"/>
      <c r="T57" s="135"/>
    </row>
    <row r="58" ht="18" customHeight="1" x14ac:dyDescent="0.2">
      <c r="B58" s="2730" t="s">
        <v>2656</v>
      </c>
      <c r="C58" s="1014"/>
      <c r="D58" s="1014"/>
      <c r="E58" s="1014"/>
      <c r="F58" s="1014"/>
      <c r="G58" s="1014"/>
      <c r="H58" s="1014"/>
      <c r="I58" s="1014"/>
      <c r="J58" s="1014"/>
      <c r="K58" s="1014"/>
      <c r="L58" s="1014"/>
      <c r="M58" s="1014"/>
      <c r="N58" s="1014"/>
      <c r="O58" s="1014"/>
      <c r="P58" s="1014"/>
      <c r="Q58" s="1014"/>
      <c r="R58" s="1014"/>
      <c r="S58" s="3195"/>
      <c r="T58" s="2985"/>
    </row>
    <row r="59" ht="18" customHeight="1" x14ac:dyDescent="0.2">
      <c r="B59" s="2685" t="s">
        <v>126</v>
      </c>
      <c r="C59" s="3163"/>
      <c r="D59" s="3163"/>
      <c r="E59" s="3163">
        <v>2839.72499</v>
      </c>
      <c r="F59" s="3163">
        <v>2693.7535399999997</v>
      </c>
      <c r="G59" s="3163">
        <v>3043.2407</v>
      </c>
      <c r="H59" s="3163">
        <v>2512.4977400000002</v>
      </c>
      <c r="I59" s="3163">
        <v>2169.3844599999998</v>
      </c>
      <c r="J59" s="3163">
        <v>1955.72722</v>
      </c>
      <c r="K59" s="3163">
        <v>2159.24865</v>
      </c>
      <c r="L59" s="3163">
        <v>2294.7891</v>
      </c>
      <c r="M59" s="3163">
        <v>2680.68466</v>
      </c>
      <c r="N59" s="3163">
        <v>2863.8356599999997</v>
      </c>
      <c r="O59" s="3163">
        <v>3110.15988</v>
      </c>
      <c r="P59" s="3163">
        <v>2922.80108</v>
      </c>
      <c r="Q59" s="3163">
        <v>3146.74399</v>
      </c>
      <c r="R59" s="3163">
        <v>3167.93635</v>
      </c>
      <c r="S59" s="3164">
        <v>11.557857227576102</v>
      </c>
      <c r="T59" s="2985"/>
    </row>
    <row r="60" ht="18" customHeight="1" x14ac:dyDescent="0.2">
      <c r="B60" s="2603" t="s">
        <v>127</v>
      </c>
      <c r="C60" s="3163"/>
      <c r="D60" s="3163"/>
      <c r="E60" s="3163">
        <v>1007.72976</v>
      </c>
      <c r="F60" s="3163">
        <v>948.27672</v>
      </c>
      <c r="G60" s="3163">
        <v>838.2864</v>
      </c>
      <c r="H60" s="3163">
        <v>787.75644</v>
      </c>
      <c r="I60" s="3163">
        <v>829.37064</v>
      </c>
      <c r="J60" s="3163">
        <v>896.98548</v>
      </c>
      <c r="K60" s="3163">
        <v>960.24492</v>
      </c>
      <c r="L60" s="3163">
        <v>997.65012</v>
      </c>
      <c r="M60" s="3163">
        <v>1022.15016</v>
      </c>
      <c r="N60" s="3163">
        <v>1094.06916</v>
      </c>
      <c r="O60" s="3163">
        <v>1063.28124</v>
      </c>
      <c r="P60" s="3163">
        <v>1089.97728</v>
      </c>
      <c r="Q60" s="3163">
        <v>1077.56256</v>
      </c>
      <c r="R60" s="3163">
        <v>1113.555</v>
      </c>
      <c r="S60" s="3164">
        <v>10.50135107650289</v>
      </c>
      <c r="T60" s="2985"/>
    </row>
    <row r="61" ht="18" customHeight="1" x14ac:dyDescent="0.2">
      <c r="B61" s="2603" t="s">
        <v>2201</v>
      </c>
      <c r="C61" s="3163"/>
      <c r="D61" s="3163"/>
      <c r="E61" s="3163">
        <v>1831.99523</v>
      </c>
      <c r="F61" s="3163">
        <v>1745.4768199999999</v>
      </c>
      <c r="G61" s="3163">
        <v>2204.9543</v>
      </c>
      <c r="H61" s="3163">
        <v>1724.7413000000001</v>
      </c>
      <c r="I61" s="3163">
        <v>1340.01382</v>
      </c>
      <c r="J61" s="3163">
        <v>1058.74174</v>
      </c>
      <c r="K61" s="3163">
        <v>1199.00373</v>
      </c>
      <c r="L61" s="3163">
        <v>1297.13898</v>
      </c>
      <c r="M61" s="3163">
        <v>1658.5345</v>
      </c>
      <c r="N61" s="3163">
        <v>1769.7665</v>
      </c>
      <c r="O61" s="3163">
        <v>2046.87864</v>
      </c>
      <c r="P61" s="3163">
        <v>1832.8238000000001</v>
      </c>
      <c r="Q61" s="3163">
        <v>2069.18143</v>
      </c>
      <c r="R61" s="3163">
        <v>2054.38135</v>
      </c>
      <c r="S61" s="3164">
        <v>12.139011955833539</v>
      </c>
      <c r="T61" s="2985"/>
    </row>
    <row r="62" ht="18" customHeight="1" x14ac:dyDescent="0.2">
      <c r="B62" s="2685" t="s">
        <v>129</v>
      </c>
      <c r="C62" s="3163"/>
      <c r="D62" s="3163"/>
      <c r="E62" s="3163" t="s">
        <v>99</v>
      </c>
      <c r="F62" s="3163" t="s">
        <v>99</v>
      </c>
      <c r="G62" s="3163" t="s">
        <v>99</v>
      </c>
      <c r="H62" s="3163" t="s">
        <v>99</v>
      </c>
      <c r="I62" s="3163" t="s">
        <v>99</v>
      </c>
      <c r="J62" s="3163" t="s">
        <v>99</v>
      </c>
      <c r="K62" s="3163" t="s">
        <v>99</v>
      </c>
      <c r="L62" s="3163" t="s">
        <v>99</v>
      </c>
      <c r="M62" s="3163" t="s">
        <v>99</v>
      </c>
      <c r="N62" s="3163" t="s">
        <v>99</v>
      </c>
      <c r="O62" s="3163" t="s">
        <v>99</v>
      </c>
      <c r="P62" s="3163" t="s">
        <v>99</v>
      </c>
      <c r="Q62" s="3163" t="s">
        <v>99</v>
      </c>
      <c r="R62" s="3163" t="s">
        <v>99</v>
      </c>
      <c r="S62" s="3164" t="s">
        <v>2473</v>
      </c>
      <c r="T62" s="2985"/>
    </row>
    <row r="63" ht="18" customHeight="1" x14ac:dyDescent="0.2">
      <c r="B63" s="2685" t="s">
        <v>130</v>
      </c>
      <c r="C63" s="3163"/>
      <c r="D63" s="3163"/>
      <c r="E63" s="3163">
        <v>18314.85070362</v>
      </c>
      <c r="F63" s="3163">
        <v>17990.85721271</v>
      </c>
      <c r="G63" s="3163">
        <v>17684.6668364</v>
      </c>
      <c r="H63" s="3163">
        <v>20989.012649359996</v>
      </c>
      <c r="I63" s="3163">
        <v>21790.586336599998</v>
      </c>
      <c r="J63" s="3163">
        <v>22223.393307500002</v>
      </c>
      <c r="K63" s="3163">
        <v>22375.72347396</v>
      </c>
      <c r="L63" s="3163">
        <v>25399.74777632</v>
      </c>
      <c r="M63" s="3163">
        <v>26195.690567979997</v>
      </c>
      <c r="N63" s="3163">
        <v>27555.5914352</v>
      </c>
      <c r="O63" s="3163">
        <v>27934.4633302</v>
      </c>
      <c r="P63" s="3163">
        <v>27253.663538920002</v>
      </c>
      <c r="Q63" s="3163">
        <v>29343.964043619995</v>
      </c>
      <c r="R63" s="3163">
        <v>30138.97107998</v>
      </c>
      <c r="S63" s="3164">
        <v>64.56028808371842</v>
      </c>
      <c r="T63" s="2985"/>
    </row>
    <row r="64" ht="18" customHeight="1" x14ac:dyDescent="0.2">
      <c r="B64" s="2685" t="s">
        <v>2202</v>
      </c>
      <c r="C64" s="3163"/>
      <c r="D64" s="3163"/>
      <c r="E64" s="3163" t="s">
        <v>99</v>
      </c>
      <c r="F64" s="3163" t="s">
        <v>99</v>
      </c>
      <c r="G64" s="3163" t="s">
        <v>99</v>
      </c>
      <c r="H64" s="3163">
        <v>-0.85787220216174</v>
      </c>
      <c r="I64" s="3163">
        <v>-20.06523946757895</v>
      </c>
      <c r="J64" s="3163">
        <v>-54.15059947125578</v>
      </c>
      <c r="K64" s="3163">
        <v>-73.54396363134978</v>
      </c>
      <c r="L64" s="3163">
        <v>-106.08110834860351</v>
      </c>
      <c r="M64" s="3163">
        <v>-127.95355168644629</v>
      </c>
      <c r="N64" s="3163">
        <v>-156.47219611894545</v>
      </c>
      <c r="O64" s="3163">
        <v>-183.44086642913805</v>
      </c>
      <c r="P64" s="3163">
        <v>-175.67560600362486</v>
      </c>
      <c r="Q64" s="3163">
        <v>-176.4666424422148</v>
      </c>
      <c r="R64" s="3163">
        <v>-186.21499032633872</v>
      </c>
      <c r="S64" s="3164" t="s">
        <v>2473</v>
      </c>
      <c r="T64" s="2985"/>
    </row>
    <row r="65" ht="18" customHeight="1" x14ac:dyDescent="0.2">
      <c r="B65" s="2686" t="s">
        <v>2203</v>
      </c>
      <c r="C65" s="3166"/>
      <c r="D65" s="3166"/>
      <c r="E65" s="3166">
        <v>37785.2689</v>
      </c>
      <c r="F65" s="3166">
        <v>39123.7727</v>
      </c>
      <c r="G65" s="3166">
        <v>40334.0866</v>
      </c>
      <c r="H65" s="3166">
        <v>41438.7811</v>
      </c>
      <c r="I65" s="3166">
        <v>42456.8641</v>
      </c>
      <c r="J65" s="3166">
        <v>43405.854</v>
      </c>
      <c r="K65" s="3166">
        <v>44279.0457</v>
      </c>
      <c r="L65" s="3166">
        <v>45103.9155</v>
      </c>
      <c r="M65" s="3166">
        <v>45860.1058</v>
      </c>
      <c r="N65" s="3166">
        <v>46554.4883</v>
      </c>
      <c r="O65" s="3166">
        <v>47266.6258</v>
      </c>
      <c r="P65" s="3166">
        <v>47943.5766</v>
      </c>
      <c r="Q65" s="3166">
        <v>48569.5225</v>
      </c>
      <c r="R65" s="3166">
        <v>49175.5671</v>
      </c>
      <c r="S65" s="3167">
        <v>30.14481180521649</v>
      </c>
      <c r="T65" s="135"/>
    </row>
    <row r="66" ht="18" customHeight="1" x14ac:dyDescent="0.25">
      <c r="B66" s="3182" t="s">
        <v>2666</v>
      </c>
      <c r="C66" s="3196"/>
      <c r="D66" s="3196"/>
      <c r="E66" s="3196"/>
      <c r="F66" s="3196"/>
      <c r="G66" s="3196"/>
      <c r="H66" s="3196"/>
      <c r="I66" s="3196"/>
      <c r="J66" s="3196"/>
      <c r="K66" s="3196"/>
      <c r="L66" s="3196"/>
      <c r="M66" s="3196"/>
      <c r="N66" s="3196"/>
      <c r="O66" s="3196"/>
      <c r="P66" s="3196"/>
      <c r="Q66" s="3196"/>
      <c r="R66" s="3196"/>
      <c r="S66" s="212"/>
    </row>
    <row r="67" ht="18" customHeight="1" x14ac:dyDescent="0.25">
      <c r="C67" s="2740"/>
      <c r="D67" s="2740"/>
      <c r="E67" s="2740"/>
      <c r="F67" s="2740"/>
      <c r="G67" s="2740"/>
      <c r="H67" s="2740"/>
      <c r="I67" s="2740"/>
      <c r="J67" s="2740"/>
      <c r="K67" s="2740"/>
      <c r="L67" s="2740"/>
      <c r="M67" s="2740"/>
      <c r="N67" s="2740"/>
      <c r="O67" s="2740"/>
      <c r="P67" s="2740"/>
      <c r="Q67" s="2740"/>
      <c r="R67" s="2740"/>
      <c r="S67" s="2740"/>
    </row>
    <row r="68" ht="18" customHeight="1" x14ac:dyDescent="0.25">
      <c r="B68" s="2753" t="s">
        <v>2667</v>
      </c>
      <c r="C68" s="3183"/>
      <c r="D68" s="3183"/>
      <c r="E68" s="3183">
        <v>164.61683290405622</v>
      </c>
      <c r="F68" s="3183">
        <v>153.59886796745045</v>
      </c>
      <c r="G68" s="3183">
        <v>147.22867986981487</v>
      </c>
      <c r="H68" s="3183">
        <v>140.65534239834523</v>
      </c>
      <c r="I68" s="3183">
        <v>140.08128896950768</v>
      </c>
      <c r="J68" s="3183">
        <v>130.96418464709774</v>
      </c>
      <c r="K68" s="3183">
        <v>116.86200208911339</v>
      </c>
      <c r="L68" s="3183">
        <v>115.97438983717969</v>
      </c>
      <c r="M68" s="3183">
        <v>113.10471976052686</v>
      </c>
      <c r="N68" s="3183">
        <v>108.77226913960266</v>
      </c>
      <c r="O68" s="3183">
        <v>106.80212625328245</v>
      </c>
      <c r="P68" s="3183">
        <v>106.69569582968337</v>
      </c>
      <c r="Q68" s="3183">
        <v>97.06539448397146</v>
      </c>
      <c r="R68" s="3183">
        <v>96.95542909529857</v>
      </c>
      <c r="S68" s="3184">
        <v>-41.102360320704754</v>
      </c>
    </row>
    <row r="69" ht="18" customHeight="1" x14ac:dyDescent="0.25">
      <c r="C69" s="2740"/>
      <c r="D69" s="2740"/>
      <c r="E69" s="2740"/>
      <c r="F69" s="2740"/>
      <c r="G69" s="2740"/>
      <c r="H69" s="2740"/>
      <c r="I69" s="2740"/>
      <c r="J69" s="2740"/>
      <c r="K69" s="2740"/>
      <c r="L69" s="2740"/>
      <c r="M69" s="2740"/>
      <c r="N69" s="2740"/>
      <c r="O69" s="2740"/>
      <c r="P69" s="2740"/>
      <c r="Q69" s="2740"/>
      <c r="R69" s="2740"/>
      <c r="S69" s="3197"/>
    </row>
    <row r="70" ht="18" customHeight="1" x14ac:dyDescent="0.2">
      <c r="B70" s="2730" t="s">
        <v>2668</v>
      </c>
      <c r="C70" s="3186"/>
      <c r="D70" s="3186"/>
      <c r="E70" s="3186">
        <v>56921.04172112918</v>
      </c>
      <c r="F70" s="3186">
        <v>55195.46642799727</v>
      </c>
      <c r="G70" s="3186">
        <v>54271.76889021927</v>
      </c>
      <c r="H70" s="3186">
        <v>56320.077972042214</v>
      </c>
      <c r="I70" s="3186">
        <v>61739.37792001933</v>
      </c>
      <c r="J70" s="3186">
        <v>58122.22854725214</v>
      </c>
      <c r="K70" s="3186">
        <v>64039.769014799094</v>
      </c>
      <c r="L70" s="3186">
        <v>62702.58603921844</v>
      </c>
      <c r="M70" s="3186">
        <v>59357.90554334463</v>
      </c>
      <c r="N70" s="3186">
        <v>58873.81151215138</v>
      </c>
      <c r="O70" s="3186">
        <v>57016.99195410557</v>
      </c>
      <c r="P70" s="3186">
        <v>62520.7478383994</v>
      </c>
      <c r="Q70" s="3186">
        <v>65048.50988417657</v>
      </c>
      <c r="R70" s="3186">
        <v>72658.24148542246</v>
      </c>
      <c r="S70" s="3187">
        <v>27.64742051172196</v>
      </c>
    </row>
    <row r="71" ht="18" customHeight="1" x14ac:dyDescent="0.2">
      <c r="B71" s="3188" t="s">
        <v>2669</v>
      </c>
      <c r="C71" s="3163"/>
      <c r="D71" s="3163"/>
      <c r="E71" s="3163">
        <v>31078.28416979375</v>
      </c>
      <c r="F71" s="3163">
        <v>16941.9807099939</v>
      </c>
      <c r="G71" s="3163">
        <v>22019.019672216473</v>
      </c>
      <c r="H71" s="3163">
        <v>23394.21508737289</v>
      </c>
      <c r="I71" s="3163">
        <v>35547.66164435077</v>
      </c>
      <c r="J71" s="3163">
        <v>33222.32660491699</v>
      </c>
      <c r="K71" s="3163">
        <v>32788.597009796635</v>
      </c>
      <c r="L71" s="3163">
        <v>36050.921407883296</v>
      </c>
      <c r="M71" s="3163">
        <v>34747.59837734299</v>
      </c>
      <c r="N71" s="3163">
        <v>34108.859854149705</v>
      </c>
      <c r="O71" s="3163">
        <v>32763.339454103974</v>
      </c>
      <c r="P71" s="3163">
        <v>37662.91521573087</v>
      </c>
      <c r="Q71" s="3163">
        <v>39182.45880750796</v>
      </c>
      <c r="R71" s="3163">
        <v>46406.30583008721</v>
      </c>
      <c r="S71" s="3164">
        <v>49.32068185151413</v>
      </c>
    </row>
    <row r="72" ht="18" customHeight="1" x14ac:dyDescent="0.2">
      <c r="B72" s="3188" t="s">
        <v>2670</v>
      </c>
      <c r="C72" s="3163"/>
      <c r="D72" s="3163"/>
      <c r="E72" s="3163">
        <v>57085.65855403324</v>
      </c>
      <c r="F72" s="3163">
        <v>55349.06529596472</v>
      </c>
      <c r="G72" s="3163">
        <v>54418.99757008908</v>
      </c>
      <c r="H72" s="3163">
        <v>56460.73331444056</v>
      </c>
      <c r="I72" s="3163">
        <v>61879.45920898884</v>
      </c>
      <c r="J72" s="3163">
        <v>58253.19273189924</v>
      </c>
      <c r="K72" s="3163">
        <v>64156.631016888205</v>
      </c>
      <c r="L72" s="3163">
        <v>62818.56042905562</v>
      </c>
      <c r="M72" s="3163">
        <v>59471.010263105156</v>
      </c>
      <c r="N72" s="3163">
        <v>58982.58378129098</v>
      </c>
      <c r="O72" s="3163">
        <v>57123.79408035886</v>
      </c>
      <c r="P72" s="3163">
        <v>62627.44353422909</v>
      </c>
      <c r="Q72" s="3163">
        <v>65145.575278660544</v>
      </c>
      <c r="R72" s="3163">
        <v>72755.19691451776</v>
      </c>
      <c r="S72" s="3164">
        <v>27.44916807021302</v>
      </c>
    </row>
    <row r="73" ht="18" customHeight="1" x14ac:dyDescent="0.25">
      <c r="B73" s="3189" t="s">
        <v>2660</v>
      </c>
      <c r="C73" s="3170"/>
      <c r="D73" s="3170"/>
      <c r="E73" s="3170">
        <v>31242.901002697807</v>
      </c>
      <c r="F73" s="3170">
        <v>17095.57957796135</v>
      </c>
      <c r="G73" s="3170">
        <v>22166.248352086288</v>
      </c>
      <c r="H73" s="3170">
        <v>23534.870429771236</v>
      </c>
      <c r="I73" s="3170">
        <v>35687.742933320274</v>
      </c>
      <c r="J73" s="3170">
        <v>33353.29078956409</v>
      </c>
      <c r="K73" s="3170">
        <v>32905.459011885745</v>
      </c>
      <c r="L73" s="3170">
        <v>36166.89579772048</v>
      </c>
      <c r="M73" s="3170">
        <v>34860.70309710352</v>
      </c>
      <c r="N73" s="3170">
        <v>34217.63212328931</v>
      </c>
      <c r="O73" s="3170">
        <v>32870.14158035726</v>
      </c>
      <c r="P73" s="3170">
        <v>37769.61091156056</v>
      </c>
      <c r="Q73" s="3170">
        <v>39279.52420199193</v>
      </c>
      <c r="R73" s="3170">
        <v>46503.26125918251</v>
      </c>
      <c r="S73" s="3171">
        <v>48.844248666815474</v>
      </c>
    </row>
    <row r="74" ht="14.1" customHeight="1" x14ac:dyDescent="0.2">
      <c r="B74" s="152" t="s">
        <v>137</v>
      </c>
    </row>
    <row r="75" ht="14.1" customHeight="1" x14ac:dyDescent="0.2">
      <c r="B75" s="152" t="s">
        <v>2661</v>
      </c>
      <c r="C75" s="3190"/>
      <c r="D75" s="31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2641</v>
      </c>
      <c r="S1" s="100" t="s">
        <v>62</v>
      </c>
    </row>
    <row r="2" ht="18.95" customHeight="1" x14ac:dyDescent="0.2">
      <c r="B2" s="5" t="s">
        <v>2671</v>
      </c>
      <c r="S2" s="100" t="s">
        <v>64</v>
      </c>
    </row>
    <row r="3" ht="18.95" customHeight="1" x14ac:dyDescent="0.2">
      <c r="B3" s="5" t="s">
        <v>2672</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98" t="s">
        <v>67</v>
      </c>
      <c r="C8" s="3151" t="s">
        <v>2673</v>
      </c>
      <c r="D8" s="3151" t="s">
        <v>2674</v>
      </c>
      <c r="E8" s="3152" t="s">
        <v>1960</v>
      </c>
      <c r="F8" s="3152" t="s">
        <v>1961</v>
      </c>
      <c r="G8" s="3152" t="s">
        <v>1962</v>
      </c>
      <c r="H8" s="3152" t="s">
        <v>1963</v>
      </c>
      <c r="I8" s="3152" t="s">
        <v>1964</v>
      </c>
      <c r="J8" s="3152" t="s">
        <v>1965</v>
      </c>
      <c r="K8" s="3152" t="s">
        <v>1966</v>
      </c>
      <c r="L8" s="3152" t="s">
        <v>1967</v>
      </c>
      <c r="M8" s="3152" t="s">
        <v>1968</v>
      </c>
      <c r="N8" s="3152" t="s">
        <v>1969</v>
      </c>
      <c r="O8" s="3152" t="s">
        <v>1970</v>
      </c>
      <c r="P8" s="3152" t="s">
        <v>1971</v>
      </c>
      <c r="Q8" s="3152" t="s">
        <v>1972</v>
      </c>
      <c r="R8" s="3152" t="s">
        <v>62</v>
      </c>
      <c r="S8" s="3153" t="s">
        <v>2646</v>
      </c>
      <c r="T8" s="2985"/>
    </row>
    <row r="9" ht="18" customHeight="1" x14ac:dyDescent="0.25">
      <c r="B9" s="3199"/>
      <c r="C9" s="3155" t="s">
        <v>76</v>
      </c>
      <c r="D9" s="3155"/>
      <c r="E9" s="3156" t="s">
        <v>418</v>
      </c>
      <c r="F9" s="3156" t="s">
        <v>418</v>
      </c>
      <c r="G9" s="3156" t="s">
        <v>418</v>
      </c>
      <c r="H9" s="3156" t="s">
        <v>418</v>
      </c>
      <c r="I9" s="3156" t="s">
        <v>418</v>
      </c>
      <c r="J9" s="3156" t="s">
        <v>418</v>
      </c>
      <c r="K9" s="3156" t="s">
        <v>418</v>
      </c>
      <c r="L9" s="3156" t="s">
        <v>418</v>
      </c>
      <c r="M9" s="3156" t="s">
        <v>418</v>
      </c>
      <c r="N9" s="3156" t="s">
        <v>418</v>
      </c>
      <c r="O9" s="3156" t="s">
        <v>418</v>
      </c>
      <c r="P9" s="3156" t="s">
        <v>418</v>
      </c>
      <c r="Q9" s="3156" t="s">
        <v>418</v>
      </c>
      <c r="R9" s="3156" t="s">
        <v>418</v>
      </c>
      <c r="S9" s="3157" t="s">
        <v>911</v>
      </c>
      <c r="T9" s="2985"/>
    </row>
    <row r="10" ht="18" customHeight="1" x14ac:dyDescent="0.2">
      <c r="B10" s="3172" t="s">
        <v>2159</v>
      </c>
      <c r="C10" s="3161"/>
      <c r="D10" s="3161"/>
      <c r="E10" s="3161">
        <v>12.646013814</v>
      </c>
      <c r="F10" s="3161">
        <v>13.863625690000001</v>
      </c>
      <c r="G10" s="3161">
        <v>14.483275372999998</v>
      </c>
      <c r="H10" s="3161">
        <v>15.062818367999999</v>
      </c>
      <c r="I10" s="3161">
        <v>15.433563472000001</v>
      </c>
      <c r="J10" s="3161">
        <v>15.389324114</v>
      </c>
      <c r="K10" s="3161">
        <v>15.85464125</v>
      </c>
      <c r="L10" s="3161">
        <v>15.307154213</v>
      </c>
      <c r="M10" s="3161">
        <v>15.379852939000001</v>
      </c>
      <c r="N10" s="3161">
        <v>14.255158173000002</v>
      </c>
      <c r="O10" s="3161">
        <v>13.264245815999999</v>
      </c>
      <c r="P10" s="3161">
        <v>14.714072635</v>
      </c>
      <c r="Q10" s="3161">
        <v>14.204917218000002</v>
      </c>
      <c r="R10" s="3161">
        <v>14.582907564</v>
      </c>
      <c r="S10" s="3162">
        <v>15.316239397554082</v>
      </c>
      <c r="T10" s="2985"/>
    </row>
    <row r="11" ht="18" customHeight="1" x14ac:dyDescent="0.2">
      <c r="B11" s="2598" t="s">
        <v>2160</v>
      </c>
      <c r="C11" s="3163"/>
      <c r="D11" s="3163"/>
      <c r="E11" s="3163">
        <v>12.210782284</v>
      </c>
      <c r="F11" s="3163">
        <v>11.957837042000001</v>
      </c>
      <c r="G11" s="3163">
        <v>11.864293070999999</v>
      </c>
      <c r="H11" s="3163">
        <v>11.745468815999999</v>
      </c>
      <c r="I11" s="3163">
        <v>11.719029409000001</v>
      </c>
      <c r="J11" s="3163">
        <v>11.684800574</v>
      </c>
      <c r="K11" s="3163">
        <v>12.082654364</v>
      </c>
      <c r="L11" s="3163">
        <v>12.059743056</v>
      </c>
      <c r="M11" s="3163">
        <v>12.032642371000001</v>
      </c>
      <c r="N11" s="3163">
        <v>11.588260859000002</v>
      </c>
      <c r="O11" s="3163">
        <v>10.762591587</v>
      </c>
      <c r="P11" s="3163">
        <v>11.603664017</v>
      </c>
      <c r="Q11" s="3163">
        <v>11.644044396000002</v>
      </c>
      <c r="R11" s="3163">
        <v>11.791137885</v>
      </c>
      <c r="S11" s="3164">
        <v>-3.436670880209438</v>
      </c>
      <c r="T11" s="2985"/>
    </row>
    <row r="12" ht="18" customHeight="1" x14ac:dyDescent="0.2">
      <c r="B12" s="2603" t="s">
        <v>2161</v>
      </c>
      <c r="C12" s="3163"/>
      <c r="D12" s="3163"/>
      <c r="E12" s="3163">
        <v>0.39243828799999997</v>
      </c>
      <c r="F12" s="3163">
        <v>0.40970502899999994</v>
      </c>
      <c r="G12" s="3163">
        <v>0.426983015</v>
      </c>
      <c r="H12" s="3163">
        <v>0.47809781500000004</v>
      </c>
      <c r="I12" s="3163">
        <v>0.580684096</v>
      </c>
      <c r="J12" s="3163">
        <v>0.619808342</v>
      </c>
      <c r="K12" s="3163">
        <v>0.729633985</v>
      </c>
      <c r="L12" s="3163">
        <v>0.767524255</v>
      </c>
      <c r="M12" s="3163">
        <v>0.777777869</v>
      </c>
      <c r="N12" s="3163">
        <v>0.763747079</v>
      </c>
      <c r="O12" s="3163">
        <v>0.737658362</v>
      </c>
      <c r="P12" s="3163">
        <v>0.917897985</v>
      </c>
      <c r="Q12" s="3163">
        <v>1.154534482</v>
      </c>
      <c r="R12" s="3163">
        <v>1.32793436</v>
      </c>
      <c r="S12" s="3164">
        <v>238.38042836431907</v>
      </c>
      <c r="T12" s="2985"/>
    </row>
    <row r="13" ht="18" customHeight="1" x14ac:dyDescent="0.2">
      <c r="B13" s="2603" t="s">
        <v>2649</v>
      </c>
      <c r="C13" s="3163"/>
      <c r="D13" s="3163"/>
      <c r="E13" s="3163">
        <v>0.6349511969999999</v>
      </c>
      <c r="F13" s="3163">
        <v>0.614151543</v>
      </c>
      <c r="G13" s="3163">
        <v>0.592535928</v>
      </c>
      <c r="H13" s="3163">
        <v>0.676313002</v>
      </c>
      <c r="I13" s="3163">
        <v>0.6969072620000001</v>
      </c>
      <c r="J13" s="3163">
        <v>0.719146018</v>
      </c>
      <c r="K13" s="3163">
        <v>0.695065888</v>
      </c>
      <c r="L13" s="3163">
        <v>0.736756167</v>
      </c>
      <c r="M13" s="3163">
        <v>0.7052278700000001</v>
      </c>
      <c r="N13" s="3163">
        <v>0.7179234550000001</v>
      </c>
      <c r="O13" s="3163">
        <v>0.7380614689999999</v>
      </c>
      <c r="P13" s="3163">
        <v>0.69625817</v>
      </c>
      <c r="Q13" s="3163">
        <v>0.677471913</v>
      </c>
      <c r="R13" s="3163">
        <v>0.695029374</v>
      </c>
      <c r="S13" s="3164">
        <v>9.461857428390685</v>
      </c>
      <c r="T13" s="2985"/>
    </row>
    <row r="14" ht="18" customHeight="1" x14ac:dyDescent="0.2">
      <c r="B14" s="2603" t="s">
        <v>2163</v>
      </c>
      <c r="C14" s="3163"/>
      <c r="D14" s="3163"/>
      <c r="E14" s="3163">
        <v>4.504335713999999</v>
      </c>
      <c r="F14" s="3163">
        <v>4.291529657</v>
      </c>
      <c r="G14" s="3163">
        <v>4.135219877</v>
      </c>
      <c r="H14" s="3163">
        <v>3.945467174</v>
      </c>
      <c r="I14" s="3163">
        <v>3.6960139080000003</v>
      </c>
      <c r="J14" s="3163">
        <v>3.5022150910000005</v>
      </c>
      <c r="K14" s="3163">
        <v>3.35523061</v>
      </c>
      <c r="L14" s="3163">
        <v>3.195477308</v>
      </c>
      <c r="M14" s="3163">
        <v>2.92210294</v>
      </c>
      <c r="N14" s="3163">
        <v>2.6643298430000004</v>
      </c>
      <c r="O14" s="3163">
        <v>2.3704415220000006</v>
      </c>
      <c r="P14" s="3163">
        <v>2.191241062</v>
      </c>
      <c r="Q14" s="3163">
        <v>1.9578153139999999</v>
      </c>
      <c r="R14" s="3163">
        <v>1.7241916590000002</v>
      </c>
      <c r="S14" s="3164">
        <v>-61.721510818098835</v>
      </c>
      <c r="T14" s="2985"/>
    </row>
    <row r="15" ht="18" customHeight="1" x14ac:dyDescent="0.2">
      <c r="B15" s="2603" t="s">
        <v>2164</v>
      </c>
      <c r="C15" s="3163"/>
      <c r="D15" s="3163"/>
      <c r="E15" s="3163">
        <v>6.531807812</v>
      </c>
      <c r="F15" s="3163">
        <v>6.5200990139999995</v>
      </c>
      <c r="G15" s="3163">
        <v>6.594708916999998</v>
      </c>
      <c r="H15" s="3163">
        <v>6.545107655999999</v>
      </c>
      <c r="I15" s="3163">
        <v>6.618975043000001</v>
      </c>
      <c r="J15" s="3163">
        <v>6.693570123000001</v>
      </c>
      <c r="K15" s="3163">
        <v>7.141451600999999</v>
      </c>
      <c r="L15" s="3163">
        <v>7.209658145</v>
      </c>
      <c r="M15" s="3163">
        <v>7.459120273</v>
      </c>
      <c r="N15" s="3163">
        <v>7.289261762</v>
      </c>
      <c r="O15" s="3163">
        <v>6.760316454</v>
      </c>
      <c r="P15" s="3163">
        <v>7.636789289999999</v>
      </c>
      <c r="Q15" s="3163">
        <v>7.695447138</v>
      </c>
      <c r="R15" s="3163">
        <v>7.878527382</v>
      </c>
      <c r="S15" s="3164">
        <v>20.617868877370444</v>
      </c>
      <c r="T15" s="2985"/>
    </row>
    <row r="16" ht="18" customHeight="1" x14ac:dyDescent="0.2">
      <c r="B16" s="2603" t="s">
        <v>2165</v>
      </c>
      <c r="C16" s="3163"/>
      <c r="D16" s="3163"/>
      <c r="E16" s="3163">
        <v>0.147249273</v>
      </c>
      <c r="F16" s="3163">
        <v>0.122351799</v>
      </c>
      <c r="G16" s="3163">
        <v>0.114845334</v>
      </c>
      <c r="H16" s="3163">
        <v>0.10048316899999998</v>
      </c>
      <c r="I16" s="3163">
        <v>0.1264491</v>
      </c>
      <c r="J16" s="3163">
        <v>0.150061</v>
      </c>
      <c r="K16" s="3163">
        <v>0.16127228</v>
      </c>
      <c r="L16" s="3163">
        <v>0.150327181</v>
      </c>
      <c r="M16" s="3163">
        <v>0.168413419</v>
      </c>
      <c r="N16" s="3163">
        <v>0.15299871999999998</v>
      </c>
      <c r="O16" s="3163">
        <v>0.15611378</v>
      </c>
      <c r="P16" s="3163">
        <v>0.16147751000000002</v>
      </c>
      <c r="Q16" s="3163">
        <v>0.15877554900000002</v>
      </c>
      <c r="R16" s="3163">
        <v>0.16545511</v>
      </c>
      <c r="S16" s="3164">
        <v>12.363957138178858</v>
      </c>
      <c r="T16" s="2985"/>
    </row>
    <row r="17" ht="18" customHeight="1" x14ac:dyDescent="0.2">
      <c r="B17" s="2598" t="s">
        <v>107</v>
      </c>
      <c r="C17" s="3163"/>
      <c r="D17" s="3163"/>
      <c r="E17" s="3163">
        <v>0.43523153000000003</v>
      </c>
      <c r="F17" s="3163">
        <v>1.905788648</v>
      </c>
      <c r="G17" s="3163">
        <v>2.618982302</v>
      </c>
      <c r="H17" s="3163">
        <v>3.3173495520000005</v>
      </c>
      <c r="I17" s="3163">
        <v>3.7145340630000003</v>
      </c>
      <c r="J17" s="3163">
        <v>3.7045235400000003</v>
      </c>
      <c r="K17" s="3163">
        <v>3.7719868859999997</v>
      </c>
      <c r="L17" s="3163">
        <v>3.247411157</v>
      </c>
      <c r="M17" s="3163">
        <v>3.3472105679999995</v>
      </c>
      <c r="N17" s="3163">
        <v>2.6668973140000003</v>
      </c>
      <c r="O17" s="3163">
        <v>2.501654229</v>
      </c>
      <c r="P17" s="3163">
        <v>3.110408618</v>
      </c>
      <c r="Q17" s="3163">
        <v>2.560872822</v>
      </c>
      <c r="R17" s="3163">
        <v>2.791769679</v>
      </c>
      <c r="S17" s="3164">
        <v>541.4447223067687</v>
      </c>
      <c r="T17" s="2985"/>
    </row>
    <row r="18" ht="18" customHeight="1" x14ac:dyDescent="0.2">
      <c r="B18" s="2603" t="s">
        <v>2166</v>
      </c>
      <c r="C18" s="3163"/>
      <c r="D18" s="3163"/>
      <c r="E18" s="3163" t="s">
        <v>99</v>
      </c>
      <c r="F18" s="3163" t="s">
        <v>99</v>
      </c>
      <c r="G18" s="3163" t="s">
        <v>99</v>
      </c>
      <c r="H18" s="3163" t="s">
        <v>99</v>
      </c>
      <c r="I18" s="3163" t="s">
        <v>99</v>
      </c>
      <c r="J18" s="3163" t="s">
        <v>99</v>
      </c>
      <c r="K18" s="3163" t="s">
        <v>99</v>
      </c>
      <c r="L18" s="3163" t="s">
        <v>99</v>
      </c>
      <c r="M18" s="3163" t="s">
        <v>99</v>
      </c>
      <c r="N18" s="3163" t="s">
        <v>99</v>
      </c>
      <c r="O18" s="3163" t="s">
        <v>99</v>
      </c>
      <c r="P18" s="3163" t="s">
        <v>99</v>
      </c>
      <c r="Q18" s="3163" t="s">
        <v>99</v>
      </c>
      <c r="R18" s="3163" t="s">
        <v>99</v>
      </c>
      <c r="S18" s="3164" t="s">
        <v>2473</v>
      </c>
      <c r="T18" s="2985"/>
    </row>
    <row r="19" ht="18" customHeight="1" x14ac:dyDescent="0.2">
      <c r="B19" s="2603" t="s">
        <v>2167</v>
      </c>
      <c r="C19" s="3163"/>
      <c r="D19" s="3163"/>
      <c r="E19" s="3163">
        <v>0.43523153000000003</v>
      </c>
      <c r="F19" s="3163">
        <v>1.905788648</v>
      </c>
      <c r="G19" s="3163">
        <v>2.618982302</v>
      </c>
      <c r="H19" s="3163">
        <v>3.3173495520000005</v>
      </c>
      <c r="I19" s="3163">
        <v>3.7145340630000003</v>
      </c>
      <c r="J19" s="3163">
        <v>3.7045235400000003</v>
      </c>
      <c r="K19" s="3163">
        <v>3.7719868859999997</v>
      </c>
      <c r="L19" s="3163">
        <v>3.247411157</v>
      </c>
      <c r="M19" s="3163">
        <v>3.3472105679999995</v>
      </c>
      <c r="N19" s="3163">
        <v>2.6668973140000003</v>
      </c>
      <c r="O19" s="3163">
        <v>2.501654229</v>
      </c>
      <c r="P19" s="3163">
        <v>3.110408618</v>
      </c>
      <c r="Q19" s="3163">
        <v>2.560872822</v>
      </c>
      <c r="R19" s="3163">
        <v>2.791769679</v>
      </c>
      <c r="S19" s="3164">
        <v>541.4447223067687</v>
      </c>
      <c r="T19" s="2985"/>
    </row>
    <row r="20" ht="18" customHeight="1" x14ac:dyDescent="0.25">
      <c r="B20" s="3165" t="s">
        <v>2168</v>
      </c>
      <c r="C20" s="3200"/>
      <c r="D20" s="3200"/>
      <c r="E20" s="3200"/>
      <c r="F20" s="3200"/>
      <c r="G20" s="3200"/>
      <c r="H20" s="3200"/>
      <c r="I20" s="3200"/>
      <c r="J20" s="3200"/>
      <c r="K20" s="3200"/>
      <c r="L20" s="3200"/>
      <c r="M20" s="3200"/>
      <c r="N20" s="3200"/>
      <c r="O20" s="3200"/>
      <c r="P20" s="3200"/>
      <c r="Q20" s="3200"/>
      <c r="R20" s="3200"/>
      <c r="S20" s="3201"/>
      <c r="T20" s="2985"/>
    </row>
    <row r="21" ht="18" customHeight="1" x14ac:dyDescent="0.2">
      <c r="B21" s="2730" t="s">
        <v>2169</v>
      </c>
      <c r="C21" s="3168"/>
      <c r="D21" s="3168"/>
      <c r="E21" s="3168">
        <v>0.1953687</v>
      </c>
      <c r="F21" s="3168">
        <v>0.19311709999999999</v>
      </c>
      <c r="G21" s="3168">
        <v>0.19325981709999998</v>
      </c>
      <c r="H21" s="3168">
        <v>0.193197361</v>
      </c>
      <c r="I21" s="3168">
        <v>0.1941222</v>
      </c>
      <c r="J21" s="3168">
        <v>0.193812</v>
      </c>
      <c r="K21" s="3168">
        <v>0.192721</v>
      </c>
      <c r="L21" s="3168">
        <v>0.2838579</v>
      </c>
      <c r="M21" s="3168">
        <v>0.14164120000000002</v>
      </c>
      <c r="N21" s="3168">
        <v>0.2333600379</v>
      </c>
      <c r="O21" s="3168">
        <v>0.106121</v>
      </c>
      <c r="P21" s="3168">
        <v>0.1303909146</v>
      </c>
      <c r="Q21" s="3168">
        <v>0.17218120000000003</v>
      </c>
      <c r="R21" s="3168">
        <v>0.117709522</v>
      </c>
      <c r="S21" s="3169">
        <v>-39.75006129436292</v>
      </c>
      <c r="T21" s="2985"/>
    </row>
    <row r="22" ht="18" customHeight="1" x14ac:dyDescent="0.2">
      <c r="B22" s="2598" t="s">
        <v>2170</v>
      </c>
      <c r="C22" s="3163"/>
      <c r="D22" s="3163"/>
      <c r="E22" s="3163" t="s">
        <v>99</v>
      </c>
      <c r="F22" s="3163" t="s">
        <v>99</v>
      </c>
      <c r="G22" s="3163" t="s">
        <v>99</v>
      </c>
      <c r="H22" s="3163" t="s">
        <v>99</v>
      </c>
      <c r="I22" s="3163" t="s">
        <v>99</v>
      </c>
      <c r="J22" s="3163" t="s">
        <v>99</v>
      </c>
      <c r="K22" s="3163" t="s">
        <v>99</v>
      </c>
      <c r="L22" s="3163" t="s">
        <v>99</v>
      </c>
      <c r="M22" s="3163" t="s">
        <v>99</v>
      </c>
      <c r="N22" s="3163" t="s">
        <v>99</v>
      </c>
      <c r="O22" s="3163" t="s">
        <v>99</v>
      </c>
      <c r="P22" s="3163" t="s">
        <v>99</v>
      </c>
      <c r="Q22" s="3163" t="s">
        <v>99</v>
      </c>
      <c r="R22" s="3163" t="s">
        <v>99</v>
      </c>
      <c r="S22" s="3164" t="s">
        <v>2473</v>
      </c>
      <c r="T22" s="2985"/>
    </row>
    <row r="23" ht="18" customHeight="1" x14ac:dyDescent="0.2">
      <c r="B23" s="2598" t="s">
        <v>871</v>
      </c>
      <c r="C23" s="3163"/>
      <c r="D23" s="3163"/>
      <c r="E23" s="3163">
        <v>0.184</v>
      </c>
      <c r="F23" s="3163">
        <v>0.184</v>
      </c>
      <c r="G23" s="3163">
        <v>0.184</v>
      </c>
      <c r="H23" s="3163">
        <v>0.184</v>
      </c>
      <c r="I23" s="3163">
        <v>0.184</v>
      </c>
      <c r="J23" s="3163">
        <v>0.184</v>
      </c>
      <c r="K23" s="3163">
        <v>0.184</v>
      </c>
      <c r="L23" s="3163">
        <v>0.276</v>
      </c>
      <c r="M23" s="3163">
        <v>0.134</v>
      </c>
      <c r="N23" s="3163">
        <v>0.226</v>
      </c>
      <c r="O23" s="3163">
        <v>0.099</v>
      </c>
      <c r="P23" s="3163">
        <v>0.123</v>
      </c>
      <c r="Q23" s="3163">
        <v>0.165</v>
      </c>
      <c r="R23" s="3163">
        <v>0.112</v>
      </c>
      <c r="S23" s="3164">
        <v>-39.13043478260869</v>
      </c>
      <c r="T23" s="2985"/>
    </row>
    <row r="24" ht="18" customHeight="1" x14ac:dyDescent="0.2">
      <c r="B24" s="2598" t="s">
        <v>632</v>
      </c>
      <c r="C24" s="3163"/>
      <c r="D24" s="3163"/>
      <c r="E24" s="3163">
        <v>0.0000487</v>
      </c>
      <c r="F24" s="3163">
        <v>0.0000471</v>
      </c>
      <c r="G24" s="3163">
        <v>0.0000498171</v>
      </c>
      <c r="H24" s="3163">
        <v>0.000087361</v>
      </c>
      <c r="I24" s="3163">
        <v>0.0000922</v>
      </c>
      <c r="J24" s="3163">
        <v>0.000092</v>
      </c>
      <c r="K24" s="3163">
        <v>0.000091</v>
      </c>
      <c r="L24" s="3163">
        <v>0.0000879</v>
      </c>
      <c r="M24" s="3163">
        <v>0.0000912</v>
      </c>
      <c r="N24" s="3163">
        <v>0.0000900379</v>
      </c>
      <c r="O24" s="3163">
        <v>0.000091</v>
      </c>
      <c r="P24" s="3163">
        <v>0.0000909146</v>
      </c>
      <c r="Q24" s="3163">
        <v>0.0000912</v>
      </c>
      <c r="R24" s="3163">
        <v>0.000089522</v>
      </c>
      <c r="S24" s="3164">
        <v>83.82340862422998</v>
      </c>
      <c r="T24" s="2985"/>
    </row>
    <row r="25" ht="18" customHeight="1" x14ac:dyDescent="0.2">
      <c r="B25" s="2598" t="s">
        <v>2171</v>
      </c>
      <c r="C25" s="3163"/>
      <c r="D25" s="3163"/>
      <c r="E25" s="3163">
        <v>0.01132</v>
      </c>
      <c r="F25" s="3163">
        <v>0.00907</v>
      </c>
      <c r="G25" s="3163">
        <v>0.00921</v>
      </c>
      <c r="H25" s="3163">
        <v>0.00911</v>
      </c>
      <c r="I25" s="3163">
        <v>0.01003</v>
      </c>
      <c r="J25" s="3163">
        <v>0.00972</v>
      </c>
      <c r="K25" s="3163">
        <v>0.00863</v>
      </c>
      <c r="L25" s="3163">
        <v>0.00777</v>
      </c>
      <c r="M25" s="3163">
        <v>0.00755</v>
      </c>
      <c r="N25" s="3163">
        <v>0.00727</v>
      </c>
      <c r="O25" s="3163">
        <v>0.00703</v>
      </c>
      <c r="P25" s="3163">
        <v>0.0073</v>
      </c>
      <c r="Q25" s="3163">
        <v>0.00709</v>
      </c>
      <c r="R25" s="3163">
        <v>0.00562</v>
      </c>
      <c r="S25" s="3164">
        <v>-50.35335689045937</v>
      </c>
      <c r="T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209"/>
      <c r="T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209"/>
      <c r="T27" s="2985"/>
    </row>
    <row r="28" ht="18" customHeight="1" x14ac:dyDescent="0.2">
      <c r="B28" s="2598" t="s">
        <v>658</v>
      </c>
      <c r="C28" s="3163"/>
      <c r="D28" s="3163"/>
      <c r="E28" s="3163" t="s">
        <v>99</v>
      </c>
      <c r="F28" s="3163" t="s">
        <v>99</v>
      </c>
      <c r="G28" s="3163" t="s">
        <v>99</v>
      </c>
      <c r="H28" s="3163" t="s">
        <v>99</v>
      </c>
      <c r="I28" s="3163" t="s">
        <v>99</v>
      </c>
      <c r="J28" s="3163" t="s">
        <v>99</v>
      </c>
      <c r="K28" s="3163" t="s">
        <v>99</v>
      </c>
      <c r="L28" s="3163" t="s">
        <v>99</v>
      </c>
      <c r="M28" s="3163" t="s">
        <v>99</v>
      </c>
      <c r="N28" s="3163" t="s">
        <v>99</v>
      </c>
      <c r="O28" s="3163" t="s">
        <v>99</v>
      </c>
      <c r="P28" s="3163" t="s">
        <v>99</v>
      </c>
      <c r="Q28" s="3163" t="s">
        <v>99</v>
      </c>
      <c r="R28" s="3163" t="s">
        <v>99</v>
      </c>
      <c r="S28" s="3164" t="s">
        <v>2473</v>
      </c>
      <c r="T28" s="2985"/>
    </row>
    <row r="29" ht="18" customHeight="1" x14ac:dyDescent="0.25">
      <c r="B29" s="2626" t="s">
        <v>2650</v>
      </c>
      <c r="C29" s="3170"/>
      <c r="D29" s="3170"/>
      <c r="E29" s="3170" t="s">
        <v>99</v>
      </c>
      <c r="F29" s="3170" t="s">
        <v>99</v>
      </c>
      <c r="G29" s="3170" t="s">
        <v>99</v>
      </c>
      <c r="H29" s="3170" t="s">
        <v>99</v>
      </c>
      <c r="I29" s="3170" t="s">
        <v>99</v>
      </c>
      <c r="J29" s="3170" t="s">
        <v>99</v>
      </c>
      <c r="K29" s="3170" t="s">
        <v>99</v>
      </c>
      <c r="L29" s="3170" t="s">
        <v>99</v>
      </c>
      <c r="M29" s="3170" t="s">
        <v>99</v>
      </c>
      <c r="N29" s="3170" t="s">
        <v>99</v>
      </c>
      <c r="O29" s="3170" t="s">
        <v>99</v>
      </c>
      <c r="P29" s="3170" t="s">
        <v>99</v>
      </c>
      <c r="Q29" s="3170" t="s">
        <v>99</v>
      </c>
      <c r="R29" s="3170" t="s">
        <v>99</v>
      </c>
      <c r="S29" s="3171" t="s">
        <v>2473</v>
      </c>
      <c r="T29" s="2985"/>
    </row>
    <row r="30" ht="18" customHeight="1" x14ac:dyDescent="0.2">
      <c r="B30" s="3193" t="s">
        <v>2175</v>
      </c>
      <c r="C30" s="3161"/>
      <c r="D30" s="3161"/>
      <c r="E30" s="3161">
        <v>115.9289030747024</v>
      </c>
      <c r="F30" s="3161">
        <v>110.60149030183213</v>
      </c>
      <c r="G30" s="3161">
        <v>106.84811054165627</v>
      </c>
      <c r="H30" s="3161">
        <v>106.601997860537</v>
      </c>
      <c r="I30" s="3161">
        <v>108.72015972808755</v>
      </c>
      <c r="J30" s="3161">
        <v>103.42785801719815</v>
      </c>
      <c r="K30" s="3161">
        <v>103.482065312171</v>
      </c>
      <c r="L30" s="3161">
        <v>107.14393576015517</v>
      </c>
      <c r="M30" s="3161">
        <v>103.1032738359535</v>
      </c>
      <c r="N30" s="3161">
        <v>101.89349889284202</v>
      </c>
      <c r="O30" s="3161">
        <v>101.15196636669317</v>
      </c>
      <c r="P30" s="3161">
        <v>100.56180804463759</v>
      </c>
      <c r="Q30" s="3161">
        <v>101.9383073722584</v>
      </c>
      <c r="R30" s="3161">
        <v>101.33410366824681</v>
      </c>
      <c r="S30" s="3162">
        <v>-12.589439750888506</v>
      </c>
      <c r="T30" s="2985"/>
    </row>
    <row r="31" ht="18" customHeight="1" x14ac:dyDescent="0.2">
      <c r="B31" s="2641" t="s">
        <v>2176</v>
      </c>
      <c r="C31" s="3163"/>
      <c r="D31" s="3163"/>
      <c r="E31" s="3163">
        <v>96.91683307078169</v>
      </c>
      <c r="F31" s="3163">
        <v>92.7444464888786</v>
      </c>
      <c r="G31" s="3163">
        <v>89.32197186555099</v>
      </c>
      <c r="H31" s="3163">
        <v>89.73613172266923</v>
      </c>
      <c r="I31" s="3163">
        <v>89.82631994587368</v>
      </c>
      <c r="J31" s="3163">
        <v>84.69665850151236</v>
      </c>
      <c r="K31" s="3163">
        <v>85.53528327757968</v>
      </c>
      <c r="L31" s="3163">
        <v>86.37331983235633</v>
      </c>
      <c r="M31" s="3163">
        <v>84.13385080408119</v>
      </c>
      <c r="N31" s="3163">
        <v>82.74449061208286</v>
      </c>
      <c r="O31" s="3163">
        <v>82.5102440584318</v>
      </c>
      <c r="P31" s="3163">
        <v>81.32918224261658</v>
      </c>
      <c r="Q31" s="3163">
        <v>82.32443216411592</v>
      </c>
      <c r="R31" s="3163">
        <v>81.19776078510722</v>
      </c>
      <c r="S31" s="3164">
        <v>-16.21913530149535</v>
      </c>
      <c r="T31" s="2985"/>
    </row>
    <row r="32" ht="18" customHeight="1" x14ac:dyDescent="0.2">
      <c r="B32" s="2641" t="s">
        <v>2177</v>
      </c>
      <c r="C32" s="3163"/>
      <c r="D32" s="3163"/>
      <c r="E32" s="3163">
        <v>18.889152553920717</v>
      </c>
      <c r="F32" s="3163">
        <v>17.744978182953528</v>
      </c>
      <c r="G32" s="3163">
        <v>17.433553786105275</v>
      </c>
      <c r="H32" s="3163">
        <v>16.750591287867767</v>
      </c>
      <c r="I32" s="3163">
        <v>18.783139632213878</v>
      </c>
      <c r="J32" s="3163">
        <v>18.628786335685792</v>
      </c>
      <c r="K32" s="3163">
        <v>17.834854384591328</v>
      </c>
      <c r="L32" s="3163">
        <v>20.66064516779884</v>
      </c>
      <c r="M32" s="3163">
        <v>18.886791141872305</v>
      </c>
      <c r="N32" s="3163">
        <v>19.07197557075917</v>
      </c>
      <c r="O32" s="3163">
        <v>18.531752228261386</v>
      </c>
      <c r="P32" s="3163">
        <v>19.13676393202102</v>
      </c>
      <c r="Q32" s="3163">
        <v>19.514459138142467</v>
      </c>
      <c r="R32" s="3163">
        <v>20.043543793139595</v>
      </c>
      <c r="S32" s="3164">
        <v>6.111397723765365</v>
      </c>
      <c r="T32" s="2985"/>
    </row>
    <row r="33" ht="18" customHeight="1" x14ac:dyDescent="0.2">
      <c r="B33" s="2641" t="s">
        <v>2178</v>
      </c>
      <c r="C33" s="3163"/>
      <c r="D33" s="3163"/>
      <c r="E33" s="3163" t="s">
        <v>99</v>
      </c>
      <c r="F33" s="3163" t="s">
        <v>99</v>
      </c>
      <c r="G33" s="3163" t="s">
        <v>99</v>
      </c>
      <c r="H33" s="3163" t="s">
        <v>99</v>
      </c>
      <c r="I33" s="3163" t="s">
        <v>99</v>
      </c>
      <c r="J33" s="3163" t="s">
        <v>99</v>
      </c>
      <c r="K33" s="3163" t="s">
        <v>99</v>
      </c>
      <c r="L33" s="3163" t="s">
        <v>99</v>
      </c>
      <c r="M33" s="3163" t="s">
        <v>99</v>
      </c>
      <c r="N33" s="3163" t="s">
        <v>99</v>
      </c>
      <c r="O33" s="3163" t="s">
        <v>99</v>
      </c>
      <c r="P33" s="3163" t="s">
        <v>99</v>
      </c>
      <c r="Q33" s="3163" t="s">
        <v>99</v>
      </c>
      <c r="R33" s="3163" t="s">
        <v>99</v>
      </c>
      <c r="S33" s="3164" t="s">
        <v>2473</v>
      </c>
      <c r="T33" s="2985"/>
    </row>
    <row r="34" ht="18" customHeight="1" x14ac:dyDescent="0.2">
      <c r="B34" s="2641" t="s">
        <v>2179</v>
      </c>
      <c r="C34" s="3163"/>
      <c r="D34" s="3163"/>
      <c r="E34" s="3163" t="s">
        <v>500</v>
      </c>
      <c r="F34" s="3163" t="s">
        <v>500</v>
      </c>
      <c r="G34" s="3163" t="s">
        <v>500</v>
      </c>
      <c r="H34" s="3163" t="s">
        <v>500</v>
      </c>
      <c r="I34" s="3163" t="s">
        <v>500</v>
      </c>
      <c r="J34" s="3163" t="s">
        <v>500</v>
      </c>
      <c r="K34" s="3163" t="s">
        <v>500</v>
      </c>
      <c r="L34" s="3163" t="s">
        <v>500</v>
      </c>
      <c r="M34" s="3163" t="s">
        <v>500</v>
      </c>
      <c r="N34" s="3163" t="s">
        <v>500</v>
      </c>
      <c r="O34" s="3163" t="s">
        <v>500</v>
      </c>
      <c r="P34" s="3163" t="s">
        <v>500</v>
      </c>
      <c r="Q34" s="3163" t="s">
        <v>500</v>
      </c>
      <c r="R34" s="3163" t="s">
        <v>500</v>
      </c>
      <c r="S34" s="3164" t="s">
        <v>2473</v>
      </c>
      <c r="T34" s="2985"/>
    </row>
    <row r="35" ht="18" customHeight="1" x14ac:dyDescent="0.2">
      <c r="B35" s="2641" t="s">
        <v>2180</v>
      </c>
      <c r="C35" s="3163"/>
      <c r="D35" s="3163"/>
      <c r="E35" s="3163" t="s">
        <v>123</v>
      </c>
      <c r="F35" s="3163" t="s">
        <v>123</v>
      </c>
      <c r="G35" s="3163" t="s">
        <v>123</v>
      </c>
      <c r="H35" s="3163" t="s">
        <v>123</v>
      </c>
      <c r="I35" s="3163" t="s">
        <v>123</v>
      </c>
      <c r="J35" s="3163" t="s">
        <v>123</v>
      </c>
      <c r="K35" s="3163" t="s">
        <v>123</v>
      </c>
      <c r="L35" s="3163" t="s">
        <v>123</v>
      </c>
      <c r="M35" s="3163" t="s">
        <v>123</v>
      </c>
      <c r="N35" s="3163" t="s">
        <v>123</v>
      </c>
      <c r="O35" s="3163" t="s">
        <v>123</v>
      </c>
      <c r="P35" s="3163" t="s">
        <v>123</v>
      </c>
      <c r="Q35" s="3163" t="s">
        <v>123</v>
      </c>
      <c r="R35" s="3163" t="s">
        <v>123</v>
      </c>
      <c r="S35" s="3164" t="s">
        <v>2473</v>
      </c>
      <c r="T35" s="2985"/>
    </row>
    <row r="36" ht="18" customHeight="1" x14ac:dyDescent="0.2">
      <c r="B36" s="2641" t="s">
        <v>2181</v>
      </c>
      <c r="C36" s="3163"/>
      <c r="D36" s="3163"/>
      <c r="E36" s="3163">
        <v>0.12291745</v>
      </c>
      <c r="F36" s="3163">
        <v>0.11206563</v>
      </c>
      <c r="G36" s="3163">
        <v>0.09258489</v>
      </c>
      <c r="H36" s="3163">
        <v>0.11527485</v>
      </c>
      <c r="I36" s="3163">
        <v>0.11070015</v>
      </c>
      <c r="J36" s="3163">
        <v>0.10241317999999999</v>
      </c>
      <c r="K36" s="3163">
        <v>0.11192765</v>
      </c>
      <c r="L36" s="3163">
        <v>0.10997076</v>
      </c>
      <c r="M36" s="3163">
        <v>0.08263189000000001</v>
      </c>
      <c r="N36" s="3163">
        <v>0.07703271</v>
      </c>
      <c r="O36" s="3163">
        <v>0.10997008000000001</v>
      </c>
      <c r="P36" s="3163">
        <v>0.09586187</v>
      </c>
      <c r="Q36" s="3163">
        <v>0.09941607</v>
      </c>
      <c r="R36" s="3163">
        <v>0.09279909</v>
      </c>
      <c r="S36" s="3164">
        <v>-24.502916388193864</v>
      </c>
      <c r="T36" s="2985"/>
    </row>
    <row r="37" ht="18" customHeight="1" x14ac:dyDescent="0.2">
      <c r="B37" s="2646" t="s">
        <v>994</v>
      </c>
      <c r="C37" s="3200"/>
      <c r="D37" s="3200"/>
      <c r="E37" s="3200"/>
      <c r="F37" s="3200"/>
      <c r="G37" s="3200"/>
      <c r="H37" s="3200"/>
      <c r="I37" s="3200"/>
      <c r="J37" s="3200"/>
      <c r="K37" s="3200"/>
      <c r="L37" s="3200"/>
      <c r="M37" s="3200"/>
      <c r="N37" s="3200"/>
      <c r="O37" s="3200"/>
      <c r="P37" s="3200"/>
      <c r="Q37" s="3200"/>
      <c r="R37" s="3200"/>
      <c r="S37" s="3201"/>
      <c r="T37" s="2985"/>
    </row>
    <row r="38" ht="18" customHeight="1" x14ac:dyDescent="0.2">
      <c r="B38" s="2646" t="s">
        <v>995</v>
      </c>
      <c r="C38" s="3200"/>
      <c r="D38" s="3200"/>
      <c r="E38" s="3200"/>
      <c r="F38" s="3200"/>
      <c r="G38" s="3200"/>
      <c r="H38" s="3200"/>
      <c r="I38" s="3200"/>
      <c r="J38" s="3200"/>
      <c r="K38" s="3200"/>
      <c r="L38" s="3200"/>
      <c r="M38" s="3200"/>
      <c r="N38" s="3200"/>
      <c r="O38" s="3200"/>
      <c r="P38" s="3200"/>
      <c r="Q38" s="3200"/>
      <c r="R38" s="3200"/>
      <c r="S38" s="3201"/>
      <c r="T38" s="2985"/>
    </row>
    <row r="39" ht="18" customHeight="1" x14ac:dyDescent="0.2">
      <c r="B39" s="2646" t="s">
        <v>2182</v>
      </c>
      <c r="C39" s="3200"/>
      <c r="D39" s="3200"/>
      <c r="E39" s="3200"/>
      <c r="F39" s="3200"/>
      <c r="G39" s="3200"/>
      <c r="H39" s="3200"/>
      <c r="I39" s="3200"/>
      <c r="J39" s="3200"/>
      <c r="K39" s="3200"/>
      <c r="L39" s="3200"/>
      <c r="M39" s="3200"/>
      <c r="N39" s="3200"/>
      <c r="O39" s="3200"/>
      <c r="P39" s="3200"/>
      <c r="Q39" s="3200"/>
      <c r="R39" s="3200"/>
      <c r="S39" s="3201"/>
      <c r="T39" s="2985"/>
    </row>
    <row r="40" ht="18" customHeight="1" x14ac:dyDescent="0.25">
      <c r="B40" s="2649" t="s">
        <v>2183</v>
      </c>
      <c r="C40" s="3166"/>
      <c r="D40" s="3166"/>
      <c r="E40" s="3166" t="s">
        <v>123</v>
      </c>
      <c r="F40" s="3166" t="s">
        <v>123</v>
      </c>
      <c r="G40" s="3166" t="s">
        <v>123</v>
      </c>
      <c r="H40" s="3166" t="s">
        <v>123</v>
      </c>
      <c r="I40" s="3166" t="s">
        <v>123</v>
      </c>
      <c r="J40" s="3166" t="s">
        <v>123</v>
      </c>
      <c r="K40" s="3166" t="s">
        <v>123</v>
      </c>
      <c r="L40" s="3166" t="s">
        <v>123</v>
      </c>
      <c r="M40" s="3166" t="s">
        <v>123</v>
      </c>
      <c r="N40" s="3166" t="s">
        <v>123</v>
      </c>
      <c r="O40" s="3166" t="s">
        <v>123</v>
      </c>
      <c r="P40" s="3166" t="s">
        <v>123</v>
      </c>
      <c r="Q40" s="3166" t="s">
        <v>123</v>
      </c>
      <c r="R40" s="3166" t="s">
        <v>123</v>
      </c>
      <c r="S40" s="3167" t="s">
        <v>2473</v>
      </c>
      <c r="T40" s="2985"/>
    </row>
    <row r="41" ht="18" customHeight="1" x14ac:dyDescent="0.2">
      <c r="B41" s="3194" t="s">
        <v>2651</v>
      </c>
      <c r="C41" s="3168"/>
      <c r="D41" s="3168"/>
      <c r="E41" s="3168">
        <v>67.651177</v>
      </c>
      <c r="F41" s="3168">
        <v>67.194892</v>
      </c>
      <c r="G41" s="3168">
        <v>66.835499</v>
      </c>
      <c r="H41" s="3168">
        <v>66.38529100000001</v>
      </c>
      <c r="I41" s="3168">
        <v>65.530152</v>
      </c>
      <c r="J41" s="3168">
        <v>64.750674</v>
      </c>
      <c r="K41" s="3168">
        <v>63.977701</v>
      </c>
      <c r="L41" s="3168">
        <v>63.246912</v>
      </c>
      <c r="M41" s="3168">
        <v>62.541202</v>
      </c>
      <c r="N41" s="3168">
        <v>61.483562</v>
      </c>
      <c r="O41" s="3168">
        <v>60.24719300000001</v>
      </c>
      <c r="P41" s="3168">
        <v>59.10009600000001</v>
      </c>
      <c r="Q41" s="3168">
        <v>57.953511</v>
      </c>
      <c r="R41" s="3168">
        <v>56.778352</v>
      </c>
      <c r="S41" s="3169">
        <v>-16.071893324191542</v>
      </c>
      <c r="T41" s="2985"/>
    </row>
    <row r="42" ht="18" customHeight="1" x14ac:dyDescent="0.2">
      <c r="B42" s="2641" t="s">
        <v>1341</v>
      </c>
      <c r="C42" s="3163"/>
      <c r="D42" s="3163"/>
      <c r="E42" s="3163">
        <v>58.685589</v>
      </c>
      <c r="F42" s="3163">
        <v>58.189702</v>
      </c>
      <c r="G42" s="3163">
        <v>57.790785</v>
      </c>
      <c r="H42" s="3163">
        <v>57.28831400000001</v>
      </c>
      <c r="I42" s="3163">
        <v>56.633338</v>
      </c>
      <c r="J42" s="3163">
        <v>55.921474</v>
      </c>
      <c r="K42" s="3163">
        <v>55.203265</v>
      </c>
      <c r="L42" s="3163">
        <v>54.512099</v>
      </c>
      <c r="M42" s="3163">
        <v>53.758371999999994</v>
      </c>
      <c r="N42" s="3163">
        <v>52.654806</v>
      </c>
      <c r="O42" s="3163">
        <v>51.476127000000005</v>
      </c>
      <c r="P42" s="3163">
        <v>50.372555000000006</v>
      </c>
      <c r="Q42" s="3163">
        <v>49.212832</v>
      </c>
      <c r="R42" s="3163">
        <v>48.021081</v>
      </c>
      <c r="S42" s="3164">
        <v>-18.172277354155884</v>
      </c>
      <c r="T42" s="2985"/>
    </row>
    <row r="43" ht="18" customHeight="1" x14ac:dyDescent="0.2">
      <c r="B43" s="2641" t="s">
        <v>1344</v>
      </c>
      <c r="C43" s="3163"/>
      <c r="D43" s="3163"/>
      <c r="E43" s="3163" t="s">
        <v>121</v>
      </c>
      <c r="F43" s="3163" t="s">
        <v>121</v>
      </c>
      <c r="G43" s="3163" t="s">
        <v>121</v>
      </c>
      <c r="H43" s="3163" t="s">
        <v>121</v>
      </c>
      <c r="I43" s="3163" t="s">
        <v>121</v>
      </c>
      <c r="J43" s="3163" t="s">
        <v>121</v>
      </c>
      <c r="K43" s="3163" t="s">
        <v>121</v>
      </c>
      <c r="L43" s="3163" t="s">
        <v>121</v>
      </c>
      <c r="M43" s="3163" t="s">
        <v>121</v>
      </c>
      <c r="N43" s="3163" t="s">
        <v>121</v>
      </c>
      <c r="O43" s="3163" t="s">
        <v>121</v>
      </c>
      <c r="P43" s="3163" t="s">
        <v>121</v>
      </c>
      <c r="Q43" s="3163" t="s">
        <v>121</v>
      </c>
      <c r="R43" s="3163" t="s">
        <v>121</v>
      </c>
      <c r="S43" s="3164" t="s">
        <v>2473</v>
      </c>
      <c r="T43" s="2985"/>
    </row>
    <row r="44" ht="18" customHeight="1" x14ac:dyDescent="0.2">
      <c r="B44" s="2641" t="s">
        <v>2652</v>
      </c>
      <c r="C44" s="3163"/>
      <c r="D44" s="3163"/>
      <c r="E44" s="3163">
        <v>0.002677</v>
      </c>
      <c r="F44" s="3163">
        <v>0.002598</v>
      </c>
      <c r="G44" s="3163">
        <v>0.002513</v>
      </c>
      <c r="H44" s="3163">
        <v>0.002434</v>
      </c>
      <c r="I44" s="3163">
        <v>0.002337</v>
      </c>
      <c r="J44" s="3163">
        <v>0.002257</v>
      </c>
      <c r="K44" s="3163">
        <v>0.00236</v>
      </c>
      <c r="L44" s="3163">
        <v>0.003447</v>
      </c>
      <c r="M44" s="3163">
        <v>0.00114</v>
      </c>
      <c r="N44" s="3163">
        <v>0.00304</v>
      </c>
      <c r="O44" s="3163">
        <v>0.000506</v>
      </c>
      <c r="P44" s="3163">
        <v>0.000489</v>
      </c>
      <c r="Q44" s="3163">
        <v>0.000945</v>
      </c>
      <c r="R44" s="3163">
        <v>0.002409</v>
      </c>
      <c r="S44" s="3164">
        <v>-10.01120657452372</v>
      </c>
      <c r="T44" s="2985"/>
    </row>
    <row r="45" ht="18" customHeight="1" x14ac:dyDescent="0.2">
      <c r="B45" s="2641" t="s">
        <v>2229</v>
      </c>
      <c r="C45" s="3163"/>
      <c r="D45" s="3163"/>
      <c r="E45" s="3163">
        <v>8.962911</v>
      </c>
      <c r="F45" s="3163">
        <v>9.002592</v>
      </c>
      <c r="G45" s="3163">
        <v>9.042201</v>
      </c>
      <c r="H45" s="3163">
        <v>9.094543</v>
      </c>
      <c r="I45" s="3163">
        <v>8.894477</v>
      </c>
      <c r="J45" s="3163">
        <v>8.826943</v>
      </c>
      <c r="K45" s="3163">
        <v>8.772076</v>
      </c>
      <c r="L45" s="3163">
        <v>8.731366</v>
      </c>
      <c r="M45" s="3163">
        <v>8.781690000000001</v>
      </c>
      <c r="N45" s="3163">
        <v>8.825716</v>
      </c>
      <c r="O45" s="3163">
        <v>8.77056</v>
      </c>
      <c r="P45" s="3163">
        <v>8.727052</v>
      </c>
      <c r="Q45" s="3163">
        <v>8.739733999999999</v>
      </c>
      <c r="R45" s="3163">
        <v>8.754862</v>
      </c>
      <c r="S45" s="3164">
        <v>-2.321221308568174</v>
      </c>
      <c r="T45" s="2985"/>
    </row>
    <row r="46" ht="18" customHeight="1" x14ac:dyDescent="0.2">
      <c r="B46" s="2641" t="s">
        <v>1355</v>
      </c>
      <c r="C46" s="3163"/>
      <c r="D46" s="3163"/>
      <c r="E46" s="3163" t="s">
        <v>1340</v>
      </c>
      <c r="F46" s="3163" t="s">
        <v>1340</v>
      </c>
      <c r="G46" s="3163" t="s">
        <v>1340</v>
      </c>
      <c r="H46" s="3163" t="s">
        <v>1340</v>
      </c>
      <c r="I46" s="3163" t="s">
        <v>1340</v>
      </c>
      <c r="J46" s="3163" t="s">
        <v>1340</v>
      </c>
      <c r="K46" s="3163" t="s">
        <v>1340</v>
      </c>
      <c r="L46" s="3163" t="s">
        <v>1340</v>
      </c>
      <c r="M46" s="3163" t="s">
        <v>1340</v>
      </c>
      <c r="N46" s="3163" t="s">
        <v>1340</v>
      </c>
      <c r="O46" s="3163" t="s">
        <v>1340</v>
      </c>
      <c r="P46" s="3163" t="s">
        <v>1340</v>
      </c>
      <c r="Q46" s="3163" t="s">
        <v>1340</v>
      </c>
      <c r="R46" s="3163" t="s">
        <v>1340</v>
      </c>
      <c r="S46" s="3164" t="s">
        <v>2473</v>
      </c>
      <c r="T46" s="2985"/>
    </row>
    <row r="47" ht="18" customHeight="1" x14ac:dyDescent="0.2">
      <c r="B47" s="2641" t="s">
        <v>2231</v>
      </c>
      <c r="C47" s="3163"/>
      <c r="D47" s="3163"/>
      <c r="E47" s="3163" t="s">
        <v>1340</v>
      </c>
      <c r="F47" s="3163" t="s">
        <v>1340</v>
      </c>
      <c r="G47" s="3163" t="s">
        <v>1340</v>
      </c>
      <c r="H47" s="3163" t="s">
        <v>1340</v>
      </c>
      <c r="I47" s="3163" t="s">
        <v>1340</v>
      </c>
      <c r="J47" s="3163" t="s">
        <v>1340</v>
      </c>
      <c r="K47" s="3163" t="s">
        <v>1340</v>
      </c>
      <c r="L47" s="3163" t="s">
        <v>1340</v>
      </c>
      <c r="M47" s="3163" t="s">
        <v>1340</v>
      </c>
      <c r="N47" s="3163" t="s">
        <v>1340</v>
      </c>
      <c r="O47" s="3163" t="s">
        <v>1340</v>
      </c>
      <c r="P47" s="3163" t="s">
        <v>1340</v>
      </c>
      <c r="Q47" s="3163" t="s">
        <v>1340</v>
      </c>
      <c r="R47" s="3163" t="s">
        <v>1340</v>
      </c>
      <c r="S47" s="3164" t="s">
        <v>2473</v>
      </c>
      <c r="T47" s="2985"/>
    </row>
    <row r="48" ht="18" customHeight="1" x14ac:dyDescent="0.2">
      <c r="B48" s="2641" t="s">
        <v>2232</v>
      </c>
      <c r="C48" s="3200"/>
      <c r="D48" s="3200"/>
      <c r="E48" s="3200"/>
      <c r="F48" s="3200"/>
      <c r="G48" s="3200"/>
      <c r="H48" s="3200"/>
      <c r="I48" s="3200"/>
      <c r="J48" s="3200"/>
      <c r="K48" s="3200"/>
      <c r="L48" s="3200"/>
      <c r="M48" s="3200"/>
      <c r="N48" s="3200"/>
      <c r="O48" s="3200"/>
      <c r="P48" s="3200"/>
      <c r="Q48" s="3200"/>
      <c r="R48" s="3200"/>
      <c r="S48" s="3201"/>
      <c r="T48" s="2985"/>
    </row>
    <row r="49" ht="18" customHeight="1" x14ac:dyDescent="0.25">
      <c r="B49" s="2649" t="s">
        <v>2653</v>
      </c>
      <c r="C49" s="3170"/>
      <c r="D49" s="3170"/>
      <c r="E49" s="3170" t="s">
        <v>123</v>
      </c>
      <c r="F49" s="3170" t="s">
        <v>123</v>
      </c>
      <c r="G49" s="3170" t="s">
        <v>123</v>
      </c>
      <c r="H49" s="3170" t="s">
        <v>123</v>
      </c>
      <c r="I49" s="3170" t="s">
        <v>123</v>
      </c>
      <c r="J49" s="3170" t="s">
        <v>123</v>
      </c>
      <c r="K49" s="3170" t="s">
        <v>123</v>
      </c>
      <c r="L49" s="3170" t="s">
        <v>123</v>
      </c>
      <c r="M49" s="3170" t="s">
        <v>123</v>
      </c>
      <c r="N49" s="3170" t="s">
        <v>123</v>
      </c>
      <c r="O49" s="3170" t="s">
        <v>123</v>
      </c>
      <c r="P49" s="3170" t="s">
        <v>123</v>
      </c>
      <c r="Q49" s="3170" t="s">
        <v>123</v>
      </c>
      <c r="R49" s="3170" t="s">
        <v>123</v>
      </c>
      <c r="S49" s="3171" t="s">
        <v>2473</v>
      </c>
      <c r="T49" s="2985"/>
    </row>
    <row r="50" ht="18" customHeight="1" x14ac:dyDescent="0.2">
      <c r="B50" s="3172" t="s">
        <v>2193</v>
      </c>
      <c r="C50" s="3161"/>
      <c r="D50" s="3161"/>
      <c r="E50" s="3161">
        <v>182.97903613652292</v>
      </c>
      <c r="F50" s="3161">
        <v>185.16153994490813</v>
      </c>
      <c r="G50" s="3161">
        <v>185.71402175598314</v>
      </c>
      <c r="H50" s="3161">
        <v>185.47946372888873</v>
      </c>
      <c r="I50" s="3161">
        <v>182.93945298361908</v>
      </c>
      <c r="J50" s="3161">
        <v>179.8626853380109</v>
      </c>
      <c r="K50" s="3161">
        <v>175.56710613269001</v>
      </c>
      <c r="L50" s="3161">
        <v>170.5915016130526</v>
      </c>
      <c r="M50" s="3161">
        <v>162.59841353850342</v>
      </c>
      <c r="N50" s="3161">
        <v>158.4480454028567</v>
      </c>
      <c r="O50" s="3161">
        <v>148.43525232246003</v>
      </c>
      <c r="P50" s="3161">
        <v>142.02559275033462</v>
      </c>
      <c r="Q50" s="3161">
        <v>131.9100251240805</v>
      </c>
      <c r="R50" s="3161">
        <v>123.68097433832162</v>
      </c>
      <c r="S50" s="3162">
        <v>-32.40702489762723</v>
      </c>
      <c r="T50" s="2985"/>
    </row>
    <row r="51" ht="18" customHeight="1" x14ac:dyDescent="0.2">
      <c r="B51" s="2641" t="s">
        <v>2654</v>
      </c>
      <c r="C51" s="3163"/>
      <c r="D51" s="3163"/>
      <c r="E51" s="3163">
        <v>173.10999</v>
      </c>
      <c r="F51" s="3163">
        <v>175.383583</v>
      </c>
      <c r="G51" s="3163">
        <v>176.032874</v>
      </c>
      <c r="H51" s="3163">
        <v>175.679195</v>
      </c>
      <c r="I51" s="3163">
        <v>173.04055</v>
      </c>
      <c r="J51" s="3163">
        <v>169.804497</v>
      </c>
      <c r="K51" s="3163">
        <v>165.35597</v>
      </c>
      <c r="L51" s="3163">
        <v>160.629511</v>
      </c>
      <c r="M51" s="3163">
        <v>152.675172</v>
      </c>
      <c r="N51" s="3163">
        <v>148.537749</v>
      </c>
      <c r="O51" s="3163">
        <v>138.537503</v>
      </c>
      <c r="P51" s="3163">
        <v>132.129929</v>
      </c>
      <c r="Q51" s="3163">
        <v>121.907112</v>
      </c>
      <c r="R51" s="3163">
        <v>113.5985</v>
      </c>
      <c r="S51" s="3164">
        <v>-34.37784844190679</v>
      </c>
      <c r="T51" s="2985"/>
    </row>
    <row r="52" ht="18" customHeight="1" x14ac:dyDescent="0.2">
      <c r="B52" s="2641" t="s">
        <v>2235</v>
      </c>
      <c r="C52" s="3163"/>
      <c r="D52" s="3163"/>
      <c r="E52" s="3163">
        <v>1.03001832</v>
      </c>
      <c r="F52" s="3163">
        <v>1.156475164</v>
      </c>
      <c r="G52" s="3163">
        <v>1.2972888670000002</v>
      </c>
      <c r="H52" s="3163">
        <v>1.395794923</v>
      </c>
      <c r="I52" s="3163">
        <v>1.49430098</v>
      </c>
      <c r="J52" s="3163">
        <v>1.7035717490000002</v>
      </c>
      <c r="K52" s="3163">
        <v>1.9298248990000002</v>
      </c>
      <c r="L52" s="3163">
        <v>1.9473955740000002</v>
      </c>
      <c r="M52" s="3163">
        <v>2.064981728</v>
      </c>
      <c r="N52" s="3163">
        <v>2.183901201</v>
      </c>
      <c r="O52" s="3163">
        <v>2.286765575</v>
      </c>
      <c r="P52" s="3163">
        <v>2.414153519</v>
      </c>
      <c r="Q52" s="3163">
        <v>2.539936665</v>
      </c>
      <c r="R52" s="3163">
        <v>2.6293034440000005</v>
      </c>
      <c r="S52" s="3164">
        <v>155.26763873481403</v>
      </c>
      <c r="T52" s="2985"/>
    </row>
    <row r="53" ht="18" customHeight="1" x14ac:dyDescent="0.2">
      <c r="B53" s="2641" t="s">
        <v>2236</v>
      </c>
      <c r="C53" s="3163"/>
      <c r="D53" s="3163"/>
      <c r="E53" s="3163" t="s">
        <v>645</v>
      </c>
      <c r="F53" s="3163" t="s">
        <v>645</v>
      </c>
      <c r="G53" s="3163" t="s">
        <v>645</v>
      </c>
      <c r="H53" s="3163" t="s">
        <v>645</v>
      </c>
      <c r="I53" s="3163" t="s">
        <v>645</v>
      </c>
      <c r="J53" s="3163" t="s">
        <v>645</v>
      </c>
      <c r="K53" s="3163" t="s">
        <v>645</v>
      </c>
      <c r="L53" s="3163" t="s">
        <v>645</v>
      </c>
      <c r="M53" s="3163" t="s">
        <v>645</v>
      </c>
      <c r="N53" s="3163" t="s">
        <v>645</v>
      </c>
      <c r="O53" s="3163" t="s">
        <v>645</v>
      </c>
      <c r="P53" s="3163" t="s">
        <v>645</v>
      </c>
      <c r="Q53" s="3163" t="s">
        <v>645</v>
      </c>
      <c r="R53" s="3163" t="s">
        <v>645</v>
      </c>
      <c r="S53" s="3164" t="s">
        <v>2473</v>
      </c>
      <c r="T53" s="2985"/>
    </row>
    <row r="54" ht="18" customHeight="1" x14ac:dyDescent="0.2">
      <c r="B54" s="2641" t="s">
        <v>2197</v>
      </c>
      <c r="C54" s="3163"/>
      <c r="D54" s="3163"/>
      <c r="E54" s="3163">
        <v>8.83902781652289</v>
      </c>
      <c r="F54" s="3163">
        <v>8.62148178090815</v>
      </c>
      <c r="G54" s="3163">
        <v>8.38385888898317</v>
      </c>
      <c r="H54" s="3163">
        <v>8.40447380588873</v>
      </c>
      <c r="I54" s="3163">
        <v>8.4046020036191</v>
      </c>
      <c r="J54" s="3163">
        <v>8.35461658901089</v>
      </c>
      <c r="K54" s="3163">
        <v>8.28131123368999</v>
      </c>
      <c r="L54" s="3163">
        <v>8.01459503905257</v>
      </c>
      <c r="M54" s="3163">
        <v>7.85825981050343</v>
      </c>
      <c r="N54" s="3163">
        <v>7.726395201856709</v>
      </c>
      <c r="O54" s="3163">
        <v>7.61098374746004</v>
      </c>
      <c r="P54" s="3163">
        <v>7.48151023133461</v>
      </c>
      <c r="Q54" s="3163">
        <v>7.46297645908051</v>
      </c>
      <c r="R54" s="3163">
        <v>7.453170894321611</v>
      </c>
      <c r="S54" s="3164">
        <v>-15.678838792776306</v>
      </c>
      <c r="T54" s="2985"/>
    </row>
    <row r="55" ht="18" customHeight="1" x14ac:dyDescent="0.25">
      <c r="B55" s="2646" t="s">
        <v>2655</v>
      </c>
      <c r="C55" s="3166"/>
      <c r="D55" s="3166"/>
      <c r="E55" s="3166" t="s">
        <v>99</v>
      </c>
      <c r="F55" s="3166" t="s">
        <v>99</v>
      </c>
      <c r="G55" s="3166" t="s">
        <v>99</v>
      </c>
      <c r="H55" s="3166" t="s">
        <v>99</v>
      </c>
      <c r="I55" s="3166" t="s">
        <v>99</v>
      </c>
      <c r="J55" s="3166" t="s">
        <v>99</v>
      </c>
      <c r="K55" s="3166" t="s">
        <v>99</v>
      </c>
      <c r="L55" s="3166" t="s">
        <v>99</v>
      </c>
      <c r="M55" s="3166" t="s">
        <v>99</v>
      </c>
      <c r="N55" s="3166" t="s">
        <v>99</v>
      </c>
      <c r="O55" s="3166" t="s">
        <v>99</v>
      </c>
      <c r="P55" s="3166" t="s">
        <v>99</v>
      </c>
      <c r="Q55" s="3166" t="s">
        <v>99</v>
      </c>
      <c r="R55" s="3166" t="s">
        <v>99</v>
      </c>
      <c r="S55" s="3167" t="s">
        <v>2473</v>
      </c>
      <c r="T55" s="2985"/>
    </row>
    <row r="56" ht="18" customHeight="1" x14ac:dyDescent="0.25">
      <c r="B56" s="3173" t="s">
        <v>2288</v>
      </c>
      <c r="C56" s="3174"/>
      <c r="D56" s="3174"/>
      <c r="E56" s="3174" t="s">
        <v>99</v>
      </c>
      <c r="F56" s="3174" t="s">
        <v>99</v>
      </c>
      <c r="G56" s="3174" t="s">
        <v>99</v>
      </c>
      <c r="H56" s="3174" t="s">
        <v>99</v>
      </c>
      <c r="I56" s="3174" t="s">
        <v>99</v>
      </c>
      <c r="J56" s="3174" t="s">
        <v>99</v>
      </c>
      <c r="K56" s="3174" t="s">
        <v>99</v>
      </c>
      <c r="L56" s="3174" t="s">
        <v>99</v>
      </c>
      <c r="M56" s="3174" t="s">
        <v>99</v>
      </c>
      <c r="N56" s="3174" t="s">
        <v>99</v>
      </c>
      <c r="O56" s="3174" t="s">
        <v>99</v>
      </c>
      <c r="P56" s="3174" t="s">
        <v>99</v>
      </c>
      <c r="Q56" s="3174" t="s">
        <v>99</v>
      </c>
      <c r="R56" s="3174" t="s">
        <v>99</v>
      </c>
      <c r="S56" s="3175" t="s">
        <v>2473</v>
      </c>
      <c r="T56" s="2985"/>
    </row>
    <row r="57" ht="18" customHeight="1" x14ac:dyDescent="0.25">
      <c r="B57" s="3202"/>
      <c r="C57" s="3203"/>
      <c r="D57" s="3203"/>
      <c r="E57" s="3203"/>
      <c r="F57" s="3203"/>
      <c r="G57" s="3203"/>
      <c r="H57" s="3203"/>
      <c r="I57" s="3203"/>
      <c r="J57" s="3203"/>
      <c r="K57" s="3203"/>
      <c r="L57" s="3203"/>
      <c r="M57" s="3203"/>
      <c r="N57" s="3203"/>
      <c r="O57" s="3203"/>
      <c r="P57" s="3203"/>
      <c r="Q57" s="3203"/>
      <c r="R57" s="3203"/>
      <c r="S57" s="3203"/>
      <c r="T57" s="135"/>
    </row>
    <row r="58" ht="18" customHeight="1" x14ac:dyDescent="0.25">
      <c r="B58" s="3191" t="s">
        <v>2675</v>
      </c>
      <c r="C58" s="3204"/>
      <c r="D58" s="3205"/>
      <c r="E58" s="3205">
        <v>311.7493217252253</v>
      </c>
      <c r="F58" s="3205">
        <v>309.81977303674023</v>
      </c>
      <c r="G58" s="3205">
        <v>307.2386674877394</v>
      </c>
      <c r="H58" s="3205">
        <v>307.3374773184257</v>
      </c>
      <c r="I58" s="3205">
        <v>307.2872983837066</v>
      </c>
      <c r="J58" s="3205">
        <v>298.87367946920904</v>
      </c>
      <c r="K58" s="3205">
        <v>295.096533694861</v>
      </c>
      <c r="L58" s="3205">
        <v>293.32644948620776</v>
      </c>
      <c r="M58" s="3205">
        <v>281.2231815134569</v>
      </c>
      <c r="N58" s="3205">
        <v>274.8300625065987</v>
      </c>
      <c r="O58" s="3205">
        <v>262.9575855051532</v>
      </c>
      <c r="P58" s="3205">
        <v>257.4318643445722</v>
      </c>
      <c r="Q58" s="3205">
        <v>248.22543091433892</v>
      </c>
      <c r="R58" s="3205">
        <v>239.7156950925684</v>
      </c>
      <c r="S58" s="3206">
        <v>-23.106265711829536</v>
      </c>
      <c r="T58" s="2985"/>
    </row>
    <row r="59" ht="18" customHeight="1" x14ac:dyDescent="0.25">
      <c r="B59" s="3207" t="s">
        <v>2676</v>
      </c>
      <c r="C59" s="3204"/>
      <c r="D59" s="3205"/>
      <c r="E59" s="3205">
        <v>379.40049872522536</v>
      </c>
      <c r="F59" s="3205">
        <v>377.0146650367402</v>
      </c>
      <c r="G59" s="3205">
        <v>374.0741664877394</v>
      </c>
      <c r="H59" s="3205">
        <v>373.7227683184257</v>
      </c>
      <c r="I59" s="3205">
        <v>372.8174503837066</v>
      </c>
      <c r="J59" s="3205">
        <v>363.62435346920904</v>
      </c>
      <c r="K59" s="3205">
        <v>359.07423469486105</v>
      </c>
      <c r="L59" s="3205">
        <v>356.5733614862078</v>
      </c>
      <c r="M59" s="3205">
        <v>343.7643835134569</v>
      </c>
      <c r="N59" s="3205">
        <v>336.3136245065987</v>
      </c>
      <c r="O59" s="3205">
        <v>323.20477850515323</v>
      </c>
      <c r="P59" s="3205">
        <v>316.5319603445722</v>
      </c>
      <c r="Q59" s="3205">
        <v>306.1789419143389</v>
      </c>
      <c r="R59" s="3205">
        <v>296.4940470925684</v>
      </c>
      <c r="S59" s="3206">
        <v>-21.851961689881865</v>
      </c>
      <c r="T59" s="2985"/>
    </row>
    <row r="60" ht="18" customHeight="1" x14ac:dyDescent="0.25">
      <c r="B60" s="3202"/>
      <c r="C60" s="3203"/>
      <c r="D60" s="3203"/>
      <c r="E60" s="3203"/>
      <c r="F60" s="3203"/>
      <c r="G60" s="3203"/>
      <c r="H60" s="3203"/>
      <c r="I60" s="3203"/>
      <c r="J60" s="3203"/>
      <c r="K60" s="3203"/>
      <c r="L60" s="3203"/>
      <c r="M60" s="3203"/>
      <c r="N60" s="3203"/>
      <c r="O60" s="3203"/>
      <c r="P60" s="3203"/>
      <c r="Q60" s="3203"/>
      <c r="R60" s="3203"/>
      <c r="S60" s="3203"/>
      <c r="T60" s="135"/>
    </row>
    <row r="61" ht="18" customHeight="1" x14ac:dyDescent="0.2">
      <c r="B61" s="3178" t="s">
        <v>2656</v>
      </c>
      <c r="C61" s="1014"/>
      <c r="D61" s="1014"/>
      <c r="E61" s="1014"/>
      <c r="F61" s="1014"/>
      <c r="G61" s="1014"/>
      <c r="H61" s="1014"/>
      <c r="I61" s="1014"/>
      <c r="J61" s="1014"/>
      <c r="K61" s="1014"/>
      <c r="L61" s="1014"/>
      <c r="M61" s="1014"/>
      <c r="N61" s="1014"/>
      <c r="O61" s="1014"/>
      <c r="P61" s="1014"/>
      <c r="Q61" s="1014"/>
      <c r="R61" s="1014"/>
      <c r="S61" s="3195"/>
      <c r="T61" s="2985"/>
    </row>
    <row r="62" ht="18" customHeight="1" x14ac:dyDescent="0.2">
      <c r="B62" s="2685" t="s">
        <v>126</v>
      </c>
      <c r="C62" s="3163"/>
      <c r="D62" s="3163"/>
      <c r="E62" s="3163">
        <v>0.14114</v>
      </c>
      <c r="F62" s="3163">
        <v>0.13505</v>
      </c>
      <c r="G62" s="3163">
        <v>0.16863000000000003</v>
      </c>
      <c r="H62" s="3163">
        <v>0.13081</v>
      </c>
      <c r="I62" s="3163">
        <v>0.1013</v>
      </c>
      <c r="J62" s="3163">
        <v>0.07899</v>
      </c>
      <c r="K62" s="3163">
        <v>0.09161</v>
      </c>
      <c r="L62" s="3163">
        <v>0.10024999999999999</v>
      </c>
      <c r="M62" s="3163">
        <v>0.12951000000000001</v>
      </c>
      <c r="N62" s="3163">
        <v>0.14462999999999998</v>
      </c>
      <c r="O62" s="3163">
        <v>0.16282</v>
      </c>
      <c r="P62" s="3163">
        <v>0.14624</v>
      </c>
      <c r="Q62" s="3163">
        <v>0.16258</v>
      </c>
      <c r="R62" s="3163">
        <v>0.16352999999999998</v>
      </c>
      <c r="S62" s="3164">
        <v>15.863681451041517</v>
      </c>
      <c r="T62" s="2985"/>
    </row>
    <row r="63" ht="18" customHeight="1" x14ac:dyDescent="0.2">
      <c r="B63" s="2603" t="s">
        <v>127</v>
      </c>
      <c r="C63" s="3163"/>
      <c r="D63" s="3163"/>
      <c r="E63" s="3163">
        <v>0.0055</v>
      </c>
      <c r="F63" s="3163">
        <v>0.0053</v>
      </c>
      <c r="G63" s="3163">
        <v>0.0052</v>
      </c>
      <c r="H63" s="3163">
        <v>0.0052</v>
      </c>
      <c r="I63" s="3163">
        <v>0.0053</v>
      </c>
      <c r="J63" s="3163">
        <v>0.0059</v>
      </c>
      <c r="K63" s="3163">
        <v>0.0061</v>
      </c>
      <c r="L63" s="3163">
        <v>0.0067</v>
      </c>
      <c r="M63" s="3163">
        <v>0.0077</v>
      </c>
      <c r="N63" s="3163">
        <v>0.0081</v>
      </c>
      <c r="O63" s="3163">
        <v>0.0086</v>
      </c>
      <c r="P63" s="3163">
        <v>0.0083</v>
      </c>
      <c r="Q63" s="3163">
        <v>0.0075</v>
      </c>
      <c r="R63" s="3163">
        <v>0.0076</v>
      </c>
      <c r="S63" s="3164">
        <v>38.18181818181819</v>
      </c>
      <c r="T63" s="2985"/>
    </row>
    <row r="64" ht="18" customHeight="1" x14ac:dyDescent="0.2">
      <c r="B64" s="2603" t="s">
        <v>2201</v>
      </c>
      <c r="C64" s="3163"/>
      <c r="D64" s="3163"/>
      <c r="E64" s="3163">
        <v>0.13563999999999998</v>
      </c>
      <c r="F64" s="3163">
        <v>0.12975</v>
      </c>
      <c r="G64" s="3163">
        <v>0.16343000000000002</v>
      </c>
      <c r="H64" s="3163">
        <v>0.12561</v>
      </c>
      <c r="I64" s="3163">
        <v>0.096</v>
      </c>
      <c r="J64" s="3163">
        <v>0.07309</v>
      </c>
      <c r="K64" s="3163">
        <v>0.08551</v>
      </c>
      <c r="L64" s="3163">
        <v>0.09355</v>
      </c>
      <c r="M64" s="3163">
        <v>0.12181</v>
      </c>
      <c r="N64" s="3163">
        <v>0.13652999999999998</v>
      </c>
      <c r="O64" s="3163">
        <v>0.15422</v>
      </c>
      <c r="P64" s="3163">
        <v>0.13794</v>
      </c>
      <c r="Q64" s="3163">
        <v>0.15508</v>
      </c>
      <c r="R64" s="3163">
        <v>0.15592999999999999</v>
      </c>
      <c r="S64" s="3164">
        <v>14.958714243585966</v>
      </c>
      <c r="T64" s="2985"/>
    </row>
    <row r="65" ht="18" customHeight="1" x14ac:dyDescent="0.2">
      <c r="B65" s="2685" t="s">
        <v>129</v>
      </c>
      <c r="C65" s="3163"/>
      <c r="D65" s="3163"/>
      <c r="E65" s="3163" t="s">
        <v>99</v>
      </c>
      <c r="F65" s="3163" t="s">
        <v>99</v>
      </c>
      <c r="G65" s="3163" t="s">
        <v>99</v>
      </c>
      <c r="H65" s="3163" t="s">
        <v>99</v>
      </c>
      <c r="I65" s="3163" t="s">
        <v>99</v>
      </c>
      <c r="J65" s="3163" t="s">
        <v>99</v>
      </c>
      <c r="K65" s="3163" t="s">
        <v>99</v>
      </c>
      <c r="L65" s="3163" t="s">
        <v>99</v>
      </c>
      <c r="M65" s="3163" t="s">
        <v>99</v>
      </c>
      <c r="N65" s="3163" t="s">
        <v>99</v>
      </c>
      <c r="O65" s="3163" t="s">
        <v>99</v>
      </c>
      <c r="P65" s="3163" t="s">
        <v>99</v>
      </c>
      <c r="Q65" s="3163" t="s">
        <v>99</v>
      </c>
      <c r="R65" s="3163" t="s">
        <v>99</v>
      </c>
      <c r="S65" s="3164" t="s">
        <v>2473</v>
      </c>
      <c r="T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209"/>
      <c r="T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209"/>
      <c r="T67" s="2985"/>
    </row>
    <row r="68" ht="18" customHeight="1" x14ac:dyDescent="0.2">
      <c r="B68" s="2686" t="s">
        <v>2203</v>
      </c>
      <c r="C68" s="3200"/>
      <c r="D68" s="3200"/>
      <c r="E68" s="3200"/>
      <c r="F68" s="3200"/>
      <c r="G68" s="3200"/>
      <c r="H68" s="3200"/>
      <c r="I68" s="3200"/>
      <c r="J68" s="3200"/>
      <c r="K68" s="3200"/>
      <c r="L68" s="3200"/>
      <c r="M68" s="3200"/>
      <c r="N68" s="3200"/>
      <c r="O68" s="3200"/>
      <c r="P68" s="3200"/>
      <c r="Q68" s="3200"/>
      <c r="R68" s="3200"/>
      <c r="S68" s="3201"/>
      <c r="T68" s="135"/>
    </row>
    <row r="69" ht="18" customHeight="1" x14ac:dyDescent="0.25">
      <c r="B69" s="3182" t="s">
        <v>2666</v>
      </c>
      <c r="C69" s="3196"/>
      <c r="D69" s="3196"/>
      <c r="E69" s="3196"/>
      <c r="F69" s="3196"/>
      <c r="G69" s="3196"/>
      <c r="H69" s="3196"/>
      <c r="I69" s="3196"/>
      <c r="J69" s="3196"/>
      <c r="K69" s="3196"/>
      <c r="L69" s="3196"/>
      <c r="M69" s="3196"/>
      <c r="N69" s="3196"/>
      <c r="O69" s="3196"/>
      <c r="P69" s="3196"/>
      <c r="Q69" s="3196"/>
      <c r="R69" s="3196"/>
      <c r="S69" s="212"/>
    </row>
    <row r="70" ht="18" customHeight="1" x14ac:dyDescent="0.25">
      <c r="C70" s="2740"/>
      <c r="D70" s="2740"/>
      <c r="E70" s="2740"/>
      <c r="F70" s="2740"/>
      <c r="G70" s="2740"/>
      <c r="H70" s="2740"/>
      <c r="I70" s="2740"/>
      <c r="J70" s="2740"/>
      <c r="K70" s="2740"/>
      <c r="L70" s="2740"/>
      <c r="M70" s="2740"/>
      <c r="N70" s="2740"/>
      <c r="O70" s="2740"/>
      <c r="P70" s="2740"/>
      <c r="Q70" s="2740"/>
      <c r="R70" s="2740"/>
      <c r="S70" s="2740"/>
    </row>
    <row r="71" ht="18" customHeight="1" x14ac:dyDescent="0.25">
      <c r="B71" s="2753" t="s">
        <v>2677</v>
      </c>
      <c r="C71" s="3208"/>
      <c r="D71" s="3208"/>
      <c r="E71" s="3208"/>
      <c r="F71" s="3208"/>
      <c r="G71" s="3208"/>
      <c r="H71" s="3208"/>
      <c r="I71" s="3208"/>
      <c r="J71" s="3208"/>
      <c r="K71" s="3208"/>
      <c r="L71" s="3208"/>
      <c r="M71" s="3208"/>
      <c r="N71" s="3208"/>
      <c r="O71" s="3208"/>
      <c r="P71" s="3208"/>
      <c r="Q71" s="3208"/>
      <c r="R71" s="3208"/>
      <c r="S71" s="3209"/>
    </row>
    <row r="72" ht="14.1" customHeight="1" x14ac:dyDescent="0.2">
      <c r="B72" s="152" t="s">
        <v>137</v>
      </c>
      <c r="G72" s="135"/>
    </row>
    <row r="73" ht="14.1" customHeight="1" x14ac:dyDescent="0.2">
      <c r="B73" s="152" t="s">
        <v>2661</v>
      </c>
      <c r="C73" s="531"/>
      <c r="D73" s="531"/>
      <c r="E73" s="531"/>
      <c r="F73" s="531"/>
    </row>
    <row r="74" ht="12" customHeight="1" x14ac:dyDescent="0.2">
      <c r="B74" s="3190"/>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2641</v>
      </c>
      <c r="S1" s="100" t="s">
        <v>62</v>
      </c>
    </row>
    <row r="2" ht="18.95" customHeight="1" x14ac:dyDescent="0.2">
      <c r="B2" s="5" t="s">
        <v>2678</v>
      </c>
      <c r="S2" s="100" t="s">
        <v>64</v>
      </c>
    </row>
    <row r="3" ht="18.95" customHeight="1" x14ac:dyDescent="0.2">
      <c r="B3" s="5" t="s">
        <v>2679</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98" t="s">
        <v>67</v>
      </c>
      <c r="C8" s="3151" t="s">
        <v>2673</v>
      </c>
      <c r="D8" s="3151" t="s">
        <v>2674</v>
      </c>
      <c r="E8" s="3152" t="s">
        <v>1960</v>
      </c>
      <c r="F8" s="3152" t="s">
        <v>1961</v>
      </c>
      <c r="G8" s="3152" t="s">
        <v>1962</v>
      </c>
      <c r="H8" s="3152" t="s">
        <v>1963</v>
      </c>
      <c r="I8" s="3152" t="s">
        <v>1964</v>
      </c>
      <c r="J8" s="3152" t="s">
        <v>1965</v>
      </c>
      <c r="K8" s="3152" t="s">
        <v>1966</v>
      </c>
      <c r="L8" s="3152" t="s">
        <v>1967</v>
      </c>
      <c r="M8" s="3152" t="s">
        <v>1968</v>
      </c>
      <c r="N8" s="3152" t="s">
        <v>1969</v>
      </c>
      <c r="O8" s="3152" t="s">
        <v>1970</v>
      </c>
      <c r="P8" s="3152" t="s">
        <v>1971</v>
      </c>
      <c r="Q8" s="3152" t="s">
        <v>1972</v>
      </c>
      <c r="R8" s="3152" t="s">
        <v>62</v>
      </c>
      <c r="S8" s="3153" t="s">
        <v>2646</v>
      </c>
      <c r="T8" s="2985"/>
    </row>
    <row r="9" ht="18" customHeight="1" x14ac:dyDescent="0.25">
      <c r="B9" s="3210"/>
      <c r="C9" s="3155" t="s">
        <v>76</v>
      </c>
      <c r="D9" s="3155"/>
      <c r="E9" s="3156" t="s">
        <v>418</v>
      </c>
      <c r="F9" s="3156" t="s">
        <v>418</v>
      </c>
      <c r="G9" s="3156" t="s">
        <v>418</v>
      </c>
      <c r="H9" s="3156" t="s">
        <v>418</v>
      </c>
      <c r="I9" s="3156" t="s">
        <v>418</v>
      </c>
      <c r="J9" s="3156" t="s">
        <v>418</v>
      </c>
      <c r="K9" s="3156" t="s">
        <v>418</v>
      </c>
      <c r="L9" s="3156" t="s">
        <v>418</v>
      </c>
      <c r="M9" s="3156" t="s">
        <v>418</v>
      </c>
      <c r="N9" s="3156" t="s">
        <v>418</v>
      </c>
      <c r="O9" s="3156" t="s">
        <v>418</v>
      </c>
      <c r="P9" s="3156" t="s">
        <v>418</v>
      </c>
      <c r="Q9" s="3156" t="s">
        <v>418</v>
      </c>
      <c r="R9" s="3156" t="s">
        <v>418</v>
      </c>
      <c r="S9" s="3157" t="s">
        <v>911</v>
      </c>
      <c r="T9" s="2985"/>
    </row>
    <row r="10" ht="18" customHeight="1" x14ac:dyDescent="0.2">
      <c r="B10" s="3172" t="s">
        <v>2159</v>
      </c>
      <c r="C10" s="3161"/>
      <c r="D10" s="3161"/>
      <c r="E10" s="3161">
        <v>1.8163350850000002</v>
      </c>
      <c r="F10" s="3161">
        <v>1.8047713120000002</v>
      </c>
      <c r="G10" s="3161">
        <v>1.7984369569999998</v>
      </c>
      <c r="H10" s="3161">
        <v>1.8993543770000003</v>
      </c>
      <c r="I10" s="3161">
        <v>1.9765141339999999</v>
      </c>
      <c r="J10" s="3161">
        <v>1.9570889169999999</v>
      </c>
      <c r="K10" s="3161">
        <v>2.078136</v>
      </c>
      <c r="L10" s="3161">
        <v>2.112126659</v>
      </c>
      <c r="M10" s="3161">
        <v>2.081619398</v>
      </c>
      <c r="N10" s="3161">
        <v>2.048067288</v>
      </c>
      <c r="O10" s="3161">
        <v>1.9913974399999999</v>
      </c>
      <c r="P10" s="3161">
        <v>2.1332139900000002</v>
      </c>
      <c r="Q10" s="3161">
        <v>2.20048389</v>
      </c>
      <c r="R10" s="3161">
        <v>2.303954575</v>
      </c>
      <c r="S10" s="3162">
        <v>26.846339864651124</v>
      </c>
      <c r="T10" s="2985"/>
    </row>
    <row r="11" ht="18" customHeight="1" x14ac:dyDescent="0.2">
      <c r="B11" s="2598" t="s">
        <v>2160</v>
      </c>
      <c r="C11" s="3163"/>
      <c r="D11" s="3163"/>
      <c r="E11" s="3163">
        <v>1.8123542250000002</v>
      </c>
      <c r="F11" s="3163">
        <v>1.801060032</v>
      </c>
      <c r="G11" s="3163">
        <v>1.7947853169999999</v>
      </c>
      <c r="H11" s="3163">
        <v>1.8940177570000003</v>
      </c>
      <c r="I11" s="3163">
        <v>1.974174774</v>
      </c>
      <c r="J11" s="3163">
        <v>1.9544239369999998</v>
      </c>
      <c r="K11" s="3163">
        <v>2.07579168</v>
      </c>
      <c r="L11" s="3163">
        <v>2.108312899</v>
      </c>
      <c r="M11" s="3163">
        <v>2.079316738</v>
      </c>
      <c r="N11" s="3163">
        <v>2.046114008</v>
      </c>
      <c r="O11" s="3163">
        <v>1.98929418</v>
      </c>
      <c r="P11" s="3163">
        <v>2.13132561</v>
      </c>
      <c r="Q11" s="3163">
        <v>2.19825261</v>
      </c>
      <c r="R11" s="3163">
        <v>2.3019303950000003</v>
      </c>
      <c r="S11" s="3164">
        <v>27.01327164671686</v>
      </c>
      <c r="T11" s="2985"/>
    </row>
    <row r="12" ht="18" customHeight="1" x14ac:dyDescent="0.2">
      <c r="B12" s="2603" t="s">
        <v>2161</v>
      </c>
      <c r="C12" s="3163"/>
      <c r="D12" s="3163"/>
      <c r="E12" s="3163">
        <v>0.390695522</v>
      </c>
      <c r="F12" s="3163">
        <v>0.424345326</v>
      </c>
      <c r="G12" s="3163">
        <v>0.45800737499999994</v>
      </c>
      <c r="H12" s="3163">
        <v>0.5249146949999999</v>
      </c>
      <c r="I12" s="3163">
        <v>0.6006929440000001</v>
      </c>
      <c r="J12" s="3163">
        <v>0.6105652429999999</v>
      </c>
      <c r="K12" s="3163">
        <v>0.720934325</v>
      </c>
      <c r="L12" s="3163">
        <v>0.7144542600000001</v>
      </c>
      <c r="M12" s="3163">
        <v>0.7126090479999999</v>
      </c>
      <c r="N12" s="3163">
        <v>0.68666502</v>
      </c>
      <c r="O12" s="3163">
        <v>0.6653715519999999</v>
      </c>
      <c r="P12" s="3163">
        <v>0.8251801679999999</v>
      </c>
      <c r="Q12" s="3163">
        <v>0.949848723</v>
      </c>
      <c r="R12" s="3163">
        <v>1.071974839</v>
      </c>
      <c r="S12" s="3164">
        <v>174.37602394634047</v>
      </c>
      <c r="T12" s="2985"/>
    </row>
    <row r="13" ht="18" customHeight="1" x14ac:dyDescent="0.2">
      <c r="B13" s="2603" t="s">
        <v>2649</v>
      </c>
      <c r="C13" s="3163"/>
      <c r="D13" s="3163"/>
      <c r="E13" s="3163">
        <v>0.559331752</v>
      </c>
      <c r="F13" s="3163">
        <v>0.5192911490000001</v>
      </c>
      <c r="G13" s="3163">
        <v>0.47897418799999997</v>
      </c>
      <c r="H13" s="3163">
        <v>0.534325011</v>
      </c>
      <c r="I13" s="3163">
        <v>0.551913098</v>
      </c>
      <c r="J13" s="3163">
        <v>0.541603556</v>
      </c>
      <c r="K13" s="3163">
        <v>0.552906994</v>
      </c>
      <c r="L13" s="3163">
        <v>0.60739366</v>
      </c>
      <c r="M13" s="3163">
        <v>0.5897943729999999</v>
      </c>
      <c r="N13" s="3163">
        <v>0.607988625</v>
      </c>
      <c r="O13" s="3163">
        <v>0.6137777470000001</v>
      </c>
      <c r="P13" s="3163">
        <v>0.592082759</v>
      </c>
      <c r="Q13" s="3163">
        <v>0.559426295</v>
      </c>
      <c r="R13" s="3163">
        <v>0.5629759830000001</v>
      </c>
      <c r="S13" s="3164">
        <v>0.651533010055204</v>
      </c>
      <c r="T13" s="2985"/>
    </row>
    <row r="14" ht="18" customHeight="1" x14ac:dyDescent="0.2">
      <c r="B14" s="2603" t="s">
        <v>2163</v>
      </c>
      <c r="C14" s="3163"/>
      <c r="D14" s="3163"/>
      <c r="E14" s="3163">
        <v>0.54060332</v>
      </c>
      <c r="F14" s="3163">
        <v>0.548612357</v>
      </c>
      <c r="G14" s="3163">
        <v>0.543989166</v>
      </c>
      <c r="H14" s="3163">
        <v>0.533431359</v>
      </c>
      <c r="I14" s="3163">
        <v>0.526845167</v>
      </c>
      <c r="J14" s="3163">
        <v>0.5181355889999999</v>
      </c>
      <c r="K14" s="3163">
        <v>0.506872358</v>
      </c>
      <c r="L14" s="3163">
        <v>0.492832922</v>
      </c>
      <c r="M14" s="3163">
        <v>0.47454402199999995</v>
      </c>
      <c r="N14" s="3163">
        <v>0.4573632479999999</v>
      </c>
      <c r="O14" s="3163">
        <v>0.431792361</v>
      </c>
      <c r="P14" s="3163">
        <v>0.41544596199999995</v>
      </c>
      <c r="Q14" s="3163">
        <v>0.391975334</v>
      </c>
      <c r="R14" s="3163">
        <v>0.369577206</v>
      </c>
      <c r="S14" s="3164">
        <v>-31.636156803476535</v>
      </c>
      <c r="T14" s="2985"/>
    </row>
    <row r="15" ht="18" customHeight="1" x14ac:dyDescent="0.2">
      <c r="B15" s="2603" t="s">
        <v>2164</v>
      </c>
      <c r="C15" s="3163"/>
      <c r="D15" s="3163"/>
      <c r="E15" s="3163">
        <v>0.29283465399999997</v>
      </c>
      <c r="F15" s="3163">
        <v>0.28362337299999996</v>
      </c>
      <c r="G15" s="3163">
        <v>0.287865674</v>
      </c>
      <c r="H15" s="3163">
        <v>0.277077464</v>
      </c>
      <c r="I15" s="3163">
        <v>0.264124465</v>
      </c>
      <c r="J15" s="3163">
        <v>0.25173296900000003</v>
      </c>
      <c r="K15" s="3163">
        <v>0.261755863</v>
      </c>
      <c r="L15" s="3163">
        <v>0.26206650200000003</v>
      </c>
      <c r="M15" s="3163">
        <v>0.268245116</v>
      </c>
      <c r="N15" s="3163">
        <v>0.26197428500000003</v>
      </c>
      <c r="O15" s="3163">
        <v>0.24471401999999995</v>
      </c>
      <c r="P15" s="3163">
        <v>0.262898111</v>
      </c>
      <c r="Q15" s="3163">
        <v>0.262136943</v>
      </c>
      <c r="R15" s="3163">
        <v>0.26119893699999996</v>
      </c>
      <c r="S15" s="3164">
        <v>-10.803269547462785</v>
      </c>
      <c r="T15" s="2985"/>
    </row>
    <row r="16" ht="18" customHeight="1" x14ac:dyDescent="0.2">
      <c r="B16" s="2603" t="s">
        <v>2165</v>
      </c>
      <c r="C16" s="3163"/>
      <c r="D16" s="3163"/>
      <c r="E16" s="3163">
        <v>0.028888977</v>
      </c>
      <c r="F16" s="3163">
        <v>0.025187827</v>
      </c>
      <c r="G16" s="3163">
        <v>0.025948914</v>
      </c>
      <c r="H16" s="3163">
        <v>0.024269227999999997</v>
      </c>
      <c r="I16" s="3163">
        <v>0.0305991</v>
      </c>
      <c r="J16" s="3163">
        <v>0.032386580000000005</v>
      </c>
      <c r="K16" s="3163">
        <v>0.03332214000000001</v>
      </c>
      <c r="L16" s="3163">
        <v>0.031565554999999995</v>
      </c>
      <c r="M16" s="3163">
        <v>0.034124179000000004</v>
      </c>
      <c r="N16" s="3163">
        <v>0.03212283</v>
      </c>
      <c r="O16" s="3163">
        <v>0.0336385</v>
      </c>
      <c r="P16" s="3163">
        <v>0.03571861</v>
      </c>
      <c r="Q16" s="3163">
        <v>0.034865315</v>
      </c>
      <c r="R16" s="3163">
        <v>0.03620343</v>
      </c>
      <c r="S16" s="3164">
        <v>25.31918316110675</v>
      </c>
      <c r="T16" s="2985"/>
    </row>
    <row r="17" ht="18" customHeight="1" x14ac:dyDescent="0.2">
      <c r="B17" s="2598" t="s">
        <v>107</v>
      </c>
      <c r="C17" s="3163"/>
      <c r="D17" s="3163"/>
      <c r="E17" s="3163">
        <v>0.00398086</v>
      </c>
      <c r="F17" s="3163">
        <v>0.00371128</v>
      </c>
      <c r="G17" s="3163">
        <v>0.00365164</v>
      </c>
      <c r="H17" s="3163">
        <v>0.00533662</v>
      </c>
      <c r="I17" s="3163">
        <v>0.00233936</v>
      </c>
      <c r="J17" s="3163">
        <v>0.00266498</v>
      </c>
      <c r="K17" s="3163">
        <v>0.00234432</v>
      </c>
      <c r="L17" s="3163">
        <v>0.00381376</v>
      </c>
      <c r="M17" s="3163">
        <v>0.00230266</v>
      </c>
      <c r="N17" s="3163">
        <v>0.00195328</v>
      </c>
      <c r="O17" s="3163">
        <v>0.00210326</v>
      </c>
      <c r="P17" s="3163">
        <v>0.00188838</v>
      </c>
      <c r="Q17" s="3163">
        <v>0.00223128</v>
      </c>
      <c r="R17" s="3163">
        <v>0.00202418</v>
      </c>
      <c r="S17" s="3164">
        <v>-49.15219324467577</v>
      </c>
      <c r="T17" s="2985"/>
    </row>
    <row r="18" ht="18" customHeight="1" x14ac:dyDescent="0.2">
      <c r="B18" s="2603" t="s">
        <v>2166</v>
      </c>
      <c r="C18" s="3163"/>
      <c r="D18" s="3163"/>
      <c r="E18" s="3163" t="s">
        <v>99</v>
      </c>
      <c r="F18" s="3163" t="s">
        <v>99</v>
      </c>
      <c r="G18" s="3163" t="s">
        <v>99</v>
      </c>
      <c r="H18" s="3163" t="s">
        <v>99</v>
      </c>
      <c r="I18" s="3163" t="s">
        <v>99</v>
      </c>
      <c r="J18" s="3163" t="s">
        <v>99</v>
      </c>
      <c r="K18" s="3163" t="s">
        <v>99</v>
      </c>
      <c r="L18" s="3163" t="s">
        <v>99</v>
      </c>
      <c r="M18" s="3163" t="s">
        <v>99</v>
      </c>
      <c r="N18" s="3163" t="s">
        <v>99</v>
      </c>
      <c r="O18" s="3163" t="s">
        <v>99</v>
      </c>
      <c r="P18" s="3163" t="s">
        <v>99</v>
      </c>
      <c r="Q18" s="3163" t="s">
        <v>99</v>
      </c>
      <c r="R18" s="3163" t="s">
        <v>99</v>
      </c>
      <c r="S18" s="3164" t="s">
        <v>2473</v>
      </c>
      <c r="T18" s="2985"/>
    </row>
    <row r="19" ht="18" customHeight="1" x14ac:dyDescent="0.2">
      <c r="B19" s="2603" t="s">
        <v>2167</v>
      </c>
      <c r="C19" s="3163"/>
      <c r="D19" s="3163"/>
      <c r="E19" s="3163">
        <v>0.00398086</v>
      </c>
      <c r="F19" s="3163">
        <v>0.00371128</v>
      </c>
      <c r="G19" s="3163">
        <v>0.00365164</v>
      </c>
      <c r="H19" s="3163">
        <v>0.00533662</v>
      </c>
      <c r="I19" s="3163">
        <v>0.00233936</v>
      </c>
      <c r="J19" s="3163">
        <v>0.00266498</v>
      </c>
      <c r="K19" s="3163">
        <v>0.00234432</v>
      </c>
      <c r="L19" s="3163">
        <v>0.00381376</v>
      </c>
      <c r="M19" s="3163">
        <v>0.00230266</v>
      </c>
      <c r="N19" s="3163">
        <v>0.00195328</v>
      </c>
      <c r="O19" s="3163">
        <v>0.00210326</v>
      </c>
      <c r="P19" s="3163">
        <v>0.00188838</v>
      </c>
      <c r="Q19" s="3163">
        <v>0.00223128</v>
      </c>
      <c r="R19" s="3163">
        <v>0.00202418</v>
      </c>
      <c r="S19" s="3164">
        <v>-49.15219324467577</v>
      </c>
      <c r="T19" s="2985"/>
    </row>
    <row r="20" ht="18" customHeight="1" x14ac:dyDescent="0.25">
      <c r="B20" s="3165" t="s">
        <v>2168</v>
      </c>
      <c r="C20" s="3200"/>
      <c r="D20" s="3200"/>
      <c r="E20" s="3200"/>
      <c r="F20" s="3200"/>
      <c r="G20" s="3200"/>
      <c r="H20" s="3200"/>
      <c r="I20" s="3200"/>
      <c r="J20" s="3200"/>
      <c r="K20" s="3200"/>
      <c r="L20" s="3200"/>
      <c r="M20" s="3200"/>
      <c r="N20" s="3200"/>
      <c r="O20" s="3200"/>
      <c r="P20" s="3200"/>
      <c r="Q20" s="3200"/>
      <c r="R20" s="3200"/>
      <c r="S20" s="3201"/>
      <c r="T20" s="2985"/>
    </row>
    <row r="21" ht="18" customHeight="1" x14ac:dyDescent="0.2">
      <c r="B21" s="2730" t="s">
        <v>2169</v>
      </c>
      <c r="C21" s="3168"/>
      <c r="D21" s="3168"/>
      <c r="E21" s="3168">
        <v>5.56306903094214</v>
      </c>
      <c r="F21" s="3168">
        <v>4.85997111451286</v>
      </c>
      <c r="G21" s="3168">
        <v>4.42363450672684</v>
      </c>
      <c r="H21" s="3168">
        <v>4.6090385220436305</v>
      </c>
      <c r="I21" s="3168">
        <v>4.8505105106159</v>
      </c>
      <c r="J21" s="3168">
        <v>4.94048955369712</v>
      </c>
      <c r="K21" s="3168">
        <v>4.94184611657521</v>
      </c>
      <c r="L21" s="3168">
        <v>4.877044063179571</v>
      </c>
      <c r="M21" s="3168">
        <v>4.6589458367280505</v>
      </c>
      <c r="N21" s="3168">
        <v>4.56478254245308</v>
      </c>
      <c r="O21" s="3168">
        <v>4.58586431511568</v>
      </c>
      <c r="P21" s="3168">
        <v>4.342339133111601</v>
      </c>
      <c r="Q21" s="3168">
        <v>4.46628127406626</v>
      </c>
      <c r="R21" s="3168">
        <v>4.68912491251509</v>
      </c>
      <c r="S21" s="3169">
        <v>-15.709747866979864</v>
      </c>
      <c r="T21" s="2985"/>
    </row>
    <row r="22" ht="18" customHeight="1" x14ac:dyDescent="0.2">
      <c r="B22" s="2598" t="s">
        <v>2170</v>
      </c>
      <c r="C22" s="3163"/>
      <c r="D22" s="3163"/>
      <c r="E22" s="3163" t="s">
        <v>99</v>
      </c>
      <c r="F22" s="3163" t="s">
        <v>99</v>
      </c>
      <c r="G22" s="3163" t="s">
        <v>99</v>
      </c>
      <c r="H22" s="3163" t="s">
        <v>99</v>
      </c>
      <c r="I22" s="3163" t="s">
        <v>99</v>
      </c>
      <c r="J22" s="3163" t="s">
        <v>99</v>
      </c>
      <c r="K22" s="3163" t="s">
        <v>99</v>
      </c>
      <c r="L22" s="3163" t="s">
        <v>99</v>
      </c>
      <c r="M22" s="3163" t="s">
        <v>99</v>
      </c>
      <c r="N22" s="3163" t="s">
        <v>99</v>
      </c>
      <c r="O22" s="3163" t="s">
        <v>99</v>
      </c>
      <c r="P22" s="3163" t="s">
        <v>99</v>
      </c>
      <c r="Q22" s="3163" t="s">
        <v>99</v>
      </c>
      <c r="R22" s="3163" t="s">
        <v>99</v>
      </c>
      <c r="S22" s="3164" t="s">
        <v>2473</v>
      </c>
      <c r="T22" s="2985"/>
    </row>
    <row r="23" ht="18" customHeight="1" x14ac:dyDescent="0.2">
      <c r="B23" s="2598" t="s">
        <v>871</v>
      </c>
      <c r="C23" s="3163"/>
      <c r="D23" s="3163"/>
      <c r="E23" s="3163">
        <v>5.34105</v>
      </c>
      <c r="F23" s="3163">
        <v>4.63897918454936</v>
      </c>
      <c r="G23" s="3163">
        <v>4.20248454935622</v>
      </c>
      <c r="H23" s="3163">
        <v>4.3878635193133</v>
      </c>
      <c r="I23" s="3163">
        <v>4.62880729613734</v>
      </c>
      <c r="J23" s="3163">
        <v>4.71888519313305</v>
      </c>
      <c r="K23" s="3163">
        <v>4.7207330472103</v>
      </c>
      <c r="L23" s="3163">
        <v>4.65631480686695</v>
      </c>
      <c r="M23" s="3163">
        <v>4.43828433476395</v>
      </c>
      <c r="N23" s="3163">
        <v>4.34422489270386</v>
      </c>
      <c r="O23" s="3163">
        <v>4.39854004935622</v>
      </c>
      <c r="P23" s="3163">
        <v>4.16504824849785</v>
      </c>
      <c r="Q23" s="3163">
        <v>4.30471359914163</v>
      </c>
      <c r="R23" s="3163">
        <v>4.53990976094421</v>
      </c>
      <c r="S23" s="3164">
        <v>-14.999676824890058</v>
      </c>
      <c r="T23" s="2985"/>
    </row>
    <row r="24" ht="18" customHeight="1" x14ac:dyDescent="0.2">
      <c r="B24" s="2598" t="s">
        <v>632</v>
      </c>
      <c r="C24" s="3163"/>
      <c r="D24" s="3163"/>
      <c r="E24" s="3163" t="s">
        <v>99</v>
      </c>
      <c r="F24" s="3163" t="s">
        <v>99</v>
      </c>
      <c r="G24" s="3163" t="s">
        <v>99</v>
      </c>
      <c r="H24" s="3163" t="s">
        <v>99</v>
      </c>
      <c r="I24" s="3163" t="s">
        <v>99</v>
      </c>
      <c r="J24" s="3163" t="s">
        <v>99</v>
      </c>
      <c r="K24" s="3163" t="s">
        <v>99</v>
      </c>
      <c r="L24" s="3163" t="s">
        <v>99</v>
      </c>
      <c r="M24" s="3163" t="s">
        <v>99</v>
      </c>
      <c r="N24" s="3163" t="s">
        <v>99</v>
      </c>
      <c r="O24" s="3163" t="s">
        <v>99</v>
      </c>
      <c r="P24" s="3163" t="s">
        <v>99</v>
      </c>
      <c r="Q24" s="3163" t="s">
        <v>99</v>
      </c>
      <c r="R24" s="3163" t="s">
        <v>99</v>
      </c>
      <c r="S24" s="3164" t="s">
        <v>2473</v>
      </c>
      <c r="T24" s="2985"/>
    </row>
    <row r="25" ht="18" customHeight="1" x14ac:dyDescent="0.2">
      <c r="B25" s="2598" t="s">
        <v>2171</v>
      </c>
      <c r="C25" s="3163"/>
      <c r="D25" s="3163"/>
      <c r="E25" s="3163">
        <v>0.00566</v>
      </c>
      <c r="F25" s="3163">
        <v>0.004533</v>
      </c>
      <c r="G25" s="3163">
        <v>0.004606</v>
      </c>
      <c r="H25" s="3163">
        <v>0.004556</v>
      </c>
      <c r="I25" s="3163">
        <v>0.005016</v>
      </c>
      <c r="J25" s="3163">
        <v>0.004858</v>
      </c>
      <c r="K25" s="3163">
        <v>0.004316</v>
      </c>
      <c r="L25" s="3163">
        <v>0.003883</v>
      </c>
      <c r="M25" s="3163">
        <v>0.003775</v>
      </c>
      <c r="N25" s="3163">
        <v>0.003633</v>
      </c>
      <c r="O25" s="3163">
        <v>0.003514</v>
      </c>
      <c r="P25" s="3163">
        <v>0.003649</v>
      </c>
      <c r="Q25" s="3163">
        <v>0.003544</v>
      </c>
      <c r="R25" s="3163">
        <v>0.00281</v>
      </c>
      <c r="S25" s="3164">
        <v>-50.35335689045937</v>
      </c>
      <c r="T25" s="2985"/>
    </row>
    <row r="26" ht="18" customHeight="1" x14ac:dyDescent="0.2">
      <c r="B26" s="2598" t="s">
        <v>2172</v>
      </c>
      <c r="C26" s="3163"/>
      <c r="D26" s="3163"/>
      <c r="E26" s="3163" t="s">
        <v>98</v>
      </c>
      <c r="F26" s="3163" t="s">
        <v>98</v>
      </c>
      <c r="G26" s="3163" t="s">
        <v>98</v>
      </c>
      <c r="H26" s="3163" t="s">
        <v>98</v>
      </c>
      <c r="I26" s="3163" t="s">
        <v>98</v>
      </c>
      <c r="J26" s="3163" t="s">
        <v>98</v>
      </c>
      <c r="K26" s="3163" t="s">
        <v>98</v>
      </c>
      <c r="L26" s="3163" t="s">
        <v>98</v>
      </c>
      <c r="M26" s="3163" t="s">
        <v>98</v>
      </c>
      <c r="N26" s="3163" t="s">
        <v>98</v>
      </c>
      <c r="O26" s="3163" t="s">
        <v>98</v>
      </c>
      <c r="P26" s="3163" t="s">
        <v>98</v>
      </c>
      <c r="Q26" s="3163" t="s">
        <v>98</v>
      </c>
      <c r="R26" s="3163" t="s">
        <v>98</v>
      </c>
      <c r="S26" s="3164" t="s">
        <v>2473</v>
      </c>
      <c r="T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209"/>
      <c r="T27" s="2985"/>
    </row>
    <row r="28" ht="18" customHeight="1" x14ac:dyDescent="0.2">
      <c r="B28" s="2598" t="s">
        <v>658</v>
      </c>
      <c r="C28" s="3163"/>
      <c r="D28" s="3163"/>
      <c r="E28" s="3163">
        <v>0.21635903094214</v>
      </c>
      <c r="F28" s="3163">
        <v>0.21645892996350002</v>
      </c>
      <c r="G28" s="3163">
        <v>0.21654395737062002</v>
      </c>
      <c r="H28" s="3163">
        <v>0.21661900273033002</v>
      </c>
      <c r="I28" s="3163">
        <v>0.21668721447856001</v>
      </c>
      <c r="J28" s="3163">
        <v>0.21674636056407</v>
      </c>
      <c r="K28" s="3163">
        <v>0.21679706936491</v>
      </c>
      <c r="L28" s="3163">
        <v>0.21684625631262</v>
      </c>
      <c r="M28" s="3163">
        <v>0.2168865019641</v>
      </c>
      <c r="N28" s="3163">
        <v>0.21692464974922002</v>
      </c>
      <c r="O28" s="3163">
        <v>0.18381026575946</v>
      </c>
      <c r="P28" s="3163">
        <v>0.17364188461375</v>
      </c>
      <c r="Q28" s="3163">
        <v>0.15802367492463001</v>
      </c>
      <c r="R28" s="3163">
        <v>0.14640515157088</v>
      </c>
      <c r="S28" s="3164">
        <v>-32.33231313093073</v>
      </c>
      <c r="T28" s="2985"/>
    </row>
    <row r="29" ht="18" customHeight="1" x14ac:dyDescent="0.25">
      <c r="B29" s="2626" t="s">
        <v>2650</v>
      </c>
      <c r="C29" s="3170"/>
      <c r="D29" s="3170"/>
      <c r="E29" s="3170" t="s">
        <v>99</v>
      </c>
      <c r="F29" s="3170" t="s">
        <v>99</v>
      </c>
      <c r="G29" s="3170" t="s">
        <v>99</v>
      </c>
      <c r="H29" s="3170" t="s">
        <v>99</v>
      </c>
      <c r="I29" s="3170" t="s">
        <v>99</v>
      </c>
      <c r="J29" s="3170" t="s">
        <v>99</v>
      </c>
      <c r="K29" s="3170" t="s">
        <v>99</v>
      </c>
      <c r="L29" s="3170" t="s">
        <v>99</v>
      </c>
      <c r="M29" s="3170" t="s">
        <v>99</v>
      </c>
      <c r="N29" s="3170" t="s">
        <v>99</v>
      </c>
      <c r="O29" s="3170" t="s">
        <v>99</v>
      </c>
      <c r="P29" s="3170" t="s">
        <v>99</v>
      </c>
      <c r="Q29" s="3170" t="s">
        <v>99</v>
      </c>
      <c r="R29" s="3170" t="s">
        <v>99</v>
      </c>
      <c r="S29" s="3171" t="s">
        <v>2473</v>
      </c>
      <c r="T29" s="2985"/>
    </row>
    <row r="30" ht="18" customHeight="1" x14ac:dyDescent="0.2">
      <c r="B30" s="3193" t="s">
        <v>2175</v>
      </c>
      <c r="C30" s="3161"/>
      <c r="D30" s="3161"/>
      <c r="E30" s="3161">
        <v>14.73100029399949</v>
      </c>
      <c r="F30" s="3161">
        <v>14.014142957197551</v>
      </c>
      <c r="G30" s="3161">
        <v>12.725744404156826</v>
      </c>
      <c r="H30" s="3161">
        <v>12.955500211017581</v>
      </c>
      <c r="I30" s="3161">
        <v>13.010743876347478</v>
      </c>
      <c r="J30" s="3161">
        <v>13.388442504860846</v>
      </c>
      <c r="K30" s="3161">
        <v>13.195911398804398</v>
      </c>
      <c r="L30" s="3161">
        <v>13.102252251959298</v>
      </c>
      <c r="M30" s="3161">
        <v>12.885317018345773</v>
      </c>
      <c r="N30" s="3161">
        <v>12.629230467522891</v>
      </c>
      <c r="O30" s="3161">
        <v>12.884088747839163</v>
      </c>
      <c r="P30" s="3161">
        <v>12.695125580821058</v>
      </c>
      <c r="Q30" s="3161">
        <v>12.6197451864717</v>
      </c>
      <c r="R30" s="3161">
        <v>12.6985106533689</v>
      </c>
      <c r="S30" s="3162">
        <v>-13.797363383792089</v>
      </c>
      <c r="T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209"/>
      <c r="T31" s="2985"/>
    </row>
    <row r="32" ht="18" customHeight="1" x14ac:dyDescent="0.2">
      <c r="B32" s="2641" t="s">
        <v>2177</v>
      </c>
      <c r="C32" s="3163"/>
      <c r="D32" s="3163"/>
      <c r="E32" s="3163">
        <v>1.4380266774932902</v>
      </c>
      <c r="F32" s="3163">
        <v>1.371015669345162</v>
      </c>
      <c r="G32" s="3163">
        <v>1.348133412838175</v>
      </c>
      <c r="H32" s="3163">
        <v>1.3572136949348872</v>
      </c>
      <c r="I32" s="3163">
        <v>1.3871246133882622</v>
      </c>
      <c r="J32" s="3163">
        <v>1.3338884585445756</v>
      </c>
      <c r="K32" s="3163">
        <v>1.37993050432477</v>
      </c>
      <c r="L32" s="3163">
        <v>1.4065407802026368</v>
      </c>
      <c r="M32" s="3163">
        <v>1.3902189905961253</v>
      </c>
      <c r="N32" s="3163">
        <v>1.3086403679075822</v>
      </c>
      <c r="O32" s="3163">
        <v>1.3073479899133567</v>
      </c>
      <c r="P32" s="3163">
        <v>1.298110071934854</v>
      </c>
      <c r="Q32" s="3163">
        <v>1.324415425981833</v>
      </c>
      <c r="R32" s="3163">
        <v>1.350587345386978</v>
      </c>
      <c r="S32" s="3164">
        <v>-6.080508343470564</v>
      </c>
      <c r="T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209"/>
      <c r="T33" s="2985"/>
    </row>
    <row r="34" ht="18" customHeight="1" x14ac:dyDescent="0.2">
      <c r="B34" s="2641" t="s">
        <v>2179</v>
      </c>
      <c r="C34" s="3163"/>
      <c r="D34" s="3163"/>
      <c r="E34" s="3163">
        <v>13.2897868665062</v>
      </c>
      <c r="F34" s="3163">
        <v>12.640221877852388</v>
      </c>
      <c r="G34" s="3163">
        <v>11.37521064131865</v>
      </c>
      <c r="H34" s="3163">
        <v>11.595297916082695</v>
      </c>
      <c r="I34" s="3163">
        <v>11.620749262959215</v>
      </c>
      <c r="J34" s="3163">
        <v>12.05189889631627</v>
      </c>
      <c r="K34" s="3163">
        <v>11.813079054479628</v>
      </c>
      <c r="L34" s="3163">
        <v>11.69286037175666</v>
      </c>
      <c r="M34" s="3163">
        <v>11.49295572774965</v>
      </c>
      <c r="N34" s="3163">
        <v>11.31859294961531</v>
      </c>
      <c r="O34" s="3163">
        <v>11.573889687925806</v>
      </c>
      <c r="P34" s="3163">
        <v>11.394530198886203</v>
      </c>
      <c r="Q34" s="3163">
        <v>11.292752320489868</v>
      </c>
      <c r="R34" s="3163">
        <v>11.345517407981921</v>
      </c>
      <c r="S34" s="3164">
        <v>-14.629801651856095</v>
      </c>
      <c r="T34" s="2985"/>
    </row>
    <row r="35" ht="18" customHeight="1" x14ac:dyDescent="0.2">
      <c r="B35" s="2641" t="s">
        <v>2180</v>
      </c>
      <c r="C35" s="3163"/>
      <c r="D35" s="3163"/>
      <c r="E35" s="3163" t="s">
        <v>123</v>
      </c>
      <c r="F35" s="3163" t="s">
        <v>123</v>
      </c>
      <c r="G35" s="3163" t="s">
        <v>123</v>
      </c>
      <c r="H35" s="3163" t="s">
        <v>123</v>
      </c>
      <c r="I35" s="3163" t="s">
        <v>123</v>
      </c>
      <c r="J35" s="3163" t="s">
        <v>123</v>
      </c>
      <c r="K35" s="3163" t="s">
        <v>123</v>
      </c>
      <c r="L35" s="3163" t="s">
        <v>123</v>
      </c>
      <c r="M35" s="3163" t="s">
        <v>123</v>
      </c>
      <c r="N35" s="3163" t="s">
        <v>123</v>
      </c>
      <c r="O35" s="3163" t="s">
        <v>123</v>
      </c>
      <c r="P35" s="3163" t="s">
        <v>123</v>
      </c>
      <c r="Q35" s="3163" t="s">
        <v>123</v>
      </c>
      <c r="R35" s="3163" t="s">
        <v>123</v>
      </c>
      <c r="S35" s="3164" t="s">
        <v>2473</v>
      </c>
      <c r="T35" s="2985"/>
    </row>
    <row r="36" ht="18" customHeight="1" x14ac:dyDescent="0.2">
      <c r="B36" s="2641" t="s">
        <v>2181</v>
      </c>
      <c r="C36" s="3163"/>
      <c r="D36" s="3163"/>
      <c r="E36" s="3163">
        <v>0.00318675</v>
      </c>
      <c r="F36" s="3163">
        <v>0.00290541</v>
      </c>
      <c r="G36" s="3163">
        <v>0.00240035</v>
      </c>
      <c r="H36" s="3163">
        <v>0.0029886</v>
      </c>
      <c r="I36" s="3163">
        <v>0.00287</v>
      </c>
      <c r="J36" s="3163">
        <v>0.0026551500000000002</v>
      </c>
      <c r="K36" s="3163">
        <v>0.00290184</v>
      </c>
      <c r="L36" s="3163">
        <v>0.0028510999999999996</v>
      </c>
      <c r="M36" s="3163">
        <v>0.0021423</v>
      </c>
      <c r="N36" s="3163">
        <v>0.00199715</v>
      </c>
      <c r="O36" s="3163">
        <v>0.00285107</v>
      </c>
      <c r="P36" s="3163">
        <v>0.00248531</v>
      </c>
      <c r="Q36" s="3163">
        <v>0.00257744</v>
      </c>
      <c r="R36" s="3163">
        <v>0.0024059</v>
      </c>
      <c r="S36" s="3164">
        <v>-24.503020318506316</v>
      </c>
      <c r="T36" s="2985"/>
    </row>
    <row r="37" ht="18" customHeight="1" x14ac:dyDescent="0.2">
      <c r="B37" s="2646" t="s">
        <v>994</v>
      </c>
      <c r="C37" s="3200"/>
      <c r="D37" s="3200"/>
      <c r="E37" s="3200"/>
      <c r="F37" s="3200"/>
      <c r="G37" s="3200"/>
      <c r="H37" s="3200"/>
      <c r="I37" s="3200"/>
      <c r="J37" s="3200"/>
      <c r="K37" s="3200"/>
      <c r="L37" s="3200"/>
      <c r="M37" s="3200"/>
      <c r="N37" s="3200"/>
      <c r="O37" s="3200"/>
      <c r="P37" s="3200"/>
      <c r="Q37" s="3200"/>
      <c r="R37" s="3200"/>
      <c r="S37" s="3201"/>
      <c r="T37" s="2985"/>
    </row>
    <row r="38" ht="18" customHeight="1" x14ac:dyDescent="0.2">
      <c r="B38" s="2646" t="s">
        <v>995</v>
      </c>
      <c r="C38" s="3200"/>
      <c r="D38" s="3200"/>
      <c r="E38" s="3200"/>
      <c r="F38" s="3200"/>
      <c r="G38" s="3200"/>
      <c r="H38" s="3200"/>
      <c r="I38" s="3200"/>
      <c r="J38" s="3200"/>
      <c r="K38" s="3200"/>
      <c r="L38" s="3200"/>
      <c r="M38" s="3200"/>
      <c r="N38" s="3200"/>
      <c r="O38" s="3200"/>
      <c r="P38" s="3200"/>
      <c r="Q38" s="3200"/>
      <c r="R38" s="3200"/>
      <c r="S38" s="3201"/>
      <c r="T38" s="2985"/>
    </row>
    <row r="39" ht="18" customHeight="1" x14ac:dyDescent="0.2">
      <c r="B39" s="2646" t="s">
        <v>2182</v>
      </c>
      <c r="C39" s="3200"/>
      <c r="D39" s="3200"/>
      <c r="E39" s="3200"/>
      <c r="F39" s="3200"/>
      <c r="G39" s="3200"/>
      <c r="H39" s="3200"/>
      <c r="I39" s="3200"/>
      <c r="J39" s="3200"/>
      <c r="K39" s="3200"/>
      <c r="L39" s="3200"/>
      <c r="M39" s="3200"/>
      <c r="N39" s="3200"/>
      <c r="O39" s="3200"/>
      <c r="P39" s="3200"/>
      <c r="Q39" s="3200"/>
      <c r="R39" s="3200"/>
      <c r="S39" s="3201"/>
      <c r="T39" s="2985"/>
    </row>
    <row r="40" ht="18" customHeight="1" x14ac:dyDescent="0.25">
      <c r="B40" s="2649" t="s">
        <v>2183</v>
      </c>
      <c r="C40" s="3166"/>
      <c r="D40" s="3166"/>
      <c r="E40" s="3166" t="s">
        <v>123</v>
      </c>
      <c r="F40" s="3166" t="s">
        <v>123</v>
      </c>
      <c r="G40" s="3166" t="s">
        <v>123</v>
      </c>
      <c r="H40" s="3166" t="s">
        <v>123</v>
      </c>
      <c r="I40" s="3166" t="s">
        <v>123</v>
      </c>
      <c r="J40" s="3166" t="s">
        <v>123</v>
      </c>
      <c r="K40" s="3166" t="s">
        <v>123</v>
      </c>
      <c r="L40" s="3166" t="s">
        <v>123</v>
      </c>
      <c r="M40" s="3166" t="s">
        <v>123</v>
      </c>
      <c r="N40" s="3166" t="s">
        <v>123</v>
      </c>
      <c r="O40" s="3166" t="s">
        <v>123</v>
      </c>
      <c r="P40" s="3166" t="s">
        <v>123</v>
      </c>
      <c r="Q40" s="3166" t="s">
        <v>123</v>
      </c>
      <c r="R40" s="3166" t="s">
        <v>123</v>
      </c>
      <c r="S40" s="3167" t="s">
        <v>2473</v>
      </c>
      <c r="T40" s="2985"/>
    </row>
    <row r="41" ht="18" customHeight="1" x14ac:dyDescent="0.2">
      <c r="B41" s="3194" t="s">
        <v>2651</v>
      </c>
      <c r="C41" s="3168"/>
      <c r="D41" s="3168"/>
      <c r="E41" s="3168">
        <v>5.708152000000001</v>
      </c>
      <c r="F41" s="3168">
        <v>5.738805</v>
      </c>
      <c r="G41" s="3168">
        <v>5.752632</v>
      </c>
      <c r="H41" s="3168">
        <v>5.788843999999999</v>
      </c>
      <c r="I41" s="3168">
        <v>5.976566</v>
      </c>
      <c r="J41" s="3168">
        <v>6.104484999999999</v>
      </c>
      <c r="K41" s="3168">
        <v>6.256936</v>
      </c>
      <c r="L41" s="3168">
        <v>6.427792</v>
      </c>
      <c r="M41" s="3168">
        <v>6.575813</v>
      </c>
      <c r="N41" s="3168">
        <v>6.668950000000001</v>
      </c>
      <c r="O41" s="3168">
        <v>6.771069000000001</v>
      </c>
      <c r="P41" s="3168">
        <v>6.886332000000001</v>
      </c>
      <c r="Q41" s="3168">
        <v>6.928486999999999</v>
      </c>
      <c r="R41" s="3168">
        <v>6.9624060000000005</v>
      </c>
      <c r="S41" s="3169">
        <v>21.97303085131579</v>
      </c>
      <c r="T41" s="2985"/>
    </row>
    <row r="42" ht="18" customHeight="1" x14ac:dyDescent="0.2">
      <c r="B42" s="2641" t="s">
        <v>1341</v>
      </c>
      <c r="C42" s="3163"/>
      <c r="D42" s="3163"/>
      <c r="E42" s="3163">
        <v>5.399611999999999</v>
      </c>
      <c r="F42" s="3163">
        <v>5.428273999999999</v>
      </c>
      <c r="G42" s="3163">
        <v>5.438060000000001</v>
      </c>
      <c r="H42" s="3163">
        <v>5.4694009999999995</v>
      </c>
      <c r="I42" s="3163">
        <v>5.652959</v>
      </c>
      <c r="J42" s="3163">
        <v>5.773810999999999</v>
      </c>
      <c r="K42" s="3163">
        <v>5.921368</v>
      </c>
      <c r="L42" s="3163">
        <v>6.086287</v>
      </c>
      <c r="M42" s="3163">
        <v>6.230031</v>
      </c>
      <c r="N42" s="3163">
        <v>6.317006000000001</v>
      </c>
      <c r="O42" s="3163">
        <v>6.416168000000001</v>
      </c>
      <c r="P42" s="3163">
        <v>6.524067</v>
      </c>
      <c r="Q42" s="3163">
        <v>6.563636</v>
      </c>
      <c r="R42" s="3163">
        <v>6.596310000000001</v>
      </c>
      <c r="S42" s="3164">
        <v>22.162666502704294</v>
      </c>
      <c r="T42" s="2985"/>
    </row>
    <row r="43" ht="18" customHeight="1" x14ac:dyDescent="0.2">
      <c r="B43" s="2641" t="s">
        <v>1344</v>
      </c>
      <c r="C43" s="3163"/>
      <c r="D43" s="3163"/>
      <c r="E43" s="3163">
        <v>0.0164</v>
      </c>
      <c r="F43" s="3163">
        <v>0.0154</v>
      </c>
      <c r="G43" s="3163">
        <v>0.014700000000000001</v>
      </c>
      <c r="H43" s="3163">
        <v>0.0146</v>
      </c>
      <c r="I43" s="3163">
        <v>0.014499999999999999</v>
      </c>
      <c r="J43" s="3163">
        <v>0.014299999999999998</v>
      </c>
      <c r="K43" s="3163">
        <v>0.014199999999999999</v>
      </c>
      <c r="L43" s="3163">
        <v>0.0144</v>
      </c>
      <c r="M43" s="3163">
        <v>0.014799999999999999</v>
      </c>
      <c r="N43" s="3163">
        <v>0.015199999999999998</v>
      </c>
      <c r="O43" s="3163">
        <v>0.0158</v>
      </c>
      <c r="P43" s="3163">
        <v>0.016999999999999998</v>
      </c>
      <c r="Q43" s="3163">
        <v>0.0181</v>
      </c>
      <c r="R43" s="3163">
        <v>0.019299999999999998</v>
      </c>
      <c r="S43" s="3164">
        <v>17.68292682926827</v>
      </c>
      <c r="T43" s="2985"/>
    </row>
    <row r="44" ht="18" customHeight="1" x14ac:dyDescent="0.2">
      <c r="B44" s="2641" t="s">
        <v>2652</v>
      </c>
      <c r="C44" s="3163"/>
      <c r="D44" s="3163"/>
      <c r="E44" s="3163">
        <v>0.002543</v>
      </c>
      <c r="F44" s="3163">
        <v>0.002536</v>
      </c>
      <c r="G44" s="3163">
        <v>0.002628</v>
      </c>
      <c r="H44" s="3163">
        <v>0.002721</v>
      </c>
      <c r="I44" s="3163">
        <v>0.002813</v>
      </c>
      <c r="J44" s="3163">
        <v>0.002806</v>
      </c>
      <c r="K44" s="3163">
        <v>0.002813</v>
      </c>
      <c r="L44" s="3163">
        <v>0.002915</v>
      </c>
      <c r="M44" s="3163">
        <v>0.002704</v>
      </c>
      <c r="N44" s="3163">
        <v>0.0029759999999999995</v>
      </c>
      <c r="O44" s="3163">
        <v>0.003046</v>
      </c>
      <c r="P44" s="3163">
        <v>0.0031450000000000002</v>
      </c>
      <c r="Q44" s="3163">
        <v>0.003286</v>
      </c>
      <c r="R44" s="3163">
        <v>0.003519</v>
      </c>
      <c r="S44" s="3164">
        <v>38.37986629964608</v>
      </c>
      <c r="T44" s="2985"/>
    </row>
    <row r="45" ht="18" customHeight="1" x14ac:dyDescent="0.2">
      <c r="B45" s="2641" t="s">
        <v>2229</v>
      </c>
      <c r="C45" s="3163"/>
      <c r="D45" s="3163"/>
      <c r="E45" s="3163">
        <v>0.23500000000000001</v>
      </c>
      <c r="F45" s="3163">
        <v>0.237548</v>
      </c>
      <c r="G45" s="3163">
        <v>0.24197200000000002</v>
      </c>
      <c r="H45" s="3163">
        <v>0.24673799999999999</v>
      </c>
      <c r="I45" s="3163">
        <v>0.25179799999999997</v>
      </c>
      <c r="J45" s="3163">
        <v>0.25884799999999997</v>
      </c>
      <c r="K45" s="3163">
        <v>0.263835</v>
      </c>
      <c r="L45" s="3163">
        <v>0.269395</v>
      </c>
      <c r="M45" s="3163">
        <v>0.27348300000000003</v>
      </c>
      <c r="N45" s="3163">
        <v>0.277823</v>
      </c>
      <c r="O45" s="3163">
        <v>0.28003500000000003</v>
      </c>
      <c r="P45" s="3163">
        <v>0.285026</v>
      </c>
      <c r="Q45" s="3163">
        <v>0.285296</v>
      </c>
      <c r="R45" s="3163">
        <v>0.28403300000000004</v>
      </c>
      <c r="S45" s="3164">
        <v>20.86510638297873</v>
      </c>
      <c r="T45" s="2985"/>
    </row>
    <row r="46" ht="18" customHeight="1" x14ac:dyDescent="0.2">
      <c r="B46" s="2641" t="s">
        <v>1355</v>
      </c>
      <c r="C46" s="3163"/>
      <c r="D46" s="3163"/>
      <c r="E46" s="3163">
        <v>0.054597</v>
      </c>
      <c r="F46" s="3163">
        <v>0.055047</v>
      </c>
      <c r="G46" s="3163">
        <v>0.055272</v>
      </c>
      <c r="H46" s="3163">
        <v>0.055384</v>
      </c>
      <c r="I46" s="3163">
        <v>0.054495999999999996</v>
      </c>
      <c r="J46" s="3163">
        <v>0.05472</v>
      </c>
      <c r="K46" s="3163">
        <v>0.05472</v>
      </c>
      <c r="L46" s="3163">
        <v>0.054794999999999996</v>
      </c>
      <c r="M46" s="3163">
        <v>0.054794999999999996</v>
      </c>
      <c r="N46" s="3163">
        <v>0.055944999999999995</v>
      </c>
      <c r="O46" s="3163">
        <v>0.05602</v>
      </c>
      <c r="P46" s="3163">
        <v>0.057094</v>
      </c>
      <c r="Q46" s="3163">
        <v>0.058169</v>
      </c>
      <c r="R46" s="3163">
        <v>0.059244000000000005</v>
      </c>
      <c r="S46" s="3164">
        <v>8.511456673443606</v>
      </c>
      <c r="T46" s="2985"/>
    </row>
    <row r="47" ht="18" customHeight="1" x14ac:dyDescent="0.2">
      <c r="B47" s="2641" t="s">
        <v>2231</v>
      </c>
      <c r="C47" s="3163"/>
      <c r="D47" s="3163"/>
      <c r="E47" s="3163" t="s">
        <v>1340</v>
      </c>
      <c r="F47" s="3163" t="s">
        <v>1340</v>
      </c>
      <c r="G47" s="3163" t="s">
        <v>1340</v>
      </c>
      <c r="H47" s="3163" t="s">
        <v>1340</v>
      </c>
      <c r="I47" s="3163" t="s">
        <v>1340</v>
      </c>
      <c r="J47" s="3163" t="s">
        <v>1340</v>
      </c>
      <c r="K47" s="3163" t="s">
        <v>1340</v>
      </c>
      <c r="L47" s="3163" t="s">
        <v>1340</v>
      </c>
      <c r="M47" s="3163" t="s">
        <v>1340</v>
      </c>
      <c r="N47" s="3163" t="s">
        <v>1340</v>
      </c>
      <c r="O47" s="3163" t="s">
        <v>1340</v>
      </c>
      <c r="P47" s="3163" t="s">
        <v>1340</v>
      </c>
      <c r="Q47" s="3163" t="s">
        <v>1340</v>
      </c>
      <c r="R47" s="3163" t="s">
        <v>1340</v>
      </c>
      <c r="S47" s="3164" t="s">
        <v>2473</v>
      </c>
      <c r="T47" s="2985"/>
    </row>
    <row r="48" ht="18" customHeight="1" x14ac:dyDescent="0.2">
      <c r="B48" s="2641" t="s">
        <v>2232</v>
      </c>
      <c r="C48" s="3200"/>
      <c r="D48" s="3200"/>
      <c r="E48" s="3200"/>
      <c r="F48" s="3200"/>
      <c r="G48" s="3200"/>
      <c r="H48" s="3200"/>
      <c r="I48" s="3200"/>
      <c r="J48" s="3200"/>
      <c r="K48" s="3200"/>
      <c r="L48" s="3200"/>
      <c r="M48" s="3200"/>
      <c r="N48" s="3200"/>
      <c r="O48" s="3200"/>
      <c r="P48" s="3200"/>
      <c r="Q48" s="3200"/>
      <c r="R48" s="3200"/>
      <c r="S48" s="3201"/>
      <c r="T48" s="2985"/>
    </row>
    <row r="49" ht="18" customHeight="1" x14ac:dyDescent="0.25">
      <c r="B49" s="2649" t="s">
        <v>2653</v>
      </c>
      <c r="C49" s="3170"/>
      <c r="D49" s="3170"/>
      <c r="E49" s="3170" t="s">
        <v>123</v>
      </c>
      <c r="F49" s="3170" t="s">
        <v>123</v>
      </c>
      <c r="G49" s="3170" t="s">
        <v>123</v>
      </c>
      <c r="H49" s="3170" t="s">
        <v>123</v>
      </c>
      <c r="I49" s="3170" t="s">
        <v>123</v>
      </c>
      <c r="J49" s="3170" t="s">
        <v>123</v>
      </c>
      <c r="K49" s="3170" t="s">
        <v>123</v>
      </c>
      <c r="L49" s="3170" t="s">
        <v>123</v>
      </c>
      <c r="M49" s="3170" t="s">
        <v>123</v>
      </c>
      <c r="N49" s="3170" t="s">
        <v>123</v>
      </c>
      <c r="O49" s="3170" t="s">
        <v>123</v>
      </c>
      <c r="P49" s="3170" t="s">
        <v>123</v>
      </c>
      <c r="Q49" s="3170" t="s">
        <v>123</v>
      </c>
      <c r="R49" s="3170" t="s">
        <v>123</v>
      </c>
      <c r="S49" s="3171" t="s">
        <v>2473</v>
      </c>
      <c r="T49" s="2985"/>
    </row>
    <row r="50" ht="18" customHeight="1" x14ac:dyDescent="0.2">
      <c r="B50" s="3172" t="s">
        <v>2193</v>
      </c>
      <c r="C50" s="3161"/>
      <c r="D50" s="3161"/>
      <c r="E50" s="3161">
        <v>0.31771896844598</v>
      </c>
      <c r="F50" s="3161">
        <v>0.31869642061767</v>
      </c>
      <c r="G50" s="3161">
        <v>0.31458558630491</v>
      </c>
      <c r="H50" s="3161">
        <v>0.31608462086375</v>
      </c>
      <c r="I50" s="3161">
        <v>0.31471463899483</v>
      </c>
      <c r="J50" s="3161">
        <v>0.33372713128934</v>
      </c>
      <c r="K50" s="3161">
        <v>0.34161518418655</v>
      </c>
      <c r="L50" s="3161">
        <v>0.33316153356639</v>
      </c>
      <c r="M50" s="3161">
        <v>0.33991488394068</v>
      </c>
      <c r="N50" s="3161">
        <v>0.34626624765312997</v>
      </c>
      <c r="O50" s="3161">
        <v>0.35634771219334</v>
      </c>
      <c r="P50" s="3161">
        <v>0.3590216043195</v>
      </c>
      <c r="Q50" s="3161">
        <v>0.35726607965477</v>
      </c>
      <c r="R50" s="3161">
        <v>0.37555095679751</v>
      </c>
      <c r="S50" s="3162">
        <v>18.20224603976165</v>
      </c>
      <c r="T50" s="2985"/>
    </row>
    <row r="51" ht="18" customHeight="1" x14ac:dyDescent="0.2">
      <c r="B51" s="2641" t="s">
        <v>2654</v>
      </c>
      <c r="C51" s="985"/>
      <c r="D51" s="985"/>
      <c r="E51" s="985"/>
      <c r="F51" s="985"/>
      <c r="G51" s="985"/>
      <c r="H51" s="985"/>
      <c r="I51" s="985"/>
      <c r="J51" s="985"/>
      <c r="K51" s="985"/>
      <c r="L51" s="985"/>
      <c r="M51" s="985"/>
      <c r="N51" s="985"/>
      <c r="O51" s="985"/>
      <c r="P51" s="985"/>
      <c r="Q51" s="985"/>
      <c r="R51" s="985"/>
      <c r="S51" s="209"/>
      <c r="T51" s="2985"/>
    </row>
    <row r="52" ht="18" customHeight="1" x14ac:dyDescent="0.2">
      <c r="B52" s="2641" t="s">
        <v>2235</v>
      </c>
      <c r="C52" s="3163"/>
      <c r="D52" s="3163"/>
      <c r="E52" s="3163">
        <v>0.061581732</v>
      </c>
      <c r="F52" s="3163">
        <v>0.06916914299999999</v>
      </c>
      <c r="G52" s="3163">
        <v>0.077617965</v>
      </c>
      <c r="H52" s="3163">
        <v>0.083528328</v>
      </c>
      <c r="I52" s="3163">
        <v>0.089438692</v>
      </c>
      <c r="J52" s="3163">
        <v>0.10199493800000001</v>
      </c>
      <c r="K52" s="3163">
        <v>0.114551184</v>
      </c>
      <c r="L52" s="3163">
        <v>0.115424607</v>
      </c>
      <c r="M52" s="3163">
        <v>0.12251968299999999</v>
      </c>
      <c r="N52" s="3163">
        <v>0.129614759</v>
      </c>
      <c r="O52" s="3163">
        <v>0.136709835</v>
      </c>
      <c r="P52" s="3163">
        <v>0.142948113</v>
      </c>
      <c r="Q52" s="3163">
        <v>0.149186389</v>
      </c>
      <c r="R52" s="3163">
        <v>0.155424666</v>
      </c>
      <c r="S52" s="3164">
        <v>152.38761715893276</v>
      </c>
      <c r="T52" s="2985"/>
    </row>
    <row r="53" ht="18" customHeight="1" x14ac:dyDescent="0.2">
      <c r="B53" s="2641" t="s">
        <v>2236</v>
      </c>
      <c r="C53" s="3163"/>
      <c r="D53" s="3163"/>
      <c r="E53" s="3163" t="s">
        <v>645</v>
      </c>
      <c r="F53" s="3163" t="s">
        <v>645</v>
      </c>
      <c r="G53" s="3163" t="s">
        <v>645</v>
      </c>
      <c r="H53" s="3163" t="s">
        <v>645</v>
      </c>
      <c r="I53" s="3163" t="s">
        <v>645</v>
      </c>
      <c r="J53" s="3163" t="s">
        <v>645</v>
      </c>
      <c r="K53" s="3163" t="s">
        <v>645</v>
      </c>
      <c r="L53" s="3163" t="s">
        <v>645</v>
      </c>
      <c r="M53" s="3163" t="s">
        <v>645</v>
      </c>
      <c r="N53" s="3163" t="s">
        <v>645</v>
      </c>
      <c r="O53" s="3163" t="s">
        <v>645</v>
      </c>
      <c r="P53" s="3163" t="s">
        <v>645</v>
      </c>
      <c r="Q53" s="3163" t="s">
        <v>645</v>
      </c>
      <c r="R53" s="3163" t="s">
        <v>645</v>
      </c>
      <c r="S53" s="3164" t="s">
        <v>2473</v>
      </c>
      <c r="T53" s="2985"/>
    </row>
    <row r="54" ht="18" customHeight="1" x14ac:dyDescent="0.2">
      <c r="B54" s="2641" t="s">
        <v>2197</v>
      </c>
      <c r="C54" s="3163"/>
      <c r="D54" s="3163"/>
      <c r="E54" s="3163">
        <v>0.25613723644598</v>
      </c>
      <c r="F54" s="3163">
        <v>0.24952727761767002</v>
      </c>
      <c r="G54" s="3163">
        <v>0.23696762130491</v>
      </c>
      <c r="H54" s="3163">
        <v>0.23255629286374999</v>
      </c>
      <c r="I54" s="3163">
        <v>0.22527594699483</v>
      </c>
      <c r="J54" s="3163">
        <v>0.23173219328934</v>
      </c>
      <c r="K54" s="3163">
        <v>0.22706400018655</v>
      </c>
      <c r="L54" s="3163">
        <v>0.21773692656639</v>
      </c>
      <c r="M54" s="3163">
        <v>0.21739520094068</v>
      </c>
      <c r="N54" s="3163">
        <v>0.21665148865313</v>
      </c>
      <c r="O54" s="3163">
        <v>0.21963787719334</v>
      </c>
      <c r="P54" s="3163">
        <v>0.2160734913195</v>
      </c>
      <c r="Q54" s="3163">
        <v>0.20807969065477</v>
      </c>
      <c r="R54" s="3163">
        <v>0.22012629079751</v>
      </c>
      <c r="S54" s="3164">
        <v>-14.05923876908261</v>
      </c>
      <c r="T54" s="2985"/>
    </row>
    <row r="55" ht="18" customHeight="1" x14ac:dyDescent="0.25">
      <c r="B55" s="2646" t="s">
        <v>2655</v>
      </c>
      <c r="C55" s="3166"/>
      <c r="D55" s="3166"/>
      <c r="E55" s="3166" t="s">
        <v>99</v>
      </c>
      <c r="F55" s="3166" t="s">
        <v>99</v>
      </c>
      <c r="G55" s="3166" t="s">
        <v>99</v>
      </c>
      <c r="H55" s="3166" t="s">
        <v>99</v>
      </c>
      <c r="I55" s="3166" t="s">
        <v>99</v>
      </c>
      <c r="J55" s="3166" t="s">
        <v>99</v>
      </c>
      <c r="K55" s="3166" t="s">
        <v>99</v>
      </c>
      <c r="L55" s="3166" t="s">
        <v>99</v>
      </c>
      <c r="M55" s="3166" t="s">
        <v>99</v>
      </c>
      <c r="N55" s="3166" t="s">
        <v>99</v>
      </c>
      <c r="O55" s="3166" t="s">
        <v>99</v>
      </c>
      <c r="P55" s="3166" t="s">
        <v>99</v>
      </c>
      <c r="Q55" s="3166" t="s">
        <v>99</v>
      </c>
      <c r="R55" s="3166" t="s">
        <v>99</v>
      </c>
      <c r="S55" s="3167" t="s">
        <v>2473</v>
      </c>
      <c r="T55" s="2985"/>
    </row>
    <row r="56" ht="18" customHeight="1" x14ac:dyDescent="0.25">
      <c r="B56" s="3173" t="s">
        <v>2239</v>
      </c>
      <c r="C56" s="3174"/>
      <c r="D56" s="3174"/>
      <c r="E56" s="3174" t="s">
        <v>99</v>
      </c>
      <c r="F56" s="3174" t="s">
        <v>99</v>
      </c>
      <c r="G56" s="3174" t="s">
        <v>99</v>
      </c>
      <c r="H56" s="3174" t="s">
        <v>99</v>
      </c>
      <c r="I56" s="3174" t="s">
        <v>99</v>
      </c>
      <c r="J56" s="3174" t="s">
        <v>99</v>
      </c>
      <c r="K56" s="3174" t="s">
        <v>99</v>
      </c>
      <c r="L56" s="3174" t="s">
        <v>99</v>
      </c>
      <c r="M56" s="3174" t="s">
        <v>99</v>
      </c>
      <c r="N56" s="3174" t="s">
        <v>99</v>
      </c>
      <c r="O56" s="3174" t="s">
        <v>99</v>
      </c>
      <c r="P56" s="3174" t="s">
        <v>99</v>
      </c>
      <c r="Q56" s="3174" t="s">
        <v>99</v>
      </c>
      <c r="R56" s="3174" t="s">
        <v>99</v>
      </c>
      <c r="S56" s="3175" t="s">
        <v>2473</v>
      </c>
      <c r="T56" s="2985"/>
    </row>
    <row r="57" ht="18" customHeight="1" x14ac:dyDescent="0.25">
      <c r="B57" s="3202"/>
      <c r="C57" s="3203"/>
      <c r="D57" s="3203"/>
      <c r="E57" s="3203"/>
      <c r="F57" s="3203"/>
      <c r="G57" s="3203"/>
      <c r="H57" s="3203"/>
      <c r="I57" s="3203"/>
      <c r="J57" s="3203"/>
      <c r="K57" s="3203"/>
      <c r="L57" s="3203"/>
      <c r="M57" s="3203"/>
      <c r="N57" s="3203"/>
      <c r="O57" s="3203"/>
      <c r="P57" s="3203"/>
      <c r="Q57" s="3203"/>
      <c r="R57" s="3203"/>
      <c r="S57" s="3203"/>
      <c r="T57" s="135"/>
    </row>
    <row r="58" ht="18" customHeight="1" x14ac:dyDescent="0.25">
      <c r="B58" s="3191" t="s">
        <v>2680</v>
      </c>
      <c r="C58" s="3211"/>
      <c r="D58" s="3212"/>
      <c r="E58" s="3212">
        <v>22.42812337838761</v>
      </c>
      <c r="F58" s="3212">
        <v>20.99758180432808</v>
      </c>
      <c r="G58" s="3212">
        <v>19.262401454188577</v>
      </c>
      <c r="H58" s="3212">
        <v>19.779977730924966</v>
      </c>
      <c r="I58" s="3212">
        <v>20.15248315995821</v>
      </c>
      <c r="J58" s="3212">
        <v>20.619748106847307</v>
      </c>
      <c r="K58" s="3212">
        <v>20.55750869956616</v>
      </c>
      <c r="L58" s="3212">
        <v>20.42458450770526</v>
      </c>
      <c r="M58" s="3212">
        <v>19.965797137014505</v>
      </c>
      <c r="N58" s="3212">
        <v>19.5883465456291</v>
      </c>
      <c r="O58" s="3212">
        <v>19.817698215148184</v>
      </c>
      <c r="P58" s="3212">
        <v>19.52970030825216</v>
      </c>
      <c r="Q58" s="3212">
        <v>19.64377643019273</v>
      </c>
      <c r="R58" s="3212">
        <v>20.0671410976815</v>
      </c>
      <c r="S58" s="3213">
        <v>-10.526882882146179</v>
      </c>
      <c r="T58" s="2985"/>
    </row>
    <row r="59" ht="18" customHeight="1" x14ac:dyDescent="0.25">
      <c r="B59" s="3214" t="s">
        <v>2681</v>
      </c>
      <c r="C59" s="3211"/>
      <c r="D59" s="3212"/>
      <c r="E59" s="3212">
        <v>28.136275378387612</v>
      </c>
      <c r="F59" s="3212">
        <v>26.73638680432808</v>
      </c>
      <c r="G59" s="3212">
        <v>25.01503345418858</v>
      </c>
      <c r="H59" s="3212">
        <v>25.568821730924963</v>
      </c>
      <c r="I59" s="3212">
        <v>26.129049159958207</v>
      </c>
      <c r="J59" s="3212">
        <v>26.724233106847304</v>
      </c>
      <c r="K59" s="3212">
        <v>26.81444469956616</v>
      </c>
      <c r="L59" s="3212">
        <v>26.85237650770526</v>
      </c>
      <c r="M59" s="3212">
        <v>26.541610137014505</v>
      </c>
      <c r="N59" s="3212">
        <v>26.2572965456291</v>
      </c>
      <c r="O59" s="3212">
        <v>26.588767215148184</v>
      </c>
      <c r="P59" s="3212">
        <v>26.416032308252163</v>
      </c>
      <c r="Q59" s="3212">
        <v>26.572263430192727</v>
      </c>
      <c r="R59" s="3212">
        <v>27.0295470976815</v>
      </c>
      <c r="S59" s="3213">
        <v>-3.93345695484707</v>
      </c>
      <c r="T59" s="2985"/>
    </row>
    <row r="60" ht="18" customHeight="1" x14ac:dyDescent="0.25">
      <c r="B60" s="3202"/>
      <c r="C60" s="3203"/>
      <c r="D60" s="3203"/>
      <c r="E60" s="3203"/>
      <c r="F60" s="3203"/>
      <c r="G60" s="3203"/>
      <c r="H60" s="3203"/>
      <c r="I60" s="3203"/>
      <c r="J60" s="3203"/>
      <c r="K60" s="3203"/>
      <c r="L60" s="3203"/>
      <c r="M60" s="3203"/>
      <c r="N60" s="3203"/>
      <c r="O60" s="3203"/>
      <c r="P60" s="3203"/>
      <c r="Q60" s="3203"/>
      <c r="R60" s="3203"/>
      <c r="S60" s="3203"/>
      <c r="T60" s="135"/>
    </row>
    <row r="61" ht="18" customHeight="1" x14ac:dyDescent="0.2">
      <c r="B61" s="3178" t="s">
        <v>2656</v>
      </c>
      <c r="C61" s="1014"/>
      <c r="D61" s="1014"/>
      <c r="E61" s="1014"/>
      <c r="F61" s="1014"/>
      <c r="G61" s="1014"/>
      <c r="H61" s="1014"/>
      <c r="I61" s="1014"/>
      <c r="J61" s="1014"/>
      <c r="K61" s="1014"/>
      <c r="L61" s="1014"/>
      <c r="M61" s="1014"/>
      <c r="N61" s="1014"/>
      <c r="O61" s="1014"/>
      <c r="P61" s="1014"/>
      <c r="Q61" s="1014"/>
      <c r="R61" s="1014"/>
      <c r="S61" s="3195"/>
      <c r="T61" s="2985"/>
    </row>
    <row r="62" ht="18" customHeight="1" x14ac:dyDescent="0.2">
      <c r="B62" s="2685" t="s">
        <v>126</v>
      </c>
      <c r="C62" s="3163"/>
      <c r="D62" s="3163"/>
      <c r="E62" s="3163">
        <v>0.07556099999999999</v>
      </c>
      <c r="F62" s="3163">
        <v>0.071669</v>
      </c>
      <c r="G62" s="3163">
        <v>0.080724</v>
      </c>
      <c r="H62" s="3163">
        <v>0.06667100000000001</v>
      </c>
      <c r="I62" s="3163">
        <v>0.057749999999999996</v>
      </c>
      <c r="J62" s="3163">
        <v>0.052454</v>
      </c>
      <c r="K62" s="3163">
        <v>0.057801</v>
      </c>
      <c r="L62" s="3163">
        <v>0.06148</v>
      </c>
      <c r="M62" s="3163">
        <v>0.071566</v>
      </c>
      <c r="N62" s="3163">
        <v>0.077977</v>
      </c>
      <c r="O62" s="3163">
        <v>0.083179</v>
      </c>
      <c r="P62" s="3163">
        <v>0.078248</v>
      </c>
      <c r="Q62" s="3163">
        <v>0.082384</v>
      </c>
      <c r="R62" s="3163">
        <v>0.082954</v>
      </c>
      <c r="S62" s="3164">
        <v>9.784147906989071</v>
      </c>
      <c r="T62" s="2985"/>
    </row>
    <row r="63" ht="18" customHeight="1" x14ac:dyDescent="0.2">
      <c r="B63" s="2603" t="s">
        <v>127</v>
      </c>
      <c r="C63" s="3163"/>
      <c r="D63" s="3163"/>
      <c r="E63" s="3163">
        <v>0.02753</v>
      </c>
      <c r="F63" s="3163">
        <v>0.02591</v>
      </c>
      <c r="G63" s="3163">
        <v>0.0229</v>
      </c>
      <c r="H63" s="3163">
        <v>0.02152</v>
      </c>
      <c r="I63" s="3163">
        <v>0.02266</v>
      </c>
      <c r="J63" s="3163">
        <v>0.02451</v>
      </c>
      <c r="K63" s="3163">
        <v>0.02624</v>
      </c>
      <c r="L63" s="3163">
        <v>0.02726</v>
      </c>
      <c r="M63" s="3163">
        <v>0.02793</v>
      </c>
      <c r="N63" s="3163">
        <v>0.02989</v>
      </c>
      <c r="O63" s="3163">
        <v>0.02905</v>
      </c>
      <c r="P63" s="3163">
        <v>0.02978</v>
      </c>
      <c r="Q63" s="3163">
        <v>0.02944</v>
      </c>
      <c r="R63" s="3163">
        <v>0.03042</v>
      </c>
      <c r="S63" s="3164">
        <v>10.497638939338906</v>
      </c>
      <c r="T63" s="2985"/>
    </row>
    <row r="64" ht="18" customHeight="1" x14ac:dyDescent="0.2">
      <c r="B64" s="2603" t="s">
        <v>2201</v>
      </c>
      <c r="C64" s="3163"/>
      <c r="D64" s="3163"/>
      <c r="E64" s="3163">
        <v>0.048031</v>
      </c>
      <c r="F64" s="3163">
        <v>0.045759</v>
      </c>
      <c r="G64" s="3163">
        <v>0.057824</v>
      </c>
      <c r="H64" s="3163">
        <v>0.045151000000000004</v>
      </c>
      <c r="I64" s="3163">
        <v>0.035089999999999996</v>
      </c>
      <c r="J64" s="3163">
        <v>0.027944</v>
      </c>
      <c r="K64" s="3163">
        <v>0.031561</v>
      </c>
      <c r="L64" s="3163">
        <v>0.03422</v>
      </c>
      <c r="M64" s="3163">
        <v>0.043636</v>
      </c>
      <c r="N64" s="3163">
        <v>0.048087000000000005</v>
      </c>
      <c r="O64" s="3163">
        <v>0.054129</v>
      </c>
      <c r="P64" s="3163">
        <v>0.048468</v>
      </c>
      <c r="Q64" s="3163">
        <v>0.052944</v>
      </c>
      <c r="R64" s="3163">
        <v>0.052534000000000004</v>
      </c>
      <c r="S64" s="3164">
        <v>9.375195186442104</v>
      </c>
      <c r="T64" s="2985"/>
    </row>
    <row r="65" ht="18" customHeight="1" x14ac:dyDescent="0.2">
      <c r="B65" s="2685" t="s">
        <v>129</v>
      </c>
      <c r="C65" s="3163"/>
      <c r="D65" s="3163"/>
      <c r="E65" s="3163" t="s">
        <v>99</v>
      </c>
      <c r="F65" s="3163" t="s">
        <v>99</v>
      </c>
      <c r="G65" s="3163" t="s">
        <v>99</v>
      </c>
      <c r="H65" s="3163" t="s">
        <v>99</v>
      </c>
      <c r="I65" s="3163" t="s">
        <v>99</v>
      </c>
      <c r="J65" s="3163" t="s">
        <v>99</v>
      </c>
      <c r="K65" s="3163" t="s">
        <v>99</v>
      </c>
      <c r="L65" s="3163" t="s">
        <v>99</v>
      </c>
      <c r="M65" s="3163" t="s">
        <v>99</v>
      </c>
      <c r="N65" s="3163" t="s">
        <v>99</v>
      </c>
      <c r="O65" s="3163" t="s">
        <v>99</v>
      </c>
      <c r="P65" s="3163" t="s">
        <v>99</v>
      </c>
      <c r="Q65" s="3163" t="s">
        <v>99</v>
      </c>
      <c r="R65" s="3163" t="s">
        <v>99</v>
      </c>
      <c r="S65" s="3164" t="s">
        <v>2473</v>
      </c>
      <c r="T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209"/>
      <c r="T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209"/>
      <c r="T67" s="2985"/>
    </row>
    <row r="68" ht="18" customHeight="1" x14ac:dyDescent="0.2">
      <c r="B68" s="2686" t="s">
        <v>2203</v>
      </c>
      <c r="C68" s="3200"/>
      <c r="D68" s="3200"/>
      <c r="E68" s="3200"/>
      <c r="F68" s="3200"/>
      <c r="G68" s="3200"/>
      <c r="H68" s="3200"/>
      <c r="I68" s="3200"/>
      <c r="J68" s="3200"/>
      <c r="K68" s="3200"/>
      <c r="L68" s="3200"/>
      <c r="M68" s="3200"/>
      <c r="N68" s="3200"/>
      <c r="O68" s="3200"/>
      <c r="P68" s="3200"/>
      <c r="Q68" s="3200"/>
      <c r="R68" s="3200"/>
      <c r="S68" s="3201"/>
      <c r="T68" s="135"/>
    </row>
    <row r="69" ht="18" customHeight="1" x14ac:dyDescent="0.25">
      <c r="B69" s="3182" t="s">
        <v>2241</v>
      </c>
      <c r="C69" s="3170"/>
      <c r="D69" s="3170"/>
      <c r="E69" s="3170">
        <v>1.4148</v>
      </c>
      <c r="F69" s="3170">
        <v>1.376978</v>
      </c>
      <c r="G69" s="3170">
        <v>1.342306</v>
      </c>
      <c r="H69" s="3170">
        <v>1.361755</v>
      </c>
      <c r="I69" s="3170">
        <v>1.364116</v>
      </c>
      <c r="J69" s="3170">
        <v>1.26109</v>
      </c>
      <c r="K69" s="3170">
        <v>1.283566</v>
      </c>
      <c r="L69" s="3170">
        <v>1.257365</v>
      </c>
      <c r="M69" s="3170">
        <v>1.190333</v>
      </c>
      <c r="N69" s="3170">
        <v>1.168261</v>
      </c>
      <c r="O69" s="3170">
        <v>1.114487</v>
      </c>
      <c r="P69" s="3170">
        <v>1.130028</v>
      </c>
      <c r="Q69" s="3170">
        <v>1.113524</v>
      </c>
      <c r="R69" s="3170">
        <v>1.15245</v>
      </c>
      <c r="S69" s="3171">
        <v>-18.543256997455476</v>
      </c>
    </row>
    <row r="70" ht="18" customHeight="1" x14ac:dyDescent="0.25">
      <c r="C70" s="2740"/>
      <c r="D70" s="2740"/>
      <c r="E70" s="2740"/>
      <c r="F70" s="2740"/>
      <c r="G70" s="2740"/>
      <c r="H70" s="2740"/>
      <c r="I70" s="2740"/>
      <c r="J70" s="2740"/>
      <c r="K70" s="2740"/>
      <c r="L70" s="2740"/>
      <c r="M70" s="2740"/>
      <c r="N70" s="2740"/>
      <c r="O70" s="2740"/>
      <c r="P70" s="2740"/>
      <c r="Q70" s="2740"/>
      <c r="R70" s="2740"/>
      <c r="S70" s="2740"/>
    </row>
    <row r="71" ht="18" customHeight="1" x14ac:dyDescent="0.25">
      <c r="B71" s="2753" t="s">
        <v>2677</v>
      </c>
      <c r="C71" s="3208"/>
      <c r="D71" s="3208"/>
      <c r="E71" s="3208"/>
      <c r="F71" s="3208"/>
      <c r="G71" s="3208"/>
      <c r="H71" s="3208"/>
      <c r="I71" s="3208"/>
      <c r="J71" s="3208"/>
      <c r="K71" s="3208"/>
      <c r="L71" s="3208"/>
      <c r="M71" s="3208"/>
      <c r="N71" s="3208"/>
      <c r="O71" s="3208"/>
      <c r="P71" s="3208"/>
      <c r="Q71" s="3208"/>
      <c r="R71" s="3208"/>
      <c r="S71" s="3209"/>
    </row>
    <row r="72" ht="14.1" customHeight="1" x14ac:dyDescent="0.2">
      <c r="B72" s="152" t="s">
        <v>137</v>
      </c>
      <c r="C72" s="531"/>
      <c r="D72" s="531"/>
      <c r="E72" s="531"/>
      <c r="F72" s="531"/>
    </row>
    <row r="73" ht="14.1" customHeight="1" x14ac:dyDescent="0.2">
      <c r="B73" s="152" t="s">
        <v>2661</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2641</v>
      </c>
      <c r="S1" s="100" t="s">
        <v>62</v>
      </c>
    </row>
    <row r="2" ht="18.95" customHeight="1" x14ac:dyDescent="0.2">
      <c r="B2" s="5" t="s">
        <v>2682</v>
      </c>
      <c r="S2" s="100" t="s">
        <v>64</v>
      </c>
    </row>
    <row r="3" ht="18.95" customHeight="1" x14ac:dyDescent="0.2">
      <c r="B3" s="5" t="s">
        <v>2683</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215"/>
    </row>
    <row r="8" ht="60" customHeight="1" x14ac:dyDescent="0.2">
      <c r="B8" s="3216" t="s">
        <v>67</v>
      </c>
      <c r="C8" s="3151" t="s">
        <v>2644</v>
      </c>
      <c r="D8" s="3151" t="s">
        <v>2645</v>
      </c>
      <c r="E8" s="3152" t="s">
        <v>1960</v>
      </c>
      <c r="F8" s="3152" t="s">
        <v>1961</v>
      </c>
      <c r="G8" s="3152" t="s">
        <v>1962</v>
      </c>
      <c r="H8" s="3152" t="s">
        <v>1963</v>
      </c>
      <c r="I8" s="3152" t="s">
        <v>1964</v>
      </c>
      <c r="J8" s="3152" t="s">
        <v>1965</v>
      </c>
      <c r="K8" s="3152" t="s">
        <v>1966</v>
      </c>
      <c r="L8" s="3152" t="s">
        <v>1967</v>
      </c>
      <c r="M8" s="3152" t="s">
        <v>1968</v>
      </c>
      <c r="N8" s="3152" t="s">
        <v>1969</v>
      </c>
      <c r="O8" s="3152" t="s">
        <v>1970</v>
      </c>
      <c r="P8" s="3152" t="s">
        <v>1971</v>
      </c>
      <c r="Q8" s="3152" t="s">
        <v>1972</v>
      </c>
      <c r="R8" s="3152" t="s">
        <v>62</v>
      </c>
      <c r="S8" s="3153" t="s">
        <v>2646</v>
      </c>
      <c r="T8" s="135"/>
    </row>
    <row r="9" ht="18" customHeight="1" x14ac:dyDescent="0.25">
      <c r="B9" s="3217"/>
      <c r="C9" s="3155" t="s">
        <v>76</v>
      </c>
      <c r="D9" s="3155"/>
      <c r="E9" s="3156" t="s">
        <v>418</v>
      </c>
      <c r="F9" s="3156" t="s">
        <v>418</v>
      </c>
      <c r="G9" s="3156" t="s">
        <v>418</v>
      </c>
      <c r="H9" s="3156" t="s">
        <v>418</v>
      </c>
      <c r="I9" s="3156" t="s">
        <v>418</v>
      </c>
      <c r="J9" s="3156" t="s">
        <v>418</v>
      </c>
      <c r="K9" s="3156" t="s">
        <v>418</v>
      </c>
      <c r="L9" s="3156" t="s">
        <v>418</v>
      </c>
      <c r="M9" s="3156" t="s">
        <v>418</v>
      </c>
      <c r="N9" s="3156" t="s">
        <v>418</v>
      </c>
      <c r="O9" s="3156" t="s">
        <v>418</v>
      </c>
      <c r="P9" s="3156" t="s">
        <v>418</v>
      </c>
      <c r="Q9" s="3156" t="s">
        <v>418</v>
      </c>
      <c r="R9" s="3156" t="s">
        <v>418</v>
      </c>
      <c r="S9" s="3218" t="s">
        <v>911</v>
      </c>
      <c r="T9" s="135"/>
    </row>
    <row r="10" ht="18" customHeight="1" x14ac:dyDescent="0.25">
      <c r="B10" s="3219" t="s">
        <v>2684</v>
      </c>
      <c r="C10" s="3220"/>
      <c r="D10" s="3220"/>
      <c r="E10" s="3220">
        <v>0.21208952851521076</v>
      </c>
      <c r="F10" s="3220">
        <v>0.25380017979249236</v>
      </c>
      <c r="G10" s="3220">
        <v>0.30919726176136625</v>
      </c>
      <c r="H10" s="3220">
        <v>0.5506224981255711</v>
      </c>
      <c r="I10" s="3220">
        <v>81.56698068757508</v>
      </c>
      <c r="J10" s="3220">
        <v>150.24962778411745</v>
      </c>
      <c r="K10" s="3220">
        <v>232.23644191073555</v>
      </c>
      <c r="L10" s="3220">
        <v>328.8387283141827</v>
      </c>
      <c r="M10" s="3220">
        <v>433.7268711133665</v>
      </c>
      <c r="N10" s="3220">
        <v>530.8312086690311</v>
      </c>
      <c r="O10" s="3220">
        <v>696.3590437966548</v>
      </c>
      <c r="P10" s="3220">
        <v>768.2025424131256</v>
      </c>
      <c r="Q10" s="3220">
        <v>859.7573885492773</v>
      </c>
      <c r="R10" s="3220">
        <v>954.9772606621399</v>
      </c>
      <c r="S10" s="3221">
        <v>450170.8206990286</v>
      </c>
      <c r="T10" s="135"/>
    </row>
    <row r="11" ht="18" customHeight="1" x14ac:dyDescent="0.2">
      <c r="B11" s="3222" t="s">
        <v>2685</v>
      </c>
      <c r="C11" s="3223"/>
      <c r="D11" s="3224"/>
      <c r="E11" s="3224">
        <v>0.020455617583651588</v>
      </c>
      <c r="F11" s="3224">
        <v>0.03342118222119933</v>
      </c>
      <c r="G11" s="3224">
        <v>0.04702837855437924</v>
      </c>
      <c r="H11" s="3224">
        <v>0.1953447903375361</v>
      </c>
      <c r="I11" s="3224">
        <v>80.75659248379384</v>
      </c>
      <c r="J11" s="3224">
        <v>148.72845585274652</v>
      </c>
      <c r="K11" s="3224">
        <v>230.50960765969648</v>
      </c>
      <c r="L11" s="3224">
        <v>327.0538654935327</v>
      </c>
      <c r="M11" s="3224">
        <v>431.8544004097891</v>
      </c>
      <c r="N11" s="3224">
        <v>526.278219025237</v>
      </c>
      <c r="O11" s="3224">
        <v>693.1954582855102</v>
      </c>
      <c r="P11" s="3224">
        <v>764.4727161997711</v>
      </c>
      <c r="Q11" s="3224">
        <v>856.8652450494616</v>
      </c>
      <c r="R11" s="3224">
        <v>951.844789780003</v>
      </c>
      <c r="S11" s="3225">
        <v>4653119.517267131</v>
      </c>
      <c r="T11" s="135"/>
    </row>
    <row r="12" ht="18" customHeight="1" x14ac:dyDescent="0.2">
      <c r="B12" s="3226" t="s">
        <v>798</v>
      </c>
      <c r="C12" s="3227"/>
      <c r="D12" s="3227"/>
      <c r="E12" s="3227" t="s">
        <v>98</v>
      </c>
      <c r="F12" s="3227" t="s">
        <v>98</v>
      </c>
      <c r="G12" s="3227" t="s">
        <v>98</v>
      </c>
      <c r="H12" s="3227" t="s">
        <v>98</v>
      </c>
      <c r="I12" s="3227" t="s">
        <v>98</v>
      </c>
      <c r="J12" s="3227" t="s">
        <v>98</v>
      </c>
      <c r="K12" s="3227" t="s">
        <v>98</v>
      </c>
      <c r="L12" s="3227">
        <v>0.0000107331</v>
      </c>
      <c r="M12" s="3227">
        <v>0.0000190235</v>
      </c>
      <c r="N12" s="3227">
        <v>0.000029889647498180003</v>
      </c>
      <c r="O12" s="3227">
        <v>0.00004759045051556</v>
      </c>
      <c r="P12" s="3227">
        <v>0.00006830792213584999</v>
      </c>
      <c r="Q12" s="3227">
        <v>0.00009261777066876</v>
      </c>
      <c r="R12" s="3227">
        <v>0.00011838046809779001</v>
      </c>
      <c r="S12" s="3228" t="s">
        <v>2473</v>
      </c>
      <c r="T12" s="135"/>
    </row>
    <row r="13" ht="18" customHeight="1" x14ac:dyDescent="0.2">
      <c r="B13" s="3226" t="s">
        <v>799</v>
      </c>
      <c r="C13" s="3227"/>
      <c r="D13" s="3227"/>
      <c r="E13" s="3227" t="s">
        <v>99</v>
      </c>
      <c r="F13" s="3227" t="s">
        <v>99</v>
      </c>
      <c r="G13" s="3227" t="s">
        <v>99</v>
      </c>
      <c r="H13" s="3227" t="s">
        <v>99</v>
      </c>
      <c r="I13" s="3227" t="s">
        <v>99</v>
      </c>
      <c r="J13" s="3227">
        <v>0.000032192581776</v>
      </c>
      <c r="K13" s="3227">
        <v>0.00008617695613599999</v>
      </c>
      <c r="L13" s="3227">
        <v>0.00030042137453815997</v>
      </c>
      <c r="M13" s="3227">
        <v>0.00069201659188852</v>
      </c>
      <c r="N13" s="3227">
        <v>0.0009551417545452999</v>
      </c>
      <c r="O13" s="3227">
        <v>0.00142052814783168</v>
      </c>
      <c r="P13" s="3227">
        <v>0.00192336714404247</v>
      </c>
      <c r="Q13" s="3227">
        <v>0.0024524225706089005</v>
      </c>
      <c r="R13" s="3227">
        <v>0.00331780204437124</v>
      </c>
      <c r="S13" s="3228" t="s">
        <v>2473</v>
      </c>
      <c r="T13" s="135"/>
    </row>
    <row r="14" ht="18" customHeight="1" x14ac:dyDescent="0.2">
      <c r="B14" s="3226" t="s">
        <v>800</v>
      </c>
      <c r="C14" s="3227"/>
      <c r="D14" s="3227"/>
      <c r="E14" s="3227" t="s">
        <v>99</v>
      </c>
      <c r="F14" s="3227" t="s">
        <v>99</v>
      </c>
      <c r="G14" s="3227" t="s">
        <v>99</v>
      </c>
      <c r="H14" s="3227" t="s">
        <v>99</v>
      </c>
      <c r="I14" s="3227" t="s">
        <v>99</v>
      </c>
      <c r="J14" s="3227" t="s">
        <v>99</v>
      </c>
      <c r="K14" s="3227" t="s">
        <v>99</v>
      </c>
      <c r="L14" s="3227" t="s">
        <v>99</v>
      </c>
      <c r="M14" s="3227" t="s">
        <v>99</v>
      </c>
      <c r="N14" s="3227" t="s">
        <v>99</v>
      </c>
      <c r="O14" s="3227" t="s">
        <v>99</v>
      </c>
      <c r="P14" s="3227" t="s">
        <v>99</v>
      </c>
      <c r="Q14" s="3227" t="s">
        <v>99</v>
      </c>
      <c r="R14" s="3227" t="s">
        <v>99</v>
      </c>
      <c r="S14" s="3228" t="s">
        <v>2473</v>
      </c>
      <c r="T14" s="135"/>
    </row>
    <row r="15" ht="18" customHeight="1" x14ac:dyDescent="0.2">
      <c r="B15" s="3226" t="s">
        <v>801</v>
      </c>
      <c r="C15" s="3227"/>
      <c r="D15" s="3227"/>
      <c r="E15" s="3227" t="s">
        <v>99</v>
      </c>
      <c r="F15" s="3227" t="s">
        <v>99</v>
      </c>
      <c r="G15" s="3227" t="s">
        <v>99</v>
      </c>
      <c r="H15" s="3227" t="s">
        <v>99</v>
      </c>
      <c r="I15" s="3227" t="s">
        <v>99</v>
      </c>
      <c r="J15" s="3227" t="s">
        <v>99</v>
      </c>
      <c r="K15" s="3227" t="s">
        <v>99</v>
      </c>
      <c r="L15" s="3227" t="s">
        <v>99</v>
      </c>
      <c r="M15" s="3227" t="s">
        <v>99</v>
      </c>
      <c r="N15" s="3227" t="s">
        <v>99</v>
      </c>
      <c r="O15" s="3227" t="s">
        <v>99</v>
      </c>
      <c r="P15" s="3227" t="s">
        <v>99</v>
      </c>
      <c r="Q15" s="3227" t="s">
        <v>99</v>
      </c>
      <c r="R15" s="3227" t="s">
        <v>99</v>
      </c>
      <c r="S15" s="3228" t="s">
        <v>2473</v>
      </c>
      <c r="T15" s="135"/>
    </row>
    <row r="16" ht="18" customHeight="1" x14ac:dyDescent="0.2">
      <c r="B16" s="3226" t="s">
        <v>802</v>
      </c>
      <c r="C16" s="3227"/>
      <c r="D16" s="3227"/>
      <c r="E16" s="3227" t="s">
        <v>99</v>
      </c>
      <c r="F16" s="3227" t="s">
        <v>99</v>
      </c>
      <c r="G16" s="3227" t="s">
        <v>99</v>
      </c>
      <c r="H16" s="3227" t="s">
        <v>99</v>
      </c>
      <c r="I16" s="3227">
        <v>0.00802420889363863</v>
      </c>
      <c r="J16" s="3227">
        <v>0.014298625848270349</v>
      </c>
      <c r="K16" s="3227">
        <v>0.020664536159071527</v>
      </c>
      <c r="L16" s="3227">
        <v>0.02727220703290875</v>
      </c>
      <c r="M16" s="3227">
        <v>0.03432480739085267</v>
      </c>
      <c r="N16" s="3227">
        <v>0.041238921153893444</v>
      </c>
      <c r="O16" s="3227">
        <v>0.050975105145406346</v>
      </c>
      <c r="P16" s="3227">
        <v>0.059837360113347</v>
      </c>
      <c r="Q16" s="3227">
        <v>0.06825414554701437</v>
      </c>
      <c r="R16" s="3227">
        <v>0.07612178284024528</v>
      </c>
      <c r="S16" s="3228" t="s">
        <v>2473</v>
      </c>
      <c r="T16" s="135"/>
    </row>
    <row r="17" ht="18" customHeight="1" x14ac:dyDescent="0.2">
      <c r="B17" s="3226" t="s">
        <v>803</v>
      </c>
      <c r="C17" s="3227"/>
      <c r="D17" s="3227"/>
      <c r="E17" s="3227" t="s">
        <v>99</v>
      </c>
      <c r="F17" s="3227" t="s">
        <v>99</v>
      </c>
      <c r="G17" s="3227" t="s">
        <v>99</v>
      </c>
      <c r="H17" s="3227" t="s">
        <v>99</v>
      </c>
      <c r="I17" s="3227" t="s">
        <v>99</v>
      </c>
      <c r="J17" s="3227" t="s">
        <v>99</v>
      </c>
      <c r="K17" s="3227" t="s">
        <v>99</v>
      </c>
      <c r="L17" s="3227" t="s">
        <v>99</v>
      </c>
      <c r="M17" s="3227" t="s">
        <v>99</v>
      </c>
      <c r="N17" s="3227" t="s">
        <v>99</v>
      </c>
      <c r="O17" s="3227" t="s">
        <v>99</v>
      </c>
      <c r="P17" s="3227" t="s">
        <v>99</v>
      </c>
      <c r="Q17" s="3227" t="s">
        <v>99</v>
      </c>
      <c r="R17" s="3227" t="s">
        <v>99</v>
      </c>
      <c r="S17" s="3228" t="s">
        <v>2473</v>
      </c>
      <c r="T17" s="135"/>
    </row>
    <row r="18" ht="18" customHeight="1" x14ac:dyDescent="0.2">
      <c r="B18" s="3226" t="s">
        <v>804</v>
      </c>
      <c r="C18" s="3227"/>
      <c r="D18" s="3227"/>
      <c r="E18" s="3227" t="s">
        <v>99</v>
      </c>
      <c r="F18" s="3227" t="s">
        <v>99</v>
      </c>
      <c r="G18" s="3227" t="s">
        <v>99</v>
      </c>
      <c r="H18" s="3227">
        <v>0.000093027</v>
      </c>
      <c r="I18" s="3227">
        <v>0.00745942278420505</v>
      </c>
      <c r="J18" s="3227">
        <v>0.016035650008680288</v>
      </c>
      <c r="K18" s="3227">
        <v>0.03444513570014731</v>
      </c>
      <c r="L18" s="3227">
        <v>0.0639673015455396</v>
      </c>
      <c r="M18" s="3227">
        <v>0.0980817639763071</v>
      </c>
      <c r="N18" s="3227">
        <v>0.1236787122993575</v>
      </c>
      <c r="O18" s="3227">
        <v>0.1909069748354354</v>
      </c>
      <c r="P18" s="3227">
        <v>0.14516843475280597</v>
      </c>
      <c r="Q18" s="3227">
        <v>0.1563244912410511</v>
      </c>
      <c r="R18" s="3227">
        <v>0.22845418029293774</v>
      </c>
      <c r="S18" s="3228" t="s">
        <v>2473</v>
      </c>
      <c r="T18" s="135"/>
    </row>
    <row r="19" ht="18" customHeight="1" x14ac:dyDescent="0.2">
      <c r="B19" s="3226" t="s">
        <v>805</v>
      </c>
      <c r="C19" s="3227"/>
      <c r="D19" s="3227"/>
      <c r="E19" s="3227" t="s">
        <v>99</v>
      </c>
      <c r="F19" s="3227" t="s">
        <v>99</v>
      </c>
      <c r="G19" s="3227" t="s">
        <v>99</v>
      </c>
      <c r="H19" s="3227" t="s">
        <v>99</v>
      </c>
      <c r="I19" s="3227" t="s">
        <v>99</v>
      </c>
      <c r="J19" s="3227" t="s">
        <v>99</v>
      </c>
      <c r="K19" s="3227" t="s">
        <v>99</v>
      </c>
      <c r="L19" s="3227" t="s">
        <v>99</v>
      </c>
      <c r="M19" s="3227" t="s">
        <v>99</v>
      </c>
      <c r="N19" s="3227" t="s">
        <v>99</v>
      </c>
      <c r="O19" s="3227" t="s">
        <v>99</v>
      </c>
      <c r="P19" s="3227" t="s">
        <v>99</v>
      </c>
      <c r="Q19" s="3227" t="s">
        <v>99</v>
      </c>
      <c r="R19" s="3227" t="s">
        <v>99</v>
      </c>
      <c r="S19" s="3228" t="s">
        <v>2473</v>
      </c>
      <c r="T19" s="135"/>
    </row>
    <row r="20" ht="18" customHeight="1" x14ac:dyDescent="0.2">
      <c r="B20" s="3226" t="s">
        <v>806</v>
      </c>
      <c r="C20" s="3227"/>
      <c r="D20" s="3227"/>
      <c r="E20" s="3227" t="s">
        <v>99</v>
      </c>
      <c r="F20" s="3227" t="s">
        <v>99</v>
      </c>
      <c r="G20" s="3227" t="s">
        <v>99</v>
      </c>
      <c r="H20" s="3227" t="s">
        <v>99</v>
      </c>
      <c r="I20" s="3227">
        <v>0.009483155965209301</v>
      </c>
      <c r="J20" s="3227">
        <v>0.01685727264646496</v>
      </c>
      <c r="K20" s="3227">
        <v>0.02431213692022999</v>
      </c>
      <c r="L20" s="3227">
        <v>0.03184802211903089</v>
      </c>
      <c r="M20" s="3227">
        <v>0.03968416765810743</v>
      </c>
      <c r="N20" s="3227">
        <v>0.04752308171852537</v>
      </c>
      <c r="O20" s="3227">
        <v>0.05781120714605235</v>
      </c>
      <c r="P20" s="3227">
        <v>0.06717700504683544</v>
      </c>
      <c r="Q20" s="3227">
        <v>0.07598254167169714</v>
      </c>
      <c r="R20" s="3227">
        <v>0.0837662583391778</v>
      </c>
      <c r="S20" s="3228" t="s">
        <v>2473</v>
      </c>
      <c r="T20" s="135"/>
    </row>
    <row r="21" ht="18" customHeight="1" x14ac:dyDescent="0.2">
      <c r="B21" s="3226" t="s">
        <v>807</v>
      </c>
      <c r="C21" s="3227"/>
      <c r="D21" s="3227"/>
      <c r="E21" s="3227" t="s">
        <v>99</v>
      </c>
      <c r="F21" s="3227" t="s">
        <v>99</v>
      </c>
      <c r="G21" s="3227" t="s">
        <v>99</v>
      </c>
      <c r="H21" s="3227" t="s">
        <v>99</v>
      </c>
      <c r="I21" s="3227" t="s">
        <v>99</v>
      </c>
      <c r="J21" s="3227" t="s">
        <v>99</v>
      </c>
      <c r="K21" s="3227" t="s">
        <v>99</v>
      </c>
      <c r="L21" s="3227" t="s">
        <v>99</v>
      </c>
      <c r="M21" s="3227" t="s">
        <v>99</v>
      </c>
      <c r="N21" s="3227" t="s">
        <v>99</v>
      </c>
      <c r="O21" s="3227" t="s">
        <v>99</v>
      </c>
      <c r="P21" s="3227" t="s">
        <v>99</v>
      </c>
      <c r="Q21" s="3227" t="s">
        <v>99</v>
      </c>
      <c r="R21" s="3227" t="s">
        <v>99</v>
      </c>
      <c r="S21" s="3228" t="s">
        <v>2473</v>
      </c>
      <c r="T21" s="135"/>
    </row>
    <row r="22" ht="18" customHeight="1" x14ac:dyDescent="0.2">
      <c r="B22" s="3226" t="s">
        <v>808</v>
      </c>
      <c r="C22" s="3227"/>
      <c r="D22" s="3227"/>
      <c r="E22" s="3227">
        <v>0.00008514</v>
      </c>
      <c r="F22" s="3227">
        <v>0.00016963000000000001</v>
      </c>
      <c r="G22" s="3227">
        <v>0.00025735000000000005</v>
      </c>
      <c r="H22" s="3227">
        <v>0.00044325</v>
      </c>
      <c r="I22" s="3227">
        <v>0.0006393092</v>
      </c>
      <c r="J22" s="3227">
        <v>0.0116032778792</v>
      </c>
      <c r="K22" s="3227">
        <v>0.0249827131412</v>
      </c>
      <c r="L22" s="3227">
        <v>0.029754040677116803</v>
      </c>
      <c r="M22" s="3227">
        <v>0.0312971697507696</v>
      </c>
      <c r="N22" s="3227">
        <v>0.02317135612060747</v>
      </c>
      <c r="O22" s="3227">
        <v>0.029906687358266883</v>
      </c>
      <c r="P22" s="3227">
        <v>0.00213765657269584</v>
      </c>
      <c r="Q22" s="3227">
        <v>0.00196716862518022</v>
      </c>
      <c r="R22" s="3227">
        <v>0.038706331733220155</v>
      </c>
      <c r="S22" s="3228">
        <v>45361.98230352379</v>
      </c>
      <c r="T22" s="135"/>
    </row>
    <row r="23" ht="18" customHeight="1" x14ac:dyDescent="0.2">
      <c r="B23" s="3226" t="s">
        <v>809</v>
      </c>
      <c r="C23" s="3227"/>
      <c r="D23" s="3227"/>
      <c r="E23" s="3227" t="s">
        <v>99</v>
      </c>
      <c r="F23" s="3227" t="s">
        <v>99</v>
      </c>
      <c r="G23" s="3227" t="s">
        <v>99</v>
      </c>
      <c r="H23" s="3227" t="s">
        <v>99</v>
      </c>
      <c r="I23" s="3227" t="s">
        <v>99</v>
      </c>
      <c r="J23" s="3227" t="s">
        <v>99</v>
      </c>
      <c r="K23" s="3227" t="s">
        <v>99</v>
      </c>
      <c r="L23" s="3227" t="s">
        <v>99</v>
      </c>
      <c r="M23" s="3227" t="s">
        <v>99</v>
      </c>
      <c r="N23" s="3227" t="s">
        <v>99</v>
      </c>
      <c r="O23" s="3227" t="s">
        <v>99</v>
      </c>
      <c r="P23" s="3227" t="s">
        <v>99</v>
      </c>
      <c r="Q23" s="3227" t="s">
        <v>99</v>
      </c>
      <c r="R23" s="3227" t="s">
        <v>99</v>
      </c>
      <c r="S23" s="3228" t="s">
        <v>2473</v>
      </c>
      <c r="T23" s="135"/>
    </row>
    <row r="24" ht="18" customHeight="1" x14ac:dyDescent="0.2">
      <c r="B24" s="3226" t="s">
        <v>810</v>
      </c>
      <c r="C24" s="3227"/>
      <c r="D24" s="3227"/>
      <c r="E24" s="3227" t="s">
        <v>99</v>
      </c>
      <c r="F24" s="3227" t="s">
        <v>99</v>
      </c>
      <c r="G24" s="3227" t="s">
        <v>99</v>
      </c>
      <c r="H24" s="3227" t="s">
        <v>99</v>
      </c>
      <c r="I24" s="3227" t="s">
        <v>99</v>
      </c>
      <c r="J24" s="3227" t="s">
        <v>99</v>
      </c>
      <c r="K24" s="3227" t="s">
        <v>99</v>
      </c>
      <c r="L24" s="3227" t="s">
        <v>99</v>
      </c>
      <c r="M24" s="3227" t="s">
        <v>99</v>
      </c>
      <c r="N24" s="3227" t="s">
        <v>99</v>
      </c>
      <c r="O24" s="3227" t="s">
        <v>98</v>
      </c>
      <c r="P24" s="3227" t="s">
        <v>98</v>
      </c>
      <c r="Q24" s="3227" t="s">
        <v>98</v>
      </c>
      <c r="R24" s="3227" t="s">
        <v>98</v>
      </c>
      <c r="S24" s="3228" t="s">
        <v>2473</v>
      </c>
      <c r="T24" s="135"/>
    </row>
    <row r="25" ht="18" customHeight="1" x14ac:dyDescent="0.2">
      <c r="B25" s="3226" t="s">
        <v>811</v>
      </c>
      <c r="C25" s="3227"/>
      <c r="D25" s="3227"/>
      <c r="E25" s="3227" t="s">
        <v>99</v>
      </c>
      <c r="F25" s="3227" t="s">
        <v>99</v>
      </c>
      <c r="G25" s="3227" t="s">
        <v>99</v>
      </c>
      <c r="H25" s="3227" t="s">
        <v>99</v>
      </c>
      <c r="I25" s="3227" t="s">
        <v>99</v>
      </c>
      <c r="J25" s="3227" t="s">
        <v>99</v>
      </c>
      <c r="K25" s="3227" t="s">
        <v>99</v>
      </c>
      <c r="L25" s="3227" t="s">
        <v>99</v>
      </c>
      <c r="M25" s="3227" t="s">
        <v>99</v>
      </c>
      <c r="N25" s="3227" t="s">
        <v>99</v>
      </c>
      <c r="O25" s="3227" t="s">
        <v>99</v>
      </c>
      <c r="P25" s="3227" t="s">
        <v>99</v>
      </c>
      <c r="Q25" s="3227" t="s">
        <v>99</v>
      </c>
      <c r="R25" s="3227" t="s">
        <v>99</v>
      </c>
      <c r="S25" s="3228" t="s">
        <v>2473</v>
      </c>
      <c r="T25" s="135"/>
    </row>
    <row r="26" ht="18" customHeight="1" x14ac:dyDescent="0.2">
      <c r="B26" s="3226" t="s">
        <v>812</v>
      </c>
      <c r="C26" s="3227"/>
      <c r="D26" s="3227"/>
      <c r="E26" s="3227" t="s">
        <v>99</v>
      </c>
      <c r="F26" s="3227" t="s">
        <v>99</v>
      </c>
      <c r="G26" s="3227" t="s">
        <v>99</v>
      </c>
      <c r="H26" s="3227" t="s">
        <v>99</v>
      </c>
      <c r="I26" s="3227" t="s">
        <v>99</v>
      </c>
      <c r="J26" s="3227" t="s">
        <v>99</v>
      </c>
      <c r="K26" s="3227" t="s">
        <v>99</v>
      </c>
      <c r="L26" s="3227" t="s">
        <v>99</v>
      </c>
      <c r="M26" s="3227" t="s">
        <v>99</v>
      </c>
      <c r="N26" s="3227" t="s">
        <v>99</v>
      </c>
      <c r="O26" s="3227" t="s">
        <v>99</v>
      </c>
      <c r="P26" s="3227" t="s">
        <v>99</v>
      </c>
      <c r="Q26" s="3227" t="s">
        <v>99</v>
      </c>
      <c r="R26" s="3227" t="s">
        <v>99</v>
      </c>
      <c r="S26" s="3228" t="s">
        <v>2473</v>
      </c>
      <c r="T26" s="135"/>
    </row>
    <row r="27" ht="18" customHeight="1" x14ac:dyDescent="0.2">
      <c r="B27" s="3226" t="s">
        <v>813</v>
      </c>
      <c r="C27" s="3227"/>
      <c r="D27" s="3227"/>
      <c r="E27" s="3227" t="s">
        <v>99</v>
      </c>
      <c r="F27" s="3227" t="s">
        <v>99</v>
      </c>
      <c r="G27" s="3227" t="s">
        <v>99</v>
      </c>
      <c r="H27" s="3227" t="s">
        <v>99</v>
      </c>
      <c r="I27" s="3227" t="s">
        <v>99</v>
      </c>
      <c r="J27" s="3227" t="s">
        <v>99</v>
      </c>
      <c r="K27" s="3227" t="s">
        <v>99</v>
      </c>
      <c r="L27" s="3227" t="s">
        <v>99</v>
      </c>
      <c r="M27" s="3227" t="s">
        <v>99</v>
      </c>
      <c r="N27" s="3227" t="s">
        <v>99</v>
      </c>
      <c r="O27" s="3227" t="s">
        <v>99</v>
      </c>
      <c r="P27" s="3227" t="s">
        <v>99</v>
      </c>
      <c r="Q27" s="3227" t="s">
        <v>99</v>
      </c>
      <c r="R27" s="3227" t="s">
        <v>99</v>
      </c>
      <c r="S27" s="3228" t="s">
        <v>2473</v>
      </c>
      <c r="T27" s="135"/>
    </row>
    <row r="28" ht="18" customHeight="1" x14ac:dyDescent="0.2">
      <c r="B28" s="3226" t="s">
        <v>814</v>
      </c>
      <c r="C28" s="3227"/>
      <c r="D28" s="3227"/>
      <c r="E28" s="3227" t="s">
        <v>99</v>
      </c>
      <c r="F28" s="3227" t="s">
        <v>99</v>
      </c>
      <c r="G28" s="3227" t="s">
        <v>99</v>
      </c>
      <c r="H28" s="3227" t="s">
        <v>99</v>
      </c>
      <c r="I28" s="3227" t="s">
        <v>99</v>
      </c>
      <c r="J28" s="3227" t="s">
        <v>99</v>
      </c>
      <c r="K28" s="3227" t="s">
        <v>99</v>
      </c>
      <c r="L28" s="3227" t="s">
        <v>99</v>
      </c>
      <c r="M28" s="3227" t="s">
        <v>99</v>
      </c>
      <c r="N28" s="3227" t="s">
        <v>99</v>
      </c>
      <c r="O28" s="3227" t="s">
        <v>99</v>
      </c>
      <c r="P28" s="3227" t="s">
        <v>99</v>
      </c>
      <c r="Q28" s="3227" t="s">
        <v>99</v>
      </c>
      <c r="R28" s="3227" t="s">
        <v>99</v>
      </c>
      <c r="S28" s="3228" t="s">
        <v>2473</v>
      </c>
      <c r="T28" s="135"/>
    </row>
    <row r="29" ht="18" customHeight="1" x14ac:dyDescent="0.2">
      <c r="B29" s="3226" t="s">
        <v>815</v>
      </c>
      <c r="C29" s="3227"/>
      <c r="D29" s="3227"/>
      <c r="E29" s="3227" t="s">
        <v>99</v>
      </c>
      <c r="F29" s="3227" t="s">
        <v>99</v>
      </c>
      <c r="G29" s="3227" t="s">
        <v>99</v>
      </c>
      <c r="H29" s="3227" t="s">
        <v>99</v>
      </c>
      <c r="I29" s="3227" t="s">
        <v>99</v>
      </c>
      <c r="J29" s="3227" t="s">
        <v>99</v>
      </c>
      <c r="K29" s="3227" t="s">
        <v>99</v>
      </c>
      <c r="L29" s="3227" t="s">
        <v>99</v>
      </c>
      <c r="M29" s="3227" t="s">
        <v>99</v>
      </c>
      <c r="N29" s="3227" t="s">
        <v>99</v>
      </c>
      <c r="O29" s="3227" t="s">
        <v>99</v>
      </c>
      <c r="P29" s="3227" t="s">
        <v>99</v>
      </c>
      <c r="Q29" s="3227" t="s">
        <v>99</v>
      </c>
      <c r="R29" s="3227" t="s">
        <v>99</v>
      </c>
      <c r="S29" s="3228" t="s">
        <v>2473</v>
      </c>
      <c r="T29" s="135"/>
    </row>
    <row r="30" ht="18" customHeight="1" x14ac:dyDescent="0.2">
      <c r="B30" s="3226" t="s">
        <v>816</v>
      </c>
      <c r="C30" s="3227"/>
      <c r="D30" s="3227"/>
      <c r="E30" s="3227" t="s">
        <v>99</v>
      </c>
      <c r="F30" s="3227" t="s">
        <v>99</v>
      </c>
      <c r="G30" s="3227" t="s">
        <v>99</v>
      </c>
      <c r="H30" s="3227" t="s">
        <v>99</v>
      </c>
      <c r="I30" s="3227" t="s">
        <v>99</v>
      </c>
      <c r="J30" s="3227" t="s">
        <v>99</v>
      </c>
      <c r="K30" s="3227" t="s">
        <v>99</v>
      </c>
      <c r="L30" s="3227" t="s">
        <v>99</v>
      </c>
      <c r="M30" s="3227" t="s">
        <v>99</v>
      </c>
      <c r="N30" s="3227" t="s">
        <v>99</v>
      </c>
      <c r="O30" s="3227" t="s">
        <v>98</v>
      </c>
      <c r="P30" s="3227" t="s">
        <v>98</v>
      </c>
      <c r="Q30" s="3227" t="s">
        <v>98</v>
      </c>
      <c r="R30" s="3227" t="s">
        <v>98</v>
      </c>
      <c r="S30" s="3228" t="s">
        <v>2473</v>
      </c>
      <c r="T30" s="135"/>
    </row>
    <row r="31" ht="18" customHeight="1" x14ac:dyDescent="0.25">
      <c r="B31" s="3229" t="s">
        <v>2686</v>
      </c>
      <c r="C31" s="3230"/>
      <c r="D31" s="3230"/>
      <c r="E31" s="3230">
        <v>0.00870629758365159</v>
      </c>
      <c r="F31" s="3230">
        <v>0.010012242221199329</v>
      </c>
      <c r="G31" s="3230">
        <v>0.01151407855437923</v>
      </c>
      <c r="H31" s="3230">
        <v>0.01324119033753611</v>
      </c>
      <c r="I31" s="3230">
        <v>0.015227368888166531</v>
      </c>
      <c r="J31" s="3230">
        <v>0.01751147422139151</v>
      </c>
      <c r="K31" s="3230">
        <v>0.020138195354600232</v>
      </c>
      <c r="L31" s="3230">
        <v>0.1304376946577903</v>
      </c>
      <c r="M31" s="3230">
        <v>0.0310669943564588</v>
      </c>
      <c r="N31" s="3230">
        <v>2.442810987859928</v>
      </c>
      <c r="O31" s="3230">
        <v>0.2525713895389168</v>
      </c>
      <c r="P31" s="3230">
        <v>61.17556083896976</v>
      </c>
      <c r="Q31" s="3230">
        <v>69.48134532104359</v>
      </c>
      <c r="R31" s="3230">
        <v>2.4147201999168755</v>
      </c>
      <c r="S31" s="3231">
        <v>27635.328096884263</v>
      </c>
      <c r="T31" s="135"/>
    </row>
    <row r="32" ht="18" customHeight="1" x14ac:dyDescent="0.25">
      <c r="B32" s="3232"/>
      <c r="C32" s="3233"/>
      <c r="D32" s="3233"/>
      <c r="E32" s="3233"/>
      <c r="F32" s="3233"/>
      <c r="G32" s="3233"/>
      <c r="H32" s="3233"/>
      <c r="I32" s="3233"/>
      <c r="J32" s="3233"/>
      <c r="K32" s="3233"/>
      <c r="L32" s="3233"/>
      <c r="M32" s="3233"/>
      <c r="N32" s="3233"/>
      <c r="O32" s="3233"/>
      <c r="P32" s="3233"/>
      <c r="Q32" s="3233"/>
      <c r="R32" s="3233"/>
      <c r="S32" s="3234"/>
      <c r="T32" s="135"/>
    </row>
    <row r="33" ht="18" customHeight="1" x14ac:dyDescent="0.2">
      <c r="B33" s="3235" t="s">
        <v>2687</v>
      </c>
      <c r="C33" s="3236"/>
      <c r="D33" s="3237"/>
      <c r="E33" s="3237">
        <v>0.19163391093155918</v>
      </c>
      <c r="F33" s="3237">
        <v>0.220378997571293</v>
      </c>
      <c r="G33" s="3237">
        <v>0.262168883206987</v>
      </c>
      <c r="H33" s="3237">
        <v>0.35527770778803497</v>
      </c>
      <c r="I33" s="3237">
        <v>0.8103882037812402</v>
      </c>
      <c r="J33" s="3237">
        <v>1.5211719313709264</v>
      </c>
      <c r="K33" s="3237">
        <v>1.7268342510390653</v>
      </c>
      <c r="L33" s="3237">
        <v>1.7848628206499249</v>
      </c>
      <c r="M33" s="3237">
        <v>1.8724707035774133</v>
      </c>
      <c r="N33" s="3237">
        <v>4.552989643794026</v>
      </c>
      <c r="O33" s="3237">
        <v>3.1635855111445412</v>
      </c>
      <c r="P33" s="3237">
        <v>3.729826213354523</v>
      </c>
      <c r="Q33" s="3237">
        <v>2.892143499815653</v>
      </c>
      <c r="R33" s="3237">
        <v>3.132470882136865</v>
      </c>
      <c r="S33" s="3238">
        <v>1534.6119885094904</v>
      </c>
      <c r="T33" s="135"/>
    </row>
    <row r="34" ht="18" customHeight="1" x14ac:dyDescent="0.2">
      <c r="B34" s="3226" t="s">
        <v>2688</v>
      </c>
      <c r="C34" s="3227"/>
      <c r="D34" s="3227"/>
      <c r="E34" s="3227" t="s">
        <v>98</v>
      </c>
      <c r="F34" s="3227" t="s">
        <v>98</v>
      </c>
      <c r="G34" s="3227" t="s">
        <v>98</v>
      </c>
      <c r="H34" s="3227" t="s">
        <v>98</v>
      </c>
      <c r="I34" s="3227" t="s">
        <v>98</v>
      </c>
      <c r="J34" s="3227" t="s">
        <v>98</v>
      </c>
      <c r="K34" s="3227" t="s">
        <v>98</v>
      </c>
      <c r="L34" s="3227" t="s">
        <v>98</v>
      </c>
      <c r="M34" s="3227" t="s">
        <v>98</v>
      </c>
      <c r="N34" s="3227" t="s">
        <v>98</v>
      </c>
      <c r="O34" s="3227" t="s">
        <v>98</v>
      </c>
      <c r="P34" s="3227" t="s">
        <v>98</v>
      </c>
      <c r="Q34" s="3227" t="s">
        <v>98</v>
      </c>
      <c r="R34" s="3227" t="s">
        <v>98</v>
      </c>
      <c r="S34" s="3228" t="s">
        <v>2473</v>
      </c>
      <c r="T34" s="135"/>
    </row>
    <row r="35" ht="18" customHeight="1" x14ac:dyDescent="0.2">
      <c r="B35" s="3226" t="s">
        <v>2689</v>
      </c>
      <c r="C35" s="3227"/>
      <c r="D35" s="3227"/>
      <c r="E35" s="3227" t="s">
        <v>98</v>
      </c>
      <c r="F35" s="3227" t="s">
        <v>98</v>
      </c>
      <c r="G35" s="3227" t="s">
        <v>98</v>
      </c>
      <c r="H35" s="3227" t="s">
        <v>98</v>
      </c>
      <c r="I35" s="3227" t="s">
        <v>98</v>
      </c>
      <c r="J35" s="3227" t="s">
        <v>98</v>
      </c>
      <c r="K35" s="3227" t="s">
        <v>98</v>
      </c>
      <c r="L35" s="3227" t="s">
        <v>98</v>
      </c>
      <c r="M35" s="3227" t="s">
        <v>98</v>
      </c>
      <c r="N35" s="3227" t="s">
        <v>98</v>
      </c>
      <c r="O35" s="3227" t="s">
        <v>98</v>
      </c>
      <c r="P35" s="3227" t="s">
        <v>98</v>
      </c>
      <c r="Q35" s="3227" t="s">
        <v>98</v>
      </c>
      <c r="R35" s="3227" t="s">
        <v>98</v>
      </c>
      <c r="S35" s="3228" t="s">
        <v>2473</v>
      </c>
      <c r="T35" s="135"/>
    </row>
    <row r="36" ht="18" customHeight="1" x14ac:dyDescent="0.2">
      <c r="B36" s="3226" t="s">
        <v>2690</v>
      </c>
      <c r="C36" s="3227"/>
      <c r="D36" s="3227"/>
      <c r="E36" s="3227" t="s">
        <v>98</v>
      </c>
      <c r="F36" s="3227" t="s">
        <v>98</v>
      </c>
      <c r="G36" s="3227">
        <v>9.8124e-7</v>
      </c>
      <c r="H36" s="3227">
        <v>0.000007171515</v>
      </c>
      <c r="I36" s="3227">
        <v>0.0000533954265</v>
      </c>
      <c r="J36" s="3227">
        <v>0.0001276098525</v>
      </c>
      <c r="K36" s="3227">
        <v>0.00014422172700000004</v>
      </c>
      <c r="L36" s="3227">
        <v>0.00014327110200000002</v>
      </c>
      <c r="M36" s="3227">
        <v>0.000144523392</v>
      </c>
      <c r="N36" s="3227">
        <v>0.000150768462</v>
      </c>
      <c r="O36" s="3227">
        <v>0.00026835050116308</v>
      </c>
      <c r="P36" s="3227">
        <v>0.00031890677021825</v>
      </c>
      <c r="Q36" s="3227">
        <v>0.00022372167919277003</v>
      </c>
      <c r="R36" s="3227">
        <v>0.00021948181203785002</v>
      </c>
      <c r="S36" s="3228" t="s">
        <v>2473</v>
      </c>
      <c r="T36" s="135"/>
    </row>
    <row r="37" ht="18" customHeight="1" x14ac:dyDescent="0.2">
      <c r="B37" s="3226" t="s">
        <v>2691</v>
      </c>
      <c r="C37" s="3227"/>
      <c r="D37" s="3227"/>
      <c r="E37" s="3227" t="s">
        <v>99</v>
      </c>
      <c r="F37" s="3227" t="s">
        <v>99</v>
      </c>
      <c r="G37" s="3227" t="s">
        <v>99</v>
      </c>
      <c r="H37" s="3227" t="s">
        <v>99</v>
      </c>
      <c r="I37" s="3227" t="s">
        <v>99</v>
      </c>
      <c r="J37" s="3227" t="s">
        <v>99</v>
      </c>
      <c r="K37" s="3227" t="s">
        <v>99</v>
      </c>
      <c r="L37" s="3227" t="s">
        <v>99</v>
      </c>
      <c r="M37" s="3227" t="s">
        <v>99</v>
      </c>
      <c r="N37" s="3227" t="s">
        <v>99</v>
      </c>
      <c r="O37" s="3227" t="s">
        <v>99</v>
      </c>
      <c r="P37" s="3227" t="s">
        <v>99</v>
      </c>
      <c r="Q37" s="3227" t="s">
        <v>99</v>
      </c>
      <c r="R37" s="3227" t="s">
        <v>99</v>
      </c>
      <c r="S37" s="3228" t="s">
        <v>2473</v>
      </c>
      <c r="T37" s="135"/>
    </row>
    <row r="38" ht="18" customHeight="1" x14ac:dyDescent="0.2">
      <c r="B38" s="3226" t="s">
        <v>2692</v>
      </c>
      <c r="C38" s="3227"/>
      <c r="D38" s="3227"/>
      <c r="E38" s="3227" t="s">
        <v>98</v>
      </c>
      <c r="F38" s="3227" t="s">
        <v>98</v>
      </c>
      <c r="G38" s="3227" t="s">
        <v>98</v>
      </c>
      <c r="H38" s="3227" t="s">
        <v>98</v>
      </c>
      <c r="I38" s="3227" t="s">
        <v>98</v>
      </c>
      <c r="J38" s="3227" t="s">
        <v>98</v>
      </c>
      <c r="K38" s="3227" t="s">
        <v>98</v>
      </c>
      <c r="L38" s="3227" t="s">
        <v>98</v>
      </c>
      <c r="M38" s="3227" t="s">
        <v>98</v>
      </c>
      <c r="N38" s="3227" t="s">
        <v>98</v>
      </c>
      <c r="O38" s="3227" t="s">
        <v>98</v>
      </c>
      <c r="P38" s="3227" t="s">
        <v>98</v>
      </c>
      <c r="Q38" s="3227" t="s">
        <v>98</v>
      </c>
      <c r="R38" s="3227" t="s">
        <v>98</v>
      </c>
      <c r="S38" s="3228" t="s">
        <v>2473</v>
      </c>
      <c r="T38" s="135"/>
    </row>
    <row r="39" ht="18" customHeight="1" x14ac:dyDescent="0.2">
      <c r="B39" s="3226" t="s">
        <v>2693</v>
      </c>
      <c r="C39" s="3227"/>
      <c r="D39" s="3227"/>
      <c r="E39" s="3227" t="s">
        <v>99</v>
      </c>
      <c r="F39" s="3227" t="s">
        <v>99</v>
      </c>
      <c r="G39" s="3227" t="s">
        <v>99</v>
      </c>
      <c r="H39" s="3227" t="s">
        <v>99</v>
      </c>
      <c r="I39" s="3227" t="s">
        <v>99</v>
      </c>
      <c r="J39" s="3227" t="s">
        <v>99</v>
      </c>
      <c r="K39" s="3227" t="s">
        <v>99</v>
      </c>
      <c r="L39" s="3227" t="s">
        <v>99</v>
      </c>
      <c r="M39" s="3227" t="s">
        <v>99</v>
      </c>
      <c r="N39" s="3227" t="s">
        <v>99</v>
      </c>
      <c r="O39" s="3227" t="s">
        <v>99</v>
      </c>
      <c r="P39" s="3227" t="s">
        <v>99</v>
      </c>
      <c r="Q39" s="3227" t="s">
        <v>99</v>
      </c>
      <c r="R39" s="3227" t="s">
        <v>99</v>
      </c>
      <c r="S39" s="3228" t="s">
        <v>2473</v>
      </c>
      <c r="T39" s="135"/>
    </row>
    <row r="40" ht="18" customHeight="1" x14ac:dyDescent="0.2">
      <c r="B40" s="3226" t="s">
        <v>2694</v>
      </c>
      <c r="C40" s="3227"/>
      <c r="D40" s="3227"/>
      <c r="E40" s="3227" t="s">
        <v>99</v>
      </c>
      <c r="F40" s="3227" t="s">
        <v>99</v>
      </c>
      <c r="G40" s="3227" t="s">
        <v>99</v>
      </c>
      <c r="H40" s="3227" t="s">
        <v>99</v>
      </c>
      <c r="I40" s="3227" t="s">
        <v>99</v>
      </c>
      <c r="J40" s="3227" t="s">
        <v>99</v>
      </c>
      <c r="K40" s="3227" t="s">
        <v>99</v>
      </c>
      <c r="L40" s="3227" t="s">
        <v>99</v>
      </c>
      <c r="M40" s="3227" t="s">
        <v>99</v>
      </c>
      <c r="N40" s="3227" t="s">
        <v>99</v>
      </c>
      <c r="O40" s="3227" t="s">
        <v>99</v>
      </c>
      <c r="P40" s="3227" t="s">
        <v>99</v>
      </c>
      <c r="Q40" s="3227" t="s">
        <v>99</v>
      </c>
      <c r="R40" s="3227" t="s">
        <v>99</v>
      </c>
      <c r="S40" s="3228" t="s">
        <v>2473</v>
      </c>
      <c r="T40" s="135"/>
    </row>
    <row r="41" ht="18" customHeight="1" x14ac:dyDescent="0.2">
      <c r="B41" s="3226" t="s">
        <v>2695</v>
      </c>
      <c r="C41" s="3227"/>
      <c r="D41" s="3227"/>
      <c r="E41" s="3227" t="s">
        <v>99</v>
      </c>
      <c r="F41" s="3227" t="s">
        <v>99</v>
      </c>
      <c r="G41" s="3227" t="s">
        <v>99</v>
      </c>
      <c r="H41" s="3227" t="s">
        <v>99</v>
      </c>
      <c r="I41" s="3227" t="s">
        <v>99</v>
      </c>
      <c r="J41" s="3227" t="s">
        <v>99</v>
      </c>
      <c r="K41" s="3227" t="s">
        <v>99</v>
      </c>
      <c r="L41" s="3227" t="s">
        <v>99</v>
      </c>
      <c r="M41" s="3227" t="s">
        <v>99</v>
      </c>
      <c r="N41" s="3227" t="s">
        <v>99</v>
      </c>
      <c r="O41" s="3227" t="s">
        <v>99</v>
      </c>
      <c r="P41" s="3227" t="s">
        <v>99</v>
      </c>
      <c r="Q41" s="3227" t="s">
        <v>99</v>
      </c>
      <c r="R41" s="3227" t="s">
        <v>99</v>
      </c>
      <c r="S41" s="3228" t="s">
        <v>2473</v>
      </c>
      <c r="T41" s="135"/>
    </row>
    <row r="42" ht="18" customHeight="1" x14ac:dyDescent="0.2">
      <c r="B42" s="3226" t="s">
        <v>2696</v>
      </c>
      <c r="C42" s="3227"/>
      <c r="D42" s="3227"/>
      <c r="E42" s="3227" t="s">
        <v>99</v>
      </c>
      <c r="F42" s="3227" t="s">
        <v>99</v>
      </c>
      <c r="G42" s="3227" t="s">
        <v>99</v>
      </c>
      <c r="H42" s="3227" t="s">
        <v>99</v>
      </c>
      <c r="I42" s="3227" t="s">
        <v>99</v>
      </c>
      <c r="J42" s="3227" t="s">
        <v>99</v>
      </c>
      <c r="K42" s="3227" t="s">
        <v>99</v>
      </c>
      <c r="L42" s="3227" t="s">
        <v>99</v>
      </c>
      <c r="M42" s="3227" t="s">
        <v>99</v>
      </c>
      <c r="N42" s="3227" t="s">
        <v>99</v>
      </c>
      <c r="O42" s="3227" t="s">
        <v>99</v>
      </c>
      <c r="P42" s="3227" t="s">
        <v>99</v>
      </c>
      <c r="Q42" s="3227" t="s">
        <v>99</v>
      </c>
      <c r="R42" s="3227" t="s">
        <v>99</v>
      </c>
      <c r="S42" s="3228" t="s">
        <v>2473</v>
      </c>
      <c r="T42" s="135"/>
    </row>
    <row r="43" ht="18" customHeight="1" x14ac:dyDescent="0.25">
      <c r="B43" s="3229" t="s">
        <v>2697</v>
      </c>
      <c r="C43" s="3230"/>
      <c r="D43" s="3230"/>
      <c r="E43" s="3230">
        <v>0.19163391093155918</v>
      </c>
      <c r="F43" s="3230">
        <v>0.220378997571293</v>
      </c>
      <c r="G43" s="3230">
        <v>0.253435847206987</v>
      </c>
      <c r="H43" s="3230">
        <v>0.29145122428803494</v>
      </c>
      <c r="I43" s="3230">
        <v>0.3351689079312402</v>
      </c>
      <c r="J43" s="3230">
        <v>0.3854442441209261</v>
      </c>
      <c r="K43" s="3230">
        <v>0.4432608807390651</v>
      </c>
      <c r="L43" s="3230">
        <v>0.5097500128499247</v>
      </c>
      <c r="M43" s="3230">
        <v>0.5862125147774134</v>
      </c>
      <c r="N43" s="3230">
        <v>3.2111503319940256</v>
      </c>
      <c r="O43" s="3230">
        <v>0.7752660507931292</v>
      </c>
      <c r="P43" s="3230">
        <v>0.8915559584120986</v>
      </c>
      <c r="Q43" s="3230">
        <v>0.9010205550000001</v>
      </c>
      <c r="R43" s="3230">
        <v>1.1790827550000003</v>
      </c>
      <c r="S43" s="3231">
        <v>515.2787621294761</v>
      </c>
      <c r="T43" s="135"/>
    </row>
    <row r="44" ht="18" customHeight="1" x14ac:dyDescent="0.25">
      <c r="B44" s="3239"/>
      <c r="C44" s="3233"/>
      <c r="D44" s="3233"/>
      <c r="E44" s="3233"/>
      <c r="F44" s="3233"/>
      <c r="G44" s="3233"/>
      <c r="H44" s="3233"/>
      <c r="I44" s="3233"/>
      <c r="J44" s="3233"/>
      <c r="K44" s="3233"/>
      <c r="L44" s="3233"/>
      <c r="M44" s="3233"/>
      <c r="N44" s="3233"/>
      <c r="O44" s="3233"/>
      <c r="P44" s="3233"/>
      <c r="Q44" s="3233"/>
      <c r="R44" s="3233"/>
      <c r="S44" s="3234"/>
      <c r="T44" s="135"/>
    </row>
    <row r="45" ht="18" customHeight="1" x14ac:dyDescent="0.25">
      <c r="B45" s="3240" t="s">
        <v>2698</v>
      </c>
      <c r="C45" s="3241"/>
      <c r="D45" s="3241"/>
      <c r="E45" s="3241" t="s">
        <v>99</v>
      </c>
      <c r="F45" s="3241" t="s">
        <v>99</v>
      </c>
      <c r="G45" s="3241" t="s">
        <v>99</v>
      </c>
      <c r="H45" s="3241" t="s">
        <v>99</v>
      </c>
      <c r="I45" s="3241" t="s">
        <v>99</v>
      </c>
      <c r="J45" s="3241" t="s">
        <v>99</v>
      </c>
      <c r="K45" s="3241" t="s">
        <v>99</v>
      </c>
      <c r="L45" s="3241" t="s">
        <v>99</v>
      </c>
      <c r="M45" s="3241" t="s">
        <v>99</v>
      </c>
      <c r="N45" s="3241" t="s">
        <v>99</v>
      </c>
      <c r="O45" s="3241" t="s">
        <v>99</v>
      </c>
      <c r="P45" s="3241" t="s">
        <v>99</v>
      </c>
      <c r="Q45" s="3241" t="s">
        <v>99</v>
      </c>
      <c r="R45" s="3241" t="s">
        <v>99</v>
      </c>
      <c r="S45" s="3242" t="s">
        <v>2473</v>
      </c>
      <c r="T45" s="135"/>
    </row>
    <row r="46" ht="18" customHeight="1" x14ac:dyDescent="0.25">
      <c r="B46" s="3239"/>
      <c r="C46" s="3233"/>
      <c r="D46" s="3233"/>
      <c r="E46" s="3233"/>
      <c r="F46" s="3233"/>
      <c r="G46" s="3233"/>
      <c r="H46" s="3233"/>
      <c r="I46" s="3233"/>
      <c r="J46" s="3233"/>
      <c r="K46" s="3233"/>
      <c r="L46" s="3233"/>
      <c r="M46" s="3233"/>
      <c r="N46" s="3233"/>
      <c r="O46" s="3233"/>
      <c r="P46" s="3233"/>
      <c r="Q46" s="3233"/>
      <c r="R46" s="3233"/>
      <c r="S46" s="3234"/>
      <c r="T46" s="135"/>
    </row>
    <row r="47" ht="18" customHeight="1" x14ac:dyDescent="0.2">
      <c r="B47" s="3243" t="s">
        <v>2699</v>
      </c>
      <c r="C47" s="3244"/>
      <c r="D47" s="3245"/>
      <c r="E47" s="3245">
        <v>54.09462686988084</v>
      </c>
      <c r="F47" s="3245">
        <v>41.39478021642302</v>
      </c>
      <c r="G47" s="3245">
        <v>26.459068657623</v>
      </c>
      <c r="H47" s="3245">
        <v>20.35317652271894</v>
      </c>
      <c r="I47" s="3245">
        <v>24.593582976039386</v>
      </c>
      <c r="J47" s="3245">
        <v>38.115520516198984</v>
      </c>
      <c r="K47" s="3245">
        <v>55.82213634864761</v>
      </c>
      <c r="L47" s="3245">
        <v>51.646568338095676</v>
      </c>
      <c r="M47" s="3245">
        <v>39.810411767178614</v>
      </c>
      <c r="N47" s="3245">
        <v>31.701236577405176</v>
      </c>
      <c r="O47" s="3245">
        <v>26.859785086723104</v>
      </c>
      <c r="P47" s="3245">
        <v>26.309961512624813</v>
      </c>
      <c r="Q47" s="3245">
        <v>26.112905075000004</v>
      </c>
      <c r="R47" s="3245">
        <v>26.353133825</v>
      </c>
      <c r="S47" s="3246">
        <v>-51.28326906036379</v>
      </c>
      <c r="T47" s="135"/>
    </row>
    <row r="48" ht="18" customHeight="1" x14ac:dyDescent="0.25">
      <c r="B48" s="3247" t="s">
        <v>2394</v>
      </c>
      <c r="C48" s="3248"/>
      <c r="D48" s="3249"/>
      <c r="E48" s="3249">
        <v>0.00230189901573961</v>
      </c>
      <c r="F48" s="3249">
        <v>0.0017614800092094903</v>
      </c>
      <c r="G48" s="3249">
        <v>0.001125917815218</v>
      </c>
      <c r="H48" s="3249">
        <v>0.00086609261798804</v>
      </c>
      <c r="I48" s="3249">
        <v>0.00104653544578891</v>
      </c>
      <c r="J48" s="3249">
        <v>0.00162193704324251</v>
      </c>
      <c r="K48" s="3249">
        <v>0.00237541005738926</v>
      </c>
      <c r="L48" s="3249">
        <v>0.0021977263122593903</v>
      </c>
      <c r="M48" s="3249">
        <v>0.00169406007519909</v>
      </c>
      <c r="N48" s="3249">
        <v>0.0013489887905278799</v>
      </c>
      <c r="O48" s="3249">
        <v>0.00114296957815843</v>
      </c>
      <c r="P48" s="3249">
        <v>0.0011195728303244601</v>
      </c>
      <c r="Q48" s="3249">
        <v>0.0011111874500000002</v>
      </c>
      <c r="R48" s="3249">
        <v>0.00112140995</v>
      </c>
      <c r="S48" s="3250">
        <v>-51.28326906036379</v>
      </c>
      <c r="T48" s="135"/>
    </row>
    <row r="49" ht="18" customHeight="1" x14ac:dyDescent="0.25">
      <c r="B49" s="3239"/>
      <c r="C49" s="3251"/>
      <c r="D49" s="3251"/>
      <c r="E49" s="3251"/>
      <c r="F49" s="3251"/>
      <c r="G49" s="3251"/>
      <c r="H49" s="3251"/>
      <c r="I49" s="3251"/>
      <c r="J49" s="3251"/>
      <c r="K49" s="3251"/>
      <c r="L49" s="3251"/>
      <c r="M49" s="3251"/>
      <c r="N49" s="3251"/>
      <c r="O49" s="3251"/>
      <c r="P49" s="3251"/>
      <c r="Q49" s="3251"/>
      <c r="R49" s="3251"/>
      <c r="S49" s="3252"/>
      <c r="T49" s="135"/>
    </row>
    <row r="50" ht="18" customHeight="1" x14ac:dyDescent="0.2">
      <c r="B50" s="3253" t="s">
        <v>2700</v>
      </c>
      <c r="C50" s="3244"/>
      <c r="D50" s="3244"/>
      <c r="E50" s="3244" t="s">
        <v>99</v>
      </c>
      <c r="F50" s="3244" t="s">
        <v>99</v>
      </c>
      <c r="G50" s="3244" t="s">
        <v>99</v>
      </c>
      <c r="H50" s="3244" t="s">
        <v>99</v>
      </c>
      <c r="I50" s="3244" t="s">
        <v>99</v>
      </c>
      <c r="J50" s="3244" t="s">
        <v>99</v>
      </c>
      <c r="K50" s="3244" t="s">
        <v>99</v>
      </c>
      <c r="L50" s="3244" t="s">
        <v>99</v>
      </c>
      <c r="M50" s="3244" t="s">
        <v>99</v>
      </c>
      <c r="N50" s="3244" t="s">
        <v>99</v>
      </c>
      <c r="O50" s="3244" t="s">
        <v>99</v>
      </c>
      <c r="P50" s="3244" t="s">
        <v>99</v>
      </c>
      <c r="Q50" s="3244" t="s">
        <v>99</v>
      </c>
      <c r="R50" s="3244" t="s">
        <v>115</v>
      </c>
      <c r="S50" s="3246" t="s">
        <v>2473</v>
      </c>
      <c r="T50" s="135"/>
    </row>
    <row r="51" ht="18" customHeight="1" x14ac:dyDescent="0.25">
      <c r="B51" s="3254" t="s">
        <v>2701</v>
      </c>
      <c r="C51" s="3248"/>
      <c r="D51" s="3249"/>
      <c r="E51" s="3249" t="s">
        <v>99</v>
      </c>
      <c r="F51" s="3249" t="s">
        <v>99</v>
      </c>
      <c r="G51" s="3249" t="s">
        <v>99</v>
      </c>
      <c r="H51" s="3249" t="s">
        <v>99</v>
      </c>
      <c r="I51" s="3249" t="s">
        <v>99</v>
      </c>
      <c r="J51" s="3249" t="s">
        <v>99</v>
      </c>
      <c r="K51" s="3249" t="s">
        <v>99</v>
      </c>
      <c r="L51" s="3249" t="s">
        <v>99</v>
      </c>
      <c r="M51" s="3249" t="s">
        <v>99</v>
      </c>
      <c r="N51" s="3249" t="s">
        <v>99</v>
      </c>
      <c r="O51" s="3249" t="s">
        <v>99</v>
      </c>
      <c r="P51" s="3249" t="s">
        <v>99</v>
      </c>
      <c r="Q51" s="3249" t="s">
        <v>99</v>
      </c>
      <c r="R51" s="3249" t="s">
        <v>115</v>
      </c>
      <c r="S51" s="3250" t="s">
        <v>2473</v>
      </c>
      <c r="T51" s="135"/>
    </row>
    <row r="52" ht="14.1" customHeight="1" x14ac:dyDescent="0.2">
      <c r="B52" s="152" t="s">
        <v>137</v>
      </c>
      <c r="C52" s="3255"/>
      <c r="D52" s="3255"/>
      <c r="E52" s="3255"/>
      <c r="F52" s="3256"/>
      <c r="G52" s="135"/>
    </row>
    <row r="53" ht="14.1" customHeight="1" x14ac:dyDescent="0.2">
      <c r="B53" s="152" t="s">
        <v>2661</v>
      </c>
    </row>
    <row r="54" ht="15" customHeight="1" x14ac:dyDescent="0.2">
      <c r="B54" s="31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2702</v>
      </c>
      <c r="C1" s="182"/>
      <c r="D1" s="182"/>
      <c r="E1" s="182"/>
      <c r="F1" s="182"/>
      <c r="G1" s="182"/>
      <c r="H1" s="182"/>
      <c r="I1" s="182"/>
      <c r="J1" s="182"/>
      <c r="K1" s="182"/>
      <c r="L1" s="182"/>
      <c r="M1" s="182"/>
      <c r="N1" s="182"/>
      <c r="O1" s="182"/>
      <c r="P1" s="182"/>
      <c r="Q1" s="182"/>
      <c r="R1" s="182"/>
      <c r="S1" s="100" t="s">
        <v>62</v>
      </c>
    </row>
    <row r="2" ht="18.95" customHeight="1" x14ac:dyDescent="0.2">
      <c r="B2" s="5" t="s">
        <v>2703</v>
      </c>
      <c r="C2" s="182"/>
      <c r="D2" s="182"/>
      <c r="E2" s="182"/>
      <c r="F2" s="182"/>
      <c r="G2" s="182"/>
      <c r="H2" s="182"/>
      <c r="I2" s="182"/>
      <c r="J2" s="182"/>
      <c r="K2" s="182"/>
      <c r="L2" s="182"/>
      <c r="M2" s="182"/>
      <c r="N2" s="182"/>
      <c r="O2" s="182"/>
      <c r="P2" s="182"/>
      <c r="Q2" s="182"/>
      <c r="R2" s="182"/>
      <c r="S2" s="100" t="s">
        <v>64</v>
      </c>
    </row>
    <row r="3" ht="18.95" customHeight="1" x14ac:dyDescent="0.2">
      <c r="B3" s="5" t="s">
        <v>2704</v>
      </c>
      <c r="C3" s="182"/>
      <c r="D3" s="182"/>
      <c r="E3" s="182"/>
      <c r="F3" s="182"/>
      <c r="G3" s="182"/>
      <c r="H3" s="182"/>
      <c r="I3" s="182"/>
      <c r="J3" s="182"/>
      <c r="K3" s="182"/>
      <c r="L3" s="182"/>
      <c r="M3" s="182"/>
      <c r="N3" s="182"/>
      <c r="O3" s="182"/>
      <c r="P3" s="182"/>
      <c r="Q3" s="182"/>
      <c r="R3" s="182"/>
      <c r="S3" s="100" t="s">
        <v>65</v>
      </c>
    </row>
    <row r="4" hidden="1" ht="15.75" customHeight="1" x14ac:dyDescent="0.2">
      <c r="B4" s="5"/>
      <c r="C4" s="182"/>
      <c r="D4" s="182"/>
      <c r="E4" s="182"/>
      <c r="F4" s="182"/>
      <c r="G4" s="182"/>
      <c r="H4" s="182"/>
      <c r="I4" s="182"/>
      <c r="J4" s="182"/>
      <c r="K4" s="182"/>
      <c r="L4" s="182"/>
      <c r="M4" s="182"/>
      <c r="N4" s="182"/>
      <c r="O4" s="182"/>
      <c r="P4" s="182"/>
      <c r="Q4" s="182"/>
      <c r="R4" s="182"/>
      <c r="S4" s="100"/>
    </row>
    <row r="5" hidden="1" ht="15.75" customHeight="1" x14ac:dyDescent="0.2">
      <c r="B5" s="5"/>
      <c r="C5" s="182"/>
      <c r="D5" s="182"/>
      <c r="E5" s="182"/>
      <c r="F5" s="182"/>
      <c r="G5" s="182"/>
      <c r="H5" s="182"/>
      <c r="I5" s="182"/>
      <c r="J5" s="182"/>
      <c r="K5" s="182"/>
      <c r="L5" s="182"/>
      <c r="M5" s="182"/>
      <c r="N5" s="182"/>
      <c r="O5" s="182"/>
      <c r="P5" s="182"/>
      <c r="Q5" s="182"/>
      <c r="R5" s="182"/>
      <c r="S5" s="100"/>
    </row>
    <row r="6" hidden="1" ht="15.75" customHeight="1" x14ac:dyDescent="0.2">
      <c r="B6" s="5"/>
      <c r="C6" s="182"/>
      <c r="D6" s="182"/>
      <c r="E6" s="182"/>
      <c r="F6" s="182"/>
      <c r="G6" s="182"/>
      <c r="H6" s="182"/>
      <c r="I6" s="182"/>
      <c r="J6" s="182"/>
      <c r="K6" s="182"/>
      <c r="L6" s="182"/>
      <c r="M6" s="182"/>
      <c r="N6" s="182"/>
      <c r="O6" s="182"/>
      <c r="P6" s="182"/>
      <c r="Q6" s="182"/>
      <c r="R6" s="182"/>
      <c r="S6" s="100"/>
    </row>
    <row r="7" ht="13.5" customHeight="1" x14ac:dyDescent="0.25">
      <c r="B7" s="6" t="s">
        <v>66</v>
      </c>
      <c r="C7" s="182"/>
      <c r="D7" s="182"/>
      <c r="E7" s="3257"/>
      <c r="F7" s="3257"/>
      <c r="G7" s="3257"/>
      <c r="H7" s="3257"/>
      <c r="I7" s="3257"/>
      <c r="J7" s="3257"/>
      <c r="K7" s="3257"/>
      <c r="L7" s="3257"/>
      <c r="M7" s="3257"/>
      <c r="N7" s="3257"/>
      <c r="O7" s="3257"/>
      <c r="P7" s="3257"/>
      <c r="Q7" s="3257"/>
      <c r="R7" s="3257"/>
      <c r="S7" s="182"/>
    </row>
    <row r="8" ht="60" customHeight="1" x14ac:dyDescent="0.2">
      <c r="B8" s="3258" t="s">
        <v>2305</v>
      </c>
      <c r="C8" s="3151" t="s">
        <v>2644</v>
      </c>
      <c r="D8" s="3151" t="s">
        <v>2645</v>
      </c>
      <c r="E8" s="3152" t="s">
        <v>1960</v>
      </c>
      <c r="F8" s="3152" t="s">
        <v>1961</v>
      </c>
      <c r="G8" s="3152" t="s">
        <v>1962</v>
      </c>
      <c r="H8" s="3152" t="s">
        <v>1963</v>
      </c>
      <c r="I8" s="3152" t="s">
        <v>1964</v>
      </c>
      <c r="J8" s="3152" t="s">
        <v>1965</v>
      </c>
      <c r="K8" s="3152" t="s">
        <v>1966</v>
      </c>
      <c r="L8" s="3152" t="s">
        <v>1967</v>
      </c>
      <c r="M8" s="3152" t="s">
        <v>1968</v>
      </c>
      <c r="N8" s="3152" t="s">
        <v>1969</v>
      </c>
      <c r="O8" s="3152" t="s">
        <v>1970</v>
      </c>
      <c r="P8" s="3152" t="s">
        <v>1971</v>
      </c>
      <c r="Q8" s="3152" t="s">
        <v>1972</v>
      </c>
      <c r="R8" s="3152" t="s">
        <v>62</v>
      </c>
      <c r="S8" s="3153" t="s">
        <v>2646</v>
      </c>
      <c r="T8" s="135"/>
    </row>
    <row r="9" ht="18" customHeight="1" x14ac:dyDescent="0.25">
      <c r="B9" s="3259"/>
      <c r="C9" s="3155" t="s">
        <v>614</v>
      </c>
      <c r="D9" s="3155"/>
      <c r="E9" s="3156" t="s">
        <v>418</v>
      </c>
      <c r="F9" s="3156" t="s">
        <v>418</v>
      </c>
      <c r="G9" s="3156" t="s">
        <v>418</v>
      </c>
      <c r="H9" s="3156" t="s">
        <v>418</v>
      </c>
      <c r="I9" s="3156" t="s">
        <v>418</v>
      </c>
      <c r="J9" s="3156" t="s">
        <v>418</v>
      </c>
      <c r="K9" s="3156" t="s">
        <v>418</v>
      </c>
      <c r="L9" s="3156" t="s">
        <v>418</v>
      </c>
      <c r="M9" s="3156" t="s">
        <v>418</v>
      </c>
      <c r="N9" s="3156" t="s">
        <v>418</v>
      </c>
      <c r="O9" s="3156" t="s">
        <v>418</v>
      </c>
      <c r="P9" s="3156" t="s">
        <v>418</v>
      </c>
      <c r="Q9" s="3156" t="s">
        <v>418</v>
      </c>
      <c r="R9" s="3156" t="s">
        <v>418</v>
      </c>
      <c r="S9" s="3157" t="s">
        <v>366</v>
      </c>
      <c r="T9" s="135"/>
    </row>
    <row r="10" ht="18" customHeight="1" x14ac:dyDescent="0.2">
      <c r="B10" s="3260" t="s">
        <v>2705</v>
      </c>
      <c r="C10" s="3227"/>
      <c r="D10" s="3261"/>
      <c r="E10" s="3261">
        <v>56921.04172112918</v>
      </c>
      <c r="F10" s="3261">
        <v>55195.46642799727</v>
      </c>
      <c r="G10" s="3261">
        <v>54271.76889021927</v>
      </c>
      <c r="H10" s="3261">
        <v>56320.077972042214</v>
      </c>
      <c r="I10" s="3261">
        <v>61739.37792001933</v>
      </c>
      <c r="J10" s="3261">
        <v>58122.22854725214</v>
      </c>
      <c r="K10" s="3261">
        <v>64039.769014799094</v>
      </c>
      <c r="L10" s="3261">
        <v>62702.58603921844</v>
      </c>
      <c r="M10" s="3261">
        <v>59357.90554334463</v>
      </c>
      <c r="N10" s="3261">
        <v>58873.81151215138</v>
      </c>
      <c r="O10" s="3261">
        <v>57016.99195410557</v>
      </c>
      <c r="P10" s="3261">
        <v>62520.7478383994</v>
      </c>
      <c r="Q10" s="3261">
        <v>65048.50988417657</v>
      </c>
      <c r="R10" s="3261">
        <v>72658.24148542246</v>
      </c>
      <c r="S10" s="3228">
        <v>27.64742051172196</v>
      </c>
      <c r="T10" s="135"/>
    </row>
    <row r="11" ht="18" customHeight="1" x14ac:dyDescent="0.2">
      <c r="B11" s="3260" t="s">
        <v>2706</v>
      </c>
      <c r="C11" s="3227"/>
      <c r="D11" s="3261"/>
      <c r="E11" s="3261">
        <v>31078.28416979375</v>
      </c>
      <c r="F11" s="3261">
        <v>16941.9807099939</v>
      </c>
      <c r="G11" s="3261">
        <v>22019.019672216473</v>
      </c>
      <c r="H11" s="3261">
        <v>23394.21508737289</v>
      </c>
      <c r="I11" s="3261">
        <v>35547.66164435077</v>
      </c>
      <c r="J11" s="3261">
        <v>33222.32660491699</v>
      </c>
      <c r="K11" s="3261">
        <v>32788.597009796635</v>
      </c>
      <c r="L11" s="3261">
        <v>36050.921407883296</v>
      </c>
      <c r="M11" s="3261">
        <v>34747.59837734299</v>
      </c>
      <c r="N11" s="3261">
        <v>34108.859854149705</v>
      </c>
      <c r="O11" s="3261">
        <v>32763.339454103974</v>
      </c>
      <c r="P11" s="3261">
        <v>37662.91521573087</v>
      </c>
      <c r="Q11" s="3261">
        <v>39182.45880750796</v>
      </c>
      <c r="R11" s="3261">
        <v>46406.30583008721</v>
      </c>
      <c r="S11" s="3228">
        <v>49.32068185151413</v>
      </c>
      <c r="T11" s="135"/>
    </row>
    <row r="12" ht="18" customHeight="1" x14ac:dyDescent="0.2">
      <c r="B12" s="3260" t="s">
        <v>2707</v>
      </c>
      <c r="C12" s="3227"/>
      <c r="D12" s="3261"/>
      <c r="E12" s="3261">
        <v>8728.98100830631</v>
      </c>
      <c r="F12" s="3261">
        <v>8674.953645028727</v>
      </c>
      <c r="G12" s="3261">
        <v>8602.682689656704</v>
      </c>
      <c r="H12" s="3261">
        <v>8605.44936491592</v>
      </c>
      <c r="I12" s="3261">
        <v>8604.044354743786</v>
      </c>
      <c r="J12" s="3261">
        <v>8368.463025137853</v>
      </c>
      <c r="K12" s="3261">
        <v>8262.702943456108</v>
      </c>
      <c r="L12" s="3261">
        <v>8213.140585613819</v>
      </c>
      <c r="M12" s="3261">
        <v>7874.249082376795</v>
      </c>
      <c r="N12" s="3261">
        <v>7695.241750184765</v>
      </c>
      <c r="O12" s="3261">
        <v>7362.81239414429</v>
      </c>
      <c r="P12" s="3261">
        <v>7208.092201648022</v>
      </c>
      <c r="Q12" s="3261">
        <v>6950.312065601489</v>
      </c>
      <c r="R12" s="3261">
        <v>6712.039462591916</v>
      </c>
      <c r="S12" s="3228">
        <v>-23.10626571182954</v>
      </c>
      <c r="T12" s="135"/>
    </row>
    <row r="13" ht="18" customHeight="1" x14ac:dyDescent="0.2">
      <c r="B13" s="3262" t="s">
        <v>2708</v>
      </c>
      <c r="C13" s="3227"/>
      <c r="D13" s="3261"/>
      <c r="E13" s="3261">
        <v>10623.21396430631</v>
      </c>
      <c r="F13" s="3261">
        <v>10556.410621028726</v>
      </c>
      <c r="G13" s="3261">
        <v>10474.076661656703</v>
      </c>
      <c r="H13" s="3261">
        <v>10464.237512915919</v>
      </c>
      <c r="I13" s="3261">
        <v>10438.888610743787</v>
      </c>
      <c r="J13" s="3261">
        <v>10181.481897137854</v>
      </c>
      <c r="K13" s="3261">
        <v>10054.078571456108</v>
      </c>
      <c r="L13" s="3261">
        <v>9984.054121613819</v>
      </c>
      <c r="M13" s="3261">
        <v>9625.402738376795</v>
      </c>
      <c r="N13" s="3261">
        <v>9416.781486184766</v>
      </c>
      <c r="O13" s="3261">
        <v>9049.73379814429</v>
      </c>
      <c r="P13" s="3261">
        <v>8862.894889648021</v>
      </c>
      <c r="Q13" s="3261">
        <v>8573.01037360149</v>
      </c>
      <c r="R13" s="3261">
        <v>8301.833318591916</v>
      </c>
      <c r="S13" s="3228">
        <v>-21.851961689881843</v>
      </c>
      <c r="T13" s="135"/>
    </row>
    <row r="14" ht="18" customHeight="1" x14ac:dyDescent="0.2">
      <c r="B14" s="3262" t="s">
        <v>2709</v>
      </c>
      <c r="C14" s="3227"/>
      <c r="D14" s="3261"/>
      <c r="E14" s="3261">
        <v>5943.4526952727165</v>
      </c>
      <c r="F14" s="3261">
        <v>5564.359178146942</v>
      </c>
      <c r="G14" s="3261">
        <v>5104.536385359972</v>
      </c>
      <c r="H14" s="3261">
        <v>5241.694098695115</v>
      </c>
      <c r="I14" s="3261">
        <v>5340.408037388926</v>
      </c>
      <c r="J14" s="3261">
        <v>5464.2332483145365</v>
      </c>
      <c r="K14" s="3261">
        <v>5447.739805385031</v>
      </c>
      <c r="L14" s="3261">
        <v>5412.514894541893</v>
      </c>
      <c r="M14" s="3261">
        <v>5290.936241308844</v>
      </c>
      <c r="N14" s="3261">
        <v>5190.911834591712</v>
      </c>
      <c r="O14" s="3261">
        <v>5251.690027014269</v>
      </c>
      <c r="P14" s="3261">
        <v>5175.370581686821</v>
      </c>
      <c r="Q14" s="3261">
        <v>5205.600754001073</v>
      </c>
      <c r="R14" s="3261">
        <v>5317.792390885597</v>
      </c>
      <c r="S14" s="3228">
        <v>-10.526882882146177</v>
      </c>
      <c r="T14" s="135"/>
    </row>
    <row r="15" ht="18" customHeight="1" x14ac:dyDescent="0.2">
      <c r="B15" s="3262" t="s">
        <v>2710</v>
      </c>
      <c r="C15" s="3227"/>
      <c r="D15" s="3261"/>
      <c r="E15" s="3261">
        <v>7456.1129752727165</v>
      </c>
      <c r="F15" s="3261">
        <v>7085.1425031469425</v>
      </c>
      <c r="G15" s="3261">
        <v>6628.983865359972</v>
      </c>
      <c r="H15" s="3261">
        <v>6775.737758695115</v>
      </c>
      <c r="I15" s="3261">
        <v>6924.198027388926</v>
      </c>
      <c r="J15" s="3261">
        <v>7081.921773314536</v>
      </c>
      <c r="K15" s="3261">
        <v>7105.827845385031</v>
      </c>
      <c r="L15" s="3261">
        <v>7115.879774541893</v>
      </c>
      <c r="M15" s="3261">
        <v>7033.526686308844</v>
      </c>
      <c r="N15" s="3261">
        <v>6958.183584591712</v>
      </c>
      <c r="O15" s="3261">
        <v>7046.023312014269</v>
      </c>
      <c r="P15" s="3261">
        <v>7000.248561686822</v>
      </c>
      <c r="Q15" s="3261">
        <v>7041.649809001073</v>
      </c>
      <c r="R15" s="3261">
        <v>7162.829980885597</v>
      </c>
      <c r="S15" s="3228">
        <v>-3.9334569548470677</v>
      </c>
      <c r="T15" s="135"/>
    </row>
    <row r="16" ht="18" customHeight="1" x14ac:dyDescent="0.2">
      <c r="B16" s="3262" t="s">
        <v>2252</v>
      </c>
      <c r="C16" s="3227"/>
      <c r="D16" s="3261"/>
      <c r="E16" s="3261">
        <v>0.020455617583651588</v>
      </c>
      <c r="F16" s="3261">
        <v>0.03342118222119933</v>
      </c>
      <c r="G16" s="3261">
        <v>0.04702837855437924</v>
      </c>
      <c r="H16" s="3261">
        <v>0.1953447903375361</v>
      </c>
      <c r="I16" s="3261">
        <v>80.75659248379384</v>
      </c>
      <c r="J16" s="3261">
        <v>148.72845585274652</v>
      </c>
      <c r="K16" s="3261">
        <v>230.50960765969648</v>
      </c>
      <c r="L16" s="3261">
        <v>327.0538654935327</v>
      </c>
      <c r="M16" s="3261">
        <v>431.8544004097891</v>
      </c>
      <c r="N16" s="3261">
        <v>526.278219025237</v>
      </c>
      <c r="O16" s="3261">
        <v>693.1954582855102</v>
      </c>
      <c r="P16" s="3261">
        <v>764.4727161997711</v>
      </c>
      <c r="Q16" s="3261">
        <v>856.8652450494616</v>
      </c>
      <c r="R16" s="3261">
        <v>951.844789780003</v>
      </c>
      <c r="S16" s="3228">
        <v>4653119.517267131</v>
      </c>
      <c r="T16" s="135"/>
    </row>
    <row r="17" ht="18" customHeight="1" x14ac:dyDescent="0.2">
      <c r="B17" s="3262" t="s">
        <v>2216</v>
      </c>
      <c r="C17" s="3227"/>
      <c r="D17" s="3261"/>
      <c r="E17" s="3261">
        <v>0.19163391093155918</v>
      </c>
      <c r="F17" s="3261">
        <v>0.220378997571293</v>
      </c>
      <c r="G17" s="3261">
        <v>0.262168883206987</v>
      </c>
      <c r="H17" s="3261">
        <v>0.35527770778803497</v>
      </c>
      <c r="I17" s="3261">
        <v>0.8103882037812402</v>
      </c>
      <c r="J17" s="3261">
        <v>1.5211719313709264</v>
      </c>
      <c r="K17" s="3261">
        <v>1.7268342510390653</v>
      </c>
      <c r="L17" s="3261">
        <v>1.7848628206499249</v>
      </c>
      <c r="M17" s="3261">
        <v>1.8724707035774133</v>
      </c>
      <c r="N17" s="3261">
        <v>4.552989643794026</v>
      </c>
      <c r="O17" s="3261">
        <v>3.1635855111445412</v>
      </c>
      <c r="P17" s="3261">
        <v>3.729826213354523</v>
      </c>
      <c r="Q17" s="3261">
        <v>2.892143499815653</v>
      </c>
      <c r="R17" s="3261">
        <v>3.132470882136865</v>
      </c>
      <c r="S17" s="3228">
        <v>1534.6119885094904</v>
      </c>
      <c r="T17" s="135"/>
    </row>
    <row r="18" ht="18" customHeight="1" x14ac:dyDescent="0.2">
      <c r="B18" s="3262" t="s">
        <v>2217</v>
      </c>
      <c r="C18" s="3227"/>
      <c r="D18" s="3261"/>
      <c r="E18" s="3261" t="s">
        <v>99</v>
      </c>
      <c r="F18" s="3261" t="s">
        <v>99</v>
      </c>
      <c r="G18" s="3261" t="s">
        <v>99</v>
      </c>
      <c r="H18" s="3261" t="s">
        <v>99</v>
      </c>
      <c r="I18" s="3261" t="s">
        <v>99</v>
      </c>
      <c r="J18" s="3261" t="s">
        <v>99</v>
      </c>
      <c r="K18" s="3261" t="s">
        <v>99</v>
      </c>
      <c r="L18" s="3261" t="s">
        <v>99</v>
      </c>
      <c r="M18" s="3261" t="s">
        <v>99</v>
      </c>
      <c r="N18" s="3261" t="s">
        <v>99</v>
      </c>
      <c r="O18" s="3261" t="s">
        <v>99</v>
      </c>
      <c r="P18" s="3261" t="s">
        <v>99</v>
      </c>
      <c r="Q18" s="3261" t="s">
        <v>99</v>
      </c>
      <c r="R18" s="3261" t="s">
        <v>99</v>
      </c>
      <c r="S18" s="3228" t="s">
        <v>2473</v>
      </c>
      <c r="T18" s="135"/>
    </row>
    <row r="19" ht="18" customHeight="1" x14ac:dyDescent="0.2">
      <c r="B19" s="3262" t="s">
        <v>2394</v>
      </c>
      <c r="C19" s="3227"/>
      <c r="D19" s="3261"/>
      <c r="E19" s="3261">
        <v>54.09462686988084</v>
      </c>
      <c r="F19" s="3261">
        <v>41.39478021642302</v>
      </c>
      <c r="G19" s="3261">
        <v>26.459068657623</v>
      </c>
      <c r="H19" s="3261">
        <v>20.35317652271894</v>
      </c>
      <c r="I19" s="3261">
        <v>24.593582976039386</v>
      </c>
      <c r="J19" s="3261">
        <v>38.115520516198984</v>
      </c>
      <c r="K19" s="3261">
        <v>55.82213634864761</v>
      </c>
      <c r="L19" s="3261">
        <v>51.646568338095676</v>
      </c>
      <c r="M19" s="3261">
        <v>39.810411767178614</v>
      </c>
      <c r="N19" s="3261">
        <v>31.701236577405176</v>
      </c>
      <c r="O19" s="3261">
        <v>26.859785086723104</v>
      </c>
      <c r="P19" s="3261">
        <v>26.309961512624813</v>
      </c>
      <c r="Q19" s="3261">
        <v>26.112905075000004</v>
      </c>
      <c r="R19" s="3261">
        <v>26.353133825</v>
      </c>
      <c r="S19" s="3228">
        <v>-51.28326906036379</v>
      </c>
      <c r="T19" s="135"/>
    </row>
    <row r="20" ht="18" customHeight="1" x14ac:dyDescent="0.25">
      <c r="B20" s="3262" t="s">
        <v>2701</v>
      </c>
      <c r="C20" s="3227"/>
      <c r="D20" s="3261"/>
      <c r="E20" s="3261" t="s">
        <v>99</v>
      </c>
      <c r="F20" s="3261" t="s">
        <v>99</v>
      </c>
      <c r="G20" s="3261" t="s">
        <v>99</v>
      </c>
      <c r="H20" s="3261" t="s">
        <v>99</v>
      </c>
      <c r="I20" s="3261" t="s">
        <v>99</v>
      </c>
      <c r="J20" s="3261" t="s">
        <v>99</v>
      </c>
      <c r="K20" s="3261" t="s">
        <v>99</v>
      </c>
      <c r="L20" s="3261" t="s">
        <v>99</v>
      </c>
      <c r="M20" s="3261" t="s">
        <v>99</v>
      </c>
      <c r="N20" s="3261" t="s">
        <v>99</v>
      </c>
      <c r="O20" s="3261" t="s">
        <v>99</v>
      </c>
      <c r="P20" s="3261" t="s">
        <v>99</v>
      </c>
      <c r="Q20" s="3261" t="s">
        <v>99</v>
      </c>
      <c r="R20" s="3261" t="s">
        <v>115</v>
      </c>
      <c r="S20" s="3228" t="s">
        <v>2473</v>
      </c>
      <c r="T20" s="135"/>
    </row>
    <row r="21" ht="18" customHeight="1" x14ac:dyDescent="0.2">
      <c r="B21" s="3263" t="s">
        <v>2711</v>
      </c>
      <c r="C21" s="3264"/>
      <c r="D21" s="3265"/>
      <c r="E21" s="3265">
        <v>71647.78214110658</v>
      </c>
      <c r="F21" s="3265">
        <v>69476.42783156916</v>
      </c>
      <c r="G21" s="3265">
        <v>68005.75623115532</v>
      </c>
      <c r="H21" s="3265">
        <v>70188.1252346741</v>
      </c>
      <c r="I21" s="3265">
        <v>75789.99087581567</v>
      </c>
      <c r="J21" s="3265">
        <v>72143.28996900484</v>
      </c>
      <c r="K21" s="3265">
        <v>78038.27034189961</v>
      </c>
      <c r="L21" s="3265">
        <v>76708.72681602644</v>
      </c>
      <c r="M21" s="3265">
        <v>72996.6281499108</v>
      </c>
      <c r="N21" s="3265">
        <v>72322.4975421743</v>
      </c>
      <c r="O21" s="3265">
        <v>70354.7132041475</v>
      </c>
      <c r="P21" s="3265">
        <v>75698.72312566</v>
      </c>
      <c r="Q21" s="3265">
        <v>78090.29299740342</v>
      </c>
      <c r="R21" s="3265">
        <v>85669.4037333871</v>
      </c>
      <c r="S21" s="3266">
        <v>19.570210232977843</v>
      </c>
      <c r="T21" s="135"/>
    </row>
    <row r="22" ht="18" customHeight="1" x14ac:dyDescent="0.2">
      <c r="B22" s="3267" t="s">
        <v>2712</v>
      </c>
      <c r="C22" s="3268"/>
      <c r="D22" s="3268"/>
      <c r="E22" s="3268">
        <v>49211.91782577116</v>
      </c>
      <c r="F22" s="3268">
        <v>34625.18241456579</v>
      </c>
      <c r="G22" s="3268">
        <v>39148.84846515253</v>
      </c>
      <c r="H22" s="3268">
        <v>40655.094158004766</v>
      </c>
      <c r="I22" s="3268">
        <v>53016.9088461471</v>
      </c>
      <c r="J22" s="3268">
        <v>50674.09542366968</v>
      </c>
      <c r="K22" s="3268">
        <v>50236.56200489715</v>
      </c>
      <c r="L22" s="3268">
        <v>53531.340600691285</v>
      </c>
      <c r="M22" s="3268">
        <v>51880.065084909176</v>
      </c>
      <c r="N22" s="3268">
        <v>51046.35737017263</v>
      </c>
      <c r="O22" s="3268">
        <v>49582.31539314591</v>
      </c>
      <c r="P22" s="3268">
        <v>54320.57117099147</v>
      </c>
      <c r="Q22" s="3268">
        <v>55682.98928373481</v>
      </c>
      <c r="R22" s="3268">
        <v>62852.29952405184</v>
      </c>
      <c r="S22" s="3269">
        <v>27.71763893976415</v>
      </c>
      <c r="T22" s="135"/>
    </row>
    <row r="23" ht="18" customHeight="1" x14ac:dyDescent="0.2">
      <c r="B23" s="3267" t="s">
        <v>2713</v>
      </c>
      <c r="C23" s="3268"/>
      <c r="D23" s="3268"/>
      <c r="E23" s="3268">
        <v>71812.39897401066</v>
      </c>
      <c r="F23" s="3268">
        <v>69630.02669953661</v>
      </c>
      <c r="G23" s="3268">
        <v>68152.98491102514</v>
      </c>
      <c r="H23" s="3268">
        <v>70328.78057707244</v>
      </c>
      <c r="I23" s="3268">
        <v>75930.07216478516</v>
      </c>
      <c r="J23" s="3268">
        <v>72274.25415365194</v>
      </c>
      <c r="K23" s="3268">
        <v>78155.13234398872</v>
      </c>
      <c r="L23" s="3268">
        <v>76824.70120586362</v>
      </c>
      <c r="M23" s="3268">
        <v>73109.73286967134</v>
      </c>
      <c r="N23" s="3268">
        <v>72431.2698113139</v>
      </c>
      <c r="O23" s="3268">
        <v>70461.51533040078</v>
      </c>
      <c r="P23" s="3268">
        <v>75805.41882148967</v>
      </c>
      <c r="Q23" s="3268">
        <v>78187.35839188739</v>
      </c>
      <c r="R23" s="3268">
        <v>85766.3591624824</v>
      </c>
      <c r="S23" s="3269">
        <v>19.431129425883352</v>
      </c>
      <c r="T23" s="135"/>
    </row>
    <row r="24" ht="18" customHeight="1" x14ac:dyDescent="0.25">
      <c r="B24" s="3270" t="s">
        <v>2714</v>
      </c>
      <c r="C24" s="3271"/>
      <c r="D24" s="3272"/>
      <c r="E24" s="3272">
        <v>49376.53465867523</v>
      </c>
      <c r="F24" s="3272">
        <v>34778.78128253324</v>
      </c>
      <c r="G24" s="3272">
        <v>39296.07714502235</v>
      </c>
      <c r="H24" s="3272">
        <v>40795.74950040311</v>
      </c>
      <c r="I24" s="3272">
        <v>53156.99013511659</v>
      </c>
      <c r="J24" s="3272">
        <v>50805.059608316784</v>
      </c>
      <c r="K24" s="3272">
        <v>50353.42400698626</v>
      </c>
      <c r="L24" s="3272">
        <v>53647.314990528466</v>
      </c>
      <c r="M24" s="3272">
        <v>51993.16980466971</v>
      </c>
      <c r="N24" s="3272">
        <v>51155.12963931223</v>
      </c>
      <c r="O24" s="3272">
        <v>49689.117519399195</v>
      </c>
      <c r="P24" s="3272">
        <v>54427.26686682115</v>
      </c>
      <c r="Q24" s="3272">
        <v>55780.05467821878</v>
      </c>
      <c r="R24" s="3272">
        <v>62949.25495314714</v>
      </c>
      <c r="S24" s="3273">
        <v>27.488199381135075</v>
      </c>
      <c r="T24" s="135"/>
    </row>
    <row r="25" ht="18" customHeight="1" x14ac:dyDescent="0.2">
      <c r="B25" s="531"/>
      <c r="C25" s="531"/>
      <c r="D25" s="531"/>
      <c r="E25" s="531"/>
      <c r="F25" s="531"/>
      <c r="G25" s="531"/>
      <c r="H25" s="531"/>
      <c r="I25" s="531"/>
      <c r="J25" s="531"/>
      <c r="K25" s="531"/>
      <c r="L25" s="531"/>
      <c r="M25" s="531"/>
      <c r="N25" s="531"/>
      <c r="O25" s="531"/>
      <c r="P25" s="531"/>
      <c r="Q25" s="531"/>
      <c r="R25" s="531"/>
      <c r="S25" s="3274"/>
      <c r="T25" s="135"/>
    </row>
    <row r="26" ht="18" customHeight="1" x14ac:dyDescent="0.25">
      <c r="B26" s="531"/>
      <c r="C26" s="531"/>
      <c r="D26" s="531"/>
      <c r="E26" s="531"/>
      <c r="F26" s="531"/>
      <c r="G26" s="531"/>
      <c r="H26" s="531"/>
      <c r="I26" s="531"/>
      <c r="J26" s="531"/>
      <c r="K26" s="531"/>
      <c r="L26" s="531"/>
      <c r="M26" s="531"/>
      <c r="N26" s="531"/>
      <c r="O26" s="531"/>
      <c r="P26" s="531"/>
      <c r="Q26" s="531"/>
      <c r="R26" s="531"/>
      <c r="S26" s="531"/>
    </row>
    <row r="27" ht="60" customHeight="1" x14ac:dyDescent="0.2">
      <c r="B27" s="3258" t="s">
        <v>67</v>
      </c>
      <c r="C27" s="3151" t="s">
        <v>2673</v>
      </c>
      <c r="D27" s="3151" t="s">
        <v>2645</v>
      </c>
      <c r="E27" s="3152" t="s">
        <v>1960</v>
      </c>
      <c r="F27" s="3152" t="s">
        <v>1961</v>
      </c>
      <c r="G27" s="3152" t="s">
        <v>1962</v>
      </c>
      <c r="H27" s="3152" t="s">
        <v>1963</v>
      </c>
      <c r="I27" s="3152" t="s">
        <v>1964</v>
      </c>
      <c r="J27" s="3152" t="s">
        <v>1965</v>
      </c>
      <c r="K27" s="3152" t="s">
        <v>1966</v>
      </c>
      <c r="L27" s="3152" t="s">
        <v>1967</v>
      </c>
      <c r="M27" s="3152" t="s">
        <v>1968</v>
      </c>
      <c r="N27" s="3152" t="s">
        <v>1969</v>
      </c>
      <c r="O27" s="3152" t="s">
        <v>1970</v>
      </c>
      <c r="P27" s="3152" t="s">
        <v>1971</v>
      </c>
      <c r="Q27" s="3152" t="s">
        <v>1972</v>
      </c>
      <c r="R27" s="3152" t="s">
        <v>62</v>
      </c>
      <c r="S27" s="3153" t="s">
        <v>2646</v>
      </c>
    </row>
    <row r="28" ht="18" customHeight="1" x14ac:dyDescent="0.25">
      <c r="B28" s="3259"/>
      <c r="C28" s="3155" t="s">
        <v>614</v>
      </c>
      <c r="D28" s="3155"/>
      <c r="E28" s="3156" t="s">
        <v>418</v>
      </c>
      <c r="F28" s="3156" t="s">
        <v>418</v>
      </c>
      <c r="G28" s="3156" t="s">
        <v>418</v>
      </c>
      <c r="H28" s="3156" t="s">
        <v>418</v>
      </c>
      <c r="I28" s="3156" t="s">
        <v>418</v>
      </c>
      <c r="J28" s="3156" t="s">
        <v>418</v>
      </c>
      <c r="K28" s="3156" t="s">
        <v>418</v>
      </c>
      <c r="L28" s="3156" t="s">
        <v>418</v>
      </c>
      <c r="M28" s="3156" t="s">
        <v>418</v>
      </c>
      <c r="N28" s="3156" t="s">
        <v>418</v>
      </c>
      <c r="O28" s="3156" t="s">
        <v>418</v>
      </c>
      <c r="P28" s="3156" t="s">
        <v>418</v>
      </c>
      <c r="Q28" s="3156" t="s">
        <v>418</v>
      </c>
      <c r="R28" s="3156" t="s">
        <v>418</v>
      </c>
      <c r="S28" s="3157" t="s">
        <v>366</v>
      </c>
      <c r="T28" s="135"/>
    </row>
    <row r="29" ht="18" customHeight="1" x14ac:dyDescent="0.2">
      <c r="B29" s="3262" t="s">
        <v>2715</v>
      </c>
      <c r="C29" s="3227"/>
      <c r="D29" s="3261"/>
      <c r="E29" s="3261">
        <v>53420.145227888</v>
      </c>
      <c r="F29" s="3261">
        <v>52097.28487617401</v>
      </c>
      <c r="G29" s="3261">
        <v>51492.354582898</v>
      </c>
      <c r="H29" s="3261">
        <v>53429.71857935485</v>
      </c>
      <c r="I29" s="3261">
        <v>58762.09976036542</v>
      </c>
      <c r="J29" s="3261">
        <v>55256.52385006473</v>
      </c>
      <c r="K29" s="3261">
        <v>61007.89492263064</v>
      </c>
      <c r="L29" s="3261">
        <v>59425.1178346864</v>
      </c>
      <c r="M29" s="3261">
        <v>56111.040715100564</v>
      </c>
      <c r="N29" s="3261">
        <v>55489.45930405806</v>
      </c>
      <c r="O29" s="3261">
        <v>53683.755964221855</v>
      </c>
      <c r="P29" s="3261">
        <v>59127.75850721638</v>
      </c>
      <c r="Q29" s="3261">
        <v>61723.88124963279</v>
      </c>
      <c r="R29" s="3261">
        <v>69337.26643729766</v>
      </c>
      <c r="S29" s="3228">
        <v>29.79610246566705</v>
      </c>
      <c r="T29" s="135"/>
    </row>
    <row r="30" ht="18" customHeight="1" x14ac:dyDescent="0.2">
      <c r="B30" s="3262" t="s">
        <v>2169</v>
      </c>
      <c r="C30" s="3227"/>
      <c r="D30" s="3261"/>
      <c r="E30" s="3261">
        <v>5222.916559020774</v>
      </c>
      <c r="F30" s="3261">
        <v>4842.022645624651</v>
      </c>
      <c r="G30" s="3261">
        <v>4566.503011956164</v>
      </c>
      <c r="H30" s="3261">
        <v>4590.030944852271</v>
      </c>
      <c r="I30" s="3261">
        <v>4856.996171406756</v>
      </c>
      <c r="J30" s="3261">
        <v>4907.986428407336</v>
      </c>
      <c r="K30" s="3261">
        <v>5151.722762379229</v>
      </c>
      <c r="L30" s="3261">
        <v>5454.845795347952</v>
      </c>
      <c r="M30" s="3261">
        <v>5488.852789798992</v>
      </c>
      <c r="N30" s="3261">
        <v>5651.366679501791</v>
      </c>
      <c r="O30" s="3261">
        <v>5822.948884560806</v>
      </c>
      <c r="P30" s="3261">
        <v>5899.319930615498</v>
      </c>
      <c r="Q30" s="3261">
        <v>5932.5371904962685</v>
      </c>
      <c r="R30" s="3261">
        <v>6264.145449011368</v>
      </c>
      <c r="S30" s="3228">
        <v>19.9357749300481</v>
      </c>
      <c r="T30" s="135"/>
    </row>
    <row r="31" ht="18" customHeight="1" x14ac:dyDescent="0.2">
      <c r="B31" s="3262" t="s">
        <v>2716</v>
      </c>
      <c r="C31" s="3227"/>
      <c r="D31" s="3261"/>
      <c r="E31" s="3261">
        <v>7797.111815736998</v>
      </c>
      <c r="F31" s="3261">
        <v>7268.142639849388</v>
      </c>
      <c r="G31" s="3261">
        <v>6663.5408467628295</v>
      </c>
      <c r="H31" s="3261">
        <v>6891.1883015292</v>
      </c>
      <c r="I31" s="3261">
        <v>6965.190881168521</v>
      </c>
      <c r="J31" s="3261">
        <v>6854.186811276788</v>
      </c>
      <c r="K31" s="3261">
        <v>6872.245661364983</v>
      </c>
      <c r="L31" s="3261">
        <v>6963.913334431512</v>
      </c>
      <c r="M31" s="3261">
        <v>6753.9016216888795</v>
      </c>
      <c r="N31" s="3261">
        <v>6653.365731706379</v>
      </c>
      <c r="O31" s="3261">
        <v>6597.389146604732</v>
      </c>
      <c r="P31" s="3261">
        <v>6599.787365674084</v>
      </c>
      <c r="Q31" s="3261">
        <v>6645.718342691594</v>
      </c>
      <c r="R31" s="3261">
        <v>6505.403562053735</v>
      </c>
      <c r="S31" s="3228">
        <v>-16.56649646957985</v>
      </c>
      <c r="T31" s="135"/>
    </row>
    <row r="32" ht="18" customHeight="1" x14ac:dyDescent="0.2">
      <c r="B32" s="3262" t="s">
        <v>2717</v>
      </c>
      <c r="C32" s="3227"/>
      <c r="D32" s="3261"/>
      <c r="E32" s="3261">
        <v>-22435.864315335428</v>
      </c>
      <c r="F32" s="3261">
        <v>-34851.245417003374</v>
      </c>
      <c r="G32" s="3261">
        <v>-28856.907766002794</v>
      </c>
      <c r="H32" s="3261">
        <v>-29533.031076669326</v>
      </c>
      <c r="I32" s="3261">
        <v>-22773.082029668567</v>
      </c>
      <c r="J32" s="3261">
        <v>-21469.19454533515</v>
      </c>
      <c r="K32" s="3261">
        <v>-27801.708337002463</v>
      </c>
      <c r="L32" s="3261">
        <v>-23177.386215335144</v>
      </c>
      <c r="M32" s="3261">
        <v>-21116.563065001632</v>
      </c>
      <c r="N32" s="3261">
        <v>-21276.140172001673</v>
      </c>
      <c r="O32" s="3261">
        <v>-20772.397811001596</v>
      </c>
      <c r="P32" s="3261">
        <v>-21378.15195466853</v>
      </c>
      <c r="Q32" s="3261">
        <v>-22407.303713668614</v>
      </c>
      <c r="R32" s="3261">
        <v>-22817.10420933526</v>
      </c>
      <c r="S32" s="3228">
        <v>1.6992431788743032</v>
      </c>
      <c r="T32" s="135"/>
    </row>
    <row r="33" ht="18" customHeight="1" x14ac:dyDescent="0.2">
      <c r="B33" s="3262" t="s">
        <v>2718</v>
      </c>
      <c r="C33" s="3227"/>
      <c r="D33" s="3261"/>
      <c r="E33" s="3261">
        <v>5207.608538460827</v>
      </c>
      <c r="F33" s="3261">
        <v>5268.977669921111</v>
      </c>
      <c r="G33" s="3261">
        <v>5283.357789538329</v>
      </c>
      <c r="H33" s="3261">
        <v>5277.187408937778</v>
      </c>
      <c r="I33" s="3261">
        <v>5205.704062874965</v>
      </c>
      <c r="J33" s="3261">
        <v>5124.592879255981</v>
      </c>
      <c r="K33" s="3261">
        <v>5006.406995524756</v>
      </c>
      <c r="L33" s="3261">
        <v>4864.849851560566</v>
      </c>
      <c r="M33" s="3261">
        <v>4642.833023322376</v>
      </c>
      <c r="N33" s="3261">
        <v>4528.3058269080675</v>
      </c>
      <c r="O33" s="3261">
        <v>4250.619208760116</v>
      </c>
      <c r="P33" s="3261">
        <v>4071.857322154037</v>
      </c>
      <c r="Q33" s="3261">
        <v>3788.1562145827684</v>
      </c>
      <c r="R33" s="3261">
        <v>3562.588285024345</v>
      </c>
      <c r="S33" s="3228">
        <v>-31.588784780714104</v>
      </c>
      <c r="T33" s="135"/>
    </row>
    <row r="34" ht="18" customHeight="1" x14ac:dyDescent="0.2">
      <c r="B34" s="3275" t="s">
        <v>2719</v>
      </c>
      <c r="C34" s="3276"/>
      <c r="D34" s="3277"/>
      <c r="E34" s="3277" t="s">
        <v>99</v>
      </c>
      <c r="F34" s="3277" t="s">
        <v>99</v>
      </c>
      <c r="G34" s="3277" t="s">
        <v>99</v>
      </c>
      <c r="H34" s="3277" t="s">
        <v>99</v>
      </c>
      <c r="I34" s="3277" t="s">
        <v>99</v>
      </c>
      <c r="J34" s="3277" t="s">
        <v>99</v>
      </c>
      <c r="K34" s="3277" t="s">
        <v>99</v>
      </c>
      <c r="L34" s="3277" t="s">
        <v>99</v>
      </c>
      <c r="M34" s="3277" t="s">
        <v>99</v>
      </c>
      <c r="N34" s="3277" t="s">
        <v>99</v>
      </c>
      <c r="O34" s="3277" t="s">
        <v>99</v>
      </c>
      <c r="P34" s="3277" t="s">
        <v>99</v>
      </c>
      <c r="Q34" s="3277" t="s">
        <v>99</v>
      </c>
      <c r="R34" s="3277" t="s">
        <v>99</v>
      </c>
      <c r="S34" s="3278" t="s">
        <v>2473</v>
      </c>
      <c r="T34" s="135"/>
    </row>
    <row r="35" ht="18" customHeight="1" x14ac:dyDescent="0.25">
      <c r="B35" s="3270" t="s">
        <v>2720</v>
      </c>
      <c r="C35" s="3271"/>
      <c r="D35" s="3272"/>
      <c r="E35" s="3272">
        <v>49211.91782577116</v>
      </c>
      <c r="F35" s="3272">
        <v>34625.18241456579</v>
      </c>
      <c r="G35" s="3272">
        <v>39148.84846515253</v>
      </c>
      <c r="H35" s="3272">
        <v>40655.094158004766</v>
      </c>
      <c r="I35" s="3272">
        <v>53016.9088461471</v>
      </c>
      <c r="J35" s="3272">
        <v>50674.09542366968</v>
      </c>
      <c r="K35" s="3272">
        <v>50236.56200489715</v>
      </c>
      <c r="L35" s="3272">
        <v>53531.340600691285</v>
      </c>
      <c r="M35" s="3272">
        <v>51880.065084909176</v>
      </c>
      <c r="N35" s="3272">
        <v>51046.35737017263</v>
      </c>
      <c r="O35" s="3272">
        <v>49582.31539314591</v>
      </c>
      <c r="P35" s="3272">
        <v>54320.57117099147</v>
      </c>
      <c r="Q35" s="3272">
        <v>55682.98928373481</v>
      </c>
      <c r="R35" s="3272">
        <v>62852.29952405184</v>
      </c>
      <c r="S35" s="3273">
        <v>27.71763893976415</v>
      </c>
      <c r="T35" s="135"/>
    </row>
    <row r="36" ht="14.1" customHeight="1" x14ac:dyDescent="0.2">
      <c r="B36" s="224" t="s">
        <v>2721</v>
      </c>
      <c r="C36" s="531"/>
      <c r="D36" s="531"/>
      <c r="E36" s="531"/>
      <c r="F36" s="3274"/>
      <c r="G36" s="135"/>
    </row>
    <row r="37" ht="14.1" customHeight="1" x14ac:dyDescent="0.2">
      <c r="B37" s="224" t="s">
        <v>2722</v>
      </c>
      <c r="C37" s="531"/>
      <c r="D37" s="531"/>
      <c r="E37" s="531"/>
      <c r="F37" s="531"/>
    </row>
    <row r="38" ht="14.1" customHeight="1" x14ac:dyDescent="0.25">
      <c r="B38" s="224" t="s">
        <v>2723</v>
      </c>
      <c r="C38" s="531"/>
      <c r="D38" s="531"/>
      <c r="E38" s="531"/>
      <c r="F38" s="531"/>
    </row>
    <row r="39" ht="14.1" customHeight="1" x14ac:dyDescent="0.2">
      <c r="B39" s="224" t="s">
        <v>2724</v>
      </c>
      <c r="C39" s="1518"/>
      <c r="D39" s="1518"/>
      <c r="E39" s="1518"/>
      <c r="F39" s="1518"/>
    </row>
    <row r="40" ht="14.1" customHeight="1" x14ac:dyDescent="0.25">
      <c r="B40" s="224" t="s">
        <v>2725</v>
      </c>
      <c r="C40" s="190"/>
      <c r="D40" s="190"/>
      <c r="E40" s="190"/>
      <c r="F40" s="190"/>
    </row>
    <row r="41" ht="14.1" customHeight="1" x14ac:dyDescent="0.25">
      <c r="B41" s="224" t="s">
        <v>2726</v>
      </c>
      <c r="C41" s="190"/>
      <c r="D41" s="190"/>
      <c r="E41" s="190"/>
      <c r="F41" s="190"/>
    </row>
    <row r="42" ht="14.1" customHeight="1" x14ac:dyDescent="0.25">
      <c r="B42" s="224" t="s">
        <v>2727</v>
      </c>
      <c r="C42" s="190"/>
      <c r="D42" s="190"/>
      <c r="E42" s="190"/>
      <c r="F42" s="190"/>
    </row>
    <row r="43" ht="14.1" customHeight="1" x14ac:dyDescent="0.25">
      <c r="B43" s="224" t="s">
        <v>2728</v>
      </c>
      <c r="C43" s="190"/>
      <c r="D43" s="190"/>
      <c r="E43" s="190"/>
      <c r="F43" s="190"/>
    </row>
    <row r="44" ht="14.1" customHeight="1" x14ac:dyDescent="0.2">
      <c r="B44" s="3279"/>
      <c r="C44" s="190"/>
      <c r="D44" s="190"/>
      <c r="E44" s="190"/>
      <c r="F44" s="190"/>
    </row>
    <row r="45" ht="14.1" customHeight="1" x14ac:dyDescent="0.2">
      <c r="B45" s="152" t="s">
        <v>137</v>
      </c>
      <c r="C45" s="190"/>
      <c r="D45" s="190"/>
      <c r="E45" s="190"/>
      <c r="F45" s="190"/>
    </row>
    <row r="46" ht="14.1" customHeight="1" x14ac:dyDescent="0.25">
      <c r="B46" s="3279"/>
      <c r="C46" s="190"/>
      <c r="D46" s="190"/>
      <c r="E46" s="190"/>
      <c r="F46" s="190"/>
    </row>
    <row r="47" ht="14.1" customHeight="1" x14ac:dyDescent="0.2">
      <c r="B47" s="3280" t="s">
        <v>529</v>
      </c>
      <c r="C47" s="3281"/>
      <c r="D47" s="3281"/>
      <c r="E47" s="3282"/>
    </row>
    <row r="48" ht="14.1" customHeight="1" x14ac:dyDescent="0.2">
      <c r="B48" s="3283" t="s">
        <v>2729</v>
      </c>
      <c r="C48" s="3284"/>
      <c r="D48" s="3284"/>
      <c r="E48" s="3284"/>
    </row>
    <row r="49" ht="14.1" customHeight="1" x14ac:dyDescent="0.25">
      <c r="B49" s="3285" t="s">
        <v>2730</v>
      </c>
      <c r="C49" s="3286"/>
      <c r="D49" s="3286"/>
      <c r="E49" s="3286"/>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90" customFormat="1">
      <c r="B1" s="3287"/>
      <c r="C1" s="3287"/>
      <c r="G1" s="3288"/>
      <c r="H1" s="3288"/>
      <c r="J1" s="3289" t="s">
        <v>62</v>
      </c>
    </row>
    <row r="2" ht="18.95" customHeight="1" x14ac:dyDescent="0.2" s="225" customFormat="1">
      <c r="B2" s="962" t="s">
        <v>2731</v>
      </c>
      <c r="G2" s="3291"/>
      <c r="H2" s="3291"/>
      <c r="J2" s="3289" t="s">
        <v>64</v>
      </c>
    </row>
    <row r="3" ht="18.95" customHeight="1" x14ac:dyDescent="0.25">
      <c r="G3" s="3291"/>
      <c r="H3" s="3291"/>
      <c r="J3" s="3292" t="s">
        <v>65</v>
      </c>
    </row>
    <row r="4" hidden="1" x14ac:dyDescent="0.25">
      <c r="G4" s="3291"/>
      <c r="H4" s="3291"/>
      <c r="J4" s="3292"/>
    </row>
    <row r="5" hidden="1" x14ac:dyDescent="0.25">
      <c r="G5" s="3291"/>
      <c r="H5" s="3291"/>
      <c r="J5" s="3292"/>
    </row>
    <row r="6" hidden="1" x14ac:dyDescent="0.25">
      <c r="G6" s="3291"/>
      <c r="H6" s="3291"/>
      <c r="J6" s="3292"/>
    </row>
    <row r="7" hidden="1" x14ac:dyDescent="0.25">
      <c r="G7" s="3291"/>
      <c r="H7" s="3291"/>
      <c r="J7" s="3292"/>
    </row>
    <row r="8" ht="15.75" customHeight="1" x14ac:dyDescent="0.3">
      <c r="B8" s="6" t="s">
        <v>66</v>
      </c>
      <c r="G8" s="3291"/>
      <c r="H8" s="3291"/>
    </row>
    <row r="9" ht="36.75" customHeight="1" x14ac:dyDescent="0.3">
      <c r="B9" s="3293" t="s">
        <v>2732</v>
      </c>
      <c r="C9" s="3294" t="s">
        <v>2733</v>
      </c>
      <c r="D9" s="3294" t="s">
        <v>2734</v>
      </c>
      <c r="E9" s="3294" t="s">
        <v>2735</v>
      </c>
      <c r="F9" s="3294" t="s">
        <v>2736</v>
      </c>
      <c r="G9" s="3294" t="s">
        <v>2737</v>
      </c>
      <c r="H9" s="3294" t="s">
        <v>2738</v>
      </c>
      <c r="I9" s="3295" t="s">
        <v>2739</v>
      </c>
      <c r="J9" s="3295" t="s">
        <v>2740</v>
      </c>
    </row>
    <row r="10" x14ac:dyDescent="0.25">
      <c r="B10" s="358" t="s">
        <v>2741</v>
      </c>
    </row>
    <row r="11" x14ac:dyDescent="0.25"/>
    <row r="12" x14ac:dyDescent="0.25">
      <c r="B12" s="3296"/>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