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<sst xmlns="http://schemas.openxmlformats.org/spreadsheetml/2006/main" count="17903" uniqueCount="2745">
  <si>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</si>
  <si>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</si>
  <si>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</si>
  <si>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</si>
  <si>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</si>
  <si>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</si>
  <si>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</si>
  <si>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</si>
  <si>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</si>
  <si>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</si>
  <si>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</si>
  <si>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</si>
  <si>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</si>
  <si>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</si>
  <si>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</si>
  <si>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</si>
  <si>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</si>
  <si>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</si>
  <si>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</si>
  <si>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</si>
  <si>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</si>
  <si>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</si>
  <si>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</si>
  <si>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</si>
  <si>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</si>
  <si>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</si>
  <si>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</si>
  <si>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</si>
  <si>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</si>
  <si>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</si>
  <si>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</si>
  <si>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</si>
  <si>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</si>
  <si>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</si>
  <si>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</si>
  <si>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</si>
  <si>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</si>
  <si>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</si>
  <si>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</si>
  <si>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</si>
  <si>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</si>
  <si>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</si>
  <si>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</si>
  <si>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</si>
  <si>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</si>
  <si>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</si>
  <si>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</si>
  <si>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</si>
  <si>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</si>
  <si>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</si>
  <si>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</si>
  <si>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</si>
  <si>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</si>
  <si>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</si>
  <si>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</si>
  <si>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</si>
  <si>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</si>
  <si>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</si>
  <si>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</si>
  <si>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</si>
  <si>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</si>
  <si>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</si>
  <si>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</si>
  <si>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</si>
  <si>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</si>
  <si>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</si>
  <si>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</si>
  <si>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</si>
  <si>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</si>
  <si>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</si>
  <si>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</si>
  <si>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</si>
  <si>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</si>
  <si>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</si>
  <si>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</si>
  <si>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</si>
  <si>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</si>
  <si>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</si>
  <si>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</si>
  <si>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</si>
  <si>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</si>
  <si>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</si>
  <si>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</si>
  <si>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</si>
  <si>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</si>
  <si>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</si>
  <si>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</si>
  <si>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</si>
  <si>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</si>
  <si>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</si>
  <si>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</si>
  <si>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</si>
  <si>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</si>
  <si>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</si>
  <si>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</si>
  <si>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</si>
  <si>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</si>
  <si>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</si>
  <si>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</si>
  <si>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</si>
  <si>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</si>
  <si>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</si>
  <si>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</si>
  <si>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</si>
  <si>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</si>
  <si>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</si>
  <si>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</si>
  <si>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</si>
  <si>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</si>
  <si>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</si>
  <si>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</si>
  <si>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</si>
  <si>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</si>
  <si>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</si>
  <si>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</si>
  <si>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</si>
  <si>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</si>
  <si>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</si>
  <si>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</si>
  <si>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</si>
  <si>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</si>
  <si>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</si>
  <si>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</si>
  <si>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</si>
  <si>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</si>
  <si>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</si>
  <si>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</si>
  <si>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</si>
  <si>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</si>
  <si>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</si>
  <si>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</si>
  <si>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</si>
  <si>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</si>
  <si>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</si>
  <si>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</si>
  <si>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</si>
  <si>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</si>
  <si>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</si>
  <si>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</si>
  <si>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</si>
  <si>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</si>
  <si>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</si>
  <si>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</si>
  <si>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</si>
  <si>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</si>
  <si>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</si>
  <si>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</si>
  <si>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</si>
  <si>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</si>
  <si>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</si>
  <si>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</si>
  <si>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</si>
  <si>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</si>
  <si>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</si>
  <si>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</si>
  <si>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</si>
  <si>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</si>
  <si>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</si>
  <si>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</si>
  <si>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</si>
  <si>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</si>
  <si>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</si>
  <si>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</si>
  <si>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</si>
  <si>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</si>
  <si>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</si>
  <si>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</si>
  <si>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</si>
  <si>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</si>
  <si>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</si>
  <si>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</si>
  <si>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</si>
  <si>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</si>
  <si>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</si>
  <si>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</si>
  <si>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</si>
  <si>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</si>
  <si>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</si>
  <si>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</si>
  <si>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</si>
  <si>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</si>
  <si>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</si>
  <si>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</si>
  <si>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</si>
  <si>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</si>
  <si>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</si>
  <si>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</si>
  <si>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</si>
  <si>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</si>
  <si>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</si>
  <si>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</si>
  <si>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</si>
  <si>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</si>
  <si>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</si>
  <si>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</si>
  <si>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</si>
  <si>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</si>
  <si>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</si>
  <si>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</si>
  <si>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</si>
  <si>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</si>
  <si>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</si>
  <si>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</si>
  <si>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</si>
  <si>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</si>
  <si>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</si>
  <si>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</si>
  <si>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</si>
  <si>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</si>
  <si>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</si>
  <si>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</si>
  <si>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</si>
  <si>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</si>
  <si>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</si>
  <si>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</si>
  <si>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</si>
  <si>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</si>
  <si>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</si>
  <si>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</si>
  <si>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</si>
  <si>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</si>
  <si>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</si>
  <si>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</si>
  <si>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</si>
  <si>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</si>
  <si>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</si>
  <si>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</si>
  <si>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</si>
  <si>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</si>
  <si>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</si>
  <si>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</si>
  <si>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</si>
  <si>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</si>
  <si>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</si>
  <si>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</si>
  <si>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</si>
  <si>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</si>
  <si>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</si>
  <si>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</si>
  <si>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</si>
  <si>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</si>
  <si>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</si>
  <si>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</si>
  <si>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</si>
  <si>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</si>
  <si>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</si>
  <si>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</si>
  <si>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</si>
  <si>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</si>
  <si>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</si>
  <si>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</si>
  <si>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</si>
  <si>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</si>
  <si>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</si>
  <si>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</si>
  <si>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</si>
  <si>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</si>
  <si>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</si>
  <si>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</si>
  <si>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</si>
  <si>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</si>
  <si>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</si>
  <si>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</si>
  <si>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</si>
  <si>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</si>
  <si>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</si>
  <si>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</si>
  <si>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</si>
  <si>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</si>
  <si>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</si>
  <si>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</si>
  <si>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</si>
  <si>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</si>
  <si>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</si>
  <si>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</si>
  <si>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</si>
  <si>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</si>
  <si>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</si>
  <si>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</si>
  <si>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</si>
  <si>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</si>
  <si>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</si>
  <si>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</si>
  <si>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</si>
  <si>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</si>
  <si>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</si>
  <si>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</si>
  <si>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</si>
  <si>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</si>
  <si>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</si>
  <si>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</si>
  <si>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</si>
  <si>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</si>
  <si>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</si>
  <si>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</si>
  <si>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</si>
  <si>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</si>
  <si>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</si>
  <si>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</si>
  <si>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</si>
  <si>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</si>
  <si>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</si>
  <si>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</si>
  <si>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</si>
  <si>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</si>
  <si>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</si>
  <si>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</si>
  <si>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</si>
  <si>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</si>
  <si>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</si>
  <si>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</si>
  <si>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</si>
  <si>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</si>
  <si>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</si>
  <si>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</si>
  <si>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</si>
  <si>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</si>
  <si>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</si>
  <si>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</si>
  <si>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</si>
  <si>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</si>
  <si>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</si>
  <si>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</si>
  <si>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</si>
  <si>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</si>
  <si>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</si>
  <si>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</si>
  <si>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</si>
  <si>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</si>
  <si>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</si>
  <si>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</si>
  <si>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</si>
  <si>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</si>
  <si>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</si>
  <si>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</si>
  <si>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</si>
  <si>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</si>
  <si>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</si>
  <si>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</si>
  <si>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</si>
  <si>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</si>
  <si>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</si>
  <si>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</si>
  <si>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</si>
  <si>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</si>
  <si>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</si>
  <si>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</si>
  <si>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</si>
  <si>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</si>
  <si>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</si>
  <si>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</si>
  <si>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</si>
  <si>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</si>
  <si>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</si>
  <si>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</si>
  <si>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</si>
  <si>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</si>
  <si>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</si>
  <si>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</si>
  <si>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</si>
  <si>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</si>
  <si>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</si>
  <si>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</si>
  <si>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</si>
  <si>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</si>
  <si>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</si>
  <si>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</si>
  <si>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</si>
  <si>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</si>
  <si>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</si>
  <si>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</si>
  <si>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</si>
  <si>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</si>
  <si>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</si>
  <si>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</si>
  <si>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</si>
  <si>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</si>
  <si>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</si>
  <si>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</si>
  <si>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</si>
  <si>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</si>
  <si>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</si>
  <si>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</si>
  <si>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</si>
  <si>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</si>
  <si>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</si>
  <si>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</si>
  <si>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</si>
  <si>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</si>
  <si>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</si>
  <si>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</si>
  <si>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</si>
  <si>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</si>
  <si>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</si>
  <si>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</si>
  <si>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</si>
  <si>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</si>
  <si>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</si>
  <si>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</si>
  <si>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</si>
  <si>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</si>
  <si>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</si>
  <si>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</si>
  <si>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</si>
  <si>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</si>
  <si>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</si>
  <si>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</si>
  <si>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</si>
  <si>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</si>
  <si>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</si>
  <si>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</si>
  <si>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</si>
  <si>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</si>
  <si>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</si>
  <si>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</si>
  <si>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</si>
  <si>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</si>
  <si>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</si>
  <si>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</si>
  <si>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</si>
  <si>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</si>
  <si>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</si>
  <si>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</si>
  <si>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</si>
  <si>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</si>
  <si>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</si>
  <si>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</si>
  <si>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</si>
  <si>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</si>
  <si>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</si>
  <si>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</si>
  <si>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</si>
  <si>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</si>
  <si>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</si>
  <si>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</si>
  <si>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</si>
  <si>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</si>
  <si>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</si>
  <si>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</si>
  <si>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</si>
  <si>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</si>
  <si>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</si>
  <si>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</si>
  <si>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</si>
  <si>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</si>
  <si>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</si>
  <si>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</si>
  <si>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</si>
  <si>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</si>
  <si>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</si>
  <si>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</si>
  <si>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</si>
  <si>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</si>
  <si>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</si>
  <si>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</si>
  <si>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</si>
  <si>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</si>
  <si>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</si>
  <si>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</si>
  <si>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</si>
  <si>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</si>
  <si>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</si>
  <si>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</si>
  <si>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</si>
  <si>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</si>
  <si>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</si>
  <si>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</si>
  <si>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</si>
  <si>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</si>
  <si>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</si>
  <si>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</si>
  <si>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</si>
  <si>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</si>
  <si>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</si>
  <si>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</si>
  <si>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</si>
  <si>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</si>
  <si>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</si>
  <si>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</si>
  <si>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</si>
  <si>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</si>
  <si>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</si>
  <si>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</si>
  <si>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</si>
  <si>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</si>
  <si>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</si>
  <si>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</si>
  <si>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</si>
  <si>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</si>
  <si>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</si>
  <si>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</si>
  <si>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</si>
  <si>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</si>
  <si>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</si>
  <si>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</si>
  <si>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</si>
  <si>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</si>
  <si>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</si>
  <si>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</si>
  <si>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</si>
  <si>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</si>
  <si>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</si>
  <si>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</si>
  <si>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</si>
  <si>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</si>
  <si>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</si>
  <si>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</si>
  <si>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</si>
  <si>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</si>
  <si>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</si>
  <si>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</si>
  <si>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</si>
  <si>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</si>
  <si>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</si>
  <si>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</si>
  <si>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</si>
  <si>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</si>
  <si>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</si>
  <si>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</si>
  <si>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</si>
  <si>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</si>
  <si>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</si>
  <si>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</si>
  <si>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</si>
  <si>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</si>
  <si>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</si>
  <si>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</si>
  <si>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</si>
  <si>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</si>
  <si>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</si>
  <si>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</si>
  <si>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</si>
  <si>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</si>
  <si>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</si>
  <si>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</si>
  <si>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</si>
  <si>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</si>
  <si>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</si>
  <si>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</si>
  <si>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</si>
  <si>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</si>
  <si>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</si>
  <si>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</si>
  <si>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</si>
  <si>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</si>
  <si>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</si>
  <si>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</si>
  <si>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</si>
  <si>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</si>
  <si>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</si>
  <si>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</si>
  <si>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</si>
  <si>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</si>
  <si>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</si>
  <si>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</si>
  <si>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</si>
  <si>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</si>
  <si>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</si>
  <si>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</si>
  <si>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</si>
  <si>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</si>
  <si>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</si>
  <si>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</si>
  <si>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</si>
  <si>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</si>
  <si>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</si>
  <si>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</si>
  <si>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</si>
  <si>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</si>
  <si>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</si>
  <si>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</si>
  <si>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</si>
  <si>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</si>
  <si>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</si>
  <si>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</si>
  <si>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</si>
  <si>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</si>
  <si>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</si>
  <si>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</si>
  <si>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</si>
  <si>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</si>
  <si>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</si>
  <si>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</si>
  <si>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</si>
  <si>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</si>
  <si>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</si>
  <si>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</si>
  <si>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</si>
  <si>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</si>
  <si>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</si>
  <si>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</si>
  <si>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</si>
  <si>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</si>
  <si>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</si>
  <si>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</si>
  <si>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</si>
  <si>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</si>
  <si>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</si>
  <si>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</si>
  <si>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</si>
  <si>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</si>
  <si>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</si>
  <si>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</si>
  <si>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</si>
  <si>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</si>
  <si>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</si>
  <si>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</si>
  <si>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</si>
  <si>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</si>
  <si>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</si>
  <si>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</si>
  <si>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</si>
  <si>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</si>
  <si>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</si>
  <si>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</si>
  <si>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</si>
  <si>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</si>
  <si>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</si>
  <si>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</si>
  <si>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</si>
  <si>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</si>
  <si>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</si>
  <si>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</si>
  <si>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</si>
  <si>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</si>
  <si>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</si>
  <si>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</si>
  <si>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</si>
  <si>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</si>
  <si>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</si>
  <si>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</si>
  <si>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</si>
  <si>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</si>
  <si>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</si>
  <si>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</si>
  <si>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</si>
  <si>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</si>
  <si>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</si>
  <si>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</si>
  <si>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</si>
  <si>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</si>
  <si>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</si>
  <si>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</si>
  <si>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</si>
  <si>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</si>
  <si>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</si>
  <si>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</si>
  <si>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</si>
  <si>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</si>
  <si>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</si>
  <si>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</si>
  <si>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</si>
  <si>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</si>
  <si>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</si>
  <si>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</si>
  <si>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</si>
  <si>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</si>
  <si>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</si>
  <si>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</si>
  <si>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</si>
  <si>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</si>
  <si>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</si>
  <si>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</si>
  <si>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</si>
  <si>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</si>
  <si>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</si>
  <si>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</si>
  <si>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</si>
  <si>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</si>
  <si>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</si>
  <si>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</si>
  <si>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</si>
  <si>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</si>
  <si>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</si>
  <si>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</si>
  <si>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</si>
  <si>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</si>
  <si>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</si>
  <si>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</si>
  <si>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</si>
  <si>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</si>
  <si>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</si>
  <si>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</si>
  <si>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</si>
  <si>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</si>
  <si>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</si>
  <si>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</si>
  <si>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</si>
  <si>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</si>
  <si>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</si>
  <si>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</si>
  <si>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</si>
  <si>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</si>
  <si>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</si>
  <si>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</si>
  <si>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</si>
  <si>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</si>
  <si>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</si>
  <si>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</si>
  <si>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</si>
  <si>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</si>
  <si>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</si>
  <si>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</si>
  <si>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</si>
  <si>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</si>
  <si>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</si>
  <si>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</si>
  <si>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</si>
  <si>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</si>
  <si>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</si>
  <si>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</si>
  <si>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</si>
  <si>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</si>
  <si>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</si>
  <si>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</si>
  <si>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</si>
  <si>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</si>
  <si>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</si>
  <si>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</si>
  <si>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</si>
  <si>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</si>
  <si>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</si>
  <si>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</si>
  <si>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</si>
  <si>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</si>
  <si>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</si>
  <si>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</si>
  <si>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</si>
  <si>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</si>
  <si>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</si>
  <si>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</si>
  <si>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</si>
  <si>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</si>
  <si>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</si>
  <si>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</si>
  <si>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</si>
  <si>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</si>
  <si>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</si>
  <si>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</si>
  <si>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</si>
  <si>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</si>
  <si>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</si>
  <si>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</si>
  <si>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</si>
  <si>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</si>
  <si>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</si>
  <si>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</si>
  <si>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</si>
  <si>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</si>
  <si>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</si>
  <si>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</si>
  <si>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</si>
  <si>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</si>
  <si>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</si>
  <si>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</si>
  <si>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</si>
  <si>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</si>
  <si>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</si>
  <si>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</si>
  <si>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</si>
  <si>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</si>
  <si>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</si>
  <si>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</si>
  <si>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</si>
  <si>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</si>
  <si>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</si>
  <si>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</si>
  <si>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</si>
  <si>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</si>
  <si>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</si>
  <si>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</si>
  <si>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</si>
  <si>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</si>
  <si>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</si>
  <si>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</si>
  <si>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</si>
  <si>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</si>
  <si>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</si>
  <si>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</si>
  <si>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</si>
  <si>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</si>
  <si>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</si>
  <si>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</si>
  <si>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</si>
  <si>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</si>
  <si>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</si>
  <si>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</si>
  <si>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</si>
  <si>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</si>
  <si>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</si>
  <si>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</si>
  <si>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</si>
  <si>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</si>
  <si>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</si>
  <si>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</si>
  <si>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</si>
  <si>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</si>
  <si>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</si>
  <si>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</si>
  <si>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</si>
  <si>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</si>
  <si>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</si>
  <si>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</si>
  <si>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</si>
  <si>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</si>
  <si>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</si>
  <si>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</si>
  <si>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</si>
  <si>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</si>
  <si>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</si>
  <si>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</si>
  <si>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</si>
  <si>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</si>
  <si>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</si>
  <si>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</si>
  <si>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</si>
  <si>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</si>
  <si>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</si>
  <si>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</si>
  <si>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</si>
  <si>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</si>
  <si>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</si>
  <si>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</si>
  <si>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</si>
  <si>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</si>
  <si>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</si>
  <si>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</si>
  <si>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</si>
  <si>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</si>
  <si>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</si>
  <si>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</si>
  <si>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</si>
  <si>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</si>
  <si>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</si>
  <si>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</si>
  <si>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</si>
  <si>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</si>
  <si>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</si>
  <si>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</si>
  <si>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</si>
  <si>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</si>
  <si>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</si>
  <si>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</si>
  <si>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</si>
  <si>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</si>
  <si>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</si>
  <si>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</si>
  <si>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</si>
  <si>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</si>
  <si>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</si>
  <si>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</si>
  <si>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</si>
  <si>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</si>
  <si>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</si>
  <si>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</si>
  <si>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</si>
  <si>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</si>
  <si>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</si>
  <si>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</si>
  <si>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</si>
  <si>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</si>
  <si>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</si>
  <si>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</si>
  <si>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</si>
  <si>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</si>
  <si>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</si>
  <si>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</si>
  <si>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</si>
  <si>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</si>
  <si>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</si>
  <si>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</si>
  <si>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</si>
  <si>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</si>
  <si>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</si>
  <si>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</si>
  <si>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</si>
  <si>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</si>
  <si>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</si>
  <si>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</si>
  <si>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</si>
  <si>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</si>
  <si>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</si>
  <si>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</si>
  <si>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</si>
  <si>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</si>
  <si>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</si>
  <si>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</si>
  <si>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</si>
  <si>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</si>
  <si>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</si>
  <si>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</si>
  <si>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</si>
  <si>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</si>
  <si>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</si>
  <si>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</si>
  <si>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</si>
  <si>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</si>
  <si>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</si>
  <si>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</si>
  <si>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</si>
  <si>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</si>
  <si>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</si>
  <si>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</si>
  <si>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</si>
  <si>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</si>
  <si>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</si>
  <si>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</si>
  <si>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</si>
  <si>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</si>
  <si>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</si>
  <si>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</si>
  <si>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</si>
  <si>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</si>
  <si>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</si>
  <si>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</si>
  <si>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</si>
  <si>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</si>
  <si>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</si>
  <si>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</si>
  <si>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</si>
  <si>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</si>
  <si>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</si>
  <si>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</si>
  <si>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</si>
  <si>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</si>
  <si>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</si>
  <si>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</si>
  <si>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</si>
  <si>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</si>
  <si>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</si>
  <si>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</si>
  <si>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</si>
  <si>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</si>
  <si>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</si>
  <si>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</si>
  <si>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</si>
  <si>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</si>
  <si>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</si>
  <si>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</si>
  <si>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</si>
  <si>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</si>
  <si>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</si>
  <si>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</si>
  <si>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</si>
  <si>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</si>
  <si>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</si>
  <si>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</si>
  <si>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</si>
  <si>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</si>
  <si>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</si>
  <si>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</si>
  <si>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</si>
  <si>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</si>
  <si>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</si>
  <si>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</si>
  <si>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</si>
  <si>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</si>
  <si>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</si>
  <si>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</si>
  <si>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</si>
  <si>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</si>
  <si>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</si>
  <si>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</si>
  <si>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</si>
  <si>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</si>
  <si>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</si>
  <si>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</si>
  <si>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</si>
  <si>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</si>
  <si>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</si>
  <si>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</si>
  <si>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</si>
  <si>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</si>
  <si>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</si>
  <si>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</si>
  <si>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</si>
  <si>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</si>
  <si>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</si>
  <si>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</si>
  <si>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</si>
  <si>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</si>
  <si>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</si>
  <si>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</si>
  <si>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</si>
  <si>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</si>
  <si>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</si>
  <si>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</si>
  <si>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</si>
  <si>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</si>
  <si>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</si>
  <si>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</si>
  <si>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</si>
  <si>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</si>
  <si>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</si>
  <si>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</si>
  <si>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</si>
  <si>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</si>
  <si>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</si>
  <si>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</si>
  <si>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</si>
  <si>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</si>
  <si>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</si>
  <si>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</si>
  <si>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</si>
  <si>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</si>
  <si>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</si>
  <si>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</si>
  <si>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</si>
  <si>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</si>
  <si>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</si>
  <si>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</si>
  <si>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</si>
  <si>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</si>
  <si>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</si>
  <si>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</si>
  <si>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</si>
  <si>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</si>
  <si>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</si>
  <si>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</si>
  <si>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</si>
  <si>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</si>
  <si>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</si>
  <si>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</si>
  <si>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</si>
  <si>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</si>
  <si>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</si>
  <si>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</si>
  <si>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</si>
  <si>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</si>
  <si>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</si>
  <si>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</si>
  <si>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</si>
  <si>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</si>
  <si>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</si>
  <si>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</si>
  <si>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</si>
  <si>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</si>
  <si>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</si>
  <si>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</si>
  <si>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</si>
  <si>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</si>
  <si>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</si>
  <si>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</si>
  <si>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</si>
  <si>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</si>
  <si>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</si>
  <si>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</si>
  <si>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</si>
  <si>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</si>
  <si>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</si>
  <si>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</si>
  <si>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</si>
  <si>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</si>
  <si>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</si>
  <si>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</si>
  <si>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</si>
  <si>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</si>
  <si>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</si>
  <si>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</si>
  <si>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</si>
  <si>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</si>
  <si>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</si>
  <si>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</si>
  <si>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</si>
  <si>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</si>
  <si>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</si>
  <si>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</si>
  <si>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</si>
  <si>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</si>
  <si>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</si>
  <si>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</si>
  <si>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</si>
  <si>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</si>
  <si>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</si>
  <si>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</si>
  <si>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</si>
  <si>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</si>
  <si>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</si>
  <si>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</si>
  <si>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</si>
  <si>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</si>
  <si>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</si>
  <si>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</si>
  <si>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</si>
  <si>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</si>
  <si>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</si>
  <si>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</si>
  <si>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</si>
  <si>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</si>
  <si>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</si>
  <si>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</si>
  <si>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</si>
  <si>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</si>
  <si>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</si>
  <si>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</si>
  <si>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</si>
  <si>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</si>
  <si>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</si>
  <si>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</si>
  <si>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</si>
  <si>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</si>
  <si>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</si>
  <si>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</si>
  <si>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</si>
  <si>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</si>
  <si>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</si>
  <si>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</si>
  <si>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</si>
  <si>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</si>
  <si>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</si>
  <si>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</si>
  <si>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</si>
  <si>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</si>
  <si>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</si>
  <si>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</si>
  <si>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</si>
  <si>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</si>
  <si>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</si>
  <si>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</si>
  <si>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</si>
  <si>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</si>
  <si>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</si>
  <si>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</si>
  <si>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</si>
  <si>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</si>
  <si>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</si>
  <si>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</si>
  <si>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</si>
  <si>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</si>
  <si>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</si>
  <si>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</si>
  <si>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</si>
  <si>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</si>
  <si>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</si>
  <si>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</si>
  <si>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</si>
  <si>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</si>
  <si>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</si>
  <si>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</si>
  <si>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</si>
  <si>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</si>
  <si>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</si>
  <si>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</si>
  <si>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</si>
  <si>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</si>
  <si>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</si>
  <si>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</si>
  <si>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</si>
  <si>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</si>
  <si>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</si>
  <si>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</si>
  <si>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</si>
  <si>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</si>
  <si>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</si>
  <si>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</si>
  <si>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</si>
  <si>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</si>
  <si>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</si>
  <si>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</si>
  <si>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</si>
  <si>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</si>
  <si>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</si>
  <si>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</si>
  <si>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</si>
  <si>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</si>
  <si>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</si>
  <si>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</si>
  <si>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</si>
  <si>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</si>
  <si>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</si>
  <si>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</si>
  <si>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</si>
  <si>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</si>
  <si>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</si>
  <si>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</si>
  <si>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</si>
  <si>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</si>
  <si>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</si>
  <si>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</si>
  <si>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</si>
  <si>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</si>
  <si>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</si>
  <si>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</si>
  <si>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</si>
  <si>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</si>
  <si>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</si>
  <si>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</si>
  <si>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</si>
  <si>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</si>
  <si>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</si>
  <si>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</si>
  <si>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</si>
  <si>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</si>
  <si>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</si>
  <si>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</si>
  <si>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</si>
  <si>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</si>
  <si>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</si>
  <si>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</si>
  <si>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</si>
  <si>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</si>
  <si>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</si>
  <si>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</si>
  <si>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</si>
  <si>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</si>
  <si>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</si>
  <si>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</si>
  <si>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</si>
  <si>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</si>
  <si>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</si>
  <si>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</si>
  <si>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</si>
  <si>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</si>
  <si>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</si>
  <si>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</si>
  <si>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</si>
  <si>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</si>
  <si>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</si>
  <si>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</si>
  <si>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</si>
  <si>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</si>
  <si>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</si>
  <si>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</si>
  <si>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</si>
  <si>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</si>
  <si>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</si>
  <si>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</si>
  <si>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</si>
  <si>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</si>
  <si>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</si>
  <si>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</si>
  <si>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</si>
  <si>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</si>
  <si>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</si>
  <si>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</si>
  <si>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</si>
  <si>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</si>
  <si>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</si>
  <si>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</si>
  <si>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</si>
  <si>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</si>
  <si>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</si>
  <si>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</si>
  <si>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</si>
  <si>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</si>
  <si>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</si>
  <si>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</si>
  <si>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</si>
  <si>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</si>
  <si>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</si>
  <si>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</si>
  <si>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</si>
  <si>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</si>
  <si>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</si>
  <si>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</si>
  <si>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</si>
  <si>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</si>
  <si>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</si>
  <si>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</si>
  <si>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</si>
  <si>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</si>
  <si>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</si>
  <si>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</si>
  <si>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</si>
  <si>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</si>
  <si>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</si>
  <si>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</si>
  <si>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</si>
  <si>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</si>
  <si>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</si>
  <si>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</si>
  <si>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</si>
  <si>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</si>
  <si>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</si>
  <si>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</si>
  <si>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</si>
  <si>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</si>
  <si>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</si>
  <si>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</si>
  <si>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</si>
  <si>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</si>
  <si>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</si>
  <si>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</si>
  <si>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</si>
  <si>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</si>
  <si>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</si>
  <si>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</si>
  <si>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</si>
  <si>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</si>
  <si>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</si>
  <si>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</si>
  <si>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</si>
  <si>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</si>
  <si>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</si>
  <si>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</si>
  <si>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</si>
  <si>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</si>
  <si>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</si>
  <si>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</si>
  <si>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</si>
  <si>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</si>
  <si>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</si>
  <si>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</si>
  <si>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</si>
  <si>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</si>
  <si>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</si>
  <si>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</si>
  <si>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</si>
  <si>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</si>
  <si>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</si>
  <si>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</si>
  <si>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</si>
  <si>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</si>
  <si>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</si>
  <si>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</si>
  <si>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</si>
  <si>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</si>
  <si>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</si>
  <si>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</si>
  <si>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</si>
  <si>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</si>
  <si>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</si>
  <si>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</si>
  <si>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</si>
  <si>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</si>
  <si>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</si>
  <si>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</si>
  <si>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</si>
  <si>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</si>
  <si>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</si>
  <si>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</si>
  <si>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</si>
  <si>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</si>
  <si>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</si>
  <si>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</si>
  <si>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</si>
  <si>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</si>
  <si>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</si>
  <si>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</si>
  <si>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</si>
  <si>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</si>
  <si>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</si>
  <si>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</si>
  <si>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</si>
  <si>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</si>
  <si>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</si>
  <si>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</si>
  <si>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</si>
  <si>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</si>
  <si>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</si>
  <si>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</si>
  <si>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</si>
  <si>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</si>
  <si>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</si>
  <si>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</si>
  <si>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</si>
  <si>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</si>
  <si>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</si>
  <si>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</si>
  <si>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</si>
  <si>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</si>
  <si>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</si>
  <si>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</si>
  <si>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</si>
  <si>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</si>
  <si>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</si>
  <si>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</si>
  <si>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</si>
  <si>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</si>
  <si>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</si>
  <si>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</si>
  <si>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</si>
  <si>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</si>
  <si>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</si>
  <si>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</si>
  <si>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</si>
  <si>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</si>
  <si>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</si>
  <si>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</si>
  <si>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</si>
  <si>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</si>
  <si>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</si>
  <si>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</si>
  <si>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</si>
  <si>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</si>
  <si>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</si>
  <si>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</si>
  <si>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</si>
  <si>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</si>
  <si>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</si>
  <si>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</si>
  <si>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</si>
  <si>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</si>
  <si>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</si>
  <si>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</si>
  <si>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</si>
  <si>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</si>
  <si>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</si>
  <si>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</si>
  <si>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</si>
  <si>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</si>
  <si>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</si>
  <si>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</si>
  <si>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</si>
  <si>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</si>
  <si>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</si>
  <si>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</si>
  <si>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</si>
  <si>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</si>
  <si>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</si>
  <si>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</si>
  <si>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</si>
  <si>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</si>
  <si>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</si>
  <si>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</si>
  <si>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</si>
  <si>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</si>
  <si>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</si>
  <si>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</si>
  <si>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</si>
  <si>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</si>
  <si>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</si>
  <si>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</si>
  <si>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</si>
  <si>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</si>
  <si>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</si>
  <si>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</si>
  <si>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</si>
  <si>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</si>
  <si>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</si>
  <si>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</si>
  <si>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</si>
  <si>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</si>
  <si>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</si>
  <si>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</si>
  <si>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</si>
  <si>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</si>
  <si>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</si>
  <si>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</si>
  <si>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</si>
  <si>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</si>
  <si>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</si>
  <si>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</si>
  <si>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</si>
  <si>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</si>
  <si>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</si>
  <si>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</si>
  <si>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</si>
  <si>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</si>
  <si>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</si>
  <si>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</si>
  <si>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</si>
  <si>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</si>
  <si>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</si>
  <si>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</si>
  <si>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</si>
  <si>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</si>
  <si>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</si>
  <si>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</si>
  <si>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</si>
  <si>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</si>
  <si>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</si>
  <si>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</si>
  <si>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</si>
  <si>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</si>
  <si>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</si>
  <si>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</si>
  <si>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</si>
  <si>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</si>
  <si>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</si>
  <si>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</si>
  <si>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</si>
  <si>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</si>
  <si>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</si>
  <si>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</si>
  <si>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</si>
  <si>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</si>
  <si>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</si>
  <si>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</si>
  <si>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</si>
  <si>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</si>
  <si>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</si>
  <si>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</si>
  <si>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</si>
  <si>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</si>
  <si>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</si>
  <si>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</si>
  <si>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</si>
  <si>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</si>
  <si>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</si>
  <si>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</si>
  <si>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</si>
  <si>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</si>
  <si>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</si>
  <si>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</si>
  <si>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</si>
  <si>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</si>
  <si>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</si>
  <si>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</si>
  <si>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</si>
  <si>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</si>
  <si>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</si>
  <si>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</si>
  <si>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</si>
  <si>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</si>
  <si>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</si>
  <si>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</si>
  <si>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</si>
  <si>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</si>
  <si>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</si>
  <si>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</si>
  <si>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</si>
  <si>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</si>
  <si>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</si>
  <si>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</si>
  <si>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</si>
  <si>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</si>
  <si>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</si>
  <si>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</si>
  <si>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</si>
  <si>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</si>
  <si>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</si>
  <si>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</si>
  <si>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</si>
  <si>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</si>
  <si>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</si>
  <si>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</si>
  <si>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</si>
  <si>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</si>
  <si>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</si>
  <si>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</si>
  <si>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</si>
  <si>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</si>
  <si>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</si>
  <si>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</si>
  <si>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</si>
  <si>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</si>
  <si>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</si>
  <si>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</si>
  <si>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</si>
  <si>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</si>
  <si>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</si>
  <si>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</si>
  <si>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</si>
  <si>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</si>
  <si>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</si>
  <si>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</si>
  <si>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</si>
  <si>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</si>
  <si>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</si>
  <si>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</si>
  <si>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</si>
  <si>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</si>
  <si>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</si>
  <si>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</si>
  <si>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</si>
  <si>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</si>
  <si>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</si>
  <si>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</si>
  <si>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</si>
  <si>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</si>
  <si>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</si>
  <si>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</si>
  <si>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</si>
  <si>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</si>
  <si>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</si>
  <si>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</si>
  <si>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</si>
  <si>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</si>
  <si>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</si>
  <si>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</si>
  <si>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</si>
  <si>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</si>
  <si>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</si>
  <si>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</si>
  <si>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</si>
  <si>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</si>
  <si>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</si>
  <si>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</si>
  <si>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</si>
  <si>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</si>
  <si>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</si>
  <si>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</si>
  <si>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</si>
  <si>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</si>
  <si>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</si>
  <si>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</si>
  <si>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</si>
  <si>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</si>
  <si>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</si>
  <si>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</si>
  <si>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</si>
  <si>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</si>
  <si>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</si>
  <si>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</si>
  <si>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</si>
  <si>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</si>
  <si>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</si>
  <si>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</si>
  <si>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</si>
  <si>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</si>
  <si>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</si>
  <si>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</si>
  <si>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</si>
  <si>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</si>
  <si>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</si>
  <si>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</si>
  <si>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</si>
  <si>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</si>
  <si>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</si>
  <si>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</si>
  <si>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</si>
  <si>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</si>
  <si>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</si>
  <si>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</si>
  <si>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</si>
  <si>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</si>
  <si>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</si>
  <si>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</si>
  <si>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</si>
  <si>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</si>
  <si>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</si>
  <si>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</si>
  <si>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</si>
  <si>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</si>
  <si>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</si>
  <si>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</si>
  <si>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</si>
  <si>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</si>
  <si>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</si>
  <si>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</si>
  <si>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</si>
  <si>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</si>
  <si>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</si>
  <si>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</si>
  <si>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</si>
  <si>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</si>
  <si>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</si>
  <si>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</si>
  <si>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</si>
  <si>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</si>
  <si>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</si>
  <si>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</si>
  <si>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</si>
  <si>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</si>
  <si>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</si>
  <si>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</si>
  <si>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</si>
  <si>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</si>
  <si>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</si>
  <si>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</si>
  <si>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</si>
  <si>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</si>
  <si>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</si>
  <si>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</si>
  <si>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</si>
  <si>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</si>
  <si>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</si>
  <si>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</si>
  <si>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</si>
  <si>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</si>
  <si>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</si>
  <si>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</si>
  <si>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</si>
  <si>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</si>
  <si>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</si>
  <si>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</si>
  <si>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</si>
  <si>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</si>
  <si>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</si>
  <si>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</si>
  <si>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</si>
  <si>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</si>
  <si>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</si>
  <si>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</si>
  <si>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</si>
  <si>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</si>
  <si>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</si>
  <si>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</si>
  <si>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</si>
  <si>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</si>
  <si>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</si>
  <si>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</si>
  <si>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</si>
  <si>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</si>
  <si>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</si>
  <si>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</si>
  <si>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</si>
  <si>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</si>
  <si>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</si>
  <si>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</si>
  <si>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</si>
  <si>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</si>
  <si>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</si>
  <si>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</si>
  <si>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</si>
  <si>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</si>
  <si>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</si>
  <si>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</si>
  <si>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</si>
  <si>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</si>
  <si>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</si>
  <si>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</si>
  <si>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</si>
  <si>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</si>
  <si>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</si>
  <si>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</si>
  <si>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</si>
  <si>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</si>
  <si>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</si>
  <si>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</si>
  <si>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</si>
  <si>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</si>
  <si>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</si>
  <si>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</si>
  <si>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</si>
  <si>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</si>
  <si>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</si>
  <si>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</si>
  <si>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</si>
  <si>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</si>
  <si>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</si>
  <si>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</si>
  <si>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</si>
  <si>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</si>
  <si>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</si>
  <si>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</si>
  <si>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</si>
  <si>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</si>
  <si>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</si>
  <si>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</si>
  <si>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</si>
  <si>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</si>
  <si>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</si>
  <si>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</si>
  <si>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</si>
  <si>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</si>
  <si>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</si>
  <si>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</si>
  <si>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</si>
  <si>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</si>
  <si>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</si>
  <si>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</si>
  <si>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</si>
  <si>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</si>
  <si>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</si>
  <si>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</si>
  <si>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</si>
  <si>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</si>
  <si>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</si>
  <si>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</si>
  <si>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</si>
  <si>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</si>
  <si>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</si>
  <si>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</si>
  <si>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</si>
  <si>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</si>
  <si>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</si>
  <si>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</si>
  <si>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</si>
  <si>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</si>
  <si>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</si>
  <si>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</si>
  <si>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</si>
  <si>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</si>
  <si>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</si>
  <si>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</si>
  <si>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</si>
  <si>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</si>
  <si>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</si>
  <si>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</si>
  <si>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</si>
  <si>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</si>
  <si>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</si>
  <si>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</si>
  <si>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</si>
  <si>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</si>
  <si>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</si>
  <si>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</si>
  <si>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</si>
  <si>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</si>
  <si>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</si>
  <si>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</si>
  <si>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</si>
  <si>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</si>
  <si>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</si>
  <si>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</si>
  <si>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</si>
  <si>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</si>
  <si>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</si>
  <si>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</si>
  <si>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</si>
  <si>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</si>
  <si>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</si>
  <si>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</si>
  <si>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</si>
  <si>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</si>
  <si>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</si>
  <si>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</si>
  <si>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</si>
  <si>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</si>
  <si>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</si>
  <si>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</si>
  <si>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</si>
  <si>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</si>
  <si>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</si>
  <si>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</si>
  <si>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</si>
  <si>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</si>
  <si>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</si>
  <si>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</si>
  <si>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</si>
  <si>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</si>
  <si>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</si>
  <si>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</si>
  <si>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</si>
  <si>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</si>
  <si>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</si>
  <si>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</si>
  <si>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</si>
  <si>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</si>
  <si>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</si>
  <si>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</si>
  <si>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</si>
  <si>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</si>
  <si>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</si>
  <si>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</si>
  <si>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</si>
  <si>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</si>
  <si>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</si>
  <si>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</si>
  <si>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</si>
  <si>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</si>
  <si>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</si>
  <si>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</si>
  <si>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</si>
  <si>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</si>
  <si>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</si>
  <si>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</si>
  <si>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</si>
  <si>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</si>
  <si>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</si>
  <si>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</si>
  <si>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</si>
  <si>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</si>
  <si>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</si>
  <si>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</si>
  <si>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</si>
  <si>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</si>
  <si>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</si>
  <si>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</si>
  <si>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</si>
  <si>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</si>
  <si>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</si>
  <si>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</si>
  <si>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</si>
  <si>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</si>
  <si>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</si>
  <si>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</si>
  <si>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</si>
  <si>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</si>
  <si>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</si>
  <si>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</si>
  <si>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</si>
  <si>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</si>
  <si>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</si>
  <si>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</si>
  <si>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</si>
  <si>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</si>
  <si>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</si>
  <si>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</si>
  <si>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</si>
  <si>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</si>
  <si>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</si>
  <si>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</si>
  <si>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</si>
  <si>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</si>
  <si>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</si>
  <si>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</si>
  <si>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</si>
  <si>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</si>
  <si>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</si>
  <si>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</si>
  <si>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</si>
  <si>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</si>
  <si>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</si>
  <si>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</si>
  <si>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</si>
  <si>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</si>
  <si>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</si>
  <si>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</si>
  <si>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</si>
  <si>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</si>
  <si>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</si>
  <si>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</si>
  <si>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</si>
  <si>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</si>
  <si>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</si>
  <si>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</si>
  <si>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</si>
  <si>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</si>
  <si>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</si>
  <si>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</si>
  <si>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</si>
  <si>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</si>
  <si>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</si>
  <si>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</si>
  <si>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</si>
  <si>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</si>
  <si>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</si>
  <si>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</si>
  <si>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</si>
  <si>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</si>
  <si>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</si>
  <si>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</si>
  <si>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</si>
  <si>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</si>
  <si>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</si>
  <si>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</si>
  <si>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</si>
  <si>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</si>
  <si>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</si>
  <si>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</si>
  <si>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</si>
  <si>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</si>
  <si>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</si>
  <si>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</si>
  <si>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</si>
  <si>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</si>
  <si>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</si>
  <si>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</si>
  <si>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</si>
  <si>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</si>
  <si>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</si>
  <si>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</si>
  <si>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</si>
  <si>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</si>
  <si>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</si>
  <si>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</si>
  <si>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</si>
  <si>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</si>
  <si>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</si>
  <si>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</si>
  <si>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</si>
  <si>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</si>
  <si>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</si>
  <si>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</si>
  <si>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</si>
  <si>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</si>
  <si>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</si>
  <si>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</si>
  <si>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</si>
  <si>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</si>
  <si>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</si>
  <si>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</si>
  <si>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</si>
  <si>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</si>
  <si>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</si>
  <si>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</si>
  <si>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</si>
  <si>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</si>
  <si>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</si>
  <si>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</si>
  <si>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</si>
  <si>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</si>
  <si>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</si>
  <si>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</si>
  <si>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</si>
  <si>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</si>
  <si>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</si>
  <si>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</si>
  <si>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</si>
  <si>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</si>
  <si>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</si>
  <si>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</si>
  <si>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</si>
  <si>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</si>
  <si>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</si>
  <si>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</si>
  <si>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</si>
  <si>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</si>
  <si>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</si>
  <si>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</si>
  <si>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</si>
  <si>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</si>
  <si>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</si>
  <si>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</si>
  <si>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</si>
  <si>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</si>
  <si>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</si>
  <si>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</si>
  <si>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</si>
  <si>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</si>
  <si>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</si>
  <si>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</si>
  <si>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</si>
  <si>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</si>
  <si>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</si>
  <si>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</si>
  <si>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</si>
  <si>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</si>
  <si>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</si>
  <si>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</si>
  <si>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</si>
  <si>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</si>
  <si>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</si>
  <si>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</si>
  <si>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</si>
  <si>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</si>
  <si>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</si>
  <si>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</si>
  <si>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</si>
  <si>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</si>
  <si>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</si>
  <si>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</si>
  <si>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</si>
  <si>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</si>
  <si>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</si>
  <si>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</si>
  <si>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</si>
  <si>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</si>
  <si>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</si>
  <si>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</si>
  <si>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</si>
  <si>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</si>
  <si>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</si>
  <si>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</si>
  <si>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</si>
  <si>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</si>
  <si>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</si>
  <si>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</si>
  <si>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</si>
  <si>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</si>
  <si>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</si>
  <si>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</si>
  <si>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</si>
  <si>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</si>
  <si>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</si>
  <si>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</si>
  <si>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</si>
  <si>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</si>
  <si>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</si>
  <si>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</si>
  <si>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</si>
  <si>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</si>
  <si>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</si>
  <si>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</si>
  <si>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</si>
  <si>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</si>
  <si>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</si>
  <si>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</si>
  <si>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</si>
  <si>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</si>
  <si>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</si>
  <si>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</si>
  <si>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</si>
  <si>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</si>
  <si>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</si>
  <si>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</si>
  <si>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</si>
  <si>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</si>
  <si>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</si>
  <si>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</si>
  <si>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</si>
  <si>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</si>
  <si>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</si>
  <si>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</si>
  <si>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</si>
  <si>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</si>
  <si>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</si>
  <si>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</si>
  <si>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</si>
  <si>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</si>
  <si>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</si>
  <si>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</si>
  <si>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</si>
  <si>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</si>
  <si>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</si>
  <si>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</si>
  <si>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</si>
  <si>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</si>
  <si>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</si>
  <si>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</si>
  <si>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</si>
  <si>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</si>
  <si>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</si>
  <si>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</si>
  <si>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</si>
  <si>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</si>
  <si>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</si>
  <si>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</si>
  <si>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</si>
  <si>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</si>
  <si>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</si>
  <si>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</si>
  <si>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</si>
  <si>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</si>
  <si>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</si>
  <si>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</si>
  <si>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</si>
  <si>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</si>
  <si>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</si>
  <si>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</si>
  <si>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</si>
  <si>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</si>
  <si>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</si>
  <si>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</si>
  <si>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</si>
  <si>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</si>
  <si>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</si>
  <si>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</si>
  <si>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</si>
  <si>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</si>
  <si>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</si>
  <si>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</si>
  <si>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</si>
  <si>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</si>
  <si>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</si>
  <si>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</si>
  <si>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</si>
  <si>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</si>
  <si>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</si>
  <si>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</si>
  <si>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</si>
  <si>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</si>
  <si>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</si>
  <si>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</si>
  <si>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</si>
  <si>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</si>
  <si>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</si>
  <si>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</si>
  <si>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</si>
  <si>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</si>
  <si>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</si>
  <si>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</si>
  <si>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</si>
  <si>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</si>
  <si>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</si>
  <si>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</si>
  <si>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</si>
  <si>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</si>
  <si>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</si>
  <si>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</si>
  <si>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</si>
  <si>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</si>
  <si>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</si>
  <si>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</si>
  <si>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</si>
  <si>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</si>
  <si>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</si>
  <si>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</si>
  <si>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</si>
  <si>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</si>
  <si>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</si>
  <si>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</si>
  <si>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</si>
  <si>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</si>
  <si>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</si>
  <si>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</si>
  <si>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</si>
  <si>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</si>
  <si>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</si>
  <si>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</si>
  <si>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</si>
  <si>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</si>
  <si>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</si>
  <si>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</si>
  <si>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</si>
  <si>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</si>
  <si>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</si>
  <si>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</si>
  <si>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</si>
  <si>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</si>
  <si>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</si>
  <si>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</si>
  <si>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</si>
  <si>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</si>
  <si>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</si>
  <si>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</si>
  <si>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</si>
  <si>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</si>
  <si>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</si>
  <si>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</si>
  <si>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</si>
  <si>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</si>
  <si>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</si>
  <si>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</si>
  <si>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</si>
  <si>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</si>
  <si>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</si>
  <si>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</si>
  <si>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</si>
  <si>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</si>
  <si>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</si>
  <si>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</si>
  <si>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</si>
  <si>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</si>
  <si>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</si>
  <si>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</si>
  <si>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</si>
  <si>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</si>
  <si>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</si>
  <si>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</si>
  <si>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</si>
  <si>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</si>
  <si>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</si>
  <si>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</si>
  <si>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</si>
  <si>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</si>
  <si>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</si>
  <si>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</si>
  <si>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</si>
  <si>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</si>
  <si>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</si>
  <si>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</si>
  <si>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</si>
  <si>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</si>
  <si>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</si>
  <si>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</si>
  <si>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</si>
  <si>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</si>
  <si>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</si>
  <si>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</si>
  <si>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</si>
  <si>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</si>
  <si>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</si>
  <si>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</si>
  <si>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</si>
  <si>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</si>
  <si>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</si>
  <si>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</si>
  <si>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</si>
  <si>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</si>
  <si>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</si>
  <si>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</si>
  <si>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</si>
  <si>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</si>
  <si>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</si>
  <si>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</si>
  <si>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</si>
  <si>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</si>
  <si>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</si>
  <si>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</si>
  <si>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</si>
  <si>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</si>
  <si>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</si>
  <si>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</si>
  <si>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</si>
  <si>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</si>
  <si>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</si>
  <si>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</si>
  <si>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</si>
  <si>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</si>
  <si>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</si>
  <si>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</si>
  <si>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</si>
  <si>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</si>
  <si>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</si>
  <si>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</si>
  <si>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</si>
  <si>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</si>
  <si>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</si>
  <si>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</si>
  <si>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</si>
  <si>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</si>
  <si>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</si>
  <si>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</si>
  <si>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</si>
  <si>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</si>
  <si>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</si>
  <si>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</si>
  <si>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</si>
  <si>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</si>
  <si>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</si>
  <si>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</si>
  <si>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</si>
  <si>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</si>
  <si>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</si>
  <si>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</si>
  <si>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</si>
  <si>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</si>
  <si>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</si>
  <si>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</si>
  <si>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</si>
  <si>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</si>
  <si>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</si>
  <si>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</si>
  <si>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</si>
  <si>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</si>
  <si>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</si>
  <si>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</si>
  <si>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</si>
  <si>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</si>
  <si>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</si>
  <si>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</si>
  <si>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</si>
  <si>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</si>
  <si>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</si>
  <si>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</si>
  <si>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</si>
  <si>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</si>
  <si>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</si>
  <si>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</si>
  <si>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</si>
  <si>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</si>
  <si>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</si>
  <si>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</si>
  <si>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</si>
  <si>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</si>
  <si>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</si>
  <si>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</si>
  <si>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</si>
  <si>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</si>
  <si>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</si>
  <si>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</si>
  <si>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</si>
  <si>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</si>
  <si>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</si>
  <si>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</si>
  <si>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</si>
  <si>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</si>
  <si>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</si>
  <si>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</si>
  <si>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</si>
  <si>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</si>
  <si>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</si>
  <si>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</si>
  <si>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</si>
  <si>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</si>
  <si>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</si>
  <si>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</si>
  <si>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</si>
  <si>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</si>
  <si>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</si>
  <si>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</si>
  <si>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</si>
  <si>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</si>
  <si>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</si>
  <si>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</si>
  <si>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</si>
  <si>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</si>
  <si>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</si>
  <si>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</si>
  <si>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</si>
  <si>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</si>
  <si>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</si>
  <si>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</si>
  <si>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</si>
  <si>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</si>
  <si>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</si>
  <si>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</si>
  <si>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</si>
  <si>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</si>
  <si>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</si>
  <si>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</si>
  <si>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</si>
  <si>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</si>
  <si>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</si>
  <si>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</si>
  <si>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</si>
  <si>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</si>
  <si>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</si>
  <si>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</si>
  <si>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</si>
  <si>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</si>
  <si>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</si>
  <si>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</si>
  <si>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</si>
  <si>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</si>
  <si>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</si>
  <si>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</si>
  <si>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</si>
  <si>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</si>
  <si>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</si>
  <si>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</si>
  <si>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</si>
  <si>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</si>
  <si>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</si>
  <si>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</si>
  <si>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</si>
  <si>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</si>
  <si>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</si>
  <si>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</si>
  <si>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</si>
  <si>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</si>
  <si>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</si>
  <si>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</si>
  <si>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</si>
  <si>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</si>
  <si>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</si>
  <si>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</si>
  <si>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</si>
  <si>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</si>
  <si>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</si>
  <si>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</si>
  <si>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</si>
  <si>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</si>
  <si>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</si>
  <si>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</si>
  <si>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</si>
  <si>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</si>
  <si>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</si>
  <si>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</si>
  <si>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</si>
  <si>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</si>
  <si>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</si>
  <si>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</si>
  <si>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</si>
  <si>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</si>
  <si>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</si>
  <si>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</si>
  <si>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</si>
  <si>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</si>
  <si>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</si>
  <si>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</si>
  <si>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</si>
  <si>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</si>
  <si>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</si>
  <si>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</si>
  <si>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</si>
  <si>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</si>
  <si>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</si>
  <si>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</si>
  <si>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</si>
  <si>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</si>
  <si>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</si>
  <si>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</si>
  <si>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</si>
  <si>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</si>
  <si>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</si>
  <si>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</si>
  <si>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</si>
  <si>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</si>
  <si>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</si>
  <si>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</si>
  <si>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</si>
  <si>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</si>
  <si>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</si>
  <si>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</si>
  <si>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</si>
  <si>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</si>
  <si>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</si>
  <si>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</si>
  <si>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</si>
  <si>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</si>
  <si>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</si>
  <si>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</si>
  <si>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</si>
  <si>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</si>
  <si>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</si>
  <si>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</si>
  <si>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</si>
  <si>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</si>
  <si>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</si>
  <si>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</si>
  <si>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</si>
  <si>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</si>
  <si>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</si>
  <si>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</si>
  <si>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</si>
  <si>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</si>
  <si>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</si>
  <si>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</si>
  <si>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</si>
  <si>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</si>
  <si>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</si>
  <si>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</si>
  <si>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</si>
  <si>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</si>
  <si>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</si>
  <si>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</si>
  <si>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</si>
  <si>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</si>
  <si>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</si>
  <si>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</si>
  <si>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</si>
  <si>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</si>
  <si>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</si>
  <si>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</si>
  <si>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</si>
  <si>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</si>
  <si>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</si>
  <si>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</si>
  <si>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</si>
  <si>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</si>
  <si>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</si>
  <si>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</si>
  <si>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</si>
  <si>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</si>
  <si>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</si>
  <si>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</si>
  <si>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</si>
  <si>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</si>
  <si>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</si>
  <si>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</si>
  <si>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</si>
  <si>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</si>
  <si>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</si>
  <si>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</si>
  <si>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</si>
  <si>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</si>
  <si>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</si>
  <si>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</si>
  <si>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</si>
  <si>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</si>
  <si>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</si>
  <si>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</si>
  <si>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</si>
  <si>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</si>
  <si>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</si>
  <si>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</si>
  <si>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</si>
  <si>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</si>
  <si>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</si>
  <si>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</si>
  <si>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</si>
  <si>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</si>
  <si>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</si>
  <si>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</si>
  <si>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</si>
  <si>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</si>
  <si>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</si>
  <si>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Land converted to grassland &gt; Settlements converted to grassland &gt; Settlements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</si>
  <si>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</si>
  <si>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</si>
  <si>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</si>
  <si>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</si>
  <si>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</si>
  <si>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</si>
  <si>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</si>
  <si>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</si>
  <si>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</si>
  <si>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</si>
  <si>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</si>
  <si>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</si>
  <si>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</si>
  <si>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</si>
  <si>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</si>
  <si>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</si>
  <si>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</si>
  <si>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</si>
  <si>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</si>
  <si>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</si>
  <si>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</si>
  <si>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</si>
  <si>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</si>
  <si>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</si>
  <si>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</si>
  <si>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</si>
  <si>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</si>
  <si>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</si>
  <si>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</si>
  <si>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</si>
  <si>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</si>
  <si>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</si>
  <si>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</si>
  <si>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</si>
  <si>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</si>
  <si>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</si>
  <si>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</si>
  <si>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</si>
  <si>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</si>
  <si>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</si>
  <si>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</si>
  <si>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</si>
  <si>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</si>
  <si>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</si>
  <si>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</si>
  <si>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</si>
  <si>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</si>
  <si>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</si>
  <si>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</si>
  <si>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</si>
  <si>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</si>
  <si>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</si>
  <si>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</si>
  <si>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</si>
  <si>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</si>
  <si>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</si>
  <si>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</si>
  <si>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</si>
  <si>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</si>
  <si>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</si>
  <si>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</si>
  <si>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</si>
  <si>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</si>
  <si>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</si>
  <si>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</si>
  <si>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</si>
  <si>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</si>
  <si>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</si>
  <si>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</si>
  <si>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</si>
  <si>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</si>
  <si>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</si>
  <si>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</si>
  <si>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</si>
  <si>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</si>
  <si>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</si>
  <si>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</si>
  <si>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</si>
  <si>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</si>
  <si>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</si>
  <si>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</si>
  <si>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</si>
  <si>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</si>
  <si>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</si>
  <si>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</si>
  <si>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</si>
  <si>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</si>
  <si>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</si>
  <si>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</si>
  <si>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</si>
  <si>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</si>
  <si>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</si>
  <si>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</si>
  <si>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</si>
  <si>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</si>
  <si>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</si>
  <si>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</si>
  <si>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</si>
  <si>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</si>
  <si>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</si>
  <si>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</si>
  <si>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</si>
  <si>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</si>
  <si>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Open cells &gt; HFC-365mfc</t>
  </si>
  <si>
    <t>Sectors/Totals &gt; Industrial processes and product use &gt; Product uses as substitutes for ODS &gt; Foam blowing agents &gt; Closed cells &gt; Unspecified mix of HFCs</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</si>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</sst>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43389.55507851478</v>
      </c>
      <c r="D10" s="17">
        <v>12.38253859543995</v>
      </c>
      <c r="E10" s="17">
        <v>1.879283111</v>
      </c>
      <c r="F10" s="17">
        <v>139.007535306</v>
      </c>
      <c r="G10" s="17">
        <v>369.891539426</v>
      </c>
      <c r="H10" s="17">
        <v>51.44848847512635</v>
      </c>
      <c r="I10" s="18">
        <v>32.045515338</v>
      </c>
      <c r="J10" s="19">
        <v>44234.2761836021</v>
      </c>
    </row>
    <row r="11" ht="18" customHeight="1" x14ac:dyDescent="0.2" s="1" customFormat="1">
      <c r="B11" s="20" t="s">
        <v>79</v>
      </c>
      <c r="C11" s="21">
        <v>43305.82539821478</v>
      </c>
      <c r="D11" s="21">
        <v>11.098506221000001</v>
      </c>
      <c r="E11" s="21">
        <v>1.876110271</v>
      </c>
      <c r="F11" s="21">
        <v>138.978025326</v>
      </c>
      <c r="G11" s="21">
        <v>369.859811026</v>
      </c>
      <c r="H11" s="21">
        <v>43.607251168</v>
      </c>
      <c r="I11" s="22">
        <v>32.040822448</v>
      </c>
      <c r="J11" s="23">
        <v>44113.75279421778</v>
      </c>
    </row>
    <row r="12" ht="18" customHeight="1" x14ac:dyDescent="0.2" s="1" customFormat="1">
      <c r="B12" s="24" t="s">
        <v>80</v>
      </c>
      <c r="C12" s="21">
        <v>20652.789140790002</v>
      </c>
      <c r="D12" s="21">
        <v>1.0374622</v>
      </c>
      <c r="E12" s="21">
        <v>0.9207834109999999</v>
      </c>
      <c r="F12" s="21">
        <v>33.989651079999994</v>
      </c>
      <c r="G12" s="21">
        <v>19.48759105</v>
      </c>
      <c r="H12" s="21">
        <v>1.03749731</v>
      </c>
      <c r="I12" s="22">
        <v>20.56351052</v>
      </c>
      <c r="J12" s="23">
        <v>20925.845686305</v>
      </c>
    </row>
    <row r="13" ht="18" customHeight="1" x14ac:dyDescent="0.2" s="1" customFormat="1">
      <c r="B13" s="25" t="s">
        <v>81</v>
      </c>
      <c r="C13" s="26">
        <v>17802.89782227</v>
      </c>
      <c r="D13" s="26">
        <v>0.98926081</v>
      </c>
      <c r="E13" s="26">
        <v>0.842039471</v>
      </c>
      <c r="F13" s="27">
        <v>30.654446089999997</v>
      </c>
      <c r="G13" s="27">
        <v>18.52356317</v>
      </c>
      <c r="H13" s="27">
        <v>0.98929592</v>
      </c>
      <c r="I13" s="28">
        <v>18.71874412</v>
      </c>
      <c r="J13" s="29">
        <v>18053.737584765</v>
      </c>
    </row>
    <row r="14" ht="18" customHeight="1" x14ac:dyDescent="0.2" s="1" customFormat="1">
      <c r="B14" s="25" t="s">
        <v>82</v>
      </c>
      <c r="C14" s="26">
        <v>2545.75644</v>
      </c>
      <c r="D14" s="26">
        <v>0.04499593</v>
      </c>
      <c r="E14" s="26">
        <v>0.07553848</v>
      </c>
      <c r="F14" s="27">
        <v>2.41338499</v>
      </c>
      <c r="G14" s="27">
        <v>0.89991868</v>
      </c>
      <c r="H14" s="27">
        <v>0.04499593</v>
      </c>
      <c r="I14" s="28">
        <v>1.8135064</v>
      </c>
      <c r="J14" s="29">
        <v>2567.03402324</v>
      </c>
    </row>
    <row r="15" ht="18" customHeight="1" x14ac:dyDescent="0.2" s="1" customFormat="1">
      <c r="B15" s="30" t="s">
        <v>83</v>
      </c>
      <c r="C15" s="31">
        <v>304.13487852</v>
      </c>
      <c r="D15" s="31">
        <v>0.00320546</v>
      </c>
      <c r="E15" s="31">
        <v>0.00320546</v>
      </c>
      <c r="F15" s="32">
        <v>0.92182</v>
      </c>
      <c r="G15" s="32">
        <v>0.0641092</v>
      </c>
      <c r="H15" s="32">
        <v>0.00320546</v>
      </c>
      <c r="I15" s="33">
        <v>0.03126</v>
      </c>
      <c r="J15" s="34">
        <v>305.07407829999994</v>
      </c>
    </row>
    <row r="16" ht="18" customHeight="1" x14ac:dyDescent="0.2" s="1" customFormat="1">
      <c r="B16" s="35" t="s">
        <v>84</v>
      </c>
      <c r="C16" s="21">
        <v>6916.0953322427795</v>
      </c>
      <c r="D16" s="21">
        <v>0.877481402</v>
      </c>
      <c r="E16" s="21">
        <v>0.435651543</v>
      </c>
      <c r="F16" s="21">
        <v>33.9386284</v>
      </c>
      <c r="G16" s="21">
        <v>35.16300089</v>
      </c>
      <c r="H16" s="21">
        <v>2.16160292</v>
      </c>
      <c r="I16" s="22">
        <v>6.562276233</v>
      </c>
      <c r="J16" s="23">
        <v>7056.112470393779</v>
      </c>
    </row>
    <row r="17" ht="18" customHeight="1" x14ac:dyDescent="0.2" s="1" customFormat="1">
      <c r="B17" s="25" t="s">
        <v>85</v>
      </c>
      <c r="C17" s="26">
        <v>980.11322763</v>
      </c>
      <c r="D17" s="26">
        <v>0.01377095</v>
      </c>
      <c r="E17" s="26">
        <v>0.01590846</v>
      </c>
      <c r="F17" s="27">
        <v>2.16274303</v>
      </c>
      <c r="G17" s="27">
        <v>1.34789554</v>
      </c>
      <c r="H17" s="27">
        <v>0.01377095</v>
      </c>
      <c r="I17" s="28">
        <v>0.3609376</v>
      </c>
      <c r="J17" s="29">
        <v>984.71455613</v>
      </c>
    </row>
    <row r="18" ht="18" customHeight="1" x14ac:dyDescent="0.2" s="1" customFormat="1">
      <c r="B18" s="25" t="s">
        <v>86</v>
      </c>
      <c r="C18" s="26">
        <v>100.39970514000001</v>
      </c>
      <c r="D18" s="26">
        <v>0.00129108</v>
      </c>
      <c r="E18" s="26">
        <v>0.00161273</v>
      </c>
      <c r="F18" s="27">
        <v>0.11804985</v>
      </c>
      <c r="G18" s="27">
        <v>0.00723246</v>
      </c>
      <c r="H18" s="27">
        <v>0.00129108</v>
      </c>
      <c r="I18" s="28">
        <v>0.35655951</v>
      </c>
      <c r="J18" s="29">
        <v>100.86322883000001</v>
      </c>
    </row>
    <row r="19" ht="18" customHeight="1" x14ac:dyDescent="0.2" s="1" customFormat="1">
      <c r="B19" s="25" t="s">
        <v>87</v>
      </c>
      <c r="C19" s="26">
        <v>744.24213292</v>
      </c>
      <c r="D19" s="26">
        <v>0.013561209999999999</v>
      </c>
      <c r="E19" s="26">
        <v>0.026974599999999998</v>
      </c>
      <c r="F19" s="27">
        <v>0.83715037</v>
      </c>
      <c r="G19" s="27">
        <v>0.26893093</v>
      </c>
      <c r="H19" s="27">
        <v>0.01356121</v>
      </c>
      <c r="I19" s="28">
        <v>0.56367134</v>
      </c>
      <c r="J19" s="29">
        <v>751.7701158000001</v>
      </c>
    </row>
    <row r="20" ht="18" customHeight="1" x14ac:dyDescent="0.2" s="1" customFormat="1">
      <c r="B20" s="25" t="s">
        <v>88</v>
      </c>
      <c r="C20" s="26">
        <v>2704.82297146778</v>
      </c>
      <c r="D20" s="26">
        <v>0.29721005</v>
      </c>
      <c r="E20" s="26">
        <v>0.31663754</v>
      </c>
      <c r="F20" s="27">
        <v>17.58316187</v>
      </c>
      <c r="G20" s="27">
        <v>20.00626232</v>
      </c>
      <c r="H20" s="27">
        <v>0.29721005</v>
      </c>
      <c r="I20" s="28">
        <v>3.29770916</v>
      </c>
      <c r="J20" s="29">
        <v>2797.0538009677803</v>
      </c>
    </row>
    <row r="21" ht="18" customHeight="1" x14ac:dyDescent="0.2" s="1" customFormat="1">
      <c r="B21" s="25" t="s">
        <v>89</v>
      </c>
      <c r="C21" s="26">
        <v>228.90454709</v>
      </c>
      <c r="D21" s="26">
        <v>0.008008379999999999</v>
      </c>
      <c r="E21" s="26">
        <v>0.01061007</v>
      </c>
      <c r="F21" s="27">
        <v>0.42127572</v>
      </c>
      <c r="G21" s="27">
        <v>0.1321626</v>
      </c>
      <c r="H21" s="27">
        <v>0.00800838</v>
      </c>
      <c r="I21" s="28">
        <v>0.72784548</v>
      </c>
      <c r="J21" s="29">
        <v>231.94045028</v>
      </c>
    </row>
    <row r="22" ht="18" customHeight="1" x14ac:dyDescent="0.2" s="1" customFormat="1">
      <c r="B22" s="25" t="s">
        <v>90</v>
      </c>
      <c r="C22" s="26">
        <v>591.49722162</v>
      </c>
      <c r="D22" s="26">
        <v>0.01139803</v>
      </c>
      <c r="E22" s="26">
        <v>0.01528978</v>
      </c>
      <c r="F22" s="27">
        <v>2.37490181</v>
      </c>
      <c r="G22" s="27">
        <v>0.19363143</v>
      </c>
      <c r="H22" s="27">
        <v>0.01139803</v>
      </c>
      <c r="I22" s="28">
        <v>0.48846046</v>
      </c>
      <c r="J22" s="29">
        <v>595.86815816</v>
      </c>
    </row>
    <row r="23" ht="18" customHeight="1" x14ac:dyDescent="0.2" s="1" customFormat="1">
      <c r="B23" s="36" t="s">
        <v>91</v>
      </c>
      <c r="C23" s="26">
        <v>1566.115526375</v>
      </c>
      <c r="D23" s="26">
        <v>0.532241702</v>
      </c>
      <c r="E23" s="26">
        <v>0.048618363</v>
      </c>
      <c r="F23" s="27">
        <v>10.44134575</v>
      </c>
      <c r="G23" s="27">
        <v>13.20688561</v>
      </c>
      <c r="H23" s="27">
        <v>1.81636322</v>
      </c>
      <c r="I23" s="28">
        <v>0.767092683</v>
      </c>
      <c r="J23" s="29">
        <v>1593.902160226</v>
      </c>
    </row>
    <row r="24" ht="18" customHeight="1" x14ac:dyDescent="0.2" s="1" customFormat="1">
      <c r="B24" s="35" t="s">
        <v>92</v>
      </c>
      <c r="C24" s="21">
        <v>10749.389459999999</v>
      </c>
      <c r="D24" s="21">
        <v>0.6824280019999999</v>
      </c>
      <c r="E24" s="21">
        <v>0.270718955</v>
      </c>
      <c r="F24" s="21">
        <v>50.836646746999996</v>
      </c>
      <c r="G24" s="21">
        <v>79.232397399</v>
      </c>
      <c r="H24" s="21">
        <v>10.342992896</v>
      </c>
      <c r="I24" s="22">
        <v>0.341850021</v>
      </c>
      <c r="J24" s="23">
        <v>10840.237967130997</v>
      </c>
    </row>
    <row r="25" ht="18" customHeight="1" x14ac:dyDescent="0.2" s="1" customFormat="1">
      <c r="B25" s="25" t="s">
        <v>93</v>
      </c>
      <c r="C25" s="37">
        <v>181.75412</v>
      </c>
      <c r="D25" s="37">
        <v>0.003053475</v>
      </c>
      <c r="E25" s="37">
        <v>0.00496766</v>
      </c>
      <c r="F25" s="27">
        <v>0.700282884</v>
      </c>
      <c r="G25" s="27">
        <v>1.484038087</v>
      </c>
      <c r="H25" s="27">
        <v>0.089065625</v>
      </c>
      <c r="I25" s="28">
        <v>0.047579777</v>
      </c>
      <c r="J25" s="29">
        <v>183.1560472</v>
      </c>
    </row>
    <row r="26" ht="18" customHeight="1" x14ac:dyDescent="0.2" s="1" customFormat="1">
      <c r="B26" s="25" t="s">
        <v>94</v>
      </c>
      <c r="C26" s="37">
        <v>10077.448199999999</v>
      </c>
      <c r="D26" s="37">
        <v>0.5273605189999999</v>
      </c>
      <c r="E26" s="37">
        <v>0.254490333</v>
      </c>
      <c r="F26" s="27">
        <v>41.540359583</v>
      </c>
      <c r="G26" s="27">
        <v>58.025250382</v>
      </c>
      <c r="H26" s="27">
        <v>6.551791412</v>
      </c>
      <c r="I26" s="28">
        <v>0.042708444</v>
      </c>
      <c r="J26" s="29">
        <v>10159.654232776998</v>
      </c>
    </row>
    <row r="27" ht="18" customHeight="1" x14ac:dyDescent="0.2" s="1" customFormat="1">
      <c r="B27" s="25" t="s">
        <v>95</v>
      </c>
      <c r="C27" s="37">
        <v>83.84666</v>
      </c>
      <c r="D27" s="37">
        <v>0.004780482</v>
      </c>
      <c r="E27" s="37">
        <v>0.001338143</v>
      </c>
      <c r="F27" s="27">
        <v>1.882280199</v>
      </c>
      <c r="G27" s="27">
        <v>0.244127575</v>
      </c>
      <c r="H27" s="27">
        <v>0.10135436</v>
      </c>
      <c r="I27" s="28">
        <v>0.000318615</v>
      </c>
      <c r="J27" s="29">
        <v>84.335121391</v>
      </c>
    </row>
    <row r="28" ht="18" customHeight="1" x14ac:dyDescent="0.2" s="1" customFormat="1">
      <c r="B28" s="25" t="s">
        <v>96</v>
      </c>
      <c r="C28" s="37">
        <v>406.34048</v>
      </c>
      <c r="D28" s="37">
        <v>0.147233526</v>
      </c>
      <c r="E28" s="37">
        <v>0.009922819</v>
      </c>
      <c r="F28" s="27">
        <v>6.713724081</v>
      </c>
      <c r="G28" s="27">
        <v>19.478981355</v>
      </c>
      <c r="H28" s="27">
        <v>3.600781499</v>
      </c>
      <c r="I28" s="28">
        <v>0.251243185</v>
      </c>
      <c r="J28" s="29">
        <v>413.092565763</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4040.992208448</v>
      </c>
      <c r="D30" s="43">
        <v>8.390927527</v>
      </c>
      <c r="E30" s="43">
        <v>0.22683250200000002</v>
      </c>
      <c r="F30" s="43">
        <v>18.309872599</v>
      </c>
      <c r="G30" s="43">
        <v>234.887084687</v>
      </c>
      <c r="H30" s="43">
        <v>29.914661042</v>
      </c>
      <c r="I30" s="44">
        <v>3.899838074</v>
      </c>
      <c r="J30" s="45">
        <v>4336.048792234001</v>
      </c>
    </row>
    <row r="31" ht="18" customHeight="1" x14ac:dyDescent="0.2">
      <c r="B31" s="25" t="s">
        <v>101</v>
      </c>
      <c r="C31" s="26">
        <v>1205.687084287</v>
      </c>
      <c r="D31" s="26">
        <v>0.20649920600000002</v>
      </c>
      <c r="E31" s="26">
        <v>0.033698832</v>
      </c>
      <c r="F31" s="27">
        <v>3.388155493</v>
      </c>
      <c r="G31" s="27">
        <v>19.055163036</v>
      </c>
      <c r="H31" s="27">
        <v>0.7914013289999999</v>
      </c>
      <c r="I31" s="28">
        <v>1.1181001089999998</v>
      </c>
      <c r="J31" s="29">
        <v>1220.399252535</v>
      </c>
    </row>
    <row r="32" ht="18" customHeight="1" x14ac:dyDescent="0.2">
      <c r="B32" s="25" t="s">
        <v>102</v>
      </c>
      <c r="C32" s="26">
        <v>1393.563987661</v>
      </c>
      <c r="D32" s="26">
        <v>7.917020827</v>
      </c>
      <c r="E32" s="26">
        <v>0.146466072</v>
      </c>
      <c r="F32" s="27">
        <v>6.443481488</v>
      </c>
      <c r="G32" s="27">
        <v>203.824445094</v>
      </c>
      <c r="H32" s="27">
        <v>27.011336646</v>
      </c>
      <c r="I32" s="28">
        <v>1.866915392</v>
      </c>
      <c r="J32" s="29">
        <v>1654.0540798969998</v>
      </c>
    </row>
    <row r="33" ht="18" customHeight="1" x14ac:dyDescent="0.2">
      <c r="B33" s="25" t="s">
        <v>103</v>
      </c>
      <c r="C33" s="26">
        <v>1441.7411365000003</v>
      </c>
      <c r="D33" s="26">
        <v>0.267407494</v>
      </c>
      <c r="E33" s="26">
        <v>0.046667598000000005</v>
      </c>
      <c r="F33" s="27">
        <v>8.478235618</v>
      </c>
      <c r="G33" s="27">
        <v>12.007476557</v>
      </c>
      <c r="H33" s="27">
        <v>2.111923067</v>
      </c>
      <c r="I33" s="28">
        <v>0.914822573</v>
      </c>
      <c r="J33" s="29">
        <v>1461.5954598020003</v>
      </c>
    </row>
    <row r="34" ht="18" customHeight="1" x14ac:dyDescent="0.2">
      <c r="B34" s="35" t="s">
        <v>104</v>
      </c>
      <c r="C34" s="21">
        <v>946.559256734</v>
      </c>
      <c r="D34" s="21">
        <v>0.11020709</v>
      </c>
      <c r="E34" s="21">
        <v>0.02212386</v>
      </c>
      <c r="F34" s="21">
        <v>1.9032265</v>
      </c>
      <c r="G34" s="21">
        <v>1.089737</v>
      </c>
      <c r="H34" s="21">
        <v>0.150497</v>
      </c>
      <c r="I34" s="22">
        <v>0.6733476</v>
      </c>
      <c r="J34" s="23">
        <v>955.507878154</v>
      </c>
    </row>
    <row r="35" ht="18" customHeight="1" x14ac:dyDescent="0.2">
      <c r="B35" s="25" t="s">
        <v>105</v>
      </c>
      <c r="C35" s="26">
        <v>946.559256734</v>
      </c>
      <c r="D35" s="26">
        <v>0.11020709</v>
      </c>
      <c r="E35" s="26">
        <v>0.02212386</v>
      </c>
      <c r="F35" s="27">
        <v>1.9032265</v>
      </c>
      <c r="G35" s="27">
        <v>1.089737</v>
      </c>
      <c r="H35" s="27">
        <v>0.150497</v>
      </c>
      <c r="I35" s="28">
        <v>0.6733476</v>
      </c>
      <c r="J35" s="29">
        <v>955.507878154</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83.7296803</v>
      </c>
      <c r="D37" s="21">
        <v>1.28403237443995</v>
      </c>
      <c r="E37" s="21">
        <v>0.00317284</v>
      </c>
      <c r="F37" s="21">
        <v>0.02950998</v>
      </c>
      <c r="G37" s="21">
        <v>0.0317284</v>
      </c>
      <c r="H37" s="21">
        <v>7.84123730712635</v>
      </c>
      <c r="I37" s="22">
        <v>0.00469289</v>
      </c>
      <c r="J37" s="23">
        <v>120.5233893843186</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83.7296803</v>
      </c>
      <c r="D42" s="21">
        <v>1.28403237443995</v>
      </c>
      <c r="E42" s="21">
        <v>0.00317284</v>
      </c>
      <c r="F42" s="21">
        <v>0.02950998</v>
      </c>
      <c r="G42" s="21">
        <v>0.0317284</v>
      </c>
      <c r="H42" s="21">
        <v>7.84123730712635</v>
      </c>
      <c r="I42" s="22">
        <v>0.00469289</v>
      </c>
      <c r="J42" s="23">
        <v>120.5233893843186</v>
      </c>
    </row>
    <row r="43" ht="18" customHeight="1" x14ac:dyDescent="0.2">
      <c r="B43" s="25" t="s">
        <v>113</v>
      </c>
      <c r="C43" s="26" t="s">
        <v>99</v>
      </c>
      <c r="D43" s="26">
        <v>0.34791308479709</v>
      </c>
      <c r="E43" s="26" t="s">
        <v>99</v>
      </c>
      <c r="F43" s="27" t="s">
        <v>99</v>
      </c>
      <c r="G43" s="27" t="s">
        <v>99</v>
      </c>
      <c r="H43" s="27">
        <v>6.00911956914594</v>
      </c>
      <c r="I43" s="28" t="s">
        <v>99</v>
      </c>
      <c r="J43" s="29">
        <v>9.74156637431852</v>
      </c>
    </row>
    <row r="44" ht="18" customHeight="1" x14ac:dyDescent="0.2">
      <c r="B44" s="25" t="s">
        <v>114</v>
      </c>
      <c r="C44" s="26" t="s">
        <v>115</v>
      </c>
      <c r="D44" s="26">
        <v>0.93453286964286</v>
      </c>
      <c r="E44" s="49"/>
      <c r="F44" s="49"/>
      <c r="G44" s="27" t="s">
        <v>99</v>
      </c>
      <c r="H44" s="27">
        <v>0.26310717</v>
      </c>
      <c r="I44" s="28" t="s">
        <v>99</v>
      </c>
      <c r="J44" s="29">
        <v>26.16692035000008</v>
      </c>
    </row>
    <row r="45" ht="18" customHeight="1" x14ac:dyDescent="0.2">
      <c r="B45" s="25" t="s">
        <v>116</v>
      </c>
      <c r="C45" s="26">
        <v>83.7296803</v>
      </c>
      <c r="D45" s="26">
        <v>0.00158642</v>
      </c>
      <c r="E45" s="26">
        <v>0.00317284</v>
      </c>
      <c r="F45" s="48">
        <v>0.02950998</v>
      </c>
      <c r="G45" s="48">
        <v>0.0317284</v>
      </c>
      <c r="H45" s="48">
        <v>0.00158642</v>
      </c>
      <c r="I45" s="50">
        <v>0.00469289</v>
      </c>
      <c r="J45" s="29">
        <v>84.61490266</v>
      </c>
    </row>
    <row r="46" ht="18" customHeight="1" x14ac:dyDescent="0.2">
      <c r="B46" s="30" t="s">
        <v>117</v>
      </c>
      <c r="C46" s="31" t="s">
        <v>99</v>
      </c>
      <c r="D46" s="31" t="s">
        <v>99</v>
      </c>
      <c r="E46" s="31" t="s">
        <v>99</v>
      </c>
      <c r="F46" s="27" t="s">
        <v>99</v>
      </c>
      <c r="G46" s="27" t="s">
        <v>99</v>
      </c>
      <c r="H46" s="27">
        <v>1.56742414798041</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2189.94707</v>
      </c>
      <c r="D52" s="43">
        <v>0.03279</v>
      </c>
      <c r="E52" s="43">
        <v>0.058908</v>
      </c>
      <c r="F52" s="43">
        <v>13.1472</v>
      </c>
      <c r="G52" s="43">
        <v>2.6750000000000003</v>
      </c>
      <c r="H52" s="43">
        <v>0.43520000000000003</v>
      </c>
      <c r="I52" s="44">
        <v>1.7783000000000002</v>
      </c>
      <c r="J52" s="45">
        <v>2206.47581</v>
      </c>
      <c r="K52" s="68"/>
    </row>
    <row r="53" ht="18" customHeight="1" x14ac:dyDescent="0.2">
      <c r="B53" s="69" t="s">
        <v>127</v>
      </c>
      <c r="C53" s="26">
        <v>1920.76068</v>
      </c>
      <c r="D53" s="26">
        <v>0.0102</v>
      </c>
      <c r="E53" s="26">
        <v>0.05248</v>
      </c>
      <c r="F53" s="27">
        <v>8.0551</v>
      </c>
      <c r="G53" s="27">
        <v>2.0291</v>
      </c>
      <c r="H53" s="27">
        <v>0.2406</v>
      </c>
      <c r="I53" s="28">
        <v>0.5091</v>
      </c>
      <c r="J53" s="29">
        <v>1934.9534800000001</v>
      </c>
    </row>
    <row r="54" ht="18" customHeight="1" x14ac:dyDescent="0.2">
      <c r="B54" s="69" t="s">
        <v>128</v>
      </c>
      <c r="C54" s="26">
        <v>269.18639</v>
      </c>
      <c r="D54" s="26">
        <v>0.02259</v>
      </c>
      <c r="E54" s="26">
        <v>0.006428</v>
      </c>
      <c r="F54" s="27">
        <v>5.0921</v>
      </c>
      <c r="G54" s="27">
        <v>0.6459</v>
      </c>
      <c r="H54" s="27">
        <v>0.1946</v>
      </c>
      <c r="I54" s="28">
        <v>1.2692</v>
      </c>
      <c r="J54" s="29">
        <v>271.52233</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38197.911598718994</v>
      </c>
      <c r="D56" s="72"/>
      <c r="E56" s="72"/>
      <c r="F56" s="72"/>
      <c r="G56" s="72"/>
      <c r="H56" s="72"/>
      <c r="I56" s="73"/>
      <c r="J56" s="34">
        <v>38197.911598718994</v>
      </c>
    </row>
    <row r="57" ht="18" customHeight="1" x14ac:dyDescent="0.2">
      <c r="B57" s="74" t="s">
        <v>131</v>
      </c>
      <c r="C57" s="26">
        <v>-149.71587749221973</v>
      </c>
      <c r="D57" s="75"/>
      <c r="E57" s="75"/>
      <c r="F57" s="75"/>
      <c r="G57" s="75"/>
      <c r="H57" s="75"/>
      <c r="I57" s="47"/>
      <c r="J57" s="29">
        <v>-149.71587749221973</v>
      </c>
    </row>
    <row r="58" ht="18" customHeight="1" x14ac:dyDescent="0.2">
      <c r="B58" s="76" t="s">
        <v>132</v>
      </c>
      <c r="C58" s="48">
        <v>-149.71587749221973</v>
      </c>
      <c r="D58" s="75"/>
      <c r="E58" s="75"/>
      <c r="F58" s="75"/>
      <c r="G58" s="75"/>
      <c r="H58" s="75"/>
      <c r="I58" s="47"/>
      <c r="J58" s="29">
        <v>-149.71587749221973</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935903.3528655227</v>
      </c>
      <c r="D10" s="119" t="s">
        <v>156</v>
      </c>
      <c r="E10" s="49"/>
      <c r="F10" s="49"/>
      <c r="G10" s="49"/>
      <c r="H10" s="119">
        <v>43305.82539821478</v>
      </c>
      <c r="I10" s="119">
        <v>11.098506221000001</v>
      </c>
      <c r="J10" s="120">
        <v>1.876110271</v>
      </c>
      <c r="K10" s="121">
        <v>-149.71587749221973</v>
      </c>
    </row>
    <row r="11" ht="18" customHeight="1" x14ac:dyDescent="0.2">
      <c r="B11" s="122" t="s">
        <v>157</v>
      </c>
      <c r="C11" s="123">
        <v>286885.7000459352</v>
      </c>
      <c r="D11" s="124" t="s">
        <v>156</v>
      </c>
      <c r="E11" s="119">
        <v>71.0445876397797</v>
      </c>
      <c r="F11" s="119">
        <v>5.400176323713387</v>
      </c>
      <c r="G11" s="119">
        <v>1.6679034923085552</v>
      </c>
      <c r="H11" s="119">
        <v>20381.676259513</v>
      </c>
      <c r="I11" s="119">
        <v>1.549233365</v>
      </c>
      <c r="J11" s="119">
        <v>0.47849766099999996</v>
      </c>
      <c r="K11" s="121" t="s">
        <v>98</v>
      </c>
    </row>
    <row r="12" ht="18" customHeight="1" x14ac:dyDescent="0.2">
      <c r="B12" s="122" t="s">
        <v>158</v>
      </c>
      <c r="C12" s="123">
        <v>104891.75302797773</v>
      </c>
      <c r="D12" s="124" t="s">
        <v>156</v>
      </c>
      <c r="E12" s="119">
        <v>100.35755475945018</v>
      </c>
      <c r="F12" s="119">
        <v>1.1812710382192841</v>
      </c>
      <c r="G12" s="119">
        <v>1.869853676176865</v>
      </c>
      <c r="H12" s="119">
        <v>10526.67984832</v>
      </c>
      <c r="I12" s="119">
        <v>0.12390559</v>
      </c>
      <c r="J12" s="119">
        <v>0.19613222999999996</v>
      </c>
      <c r="K12" s="121" t="s">
        <v>98</v>
      </c>
    </row>
    <row r="13" ht="18" customHeight="1" x14ac:dyDescent="0.2">
      <c r="B13" s="122" t="s">
        <v>159</v>
      </c>
      <c r="C13" s="123">
        <v>95662.34654177628</v>
      </c>
      <c r="D13" s="124" t="s">
        <v>156</v>
      </c>
      <c r="E13" s="119">
        <v>55.24323485370646</v>
      </c>
      <c r="F13" s="119">
        <v>1.3036185971618377</v>
      </c>
      <c r="G13" s="119">
        <v>1.1462258972720782</v>
      </c>
      <c r="H13" s="119">
        <v>5134.9815991717805</v>
      </c>
      <c r="I13" s="119">
        <v>0.12470721399999998</v>
      </c>
      <c r="J13" s="119">
        <v>0.109650659</v>
      </c>
      <c r="K13" s="121">
        <v>-149.71587749221973</v>
      </c>
    </row>
    <row r="14" ht="18" customHeight="1" x14ac:dyDescent="0.2">
      <c r="B14" s="122" t="s">
        <v>160</v>
      </c>
      <c r="C14" s="123">
        <v>10391.7409048</v>
      </c>
      <c r="D14" s="124" t="s">
        <v>156</v>
      </c>
      <c r="E14" s="119">
        <v>76.02585353480819</v>
      </c>
      <c r="F14" s="119">
        <v>4.335907276054934</v>
      </c>
      <c r="G14" s="119">
        <v>2.607741017434609</v>
      </c>
      <c r="H14" s="119">
        <v>790.040972</v>
      </c>
      <c r="I14" s="119">
        <v>0.045057625000000004</v>
      </c>
      <c r="J14" s="119">
        <v>0.027098969</v>
      </c>
      <c r="K14" s="121" t="s">
        <v>98</v>
      </c>
    </row>
    <row r="15" ht="18" customHeight="1" x14ac:dyDescent="0.2">
      <c r="B15" s="122" t="s">
        <v>161</v>
      </c>
      <c r="C15" s="123">
        <v>61118.99568153237</v>
      </c>
      <c r="D15" s="124" t="s">
        <v>156</v>
      </c>
      <c r="E15" s="125">
        <v>105.8991013683444</v>
      </c>
      <c r="F15" s="119">
        <v>5.862367877688541</v>
      </c>
      <c r="G15" s="119">
        <v>4.088413548253106</v>
      </c>
      <c r="H15" s="119">
        <v>6472.44671921</v>
      </c>
      <c r="I15" s="119">
        <v>0.358302037</v>
      </c>
      <c r="J15" s="119">
        <v>0.24987973000000002</v>
      </c>
      <c r="K15" s="121" t="s">
        <v>98</v>
      </c>
    </row>
    <row r="16" ht="18" customHeight="1" x14ac:dyDescent="0.2">
      <c r="B16" s="122" t="s">
        <v>162</v>
      </c>
      <c r="C16" s="126">
        <v>376952.8166635011</v>
      </c>
      <c r="D16" s="127" t="s">
        <v>156</v>
      </c>
      <c r="E16" s="128">
        <v>101.3334027765538</v>
      </c>
      <c r="F16" s="128">
        <v>23.603220341347015</v>
      </c>
      <c r="G16" s="128">
        <v>2.161679090800912</v>
      </c>
      <c r="H16" s="128">
        <v>38197.911598718994</v>
      </c>
      <c r="I16" s="128">
        <v>8.89730039</v>
      </c>
      <c r="J16" s="128">
        <v>0.8148510219999999</v>
      </c>
      <c r="K16" s="129" t="s">
        <v>98</v>
      </c>
    </row>
    <row r="17" ht="18" customHeight="1" x14ac:dyDescent="0.2">
      <c r="B17" s="130" t="s">
        <v>80</v>
      </c>
      <c r="C17" s="131">
        <v>344183.27164998243</v>
      </c>
      <c r="D17" s="131" t="s">
        <v>156</v>
      </c>
      <c r="E17" s="132"/>
      <c r="F17" s="132"/>
      <c r="G17" s="132"/>
      <c r="H17" s="131">
        <v>20652.789140790002</v>
      </c>
      <c r="I17" s="131">
        <v>1.0374622</v>
      </c>
      <c r="J17" s="131">
        <v>0.9207834109999999</v>
      </c>
      <c r="K17" s="133" t="s">
        <v>99</v>
      </c>
    </row>
    <row r="18" ht="18" customHeight="1" x14ac:dyDescent="0.2">
      <c r="B18" s="122" t="s">
        <v>157</v>
      </c>
      <c r="C18" s="123">
        <v>33940.63117498242</v>
      </c>
      <c r="D18" s="124" t="s">
        <v>156</v>
      </c>
      <c r="E18" s="119">
        <v>64.3077389361817</v>
      </c>
      <c r="F18" s="119">
        <v>1.1709427498594707</v>
      </c>
      <c r="G18" s="119">
        <v>2.053266883597844</v>
      </c>
      <c r="H18" s="123">
        <v>2182.64524893</v>
      </c>
      <c r="I18" s="123">
        <v>0.039742535999999995</v>
      </c>
      <c r="J18" s="123">
        <v>0.06968917399999999</v>
      </c>
      <c r="K18" s="134" t="s">
        <v>99</v>
      </c>
      <c r="L18" s="135"/>
    </row>
    <row r="19" ht="18" customHeight="1" x14ac:dyDescent="0.2">
      <c r="B19" s="122" t="s">
        <v>158</v>
      </c>
      <c r="C19" s="123">
        <v>93265.15220000001</v>
      </c>
      <c r="D19" s="124" t="s">
        <v>156</v>
      </c>
      <c r="E19" s="119">
        <v>102.30880715627029</v>
      </c>
      <c r="F19" s="119">
        <v>1.1265323384096722</v>
      </c>
      <c r="G19" s="119">
        <v>1.8559024020978327</v>
      </c>
      <c r="H19" s="123">
        <v>9541.84647083</v>
      </c>
      <c r="I19" s="123">
        <v>0.10506621</v>
      </c>
      <c r="J19" s="123">
        <v>0.17309101999999998</v>
      </c>
      <c r="K19" s="134" t="s">
        <v>99</v>
      </c>
      <c r="L19" s="135"/>
    </row>
    <row r="20" ht="18" customHeight="1" x14ac:dyDescent="0.2">
      <c r="B20" s="122" t="s">
        <v>159</v>
      </c>
      <c r="C20" s="123">
        <v>61924.686434</v>
      </c>
      <c r="D20" s="124" t="s">
        <v>156</v>
      </c>
      <c r="E20" s="119">
        <v>55.244515384928725</v>
      </c>
      <c r="F20" s="119">
        <v>1.0803817968671539</v>
      </c>
      <c r="G20" s="119">
        <v>1.1089399552017114</v>
      </c>
      <c r="H20" s="123">
        <v>3420.99929241</v>
      </c>
      <c r="I20" s="123">
        <v>0.066902304</v>
      </c>
      <c r="J20" s="123">
        <v>0.068670759</v>
      </c>
      <c r="K20" s="134" t="s">
        <v>99</v>
      </c>
      <c r="L20" s="135"/>
    </row>
    <row r="21" ht="18" customHeight="1" x14ac:dyDescent="0.2">
      <c r="B21" s="122" t="s">
        <v>160</v>
      </c>
      <c r="C21" s="123">
        <v>5194.4795348</v>
      </c>
      <c r="D21" s="124" t="s">
        <v>156</v>
      </c>
      <c r="E21" s="119">
        <v>70.0868689886979</v>
      </c>
      <c r="F21" s="119">
        <v>5.834156203132839</v>
      </c>
      <c r="G21" s="119">
        <v>3.1265921621588055</v>
      </c>
      <c r="H21" s="123">
        <v>364.06480662</v>
      </c>
      <c r="I21" s="123">
        <v>0.030305405</v>
      </c>
      <c r="J21" s="123">
        <v>0.016241019</v>
      </c>
      <c r="K21" s="134" t="s">
        <v>99</v>
      </c>
      <c r="L21" s="135"/>
    </row>
    <row r="22" ht="18" customHeight="1" x14ac:dyDescent="0.2">
      <c r="B22" s="122" t="s">
        <v>161</v>
      </c>
      <c r="C22" s="123">
        <v>48531.483826</v>
      </c>
      <c r="D22" s="124" t="s">
        <v>156</v>
      </c>
      <c r="E22" s="119">
        <v>105.97725263130303</v>
      </c>
      <c r="F22" s="119">
        <v>4.695716100852276</v>
      </c>
      <c r="G22" s="119">
        <v>4.335965509615531</v>
      </c>
      <c r="H22" s="123">
        <v>5143.233322</v>
      </c>
      <c r="I22" s="123">
        <v>0.22789007</v>
      </c>
      <c r="J22" s="123">
        <v>0.21043084</v>
      </c>
      <c r="K22" s="134" t="s">
        <v>99</v>
      </c>
      <c r="L22" s="135"/>
    </row>
    <row r="23" ht="18" customHeight="1" x14ac:dyDescent="0.2">
      <c r="B23" s="122" t="s">
        <v>162</v>
      </c>
      <c r="C23" s="123">
        <v>101326.8384802</v>
      </c>
      <c r="D23" s="124" t="s">
        <v>156</v>
      </c>
      <c r="E23" s="119">
        <v>109.6611856665625</v>
      </c>
      <c r="F23" s="119">
        <v>5.601237377113119</v>
      </c>
      <c r="G23" s="119">
        <v>3.7764979618383596</v>
      </c>
      <c r="H23" s="123">
        <v>11111.621247583002</v>
      </c>
      <c r="I23" s="123">
        <v>0.567555675</v>
      </c>
      <c r="J23" s="123">
        <v>0.38266059899999993</v>
      </c>
      <c r="K23" s="134" t="s">
        <v>99</v>
      </c>
      <c r="L23" s="135"/>
    </row>
    <row r="24" ht="18" customHeight="1" x14ac:dyDescent="0.2">
      <c r="B24" s="136" t="s">
        <v>163</v>
      </c>
      <c r="C24" s="123">
        <v>295981.8776499824</v>
      </c>
      <c r="D24" s="124" t="s">
        <v>156</v>
      </c>
      <c r="E24" s="49"/>
      <c r="F24" s="49"/>
      <c r="G24" s="49"/>
      <c r="H24" s="123">
        <v>17802.89782227</v>
      </c>
      <c r="I24" s="123">
        <v>0.98926081</v>
      </c>
      <c r="J24" s="123">
        <v>0.842039471</v>
      </c>
      <c r="K24" s="134" t="s">
        <v>99</v>
      </c>
      <c r="L24" s="135"/>
    </row>
    <row r="25" ht="18" customHeight="1" x14ac:dyDescent="0.2">
      <c r="B25" s="137" t="s">
        <v>157</v>
      </c>
      <c r="C25" s="123">
        <v>6863.59717498242</v>
      </c>
      <c r="D25" s="138" t="s">
        <v>156</v>
      </c>
      <c r="E25" s="119">
        <v>78.22554139497197</v>
      </c>
      <c r="F25" s="119">
        <v>1.8453160459598854</v>
      </c>
      <c r="G25" s="119">
        <v>2.750830726024996</v>
      </c>
      <c r="H25" s="123">
        <v>536.90860493</v>
      </c>
      <c r="I25" s="123">
        <v>0.012665506</v>
      </c>
      <c r="J25" s="123">
        <v>0.018880594</v>
      </c>
      <c r="K25" s="134" t="s">
        <v>99</v>
      </c>
      <c r="L25" s="135"/>
    </row>
    <row r="26" ht="18" customHeight="1" x14ac:dyDescent="0.2">
      <c r="B26" s="137" t="s">
        <v>158</v>
      </c>
      <c r="C26" s="123">
        <v>90059.6922</v>
      </c>
      <c r="D26" s="138" t="s">
        <v>156</v>
      </c>
      <c r="E26" s="119">
        <v>102.57320857587827</v>
      </c>
      <c r="F26" s="119">
        <v>1.131035955283889</v>
      </c>
      <c r="G26" s="119">
        <v>1.8863662072342724</v>
      </c>
      <c r="H26" s="123">
        <v>9237.71159231</v>
      </c>
      <c r="I26" s="123">
        <v>0.10186075</v>
      </c>
      <c r="J26" s="123">
        <v>0.16988556</v>
      </c>
      <c r="K26" s="134" t="s">
        <v>99</v>
      </c>
      <c r="L26" s="135"/>
    </row>
    <row r="27" ht="18" customHeight="1" x14ac:dyDescent="0.2">
      <c r="B27" s="137" t="s">
        <v>159</v>
      </c>
      <c r="C27" s="123">
        <v>45631.786434</v>
      </c>
      <c r="D27" s="138" t="s">
        <v>156</v>
      </c>
      <c r="E27" s="119">
        <v>55.2461276101089</v>
      </c>
      <c r="F27" s="119">
        <v>1.1090822418973103</v>
      </c>
      <c r="G27" s="119">
        <v>1.0342102005639833</v>
      </c>
      <c r="H27" s="123">
        <v>2520.97949641</v>
      </c>
      <c r="I27" s="123">
        <v>0.050609404</v>
      </c>
      <c r="J27" s="123">
        <v>0.047192859</v>
      </c>
      <c r="K27" s="134" t="s">
        <v>99</v>
      </c>
      <c r="L27" s="135"/>
    </row>
    <row r="28" ht="18" customHeight="1" x14ac:dyDescent="0.2">
      <c r="B28" s="122" t="s">
        <v>160</v>
      </c>
      <c r="C28" s="123">
        <v>5194.4795348</v>
      </c>
      <c r="D28" s="138" t="s">
        <v>156</v>
      </c>
      <c r="E28" s="119">
        <v>70.0868689886979</v>
      </c>
      <c r="F28" s="119">
        <v>5.834156203132839</v>
      </c>
      <c r="G28" s="119">
        <v>3.1265921621588055</v>
      </c>
      <c r="H28" s="123">
        <v>364.06480662</v>
      </c>
      <c r="I28" s="123">
        <v>0.030305405</v>
      </c>
      <c r="J28" s="123">
        <v>0.016241019</v>
      </c>
      <c r="K28" s="134" t="s">
        <v>99</v>
      </c>
      <c r="L28" s="135"/>
    </row>
    <row r="29" ht="18" customHeight="1" x14ac:dyDescent="0.2">
      <c r="B29" s="122" t="s">
        <v>161</v>
      </c>
      <c r="C29" s="123">
        <v>48531.483826</v>
      </c>
      <c r="D29" s="138" t="s">
        <v>156</v>
      </c>
      <c r="E29" s="119">
        <v>105.97725263130303</v>
      </c>
      <c r="F29" s="119">
        <v>4.695716100852276</v>
      </c>
      <c r="G29" s="119">
        <v>4.335965509615531</v>
      </c>
      <c r="H29" s="123">
        <v>5143.233322</v>
      </c>
      <c r="I29" s="123">
        <v>0.22789007</v>
      </c>
      <c r="J29" s="123">
        <v>0.21043084</v>
      </c>
      <c r="K29" s="134" t="s">
        <v>99</v>
      </c>
      <c r="L29" s="135"/>
    </row>
    <row r="30" ht="18" customHeight="1" x14ac:dyDescent="0.2">
      <c r="B30" s="122" t="s">
        <v>162</v>
      </c>
      <c r="C30" s="123">
        <v>99700.8384802</v>
      </c>
      <c r="D30" s="138" t="s">
        <v>156</v>
      </c>
      <c r="E30" s="119">
        <v>110.3895555479076</v>
      </c>
      <c r="F30" s="119">
        <v>5.676277989501466</v>
      </c>
      <c r="G30" s="119">
        <v>3.805470493363486</v>
      </c>
      <c r="H30" s="123">
        <v>11005.931247583001</v>
      </c>
      <c r="I30" s="123">
        <v>0.565929675</v>
      </c>
      <c r="J30" s="123">
        <v>0.37940859899999996</v>
      </c>
      <c r="K30" s="134" t="s">
        <v>99</v>
      </c>
      <c r="L30" s="135"/>
    </row>
    <row r="31" ht="18" customHeight="1" x14ac:dyDescent="0.2">
      <c r="B31" s="139" t="s">
        <v>164</v>
      </c>
      <c r="C31" s="123">
        <v>23872.420385000005</v>
      </c>
      <c r="D31" s="124" t="s">
        <v>156</v>
      </c>
      <c r="E31" s="140"/>
      <c r="F31" s="140"/>
      <c r="G31" s="140"/>
      <c r="H31" s="123">
        <v>2229.90130744</v>
      </c>
      <c r="I31" s="123">
        <v>0.027544990000000002</v>
      </c>
      <c r="J31" s="123">
        <v>0.02850493</v>
      </c>
      <c r="K31" s="134" t="s">
        <v>99</v>
      </c>
      <c r="L31" s="135"/>
    </row>
    <row r="32" ht="18" customHeight="1" x14ac:dyDescent="0.2">
      <c r="B32" s="137" t="s">
        <v>157</v>
      </c>
      <c r="C32" s="27">
        <v>629.703385</v>
      </c>
      <c r="D32" s="124" t="s">
        <v>156</v>
      </c>
      <c r="E32" s="119">
        <v>77.38032130794406</v>
      </c>
      <c r="F32" s="119">
        <v>1.3986585128488709</v>
      </c>
      <c r="G32" s="119">
        <v>2.923090527772849</v>
      </c>
      <c r="H32" s="27">
        <v>48.72665026</v>
      </c>
      <c r="I32" s="27">
        <v>0.00088074</v>
      </c>
      <c r="J32" s="27">
        <v>0.00184068</v>
      </c>
      <c r="K32" s="141" t="s">
        <v>99</v>
      </c>
      <c r="L32" s="135"/>
    </row>
    <row r="33" ht="18" customHeight="1" x14ac:dyDescent="0.2">
      <c r="B33" s="137" t="s">
        <v>158</v>
      </c>
      <c r="C33" s="27">
        <v>19834.371</v>
      </c>
      <c r="D33" s="124" t="s">
        <v>156</v>
      </c>
      <c r="E33" s="119">
        <v>92.76299999984876</v>
      </c>
      <c r="F33" s="119">
        <v>0.9999999495824697</v>
      </c>
      <c r="G33" s="119">
        <v>0.9999999495824697</v>
      </c>
      <c r="H33" s="27">
        <v>1839.89575707</v>
      </c>
      <c r="I33" s="27">
        <v>0.01983437</v>
      </c>
      <c r="J33" s="27">
        <v>0.01983437</v>
      </c>
      <c r="K33" s="141" t="s">
        <v>99</v>
      </c>
      <c r="L33" s="135"/>
    </row>
    <row r="34" ht="18" customHeight="1" x14ac:dyDescent="0.2">
      <c r="B34" s="137" t="s">
        <v>159</v>
      </c>
      <c r="C34" s="27">
        <v>6.096</v>
      </c>
      <c r="D34" s="124" t="s">
        <v>156</v>
      </c>
      <c r="E34" s="119">
        <v>55.8</v>
      </c>
      <c r="F34" s="119">
        <v>3.999343832020997</v>
      </c>
      <c r="G34" s="119">
        <v>3.999343832020997</v>
      </c>
      <c r="H34" s="27">
        <v>0.3401568</v>
      </c>
      <c r="I34" s="27">
        <v>0.00002438</v>
      </c>
      <c r="J34" s="27">
        <v>0.00002438</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3209.530000000001</v>
      </c>
      <c r="D36" s="124" t="s">
        <v>156</v>
      </c>
      <c r="E36" s="119">
        <v>106.22699999999996</v>
      </c>
      <c r="F36" s="119">
        <v>1.9999999999999991</v>
      </c>
      <c r="G36" s="119">
        <v>1.9999999999999991</v>
      </c>
      <c r="H36" s="27">
        <v>340.93874331</v>
      </c>
      <c r="I36" s="27">
        <v>0.00641906</v>
      </c>
      <c r="J36" s="27">
        <v>0.00641906</v>
      </c>
      <c r="K36" s="141" t="s">
        <v>99</v>
      </c>
      <c r="L36" s="135"/>
    </row>
    <row r="37" ht="18" customHeight="1" x14ac:dyDescent="0.2">
      <c r="B37" s="122" t="s">
        <v>162</v>
      </c>
      <c r="C37" s="27">
        <v>192.72</v>
      </c>
      <c r="D37" s="124" t="s">
        <v>156</v>
      </c>
      <c r="E37" s="119">
        <v>110.88000000000001</v>
      </c>
      <c r="F37" s="119">
        <v>2.0051888750518887</v>
      </c>
      <c r="G37" s="119">
        <v>2.0051888750518887</v>
      </c>
      <c r="H37" s="27">
        <v>21.3687936</v>
      </c>
      <c r="I37" s="27">
        <v>0.00038644</v>
      </c>
      <c r="J37" s="27">
        <v>0.00038644</v>
      </c>
      <c r="K37" s="141" t="s">
        <v>99</v>
      </c>
      <c r="L37" s="135"/>
    </row>
    <row r="38" ht="18" customHeight="1" x14ac:dyDescent="0.2">
      <c r="B38" s="142" t="s">
        <v>165</v>
      </c>
      <c r="C38" s="123">
        <v>223575.68411798243</v>
      </c>
      <c r="D38" s="124" t="s">
        <v>156</v>
      </c>
      <c r="E38" s="140"/>
      <c r="F38" s="140"/>
      <c r="G38" s="140"/>
      <c r="H38" s="123">
        <v>13866.258335800001</v>
      </c>
      <c r="I38" s="123">
        <v>0.52665752</v>
      </c>
      <c r="J38" s="123">
        <v>0.720809221</v>
      </c>
      <c r="K38" s="134" t="s">
        <v>99</v>
      </c>
      <c r="L38" s="135"/>
    </row>
    <row r="39" ht="18" customHeight="1" x14ac:dyDescent="0.2">
      <c r="B39" s="137" t="s">
        <v>157</v>
      </c>
      <c r="C39" s="143">
        <v>1314.00150198242</v>
      </c>
      <c r="D39" s="124" t="s">
        <v>156</v>
      </c>
      <c r="E39" s="119">
        <v>77.85777227472967</v>
      </c>
      <c r="F39" s="119">
        <v>2.4618510672320975</v>
      </c>
      <c r="G39" s="119">
        <v>2.489528356752035</v>
      </c>
      <c r="H39" s="143">
        <v>102.30522971</v>
      </c>
      <c r="I39" s="143">
        <v>0.003234876</v>
      </c>
      <c r="J39" s="143">
        <v>0.003271244</v>
      </c>
      <c r="K39" s="144" t="s">
        <v>99</v>
      </c>
      <c r="L39" s="135"/>
    </row>
    <row r="40" ht="18" customHeight="1" x14ac:dyDescent="0.2">
      <c r="B40" s="137" t="s">
        <v>158</v>
      </c>
      <c r="C40" s="143">
        <v>69492.9072</v>
      </c>
      <c r="D40" s="124" t="s">
        <v>156</v>
      </c>
      <c r="E40" s="119">
        <v>105.34034547212035</v>
      </c>
      <c r="F40" s="119">
        <v>1.1697680133894297</v>
      </c>
      <c r="G40" s="119">
        <v>2.145427871810204</v>
      </c>
      <c r="H40" s="143">
        <v>7320.40685231</v>
      </c>
      <c r="I40" s="143">
        <v>0.08129058</v>
      </c>
      <c r="J40" s="143">
        <v>0.14909202</v>
      </c>
      <c r="K40" s="144" t="s">
        <v>99</v>
      </c>
      <c r="L40" s="135"/>
    </row>
    <row r="41" ht="18" customHeight="1" x14ac:dyDescent="0.2">
      <c r="B41" s="137" t="s">
        <v>159</v>
      </c>
      <c r="C41" s="143">
        <v>34971.095623</v>
      </c>
      <c r="D41" s="124" t="s">
        <v>156</v>
      </c>
      <c r="E41" s="119">
        <v>55.24000000044265</v>
      </c>
      <c r="F41" s="119">
        <v>1.1403632997352147</v>
      </c>
      <c r="G41" s="119">
        <v>1.02227563543899</v>
      </c>
      <c r="H41" s="143">
        <v>1931.80332223</v>
      </c>
      <c r="I41" s="143">
        <v>0.039879754</v>
      </c>
      <c r="J41" s="143">
        <v>0.035750099</v>
      </c>
      <c r="K41" s="144" t="s">
        <v>99</v>
      </c>
      <c r="L41" s="135"/>
    </row>
    <row r="42" ht="18" customHeight="1" x14ac:dyDescent="0.2">
      <c r="B42" s="122" t="s">
        <v>160</v>
      </c>
      <c r="C42" s="143">
        <v>4492.9794248</v>
      </c>
      <c r="D42" s="124" t="s">
        <v>156</v>
      </c>
      <c r="E42" s="119">
        <v>80.44714812289385</v>
      </c>
      <c r="F42" s="119">
        <v>6.565679966654452</v>
      </c>
      <c r="G42" s="119">
        <v>3.3084324664277065</v>
      </c>
      <c r="H42" s="27">
        <v>361.4473813</v>
      </c>
      <c r="I42" s="143">
        <v>0.029499465</v>
      </c>
      <c r="J42" s="143">
        <v>0.014864719</v>
      </c>
      <c r="K42" s="144" t="s">
        <v>99</v>
      </c>
      <c r="L42" s="135"/>
    </row>
    <row r="43" ht="18" customHeight="1" x14ac:dyDescent="0.2">
      <c r="B43" s="122" t="s">
        <v>161</v>
      </c>
      <c r="C43" s="143">
        <v>39082.144676</v>
      </c>
      <c r="D43" s="124" t="s">
        <v>156</v>
      </c>
      <c r="E43" s="119">
        <v>106.19416064949627</v>
      </c>
      <c r="F43" s="119">
        <v>3.164904101999235</v>
      </c>
      <c r="G43" s="119">
        <v>4.846979651972054</v>
      </c>
      <c r="H43" s="27">
        <v>4150.29555025</v>
      </c>
      <c r="I43" s="143">
        <v>0.12369124</v>
      </c>
      <c r="J43" s="143">
        <v>0.18943036</v>
      </c>
      <c r="K43" s="144" t="s">
        <v>99</v>
      </c>
      <c r="L43" s="135"/>
    </row>
    <row r="44" ht="18" customHeight="1" x14ac:dyDescent="0.2">
      <c r="B44" s="122" t="s">
        <v>162</v>
      </c>
      <c r="C44" s="143">
        <v>74222.5556922</v>
      </c>
      <c r="D44" s="124" t="s">
        <v>156</v>
      </c>
      <c r="E44" s="119">
        <v>111.0430143955436</v>
      </c>
      <c r="F44" s="119">
        <v>3.355605350385068</v>
      </c>
      <c r="G44" s="119">
        <v>4.424541514871488</v>
      </c>
      <c r="H44" s="27">
        <v>8241.896320203</v>
      </c>
      <c r="I44" s="143">
        <v>0.249061605</v>
      </c>
      <c r="J44" s="143">
        <v>0.328400779</v>
      </c>
      <c r="K44" s="144" t="s">
        <v>99</v>
      </c>
      <c r="L44" s="135"/>
    </row>
    <row r="45" ht="18" customHeight="1" x14ac:dyDescent="0.2">
      <c r="B45" s="142" t="s">
        <v>166</v>
      </c>
      <c r="C45" s="123">
        <v>48533.773147</v>
      </c>
      <c r="D45" s="124" t="s">
        <v>156</v>
      </c>
      <c r="E45" s="49"/>
      <c r="F45" s="49"/>
      <c r="G45" s="49"/>
      <c r="H45" s="123">
        <v>1706.73817903</v>
      </c>
      <c r="I45" s="123">
        <v>0.4350583</v>
      </c>
      <c r="J45" s="123">
        <v>0.09272532</v>
      </c>
      <c r="K45" s="134" t="s">
        <v>99</v>
      </c>
      <c r="L45" s="135"/>
    </row>
    <row r="46" ht="18" customHeight="1" x14ac:dyDescent="0.2">
      <c r="B46" s="137" t="s">
        <v>157</v>
      </c>
      <c r="C46" s="27">
        <v>4919.892288</v>
      </c>
      <c r="D46" s="138" t="s">
        <v>156</v>
      </c>
      <c r="E46" s="119">
        <v>78.43194573612583</v>
      </c>
      <c r="F46" s="119">
        <v>1.7378205658798356</v>
      </c>
      <c r="G46" s="119">
        <v>2.7985714308386096</v>
      </c>
      <c r="H46" s="27">
        <v>385.87672496</v>
      </c>
      <c r="I46" s="27">
        <v>0.00854989</v>
      </c>
      <c r="J46" s="27">
        <v>0.01376867</v>
      </c>
      <c r="K46" s="145" t="s">
        <v>99</v>
      </c>
      <c r="L46" s="135"/>
    </row>
    <row r="47" ht="18" customHeight="1" x14ac:dyDescent="0.2">
      <c r="B47" s="137" t="s">
        <v>158</v>
      </c>
      <c r="C47" s="27">
        <v>732.414</v>
      </c>
      <c r="D47" s="138" t="s">
        <v>156</v>
      </c>
      <c r="E47" s="119">
        <v>105.69020107480196</v>
      </c>
      <c r="F47" s="119">
        <v>1.0046230683738977</v>
      </c>
      <c r="G47" s="119">
        <v>1.3096008541617172</v>
      </c>
      <c r="H47" s="27">
        <v>77.40898293</v>
      </c>
      <c r="I47" s="27">
        <v>0.0007358</v>
      </c>
      <c r="J47" s="27">
        <v>0.00095917</v>
      </c>
      <c r="K47" s="145" t="s">
        <v>99</v>
      </c>
    </row>
    <row r="48" ht="18" customHeight="1" x14ac:dyDescent="0.2">
      <c r="B48" s="137" t="s">
        <v>159</v>
      </c>
      <c r="C48" s="27">
        <v>10654.594811</v>
      </c>
      <c r="D48" s="138" t="s">
        <v>156</v>
      </c>
      <c r="E48" s="119">
        <v>55.26592309001511</v>
      </c>
      <c r="F48" s="119">
        <v>1.0047561817130464</v>
      </c>
      <c r="G48" s="119">
        <v>1.071685991119198</v>
      </c>
      <c r="H48" s="27">
        <v>588.83601738</v>
      </c>
      <c r="I48" s="27">
        <v>0.01070527</v>
      </c>
      <c r="J48" s="27">
        <v>0.01141838</v>
      </c>
      <c r="K48" s="145" t="s">
        <v>99</v>
      </c>
    </row>
    <row r="49" ht="18" customHeight="1" x14ac:dyDescent="0.2">
      <c r="B49" s="122" t="s">
        <v>160</v>
      </c>
      <c r="C49" s="27">
        <v>701.50011</v>
      </c>
      <c r="D49" s="138" t="s">
        <v>156</v>
      </c>
      <c r="E49" s="119">
        <v>3.73118304999268</v>
      </c>
      <c r="F49" s="119">
        <v>1.1488807891990211</v>
      </c>
      <c r="G49" s="119">
        <v>1.961938395134393</v>
      </c>
      <c r="H49" s="27">
        <v>2.61742532</v>
      </c>
      <c r="I49" s="27">
        <v>0.00080594</v>
      </c>
      <c r="J49" s="27">
        <v>0.0013763</v>
      </c>
      <c r="K49" s="145" t="s">
        <v>99</v>
      </c>
    </row>
    <row r="50" ht="18" customHeight="1" x14ac:dyDescent="0.2">
      <c r="B50" s="122" t="s">
        <v>161</v>
      </c>
      <c r="C50" s="27">
        <v>6239.80915</v>
      </c>
      <c r="D50" s="138" t="s">
        <v>156</v>
      </c>
      <c r="E50" s="119">
        <v>104.49021961513036</v>
      </c>
      <c r="F50" s="119">
        <v>15.670314211453086</v>
      </c>
      <c r="G50" s="119">
        <v>2.3368374976660946</v>
      </c>
      <c r="H50" s="27">
        <v>651.99902844</v>
      </c>
      <c r="I50" s="27">
        <v>0.09777977</v>
      </c>
      <c r="J50" s="27">
        <v>0.01458142</v>
      </c>
      <c r="K50" s="145" t="s">
        <v>99</v>
      </c>
    </row>
    <row r="51" ht="18" customHeight="1" x14ac:dyDescent="0.2">
      <c r="B51" s="122" t="s">
        <v>162</v>
      </c>
      <c r="C51" s="27">
        <v>25285.562788</v>
      </c>
      <c r="D51" s="138" t="s">
        <v>156</v>
      </c>
      <c r="E51" s="119">
        <v>108.46767211689718</v>
      </c>
      <c r="F51" s="119">
        <v>12.516297645951372</v>
      </c>
      <c r="G51" s="119">
        <v>2.0019874750038724</v>
      </c>
      <c r="H51" s="27">
        <v>2742.66613378</v>
      </c>
      <c r="I51" s="27">
        <v>0.31648163</v>
      </c>
      <c r="J51" s="27">
        <v>0.05062138</v>
      </c>
      <c r="K51" s="145" t="s">
        <v>99</v>
      </c>
    </row>
    <row r="52" ht="18" customHeight="1" x14ac:dyDescent="0.2">
      <c r="B52" s="136" t="s">
        <v>82</v>
      </c>
      <c r="C52" s="123">
        <v>44995.934</v>
      </c>
      <c r="D52" s="124" t="s">
        <v>156</v>
      </c>
      <c r="E52" s="49"/>
      <c r="F52" s="49"/>
      <c r="G52" s="49"/>
      <c r="H52" s="123">
        <v>2545.75644</v>
      </c>
      <c r="I52" s="123">
        <v>0.04499593</v>
      </c>
      <c r="J52" s="123">
        <v>0.07553848</v>
      </c>
      <c r="K52" s="134" t="s">
        <v>99</v>
      </c>
    </row>
    <row r="53" ht="18" customHeight="1" x14ac:dyDescent="0.2">
      <c r="B53" s="137" t="s">
        <v>157</v>
      </c>
      <c r="C53" s="27">
        <v>27077.034</v>
      </c>
      <c r="D53" s="138" t="s">
        <v>156</v>
      </c>
      <c r="E53" s="119">
        <v>60.77979752139766</v>
      </c>
      <c r="F53" s="119">
        <v>0.9999998522733324</v>
      </c>
      <c r="G53" s="119">
        <v>1.8764455516065757</v>
      </c>
      <c r="H53" s="27">
        <v>1645.736644</v>
      </c>
      <c r="I53" s="27">
        <v>0.02707703</v>
      </c>
      <c r="J53" s="27">
        <v>0.05080858</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16292.9</v>
      </c>
      <c r="D55" s="138" t="s">
        <v>156</v>
      </c>
      <c r="E55" s="119">
        <v>55.24000000000001</v>
      </c>
      <c r="F55" s="119">
        <v>1</v>
      </c>
      <c r="G55" s="119">
        <v>1.318236777983048</v>
      </c>
      <c r="H55" s="27">
        <v>900.019796</v>
      </c>
      <c r="I55" s="27">
        <v>0.0162929</v>
      </c>
      <c r="J55" s="27">
        <v>0.0214779</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1626</v>
      </c>
      <c r="D58" s="138" t="s">
        <v>156</v>
      </c>
      <c r="E58" s="119">
        <v>65</v>
      </c>
      <c r="F58" s="119">
        <v>1</v>
      </c>
      <c r="G58" s="119">
        <v>2</v>
      </c>
      <c r="H58" s="27">
        <v>105.69</v>
      </c>
      <c r="I58" s="27">
        <v>0.001626</v>
      </c>
      <c r="J58" s="27">
        <v>0.003252</v>
      </c>
      <c r="K58" s="145" t="s">
        <v>99</v>
      </c>
    </row>
    <row r="59" ht="18" customHeight="1" x14ac:dyDescent="0.2">
      <c r="B59" s="136" t="s">
        <v>167</v>
      </c>
      <c r="C59" s="123">
        <v>3205.46</v>
      </c>
      <c r="D59" s="124" t="s">
        <v>156</v>
      </c>
      <c r="E59" s="49"/>
      <c r="F59" s="49"/>
      <c r="G59" s="49"/>
      <c r="H59" s="123">
        <v>304.13487852</v>
      </c>
      <c r="I59" s="123">
        <v>0.00320546</v>
      </c>
      <c r="J59" s="123">
        <v>0.00320546</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3205.46</v>
      </c>
      <c r="D61" s="138" t="s">
        <v>156</v>
      </c>
      <c r="E61" s="119">
        <v>94.8802600937151</v>
      </c>
      <c r="F61" s="119">
        <v>1</v>
      </c>
      <c r="G61" s="119">
        <v>1</v>
      </c>
      <c r="H61" s="146">
        <v>304.13487852</v>
      </c>
      <c r="I61" s="146">
        <v>0.00320546</v>
      </c>
      <c r="J61" s="146">
        <v>0.00320546</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3205.46</v>
      </c>
      <c r="D66" s="124" t="s">
        <v>156</v>
      </c>
      <c r="E66" s="150"/>
      <c r="F66" s="150"/>
      <c r="G66" s="150"/>
      <c r="H66" s="149">
        <v>304.13487852</v>
      </c>
      <c r="I66" s="149">
        <v>0.00320546</v>
      </c>
      <c r="J66" s="149">
        <v>0.00320546</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3205.46</v>
      </c>
      <c r="D68" s="119" t="s">
        <v>156</v>
      </c>
      <c r="E68" s="119">
        <v>94.8802600937151</v>
      </c>
      <c r="F68" s="119">
        <v>1</v>
      </c>
      <c r="G68" s="119">
        <v>1</v>
      </c>
      <c r="H68" s="27">
        <v>304.13487852</v>
      </c>
      <c r="I68" s="27">
        <v>0.00320546</v>
      </c>
      <c r="J68" s="27">
        <v>0.00320546</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289280.66730963707</v>
      </c>
      <c r="D10" s="119" t="s">
        <v>156</v>
      </c>
      <c r="E10" s="49"/>
      <c r="F10" s="49"/>
      <c r="G10" s="49"/>
      <c r="H10" s="119">
        <v>6916.0953322427795</v>
      </c>
      <c r="I10" s="119">
        <v>0.877481402</v>
      </c>
      <c r="J10" s="120">
        <v>0.435651543</v>
      </c>
      <c r="K10" s="121">
        <v>-149.71587749221973</v>
      </c>
    </row>
    <row r="11" ht="18" customHeight="1" x14ac:dyDescent="0.2">
      <c r="B11" s="122" t="s">
        <v>157</v>
      </c>
      <c r="C11" s="119">
        <v>43821.34965587412</v>
      </c>
      <c r="D11" s="124" t="s">
        <v>156</v>
      </c>
      <c r="E11" s="119">
        <v>69.07580599150351</v>
      </c>
      <c r="F11" s="119">
        <v>2.7217872095824847</v>
      </c>
      <c r="G11" s="119">
        <v>1.5892471945045303</v>
      </c>
      <c r="H11" s="119">
        <v>3026.995047115</v>
      </c>
      <c r="I11" s="119">
        <v>0.11927238899999999</v>
      </c>
      <c r="J11" s="119">
        <v>0.069642957</v>
      </c>
      <c r="K11" s="121" t="s">
        <v>98</v>
      </c>
    </row>
    <row r="12" ht="18" customHeight="1" x14ac:dyDescent="0.2">
      <c r="B12" s="122" t="s">
        <v>158</v>
      </c>
      <c r="C12" s="119">
        <v>11519.330552</v>
      </c>
      <c r="D12" s="124" t="s">
        <v>156</v>
      </c>
      <c r="E12" s="119">
        <v>84.63438535677156</v>
      </c>
      <c r="F12" s="119">
        <v>1.2628667902471356</v>
      </c>
      <c r="G12" s="119">
        <v>1.9711831253993866</v>
      </c>
      <c r="H12" s="119">
        <v>974.9314609899999</v>
      </c>
      <c r="I12" s="119">
        <v>0.014547380000000002</v>
      </c>
      <c r="J12" s="119">
        <v>0.022706709999999998</v>
      </c>
      <c r="K12" s="121" t="s">
        <v>98</v>
      </c>
    </row>
    <row r="13" ht="18" customHeight="1" x14ac:dyDescent="0.2">
      <c r="B13" s="122" t="s">
        <v>159</v>
      </c>
      <c r="C13" s="119">
        <v>27341.520824</v>
      </c>
      <c r="D13" s="124" t="s">
        <v>156</v>
      </c>
      <c r="E13" s="119">
        <v>55.241091673079644</v>
      </c>
      <c r="F13" s="119">
        <v>1.2285947887183264</v>
      </c>
      <c r="G13" s="119">
        <v>1.2613420526969294</v>
      </c>
      <c r="H13" s="119">
        <v>1360.6595808277802</v>
      </c>
      <c r="I13" s="119">
        <v>0.03359165</v>
      </c>
      <c r="J13" s="119">
        <v>0.03448701</v>
      </c>
      <c r="K13" s="121">
        <v>-149.71587749221973</v>
      </c>
    </row>
    <row r="14" ht="18" customHeight="1" x14ac:dyDescent="0.2">
      <c r="B14" s="122" t="s">
        <v>160</v>
      </c>
      <c r="C14" s="119">
        <v>5197.26137</v>
      </c>
      <c r="D14" s="124" t="s">
        <v>156</v>
      </c>
      <c r="E14" s="119">
        <v>81.96165923823838</v>
      </c>
      <c r="F14" s="119">
        <v>2.8384602870184303</v>
      </c>
      <c r="G14" s="119">
        <v>2.0891675878906204</v>
      </c>
      <c r="H14" s="119">
        <v>425.97616538</v>
      </c>
      <c r="I14" s="119">
        <v>0.014752220000000002</v>
      </c>
      <c r="J14" s="119">
        <v>0.01085795</v>
      </c>
      <c r="K14" s="121" t="s">
        <v>98</v>
      </c>
    </row>
    <row r="15" ht="18" customHeight="1" x14ac:dyDescent="0.2">
      <c r="B15" s="122" t="s">
        <v>161</v>
      </c>
      <c r="C15" s="119">
        <v>10621.126812</v>
      </c>
      <c r="D15" s="124" t="s">
        <v>156</v>
      </c>
      <c r="E15" s="119">
        <v>106.1594591504252</v>
      </c>
      <c r="F15" s="119">
        <v>3.021427723068222</v>
      </c>
      <c r="G15" s="119">
        <v>2.978485292564079</v>
      </c>
      <c r="H15" s="119">
        <v>1127.53307793</v>
      </c>
      <c r="I15" s="119">
        <v>0.032090967000000005</v>
      </c>
      <c r="J15" s="119">
        <v>0.03163487</v>
      </c>
      <c r="K15" s="121" t="s">
        <v>98</v>
      </c>
    </row>
    <row r="16" ht="18" customHeight="1" x14ac:dyDescent="0.2">
      <c r="B16" s="122" t="s">
        <v>162</v>
      </c>
      <c r="C16" s="119">
        <v>190780.078095763</v>
      </c>
      <c r="D16" s="165" t="s">
        <v>156</v>
      </c>
      <c r="E16" s="119">
        <v>97.18764154542393</v>
      </c>
      <c r="F16" s="119">
        <v>3.4763944045933877</v>
      </c>
      <c r="G16" s="119">
        <v>1.3959636071975938</v>
      </c>
      <c r="H16" s="119">
        <v>18541.465843978996</v>
      </c>
      <c r="I16" s="119">
        <v>0.663226796</v>
      </c>
      <c r="J16" s="119">
        <v>0.266322046</v>
      </c>
      <c r="K16" s="121" t="s">
        <v>98</v>
      </c>
    </row>
    <row r="17" ht="18" customHeight="1" x14ac:dyDescent="0.2">
      <c r="B17" s="166" t="s">
        <v>178</v>
      </c>
      <c r="C17" s="119">
        <v>13768.33779</v>
      </c>
      <c r="D17" s="119" t="s">
        <v>156</v>
      </c>
      <c r="E17" s="49"/>
      <c r="F17" s="49"/>
      <c r="G17" s="49"/>
      <c r="H17" s="119">
        <v>980.11322763</v>
      </c>
      <c r="I17" s="119">
        <v>0.01377095</v>
      </c>
      <c r="J17" s="119">
        <v>0.01590846</v>
      </c>
      <c r="K17" s="121" t="s">
        <v>99</v>
      </c>
    </row>
    <row r="18" ht="18" customHeight="1" x14ac:dyDescent="0.2">
      <c r="B18" s="122" t="s">
        <v>157</v>
      </c>
      <c r="C18" s="167">
        <v>4016.60019</v>
      </c>
      <c r="D18" s="124" t="s">
        <v>156</v>
      </c>
      <c r="E18" s="119">
        <v>65.01838513830275</v>
      </c>
      <c r="F18" s="119">
        <v>1.0006522456495726</v>
      </c>
      <c r="G18" s="119">
        <v>1.014547081421116</v>
      </c>
      <c r="H18" s="167">
        <v>261.1528581</v>
      </c>
      <c r="I18" s="167">
        <v>0.00401922</v>
      </c>
      <c r="J18" s="167">
        <v>0.00407503</v>
      </c>
      <c r="K18" s="168" t="s">
        <v>99</v>
      </c>
    </row>
    <row r="19" ht="18" customHeight="1" x14ac:dyDescent="0.2">
      <c r="B19" s="122" t="s">
        <v>158</v>
      </c>
      <c r="C19" s="167">
        <v>7562.454</v>
      </c>
      <c r="D19" s="124" t="s">
        <v>156</v>
      </c>
      <c r="E19" s="119">
        <v>79.0780801403883</v>
      </c>
      <c r="F19" s="119">
        <v>0.9999994710711629</v>
      </c>
      <c r="G19" s="119">
        <v>1.0940800433298503</v>
      </c>
      <c r="H19" s="167">
        <v>598.02434347</v>
      </c>
      <c r="I19" s="167">
        <v>0.00756245</v>
      </c>
      <c r="J19" s="167">
        <v>0.00827393</v>
      </c>
      <c r="K19" s="168" t="s">
        <v>99</v>
      </c>
    </row>
    <row r="20" ht="18" customHeight="1" x14ac:dyDescent="0.2">
      <c r="B20" s="122" t="s">
        <v>159</v>
      </c>
      <c r="C20" s="167">
        <v>2189.2836</v>
      </c>
      <c r="D20" s="124" t="s">
        <v>156</v>
      </c>
      <c r="E20" s="119">
        <v>55.23999999817291</v>
      </c>
      <c r="F20" s="119">
        <v>0.9999983556264707</v>
      </c>
      <c r="G20" s="119">
        <v>1.6258743271086484</v>
      </c>
      <c r="H20" s="167">
        <v>120.93602606</v>
      </c>
      <c r="I20" s="167">
        <v>0.00218928</v>
      </c>
      <c r="J20" s="167">
        <v>0.0035595</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1291.08526</v>
      </c>
      <c r="D24" s="124" t="s">
        <v>156</v>
      </c>
      <c r="E24" s="49"/>
      <c r="F24" s="49"/>
      <c r="G24" s="49"/>
      <c r="H24" s="119">
        <v>100.39970514000001</v>
      </c>
      <c r="I24" s="119">
        <v>0.00129108</v>
      </c>
      <c r="J24" s="119">
        <v>0.00161273</v>
      </c>
      <c r="K24" s="121" t="s">
        <v>99</v>
      </c>
    </row>
    <row r="25" ht="18" customHeight="1" x14ac:dyDescent="0.2">
      <c r="B25" s="122" t="s">
        <v>157</v>
      </c>
      <c r="C25" s="167">
        <v>1011.40326</v>
      </c>
      <c r="D25" s="124" t="s">
        <v>156</v>
      </c>
      <c r="E25" s="119">
        <v>72.59433590316883</v>
      </c>
      <c r="F25" s="119">
        <v>0.999996776755495</v>
      </c>
      <c r="G25" s="119">
        <v>1.2870731700034266</v>
      </c>
      <c r="H25" s="167">
        <v>73.42214799</v>
      </c>
      <c r="I25" s="167">
        <v>0.0010114</v>
      </c>
      <c r="J25" s="167">
        <v>0.00130175</v>
      </c>
      <c r="K25" s="168" t="s">
        <v>99</v>
      </c>
    </row>
    <row r="26" ht="18" customHeight="1" x14ac:dyDescent="0.2">
      <c r="B26" s="122" t="s">
        <v>158</v>
      </c>
      <c r="C26" s="167">
        <v>229.752</v>
      </c>
      <c r="D26" s="124" t="s">
        <v>156</v>
      </c>
      <c r="E26" s="119">
        <v>105.41550867892336</v>
      </c>
      <c r="F26" s="119">
        <v>0.9999912949615237</v>
      </c>
      <c r="G26" s="119">
        <v>1.0387287161809255</v>
      </c>
      <c r="H26" s="167">
        <v>24.21942395</v>
      </c>
      <c r="I26" s="167">
        <v>0.00022975</v>
      </c>
      <c r="J26" s="167">
        <v>0.00023865</v>
      </c>
      <c r="K26" s="168" t="s">
        <v>99</v>
      </c>
    </row>
    <row r="27" ht="18" customHeight="1" x14ac:dyDescent="0.2">
      <c r="B27" s="122" t="s">
        <v>159</v>
      </c>
      <c r="C27" s="167">
        <v>49.93</v>
      </c>
      <c r="D27" s="124" t="s">
        <v>156</v>
      </c>
      <c r="E27" s="119">
        <v>55.24</v>
      </c>
      <c r="F27" s="119">
        <v>1</v>
      </c>
      <c r="G27" s="119">
        <v>1.4486280793110353</v>
      </c>
      <c r="H27" s="167">
        <v>2.7581332</v>
      </c>
      <c r="I27" s="167">
        <v>0.00004993</v>
      </c>
      <c r="J27" s="167">
        <v>0.00007233</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13398.755013999998</v>
      </c>
      <c r="D31" s="124" t="s">
        <v>156</v>
      </c>
      <c r="E31" s="49"/>
      <c r="F31" s="49"/>
      <c r="G31" s="49"/>
      <c r="H31" s="119">
        <v>744.24213292</v>
      </c>
      <c r="I31" s="119">
        <v>0.013561209999999999</v>
      </c>
      <c r="J31" s="119">
        <v>0.026974599999999998</v>
      </c>
      <c r="K31" s="121" t="s">
        <v>99</v>
      </c>
    </row>
    <row r="32" ht="18" customHeight="1" x14ac:dyDescent="0.2">
      <c r="B32" s="122" t="s">
        <v>157</v>
      </c>
      <c r="C32" s="167">
        <v>12017.634734</v>
      </c>
      <c r="D32" s="124" t="s">
        <v>156</v>
      </c>
      <c r="E32" s="119">
        <v>56.93558403753029</v>
      </c>
      <c r="F32" s="119">
        <v>1.0030168387376117</v>
      </c>
      <c r="G32" s="119">
        <v>2.014958062545488</v>
      </c>
      <c r="H32" s="167">
        <v>684.23105233</v>
      </c>
      <c r="I32" s="167">
        <v>0.01205389</v>
      </c>
      <c r="J32" s="167">
        <v>0.02421503</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849.44</v>
      </c>
      <c r="D34" s="124" t="s">
        <v>156</v>
      </c>
      <c r="E34" s="119">
        <v>55.24</v>
      </c>
      <c r="F34" s="119">
        <v>1.000047089847429</v>
      </c>
      <c r="G34" s="119">
        <v>1.7144353927293274</v>
      </c>
      <c r="H34" s="167">
        <v>46.9230656</v>
      </c>
      <c r="I34" s="167">
        <v>0.00084948</v>
      </c>
      <c r="J34" s="167">
        <v>0.00145631</v>
      </c>
      <c r="K34" s="168" t="s">
        <v>99</v>
      </c>
    </row>
    <row r="35" ht="18" customHeight="1" x14ac:dyDescent="0.2">
      <c r="B35" s="122" t="s">
        <v>160</v>
      </c>
      <c r="C35" s="167">
        <v>113.48928</v>
      </c>
      <c r="D35" s="124" t="s">
        <v>156</v>
      </c>
      <c r="E35" s="119">
        <v>115.32379965755356</v>
      </c>
      <c r="F35" s="119">
        <v>1.0000063442115414</v>
      </c>
      <c r="G35" s="119">
        <v>1.9911131694553001</v>
      </c>
      <c r="H35" s="167">
        <v>13.08801499</v>
      </c>
      <c r="I35" s="167">
        <v>0.00011349</v>
      </c>
      <c r="J35" s="167">
        <v>0.00022597</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418.191</v>
      </c>
      <c r="D37" s="124" t="s">
        <v>156</v>
      </c>
      <c r="E37" s="119">
        <v>65.705352339003</v>
      </c>
      <c r="F37" s="119">
        <v>1.3016779414191124</v>
      </c>
      <c r="G37" s="119">
        <v>2.5760716992952983</v>
      </c>
      <c r="H37" s="167">
        <v>27.477387</v>
      </c>
      <c r="I37" s="167">
        <v>0.00054435</v>
      </c>
      <c r="J37" s="167">
        <v>0.00107729</v>
      </c>
      <c r="K37" s="168" t="s">
        <v>99</v>
      </c>
    </row>
    <row r="38" ht="18" customHeight="1" x14ac:dyDescent="0.2">
      <c r="B38" s="166" t="s">
        <v>181</v>
      </c>
      <c r="C38" s="119">
        <v>216234.21246495916</v>
      </c>
      <c r="D38" s="124" t="s">
        <v>156</v>
      </c>
      <c r="E38" s="49"/>
      <c r="F38" s="49"/>
      <c r="G38" s="49"/>
      <c r="H38" s="119">
        <v>2704.82297146778</v>
      </c>
      <c r="I38" s="119">
        <v>0.29721005</v>
      </c>
      <c r="J38" s="119">
        <v>0.31663754</v>
      </c>
      <c r="K38" s="121">
        <v>-149.71587749221973</v>
      </c>
    </row>
    <row r="39" ht="18" customHeight="1" x14ac:dyDescent="0.2">
      <c r="B39" s="122" t="s">
        <v>157</v>
      </c>
      <c r="C39" s="167">
        <v>5832.105071000001</v>
      </c>
      <c r="D39" s="124" t="s">
        <v>156</v>
      </c>
      <c r="E39" s="119">
        <v>74.84860947732399</v>
      </c>
      <c r="F39" s="119">
        <v>1.1208697237821075</v>
      </c>
      <c r="G39" s="119">
        <v>1.3971541837470436</v>
      </c>
      <c r="H39" s="167">
        <v>436.52495489</v>
      </c>
      <c r="I39" s="167">
        <v>0.00653703</v>
      </c>
      <c r="J39" s="167">
        <v>0.00814835</v>
      </c>
      <c r="K39" s="168" t="s">
        <v>182</v>
      </c>
    </row>
    <row r="40" ht="18" customHeight="1" x14ac:dyDescent="0.2">
      <c r="B40" s="122" t="s">
        <v>158</v>
      </c>
      <c r="C40" s="167">
        <v>360.612</v>
      </c>
      <c r="D40" s="124" t="s">
        <v>156</v>
      </c>
      <c r="E40" s="119">
        <v>92.76300001109226</v>
      </c>
      <c r="F40" s="119">
        <v>1.2473239936552303</v>
      </c>
      <c r="G40" s="119">
        <v>18.230619058711298</v>
      </c>
      <c r="H40" s="167">
        <v>33.45145096</v>
      </c>
      <c r="I40" s="167">
        <v>0.0004498</v>
      </c>
      <c r="J40" s="167">
        <v>0.00657418</v>
      </c>
      <c r="K40" s="168" t="s">
        <v>182</v>
      </c>
    </row>
    <row r="41" ht="18" customHeight="1" x14ac:dyDescent="0.2">
      <c r="B41" s="122" t="s">
        <v>159</v>
      </c>
      <c r="C41" s="167">
        <v>22354.60778</v>
      </c>
      <c r="D41" s="124" t="s">
        <v>156</v>
      </c>
      <c r="E41" s="119">
        <v>55.240000000125264</v>
      </c>
      <c r="F41" s="119">
        <v>1.023234235425266</v>
      </c>
      <c r="G41" s="119">
        <v>1.1648708067827258</v>
      </c>
      <c r="H41" s="167">
        <v>1085.1526562777804</v>
      </c>
      <c r="I41" s="167">
        <v>0.022874</v>
      </c>
      <c r="J41" s="167">
        <v>0.02604023</v>
      </c>
      <c r="K41" s="168">
        <v>-149.71587749221973</v>
      </c>
    </row>
    <row r="42" ht="18" customHeight="1" x14ac:dyDescent="0.2">
      <c r="B42" s="122" t="s">
        <v>160</v>
      </c>
      <c r="C42" s="167">
        <v>1510.32509</v>
      </c>
      <c r="D42" s="124" t="s">
        <v>156</v>
      </c>
      <c r="E42" s="119">
        <v>73.48697159629388</v>
      </c>
      <c r="F42" s="119">
        <v>2.6240642006417305</v>
      </c>
      <c r="G42" s="119">
        <v>2.4393357591642735</v>
      </c>
      <c r="H42" s="167">
        <v>110.98921699</v>
      </c>
      <c r="I42" s="167">
        <v>0.00396319</v>
      </c>
      <c r="J42" s="167">
        <v>0.00368419</v>
      </c>
      <c r="K42" s="168" t="s">
        <v>182</v>
      </c>
    </row>
    <row r="43" ht="18" customHeight="1" x14ac:dyDescent="0.2">
      <c r="B43" s="122" t="s">
        <v>161</v>
      </c>
      <c r="C43" s="167">
        <v>9778.751748</v>
      </c>
      <c r="D43" s="124" t="s">
        <v>156</v>
      </c>
      <c r="E43" s="119">
        <v>106.22058102277124</v>
      </c>
      <c r="F43" s="119">
        <v>2.826119397667728</v>
      </c>
      <c r="G43" s="119">
        <v>2.826119397667728</v>
      </c>
      <c r="H43" s="167">
        <v>1038.70469235</v>
      </c>
      <c r="I43" s="167">
        <v>0.02763592</v>
      </c>
      <c r="J43" s="167">
        <v>0.02763592</v>
      </c>
      <c r="K43" s="168" t="s">
        <v>182</v>
      </c>
    </row>
    <row r="44" ht="18" customHeight="1" x14ac:dyDescent="0.2">
      <c r="B44" s="122" t="s">
        <v>162</v>
      </c>
      <c r="C44" s="167">
        <v>176397.81077595917</v>
      </c>
      <c r="D44" s="119" t="s">
        <v>156</v>
      </c>
      <c r="E44" s="119">
        <v>96.36342570673591</v>
      </c>
      <c r="F44" s="119">
        <v>1.3364684570797962</v>
      </c>
      <c r="G44" s="119">
        <v>1.3863815481848927</v>
      </c>
      <c r="H44" s="167">
        <v>16998.29733354</v>
      </c>
      <c r="I44" s="167">
        <v>0.23575011</v>
      </c>
      <c r="J44" s="167">
        <v>0.24455467</v>
      </c>
      <c r="K44" s="168" t="s">
        <v>182</v>
      </c>
    </row>
    <row r="45" ht="18" customHeight="1" x14ac:dyDescent="0.2">
      <c r="B45" s="166" t="s">
        <v>183</v>
      </c>
      <c r="C45" s="119">
        <v>2988.77178</v>
      </c>
      <c r="D45" s="119" t="s">
        <v>156</v>
      </c>
      <c r="E45" s="49"/>
      <c r="F45" s="49"/>
      <c r="G45" s="49"/>
      <c r="H45" s="119">
        <v>228.90454709</v>
      </c>
      <c r="I45" s="119">
        <v>0.008008379999999999</v>
      </c>
      <c r="J45" s="119">
        <v>0.01061007</v>
      </c>
      <c r="K45" s="121" t="s">
        <v>99</v>
      </c>
    </row>
    <row r="46" ht="18" customHeight="1" x14ac:dyDescent="0.2">
      <c r="B46" s="122" t="s">
        <v>157</v>
      </c>
      <c r="C46" s="167">
        <v>1002.492348</v>
      </c>
      <c r="D46" s="119" t="s">
        <v>156</v>
      </c>
      <c r="E46" s="119">
        <v>76.05598342183056</v>
      </c>
      <c r="F46" s="119">
        <v>1.1138738387657001</v>
      </c>
      <c r="G46" s="119">
        <v>2.715332446607363</v>
      </c>
      <c r="H46" s="167">
        <v>76.2455414</v>
      </c>
      <c r="I46" s="167">
        <v>0.00111665</v>
      </c>
      <c r="J46" s="167">
        <v>0.0027221</v>
      </c>
      <c r="K46" s="168" t="s">
        <v>99</v>
      </c>
    </row>
    <row r="47" ht="18" customHeight="1" x14ac:dyDescent="0.2">
      <c r="B47" s="122" t="s">
        <v>158</v>
      </c>
      <c r="C47" s="167">
        <v>1010.477432</v>
      </c>
      <c r="D47" s="119" t="s">
        <v>156</v>
      </c>
      <c r="E47" s="119">
        <v>93.165086996223</v>
      </c>
      <c r="F47" s="119">
        <v>3.908390108409665</v>
      </c>
      <c r="G47" s="119">
        <v>2.9694577087793883</v>
      </c>
      <c r="H47" s="167">
        <v>94.14121786</v>
      </c>
      <c r="I47" s="167">
        <v>0.00394934</v>
      </c>
      <c r="J47" s="167">
        <v>0.00300057</v>
      </c>
      <c r="K47" s="168" t="s">
        <v>99</v>
      </c>
    </row>
    <row r="48" ht="18" customHeight="1" x14ac:dyDescent="0.2">
      <c r="B48" s="122" t="s">
        <v>159</v>
      </c>
      <c r="C48" s="167">
        <v>256.808</v>
      </c>
      <c r="D48" s="119" t="s">
        <v>156</v>
      </c>
      <c r="E48" s="119">
        <v>55.24</v>
      </c>
      <c r="F48" s="119">
        <v>0.9999688483224822</v>
      </c>
      <c r="G48" s="119">
        <v>1.4938786953677456</v>
      </c>
      <c r="H48" s="167">
        <v>14.18607392</v>
      </c>
      <c r="I48" s="167">
        <v>0.0002568</v>
      </c>
      <c r="J48" s="167">
        <v>0.00038364</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417.33</v>
      </c>
      <c r="D50" s="119" t="s">
        <v>156</v>
      </c>
      <c r="E50" s="119">
        <v>106.227</v>
      </c>
      <c r="F50" s="119">
        <v>4</v>
      </c>
      <c r="G50" s="119">
        <v>7</v>
      </c>
      <c r="H50" s="167">
        <v>44.33171391</v>
      </c>
      <c r="I50" s="167">
        <v>0.00166932</v>
      </c>
      <c r="J50" s="167">
        <v>0.00292131</v>
      </c>
      <c r="K50" s="168" t="s">
        <v>99</v>
      </c>
    </row>
    <row r="51" ht="18" customHeight="1" x14ac:dyDescent="0.2">
      <c r="B51" s="122" t="s">
        <v>162</v>
      </c>
      <c r="C51" s="167">
        <v>301.664</v>
      </c>
      <c r="D51" s="119" t="s">
        <v>156</v>
      </c>
      <c r="E51" s="119">
        <v>97.43719356635197</v>
      </c>
      <c r="F51" s="119">
        <v>3.368880608889361</v>
      </c>
      <c r="G51" s="119">
        <v>5.245736978890421</v>
      </c>
      <c r="H51" s="167">
        <v>29.39329356</v>
      </c>
      <c r="I51" s="167">
        <v>0.00101627</v>
      </c>
      <c r="J51" s="167">
        <v>0.00158245</v>
      </c>
      <c r="K51" s="168" t="s">
        <v>99</v>
      </c>
    </row>
    <row r="52" ht="18" customHeight="1" x14ac:dyDescent="0.2">
      <c r="B52" s="166" t="s">
        <v>184</v>
      </c>
      <c r="C52" s="169">
        <v>7910.272218</v>
      </c>
      <c r="D52" s="119" t="s">
        <v>156</v>
      </c>
      <c r="E52" s="49"/>
      <c r="F52" s="49"/>
      <c r="G52" s="49"/>
      <c r="H52" s="119">
        <v>591.49722162</v>
      </c>
      <c r="I52" s="119">
        <v>0.01139803</v>
      </c>
      <c r="J52" s="119">
        <v>0.01528978</v>
      </c>
      <c r="K52" s="121" t="s">
        <v>99</v>
      </c>
    </row>
    <row r="53" ht="18" customHeight="1" x14ac:dyDescent="0.2">
      <c r="B53" s="122" t="s">
        <v>157</v>
      </c>
      <c r="C53" s="170">
        <v>2952.479398</v>
      </c>
      <c r="D53" s="119" t="s">
        <v>156</v>
      </c>
      <c r="E53" s="119">
        <v>85.15160750666142</v>
      </c>
      <c r="F53" s="119">
        <v>1.0068419112470977</v>
      </c>
      <c r="G53" s="119">
        <v>1.8893137760008176</v>
      </c>
      <c r="H53" s="170">
        <v>251.40836687</v>
      </c>
      <c r="I53" s="170">
        <v>0.00297268</v>
      </c>
      <c r="J53" s="170">
        <v>0.00557816</v>
      </c>
      <c r="K53" s="171" t="s">
        <v>99</v>
      </c>
    </row>
    <row r="54" ht="18" customHeight="1" x14ac:dyDescent="0.2">
      <c r="B54" s="122" t="s">
        <v>158</v>
      </c>
      <c r="C54" s="167">
        <v>2356.03512</v>
      </c>
      <c r="D54" s="119" t="s">
        <v>156</v>
      </c>
      <c r="E54" s="119">
        <v>95.53975780717563</v>
      </c>
      <c r="F54" s="119">
        <v>1.0000020712764248</v>
      </c>
      <c r="G54" s="119">
        <v>1.9606583793199144</v>
      </c>
      <c r="H54" s="167">
        <v>225.09502475</v>
      </c>
      <c r="I54" s="167">
        <v>0.00235604</v>
      </c>
      <c r="J54" s="167">
        <v>0.00461938</v>
      </c>
      <c r="K54" s="168" t="s">
        <v>99</v>
      </c>
    </row>
    <row r="55" ht="18" customHeight="1" x14ac:dyDescent="0.2">
      <c r="B55" s="122" t="s">
        <v>159</v>
      </c>
      <c r="C55" s="167">
        <v>1035.62</v>
      </c>
      <c r="D55" s="119" t="s">
        <v>156</v>
      </c>
      <c r="E55" s="119">
        <v>55.24000000000001</v>
      </c>
      <c r="F55" s="119">
        <v>1</v>
      </c>
      <c r="G55" s="119">
        <v>1.9595121762808754</v>
      </c>
      <c r="H55" s="167">
        <v>57.2076488</v>
      </c>
      <c r="I55" s="167">
        <v>0.00103562</v>
      </c>
      <c r="J55" s="167">
        <v>0.00202931</v>
      </c>
      <c r="K55" s="168" t="s">
        <v>99</v>
      </c>
    </row>
    <row r="56" ht="18" customHeight="1" x14ac:dyDescent="0.2">
      <c r="B56" s="122" t="s">
        <v>160</v>
      </c>
      <c r="C56" s="167">
        <v>690.436</v>
      </c>
      <c r="D56" s="119" t="s">
        <v>156</v>
      </c>
      <c r="E56" s="119">
        <v>83.69520303112814</v>
      </c>
      <c r="F56" s="119">
        <v>1.0000057934406663</v>
      </c>
      <c r="G56" s="119">
        <v>1.9999971032796664</v>
      </c>
      <c r="H56" s="167">
        <v>57.7861812</v>
      </c>
      <c r="I56" s="167">
        <v>0.00069044</v>
      </c>
      <c r="J56" s="167">
        <v>0.00138087</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875.7017</v>
      </c>
      <c r="D58" s="119" t="s">
        <v>156</v>
      </c>
      <c r="E58" s="173">
        <v>101.73338375385134</v>
      </c>
      <c r="F58" s="173">
        <v>4.959736860165967</v>
      </c>
      <c r="G58" s="173">
        <v>1.9208139027250946</v>
      </c>
      <c r="H58" s="172">
        <v>89.0880971</v>
      </c>
      <c r="I58" s="172">
        <v>0.00434325</v>
      </c>
      <c r="J58" s="172">
        <v>0.00168206</v>
      </c>
      <c r="K58" s="174" t="s">
        <v>99</v>
      </c>
    </row>
    <row r="59" ht="18" customHeight="1" x14ac:dyDescent="0.2">
      <c r="B59" s="166" t="s">
        <v>185</v>
      </c>
      <c r="C59" s="169">
        <v>33689.23278267795</v>
      </c>
      <c r="D59" s="119" t="s">
        <v>156</v>
      </c>
      <c r="E59" s="140"/>
      <c r="F59" s="140"/>
      <c r="G59" s="140"/>
      <c r="H59" s="119">
        <v>1566.115526375</v>
      </c>
      <c r="I59" s="119">
        <v>0.532241702</v>
      </c>
      <c r="J59" s="119">
        <v>0.048618363</v>
      </c>
      <c r="K59" s="121" t="s">
        <v>99</v>
      </c>
    </row>
    <row r="60" ht="18" customHeight="1" x14ac:dyDescent="0.2">
      <c r="B60" s="122" t="s">
        <v>157</v>
      </c>
      <c r="C60" s="169">
        <v>16988.634654874124</v>
      </c>
      <c r="D60" s="119" t="s">
        <v>156</v>
      </c>
      <c r="E60" s="119">
        <v>73.22602144358243</v>
      </c>
      <c r="F60" s="119">
        <v>5.389574904639588</v>
      </c>
      <c r="G60" s="119">
        <v>1.3893133544565521</v>
      </c>
      <c r="H60" s="119">
        <v>1244.010125535</v>
      </c>
      <c r="I60" s="119">
        <v>0.091561519</v>
      </c>
      <c r="J60" s="119">
        <v>0.023602537</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605.831444</v>
      </c>
      <c r="D62" s="119" t="s">
        <v>156</v>
      </c>
      <c r="E62" s="119">
        <v>55.28926783470156</v>
      </c>
      <c r="F62" s="119">
        <v>10.459245822836492</v>
      </c>
      <c r="G62" s="119">
        <v>1.5609787332200604</v>
      </c>
      <c r="H62" s="119">
        <v>33.49597697</v>
      </c>
      <c r="I62" s="119">
        <v>0.00633654</v>
      </c>
      <c r="J62" s="119">
        <v>0.00094569</v>
      </c>
      <c r="K62" s="121" t="s">
        <v>99</v>
      </c>
    </row>
    <row r="63" ht="18" customHeight="1" x14ac:dyDescent="0.2">
      <c r="B63" s="122" t="s">
        <v>160</v>
      </c>
      <c r="C63" s="169">
        <v>2883.011</v>
      </c>
      <c r="D63" s="119" t="s">
        <v>156</v>
      </c>
      <c r="E63" s="119">
        <v>84.67284800508912</v>
      </c>
      <c r="F63" s="119">
        <v>3.463427645610787</v>
      </c>
      <c r="G63" s="119">
        <v>1.9309395628389903</v>
      </c>
      <c r="H63" s="119">
        <v>244.1127522</v>
      </c>
      <c r="I63" s="119">
        <v>0.0099851</v>
      </c>
      <c r="J63" s="119">
        <v>0.00556692</v>
      </c>
      <c r="K63" s="121" t="s">
        <v>99</v>
      </c>
    </row>
    <row r="64" ht="18" customHeight="1" x14ac:dyDescent="0.2">
      <c r="B64" s="122" t="s">
        <v>161</v>
      </c>
      <c r="C64" s="169">
        <v>425.045064</v>
      </c>
      <c r="D64" s="119" t="s">
        <v>156</v>
      </c>
      <c r="E64" s="119">
        <v>104.68695072294733</v>
      </c>
      <c r="F64" s="119">
        <v>6.553956829386918</v>
      </c>
      <c r="G64" s="119">
        <v>2.5353546982961785</v>
      </c>
      <c r="H64" s="119">
        <v>44.49667167</v>
      </c>
      <c r="I64" s="119">
        <v>0.002785727</v>
      </c>
      <c r="J64" s="119">
        <v>0.00107764</v>
      </c>
      <c r="K64" s="121" t="s">
        <v>99</v>
      </c>
    </row>
    <row r="65" ht="18" customHeight="1" x14ac:dyDescent="0.2">
      <c r="B65" s="122" t="s">
        <v>162</v>
      </c>
      <c r="C65" s="169">
        <v>12786.710619803824</v>
      </c>
      <c r="D65" s="119" t="s">
        <v>156</v>
      </c>
      <c r="E65" s="119">
        <v>109.27045855053817</v>
      </c>
      <c r="F65" s="119">
        <v>32.9696063776618</v>
      </c>
      <c r="G65" s="119">
        <v>1.3627880162558448</v>
      </c>
      <c r="H65" s="119">
        <v>1397.209732779</v>
      </c>
      <c r="I65" s="119">
        <v>0.421572816</v>
      </c>
      <c r="J65" s="119">
        <v>0.017425575999999998</v>
      </c>
      <c r="K65" s="121" t="s">
        <v>99</v>
      </c>
    </row>
    <row r="66" ht="18" customHeight="1" x14ac:dyDescent="0.2">
      <c r="B66" s="175" t="s">
        <v>186</v>
      </c>
      <c r="C66" s="119">
        <v>14725.331824677947</v>
      </c>
      <c r="D66" s="119" t="s">
        <v>156</v>
      </c>
      <c r="E66" s="49"/>
      <c r="F66" s="49"/>
      <c r="G66" s="49"/>
      <c r="H66" s="119">
        <v>1074.355349535</v>
      </c>
      <c r="I66" s="119">
        <v>0.088643057</v>
      </c>
      <c r="J66" s="119">
        <v>0.018752067999999997</v>
      </c>
      <c r="K66" s="121" t="s">
        <v>99</v>
      </c>
    </row>
    <row r="67" ht="18" customHeight="1" x14ac:dyDescent="0.2">
      <c r="B67" s="176" t="s">
        <v>187</v>
      </c>
      <c r="C67" s="167">
        <v>104.820375234939</v>
      </c>
      <c r="D67" s="119" t="s">
        <v>156</v>
      </c>
      <c r="E67" s="119">
        <v>71.49999999715573</v>
      </c>
      <c r="F67" s="119">
        <v>143.01254852790572</v>
      </c>
      <c r="G67" s="119">
        <v>1.9003175628167837</v>
      </c>
      <c r="H67" s="167">
        <v>7.494656829</v>
      </c>
      <c r="I67" s="167">
        <v>0.014990629</v>
      </c>
      <c r="J67" s="167">
        <v>0.000199192</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184.072314111104</v>
      </c>
      <c r="D69" s="119" t="s">
        <v>156</v>
      </c>
      <c r="E69" s="119">
        <v>64.90000000102869</v>
      </c>
      <c r="F69" s="119">
        <v>58.37047277796925</v>
      </c>
      <c r="G69" s="119">
        <v>2.918521465839456</v>
      </c>
      <c r="H69" s="167">
        <v>11.946293186</v>
      </c>
      <c r="I69" s="167">
        <v>0.010744388</v>
      </c>
      <c r="J69" s="167">
        <v>0.000537219</v>
      </c>
      <c r="K69" s="168" t="s">
        <v>99</v>
      </c>
    </row>
    <row r="70" ht="18" customHeight="1" x14ac:dyDescent="0.2">
      <c r="B70" s="176" t="s">
        <v>190</v>
      </c>
      <c r="C70" s="119">
        <v>14431.11353652808</v>
      </c>
      <c r="D70" s="119" t="s">
        <v>156</v>
      </c>
      <c r="E70" s="49"/>
      <c r="F70" s="49"/>
      <c r="G70" s="49"/>
      <c r="H70" s="119">
        <v>1054.91439952</v>
      </c>
      <c r="I70" s="119">
        <v>0.062146412</v>
      </c>
      <c r="J70" s="119">
        <v>0.018005536</v>
      </c>
      <c r="K70" s="121" t="s">
        <v>99</v>
      </c>
    </row>
    <row r="71" ht="18" customHeight="1" x14ac:dyDescent="0.2">
      <c r="B71" s="177" t="s">
        <v>191</v>
      </c>
      <c r="C71" s="167">
        <v>14431.11353652808</v>
      </c>
      <c r="D71" s="119" t="s">
        <v>156</v>
      </c>
      <c r="E71" s="119">
        <v>73.09999999998595</v>
      </c>
      <c r="F71" s="119">
        <v>4.3064183399773555</v>
      </c>
      <c r="G71" s="119">
        <v>1.2476886107523393</v>
      </c>
      <c r="H71" s="167">
        <v>1054.91439952</v>
      </c>
      <c r="I71" s="167">
        <v>0.062146412</v>
      </c>
      <c r="J71" s="167">
        <v>0.018005536</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5.325598803824</v>
      </c>
      <c r="D74" s="119" t="s">
        <v>156</v>
      </c>
      <c r="E74" s="119">
        <v>69.82014280403695</v>
      </c>
      <c r="F74" s="119">
        <v>143.01265041841296</v>
      </c>
      <c r="G74" s="119">
        <v>1.9004435694128339</v>
      </c>
      <c r="H74" s="167">
        <v>0.371834069</v>
      </c>
      <c r="I74" s="167">
        <v>0.000761628</v>
      </c>
      <c r="J74" s="167">
        <v>0.000010121</v>
      </c>
      <c r="K74" s="168" t="s">
        <v>99</v>
      </c>
    </row>
    <row r="75" ht="18" customHeight="1" x14ac:dyDescent="0.2">
      <c r="B75" s="175" t="s">
        <v>192</v>
      </c>
      <c r="C75" s="119">
        <v>18963.900958</v>
      </c>
      <c r="D75" s="119" t="s">
        <v>156</v>
      </c>
      <c r="E75" s="49"/>
      <c r="F75" s="49"/>
      <c r="G75" s="49"/>
      <c r="H75" s="119">
        <v>491.76017684</v>
      </c>
      <c r="I75" s="119">
        <v>0.443598645</v>
      </c>
      <c r="J75" s="119">
        <v>0.029866295</v>
      </c>
      <c r="K75" s="121" t="s">
        <v>99</v>
      </c>
    </row>
    <row r="76" ht="18" customHeight="1" x14ac:dyDescent="0.2">
      <c r="B76" s="178" t="s">
        <v>193</v>
      </c>
      <c r="C76" s="179">
        <v>18963.900958</v>
      </c>
      <c r="D76" s="179" t="s">
        <v>156</v>
      </c>
      <c r="E76" s="49"/>
      <c r="F76" s="49"/>
      <c r="G76" s="49"/>
      <c r="H76" s="179">
        <v>491.76017684</v>
      </c>
      <c r="I76" s="179">
        <v>0.443598645</v>
      </c>
      <c r="J76" s="179">
        <v>0.029866295</v>
      </c>
      <c r="K76" s="180" t="s">
        <v>99</v>
      </c>
    </row>
    <row r="77" ht="18" customHeight="1" x14ac:dyDescent="0.2">
      <c r="B77" s="176" t="s">
        <v>157</v>
      </c>
      <c r="C77" s="167">
        <v>2268.628429</v>
      </c>
      <c r="D77" s="119" t="s">
        <v>156</v>
      </c>
      <c r="E77" s="119">
        <v>74.78297187467716</v>
      </c>
      <c r="F77" s="119">
        <v>1.6221651606570784</v>
      </c>
      <c r="G77" s="119">
        <v>2.142523622584825</v>
      </c>
      <c r="H77" s="167">
        <v>169.654776</v>
      </c>
      <c r="I77" s="167">
        <v>0.00368009</v>
      </c>
      <c r="J77" s="167">
        <v>0.00486059</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605.831444</v>
      </c>
      <c r="D79" s="119" t="s">
        <v>156</v>
      </c>
      <c r="E79" s="119">
        <v>55.28926783470156</v>
      </c>
      <c r="F79" s="119">
        <v>10.459245822836492</v>
      </c>
      <c r="G79" s="119">
        <v>1.5609787332200604</v>
      </c>
      <c r="H79" s="167">
        <v>33.49597697</v>
      </c>
      <c r="I79" s="167">
        <v>0.00633654</v>
      </c>
      <c r="J79" s="167">
        <v>0.00094569</v>
      </c>
      <c r="K79" s="168" t="s">
        <v>99</v>
      </c>
    </row>
    <row r="80" ht="18" customHeight="1" x14ac:dyDescent="0.2">
      <c r="B80" s="176" t="s">
        <v>160</v>
      </c>
      <c r="C80" s="167">
        <v>2883.011</v>
      </c>
      <c r="D80" s="119" t="s">
        <v>156</v>
      </c>
      <c r="E80" s="119">
        <v>84.67284800508912</v>
      </c>
      <c r="F80" s="119">
        <v>3.463427645610787</v>
      </c>
      <c r="G80" s="119">
        <v>1.9309395628389903</v>
      </c>
      <c r="H80" s="167">
        <v>244.1127522</v>
      </c>
      <c r="I80" s="167">
        <v>0.0099851</v>
      </c>
      <c r="J80" s="167">
        <v>0.00556692</v>
      </c>
      <c r="K80" s="168" t="s">
        <v>99</v>
      </c>
    </row>
    <row r="81" ht="18" customHeight="1" x14ac:dyDescent="0.2">
      <c r="B81" s="176" t="s">
        <v>161</v>
      </c>
      <c r="C81" s="167">
        <v>425.045064</v>
      </c>
      <c r="D81" s="119" t="s">
        <v>156</v>
      </c>
      <c r="E81" s="119">
        <v>104.68695072294733</v>
      </c>
      <c r="F81" s="119">
        <v>6.553956829386918</v>
      </c>
      <c r="G81" s="119">
        <v>2.5353546982961785</v>
      </c>
      <c r="H81" s="167">
        <v>44.49667167</v>
      </c>
      <c r="I81" s="167">
        <v>0.002785727</v>
      </c>
      <c r="J81" s="167">
        <v>0.00107764</v>
      </c>
      <c r="K81" s="168" t="s">
        <v>99</v>
      </c>
    </row>
    <row r="82" ht="18" customHeight="1" x14ac:dyDescent="0.2">
      <c r="B82" s="181" t="s">
        <v>162</v>
      </c>
      <c r="C82" s="172">
        <v>12781.385021</v>
      </c>
      <c r="D82" s="173" t="s">
        <v>156</v>
      </c>
      <c r="E82" s="173">
        <v>109.28689624911348</v>
      </c>
      <c r="F82" s="173">
        <v>32.92375492238135</v>
      </c>
      <c r="G82" s="173">
        <v>1.3625639921953805</v>
      </c>
      <c r="H82" s="172">
        <v>1396.83789871</v>
      </c>
      <c r="I82" s="172">
        <v>0.420811188</v>
      </c>
      <c r="J82" s="172">
        <v>0.017415455</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169290.596405536</v>
      </c>
      <c r="D10" s="119" t="s">
        <v>156</v>
      </c>
      <c r="E10" s="49"/>
      <c r="F10" s="49"/>
      <c r="G10" s="49"/>
      <c r="H10" s="120">
        <v>10749.389459999999</v>
      </c>
      <c r="I10" s="120">
        <v>0.6824280019999999</v>
      </c>
      <c r="J10" s="186">
        <v>0.270718955</v>
      </c>
    </row>
    <row r="11" ht="18" customHeight="1" x14ac:dyDescent="0.2">
      <c r="B11" s="122" t="s">
        <v>157</v>
      </c>
      <c r="C11" s="119">
        <v>148366.72235400195</v>
      </c>
      <c r="D11" s="124" t="s">
        <v>156</v>
      </c>
      <c r="E11" s="119">
        <v>72.39453672348569</v>
      </c>
      <c r="F11" s="119">
        <v>4.243940514488395</v>
      </c>
      <c r="G11" s="119">
        <v>1.5781663589044317</v>
      </c>
      <c r="H11" s="119">
        <v>10740.940129999999</v>
      </c>
      <c r="I11" s="119">
        <v>0.6296595439999999</v>
      </c>
      <c r="J11" s="187">
        <v>0.23414737</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152.9568</v>
      </c>
      <c r="D13" s="124" t="s">
        <v>156</v>
      </c>
      <c r="E13" s="119">
        <v>55.239976254733364</v>
      </c>
      <c r="F13" s="119">
        <v>32.15836105357853</v>
      </c>
      <c r="G13" s="119">
        <v>1.6234649260444782</v>
      </c>
      <c r="H13" s="119">
        <v>8.44933</v>
      </c>
      <c r="I13" s="119">
        <v>0.00491884</v>
      </c>
      <c r="J13" s="187">
        <v>0.00024832</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20770.91725153404</v>
      </c>
      <c r="D15" s="119" t="s">
        <v>156</v>
      </c>
      <c r="E15" s="119">
        <v>71.64128535970646</v>
      </c>
      <c r="F15" s="119">
        <v>2.30368343489819</v>
      </c>
      <c r="G15" s="119">
        <v>1.7487559437134312</v>
      </c>
      <c r="H15" s="119">
        <v>1488.05521</v>
      </c>
      <c r="I15" s="119">
        <v>0.047849618000000003</v>
      </c>
      <c r="J15" s="187">
        <v>0.036323265</v>
      </c>
      <c r="L15" s="188"/>
      <c r="M15" s="189"/>
      <c r="N15" s="190"/>
      <c r="O15" s="190"/>
    </row>
    <row r="16" ht="18" customHeight="1" x14ac:dyDescent="0.2">
      <c r="B16" s="166" t="s">
        <v>201</v>
      </c>
      <c r="C16" s="119">
        <v>2483.83009312256</v>
      </c>
      <c r="D16" s="124" t="s">
        <v>156</v>
      </c>
      <c r="E16" s="49"/>
      <c r="F16" s="49"/>
      <c r="G16" s="49"/>
      <c r="H16" s="119">
        <v>181.75412</v>
      </c>
      <c r="I16" s="119">
        <v>0.003053475</v>
      </c>
      <c r="J16" s="187">
        <v>0.00496766</v>
      </c>
      <c r="L16" s="188"/>
      <c r="M16" s="189"/>
      <c r="N16" s="190"/>
      <c r="O16" s="190"/>
    </row>
    <row r="17" ht="18" customHeight="1" x14ac:dyDescent="0.2">
      <c r="B17" s="122" t="s">
        <v>202</v>
      </c>
      <c r="C17" s="167">
        <v>32.75935281816</v>
      </c>
      <c r="D17" s="124" t="s">
        <v>156</v>
      </c>
      <c r="E17" s="119">
        <v>71.29994334641411</v>
      </c>
      <c r="F17" s="119">
        <v>0.9728824673951572</v>
      </c>
      <c r="G17" s="119">
        <v>2.0000089856378302</v>
      </c>
      <c r="H17" s="167">
        <v>2.33574</v>
      </c>
      <c r="I17" s="167">
        <v>0.000031871</v>
      </c>
      <c r="J17" s="191">
        <v>0.000065519</v>
      </c>
      <c r="L17" s="190"/>
      <c r="M17" s="190"/>
      <c r="N17" s="190"/>
      <c r="O17" s="190"/>
    </row>
    <row r="18" ht="18" customHeight="1" x14ac:dyDescent="0.2">
      <c r="B18" s="122" t="s">
        <v>203</v>
      </c>
      <c r="C18" s="167">
        <v>2451.0707403044</v>
      </c>
      <c r="D18" s="124" t="s">
        <v>156</v>
      </c>
      <c r="E18" s="119">
        <v>73.2000007383377</v>
      </c>
      <c r="F18" s="119">
        <v>1.2327689896150225</v>
      </c>
      <c r="G18" s="119">
        <v>1.9999998039188376</v>
      </c>
      <c r="H18" s="167">
        <v>179.41838</v>
      </c>
      <c r="I18" s="167">
        <v>0.0030216039999999998</v>
      </c>
      <c r="J18" s="191">
        <v>0.004902141</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159972.9438017947</v>
      </c>
      <c r="D20" s="124" t="s">
        <v>156</v>
      </c>
      <c r="E20" s="49"/>
      <c r="F20" s="49"/>
      <c r="G20" s="49"/>
      <c r="H20" s="119">
        <v>10077.448199999999</v>
      </c>
      <c r="I20" s="119">
        <v>0.5273605189999999</v>
      </c>
      <c r="J20" s="187">
        <v>0.254490333</v>
      </c>
    </row>
    <row r="21" ht="18" customHeight="1" x14ac:dyDescent="0.2">
      <c r="B21" s="122" t="s">
        <v>187</v>
      </c>
      <c r="C21" s="119">
        <v>55843.68580427446</v>
      </c>
      <c r="D21" s="124" t="s">
        <v>156</v>
      </c>
      <c r="E21" s="119">
        <v>71.50000008943493</v>
      </c>
      <c r="F21" s="119">
        <v>6.7684333072991505</v>
      </c>
      <c r="G21" s="119">
        <v>1.11971683278853</v>
      </c>
      <c r="H21" s="119">
        <v>3992.82354</v>
      </c>
      <c r="I21" s="119">
        <v>0.377974263</v>
      </c>
      <c r="J21" s="187">
        <v>0.062529115</v>
      </c>
    </row>
    <row r="22" ht="18" customHeight="1" x14ac:dyDescent="0.2">
      <c r="B22" s="122" t="s">
        <v>188</v>
      </c>
      <c r="C22" s="119">
        <v>83349.4557933138</v>
      </c>
      <c r="D22" s="124" t="s">
        <v>156</v>
      </c>
      <c r="E22" s="119">
        <v>72.9000000320029</v>
      </c>
      <c r="F22" s="119">
        <v>1.234948975014869</v>
      </c>
      <c r="G22" s="119">
        <v>1.8667876894822117</v>
      </c>
      <c r="H22" s="119">
        <v>6076.17533</v>
      </c>
      <c r="I22" s="119">
        <v>0.102932325</v>
      </c>
      <c r="J22" s="187">
        <v>0.155595738</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152.9568</v>
      </c>
      <c r="D25" s="124" t="s">
        <v>156</v>
      </c>
      <c r="E25" s="119">
        <v>55.239976254733364</v>
      </c>
      <c r="F25" s="119">
        <v>32.15836105357853</v>
      </c>
      <c r="G25" s="119">
        <v>1.6234649260444782</v>
      </c>
      <c r="H25" s="119">
        <v>8.44933</v>
      </c>
      <c r="I25" s="119">
        <v>0.00491884</v>
      </c>
      <c r="J25" s="187">
        <v>0.00024832</v>
      </c>
    </row>
    <row r="26" ht="18" customHeight="1" x14ac:dyDescent="0.2">
      <c r="B26" s="122" t="s">
        <v>162</v>
      </c>
      <c r="C26" s="119">
        <v>20626.845404206422</v>
      </c>
      <c r="D26" s="124" t="s">
        <v>156</v>
      </c>
      <c r="E26" s="119">
        <v>71.64621303161684</v>
      </c>
      <c r="F26" s="119">
        <v>2.01364242500842</v>
      </c>
      <c r="G26" s="119">
        <v>1.75097836301399</v>
      </c>
      <c r="H26" s="119">
        <v>1477.83536</v>
      </c>
      <c r="I26" s="119">
        <v>0.041535091</v>
      </c>
      <c r="J26" s="187">
        <v>0.03611716</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159972.94380179467</v>
      </c>
      <c r="D28" s="124" t="s">
        <v>156</v>
      </c>
      <c r="E28" s="49"/>
      <c r="F28" s="49"/>
      <c r="G28" s="49"/>
      <c r="H28" s="119">
        <v>10077.448199999999</v>
      </c>
      <c r="I28" s="119">
        <v>0.527360519</v>
      </c>
      <c r="J28" s="187">
        <v>0.254490333</v>
      </c>
    </row>
    <row r="29" ht="18" customHeight="1" x14ac:dyDescent="0.2">
      <c r="B29" s="122" t="s">
        <v>187</v>
      </c>
      <c r="C29" s="167">
        <v>55843.68580427446</v>
      </c>
      <c r="D29" s="124" t="s">
        <v>156</v>
      </c>
      <c r="E29" s="119">
        <v>71.50000008943493</v>
      </c>
      <c r="F29" s="119">
        <v>6.7684333072991505</v>
      </c>
      <c r="G29" s="119">
        <v>1.11971683278853</v>
      </c>
      <c r="H29" s="167">
        <v>3992.82354</v>
      </c>
      <c r="I29" s="167">
        <v>0.377974263</v>
      </c>
      <c r="J29" s="191">
        <v>0.062529115</v>
      </c>
    </row>
    <row r="30" ht="18" customHeight="1" x14ac:dyDescent="0.2">
      <c r="B30" s="122" t="s">
        <v>188</v>
      </c>
      <c r="C30" s="167">
        <v>83349.4557933138</v>
      </c>
      <c r="D30" s="124" t="s">
        <v>156</v>
      </c>
      <c r="E30" s="119">
        <v>72.9000000320029</v>
      </c>
      <c r="F30" s="119">
        <v>1.234948975014869</v>
      </c>
      <c r="G30" s="119">
        <v>1.8667876894822117</v>
      </c>
      <c r="H30" s="167">
        <v>6076.17533</v>
      </c>
      <c r="I30" s="167">
        <v>0.102932325</v>
      </c>
      <c r="J30" s="191">
        <v>0.155595738</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152.9568</v>
      </c>
      <c r="D33" s="124" t="s">
        <v>156</v>
      </c>
      <c r="E33" s="119">
        <v>55.239976254733364</v>
      </c>
      <c r="F33" s="119">
        <v>32.15836105357853</v>
      </c>
      <c r="G33" s="119">
        <v>1.6234649260444782</v>
      </c>
      <c r="H33" s="167">
        <v>8.44933</v>
      </c>
      <c r="I33" s="167">
        <v>0.00491884</v>
      </c>
      <c r="J33" s="191">
        <v>0.00024832</v>
      </c>
    </row>
    <row r="34" ht="18" customHeight="1" x14ac:dyDescent="0.2">
      <c r="B34" s="122" t="s">
        <v>162</v>
      </c>
      <c r="C34" s="167">
        <v>20626.845404206422</v>
      </c>
      <c r="D34" s="124" t="s">
        <v>156</v>
      </c>
      <c r="E34" s="119">
        <v>71.64621303161684</v>
      </c>
      <c r="F34" s="119">
        <v>2.01364242500842</v>
      </c>
      <c r="G34" s="119">
        <v>1.75097836301399</v>
      </c>
      <c r="H34" s="167">
        <v>1477.83536</v>
      </c>
      <c r="I34" s="167">
        <v>0.041535091</v>
      </c>
      <c r="J34" s="191">
        <v>0.03611716</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1147.013155866574</v>
      </c>
      <c r="D61" s="124" t="s">
        <v>156</v>
      </c>
      <c r="E61" s="49"/>
      <c r="F61" s="49"/>
      <c r="G61" s="49"/>
      <c r="H61" s="119">
        <v>83.84666</v>
      </c>
      <c r="I61" s="119">
        <v>0.004780482</v>
      </c>
      <c r="J61" s="187">
        <v>0.001338143</v>
      </c>
    </row>
    <row r="62" ht="18" customHeight="1" x14ac:dyDescent="0.2">
      <c r="B62" s="122" t="s">
        <v>157</v>
      </c>
      <c r="C62" s="167">
        <v>1147.013155866574</v>
      </c>
      <c r="D62" s="124" t="s">
        <v>156</v>
      </c>
      <c r="E62" s="119">
        <v>73.09999852325447</v>
      </c>
      <c r="F62" s="119">
        <v>4.167765622869707</v>
      </c>
      <c r="G62" s="119">
        <v>1.1666326520806352</v>
      </c>
      <c r="H62" s="167">
        <v>83.84666</v>
      </c>
      <c r="I62" s="167">
        <v>0.004780482</v>
      </c>
      <c r="J62" s="191">
        <v>0.001338143</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5686.809354752186</v>
      </c>
      <c r="D67" s="124" t="s">
        <v>156</v>
      </c>
      <c r="E67" s="49"/>
      <c r="F67" s="49"/>
      <c r="G67" s="49"/>
      <c r="H67" s="119">
        <v>406.34048</v>
      </c>
      <c r="I67" s="119">
        <v>0.147233526</v>
      </c>
      <c r="J67" s="187">
        <v>0.009922819</v>
      </c>
    </row>
    <row r="68" ht="18" customHeight="1" x14ac:dyDescent="0.2">
      <c r="B68" s="122" t="s">
        <v>215</v>
      </c>
      <c r="C68" s="167">
        <v>639.711903870947</v>
      </c>
      <c r="D68" s="124" t="s">
        <v>156</v>
      </c>
      <c r="E68" s="119">
        <v>78.39999489851256</v>
      </c>
      <c r="F68" s="119">
        <v>6.875748244458705</v>
      </c>
      <c r="G68" s="119">
        <v>1.8082499215668184</v>
      </c>
      <c r="H68" s="167">
        <v>50.15341</v>
      </c>
      <c r="I68" s="167">
        <v>0.004398498</v>
      </c>
      <c r="J68" s="191">
        <v>0.001156759</v>
      </c>
    </row>
    <row r="69" ht="18" customHeight="1" x14ac:dyDescent="0.2">
      <c r="B69" s="122" t="s">
        <v>216</v>
      </c>
      <c r="C69" s="167">
        <v>3202.501343816471</v>
      </c>
      <c r="D69" s="124" t="s">
        <v>156</v>
      </c>
      <c r="E69" s="119">
        <v>73.10000055176118</v>
      </c>
      <c r="F69" s="119">
        <v>5.303548438096566</v>
      </c>
      <c r="G69" s="119">
        <v>1.8980529115894567</v>
      </c>
      <c r="H69" s="167">
        <v>234.10285</v>
      </c>
      <c r="I69" s="167">
        <v>0.016984621</v>
      </c>
      <c r="J69" s="191">
        <v>0.006078517</v>
      </c>
    </row>
    <row r="70" ht="18" customHeight="1" x14ac:dyDescent="0.2">
      <c r="B70" s="122" t="s">
        <v>187</v>
      </c>
      <c r="C70" s="167">
        <v>1345.715125024372</v>
      </c>
      <c r="D70" s="124" t="s">
        <v>156</v>
      </c>
      <c r="E70" s="119">
        <v>71.49999893049981</v>
      </c>
      <c r="F70" s="119">
        <v>87.72400993699317</v>
      </c>
      <c r="G70" s="119">
        <v>1.4780884624180592</v>
      </c>
      <c r="H70" s="167">
        <v>96.21863</v>
      </c>
      <c r="I70" s="167">
        <v>0.118051527</v>
      </c>
      <c r="J70" s="191">
        <v>0.001989086</v>
      </c>
    </row>
    <row r="71" ht="18" customHeight="1" x14ac:dyDescent="0.2">
      <c r="B71" s="122" t="s">
        <v>217</v>
      </c>
      <c r="C71" s="119">
        <v>354.809134712777</v>
      </c>
      <c r="D71" s="124" t="s">
        <v>156</v>
      </c>
      <c r="E71" s="49"/>
      <c r="F71" s="49"/>
      <c r="G71" s="49"/>
      <c r="H71" s="119">
        <v>25.86559</v>
      </c>
      <c r="I71" s="119">
        <v>0.001484353</v>
      </c>
      <c r="J71" s="187">
        <v>0.000492352</v>
      </c>
    </row>
    <row r="72" ht="18" customHeight="1" x14ac:dyDescent="0.2">
      <c r="B72" s="193" t="s">
        <v>188</v>
      </c>
      <c r="C72" s="167">
        <v>354.809134712777</v>
      </c>
      <c r="D72" s="124" t="s">
        <v>156</v>
      </c>
      <c r="E72" s="179">
        <v>72.90001149755787</v>
      </c>
      <c r="F72" s="179">
        <v>4.183525323274455</v>
      </c>
      <c r="G72" s="179">
        <v>1.3876531121403228</v>
      </c>
      <c r="H72" s="167">
        <v>25.86559</v>
      </c>
      <c r="I72" s="167">
        <v>0.001484353</v>
      </c>
      <c r="J72" s="191">
        <v>0.000492352</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v>144.071847327619</v>
      </c>
      <c r="D74" s="124" t="s">
        <v>156</v>
      </c>
      <c r="E74" s="119">
        <v>70.93578786950712</v>
      </c>
      <c r="F74" s="119">
        <v>43.82901390610188</v>
      </c>
      <c r="G74" s="119">
        <v>1.4305709534723863</v>
      </c>
      <c r="H74" s="167">
        <v>10.21985</v>
      </c>
      <c r="I74" s="167">
        <v>0.006314527</v>
      </c>
      <c r="J74" s="191">
        <v>0.000206105</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118557.5188911605</v>
      </c>
      <c r="D10" s="197" t="s">
        <v>156</v>
      </c>
      <c r="E10" s="198"/>
      <c r="F10" s="198"/>
      <c r="G10" s="198"/>
      <c r="H10" s="197">
        <v>4040.992208448</v>
      </c>
      <c r="I10" s="197">
        <v>8.390927527</v>
      </c>
      <c r="J10" s="199">
        <v>0.22683250200000002</v>
      </c>
      <c r="K10" s="200" t="s">
        <v>99</v>
      </c>
    </row>
    <row r="11" ht="18" customHeight="1" x14ac:dyDescent="0.2">
      <c r="B11" s="122" t="s">
        <v>157</v>
      </c>
      <c r="C11" s="119">
        <v>50362.526954199304</v>
      </c>
      <c r="D11" s="119" t="s">
        <v>156</v>
      </c>
      <c r="E11" s="119">
        <v>73.23200118258714</v>
      </c>
      <c r="F11" s="119">
        <v>13.7570320216474</v>
      </c>
      <c r="G11" s="119">
        <v>1.729284951869124</v>
      </c>
      <c r="H11" s="119">
        <v>3688.1486334680003</v>
      </c>
      <c r="I11" s="119">
        <v>0.692838896</v>
      </c>
      <c r="J11" s="119">
        <v>0.08709116</v>
      </c>
      <c r="K11" s="187" t="s">
        <v>99</v>
      </c>
    </row>
    <row r="12" ht="18" customHeight="1" x14ac:dyDescent="0.2">
      <c r="B12" s="122" t="s">
        <v>158</v>
      </c>
      <c r="C12" s="119">
        <v>107.270275977713</v>
      </c>
      <c r="D12" s="119" t="s">
        <v>156</v>
      </c>
      <c r="E12" s="119">
        <v>92.30811060891902</v>
      </c>
      <c r="F12" s="119">
        <v>40.01108378701037</v>
      </c>
      <c r="G12" s="119">
        <v>3.118291595236479</v>
      </c>
      <c r="H12" s="119">
        <v>9.9019165</v>
      </c>
      <c r="I12" s="119">
        <v>0.004292000000000001</v>
      </c>
      <c r="J12" s="119">
        <v>0.0003345</v>
      </c>
      <c r="K12" s="187" t="s">
        <v>99</v>
      </c>
    </row>
    <row r="13" ht="18" customHeight="1" x14ac:dyDescent="0.2">
      <c r="B13" s="122" t="s">
        <v>159</v>
      </c>
      <c r="C13" s="119">
        <v>2557.229175776274</v>
      </c>
      <c r="D13" s="119" t="s">
        <v>156</v>
      </c>
      <c r="E13" s="119">
        <v>55.239999816253714</v>
      </c>
      <c r="F13" s="119">
        <v>2.916175863563831</v>
      </c>
      <c r="G13" s="119">
        <v>1.000579073724699</v>
      </c>
      <c r="H13" s="119">
        <v>141.2613392</v>
      </c>
      <c r="I13" s="119">
        <v>0.00745733</v>
      </c>
      <c r="J13" s="119">
        <v>0.0025587099999999996</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1966.3850435323618</v>
      </c>
      <c r="D15" s="119" t="s">
        <v>156</v>
      </c>
      <c r="E15" s="119">
        <v>102.56400186898638</v>
      </c>
      <c r="F15" s="119">
        <v>50.00088885103538</v>
      </c>
      <c r="G15" s="119">
        <v>3.9737995494326492</v>
      </c>
      <c r="H15" s="119">
        <v>201.68031928000002</v>
      </c>
      <c r="I15" s="119">
        <v>0.09832099999999999</v>
      </c>
      <c r="J15" s="119">
        <v>0.00781402</v>
      </c>
      <c r="K15" s="187" t="s">
        <v>99</v>
      </c>
    </row>
    <row r="16" ht="18" customHeight="1" x14ac:dyDescent="0.2">
      <c r="B16" s="122" t="s">
        <v>227</v>
      </c>
      <c r="C16" s="119">
        <v>63564.10744167484</v>
      </c>
      <c r="D16" s="119" t="s">
        <v>156</v>
      </c>
      <c r="E16" s="119">
        <v>110.5793155926331</v>
      </c>
      <c r="F16" s="119">
        <v>119.37583341294636</v>
      </c>
      <c r="G16" s="119">
        <v>2.0299838571382307</v>
      </c>
      <c r="H16" s="119">
        <v>7028.875497157</v>
      </c>
      <c r="I16" s="119">
        <v>7.588018301</v>
      </c>
      <c r="J16" s="119">
        <v>0.129034112</v>
      </c>
      <c r="K16" s="187" t="s">
        <v>99</v>
      </c>
    </row>
    <row r="17" ht="18" customHeight="1" x14ac:dyDescent="0.2">
      <c r="B17" s="166" t="s">
        <v>228</v>
      </c>
      <c r="C17" s="125">
        <v>19852.387512725592</v>
      </c>
      <c r="D17" s="125" t="s">
        <v>156</v>
      </c>
      <c r="E17" s="49"/>
      <c r="F17" s="49"/>
      <c r="G17" s="49"/>
      <c r="H17" s="125">
        <v>1205.687084287</v>
      </c>
      <c r="I17" s="125">
        <v>0.20649920600000002</v>
      </c>
      <c r="J17" s="201">
        <v>0.033698832</v>
      </c>
      <c r="K17" s="187" t="s">
        <v>99</v>
      </c>
    </row>
    <row r="18" ht="18" customHeight="1" x14ac:dyDescent="0.2">
      <c r="B18" s="122" t="s">
        <v>157</v>
      </c>
      <c r="C18" s="119">
        <v>15306.480259922762</v>
      </c>
      <c r="D18" s="119" t="s">
        <v>156</v>
      </c>
      <c r="E18" s="119">
        <v>73.60730923600886</v>
      </c>
      <c r="F18" s="119">
        <v>11.725697544584012</v>
      </c>
      <c r="G18" s="119">
        <v>1.7314439733993903</v>
      </c>
      <c r="H18" s="119">
        <v>1126.668825807</v>
      </c>
      <c r="I18" s="119">
        <v>0.179479158</v>
      </c>
      <c r="J18" s="119">
        <v>0.026502313</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1251.736535346501</v>
      </c>
      <c r="D20" s="119" t="s">
        <v>156</v>
      </c>
      <c r="E20" s="119">
        <v>55.24000238665183</v>
      </c>
      <c r="F20" s="119">
        <v>2.825938126844568</v>
      </c>
      <c r="G20" s="119">
        <v>1.0015765814912103</v>
      </c>
      <c r="H20" s="119">
        <v>69.1459292</v>
      </c>
      <c r="I20" s="119">
        <v>0.00353733</v>
      </c>
      <c r="J20" s="119">
        <v>0.00125371</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96.255343964826</v>
      </c>
      <c r="D22" s="119" t="s">
        <v>156</v>
      </c>
      <c r="E22" s="119">
        <v>102.5639603304268</v>
      </c>
      <c r="F22" s="119">
        <v>49.98164051814156</v>
      </c>
      <c r="G22" s="119">
        <v>3.470144993945052</v>
      </c>
      <c r="H22" s="119">
        <v>9.87232928</v>
      </c>
      <c r="I22" s="119">
        <v>0.004811</v>
      </c>
      <c r="J22" s="119">
        <v>0.00033402</v>
      </c>
      <c r="K22" s="187" t="s">
        <v>99</v>
      </c>
    </row>
    <row r="23" ht="18" customHeight="1" x14ac:dyDescent="0.2">
      <c r="B23" s="122" t="s">
        <v>229</v>
      </c>
      <c r="C23" s="119">
        <v>3197.9153734915058</v>
      </c>
      <c r="D23" s="119" t="s">
        <v>156</v>
      </c>
      <c r="E23" s="119">
        <v>110.34313786694621</v>
      </c>
      <c r="F23" s="119">
        <v>5.838715481583896</v>
      </c>
      <c r="G23" s="119">
        <v>1.7538891261766838</v>
      </c>
      <c r="H23" s="119">
        <v>352.868016944</v>
      </c>
      <c r="I23" s="119">
        <v>0.018671718</v>
      </c>
      <c r="J23" s="119">
        <v>0.005608789</v>
      </c>
      <c r="K23" s="187" t="s">
        <v>99</v>
      </c>
    </row>
    <row r="24" ht="18" customHeight="1" x14ac:dyDescent="0.2">
      <c r="B24" s="175" t="s">
        <v>230</v>
      </c>
      <c r="C24" s="125">
        <v>14776.79538447836</v>
      </c>
      <c r="D24" s="125" t="s">
        <v>156</v>
      </c>
      <c r="E24" s="49"/>
      <c r="F24" s="49"/>
      <c r="G24" s="49"/>
      <c r="H24" s="125">
        <v>839.03460433</v>
      </c>
      <c r="I24" s="125">
        <v>0.1250658</v>
      </c>
      <c r="J24" s="201">
        <v>0.027892109999999998</v>
      </c>
      <c r="K24" s="187" t="s">
        <v>99</v>
      </c>
    </row>
    <row r="25" ht="18" customHeight="1" x14ac:dyDescent="0.2">
      <c r="B25" s="122" t="s">
        <v>157</v>
      </c>
      <c r="C25" s="167">
        <v>10272.701212054328</v>
      </c>
      <c r="D25" s="119" t="s">
        <v>156</v>
      </c>
      <c r="E25" s="119">
        <v>73.98407976260145</v>
      </c>
      <c r="F25" s="119">
        <v>9.841439745309447</v>
      </c>
      <c r="G25" s="119">
        <v>2.0177360922049936</v>
      </c>
      <c r="H25" s="167">
        <v>760.01634585</v>
      </c>
      <c r="I25" s="167">
        <v>0.10109817</v>
      </c>
      <c r="J25" s="167">
        <v>0.0207276</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1251.736535346501</v>
      </c>
      <c r="D27" s="119" t="s">
        <v>156</v>
      </c>
      <c r="E27" s="119">
        <v>55.24000238665183</v>
      </c>
      <c r="F27" s="119">
        <v>2.825938126844568</v>
      </c>
      <c r="G27" s="119">
        <v>1.0015765814912103</v>
      </c>
      <c r="H27" s="167">
        <v>69.1459292</v>
      </c>
      <c r="I27" s="167">
        <v>0.00353733</v>
      </c>
      <c r="J27" s="167">
        <v>0.00125371</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96.255343964826</v>
      </c>
      <c r="D29" s="119" t="s">
        <v>156</v>
      </c>
      <c r="E29" s="119">
        <v>102.5639603304268</v>
      </c>
      <c r="F29" s="119">
        <v>49.98164051814156</v>
      </c>
      <c r="G29" s="119">
        <v>3.470144993945052</v>
      </c>
      <c r="H29" s="167">
        <v>9.87232928</v>
      </c>
      <c r="I29" s="167">
        <v>0.004811</v>
      </c>
      <c r="J29" s="167">
        <v>0.00033402</v>
      </c>
      <c r="K29" s="191" t="s">
        <v>99</v>
      </c>
    </row>
    <row r="30" ht="18" customHeight="1" x14ac:dyDescent="0.2">
      <c r="B30" s="122" t="s">
        <v>229</v>
      </c>
      <c r="C30" s="167">
        <v>3156.102293112707</v>
      </c>
      <c r="D30" s="119" t="s">
        <v>156</v>
      </c>
      <c r="E30" s="119">
        <v>110.87999982245921</v>
      </c>
      <c r="F30" s="119">
        <v>4.948920709599517</v>
      </c>
      <c r="G30" s="119">
        <v>1.7669832857349814</v>
      </c>
      <c r="H30" s="167">
        <v>349.9486217</v>
      </c>
      <c r="I30" s="167">
        <v>0.0156193</v>
      </c>
      <c r="J30" s="167">
        <v>0.00557678</v>
      </c>
      <c r="K30" s="191" t="s">
        <v>99</v>
      </c>
    </row>
    <row r="31" ht="18" customHeight="1" x14ac:dyDescent="0.2">
      <c r="B31" s="175" t="s">
        <v>231</v>
      </c>
      <c r="C31" s="125">
        <v>5075.592128247234</v>
      </c>
      <c r="D31" s="125" t="s">
        <v>156</v>
      </c>
      <c r="E31" s="49"/>
      <c r="F31" s="49"/>
      <c r="G31" s="49"/>
      <c r="H31" s="125">
        <v>366.652479957</v>
      </c>
      <c r="I31" s="125">
        <v>0.081433406</v>
      </c>
      <c r="J31" s="201">
        <v>0.005806722</v>
      </c>
      <c r="K31" s="202"/>
    </row>
    <row r="32" ht="18" customHeight="1" x14ac:dyDescent="0.2">
      <c r="B32" s="122" t="s">
        <v>157</v>
      </c>
      <c r="C32" s="167">
        <v>5033.779047868435</v>
      </c>
      <c r="D32" s="119" t="s">
        <v>156</v>
      </c>
      <c r="E32" s="119">
        <v>72.83841353987515</v>
      </c>
      <c r="F32" s="119">
        <v>15.571002869740699</v>
      </c>
      <c r="G32" s="119">
        <v>1.1471923866911313</v>
      </c>
      <c r="H32" s="167">
        <v>366.652479957</v>
      </c>
      <c r="I32" s="167">
        <v>0.078380988</v>
      </c>
      <c r="J32" s="167">
        <v>0.005774713</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41.813080378799</v>
      </c>
      <c r="D36" s="119" t="s">
        <v>156</v>
      </c>
      <c r="E36" s="119">
        <v>69.82014282497724</v>
      </c>
      <c r="F36" s="119">
        <v>73.00150987076533</v>
      </c>
      <c r="G36" s="119">
        <v>0.7655259959328401</v>
      </c>
      <c r="H36" s="167">
        <v>2.919395244</v>
      </c>
      <c r="I36" s="167">
        <v>0.003052418</v>
      </c>
      <c r="J36" s="167">
        <v>0.000032009</v>
      </c>
      <c r="K36" s="202"/>
    </row>
    <row r="37" ht="18" customHeight="1" x14ac:dyDescent="0.2">
      <c r="B37" s="166" t="s">
        <v>232</v>
      </c>
      <c r="C37" s="125">
        <v>72473.35034073424</v>
      </c>
      <c r="D37" s="125" t="s">
        <v>156</v>
      </c>
      <c r="E37" s="49"/>
      <c r="F37" s="49"/>
      <c r="G37" s="49"/>
      <c r="H37" s="119">
        <v>1393.563987661</v>
      </c>
      <c r="I37" s="119">
        <v>7.917020827</v>
      </c>
      <c r="J37" s="119">
        <v>0.146466072</v>
      </c>
      <c r="K37" s="187" t="s">
        <v>99</v>
      </c>
    </row>
    <row r="38" ht="18" customHeight="1" x14ac:dyDescent="0.2">
      <c r="B38" s="122" t="s">
        <v>157</v>
      </c>
      <c r="C38" s="119">
        <v>17963.30527161284</v>
      </c>
      <c r="D38" s="119" t="s">
        <v>156</v>
      </c>
      <c r="E38" s="119">
        <v>73.00540784848855</v>
      </c>
      <c r="F38" s="119">
        <v>19.867030015014475</v>
      </c>
      <c r="G38" s="119">
        <v>1.898354477886032</v>
      </c>
      <c r="H38" s="119">
        <v>1311.418427661</v>
      </c>
      <c r="I38" s="119">
        <v>0.35687752500000003</v>
      </c>
      <c r="J38" s="119">
        <v>0.034100721</v>
      </c>
      <c r="K38" s="187" t="s">
        <v>99</v>
      </c>
    </row>
    <row r="39" ht="18" customHeight="1" x14ac:dyDescent="0.2">
      <c r="B39" s="122" t="s">
        <v>158</v>
      </c>
      <c r="C39" s="119">
        <v>13.020275977713</v>
      </c>
      <c r="D39" s="119" t="s">
        <v>156</v>
      </c>
      <c r="E39" s="119">
        <v>89.0150102796498</v>
      </c>
      <c r="F39" s="119">
        <v>300.30085435153643</v>
      </c>
      <c r="G39" s="119">
        <v>3.9937709530127603</v>
      </c>
      <c r="H39" s="119">
        <v>1.159</v>
      </c>
      <c r="I39" s="119">
        <v>0.00391</v>
      </c>
      <c r="J39" s="119">
        <v>0.000052</v>
      </c>
      <c r="K39" s="187" t="s">
        <v>99</v>
      </c>
    </row>
    <row r="40" ht="18" customHeight="1" x14ac:dyDescent="0.2">
      <c r="B40" s="122" t="s">
        <v>159</v>
      </c>
      <c r="C40" s="119">
        <v>1161.997180429773</v>
      </c>
      <c r="D40" s="119" t="s">
        <v>156</v>
      </c>
      <c r="E40" s="119">
        <v>55.239996345136866</v>
      </c>
      <c r="F40" s="119">
        <v>3.0034496286034003</v>
      </c>
      <c r="G40" s="119">
        <v>1.0000024264862897</v>
      </c>
      <c r="H40" s="119">
        <v>64.18872</v>
      </c>
      <c r="I40" s="119">
        <v>0.00349</v>
      </c>
      <c r="J40" s="119">
        <v>0.001162</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163.779066727536</v>
      </c>
      <c r="D42" s="119" t="s">
        <v>156</v>
      </c>
      <c r="E42" s="119">
        <v>102.56402320294696</v>
      </c>
      <c r="F42" s="119">
        <v>50.00639070452722</v>
      </c>
      <c r="G42" s="119">
        <v>3.9992900990800164</v>
      </c>
      <c r="H42" s="119">
        <v>16.79784</v>
      </c>
      <c r="I42" s="119">
        <v>0.00819</v>
      </c>
      <c r="J42" s="119">
        <v>0.000655</v>
      </c>
      <c r="K42" s="187" t="s">
        <v>99</v>
      </c>
    </row>
    <row r="43" ht="18" customHeight="1" x14ac:dyDescent="0.2">
      <c r="B43" s="122" t="s">
        <v>229</v>
      </c>
      <c r="C43" s="119">
        <v>53171.24854598637</v>
      </c>
      <c r="D43" s="119" t="s">
        <v>156</v>
      </c>
      <c r="E43" s="119">
        <v>110.79255013389525</v>
      </c>
      <c r="F43" s="119">
        <v>141.8915957084386</v>
      </c>
      <c r="G43" s="119">
        <v>2.0781221810963255</v>
      </c>
      <c r="H43" s="119">
        <v>5890.978220213</v>
      </c>
      <c r="I43" s="119">
        <v>7.544553302</v>
      </c>
      <c r="J43" s="119">
        <v>0.110496351</v>
      </c>
      <c r="K43" s="187" t="s">
        <v>99</v>
      </c>
    </row>
    <row r="44" ht="18" customHeight="1" x14ac:dyDescent="0.2">
      <c r="B44" s="175" t="s">
        <v>233</v>
      </c>
      <c r="C44" s="125">
        <v>69577.78185471141</v>
      </c>
      <c r="D44" s="125" t="s">
        <v>156</v>
      </c>
      <c r="E44" s="49"/>
      <c r="F44" s="49"/>
      <c r="G44" s="49"/>
      <c r="H44" s="125">
        <v>1193.74241</v>
      </c>
      <c r="I44" s="125">
        <v>7.701639999999999</v>
      </c>
      <c r="J44" s="201">
        <v>0.142592</v>
      </c>
      <c r="K44" s="187" t="s">
        <v>99</v>
      </c>
    </row>
    <row r="45" ht="18" customHeight="1" x14ac:dyDescent="0.2">
      <c r="B45" s="122" t="s">
        <v>157</v>
      </c>
      <c r="C45" s="167">
        <v>15180.981615721408</v>
      </c>
      <c r="D45" s="119" t="s">
        <v>156</v>
      </c>
      <c r="E45" s="119">
        <v>73.22298900940841</v>
      </c>
      <c r="F45" s="119">
        <v>10.000012110072364</v>
      </c>
      <c r="G45" s="119">
        <v>2.0000024220144725</v>
      </c>
      <c r="H45" s="167">
        <v>1111.59685</v>
      </c>
      <c r="I45" s="167">
        <v>0.15181</v>
      </c>
      <c r="J45" s="167">
        <v>0.030362</v>
      </c>
      <c r="K45" s="191" t="s">
        <v>99</v>
      </c>
    </row>
    <row r="46" ht="18" customHeight="1" x14ac:dyDescent="0.2">
      <c r="B46" s="122" t="s">
        <v>158</v>
      </c>
      <c r="C46" s="167">
        <v>13.020275977713</v>
      </c>
      <c r="D46" s="119" t="s">
        <v>156</v>
      </c>
      <c r="E46" s="119">
        <v>89.0150102796498</v>
      </c>
      <c r="F46" s="119">
        <v>300.30085435153643</v>
      </c>
      <c r="G46" s="119">
        <v>3.9937709530127603</v>
      </c>
      <c r="H46" s="167">
        <v>1.159</v>
      </c>
      <c r="I46" s="167">
        <v>0.00391</v>
      </c>
      <c r="J46" s="167">
        <v>0.000052</v>
      </c>
      <c r="K46" s="191" t="s">
        <v>99</v>
      </c>
    </row>
    <row r="47" ht="18" customHeight="1" x14ac:dyDescent="0.2">
      <c r="B47" s="122" t="s">
        <v>159</v>
      </c>
      <c r="C47" s="167">
        <v>1161.997180429773</v>
      </c>
      <c r="D47" s="119" t="s">
        <v>156</v>
      </c>
      <c r="E47" s="119">
        <v>55.239996345136866</v>
      </c>
      <c r="F47" s="119">
        <v>3.0034496286034003</v>
      </c>
      <c r="G47" s="119">
        <v>1.0000024264862897</v>
      </c>
      <c r="H47" s="167">
        <v>64.18872</v>
      </c>
      <c r="I47" s="167">
        <v>0.00349</v>
      </c>
      <c r="J47" s="167">
        <v>0.001162</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163.779066727536</v>
      </c>
      <c r="D49" s="119" t="s">
        <v>156</v>
      </c>
      <c r="E49" s="119">
        <v>102.56402320294696</v>
      </c>
      <c r="F49" s="119">
        <v>50.00639070452722</v>
      </c>
      <c r="G49" s="119">
        <v>3.9992900990800164</v>
      </c>
      <c r="H49" s="167">
        <v>16.79784</v>
      </c>
      <c r="I49" s="167">
        <v>0.00819</v>
      </c>
      <c r="J49" s="167">
        <v>0.000655</v>
      </c>
      <c r="K49" s="191" t="s">
        <v>99</v>
      </c>
    </row>
    <row r="50" ht="18" customHeight="1" x14ac:dyDescent="0.2">
      <c r="B50" s="122" t="s">
        <v>229</v>
      </c>
      <c r="C50" s="167">
        <v>53058.00371585499</v>
      </c>
      <c r="D50" s="119" t="s">
        <v>156</v>
      </c>
      <c r="E50" s="119">
        <v>110.87999996204152</v>
      </c>
      <c r="F50" s="119">
        <v>142.00006544438818</v>
      </c>
      <c r="G50" s="119">
        <v>2.080006639356873</v>
      </c>
      <c r="H50" s="167">
        <v>5883.07145</v>
      </c>
      <c r="I50" s="167">
        <v>7.53424</v>
      </c>
      <c r="J50" s="167">
        <v>0.110361</v>
      </c>
      <c r="K50" s="191" t="s">
        <v>99</v>
      </c>
    </row>
    <row r="51" ht="18" customHeight="1" x14ac:dyDescent="0.2">
      <c r="B51" s="175" t="s">
        <v>234</v>
      </c>
      <c r="C51" s="125">
        <v>2895.568486022807</v>
      </c>
      <c r="D51" s="125" t="s">
        <v>156</v>
      </c>
      <c r="E51" s="49"/>
      <c r="F51" s="49"/>
      <c r="G51" s="49"/>
      <c r="H51" s="125">
        <v>199.821577661</v>
      </c>
      <c r="I51" s="125">
        <v>0.215380827</v>
      </c>
      <c r="J51" s="201">
        <v>0.003874072</v>
      </c>
      <c r="K51" s="202"/>
    </row>
    <row r="52" ht="18" customHeight="1" x14ac:dyDescent="0.2">
      <c r="B52" s="122" t="s">
        <v>157</v>
      </c>
      <c r="C52" s="167">
        <v>2782.323655891431</v>
      </c>
      <c r="D52" s="119" t="s">
        <v>156</v>
      </c>
      <c r="E52" s="119">
        <v>71.81823625655046</v>
      </c>
      <c r="F52" s="119">
        <v>73.70369172032872</v>
      </c>
      <c r="G52" s="119">
        <v>1.343740506997971</v>
      </c>
      <c r="H52" s="167">
        <v>199.821577661</v>
      </c>
      <c r="I52" s="167">
        <v>0.205067525</v>
      </c>
      <c r="J52" s="167">
        <v>0.003738721</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113.244830131376</v>
      </c>
      <c r="D56" s="119" t="s">
        <v>156</v>
      </c>
      <c r="E56" s="119">
        <v>69.8201428164739</v>
      </c>
      <c r="F56" s="119">
        <v>91.07084171555978</v>
      </c>
      <c r="G56" s="119">
        <v>1.1952068791394583</v>
      </c>
      <c r="H56" s="167">
        <v>7.906770213</v>
      </c>
      <c r="I56" s="167">
        <v>0.010313302</v>
      </c>
      <c r="J56" s="167">
        <v>0.000135351</v>
      </c>
      <c r="K56" s="202"/>
    </row>
    <row r="57" ht="18" customHeight="1" x14ac:dyDescent="0.2">
      <c r="B57" s="192" t="s">
        <v>235</v>
      </c>
      <c r="C57" s="125">
        <v>26231.781037700664</v>
      </c>
      <c r="D57" s="125" t="s">
        <v>156</v>
      </c>
      <c r="E57" s="49"/>
      <c r="F57" s="49"/>
      <c r="G57" s="49"/>
      <c r="H57" s="119">
        <v>1441.7411365000003</v>
      </c>
      <c r="I57" s="119">
        <v>0.267407494</v>
      </c>
      <c r="J57" s="119">
        <v>0.046667598000000005</v>
      </c>
      <c r="K57" s="187" t="s">
        <v>99</v>
      </c>
    </row>
    <row r="58" ht="18" customHeight="1" x14ac:dyDescent="0.2">
      <c r="B58" s="122" t="s">
        <v>157</v>
      </c>
      <c r="C58" s="119">
        <v>17092.741422663705</v>
      </c>
      <c r="D58" s="119" t="s">
        <v>156</v>
      </c>
      <c r="E58" s="119">
        <v>73.13404848812091</v>
      </c>
      <c r="F58" s="119">
        <v>9.154892660607164</v>
      </c>
      <c r="G58" s="119">
        <v>1.5496710179490993</v>
      </c>
      <c r="H58" s="119">
        <v>1250.06138</v>
      </c>
      <c r="I58" s="119">
        <v>0.156482213</v>
      </c>
      <c r="J58" s="119">
        <v>0.026488126</v>
      </c>
      <c r="K58" s="187" t="s">
        <v>99</v>
      </c>
    </row>
    <row r="59" ht="18" customHeight="1" x14ac:dyDescent="0.2">
      <c r="B59" s="122" t="s">
        <v>158</v>
      </c>
      <c r="C59" s="119">
        <v>94.25</v>
      </c>
      <c r="D59" s="119" t="s">
        <v>156</v>
      </c>
      <c r="E59" s="119">
        <v>92.7630397877984</v>
      </c>
      <c r="F59" s="119">
        <v>4.053050397877984</v>
      </c>
      <c r="G59" s="119">
        <v>2.9973474801061006</v>
      </c>
      <c r="H59" s="119">
        <v>8.7429165</v>
      </c>
      <c r="I59" s="119">
        <v>0.000382</v>
      </c>
      <c r="J59" s="119">
        <v>0.0002825</v>
      </c>
      <c r="K59" s="187" t="s">
        <v>99</v>
      </c>
    </row>
    <row r="60" ht="18" customHeight="1" x14ac:dyDescent="0.2">
      <c r="B60" s="122" t="s">
        <v>159</v>
      </c>
      <c r="C60" s="119">
        <v>143.49546</v>
      </c>
      <c r="D60" s="119" t="s">
        <v>156</v>
      </c>
      <c r="E60" s="119">
        <v>55.24000550261311</v>
      </c>
      <c r="F60" s="119">
        <v>2.996610485098274</v>
      </c>
      <c r="G60" s="119">
        <v>0.9965472078350074</v>
      </c>
      <c r="H60" s="119">
        <v>7.92669</v>
      </c>
      <c r="I60" s="119">
        <v>0.00043</v>
      </c>
      <c r="J60" s="119">
        <v>0.000143</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1706.35063284</v>
      </c>
      <c r="D62" s="119" t="s">
        <v>156</v>
      </c>
      <c r="E62" s="119">
        <v>102.56400216450136</v>
      </c>
      <c r="F62" s="119">
        <v>50.00144657138603</v>
      </c>
      <c r="G62" s="119">
        <v>3.999764098097863</v>
      </c>
      <c r="H62" s="119">
        <v>175.01015</v>
      </c>
      <c r="I62" s="119">
        <v>0.08532</v>
      </c>
      <c r="J62" s="119">
        <v>0.006825</v>
      </c>
      <c r="K62" s="187" t="s">
        <v>99</v>
      </c>
    </row>
    <row r="63" ht="18" customHeight="1" x14ac:dyDescent="0.2">
      <c r="B63" s="122" t="s">
        <v>229</v>
      </c>
      <c r="C63" s="119">
        <v>7194.9435221969625</v>
      </c>
      <c r="D63" s="119" t="s">
        <v>156</v>
      </c>
      <c r="E63" s="119">
        <v>109.10846729764083</v>
      </c>
      <c r="F63" s="119">
        <v>3.4459312882041107</v>
      </c>
      <c r="G63" s="119">
        <v>1.7969525348063</v>
      </c>
      <c r="H63" s="119">
        <v>785.02926</v>
      </c>
      <c r="I63" s="119">
        <v>0.024793281</v>
      </c>
      <c r="J63" s="119">
        <v>0.012928972</v>
      </c>
      <c r="K63" s="187" t="s">
        <v>99</v>
      </c>
    </row>
    <row r="64" ht="18" customHeight="1" x14ac:dyDescent="0.2">
      <c r="B64" s="203" t="s">
        <v>236</v>
      </c>
      <c r="C64" s="119">
        <v>13016.75438134</v>
      </c>
      <c r="D64" s="119" t="s">
        <v>156</v>
      </c>
      <c r="E64" s="49"/>
      <c r="F64" s="49"/>
      <c r="G64" s="49"/>
      <c r="H64" s="119">
        <v>477.4374965</v>
      </c>
      <c r="I64" s="119">
        <v>0.14653139999999998</v>
      </c>
      <c r="J64" s="119">
        <v>0.027968700000000003</v>
      </c>
      <c r="K64" s="187" t="s">
        <v>99</v>
      </c>
    </row>
    <row r="65" ht="18" customHeight="1" x14ac:dyDescent="0.2">
      <c r="B65" s="122" t="s">
        <v>157</v>
      </c>
      <c r="C65" s="167">
        <v>3894.1100133</v>
      </c>
      <c r="D65" s="119" t="s">
        <v>156</v>
      </c>
      <c r="E65" s="179">
        <v>73.38204083192792</v>
      </c>
      <c r="F65" s="179">
        <v>9.979019562179559</v>
      </c>
      <c r="G65" s="179">
        <v>2.002306039985858</v>
      </c>
      <c r="H65" s="167">
        <v>285.75774</v>
      </c>
      <c r="I65" s="167">
        <v>0.0388594</v>
      </c>
      <c r="J65" s="167">
        <v>0.0077972</v>
      </c>
      <c r="K65" s="191" t="s">
        <v>99</v>
      </c>
    </row>
    <row r="66" ht="18" customHeight="1" x14ac:dyDescent="0.2">
      <c r="B66" s="122" t="s">
        <v>158</v>
      </c>
      <c r="C66" s="167">
        <v>94.25</v>
      </c>
      <c r="D66" s="119" t="s">
        <v>156</v>
      </c>
      <c r="E66" s="179">
        <v>92.7630397877984</v>
      </c>
      <c r="F66" s="179">
        <v>4.053050397877984</v>
      </c>
      <c r="G66" s="179">
        <v>2.9973474801061006</v>
      </c>
      <c r="H66" s="167">
        <v>8.7429165</v>
      </c>
      <c r="I66" s="167">
        <v>0.000382</v>
      </c>
      <c r="J66" s="167">
        <v>0.0002825</v>
      </c>
      <c r="K66" s="191" t="s">
        <v>99</v>
      </c>
    </row>
    <row r="67" ht="18" customHeight="1" x14ac:dyDescent="0.2">
      <c r="B67" s="122" t="s">
        <v>159</v>
      </c>
      <c r="C67" s="167">
        <v>143.49546</v>
      </c>
      <c r="D67" s="119" t="s">
        <v>156</v>
      </c>
      <c r="E67" s="179">
        <v>55.24000550261311</v>
      </c>
      <c r="F67" s="179">
        <v>2.996610485098274</v>
      </c>
      <c r="G67" s="179">
        <v>0.9965472078350074</v>
      </c>
      <c r="H67" s="167">
        <v>7.92669</v>
      </c>
      <c r="I67" s="167">
        <v>0.00043</v>
      </c>
      <c r="J67" s="167">
        <v>0.000143</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1706.35063284</v>
      </c>
      <c r="D69" s="119" t="s">
        <v>156</v>
      </c>
      <c r="E69" s="179">
        <v>102.56400216450136</v>
      </c>
      <c r="F69" s="179">
        <v>50.00144657138603</v>
      </c>
      <c r="G69" s="179">
        <v>3.999764098097863</v>
      </c>
      <c r="H69" s="167">
        <v>175.01015</v>
      </c>
      <c r="I69" s="167">
        <v>0.08532</v>
      </c>
      <c r="J69" s="167">
        <v>0.006825</v>
      </c>
      <c r="K69" s="191" t="s">
        <v>99</v>
      </c>
    </row>
    <row r="70" ht="18" customHeight="1" x14ac:dyDescent="0.2">
      <c r="B70" s="122" t="s">
        <v>229</v>
      </c>
      <c r="C70" s="167">
        <v>7178.5482752</v>
      </c>
      <c r="D70" s="119" t="s">
        <v>156</v>
      </c>
      <c r="E70" s="179">
        <v>109.19819857005285</v>
      </c>
      <c r="F70" s="179">
        <v>3.000606692917988</v>
      </c>
      <c r="G70" s="179">
        <v>1.799946103955122</v>
      </c>
      <c r="H70" s="167">
        <v>783.88454</v>
      </c>
      <c r="I70" s="167">
        <v>0.02154</v>
      </c>
      <c r="J70" s="167">
        <v>0.012921</v>
      </c>
      <c r="K70" s="191" t="s">
        <v>99</v>
      </c>
    </row>
    <row r="71" ht="18" customHeight="1" x14ac:dyDescent="0.2">
      <c r="B71" s="203" t="s">
        <v>237</v>
      </c>
      <c r="C71" s="119">
        <v>11708.732275860668</v>
      </c>
      <c r="D71" s="119" t="s">
        <v>156</v>
      </c>
      <c r="E71" s="49"/>
      <c r="F71" s="49"/>
      <c r="G71" s="49"/>
      <c r="H71" s="119">
        <v>854.19352</v>
      </c>
      <c r="I71" s="119">
        <v>0.114911168</v>
      </c>
      <c r="J71" s="119">
        <v>0.015716435</v>
      </c>
      <c r="K71" s="202"/>
    </row>
    <row r="72" ht="18" customHeight="1" x14ac:dyDescent="0.2">
      <c r="B72" s="122" t="s">
        <v>187</v>
      </c>
      <c r="C72" s="167">
        <v>322.697222527781</v>
      </c>
      <c r="D72" s="119" t="s">
        <v>156</v>
      </c>
      <c r="E72" s="119">
        <v>71.49999562829723</v>
      </c>
      <c r="F72" s="119">
        <v>198.42826504181477</v>
      </c>
      <c r="G72" s="119">
        <v>0.48625147365962046</v>
      </c>
      <c r="H72" s="167">
        <v>23.07285</v>
      </c>
      <c r="I72" s="167">
        <v>0.06403225</v>
      </c>
      <c r="J72" s="167">
        <v>0.000156912</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11369.639806335925</v>
      </c>
      <c r="D75" s="119" t="s">
        <v>156</v>
      </c>
      <c r="E75" s="49"/>
      <c r="F75" s="49"/>
      <c r="G75" s="49"/>
      <c r="H75" s="119">
        <v>831.12067</v>
      </c>
      <c r="I75" s="119">
        <v>0.047625637</v>
      </c>
      <c r="J75" s="119">
        <v>0.015551551</v>
      </c>
      <c r="K75" s="202"/>
    </row>
    <row r="76" ht="18" customHeight="1" x14ac:dyDescent="0.2">
      <c r="B76" s="204" t="s">
        <v>191</v>
      </c>
      <c r="C76" s="167">
        <v>11369.639806335925</v>
      </c>
      <c r="D76" s="119" t="s">
        <v>156</v>
      </c>
      <c r="E76" s="119">
        <v>73.10000001379498</v>
      </c>
      <c r="F76" s="119">
        <v>4.18884307781323</v>
      </c>
      <c r="G76" s="119">
        <v>1.3678138678882013</v>
      </c>
      <c r="H76" s="167">
        <v>831.12067</v>
      </c>
      <c r="I76" s="167">
        <v>0.047625637</v>
      </c>
      <c r="J76" s="167">
        <v>0.015551551</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16.395246996963</v>
      </c>
      <c r="D78" s="119" t="s">
        <v>156</v>
      </c>
      <c r="E78" s="119">
        <v>69.82023510911694</v>
      </c>
      <c r="F78" s="119">
        <v>198.4283006289949</v>
      </c>
      <c r="G78" s="119">
        <v>0.48623848127916014</v>
      </c>
      <c r="H78" s="167">
        <v>1.14472</v>
      </c>
      <c r="I78" s="167">
        <v>0.003253281</v>
      </c>
      <c r="J78" s="167">
        <v>0.000007972</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1506.2943805</v>
      </c>
      <c r="D80" s="119" t="s">
        <v>156</v>
      </c>
      <c r="E80" s="49"/>
      <c r="F80" s="49"/>
      <c r="G80" s="49"/>
      <c r="H80" s="119">
        <v>110.11012</v>
      </c>
      <c r="I80" s="119">
        <v>0.005964926</v>
      </c>
      <c r="J80" s="119">
        <v>0.002982463</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1506.2943805</v>
      </c>
      <c r="D82" s="119" t="s">
        <v>156</v>
      </c>
      <c r="E82" s="119">
        <v>73.10000052144521</v>
      </c>
      <c r="F82" s="119">
        <v>3.96000016810791</v>
      </c>
      <c r="G82" s="119">
        <v>1.980000084053955</v>
      </c>
      <c r="H82" s="167">
        <v>110.11012</v>
      </c>
      <c r="I82" s="167">
        <v>0.005964926</v>
      </c>
      <c r="J82" s="167">
        <v>0.002982463</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14591.29860920664</v>
      </c>
      <c r="D88" s="197" t="s">
        <v>156</v>
      </c>
      <c r="E88" s="198"/>
      <c r="F88" s="198"/>
      <c r="G88" s="198"/>
      <c r="H88" s="197">
        <v>946.559256734</v>
      </c>
      <c r="I88" s="197">
        <v>0.11020709</v>
      </c>
      <c r="J88" s="199">
        <v>0.02212386</v>
      </c>
      <c r="K88" s="206" t="s">
        <v>99</v>
      </c>
    </row>
    <row r="89" ht="18" customHeight="1" x14ac:dyDescent="0.2">
      <c r="B89" s="122" t="s">
        <v>157</v>
      </c>
      <c r="C89" s="197">
        <v>10394.46990687744</v>
      </c>
      <c r="D89" s="119" t="s">
        <v>156</v>
      </c>
      <c r="E89" s="119">
        <v>71.47523699197332</v>
      </c>
      <c r="F89" s="119">
        <v>6.515002747296758</v>
      </c>
      <c r="G89" s="119">
        <v>1.7246670739927492</v>
      </c>
      <c r="H89" s="119">
        <v>742.9472</v>
      </c>
      <c r="I89" s="119">
        <v>0.06772</v>
      </c>
      <c r="J89" s="119">
        <v>0.017927</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3685.953308</v>
      </c>
      <c r="D91" s="119" t="s">
        <v>156</v>
      </c>
      <c r="E91" s="119">
        <v>55.23999891482076</v>
      </c>
      <c r="F91" s="119">
        <v>3.211405303021272</v>
      </c>
      <c r="G91" s="119">
        <v>0.9999746855176387</v>
      </c>
      <c r="H91" s="119">
        <v>203.612056734</v>
      </c>
      <c r="I91" s="119">
        <v>0.01183709</v>
      </c>
      <c r="J91" s="119">
        <v>0.00368586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510.8753943292</v>
      </c>
      <c r="D94" s="119" t="s">
        <v>156</v>
      </c>
      <c r="E94" s="119">
        <v>54.60000679153022</v>
      </c>
      <c r="F94" s="119">
        <v>59.995060126637505</v>
      </c>
      <c r="G94" s="119">
        <v>1.0002439061896171</v>
      </c>
      <c r="H94" s="119">
        <v>27.8938</v>
      </c>
      <c r="I94" s="119">
        <v>0.03065</v>
      </c>
      <c r="J94" s="119">
        <v>0.000511</v>
      </c>
      <c r="K94" s="187" t="s">
        <v>99</v>
      </c>
    </row>
    <row r="95" ht="18" customHeight="1" x14ac:dyDescent="0.2">
      <c r="B95" s="207" t="s">
        <v>242</v>
      </c>
      <c r="C95" s="125">
        <v>14591.29860920664</v>
      </c>
      <c r="D95" s="125" t="s">
        <v>156</v>
      </c>
      <c r="E95" s="49"/>
      <c r="F95" s="49"/>
      <c r="G95" s="49"/>
      <c r="H95" s="125">
        <v>946.559256734</v>
      </c>
      <c r="I95" s="125">
        <v>0.11020709</v>
      </c>
      <c r="J95" s="201">
        <v>0.02212386</v>
      </c>
      <c r="K95" s="187" t="s">
        <v>99</v>
      </c>
    </row>
    <row r="96" ht="18" customHeight="1" x14ac:dyDescent="0.2">
      <c r="B96" s="208" t="s">
        <v>243</v>
      </c>
      <c r="C96" s="179">
        <v>14591.29860920664</v>
      </c>
      <c r="D96" s="179" t="s">
        <v>156</v>
      </c>
      <c r="E96" s="49"/>
      <c r="F96" s="49"/>
      <c r="G96" s="49"/>
      <c r="H96" s="179">
        <v>946.559256734</v>
      </c>
      <c r="I96" s="179">
        <v>0.11020709</v>
      </c>
      <c r="J96" s="179">
        <v>0.02212386</v>
      </c>
      <c r="K96" s="195" t="s">
        <v>99</v>
      </c>
    </row>
    <row r="97" ht="18" customHeight="1" x14ac:dyDescent="0.2">
      <c r="B97" s="122" t="s">
        <v>157</v>
      </c>
      <c r="C97" s="167">
        <v>10394.46990687744</v>
      </c>
      <c r="D97" s="119" t="s">
        <v>156</v>
      </c>
      <c r="E97" s="119">
        <v>71.47523699197332</v>
      </c>
      <c r="F97" s="119">
        <v>6.515002747296758</v>
      </c>
      <c r="G97" s="119">
        <v>1.7246670739927492</v>
      </c>
      <c r="H97" s="167">
        <v>742.9472</v>
      </c>
      <c r="I97" s="167">
        <v>0.06772</v>
      </c>
      <c r="J97" s="167">
        <v>0.017927</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3685.953308</v>
      </c>
      <c r="D99" s="119" t="s">
        <v>156</v>
      </c>
      <c r="E99" s="119">
        <v>55.23999891482076</v>
      </c>
      <c r="F99" s="119">
        <v>3.211405303021272</v>
      </c>
      <c r="G99" s="119">
        <v>0.9999746855176387</v>
      </c>
      <c r="H99" s="167">
        <v>203.612056734</v>
      </c>
      <c r="I99" s="167">
        <v>0.01183709</v>
      </c>
      <c r="J99" s="167">
        <v>0.00368586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510.8753943292</v>
      </c>
      <c r="D102" s="119" t="s">
        <v>156</v>
      </c>
      <c r="E102" s="119">
        <v>54.60000679153022</v>
      </c>
      <c r="F102" s="119">
        <v>59.995060126637505</v>
      </c>
      <c r="G102" s="119">
        <v>1.0002439061896171</v>
      </c>
      <c r="H102" s="167">
        <v>27.8938</v>
      </c>
      <c r="I102" s="167">
        <v>0.03065</v>
      </c>
      <c r="J102" s="167">
        <v>0.000511</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7771.342765200002</v>
      </c>
      <c r="D112" s="119" t="s">
        <v>156</v>
      </c>
      <c r="E112" s="119">
        <v>126.95700686091259</v>
      </c>
      <c r="F112" s="119">
        <v>5.184793192037648</v>
      </c>
      <c r="G112" s="119">
        <v>2.456365547645419</v>
      </c>
      <c r="H112" s="167">
        <v>986.6264167600001</v>
      </c>
      <c r="I112" s="167">
        <v>0.040292805061999996</v>
      </c>
      <c r="J112" s="167">
        <v>0.019089258627380767</v>
      </c>
      <c r="K112" s="191" t="s">
        <v>123</v>
      </c>
    </row>
    <row r="113" ht="18" customHeight="1" x14ac:dyDescent="0.2" s="103" customFormat="1">
      <c r="B113" s="210" t="s">
        <v>247</v>
      </c>
      <c r="C113" s="222">
        <v>7808.852634799999</v>
      </c>
      <c r="D113" s="128" t="s">
        <v>156</v>
      </c>
      <c r="E113" s="128">
        <v>79.32982600277563</v>
      </c>
      <c r="F113" s="128">
        <v>5.1853488541389385</v>
      </c>
      <c r="G113" s="128">
        <v>2.756861940439492</v>
      </c>
      <c r="H113" s="211">
        <v>619.4749208</v>
      </c>
      <c r="I113" s="211">
        <v>0.040491625062000006</v>
      </c>
      <c r="J113" s="211">
        <v>0.021527928627380764</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11267</v>
      </c>
      <c r="H11" s="266" t="s">
        <v>99</v>
      </c>
      <c r="I11" s="198"/>
      <c r="J11" s="266">
        <v>-82</v>
      </c>
      <c r="K11" s="124">
        <v>11349</v>
      </c>
      <c r="L11" s="266">
        <v>42.66</v>
      </c>
      <c r="M11" s="267" t="s">
        <v>156</v>
      </c>
      <c r="N11" s="124">
        <v>484148.33999999997</v>
      </c>
      <c r="O11" s="266">
        <v>20</v>
      </c>
      <c r="P11" s="124">
        <v>9682.966799999998</v>
      </c>
      <c r="Q11" s="124" t="s">
        <v>99</v>
      </c>
      <c r="R11" s="124">
        <v>9682.966799999998</v>
      </c>
      <c r="S11" s="266">
        <v>1</v>
      </c>
      <c r="T11" s="200">
        <v>35504.211599999995</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641</v>
      </c>
      <c r="H13" s="266" t="s">
        <v>99</v>
      </c>
      <c r="I13" s="198"/>
      <c r="J13" s="266" t="s">
        <v>182</v>
      </c>
      <c r="K13" s="124">
        <v>641</v>
      </c>
      <c r="L13" s="266">
        <v>44</v>
      </c>
      <c r="M13" s="270" t="s">
        <v>156</v>
      </c>
      <c r="N13" s="124">
        <v>28204</v>
      </c>
      <c r="O13" s="266">
        <v>17.2</v>
      </c>
      <c r="P13" s="124">
        <v>485.1088</v>
      </c>
      <c r="Q13" s="124" t="s">
        <v>99</v>
      </c>
      <c r="R13" s="124">
        <v>485.1088</v>
      </c>
      <c r="S13" s="266">
        <v>1</v>
      </c>
      <c r="T13" s="200">
        <v>1778.7322666666664</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493</v>
      </c>
      <c r="H15" s="266">
        <v>3123</v>
      </c>
      <c r="I15" s="266" t="s">
        <v>99</v>
      </c>
      <c r="J15" s="266">
        <v>-72</v>
      </c>
      <c r="K15" s="124">
        <v>-2558</v>
      </c>
      <c r="L15" s="266">
        <v>43.4</v>
      </c>
      <c r="M15" s="270" t="s">
        <v>156</v>
      </c>
      <c r="N15" s="124">
        <v>-111017.2</v>
      </c>
      <c r="O15" s="266">
        <v>19.5</v>
      </c>
      <c r="P15" s="124">
        <v>-2164.8354</v>
      </c>
      <c r="Q15" s="124" t="s">
        <v>99</v>
      </c>
      <c r="R15" s="124">
        <v>-2164.8354</v>
      </c>
      <c r="S15" s="266">
        <v>1</v>
      </c>
      <c r="T15" s="200">
        <v>-7937.729799999999</v>
      </c>
    </row>
    <row r="16" ht="18" customHeight="1" x14ac:dyDescent="0.2">
      <c r="B16" s="268"/>
      <c r="C16" s="269"/>
      <c r="D16" s="274" t="s">
        <v>203</v>
      </c>
      <c r="E16" s="265" t="s">
        <v>297</v>
      </c>
      <c r="F16" s="198"/>
      <c r="G16" s="266">
        <v>237</v>
      </c>
      <c r="H16" s="266">
        <v>10</v>
      </c>
      <c r="I16" s="266">
        <v>606.003</v>
      </c>
      <c r="J16" s="266">
        <v>-8</v>
      </c>
      <c r="K16" s="124">
        <v>-371.00300000000004</v>
      </c>
      <c r="L16" s="266">
        <v>43.3</v>
      </c>
      <c r="M16" s="270" t="s">
        <v>156</v>
      </c>
      <c r="N16" s="124">
        <v>-16064.429900000001</v>
      </c>
      <c r="O16" s="266">
        <v>19.5</v>
      </c>
      <c r="P16" s="124">
        <v>-313.25638305</v>
      </c>
      <c r="Q16" s="124" t="s">
        <v>99</v>
      </c>
      <c r="R16" s="124">
        <v>-313.25638305</v>
      </c>
      <c r="S16" s="266">
        <v>1</v>
      </c>
      <c r="T16" s="200">
        <v>-1148.60673785</v>
      </c>
    </row>
    <row r="17" ht="18" customHeight="1" x14ac:dyDescent="0.2">
      <c r="B17" s="268"/>
      <c r="C17" s="269"/>
      <c r="D17" s="274" t="s">
        <v>301</v>
      </c>
      <c r="E17" s="265" t="s">
        <v>297</v>
      </c>
      <c r="F17" s="198"/>
      <c r="G17" s="266">
        <v>254</v>
      </c>
      <c r="H17" s="266">
        <v>81</v>
      </c>
      <c r="I17" s="266" t="s">
        <v>99</v>
      </c>
      <c r="J17" s="266" t="s">
        <v>182</v>
      </c>
      <c r="K17" s="124">
        <v>173</v>
      </c>
      <c r="L17" s="266">
        <v>43.1</v>
      </c>
      <c r="M17" s="270" t="s">
        <v>156</v>
      </c>
      <c r="N17" s="124">
        <v>7456.3</v>
      </c>
      <c r="O17" s="266">
        <v>19.6</v>
      </c>
      <c r="P17" s="124">
        <v>146.14348</v>
      </c>
      <c r="Q17" s="124" t="s">
        <v>99</v>
      </c>
      <c r="R17" s="124">
        <v>146.14348</v>
      </c>
      <c r="S17" s="266">
        <v>1</v>
      </c>
      <c r="T17" s="200">
        <v>535.8594266666666</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1658.83040012</v>
      </c>
      <c r="H19" s="266">
        <v>3638</v>
      </c>
      <c r="I19" s="266">
        <v>32.635</v>
      </c>
      <c r="J19" s="266">
        <v>-139</v>
      </c>
      <c r="K19" s="124">
        <v>-1872.80459988</v>
      </c>
      <c r="L19" s="266">
        <v>43.2</v>
      </c>
      <c r="M19" s="270" t="s">
        <v>156</v>
      </c>
      <c r="N19" s="124">
        <v>-80905.158714816</v>
      </c>
      <c r="O19" s="266">
        <v>19.9</v>
      </c>
      <c r="P19" s="124">
        <v>-1610.0126584248385</v>
      </c>
      <c r="Q19" s="124" t="s">
        <v>99</v>
      </c>
      <c r="R19" s="124">
        <v>-1610.0126584248385</v>
      </c>
      <c r="S19" s="266">
        <v>1</v>
      </c>
      <c r="T19" s="200">
        <v>-5903.379747557741</v>
      </c>
    </row>
    <row r="20" ht="18" customHeight="1" x14ac:dyDescent="0.2">
      <c r="B20" s="268"/>
      <c r="C20" s="269"/>
      <c r="D20" s="274" t="s">
        <v>215</v>
      </c>
      <c r="E20" s="265" t="s">
        <v>297</v>
      </c>
      <c r="F20" s="198"/>
      <c r="G20" s="266">
        <v>1255</v>
      </c>
      <c r="H20" s="266">
        <v>844</v>
      </c>
      <c r="I20" s="266">
        <v>65.111</v>
      </c>
      <c r="J20" s="266">
        <v>-19</v>
      </c>
      <c r="K20" s="124">
        <v>364.889</v>
      </c>
      <c r="L20" s="266">
        <v>40.6</v>
      </c>
      <c r="M20" s="270" t="s">
        <v>156</v>
      </c>
      <c r="N20" s="124">
        <v>14814.493400000001</v>
      </c>
      <c r="O20" s="266">
        <v>21.6</v>
      </c>
      <c r="P20" s="124">
        <v>319.9930574400001</v>
      </c>
      <c r="Q20" s="124">
        <v>89.56</v>
      </c>
      <c r="R20" s="124">
        <v>230.43305744000008</v>
      </c>
      <c r="S20" s="266">
        <v>1</v>
      </c>
      <c r="T20" s="200">
        <v>844.9212106133336</v>
      </c>
    </row>
    <row r="21" ht="18" customHeight="1" x14ac:dyDescent="0.2">
      <c r="B21" s="268"/>
      <c r="C21" s="269"/>
      <c r="D21" s="274" t="s">
        <v>189</v>
      </c>
      <c r="E21" s="265" t="s">
        <v>297</v>
      </c>
      <c r="F21" s="198"/>
      <c r="G21" s="266">
        <v>781</v>
      </c>
      <c r="H21" s="266">
        <v>15</v>
      </c>
      <c r="I21" s="198"/>
      <c r="J21" s="266">
        <v>35</v>
      </c>
      <c r="K21" s="124">
        <v>731</v>
      </c>
      <c r="L21" s="266">
        <v>46.3</v>
      </c>
      <c r="M21" s="270" t="s">
        <v>156</v>
      </c>
      <c r="N21" s="124">
        <v>33845.299999999996</v>
      </c>
      <c r="O21" s="266">
        <v>17.7</v>
      </c>
      <c r="P21" s="124">
        <v>599.0618099999999</v>
      </c>
      <c r="Q21" s="124">
        <v>390.2</v>
      </c>
      <c r="R21" s="124">
        <v>208.86180999999993</v>
      </c>
      <c r="S21" s="266">
        <v>1</v>
      </c>
      <c r="T21" s="200">
        <v>765.8266366666664</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176</v>
      </c>
      <c r="H23" s="266">
        <v>55</v>
      </c>
      <c r="I23" s="198"/>
      <c r="J23" s="266">
        <v>-5</v>
      </c>
      <c r="K23" s="124">
        <v>126</v>
      </c>
      <c r="L23" s="266">
        <v>44.3</v>
      </c>
      <c r="M23" s="270" t="s">
        <v>156</v>
      </c>
      <c r="N23" s="124">
        <v>5581.799999999999</v>
      </c>
      <c r="O23" s="266">
        <v>20</v>
      </c>
      <c r="P23" s="124">
        <v>111.63599999999998</v>
      </c>
      <c r="Q23" s="124">
        <v>155.7</v>
      </c>
      <c r="R23" s="124">
        <v>-44.06400000000001</v>
      </c>
      <c r="S23" s="266">
        <v>1</v>
      </c>
      <c r="T23" s="200">
        <v>-161.568</v>
      </c>
    </row>
    <row r="24" ht="18" customHeight="1" x14ac:dyDescent="0.2">
      <c r="B24" s="268"/>
      <c r="C24" s="269"/>
      <c r="D24" s="274" t="s">
        <v>305</v>
      </c>
      <c r="E24" s="265" t="s">
        <v>297</v>
      </c>
      <c r="F24" s="198"/>
      <c r="G24" s="266">
        <v>26</v>
      </c>
      <c r="H24" s="266">
        <v>91</v>
      </c>
      <c r="I24" s="198"/>
      <c r="J24" s="266" t="s">
        <v>123</v>
      </c>
      <c r="K24" s="124">
        <v>-65</v>
      </c>
      <c r="L24" s="266">
        <v>40.2</v>
      </c>
      <c r="M24" s="270" t="s">
        <v>156</v>
      </c>
      <c r="N24" s="124">
        <v>-2613</v>
      </c>
      <c r="O24" s="266">
        <v>22</v>
      </c>
      <c r="P24" s="124">
        <v>-57.486000000000004</v>
      </c>
      <c r="Q24" s="124">
        <v>211.1</v>
      </c>
      <c r="R24" s="124">
        <v>-268.586</v>
      </c>
      <c r="S24" s="266">
        <v>1</v>
      </c>
      <c r="T24" s="200">
        <v>-984.8153333333333</v>
      </c>
    </row>
    <row r="25" ht="18" customHeight="1" x14ac:dyDescent="0.2">
      <c r="B25" s="268"/>
      <c r="C25" s="269"/>
      <c r="D25" s="274" t="s">
        <v>306</v>
      </c>
      <c r="E25" s="265" t="s">
        <v>297</v>
      </c>
      <c r="F25" s="198"/>
      <c r="G25" s="266">
        <v>167</v>
      </c>
      <c r="H25" s="266">
        <v>444</v>
      </c>
      <c r="I25" s="266" t="s">
        <v>123</v>
      </c>
      <c r="J25" s="266" t="s">
        <v>182</v>
      </c>
      <c r="K25" s="124">
        <v>-277</v>
      </c>
      <c r="L25" s="266">
        <v>40.2</v>
      </c>
      <c r="M25" s="270" t="s">
        <v>156</v>
      </c>
      <c r="N25" s="124">
        <v>-11135.400000000001</v>
      </c>
      <c r="O25" s="266">
        <v>20</v>
      </c>
      <c r="P25" s="124">
        <v>-222.70800000000003</v>
      </c>
      <c r="Q25" s="124">
        <v>35.1</v>
      </c>
      <c r="R25" s="124">
        <v>-257.80800000000005</v>
      </c>
      <c r="S25" s="266">
        <v>1</v>
      </c>
      <c r="T25" s="200">
        <v>-945.2960000000002</v>
      </c>
    </row>
    <row r="26" ht="18" customHeight="1" x14ac:dyDescent="0.2">
      <c r="B26" s="268"/>
      <c r="C26" s="269"/>
      <c r="D26" s="274" t="s">
        <v>307</v>
      </c>
      <c r="E26" s="265" t="s">
        <v>297</v>
      </c>
      <c r="F26" s="198"/>
      <c r="G26" s="266">
        <v>71</v>
      </c>
      <c r="H26" s="266" t="s">
        <v>99</v>
      </c>
      <c r="I26" s="198"/>
      <c r="J26" s="266" t="s">
        <v>182</v>
      </c>
      <c r="K26" s="124">
        <v>71</v>
      </c>
      <c r="L26" s="266">
        <v>33.149</v>
      </c>
      <c r="M26" s="270" t="s">
        <v>156</v>
      </c>
      <c r="N26" s="124">
        <v>2353.579</v>
      </c>
      <c r="O26" s="266">
        <v>27.5</v>
      </c>
      <c r="P26" s="124">
        <v>64.72342250000001</v>
      </c>
      <c r="Q26" s="124" t="s">
        <v>99</v>
      </c>
      <c r="R26" s="124">
        <v>64.72342250000001</v>
      </c>
      <c r="S26" s="266">
        <v>1</v>
      </c>
      <c r="T26" s="200">
        <v>237.31921583333337</v>
      </c>
    </row>
    <row r="27" ht="18" customHeight="1" x14ac:dyDescent="0.2">
      <c r="B27" s="268"/>
      <c r="C27" s="269"/>
      <c r="D27" s="274" t="s">
        <v>308</v>
      </c>
      <c r="E27" s="265" t="s">
        <v>297</v>
      </c>
      <c r="F27" s="198"/>
      <c r="G27" s="266">
        <v>50.867253</v>
      </c>
      <c r="H27" s="266" t="s">
        <v>99</v>
      </c>
      <c r="I27" s="198"/>
      <c r="J27" s="266">
        <v>-7</v>
      </c>
      <c r="K27" s="124">
        <v>57.867253</v>
      </c>
      <c r="L27" s="266">
        <v>42.5</v>
      </c>
      <c r="M27" s="270" t="s">
        <v>156</v>
      </c>
      <c r="N27" s="124">
        <v>2459.3582524999997</v>
      </c>
      <c r="O27" s="266">
        <v>20</v>
      </c>
      <c r="P27" s="124">
        <v>49.18716505</v>
      </c>
      <c r="Q27" s="124" t="s">
        <v>99</v>
      </c>
      <c r="R27" s="124">
        <v>49.18716505</v>
      </c>
      <c r="S27" s="266">
        <v>1</v>
      </c>
      <c r="T27" s="200">
        <v>180.35293851666665</v>
      </c>
    </row>
    <row r="28" ht="18" customHeight="1" x14ac:dyDescent="0.2">
      <c r="B28" s="268"/>
      <c r="C28" s="271"/>
      <c r="D28" s="274" t="s">
        <v>309</v>
      </c>
      <c r="E28" s="265" t="s">
        <v>297</v>
      </c>
      <c r="F28" s="198"/>
      <c r="G28" s="266">
        <v>120</v>
      </c>
      <c r="H28" s="266">
        <v>202.993505</v>
      </c>
      <c r="I28" s="198"/>
      <c r="J28" s="266">
        <v>15</v>
      </c>
      <c r="K28" s="124">
        <v>-97.993505</v>
      </c>
      <c r="L28" s="266">
        <v>42</v>
      </c>
      <c r="M28" s="270" t="s">
        <v>156</v>
      </c>
      <c r="N28" s="124">
        <v>-4115.72721</v>
      </c>
      <c r="O28" s="266">
        <v>20</v>
      </c>
      <c r="P28" s="124">
        <v>-82.3145442</v>
      </c>
      <c r="Q28" s="124">
        <v>57.1</v>
      </c>
      <c r="R28" s="124">
        <v>-139.4145442</v>
      </c>
      <c r="S28" s="266">
        <v>1</v>
      </c>
      <c r="T28" s="200">
        <v>-511.1866620666666</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353012.2548276839</v>
      </c>
      <c r="O30" s="283"/>
      <c r="P30" s="128">
        <v>7008.207549315161</v>
      </c>
      <c r="Q30" s="128">
        <v>938.7600000000001</v>
      </c>
      <c r="R30" s="128">
        <v>6069.447549315159</v>
      </c>
      <c r="S30" s="285"/>
      <c r="T30" s="286">
        <v>22254.64101415559</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1344</v>
      </c>
      <c r="H33" s="266">
        <v>12.88671</v>
      </c>
      <c r="I33" s="198"/>
      <c r="J33" s="266">
        <v>36</v>
      </c>
      <c r="K33" s="124">
        <v>1295.11329</v>
      </c>
      <c r="L33" s="266">
        <v>29</v>
      </c>
      <c r="M33" s="270" t="s">
        <v>156</v>
      </c>
      <c r="N33" s="124">
        <v>37558.28541</v>
      </c>
      <c r="O33" s="266">
        <v>25.8</v>
      </c>
      <c r="P33" s="124">
        <v>969.003763578</v>
      </c>
      <c r="Q33" s="124" t="s">
        <v>99</v>
      </c>
      <c r="R33" s="124">
        <v>969.003763578</v>
      </c>
      <c r="S33" s="266">
        <v>0.99</v>
      </c>
      <c r="T33" s="200">
        <v>3517.4836617881397</v>
      </c>
    </row>
    <row r="34" ht="18" customHeight="1" x14ac:dyDescent="0.2">
      <c r="B34" s="268"/>
      <c r="C34" s="269"/>
      <c r="D34" s="276" t="s">
        <v>315</v>
      </c>
      <c r="E34" s="265" t="s">
        <v>297</v>
      </c>
      <c r="F34" s="266" t="s">
        <v>99</v>
      </c>
      <c r="G34" s="266">
        <v>4120</v>
      </c>
      <c r="H34" s="266">
        <v>0.020851</v>
      </c>
      <c r="I34" s="266" t="s">
        <v>123</v>
      </c>
      <c r="J34" s="266">
        <v>845</v>
      </c>
      <c r="K34" s="124">
        <v>3274.979149</v>
      </c>
      <c r="L34" s="266">
        <v>24.8</v>
      </c>
      <c r="M34" s="270" t="s">
        <v>156</v>
      </c>
      <c r="N34" s="124">
        <v>81219.4828952</v>
      </c>
      <c r="O34" s="266">
        <v>25.6</v>
      </c>
      <c r="P34" s="124">
        <v>2079.21876211712</v>
      </c>
      <c r="Q34" s="124" t="s">
        <v>99</v>
      </c>
      <c r="R34" s="124">
        <v>2079.21876211712</v>
      </c>
      <c r="S34" s="266">
        <v>0.99</v>
      </c>
      <c r="T34" s="200">
        <v>7547.564106485145</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398</v>
      </c>
      <c r="H40" s="266">
        <v>73</v>
      </c>
      <c r="I40" s="198"/>
      <c r="J40" s="266">
        <v>16</v>
      </c>
      <c r="K40" s="124">
        <v>309</v>
      </c>
      <c r="L40" s="266">
        <v>28.1</v>
      </c>
      <c r="M40" s="270" t="s">
        <v>156</v>
      </c>
      <c r="N40" s="124">
        <v>8682.9</v>
      </c>
      <c r="O40" s="266">
        <v>29.3</v>
      </c>
      <c r="P40" s="124">
        <v>254.40897</v>
      </c>
      <c r="Q40" s="124">
        <v>505.71</v>
      </c>
      <c r="R40" s="124">
        <v>-251.30102999999997</v>
      </c>
      <c r="S40" s="266">
        <v>0.99</v>
      </c>
      <c r="T40" s="200">
        <v>-912.2227388999999</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127460.6683052</v>
      </c>
      <c r="O43" s="283"/>
      <c r="P43" s="128">
        <v>3302.63149569512</v>
      </c>
      <c r="Q43" s="128">
        <v>505.71</v>
      </c>
      <c r="R43" s="128">
        <v>2796.92149569512</v>
      </c>
      <c r="S43" s="283"/>
      <c r="T43" s="286">
        <v>10152.825029373285</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105243.02430243025</v>
      </c>
      <c r="H45" s="266">
        <v>9.900990099009901</v>
      </c>
      <c r="I45" s="266" t="s">
        <v>99</v>
      </c>
      <c r="J45" s="266" t="s">
        <v>123</v>
      </c>
      <c r="K45" s="124">
        <v>105233.12331233124</v>
      </c>
      <c r="L45" s="266">
        <v>1</v>
      </c>
      <c r="M45" s="267" t="s">
        <v>156</v>
      </c>
      <c r="N45" s="124">
        <v>105233.12331233124</v>
      </c>
      <c r="O45" s="266">
        <v>15.07</v>
      </c>
      <c r="P45" s="124">
        <v>1585.863168316832</v>
      </c>
      <c r="Q45" s="124">
        <v>151.6</v>
      </c>
      <c r="R45" s="124">
        <v>1434.263168316832</v>
      </c>
      <c r="S45" s="266">
        <v>1</v>
      </c>
      <c r="T45" s="200">
        <v>5258.96495049505</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105233.12331233124</v>
      </c>
      <c r="O48" s="318"/>
      <c r="P48" s="128">
        <v>1585.863168316832</v>
      </c>
      <c r="Q48" s="128">
        <v>151.6</v>
      </c>
      <c r="R48" s="128">
        <v>1434.263168316832</v>
      </c>
      <c r="S48" s="318"/>
      <c r="T48" s="286">
        <v>5258.96495049505</v>
      </c>
    </row>
    <row r="49" ht="18" customHeight="1" x14ac:dyDescent="0.2">
      <c r="B49" s="320" t="s">
        <v>331</v>
      </c>
      <c r="C49" s="321"/>
      <c r="D49" s="321"/>
      <c r="E49" s="322" t="s">
        <v>327</v>
      </c>
      <c r="F49" s="266">
        <v>10391.73</v>
      </c>
      <c r="G49" s="266" t="s">
        <v>123</v>
      </c>
      <c r="H49" s="266" t="s">
        <v>123</v>
      </c>
      <c r="I49" s="323" t="s">
        <v>123</v>
      </c>
      <c r="J49" s="266" t="s">
        <v>123</v>
      </c>
      <c r="K49" s="124">
        <v>10391.73</v>
      </c>
      <c r="L49" s="266">
        <v>1</v>
      </c>
      <c r="M49" s="324" t="s">
        <v>156</v>
      </c>
      <c r="N49" s="124">
        <v>10391.73</v>
      </c>
      <c r="O49" s="266">
        <v>20.94378322915124</v>
      </c>
      <c r="P49" s="124">
        <v>217.64214049586784</v>
      </c>
      <c r="Q49" s="124" t="s">
        <v>99</v>
      </c>
      <c r="R49" s="124">
        <v>217.64214049586784</v>
      </c>
      <c r="S49" s="266">
        <v>0.99</v>
      </c>
      <c r="T49" s="200">
        <v>790.0409700000001</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10391.73</v>
      </c>
      <c r="O51" s="283"/>
      <c r="P51" s="128">
        <v>217.64214049586784</v>
      </c>
      <c r="Q51" s="128" t="s">
        <v>99</v>
      </c>
      <c r="R51" s="128">
        <v>217.64214049586784</v>
      </c>
      <c r="S51" s="283"/>
      <c r="T51" s="286">
        <v>790.0409700000001</v>
      </c>
    </row>
    <row r="52" ht="18" customHeight="1" x14ac:dyDescent="0.25">
      <c r="B52" s="329" t="s">
        <v>334</v>
      </c>
      <c r="C52" s="330"/>
      <c r="D52" s="330"/>
      <c r="E52" s="331" t="s">
        <v>297</v>
      </c>
      <c r="F52" s="332">
        <v>6722</v>
      </c>
      <c r="G52" s="333">
        <v>49</v>
      </c>
      <c r="H52" s="333">
        <v>2</v>
      </c>
      <c r="I52" s="332" t="s">
        <v>123</v>
      </c>
      <c r="J52" s="333">
        <v>787</v>
      </c>
      <c r="K52" s="334">
        <v>5982</v>
      </c>
      <c r="L52" s="333">
        <v>9.986</v>
      </c>
      <c r="M52" s="335" t="s">
        <v>156</v>
      </c>
      <c r="N52" s="334">
        <v>59736.252</v>
      </c>
      <c r="O52" s="333">
        <v>29.1</v>
      </c>
      <c r="P52" s="334">
        <v>1738.3249332</v>
      </c>
      <c r="Q52" s="334" t="s">
        <v>99</v>
      </c>
      <c r="R52" s="334">
        <v>1738.3249332</v>
      </c>
      <c r="S52" s="333">
        <v>0.99</v>
      </c>
      <c r="T52" s="336">
        <v>6310.119507515999</v>
      </c>
    </row>
    <row r="53" ht="18" customHeight="1" x14ac:dyDescent="0.25">
      <c r="B53" s="337" t="s">
        <v>335</v>
      </c>
      <c r="C53" s="338"/>
      <c r="D53" s="338"/>
      <c r="E53" s="339"/>
      <c r="F53" s="340"/>
      <c r="G53" s="340"/>
      <c r="H53" s="340"/>
      <c r="I53" s="340"/>
      <c r="J53" s="340"/>
      <c r="K53" s="340"/>
      <c r="L53" s="341"/>
      <c r="M53" s="342"/>
      <c r="N53" s="127">
        <v>655834.0284452151</v>
      </c>
      <c r="O53" s="340"/>
      <c r="P53" s="127">
        <v>13852.66928702298</v>
      </c>
      <c r="Q53" s="127">
        <v>1596.07</v>
      </c>
      <c r="R53" s="127">
        <v>12256.59928702298</v>
      </c>
      <c r="S53" s="340"/>
      <c r="T53" s="343">
        <v>44766.59147153993</v>
      </c>
    </row>
    <row r="54" ht="18" customHeight="1" x14ac:dyDescent="0.2">
      <c r="B54" s="344" t="s">
        <v>336</v>
      </c>
      <c r="C54" s="302"/>
      <c r="D54" s="345"/>
      <c r="E54" s="346"/>
      <c r="F54" s="198"/>
      <c r="G54" s="198"/>
      <c r="H54" s="198"/>
      <c r="I54" s="198"/>
      <c r="J54" s="198"/>
      <c r="K54" s="198"/>
      <c r="L54" s="198"/>
      <c r="M54" s="347"/>
      <c r="N54" s="124">
        <v>376560.93048217817</v>
      </c>
      <c r="O54" s="198"/>
      <c r="P54" s="124">
        <v>10972.670589126321</v>
      </c>
      <c r="Q54" s="124" t="s">
        <v>99</v>
      </c>
      <c r="R54" s="124">
        <v>10972.670589126321</v>
      </c>
      <c r="S54" s="198"/>
      <c r="T54" s="200">
        <v>39846.048686735136</v>
      </c>
    </row>
    <row r="55" ht="18" customHeight="1" x14ac:dyDescent="0.2">
      <c r="B55" s="306"/>
      <c r="C55" s="304"/>
      <c r="D55" s="345" t="s">
        <v>337</v>
      </c>
      <c r="E55" s="265" t="s">
        <v>338</v>
      </c>
      <c r="F55" s="266">
        <v>8455.410000000002</v>
      </c>
      <c r="G55" s="266" t="s">
        <v>99</v>
      </c>
      <c r="H55" s="266">
        <v>22.59999999999997</v>
      </c>
      <c r="I55" s="198"/>
      <c r="J55" s="266" t="s">
        <v>123</v>
      </c>
      <c r="K55" s="124">
        <v>8432.810000000001</v>
      </c>
      <c r="L55" s="266">
        <v>41.868</v>
      </c>
      <c r="M55" s="270" t="s">
        <v>156</v>
      </c>
      <c r="N55" s="124">
        <v>353064.88908000005</v>
      </c>
      <c r="O55" s="266">
        <v>29.9</v>
      </c>
      <c r="P55" s="124">
        <v>10556.640183492002</v>
      </c>
      <c r="Q55" s="124" t="s">
        <v>99</v>
      </c>
      <c r="R55" s="124">
        <v>10556.640183492002</v>
      </c>
      <c r="S55" s="266">
        <v>0.99</v>
      </c>
      <c r="T55" s="200">
        <v>38320.603866075966</v>
      </c>
    </row>
    <row r="56" ht="18" customHeight="1" x14ac:dyDescent="0.2">
      <c r="B56" s="306"/>
      <c r="C56" s="304"/>
      <c r="D56" s="345" t="s">
        <v>339</v>
      </c>
      <c r="E56" s="265" t="s">
        <v>338</v>
      </c>
      <c r="F56" s="266">
        <v>500.1695998800001</v>
      </c>
      <c r="G56" s="266" t="s">
        <v>123</v>
      </c>
      <c r="H56" s="266" t="s">
        <v>123</v>
      </c>
      <c r="I56" s="266" t="s">
        <v>123</v>
      </c>
      <c r="J56" s="266" t="s">
        <v>123</v>
      </c>
      <c r="K56" s="124">
        <v>500.1695998800001</v>
      </c>
      <c r="L56" s="266">
        <v>41.868</v>
      </c>
      <c r="M56" s="270" t="s">
        <v>156</v>
      </c>
      <c r="N56" s="124">
        <v>20941.100807775845</v>
      </c>
      <c r="O56" s="266">
        <v>18</v>
      </c>
      <c r="P56" s="124">
        <v>376.93981453996525</v>
      </c>
      <c r="Q56" s="124" t="s">
        <v>99</v>
      </c>
      <c r="R56" s="124">
        <v>376.93981453996525</v>
      </c>
      <c r="S56" s="266">
        <v>1</v>
      </c>
      <c r="T56" s="200">
        <v>1382.1126533132058</v>
      </c>
    </row>
    <row r="57" ht="18" customHeight="1" x14ac:dyDescent="0.2">
      <c r="B57" s="306"/>
      <c r="C57" s="304"/>
      <c r="D57" s="345" t="s">
        <v>340</v>
      </c>
      <c r="E57" s="348" t="s">
        <v>338</v>
      </c>
      <c r="F57" s="167">
        <v>61.02370771000005</v>
      </c>
      <c r="G57" s="167" t="s">
        <v>123</v>
      </c>
      <c r="H57" s="167" t="s">
        <v>123</v>
      </c>
      <c r="I57" s="266" t="s">
        <v>123</v>
      </c>
      <c r="J57" s="167" t="s">
        <v>123</v>
      </c>
      <c r="K57" s="119">
        <v>61.02370771000005</v>
      </c>
      <c r="L57" s="167">
        <v>41.868</v>
      </c>
      <c r="M57" s="270" t="s">
        <v>156</v>
      </c>
      <c r="N57" s="119">
        <v>2554.9405944022824</v>
      </c>
      <c r="O57" s="167">
        <v>15.3</v>
      </c>
      <c r="P57" s="119">
        <v>39.09059109435493</v>
      </c>
      <c r="Q57" s="119" t="s">
        <v>99</v>
      </c>
      <c r="R57" s="119">
        <v>39.09059109435493</v>
      </c>
      <c r="S57" s="167">
        <v>1</v>
      </c>
      <c r="T57" s="187">
        <v>143.33216734596806</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353.01225482768393</v>
      </c>
      <c r="D10" s="383">
        <v>304.16816462768395</v>
      </c>
      <c r="E10" s="382">
        <v>22254.64101415559</v>
      </c>
      <c r="F10" s="382">
        <v>286.8857000459352</v>
      </c>
      <c r="G10" s="382">
        <v>20381.676259513</v>
      </c>
      <c r="H10" s="382">
        <v>6.024163832139952</v>
      </c>
      <c r="I10" s="384">
        <v>9.189453952632569</v>
      </c>
    </row>
    <row r="11" ht="18" customHeight="1" x14ac:dyDescent="0.2">
      <c r="B11" s="385" t="s">
        <v>368</v>
      </c>
      <c r="C11" s="382">
        <v>127.4606683052</v>
      </c>
      <c r="D11" s="382">
        <v>93.6077883052</v>
      </c>
      <c r="E11" s="382">
        <v>10152.825029373285</v>
      </c>
      <c r="F11" s="382">
        <v>104.89175302797773</v>
      </c>
      <c r="G11" s="382">
        <v>10526.67984832</v>
      </c>
      <c r="H11" s="382">
        <v>-10.757723459696548</v>
      </c>
      <c r="I11" s="384">
        <v>-3.551497949340407</v>
      </c>
    </row>
    <row r="12" ht="18" customHeight="1" x14ac:dyDescent="0.2">
      <c r="B12" s="385" t="s">
        <v>369</v>
      </c>
      <c r="C12" s="382">
        <v>105.23312331233124</v>
      </c>
      <c r="D12" s="382">
        <v>95.17212331233125</v>
      </c>
      <c r="E12" s="382">
        <v>5258.96495049505</v>
      </c>
      <c r="F12" s="382">
        <v>95.66234654177629</v>
      </c>
      <c r="G12" s="382">
        <v>5284.6974766640005</v>
      </c>
      <c r="H12" s="382">
        <v>-0.512451604175267</v>
      </c>
      <c r="I12" s="384">
        <v>-0.48692524562813894</v>
      </c>
    </row>
    <row r="13" ht="18" customHeight="1" x14ac:dyDescent="0.2">
      <c r="B13" s="385" t="s">
        <v>370</v>
      </c>
      <c r="C13" s="382">
        <v>10.391729999999999</v>
      </c>
      <c r="D13" s="382">
        <v>10.391729999999999</v>
      </c>
      <c r="E13" s="382">
        <v>790.0409700000001</v>
      </c>
      <c r="F13" s="382">
        <v>10.3917409048</v>
      </c>
      <c r="G13" s="382">
        <v>790.040972</v>
      </c>
      <c r="H13" s="382">
        <v>-0.00010493718137850507</v>
      </c>
      <c r="I13" s="384">
        <v>-2.5315141266668984e-7</v>
      </c>
    </row>
    <row r="14" ht="18" customHeight="1" x14ac:dyDescent="0.2">
      <c r="B14" s="385" t="s">
        <v>371</v>
      </c>
      <c r="C14" s="386">
        <v>59.736252</v>
      </c>
      <c r="D14" s="382">
        <v>59.736252</v>
      </c>
      <c r="E14" s="382">
        <v>6310.119507515999</v>
      </c>
      <c r="F14" s="382">
        <v>61.11899568153237</v>
      </c>
      <c r="G14" s="382">
        <v>6472.44671921</v>
      </c>
      <c r="H14" s="382">
        <v>-2.2623795861066087</v>
      </c>
      <c r="I14" s="384">
        <v>-2.5079729310435117</v>
      </c>
    </row>
    <row r="15" ht="18" customHeight="1" x14ac:dyDescent="0.2">
      <c r="B15" s="387" t="s">
        <v>372</v>
      </c>
      <c r="C15" s="388">
        <v>655.834028445215</v>
      </c>
      <c r="D15" s="388">
        <v>563.0760582452152</v>
      </c>
      <c r="E15" s="388">
        <v>44766.59147153993</v>
      </c>
      <c r="F15" s="388">
        <v>558.9505362020216</v>
      </c>
      <c r="G15" s="388">
        <v>43455.541275707</v>
      </c>
      <c r="H15" s="388">
        <v>0.738083564822374</v>
      </c>
      <c r="I15" s="389">
        <v>3.016991981563106</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4163.9902</v>
      </c>
      <c r="F20" s="432">
        <v>21.508215845464765</v>
      </c>
      <c r="G20" s="437">
        <v>89.56</v>
      </c>
      <c r="H20" s="438">
        <v>328.38666666666666</v>
      </c>
      <c r="I20" s="436">
        <v>328.3866666666667</v>
      </c>
      <c r="J20" s="439" t="s">
        <v>401</v>
      </c>
      <c r="M20" s="379"/>
    </row>
    <row r="21" ht="18" customHeight="1" x14ac:dyDescent="0.2">
      <c r="B21" s="450"/>
      <c r="C21" s="263"/>
      <c r="D21" s="311" t="s">
        <v>402</v>
      </c>
      <c r="E21" s="451">
        <v>22686.5</v>
      </c>
      <c r="F21" s="432">
        <v>17.199656183192648</v>
      </c>
      <c r="G21" s="452">
        <v>390.2</v>
      </c>
      <c r="H21" s="438">
        <v>1430.7333333333331</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7786.7</v>
      </c>
      <c r="F23" s="432">
        <v>19.995633580335703</v>
      </c>
      <c r="G23" s="452">
        <v>155.7</v>
      </c>
      <c r="H23" s="438">
        <v>570.9</v>
      </c>
      <c r="I23" s="453" t="s">
        <v>99</v>
      </c>
      <c r="J23" s="454"/>
      <c r="M23" s="379"/>
    </row>
    <row r="24" ht="18" customHeight="1" x14ac:dyDescent="0.2">
      <c r="B24" s="450"/>
      <c r="C24" s="263"/>
      <c r="D24" s="311" t="s">
        <v>305</v>
      </c>
      <c r="E24" s="451">
        <v>9595.2</v>
      </c>
      <c r="F24" s="432">
        <v>22.000583625145904</v>
      </c>
      <c r="G24" s="452">
        <v>211.1</v>
      </c>
      <c r="H24" s="438">
        <v>774.0333333333333</v>
      </c>
      <c r="I24" s="453" t="s">
        <v>99</v>
      </c>
      <c r="J24" s="454"/>
      <c r="M24" s="379"/>
    </row>
    <row r="25" ht="18" customHeight="1" x14ac:dyDescent="0.2">
      <c r="B25" s="450"/>
      <c r="C25" s="263"/>
      <c r="D25" s="311" t="s">
        <v>405</v>
      </c>
      <c r="E25" s="451">
        <v>1755.7</v>
      </c>
      <c r="F25" s="432">
        <v>19.99202597254656</v>
      </c>
      <c r="G25" s="452">
        <v>35.1</v>
      </c>
      <c r="H25" s="438">
        <v>128.7</v>
      </c>
      <c r="I25" s="453">
        <v>86.262</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2856</v>
      </c>
      <c r="F28" s="432">
        <v>19.99299719887955</v>
      </c>
      <c r="G28" s="452">
        <v>57.1</v>
      </c>
      <c r="H28" s="438">
        <v>209.36666666666667</v>
      </c>
      <c r="I28" s="453">
        <v>22.194702614</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48844.0902</v>
      </c>
      <c r="F30" s="459">
        <v>19.219520645304193</v>
      </c>
      <c r="G30" s="460">
        <v>938.7600000000001</v>
      </c>
      <c r="H30" s="459">
        <v>3442.12</v>
      </c>
      <c r="I30" s="460">
        <v>436.8433692806667</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33852.88</v>
      </c>
      <c r="F40" s="432">
        <v>14.93846313814364</v>
      </c>
      <c r="G40" s="437">
        <v>505.71</v>
      </c>
      <c r="H40" s="438">
        <v>1854.2699999999998</v>
      </c>
      <c r="I40" s="453">
        <v>1854.2699999999998</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33852.88</v>
      </c>
      <c r="F43" s="459">
        <v>14.93846313814364</v>
      </c>
      <c r="G43" s="460">
        <v>505.71</v>
      </c>
      <c r="H43" s="459">
        <v>1854.2699999999998</v>
      </c>
      <c r="I43" s="460">
        <v>1854.2699999999998</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10061</v>
      </c>
      <c r="F45" s="438">
        <v>15.06808468343107</v>
      </c>
      <c r="G45" s="472">
        <v>151.6</v>
      </c>
      <c r="H45" s="438">
        <v>555.8666666666667</v>
      </c>
      <c r="I45" s="473">
        <v>555.8666666666667</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10061</v>
      </c>
      <c r="F48" s="459">
        <v>15.06808468343107</v>
      </c>
      <c r="G48" s="460">
        <v>151.6</v>
      </c>
      <c r="H48" s="459">
        <v>555.8666666666667</v>
      </c>
      <c r="I48" s="460">
        <v>555.8666666666667</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92757.9702</v>
      </c>
      <c r="F53" s="480">
        <v>17.206823268756693</v>
      </c>
      <c r="G53" s="485">
        <v>1596.07</v>
      </c>
      <c r="H53" s="480">
        <v>5852.256666666666</v>
      </c>
      <c r="I53" s="484">
        <v>2846.9800359473334</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0.34791308479709</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13645.215023005001</v>
      </c>
      <c r="F14" s="119" t="s">
        <v>99</v>
      </c>
      <c r="G14" s="119">
        <v>25.49707602339206</v>
      </c>
      <c r="H14" s="557" t="s">
        <v>99</v>
      </c>
      <c r="I14" s="556" t="s">
        <v>99</v>
      </c>
      <c r="J14" s="167">
        <v>0.34791308479709</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0.93453286964286</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123</v>
      </c>
      <c r="F20" s="119" t="s">
        <v>99</v>
      </c>
      <c r="G20" s="119" t="s">
        <v>123</v>
      </c>
      <c r="H20" s="140"/>
      <c r="I20" s="167" t="s">
        <v>99</v>
      </c>
      <c r="J20" s="167">
        <v>0.0001592</v>
      </c>
      <c r="K20" s="140"/>
      <c r="L20" s="168" t="s">
        <v>99</v>
      </c>
    </row>
    <row r="21" ht="18" customHeight="1" x14ac:dyDescent="0.2">
      <c r="B21" s="518" t="s">
        <v>497</v>
      </c>
      <c r="C21" s="550" t="s">
        <v>498</v>
      </c>
      <c r="D21" s="551" t="s">
        <v>499</v>
      </c>
      <c r="E21" s="167">
        <v>95.60345628856355</v>
      </c>
      <c r="F21" s="119" t="s">
        <v>500</v>
      </c>
      <c r="G21" s="119">
        <v>1659.9818266087552</v>
      </c>
      <c r="H21" s="555"/>
      <c r="I21" s="556" t="s">
        <v>500</v>
      </c>
      <c r="J21" s="167">
        <v>0.1587</v>
      </c>
      <c r="K21" s="49"/>
      <c r="L21" s="168" t="s">
        <v>500</v>
      </c>
    </row>
    <row r="22" ht="18" customHeight="1" x14ac:dyDescent="0.2">
      <c r="B22" s="518" t="s">
        <v>501</v>
      </c>
      <c r="C22" s="550" t="s">
        <v>502</v>
      </c>
      <c r="D22" s="551" t="s">
        <v>499</v>
      </c>
      <c r="E22" s="167">
        <v>7.997328</v>
      </c>
      <c r="F22" s="119" t="s">
        <v>500</v>
      </c>
      <c r="G22" s="119">
        <v>96991.60390106044</v>
      </c>
      <c r="H22" s="555"/>
      <c r="I22" s="556" t="s">
        <v>500</v>
      </c>
      <c r="J22" s="167">
        <v>0.77567366964286</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83.7296803</v>
      </c>
      <c r="J24" s="131">
        <v>0.00158642</v>
      </c>
      <c r="K24" s="131">
        <v>0.00317284</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83.7296803</v>
      </c>
      <c r="J29" s="573">
        <v>0.00158642</v>
      </c>
      <c r="K29" s="119">
        <v>0.00317284</v>
      </c>
      <c r="L29" s="121" t="s">
        <v>99</v>
      </c>
    </row>
    <row r="30" ht="18" customHeight="1" x14ac:dyDescent="0.2">
      <c r="B30" s="574" t="s">
        <v>510</v>
      </c>
      <c r="C30" s="550" t="s">
        <v>511</v>
      </c>
      <c r="D30" s="551" t="s">
        <v>327</v>
      </c>
      <c r="E30" s="167">
        <v>1579.16</v>
      </c>
      <c r="F30" s="119">
        <v>53021.657273487166</v>
      </c>
      <c r="G30" s="119">
        <v>1.0045973808860407</v>
      </c>
      <c r="H30" s="119">
        <v>2.0091947617720813</v>
      </c>
      <c r="I30" s="266">
        <v>83.7296803</v>
      </c>
      <c r="J30" s="266">
        <v>0.00158642</v>
      </c>
      <c r="K30" s="266">
        <v>0.00317284</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149.71587749221973</v>
      </c>
    </row>
    <row r="20" ht="18" customHeight="1" x14ac:dyDescent="0.2">
      <c r="B20" s="605" t="s">
        <v>550</v>
      </c>
      <c r="C20" s="606"/>
      <c r="D20" s="607"/>
      <c r="E20" s="608" t="s">
        <v>99</v>
      </c>
    </row>
    <row r="21" ht="18" customHeight="1" x14ac:dyDescent="0.2">
      <c r="B21" s="609"/>
      <c r="C21" s="610"/>
      <c r="D21" s="610" t="s">
        <v>551</v>
      </c>
      <c r="E21" s="611">
        <v>149.71587749221973</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149.71587749221973</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8.647310377412554</v>
      </c>
      <c r="M9" s="641">
        <v>91.35268962258745</v>
      </c>
    </row>
    <row r="10" ht="18" customHeight="1" x14ac:dyDescent="0.2">
      <c r="B10" s="226" t="s">
        <v>586</v>
      </c>
      <c r="C10" s="642">
        <v>26239.9</v>
      </c>
      <c r="D10" s="643"/>
      <c r="E10" s="644"/>
      <c r="F10" s="644"/>
      <c r="G10" s="642">
        <v>1920.76068</v>
      </c>
      <c r="H10" s="642">
        <v>0.0102</v>
      </c>
      <c r="I10" s="645">
        <v>0.05248</v>
      </c>
      <c r="J10" s="7"/>
      <c r="K10" s="314" t="s">
        <v>587</v>
      </c>
      <c r="L10" s="646">
        <v>61.87114648987022</v>
      </c>
      <c r="M10" s="647">
        <v>38.12885351012978</v>
      </c>
    </row>
    <row r="11" ht="18" customHeight="1" x14ac:dyDescent="0.2">
      <c r="B11" s="648" t="s">
        <v>203</v>
      </c>
      <c r="C11" s="649">
        <v>26239.9</v>
      </c>
      <c r="D11" s="650">
        <v>73.2</v>
      </c>
      <c r="E11" s="650">
        <v>0.38872099360134754</v>
      </c>
      <c r="F11" s="650">
        <v>2.0000076219802665</v>
      </c>
      <c r="G11" s="651">
        <v>1920.76068</v>
      </c>
      <c r="H11" s="651">
        <v>0.0102</v>
      </c>
      <c r="I11" s="652">
        <v>0.05248</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3504.566072052378</v>
      </c>
      <c r="D14" s="662"/>
      <c r="E14" s="663"/>
      <c r="F14" s="664"/>
      <c r="G14" s="661">
        <v>269.18639</v>
      </c>
      <c r="H14" s="661">
        <v>0.02259</v>
      </c>
      <c r="I14" s="665">
        <v>0.006428</v>
      </c>
      <c r="J14" s="7"/>
      <c r="K14" s="660"/>
      <c r="L14" s="660"/>
      <c r="M14" s="660"/>
    </row>
    <row r="15" ht="18" customHeight="1" x14ac:dyDescent="0.2">
      <c r="B15" s="666" t="s">
        <v>215</v>
      </c>
      <c r="C15" s="667">
        <v>2453.322296107997</v>
      </c>
      <c r="D15" s="650">
        <v>78.40000080916113</v>
      </c>
      <c r="E15" s="650">
        <v>6.880465736922863</v>
      </c>
      <c r="F15" s="650">
        <v>1.8101983612366372</v>
      </c>
      <c r="G15" s="668">
        <v>192.34047</v>
      </c>
      <c r="H15" s="668">
        <v>0.01688</v>
      </c>
      <c r="I15" s="669">
        <v>0.004441</v>
      </c>
      <c r="J15" s="7"/>
      <c r="K15" s="660"/>
      <c r="L15" s="660"/>
      <c r="M15" s="660"/>
    </row>
    <row r="16" ht="18" customHeight="1" x14ac:dyDescent="0.2">
      <c r="B16" s="666" t="s">
        <v>216</v>
      </c>
      <c r="C16" s="670">
        <v>1051.243775944381</v>
      </c>
      <c r="D16" s="650">
        <v>73.09999997951546</v>
      </c>
      <c r="E16" s="650">
        <v>5.431661171901296</v>
      </c>
      <c r="F16" s="650">
        <v>1.8901419874899956</v>
      </c>
      <c r="G16" s="671">
        <v>76.84592</v>
      </c>
      <c r="H16" s="671">
        <v>0.00571</v>
      </c>
      <c r="I16" s="672">
        <v>0.001987</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3987.8838810850157</v>
      </c>
      <c r="D10" s="702">
        <v>0.0507987784</v>
      </c>
      <c r="E10" s="702">
        <v>0.78095477020324</v>
      </c>
      <c r="F10" s="702">
        <v>1257.8451147371497</v>
      </c>
      <c r="G10" s="702">
        <v>3.7564031222118213</v>
      </c>
      <c r="H10" s="702" t="s">
        <v>99</v>
      </c>
      <c r="I10" s="702">
        <v>0.0015285643000000002</v>
      </c>
      <c r="J10" s="702" t="s">
        <v>99</v>
      </c>
      <c r="K10" s="702">
        <v>1.95196894</v>
      </c>
      <c r="L10" s="703">
        <v>0.02353</v>
      </c>
      <c r="M10" s="704">
        <v>25.845872766593313</v>
      </c>
      <c r="N10" s="705">
        <v>11.424852</v>
      </c>
      <c r="O10" s="706">
        <v>5493.782039893436</v>
      </c>
    </row>
    <row r="11" ht="18" customHeight="1" x14ac:dyDescent="0.2">
      <c r="B11" s="707" t="s">
        <v>616</v>
      </c>
      <c r="C11" s="708">
        <v>1032.6787015195373</v>
      </c>
      <c r="D11" s="708" t="s">
        <v>99</v>
      </c>
      <c r="E11" s="708" t="s">
        <v>99</v>
      </c>
      <c r="F11" s="132"/>
      <c r="G11" s="132"/>
      <c r="H11" s="198"/>
      <c r="I11" s="132"/>
      <c r="J11" s="198"/>
      <c r="K11" s="708" t="s">
        <v>99</v>
      </c>
      <c r="L11" s="708" t="s">
        <v>99</v>
      </c>
      <c r="M11" s="709" t="s">
        <v>99</v>
      </c>
      <c r="N11" s="710">
        <v>0.01472</v>
      </c>
      <c r="O11" s="711">
        <v>1032.6787015195373</v>
      </c>
    </row>
    <row r="12" ht="18" customHeight="1" x14ac:dyDescent="0.2">
      <c r="B12" s="712" t="s">
        <v>617</v>
      </c>
      <c r="C12" s="713">
        <v>468.79711464199994</v>
      </c>
      <c r="D12" s="198"/>
      <c r="E12" s="198"/>
      <c r="F12" s="49"/>
      <c r="G12" s="49"/>
      <c r="H12" s="198"/>
      <c r="I12" s="49"/>
      <c r="J12" s="198"/>
      <c r="K12" s="198"/>
      <c r="L12" s="198"/>
      <c r="M12" s="198"/>
      <c r="N12" s="714" t="s">
        <v>99</v>
      </c>
      <c r="O12" s="715">
        <v>468.79711464199994</v>
      </c>
    </row>
    <row r="13" ht="18" customHeight="1" x14ac:dyDescent="0.2">
      <c r="B13" s="712" t="s">
        <v>618</v>
      </c>
      <c r="C13" s="37">
        <v>389.11919063600004</v>
      </c>
      <c r="D13" s="49"/>
      <c r="E13" s="49"/>
      <c r="F13" s="49"/>
      <c r="G13" s="49"/>
      <c r="H13" s="198"/>
      <c r="I13" s="49"/>
      <c r="J13" s="198"/>
      <c r="K13" s="49"/>
      <c r="L13" s="49"/>
      <c r="M13" s="49"/>
      <c r="N13" s="716"/>
      <c r="O13" s="717">
        <v>389.11919063600004</v>
      </c>
    </row>
    <row r="14" ht="18" customHeight="1" x14ac:dyDescent="0.2">
      <c r="B14" s="712" t="s">
        <v>619</v>
      </c>
      <c r="C14" s="37">
        <v>2.573693904571973</v>
      </c>
      <c r="D14" s="525"/>
      <c r="E14" s="525"/>
      <c r="F14" s="49"/>
      <c r="G14" s="49"/>
      <c r="H14" s="198"/>
      <c r="I14" s="49"/>
      <c r="J14" s="198"/>
      <c r="K14" s="49"/>
      <c r="L14" s="49"/>
      <c r="M14" s="49"/>
      <c r="N14" s="716"/>
      <c r="O14" s="717">
        <v>2.573693904571973</v>
      </c>
    </row>
    <row r="15" ht="18" customHeight="1" x14ac:dyDescent="0.25">
      <c r="B15" s="712" t="s">
        <v>620</v>
      </c>
      <c r="C15" s="37">
        <v>172.18870233696524</v>
      </c>
      <c r="D15" s="39" t="s">
        <v>99</v>
      </c>
      <c r="E15" s="39" t="s">
        <v>99</v>
      </c>
      <c r="F15" s="318"/>
      <c r="G15" s="318"/>
      <c r="H15" s="318"/>
      <c r="I15" s="318"/>
      <c r="J15" s="318"/>
      <c r="K15" s="172" t="s">
        <v>99</v>
      </c>
      <c r="L15" s="167" t="s">
        <v>99</v>
      </c>
      <c r="M15" s="167" t="s">
        <v>99</v>
      </c>
      <c r="N15" s="191">
        <v>0.01472</v>
      </c>
      <c r="O15" s="717">
        <v>172.18870233696524</v>
      </c>
    </row>
    <row r="16" ht="18" customHeight="1" x14ac:dyDescent="0.2">
      <c r="B16" s="718" t="s">
        <v>621</v>
      </c>
      <c r="C16" s="708">
        <v>770.9584148742593</v>
      </c>
      <c r="D16" s="708">
        <v>0.046</v>
      </c>
      <c r="E16" s="708">
        <v>0.68802605369128</v>
      </c>
      <c r="F16" s="719" t="s">
        <v>99</v>
      </c>
      <c r="G16" s="719" t="s">
        <v>99</v>
      </c>
      <c r="H16" s="719" t="s">
        <v>99</v>
      </c>
      <c r="I16" s="719" t="s">
        <v>99</v>
      </c>
      <c r="J16" s="719" t="s">
        <v>99</v>
      </c>
      <c r="K16" s="708">
        <v>1.10147894</v>
      </c>
      <c r="L16" s="708" t="s">
        <v>99</v>
      </c>
      <c r="M16" s="708">
        <v>2.678</v>
      </c>
      <c r="N16" s="710">
        <v>7.015582</v>
      </c>
      <c r="O16" s="711">
        <v>954.5733191024485</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0.68802605369128</v>
      </c>
      <c r="F18" s="49"/>
      <c r="G18" s="49"/>
      <c r="H18" s="198"/>
      <c r="I18" s="49"/>
      <c r="J18" s="198"/>
      <c r="K18" s="167" t="s">
        <v>99</v>
      </c>
      <c r="L18" s="49"/>
      <c r="M18" s="49"/>
      <c r="N18" s="716"/>
      <c r="O18" s="715">
        <v>182.3269042281892</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0.046</v>
      </c>
      <c r="E24" s="49"/>
      <c r="F24" s="49"/>
      <c r="G24" s="49"/>
      <c r="H24" s="198"/>
      <c r="I24" s="49"/>
      <c r="J24" s="198"/>
      <c r="K24" s="167" t="s">
        <v>99</v>
      </c>
      <c r="L24" s="167" t="s">
        <v>99</v>
      </c>
      <c r="M24" s="167" t="s">
        <v>99</v>
      </c>
      <c r="N24" s="191" t="s">
        <v>99</v>
      </c>
      <c r="O24" s="717">
        <v>1.288</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770.9584148742593</v>
      </c>
      <c r="D26" s="37" t="s">
        <v>99</v>
      </c>
      <c r="E26" s="37" t="s">
        <v>99</v>
      </c>
      <c r="F26" s="39" t="s">
        <v>99</v>
      </c>
      <c r="G26" s="39" t="s">
        <v>99</v>
      </c>
      <c r="H26" s="39" t="s">
        <v>99</v>
      </c>
      <c r="I26" s="39" t="s">
        <v>99</v>
      </c>
      <c r="J26" s="39" t="s">
        <v>99</v>
      </c>
      <c r="K26" s="172">
        <v>1.10147894</v>
      </c>
      <c r="L26" s="167" t="s">
        <v>99</v>
      </c>
      <c r="M26" s="167">
        <v>2.678</v>
      </c>
      <c r="N26" s="191">
        <v>7.015582</v>
      </c>
      <c r="O26" s="717">
        <v>770.9584148742593</v>
      </c>
    </row>
    <row r="27" ht="18" customHeight="1" x14ac:dyDescent="0.2">
      <c r="B27" s="707" t="s">
        <v>632</v>
      </c>
      <c r="C27" s="708">
        <v>2070.0816722142035</v>
      </c>
      <c r="D27" s="708">
        <v>0.0000887784</v>
      </c>
      <c r="E27" s="708" t="s">
        <v>99</v>
      </c>
      <c r="F27" s="719" t="s">
        <v>99</v>
      </c>
      <c r="G27" s="719" t="s">
        <v>99</v>
      </c>
      <c r="H27" s="719" t="s">
        <v>99</v>
      </c>
      <c r="I27" s="719" t="s">
        <v>99</v>
      </c>
      <c r="J27" s="719" t="s">
        <v>99</v>
      </c>
      <c r="K27" s="708">
        <v>0.73269</v>
      </c>
      <c r="L27" s="708" t="s">
        <v>99</v>
      </c>
      <c r="M27" s="709">
        <v>0.373</v>
      </c>
      <c r="N27" s="710">
        <v>3.06839</v>
      </c>
      <c r="O27" s="711">
        <v>2070.0841580094034</v>
      </c>
    </row>
    <row r="28" ht="18" customHeight="1" x14ac:dyDescent="0.2">
      <c r="B28" s="712" t="s">
        <v>633</v>
      </c>
      <c r="C28" s="713">
        <v>2050.0414562799997</v>
      </c>
      <c r="D28" s="713">
        <v>0.0000887784</v>
      </c>
      <c r="E28" s="198"/>
      <c r="F28" s="198"/>
      <c r="G28" s="198"/>
      <c r="H28" s="198"/>
      <c r="I28" s="198"/>
      <c r="J28" s="198"/>
      <c r="K28" s="266">
        <v>0.71983</v>
      </c>
      <c r="L28" s="266" t="s">
        <v>99</v>
      </c>
      <c r="M28" s="266">
        <v>0.314</v>
      </c>
      <c r="N28" s="714">
        <v>0.408</v>
      </c>
      <c r="O28" s="715">
        <v>2050.0439420751995</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20.040215934203996</v>
      </c>
      <c r="D34" s="39" t="s">
        <v>99</v>
      </c>
      <c r="E34" s="39" t="s">
        <v>99</v>
      </c>
      <c r="F34" s="732" t="s">
        <v>99</v>
      </c>
      <c r="G34" s="732" t="s">
        <v>99</v>
      </c>
      <c r="H34" s="732" t="s">
        <v>99</v>
      </c>
      <c r="I34" s="732" t="s">
        <v>99</v>
      </c>
      <c r="J34" s="732" t="s">
        <v>99</v>
      </c>
      <c r="K34" s="172">
        <v>0.01286</v>
      </c>
      <c r="L34" s="172" t="s">
        <v>99</v>
      </c>
      <c r="M34" s="172">
        <v>0.059</v>
      </c>
      <c r="N34" s="733">
        <v>2.66039</v>
      </c>
      <c r="O34" s="734">
        <v>20.040215934203996</v>
      </c>
    </row>
    <row r="35" ht="18" customHeight="1" x14ac:dyDescent="0.2">
      <c r="B35" s="67" t="s">
        <v>640</v>
      </c>
      <c r="C35" s="713">
        <v>114.16509247701552</v>
      </c>
      <c r="D35" s="719">
        <v>0.00471</v>
      </c>
      <c r="E35" s="719">
        <v>0.002353</v>
      </c>
      <c r="F35" s="198"/>
      <c r="G35" s="198"/>
      <c r="H35" s="198"/>
      <c r="I35" s="198"/>
      <c r="J35" s="198"/>
      <c r="K35" s="735">
        <v>0.1176</v>
      </c>
      <c r="L35" s="735">
        <v>0.02353</v>
      </c>
      <c r="M35" s="708">
        <v>17.99265776659331</v>
      </c>
      <c r="N35" s="736">
        <v>0.1176</v>
      </c>
      <c r="O35" s="715">
        <v>114.92051747701552</v>
      </c>
    </row>
    <row r="36" ht="18" customHeight="1" x14ac:dyDescent="0.2">
      <c r="B36" s="25" t="s">
        <v>641</v>
      </c>
      <c r="C36" s="37">
        <v>86.262</v>
      </c>
      <c r="D36" s="721">
        <v>0.00471</v>
      </c>
      <c r="E36" s="721">
        <v>0.002353</v>
      </c>
      <c r="F36" s="49"/>
      <c r="G36" s="49"/>
      <c r="H36" s="198"/>
      <c r="I36" s="49"/>
      <c r="J36" s="198"/>
      <c r="K36" s="170">
        <v>0.1176</v>
      </c>
      <c r="L36" s="170">
        <v>0.02353</v>
      </c>
      <c r="M36" s="167">
        <v>0.00471</v>
      </c>
      <c r="N36" s="722">
        <v>0.1176</v>
      </c>
      <c r="O36" s="717">
        <v>87.017425</v>
      </c>
    </row>
    <row r="37" ht="18" customHeight="1" x14ac:dyDescent="0.2">
      <c r="B37" s="25" t="s">
        <v>642</v>
      </c>
      <c r="C37" s="37">
        <v>22.19470261404</v>
      </c>
      <c r="D37" s="721" t="s">
        <v>99</v>
      </c>
      <c r="E37" s="721" t="s">
        <v>99</v>
      </c>
      <c r="F37" s="49"/>
      <c r="G37" s="49"/>
      <c r="H37" s="198"/>
      <c r="I37" s="49"/>
      <c r="J37" s="198"/>
      <c r="K37" s="170" t="s">
        <v>99</v>
      </c>
      <c r="L37" s="170" t="s">
        <v>99</v>
      </c>
      <c r="M37" s="167" t="s">
        <v>99</v>
      </c>
      <c r="N37" s="722" t="s">
        <v>99</v>
      </c>
      <c r="O37" s="717">
        <v>22.19470261404</v>
      </c>
    </row>
    <row r="38" ht="18" customHeight="1" x14ac:dyDescent="0.25">
      <c r="B38" s="38" t="s">
        <v>643</v>
      </c>
      <c r="C38" s="737">
        <v>5.708389862975527</v>
      </c>
      <c r="D38" s="737" t="s">
        <v>99</v>
      </c>
      <c r="E38" s="737" t="s">
        <v>99</v>
      </c>
      <c r="F38" s="283"/>
      <c r="G38" s="283"/>
      <c r="H38" s="283"/>
      <c r="I38" s="283"/>
      <c r="J38" s="283"/>
      <c r="K38" s="211" t="s">
        <v>99</v>
      </c>
      <c r="L38" s="211" t="s">
        <v>99</v>
      </c>
      <c r="M38" s="211">
        <v>17.98794776659331</v>
      </c>
      <c r="N38" s="223" t="s">
        <v>99</v>
      </c>
      <c r="O38" s="738">
        <v>5.708389862975527</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1254.1901367501498</v>
      </c>
      <c r="G45" s="708">
        <v>1.274011314211821</v>
      </c>
      <c r="H45" s="713" t="s">
        <v>99</v>
      </c>
      <c r="I45" s="713" t="s">
        <v>99</v>
      </c>
      <c r="J45" s="719" t="s">
        <v>99</v>
      </c>
      <c r="K45" s="132"/>
      <c r="L45" s="132"/>
      <c r="M45" s="132"/>
      <c r="N45" s="743"/>
      <c r="O45" s="711">
        <v>1255.4641480643616</v>
      </c>
    </row>
    <row r="46" ht="18" customHeight="1" x14ac:dyDescent="0.2">
      <c r="B46" s="25" t="s">
        <v>651</v>
      </c>
      <c r="C46" s="49"/>
      <c r="D46" s="49"/>
      <c r="E46" s="49"/>
      <c r="F46" s="37">
        <v>1176.0723360625298</v>
      </c>
      <c r="G46" s="37">
        <v>1.274011314211821</v>
      </c>
      <c r="H46" s="713" t="s">
        <v>99</v>
      </c>
      <c r="I46" s="37" t="s">
        <v>99</v>
      </c>
      <c r="J46" s="719" t="s">
        <v>99</v>
      </c>
      <c r="K46" s="49"/>
      <c r="L46" s="49"/>
      <c r="M46" s="49"/>
      <c r="N46" s="716"/>
      <c r="O46" s="717">
        <v>1177.3463473767415</v>
      </c>
    </row>
    <row r="47" ht="18" customHeight="1" x14ac:dyDescent="0.2">
      <c r="B47" s="25" t="s">
        <v>652</v>
      </c>
      <c r="C47" s="49"/>
      <c r="D47" s="49"/>
      <c r="E47" s="49"/>
      <c r="F47" s="37">
        <v>8.651839344849966</v>
      </c>
      <c r="G47" s="37" t="s">
        <v>99</v>
      </c>
      <c r="H47" s="713" t="s">
        <v>99</v>
      </c>
      <c r="I47" s="37" t="s">
        <v>99</v>
      </c>
      <c r="J47" s="719" t="s">
        <v>99</v>
      </c>
      <c r="K47" s="49"/>
      <c r="L47" s="49"/>
      <c r="M47" s="49"/>
      <c r="N47" s="716"/>
      <c r="O47" s="717">
        <v>8.651839344849966</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69.46596134277</v>
      </c>
      <c r="G49" s="37" t="s">
        <v>99</v>
      </c>
      <c r="H49" s="713" t="s">
        <v>99</v>
      </c>
      <c r="I49" s="37" t="s">
        <v>99</v>
      </c>
      <c r="J49" s="719" t="s">
        <v>99</v>
      </c>
      <c r="K49" s="49"/>
      <c r="L49" s="49"/>
      <c r="M49" s="49"/>
      <c r="N49" s="716"/>
      <c r="O49" s="717">
        <v>69.46596134277</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0.09057571651196</v>
      </c>
      <c r="F52" s="708" t="s">
        <v>99</v>
      </c>
      <c r="G52" s="708" t="s">
        <v>99</v>
      </c>
      <c r="H52" s="708" t="s">
        <v>99</v>
      </c>
      <c r="I52" s="708">
        <v>0.0005025643</v>
      </c>
      <c r="J52" s="735" t="s">
        <v>99</v>
      </c>
      <c r="K52" s="735" t="s">
        <v>99</v>
      </c>
      <c r="L52" s="735" t="s">
        <v>99</v>
      </c>
      <c r="M52" s="735" t="s">
        <v>99</v>
      </c>
      <c r="N52" s="736" t="s">
        <v>99</v>
      </c>
      <c r="O52" s="711">
        <v>35.8128259256694</v>
      </c>
    </row>
    <row r="53" ht="18" customHeight="1" x14ac:dyDescent="0.2">
      <c r="B53" s="25" t="s">
        <v>658</v>
      </c>
      <c r="C53" s="198"/>
      <c r="D53" s="198"/>
      <c r="E53" s="198"/>
      <c r="F53" s="713" t="s">
        <v>99</v>
      </c>
      <c r="G53" s="713" t="s">
        <v>99</v>
      </c>
      <c r="H53" s="713" t="s">
        <v>99</v>
      </c>
      <c r="I53" s="713">
        <v>0.0005025643</v>
      </c>
      <c r="J53" s="719" t="s">
        <v>99</v>
      </c>
      <c r="K53" s="198"/>
      <c r="L53" s="198"/>
      <c r="M53" s="198"/>
      <c r="N53" s="739"/>
      <c r="O53" s="715">
        <v>11.810261050000001</v>
      </c>
    </row>
    <row r="54" ht="18" customHeight="1" x14ac:dyDescent="0.2">
      <c r="B54" s="25" t="s">
        <v>659</v>
      </c>
      <c r="C54" s="198"/>
      <c r="D54" s="198"/>
      <c r="E54" s="198"/>
      <c r="F54" s="198"/>
      <c r="G54" s="713" t="s">
        <v>99</v>
      </c>
      <c r="H54" s="150"/>
      <c r="I54" s="713" t="s">
        <v>119</v>
      </c>
      <c r="J54" s="198"/>
      <c r="K54" s="198"/>
      <c r="L54" s="198"/>
      <c r="M54" s="198"/>
      <c r="N54" s="739"/>
      <c r="O54" s="715" t="s">
        <v>119</v>
      </c>
    </row>
    <row r="55" ht="18" customHeight="1" x14ac:dyDescent="0.2">
      <c r="B55" s="25" t="s">
        <v>660</v>
      </c>
      <c r="C55" s="198"/>
      <c r="D55" s="198"/>
      <c r="E55" s="719">
        <v>0.09057571651196</v>
      </c>
      <c r="F55" s="150"/>
      <c r="G55" s="150"/>
      <c r="H55" s="150"/>
      <c r="I55" s="150"/>
      <c r="J55" s="198"/>
      <c r="K55" s="198"/>
      <c r="L55" s="198"/>
      <c r="M55" s="198"/>
      <c r="N55" s="739"/>
      <c r="O55" s="715">
        <v>24.0025648756694</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3.654977987</v>
      </c>
      <c r="G57" s="708">
        <v>2.482391808</v>
      </c>
      <c r="H57" s="708" t="s">
        <v>99</v>
      </c>
      <c r="I57" s="708">
        <v>0.001026</v>
      </c>
      <c r="J57" s="735" t="s">
        <v>99</v>
      </c>
      <c r="K57" s="735">
        <v>0.0002</v>
      </c>
      <c r="L57" s="735" t="s">
        <v>99</v>
      </c>
      <c r="M57" s="735">
        <v>4.802215</v>
      </c>
      <c r="N57" s="736">
        <v>1.20856</v>
      </c>
      <c r="O57" s="711">
        <v>30.248369795000002</v>
      </c>
    </row>
    <row r="58" ht="18" customHeight="1" x14ac:dyDescent="0.2">
      <c r="B58" s="25" t="s">
        <v>663</v>
      </c>
      <c r="C58" s="37" t="s">
        <v>99</v>
      </c>
      <c r="D58" s="37" t="s">
        <v>99</v>
      </c>
      <c r="E58" s="37" t="s">
        <v>99</v>
      </c>
      <c r="F58" s="49"/>
      <c r="G58" s="49"/>
      <c r="H58" s="198"/>
      <c r="I58" s="49"/>
      <c r="J58" s="198"/>
      <c r="K58" s="167">
        <v>0.0002</v>
      </c>
      <c r="L58" s="167" t="s">
        <v>99</v>
      </c>
      <c r="M58" s="167">
        <v>2.766215</v>
      </c>
      <c r="N58" s="191">
        <v>1.20856</v>
      </c>
      <c r="O58" s="717" t="s">
        <v>99</v>
      </c>
    </row>
    <row r="59" ht="18" customHeight="1" x14ac:dyDescent="0.2">
      <c r="B59" s="25" t="s">
        <v>664</v>
      </c>
      <c r="C59" s="37" t="s">
        <v>99</v>
      </c>
      <c r="D59" s="37" t="s">
        <v>99</v>
      </c>
      <c r="E59" s="37" t="s">
        <v>99</v>
      </c>
      <c r="F59" s="49"/>
      <c r="G59" s="49"/>
      <c r="H59" s="198"/>
      <c r="I59" s="49"/>
      <c r="J59" s="198"/>
      <c r="K59" s="167" t="s">
        <v>99</v>
      </c>
      <c r="L59" s="167" t="s">
        <v>99</v>
      </c>
      <c r="M59" s="167">
        <v>2.036</v>
      </c>
      <c r="N59" s="191" t="s">
        <v>99</v>
      </c>
      <c r="O59" s="717" t="s">
        <v>99</v>
      </c>
    </row>
    <row r="60" ht="18" customHeight="1" x14ac:dyDescent="0.2">
      <c r="B60" s="25" t="s">
        <v>665</v>
      </c>
      <c r="C60" s="37" t="s">
        <v>99</v>
      </c>
      <c r="D60" s="37" t="s">
        <v>99</v>
      </c>
      <c r="E60" s="37" t="s">
        <v>99</v>
      </c>
      <c r="F60" s="37">
        <v>3.654977987</v>
      </c>
      <c r="G60" s="37">
        <v>2.482391808</v>
      </c>
      <c r="H60" s="37" t="s">
        <v>99</v>
      </c>
      <c r="I60" s="37">
        <v>0.001026</v>
      </c>
      <c r="J60" s="721" t="s">
        <v>99</v>
      </c>
      <c r="K60" s="721" t="s">
        <v>99</v>
      </c>
      <c r="L60" s="721" t="s">
        <v>99</v>
      </c>
      <c r="M60" s="721" t="s">
        <v>99</v>
      </c>
      <c r="N60" s="749" t="s">
        <v>99</v>
      </c>
      <c r="O60" s="717">
        <v>30.248369795000002</v>
      </c>
    </row>
    <row r="61" ht="18" customHeight="1" x14ac:dyDescent="0.25">
      <c r="B61" s="750" t="s">
        <v>666</v>
      </c>
      <c r="C61" s="747" t="s">
        <v>99</v>
      </c>
      <c r="D61" s="747" t="s">
        <v>99</v>
      </c>
      <c r="E61" s="747" t="s">
        <v>99</v>
      </c>
      <c r="F61" s="747">
        <v>3.654977987</v>
      </c>
      <c r="G61" s="747">
        <v>2.482391808</v>
      </c>
      <c r="H61" s="747" t="s">
        <v>418</v>
      </c>
      <c r="I61" s="747" t="s">
        <v>418</v>
      </c>
      <c r="J61" s="724" t="s">
        <v>418</v>
      </c>
      <c r="K61" s="172" t="s">
        <v>99</v>
      </c>
      <c r="L61" s="172" t="s">
        <v>99</v>
      </c>
      <c r="M61" s="172" t="s">
        <v>99</v>
      </c>
      <c r="N61" s="733" t="s">
        <v>99</v>
      </c>
      <c r="O61" s="751">
        <v>6.137369795</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1032.6787015195373</v>
      </c>
      <c r="I10" s="772" t="s">
        <v>99</v>
      </c>
      <c r="J10" s="773" t="s">
        <v>99</v>
      </c>
      <c r="K10" s="774" t="s">
        <v>99</v>
      </c>
      <c r="L10" s="774" t="s">
        <v>99</v>
      </c>
      <c r="M10" s="774" t="s">
        <v>99</v>
      </c>
      <c r="N10" s="775" t="s">
        <v>99</v>
      </c>
    </row>
    <row r="11" ht="18" customHeight="1" x14ac:dyDescent="0.2">
      <c r="B11" s="776" t="s">
        <v>686</v>
      </c>
      <c r="C11" s="777" t="s">
        <v>687</v>
      </c>
      <c r="D11" s="551">
        <v>941.0924769999999</v>
      </c>
      <c r="E11" s="778">
        <v>0.49814139003259716</v>
      </c>
      <c r="F11" s="560"/>
      <c r="G11" s="560"/>
      <c r="H11" s="779">
        <v>468.79711464199994</v>
      </c>
      <c r="I11" s="560"/>
      <c r="J11" s="560"/>
      <c r="K11" s="780" t="s">
        <v>99</v>
      </c>
      <c r="L11" s="781" t="s">
        <v>99</v>
      </c>
      <c r="M11" s="782"/>
      <c r="N11" s="783"/>
    </row>
    <row r="12" ht="18" customHeight="1" x14ac:dyDescent="0.2">
      <c r="B12" s="776" t="s">
        <v>688</v>
      </c>
      <c r="C12" s="777" t="s">
        <v>689</v>
      </c>
      <c r="D12" s="551">
        <v>480.9741641520497</v>
      </c>
      <c r="E12" s="778">
        <v>0.8090230611908467</v>
      </c>
      <c r="F12" s="560"/>
      <c r="G12" s="560"/>
      <c r="H12" s="779">
        <v>389.11919063600004</v>
      </c>
      <c r="I12" s="560"/>
      <c r="J12" s="560"/>
      <c r="K12" s="780" t="s">
        <v>99</v>
      </c>
      <c r="L12" s="781" t="s">
        <v>99</v>
      </c>
      <c r="M12" s="782"/>
      <c r="N12" s="783"/>
    </row>
    <row r="13" ht="18" customHeight="1" x14ac:dyDescent="0.2">
      <c r="B13" s="776" t="s">
        <v>690</v>
      </c>
      <c r="C13" s="777" t="s">
        <v>691</v>
      </c>
      <c r="D13" s="551">
        <v>6.363928</v>
      </c>
      <c r="E13" s="778">
        <v>0.40441907962691803</v>
      </c>
      <c r="F13" s="560"/>
      <c r="G13" s="560"/>
      <c r="H13" s="779">
        <v>2.573693904571973</v>
      </c>
      <c r="I13" s="560"/>
      <c r="J13" s="560"/>
      <c r="K13" s="780" t="s">
        <v>99</v>
      </c>
      <c r="L13" s="781" t="s">
        <v>99</v>
      </c>
      <c r="M13" s="782"/>
      <c r="N13" s="783"/>
    </row>
    <row r="14" ht="18" customHeight="1" x14ac:dyDescent="0.2">
      <c r="B14" s="776" t="s">
        <v>692</v>
      </c>
      <c r="C14" s="784"/>
      <c r="D14" s="785"/>
      <c r="E14" s="785"/>
      <c r="F14" s="560"/>
      <c r="G14" s="560"/>
      <c r="H14" s="786">
        <v>172.18870233696524</v>
      </c>
      <c r="I14" s="786" t="s">
        <v>99</v>
      </c>
      <c r="J14" s="778" t="s">
        <v>99</v>
      </c>
      <c r="K14" s="787" t="s">
        <v>99</v>
      </c>
      <c r="L14" s="788" t="s">
        <v>99</v>
      </c>
      <c r="M14" s="787" t="s">
        <v>99</v>
      </c>
      <c r="N14" s="789" t="s">
        <v>99</v>
      </c>
    </row>
    <row r="15" ht="18" customHeight="1" x14ac:dyDescent="0.2">
      <c r="B15" s="137" t="s">
        <v>693</v>
      </c>
      <c r="C15" s="790" t="s">
        <v>691</v>
      </c>
      <c r="D15" s="791">
        <v>4.900897</v>
      </c>
      <c r="E15" s="778">
        <v>1.3074909055627981</v>
      </c>
      <c r="F15" s="560"/>
      <c r="G15" s="560"/>
      <c r="H15" s="779">
        <v>6.4078782566</v>
      </c>
      <c r="I15" s="560"/>
      <c r="J15" s="560"/>
      <c r="K15" s="780" t="s">
        <v>99</v>
      </c>
      <c r="L15" s="780" t="s">
        <v>99</v>
      </c>
      <c r="M15" s="782"/>
      <c r="N15" s="783"/>
    </row>
    <row r="16" ht="18" customHeight="1" x14ac:dyDescent="0.2">
      <c r="B16" s="137" t="s">
        <v>694</v>
      </c>
      <c r="C16" s="790" t="s">
        <v>695</v>
      </c>
      <c r="D16" s="791">
        <v>41.773216</v>
      </c>
      <c r="E16" s="778">
        <v>0.41500000000000004</v>
      </c>
      <c r="F16" s="560"/>
      <c r="G16" s="560"/>
      <c r="H16" s="779">
        <v>17.33588464</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148.44493944036523</v>
      </c>
      <c r="I18" s="786" t="s">
        <v>99</v>
      </c>
      <c r="J18" s="786" t="s">
        <v>99</v>
      </c>
      <c r="K18" s="787" t="s">
        <v>99</v>
      </c>
      <c r="L18" s="788" t="s">
        <v>99</v>
      </c>
      <c r="M18" s="787" t="s">
        <v>99</v>
      </c>
      <c r="N18" s="789" t="s">
        <v>99</v>
      </c>
    </row>
    <row r="19" ht="18" customHeight="1" x14ac:dyDescent="0.2">
      <c r="B19" s="793" t="s">
        <v>698</v>
      </c>
      <c r="C19" s="790" t="s">
        <v>691</v>
      </c>
      <c r="D19" s="791">
        <v>337.9507149653606</v>
      </c>
      <c r="E19" s="778">
        <v>0.43925026007292395</v>
      </c>
      <c r="F19" s="778" t="s">
        <v>99</v>
      </c>
      <c r="G19" s="778" t="s">
        <v>99</v>
      </c>
      <c r="H19" s="779">
        <v>148.44493944036523</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770.9584148742593</v>
      </c>
      <c r="I20" s="799">
        <v>0.046</v>
      </c>
      <c r="J20" s="799">
        <v>0.68802605369128</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632.468</v>
      </c>
      <c r="E22" s="560"/>
      <c r="F22" s="560"/>
      <c r="G22" s="778">
        <v>0.0010878432643094671</v>
      </c>
      <c r="H22" s="560"/>
      <c r="I22" s="560"/>
      <c r="J22" s="551">
        <v>0.68802605369128</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0.046</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418.384</v>
      </c>
      <c r="E35" s="778" t="s">
        <v>182</v>
      </c>
      <c r="F35" s="778">
        <v>0.00010994684309151401</v>
      </c>
      <c r="G35" s="560"/>
      <c r="H35" s="551" t="s">
        <v>182</v>
      </c>
      <c r="I35" s="551">
        <v>0.046</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770.9584148742593</v>
      </c>
      <c r="I41" s="778" t="s">
        <v>99</v>
      </c>
      <c r="J41" s="778" t="s">
        <v>99</v>
      </c>
      <c r="K41" s="787" t="s">
        <v>99</v>
      </c>
      <c r="L41" s="788" t="s">
        <v>99</v>
      </c>
      <c r="M41" s="788" t="s">
        <v>99</v>
      </c>
      <c r="N41" s="813" t="s">
        <v>99</v>
      </c>
    </row>
    <row r="42" ht="18" customHeight="1" x14ac:dyDescent="0.2">
      <c r="B42" s="821" t="s">
        <v>723</v>
      </c>
      <c r="C42" s="822" t="s">
        <v>724</v>
      </c>
      <c r="D42" s="823">
        <v>264.63860952</v>
      </c>
      <c r="E42" s="824">
        <v>2.4383045087785162</v>
      </c>
      <c r="F42" s="824" t="s">
        <v>99</v>
      </c>
      <c r="G42" s="824" t="s">
        <v>99</v>
      </c>
      <c r="H42" s="823">
        <v>645.2695147894931</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125.68890008476622</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40.5503188</v>
      </c>
      <c r="I44" s="831" t="s">
        <v>99</v>
      </c>
      <c r="J44" s="831" t="s">
        <v>99</v>
      </c>
      <c r="K44" s="833" t="s">
        <v>99</v>
      </c>
      <c r="L44" s="834" t="s">
        <v>99</v>
      </c>
      <c r="M44" s="834" t="s">
        <v>99</v>
      </c>
      <c r="N44" s="835" t="s">
        <v>99</v>
      </c>
    </row>
    <row r="45" ht="18" customHeight="1" x14ac:dyDescent="0.2">
      <c r="B45" s="829" t="s">
        <v>729</v>
      </c>
      <c r="C45" s="830" t="s">
        <v>727</v>
      </c>
      <c r="D45" s="831">
        <v>187.632</v>
      </c>
      <c r="E45" s="832">
        <v>0.43455599897672037</v>
      </c>
      <c r="F45" s="832" t="s">
        <v>99</v>
      </c>
      <c r="G45" s="832" t="s">
        <v>99</v>
      </c>
      <c r="H45" s="831">
        <v>81.5366112</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3.60197008476622</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2070.0816722142035</v>
      </c>
      <c r="I47" s="773">
        <v>0.0000887784</v>
      </c>
      <c r="J47" s="773" t="s">
        <v>99</v>
      </c>
      <c r="K47" s="774" t="s">
        <v>98</v>
      </c>
      <c r="L47" s="836" t="s">
        <v>98</v>
      </c>
      <c r="M47" s="836" t="s">
        <v>98</v>
      </c>
      <c r="N47" s="775" t="s">
        <v>99</v>
      </c>
    </row>
    <row r="48" ht="18" customHeight="1" x14ac:dyDescent="0.2" s="1" customFormat="1">
      <c r="B48" s="776" t="s">
        <v>733</v>
      </c>
      <c r="C48" s="559"/>
      <c r="D48" s="560"/>
      <c r="E48" s="816"/>
      <c r="F48" s="816"/>
      <c r="G48" s="816"/>
      <c r="H48" s="778">
        <v>2050.0414562799997</v>
      </c>
      <c r="I48" s="778">
        <v>0.0000887784</v>
      </c>
      <c r="J48" s="560"/>
      <c r="K48" s="787" t="s">
        <v>98</v>
      </c>
      <c r="L48" s="788" t="s">
        <v>98</v>
      </c>
      <c r="M48" s="788" t="s">
        <v>98</v>
      </c>
      <c r="N48" s="783"/>
    </row>
    <row r="49" ht="18" customHeight="1" x14ac:dyDescent="0.2" s="1" customFormat="1">
      <c r="B49" s="122" t="s">
        <v>734</v>
      </c>
      <c r="C49" s="837" t="s">
        <v>735</v>
      </c>
      <c r="D49" s="551">
        <v>3807.889</v>
      </c>
      <c r="E49" s="778">
        <v>0.5383669157057885</v>
      </c>
      <c r="F49" s="805" t="s">
        <v>99</v>
      </c>
      <c r="G49" s="816"/>
      <c r="H49" s="551">
        <v>2050.0414562799997</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0.0000887784</v>
      </c>
      <c r="J54" s="560"/>
      <c r="K54" s="787" t="s">
        <v>99</v>
      </c>
      <c r="L54" s="788" t="s">
        <v>99</v>
      </c>
      <c r="M54" s="788" t="s">
        <v>99</v>
      </c>
      <c r="N54" s="783"/>
    </row>
    <row r="55" ht="18" customHeight="1" x14ac:dyDescent="0.2" s="1" customFormat="1">
      <c r="B55" s="204" t="s">
        <v>741</v>
      </c>
      <c r="C55" s="837" t="s">
        <v>741</v>
      </c>
      <c r="D55" s="551">
        <v>887.784</v>
      </c>
      <c r="E55" s="778" t="s">
        <v>99</v>
      </c>
      <c r="F55" s="778">
        <v>1e-7</v>
      </c>
      <c r="G55" s="816"/>
      <c r="H55" s="551" t="s">
        <v>99</v>
      </c>
      <c r="I55" s="551">
        <v>0.0000887784</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20.040215934203996</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20.040215934203996</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20.040215934203996</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114.16509247701552</v>
      </c>
      <c r="I64" s="773">
        <v>0.00471</v>
      </c>
      <c r="J64" s="773">
        <v>0.002353</v>
      </c>
      <c r="K64" s="774" t="s">
        <v>99</v>
      </c>
      <c r="L64" s="836" t="s">
        <v>99</v>
      </c>
      <c r="M64" s="836" t="s">
        <v>99</v>
      </c>
      <c r="N64" s="775" t="s">
        <v>99</v>
      </c>
    </row>
    <row r="65" ht="18" customHeight="1" x14ac:dyDescent="0.2" s="1" customFormat="1">
      <c r="B65" s="776" t="s">
        <v>751</v>
      </c>
      <c r="C65" s="837" t="s">
        <v>752</v>
      </c>
      <c r="D65" s="861">
        <v>29.3</v>
      </c>
      <c r="E65" s="778">
        <v>2.9440955631399315</v>
      </c>
      <c r="F65" s="778">
        <v>0.0001607508532423208</v>
      </c>
      <c r="G65" s="778">
        <v>0.00008030716723549488</v>
      </c>
      <c r="H65" s="862">
        <v>86.262</v>
      </c>
      <c r="I65" s="862">
        <v>0.00471</v>
      </c>
      <c r="J65" s="862">
        <v>0.002353</v>
      </c>
      <c r="K65" s="863" t="s">
        <v>99</v>
      </c>
      <c r="L65" s="864" t="s">
        <v>99</v>
      </c>
      <c r="M65" s="864" t="s">
        <v>99</v>
      </c>
      <c r="N65" s="865" t="s">
        <v>99</v>
      </c>
    </row>
    <row r="66" ht="18" customHeight="1" x14ac:dyDescent="0.2" s="1" customFormat="1">
      <c r="B66" s="776" t="s">
        <v>753</v>
      </c>
      <c r="C66" s="837" t="s">
        <v>754</v>
      </c>
      <c r="D66" s="861">
        <v>14.276466</v>
      </c>
      <c r="E66" s="778">
        <v>1.554635622992413</v>
      </c>
      <c r="F66" s="778" t="s">
        <v>99</v>
      </c>
      <c r="G66" s="778" t="s">
        <v>99</v>
      </c>
      <c r="H66" s="862">
        <v>22.19470261404</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5.708389862975527</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5.708389862975527</v>
      </c>
      <c r="I71" s="778" t="s">
        <v>99</v>
      </c>
      <c r="J71" s="778" t="s">
        <v>99</v>
      </c>
      <c r="K71" s="787" t="s">
        <v>99</v>
      </c>
      <c r="L71" s="788" t="s">
        <v>99</v>
      </c>
      <c r="M71" s="788" t="s">
        <v>99</v>
      </c>
      <c r="N71" s="813" t="s">
        <v>99</v>
      </c>
    </row>
    <row r="72" ht="18" customHeight="1" x14ac:dyDescent="0.25" s="1" customFormat="1">
      <c r="B72" s="851" t="s">
        <v>760</v>
      </c>
      <c r="C72" s="837" t="s">
        <v>761</v>
      </c>
      <c r="D72" s="861">
        <v>23.95128613835885</v>
      </c>
      <c r="E72" s="778">
        <v>0.2383333333333334</v>
      </c>
      <c r="F72" s="778" t="s">
        <v>99</v>
      </c>
      <c r="G72" s="778" t="s">
        <v>99</v>
      </c>
      <c r="H72" s="862">
        <v>5.708389862975527</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0.09057571651196</v>
      </c>
      <c r="K78" s="800" t="s">
        <v>99</v>
      </c>
      <c r="L78" s="801" t="s">
        <v>99</v>
      </c>
      <c r="M78" s="801" t="s">
        <v>99</v>
      </c>
      <c r="N78" s="802" t="s">
        <v>99</v>
      </c>
    </row>
    <row r="79" ht="18" customHeight="1" x14ac:dyDescent="0.2" s="1" customFormat="1">
      <c r="B79" s="880" t="s">
        <v>770</v>
      </c>
      <c r="C79" s="860"/>
      <c r="D79" s="770"/>
      <c r="E79" s="572"/>
      <c r="F79" s="572"/>
      <c r="G79" s="785"/>
      <c r="H79" s="572"/>
      <c r="I79" s="572"/>
      <c r="J79" s="773">
        <v>0.09057571651196</v>
      </c>
      <c r="K79" s="881"/>
      <c r="L79" s="882"/>
      <c r="M79" s="882"/>
      <c r="N79" s="775" t="s">
        <v>99</v>
      </c>
    </row>
    <row r="80" ht="18" customHeight="1" x14ac:dyDescent="0.2" s="1" customFormat="1">
      <c r="B80" s="866" t="s">
        <v>771</v>
      </c>
      <c r="C80" s="837" t="s">
        <v>772</v>
      </c>
      <c r="D80" s="861">
        <v>0.07266775</v>
      </c>
      <c r="E80" s="785"/>
      <c r="F80" s="785"/>
      <c r="G80" s="778">
        <v>1</v>
      </c>
      <c r="H80" s="785"/>
      <c r="I80" s="785"/>
      <c r="J80" s="862">
        <v>0.07266775</v>
      </c>
      <c r="K80" s="879"/>
      <c r="L80" s="818"/>
      <c r="M80" s="818"/>
      <c r="N80" s="865" t="s">
        <v>99</v>
      </c>
    </row>
    <row r="81" ht="18" customHeight="1" x14ac:dyDescent="0.2" s="1" customFormat="1">
      <c r="B81" s="866" t="s">
        <v>773</v>
      </c>
      <c r="C81" s="559"/>
      <c r="D81" s="560"/>
      <c r="E81" s="785"/>
      <c r="F81" s="785"/>
      <c r="G81" s="785"/>
      <c r="H81" s="785"/>
      <c r="I81" s="785"/>
      <c r="J81" s="778">
        <v>0.01790796651196</v>
      </c>
      <c r="K81" s="879"/>
      <c r="L81" s="818"/>
      <c r="M81" s="818"/>
      <c r="N81" s="813" t="s">
        <v>99</v>
      </c>
    </row>
    <row r="82" ht="18" customHeight="1" x14ac:dyDescent="0.2" s="1" customFormat="1">
      <c r="B82" s="883" t="s">
        <v>774</v>
      </c>
      <c r="C82" s="837" t="s">
        <v>775</v>
      </c>
      <c r="D82" s="861">
        <v>0.01790796651196</v>
      </c>
      <c r="E82" s="785"/>
      <c r="F82" s="785"/>
      <c r="G82" s="778">
        <v>1</v>
      </c>
      <c r="H82" s="785"/>
      <c r="I82" s="785"/>
      <c r="J82" s="862">
        <v>0.01790796651196</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0.2021855783673</v>
      </c>
      <c r="D10" s="907">
        <v>17.39010606577175</v>
      </c>
      <c r="E10" s="907" t="s">
        <v>99</v>
      </c>
      <c r="F10" s="907" t="s">
        <v>99</v>
      </c>
      <c r="G10" s="907">
        <v>113.12240208194665</v>
      </c>
      <c r="H10" s="907" t="s">
        <v>99</v>
      </c>
      <c r="I10" s="907">
        <v>278.9128010010599</v>
      </c>
      <c r="J10" s="907" t="s">
        <v>99</v>
      </c>
      <c r="K10" s="907">
        <v>106.35713780693723</v>
      </c>
      <c r="L10" s="907" t="s">
        <v>99</v>
      </c>
      <c r="M10" s="907">
        <v>24.87046820446394</v>
      </c>
      <c r="N10" s="907" t="s">
        <v>99</v>
      </c>
      <c r="O10" s="907" t="s">
        <v>98</v>
      </c>
      <c r="P10" s="907" t="s">
        <v>99</v>
      </c>
      <c r="Q10" s="907" t="s">
        <v>99</v>
      </c>
      <c r="R10" s="907" t="s">
        <v>99</v>
      </c>
      <c r="S10" s="907" t="s">
        <v>99</v>
      </c>
      <c r="T10" s="907">
        <v>0.463491549</v>
      </c>
      <c r="U10" s="907">
        <v>1.2520014398814299</v>
      </c>
      <c r="V10" s="908">
        <v>7.029584865497496</v>
      </c>
      <c r="W10" s="514"/>
      <c r="X10" s="909" t="s">
        <v>98</v>
      </c>
      <c r="Y10" s="907">
        <v>0.02683606508306</v>
      </c>
      <c r="Z10" s="907">
        <v>0.10967763952695</v>
      </c>
      <c r="AA10" s="907" t="s">
        <v>99</v>
      </c>
      <c r="AB10" s="907" t="s">
        <v>98</v>
      </c>
      <c r="AC10" s="907" t="s">
        <v>99</v>
      </c>
      <c r="AD10" s="907" t="s">
        <v>99</v>
      </c>
      <c r="AE10" s="907" t="s">
        <v>99</v>
      </c>
      <c r="AF10" s="907" t="s">
        <v>99</v>
      </c>
      <c r="AG10" s="907">
        <v>2.482391808</v>
      </c>
      <c r="AH10" s="198"/>
      <c r="AI10" s="910" t="s">
        <v>99</v>
      </c>
      <c r="AJ10" s="911">
        <v>1.5285643000000002</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0.2021855783673</v>
      </c>
      <c r="D26" s="929">
        <v>17.39010606577175</v>
      </c>
      <c r="E26" s="929" t="s">
        <v>99</v>
      </c>
      <c r="F26" s="929" t="s">
        <v>99</v>
      </c>
      <c r="G26" s="929">
        <v>113.12240208194665</v>
      </c>
      <c r="H26" s="929" t="s">
        <v>99</v>
      </c>
      <c r="I26" s="929">
        <v>278.9128010010599</v>
      </c>
      <c r="J26" s="929" t="s">
        <v>99</v>
      </c>
      <c r="K26" s="929">
        <v>106.35713780693723</v>
      </c>
      <c r="L26" s="929" t="s">
        <v>99</v>
      </c>
      <c r="M26" s="929">
        <v>24.87046820446394</v>
      </c>
      <c r="N26" s="929" t="s">
        <v>99</v>
      </c>
      <c r="O26" s="929" t="s">
        <v>98</v>
      </c>
      <c r="P26" s="929" t="s">
        <v>99</v>
      </c>
      <c r="Q26" s="929" t="s">
        <v>99</v>
      </c>
      <c r="R26" s="929" t="s">
        <v>99</v>
      </c>
      <c r="S26" s="929" t="s">
        <v>99</v>
      </c>
      <c r="T26" s="929">
        <v>0.463491549</v>
      </c>
      <c r="U26" s="929">
        <v>1.2520014398814299</v>
      </c>
      <c r="V26" s="929">
        <v>3.374606878497496</v>
      </c>
      <c r="W26" s="132"/>
      <c r="X26" s="930" t="s">
        <v>99</v>
      </c>
      <c r="Y26" s="929">
        <v>0.02683606508306</v>
      </c>
      <c r="Z26" s="929">
        <v>0.10967763952695</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0.2021855783673</v>
      </c>
      <c r="D27" s="907">
        <v>17.39010606577175</v>
      </c>
      <c r="E27" s="907" t="s">
        <v>99</v>
      </c>
      <c r="F27" s="907" t="s">
        <v>99</v>
      </c>
      <c r="G27" s="907">
        <v>113.12240208194665</v>
      </c>
      <c r="H27" s="907" t="s">
        <v>99</v>
      </c>
      <c r="I27" s="907">
        <v>225.11915604806316</v>
      </c>
      <c r="J27" s="907" t="s">
        <v>99</v>
      </c>
      <c r="K27" s="907">
        <v>106.35713780693723</v>
      </c>
      <c r="L27" s="907" t="s">
        <v>99</v>
      </c>
      <c r="M27" s="907">
        <v>0.18082716446394</v>
      </c>
      <c r="N27" s="907" t="s">
        <v>99</v>
      </c>
      <c r="O27" s="907" t="s">
        <v>99</v>
      </c>
      <c r="P27" s="907" t="s">
        <v>99</v>
      </c>
      <c r="Q27" s="907" t="s">
        <v>99</v>
      </c>
      <c r="R27" s="907" t="s">
        <v>99</v>
      </c>
      <c r="S27" s="907" t="s">
        <v>99</v>
      </c>
      <c r="T27" s="907" t="s">
        <v>99</v>
      </c>
      <c r="U27" s="907" t="s">
        <v>99</v>
      </c>
      <c r="V27" s="907" t="s">
        <v>99</v>
      </c>
      <c r="W27" s="49"/>
      <c r="X27" s="909" t="s">
        <v>99</v>
      </c>
      <c r="Y27" s="907">
        <v>0.02683606508306</v>
      </c>
      <c r="Z27" s="907">
        <v>0.10967763952695</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2.97919043049677</v>
      </c>
      <c r="J28" s="907" t="s">
        <v>99</v>
      </c>
      <c r="K28" s="907" t="s">
        <v>99</v>
      </c>
      <c r="L28" s="907" t="s">
        <v>99</v>
      </c>
      <c r="M28" s="907" t="s">
        <v>98</v>
      </c>
      <c r="N28" s="907" t="s">
        <v>99</v>
      </c>
      <c r="O28" s="907" t="s">
        <v>98</v>
      </c>
      <c r="P28" s="907" t="s">
        <v>99</v>
      </c>
      <c r="Q28" s="907" t="s">
        <v>99</v>
      </c>
      <c r="R28" s="907" t="s">
        <v>99</v>
      </c>
      <c r="S28" s="907" t="s">
        <v>99</v>
      </c>
      <c r="T28" s="907">
        <v>0.463491549</v>
      </c>
      <c r="U28" s="907">
        <v>1.2520014398814299</v>
      </c>
      <c r="V28" s="907">
        <v>3.374606878497496</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50.81445452249999</v>
      </c>
      <c r="J30" s="907" t="s">
        <v>99</v>
      </c>
      <c r="K30" s="907" t="s">
        <v>99</v>
      </c>
      <c r="L30" s="907" t="s">
        <v>99</v>
      </c>
      <c r="M30" s="907">
        <v>24.68964104</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0.5025643000000001</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0.5025643000000001</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3.654977987</v>
      </c>
      <c r="W37" s="132"/>
      <c r="X37" s="930" t="s">
        <v>99</v>
      </c>
      <c r="Y37" s="929" t="s">
        <v>99</v>
      </c>
      <c r="Z37" s="929" t="s">
        <v>99</v>
      </c>
      <c r="AA37" s="929" t="s">
        <v>99</v>
      </c>
      <c r="AB37" s="929" t="s">
        <v>99</v>
      </c>
      <c r="AC37" s="929" t="s">
        <v>99</v>
      </c>
      <c r="AD37" s="929" t="s">
        <v>99</v>
      </c>
      <c r="AE37" s="929" t="s">
        <v>99</v>
      </c>
      <c r="AF37" s="929" t="s">
        <v>99</v>
      </c>
      <c r="AG37" s="929">
        <v>2.482391808</v>
      </c>
      <c r="AH37" s="132"/>
      <c r="AI37" s="931" t="s">
        <v>99</v>
      </c>
      <c r="AJ37" s="932">
        <v>1.026</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2.50710117175452</v>
      </c>
      <c r="D39" s="929">
        <v>11.773101806527476</v>
      </c>
      <c r="E39" s="929" t="s">
        <v>99</v>
      </c>
      <c r="F39" s="929" t="s">
        <v>99</v>
      </c>
      <c r="G39" s="929">
        <v>358.5980145997709</v>
      </c>
      <c r="H39" s="929" t="s">
        <v>99</v>
      </c>
      <c r="I39" s="929">
        <v>362.5866413013779</v>
      </c>
      <c r="J39" s="929" t="s">
        <v>99</v>
      </c>
      <c r="K39" s="929">
        <v>510.5142614732987</v>
      </c>
      <c r="L39" s="929" t="s">
        <v>99</v>
      </c>
      <c r="M39" s="929">
        <v>3.432124612216024</v>
      </c>
      <c r="N39" s="929" t="s">
        <v>99</v>
      </c>
      <c r="O39" s="929" t="s">
        <v>98</v>
      </c>
      <c r="P39" s="929" t="s">
        <v>99</v>
      </c>
      <c r="Q39" s="929" t="s">
        <v>99</v>
      </c>
      <c r="R39" s="929" t="s">
        <v>99</v>
      </c>
      <c r="S39" s="929" t="s">
        <v>99</v>
      </c>
      <c r="T39" s="929">
        <v>0.397675749042</v>
      </c>
      <c r="U39" s="929">
        <v>1.0066091576646696</v>
      </c>
      <c r="V39" s="929">
        <v>7.029584865497496</v>
      </c>
      <c r="W39" s="941"/>
      <c r="X39" s="929" t="s">
        <v>98</v>
      </c>
      <c r="Y39" s="929">
        <v>0.297880322421966</v>
      </c>
      <c r="Z39" s="929">
        <v>0.9761309917898551</v>
      </c>
      <c r="AA39" s="929" t="s">
        <v>99</v>
      </c>
      <c r="AB39" s="929" t="s">
        <v>98</v>
      </c>
      <c r="AC39" s="929" t="s">
        <v>99</v>
      </c>
      <c r="AD39" s="929" t="s">
        <v>99</v>
      </c>
      <c r="AE39" s="929" t="s">
        <v>99</v>
      </c>
      <c r="AF39" s="929" t="s">
        <v>99</v>
      </c>
      <c r="AG39" s="929">
        <v>2.482391808</v>
      </c>
      <c r="AH39" s="941"/>
      <c r="AI39" s="932" t="s">
        <v>99</v>
      </c>
      <c r="AJ39" s="932">
        <v>35.921261050000005</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2.50710117175452</v>
      </c>
      <c r="D43" s="907">
        <v>11.773101806527476</v>
      </c>
      <c r="E43" s="907" t="s">
        <v>99</v>
      </c>
      <c r="F43" s="907" t="s">
        <v>99</v>
      </c>
      <c r="G43" s="907">
        <v>358.5980145997709</v>
      </c>
      <c r="H43" s="907" t="s">
        <v>99</v>
      </c>
      <c r="I43" s="907">
        <v>362.5866413013779</v>
      </c>
      <c r="J43" s="907" t="s">
        <v>99</v>
      </c>
      <c r="K43" s="907">
        <v>510.5142614732987</v>
      </c>
      <c r="L43" s="907" t="s">
        <v>99</v>
      </c>
      <c r="M43" s="907">
        <v>3.432124612216024</v>
      </c>
      <c r="N43" s="907" t="s">
        <v>99</v>
      </c>
      <c r="O43" s="907" t="s">
        <v>98</v>
      </c>
      <c r="P43" s="907" t="s">
        <v>99</v>
      </c>
      <c r="Q43" s="907" t="s">
        <v>99</v>
      </c>
      <c r="R43" s="907" t="s">
        <v>99</v>
      </c>
      <c r="S43" s="907" t="s">
        <v>99</v>
      </c>
      <c r="T43" s="907">
        <v>0.397675749042</v>
      </c>
      <c r="U43" s="907">
        <v>1.0066091576646696</v>
      </c>
      <c r="V43" s="907">
        <v>3.374606878497496</v>
      </c>
      <c r="W43" s="943"/>
      <c r="X43" s="907" t="s">
        <v>99</v>
      </c>
      <c r="Y43" s="907">
        <v>0.297880322421966</v>
      </c>
      <c r="Z43" s="907">
        <v>0.9761309917898551</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11.810261050000001</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3.654977987</v>
      </c>
      <c r="W45" s="950"/>
      <c r="X45" s="934" t="s">
        <v>99</v>
      </c>
      <c r="Y45" s="934" t="s">
        <v>99</v>
      </c>
      <c r="Z45" s="934" t="s">
        <v>99</v>
      </c>
      <c r="AA45" s="934" t="s">
        <v>99</v>
      </c>
      <c r="AB45" s="934" t="s">
        <v>99</v>
      </c>
      <c r="AC45" s="934" t="s">
        <v>99</v>
      </c>
      <c r="AD45" s="934" t="s">
        <v>99</v>
      </c>
      <c r="AE45" s="934" t="s">
        <v>99</v>
      </c>
      <c r="AF45" s="934" t="s">
        <v>99</v>
      </c>
      <c r="AG45" s="934">
        <v>2.482391808</v>
      </c>
      <c r="AH45" s="950"/>
      <c r="AI45" s="951" t="s">
        <v>99</v>
      </c>
      <c r="AJ45" s="951">
        <v>24.111</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99</v>
      </c>
      <c r="H26" s="984" t="s">
        <v>99</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99</v>
      </c>
      <c r="G31" s="170" t="s">
        <v>99</v>
      </c>
      <c r="H31" s="988" t="s">
        <v>99</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98</v>
      </c>
      <c r="H39" s="984" t="s">
        <v>98</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182</v>
      </c>
      <c r="F47" s="119" t="s">
        <v>182</v>
      </c>
      <c r="G47" s="167" t="s">
        <v>182</v>
      </c>
      <c r="H47" s="988" t="s">
        <v>182</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0.0011526386465</v>
      </c>
      <c r="K11" s="179">
        <v>0.19429274640605</v>
      </c>
      <c r="L11" s="179">
        <v>0.00674019331475</v>
      </c>
      <c r="M11" s="1008">
        <v>-0.05566900404408</v>
      </c>
    </row>
    <row r="12" ht="18" customHeight="1" x14ac:dyDescent="0.2">
      <c r="B12" s="1007" t="s">
        <v>798</v>
      </c>
      <c r="C12" s="559"/>
      <c r="D12" s="198"/>
      <c r="E12" s="198"/>
      <c r="F12" s="198"/>
      <c r="G12" s="198"/>
      <c r="H12" s="198"/>
      <c r="I12" s="198"/>
      <c r="J12" s="179">
        <v>0.019897479664319997</v>
      </c>
      <c r="K12" s="179">
        <v>17.21140086654066</v>
      </c>
      <c r="L12" s="179">
        <v>0.15880771956676998</v>
      </c>
      <c r="M12" s="1008">
        <v>-1.2654816509203801</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0.39932139370591</v>
      </c>
      <c r="K14" s="179">
        <v>106.43439569610645</v>
      </c>
      <c r="L14" s="179">
        <v>6.2886849921342804</v>
      </c>
      <c r="M14" s="1008">
        <v>-43.52584277543712</v>
      </c>
    </row>
    <row r="15" ht="18" customHeight="1" x14ac:dyDescent="0.2">
      <c r="B15" s="1007" t="s">
        <v>803</v>
      </c>
      <c r="C15" s="559"/>
      <c r="D15" s="198"/>
      <c r="E15" s="198"/>
      <c r="F15" s="198"/>
      <c r="G15" s="198"/>
      <c r="H15" s="198"/>
      <c r="I15" s="198"/>
      <c r="J15" s="179">
        <v>0.16956699055611998</v>
      </c>
      <c r="K15" s="179">
        <v>183.1118439677057</v>
      </c>
      <c r="L15" s="179">
        <v>44.81693552029812</v>
      </c>
      <c r="M15" s="1008">
        <v>-165.3758328517297</v>
      </c>
    </row>
    <row r="16" ht="18" customHeight="1" x14ac:dyDescent="0.2">
      <c r="B16" s="1007" t="s">
        <v>805</v>
      </c>
      <c r="C16" s="559"/>
      <c r="D16" s="198"/>
      <c r="E16" s="198"/>
      <c r="F16" s="198"/>
      <c r="G16" s="198"/>
      <c r="H16" s="198"/>
      <c r="I16" s="198"/>
      <c r="J16" s="179">
        <v>0.40869883813391</v>
      </c>
      <c r="K16" s="179">
        <v>99.04026155418539</v>
      </c>
      <c r="L16" s="179">
        <v>6.908177414617939</v>
      </c>
      <c r="M16" s="1008">
        <v>-47.58810387979902</v>
      </c>
    </row>
    <row r="17" ht="18" customHeight="1" x14ac:dyDescent="0.2">
      <c r="B17" s="1007" t="s">
        <v>807</v>
      </c>
      <c r="C17" s="559"/>
      <c r="D17" s="198"/>
      <c r="E17" s="198"/>
      <c r="F17" s="198"/>
      <c r="G17" s="198"/>
      <c r="H17" s="198"/>
      <c r="I17" s="198"/>
      <c r="J17" s="179" t="s">
        <v>99</v>
      </c>
      <c r="K17" s="179" t="s">
        <v>98</v>
      </c>
      <c r="L17" s="179">
        <v>0.18082716446394</v>
      </c>
      <c r="M17" s="1008">
        <v>-1.70278913203545</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98</v>
      </c>
      <c r="K19" s="179">
        <v>0.463491549</v>
      </c>
      <c r="L19" s="179" t="s">
        <v>99</v>
      </c>
      <c r="M19" s="1008" t="s">
        <v>99</v>
      </c>
    </row>
    <row r="20" ht="18" customHeight="1" x14ac:dyDescent="0.2">
      <c r="B20" s="1007" t="s">
        <v>815</v>
      </c>
      <c r="C20" s="559"/>
      <c r="D20" s="198"/>
      <c r="E20" s="198"/>
      <c r="F20" s="198"/>
      <c r="G20" s="198"/>
      <c r="H20" s="198"/>
      <c r="I20" s="198"/>
      <c r="J20" s="179">
        <v>1.08103</v>
      </c>
      <c r="K20" s="179">
        <v>0.17097143988143</v>
      </c>
      <c r="L20" s="179" t="s">
        <v>99</v>
      </c>
      <c r="M20" s="1008" t="s">
        <v>99</v>
      </c>
    </row>
    <row r="21" ht="18" customHeight="1" x14ac:dyDescent="0.2">
      <c r="B21" s="1007" t="s">
        <v>911</v>
      </c>
      <c r="C21" s="559"/>
      <c r="D21" s="198"/>
      <c r="E21" s="198"/>
      <c r="F21" s="198"/>
      <c r="G21" s="198"/>
      <c r="H21" s="198"/>
      <c r="I21" s="198"/>
      <c r="J21" s="179" t="s">
        <v>98</v>
      </c>
      <c r="K21" s="179">
        <v>3374.606878497496</v>
      </c>
      <c r="L21" s="179" t="s">
        <v>99</v>
      </c>
      <c r="M21" s="1008" t="s">
        <v>99</v>
      </c>
    </row>
    <row r="22" ht="18" customHeight="1" x14ac:dyDescent="0.2">
      <c r="B22" s="1007" t="s">
        <v>889</v>
      </c>
      <c r="C22" s="559"/>
      <c r="D22" s="198"/>
      <c r="E22" s="198"/>
      <c r="F22" s="198"/>
      <c r="G22" s="198"/>
      <c r="H22" s="198"/>
      <c r="I22" s="198"/>
      <c r="J22" s="179">
        <v>0.0004263184035</v>
      </c>
      <c r="K22" s="179">
        <v>0.02640974667956</v>
      </c>
      <c r="L22" s="179" t="s">
        <v>99</v>
      </c>
      <c r="M22" s="1008" t="s">
        <v>99</v>
      </c>
    </row>
    <row r="23" ht="18" customHeight="1" x14ac:dyDescent="0.2">
      <c r="B23" s="1007" t="s">
        <v>890</v>
      </c>
      <c r="C23" s="559"/>
      <c r="D23" s="198"/>
      <c r="E23" s="198"/>
      <c r="F23" s="198"/>
      <c r="G23" s="198"/>
      <c r="H23" s="198"/>
      <c r="I23" s="198"/>
      <c r="J23" s="179" t="s">
        <v>99</v>
      </c>
      <c r="K23" s="179">
        <v>0.07114291392199</v>
      </c>
      <c r="L23" s="179">
        <v>0.03853472560496</v>
      </c>
      <c r="M23" s="1008">
        <v>-0.26568938237088</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0.0011526386465</v>
      </c>
      <c r="K25" s="179">
        <v>0.19429274640605</v>
      </c>
      <c r="L25" s="179">
        <v>0.00674019331475</v>
      </c>
      <c r="M25" s="1008">
        <v>-0.05566900404408</v>
      </c>
    </row>
    <row r="26" ht="18" customHeight="1" x14ac:dyDescent="0.2">
      <c r="B26" s="1009" t="s">
        <v>798</v>
      </c>
      <c r="C26" s="559"/>
      <c r="D26" s="198"/>
      <c r="E26" s="198"/>
      <c r="F26" s="198"/>
      <c r="G26" s="198"/>
      <c r="H26" s="198"/>
      <c r="I26" s="198"/>
      <c r="J26" s="179">
        <v>0.019897479664319997</v>
      </c>
      <c r="K26" s="179">
        <v>17.21140086654066</v>
      </c>
      <c r="L26" s="179">
        <v>0.15880771956676998</v>
      </c>
      <c r="M26" s="1008">
        <v>-1.2654816509203801</v>
      </c>
    </row>
    <row r="27" ht="18" customHeight="1" x14ac:dyDescent="0.2">
      <c r="B27" s="1009" t="s">
        <v>801</v>
      </c>
      <c r="C27" s="559"/>
      <c r="D27" s="198"/>
      <c r="E27" s="198"/>
      <c r="F27" s="198"/>
      <c r="G27" s="198"/>
      <c r="H27" s="198"/>
      <c r="I27" s="198"/>
      <c r="J27" s="179">
        <v>0.39932139370591</v>
      </c>
      <c r="K27" s="179">
        <v>106.43439569610645</v>
      </c>
      <c r="L27" s="179">
        <v>6.2886849921342804</v>
      </c>
      <c r="M27" s="1008">
        <v>-43.52584277543712</v>
      </c>
    </row>
    <row r="28" ht="18" customHeight="1" x14ac:dyDescent="0.2">
      <c r="B28" s="1009" t="s">
        <v>803</v>
      </c>
      <c r="C28" s="559"/>
      <c r="D28" s="198"/>
      <c r="E28" s="198"/>
      <c r="F28" s="198"/>
      <c r="G28" s="198"/>
      <c r="H28" s="198"/>
      <c r="I28" s="198"/>
      <c r="J28" s="179">
        <v>0.16956699055611998</v>
      </c>
      <c r="K28" s="179">
        <v>180.13265353720894</v>
      </c>
      <c r="L28" s="179">
        <v>44.81693552029812</v>
      </c>
      <c r="M28" s="1008">
        <v>-165.3758328517297</v>
      </c>
    </row>
    <row r="29" ht="18" customHeight="1" x14ac:dyDescent="0.2">
      <c r="B29" s="1009" t="s">
        <v>805</v>
      </c>
      <c r="C29" s="559"/>
      <c r="D29" s="198"/>
      <c r="E29" s="198"/>
      <c r="F29" s="198"/>
      <c r="G29" s="198"/>
      <c r="H29" s="198"/>
      <c r="I29" s="198"/>
      <c r="J29" s="179">
        <v>0.40869883813391</v>
      </c>
      <c r="K29" s="179">
        <v>99.04026155418539</v>
      </c>
      <c r="L29" s="179">
        <v>6.908177414617939</v>
      </c>
      <c r="M29" s="1008">
        <v>-47.58810387979902</v>
      </c>
    </row>
    <row r="30" ht="18" customHeight="1" x14ac:dyDescent="0.2">
      <c r="B30" s="1009" t="s">
        <v>807</v>
      </c>
      <c r="C30" s="559"/>
      <c r="D30" s="198"/>
      <c r="E30" s="198"/>
      <c r="F30" s="198"/>
      <c r="G30" s="198"/>
      <c r="H30" s="198"/>
      <c r="I30" s="198"/>
      <c r="J30" s="179" t="s">
        <v>99</v>
      </c>
      <c r="K30" s="179" t="s">
        <v>99</v>
      </c>
      <c r="L30" s="179">
        <v>0.18082716446394</v>
      </c>
      <c r="M30" s="1008">
        <v>-1.70278913203545</v>
      </c>
    </row>
    <row r="31" ht="18" customHeight="1" x14ac:dyDescent="0.2">
      <c r="B31" s="1009" t="s">
        <v>889</v>
      </c>
      <c r="C31" s="559"/>
      <c r="D31" s="198"/>
      <c r="E31" s="198"/>
      <c r="F31" s="198"/>
      <c r="G31" s="198"/>
      <c r="H31" s="198"/>
      <c r="I31" s="198"/>
      <c r="J31" s="179">
        <v>0.0004263184035</v>
      </c>
      <c r="K31" s="179">
        <v>0.02640974667956</v>
      </c>
      <c r="L31" s="179" t="s">
        <v>99</v>
      </c>
      <c r="M31" s="1008" t="s">
        <v>99</v>
      </c>
    </row>
    <row r="32" ht="18" customHeight="1" x14ac:dyDescent="0.2">
      <c r="B32" s="1009" t="s">
        <v>890</v>
      </c>
      <c r="C32" s="559"/>
      <c r="D32" s="198"/>
      <c r="E32" s="198"/>
      <c r="F32" s="198"/>
      <c r="G32" s="198"/>
      <c r="H32" s="198"/>
      <c r="I32" s="198"/>
      <c r="J32" s="179" t="s">
        <v>99</v>
      </c>
      <c r="K32" s="179">
        <v>0.07114291392199</v>
      </c>
      <c r="L32" s="179">
        <v>0.03853472560496</v>
      </c>
      <c r="M32" s="1008">
        <v>-0.26568938237088</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v>2.03615973333333</v>
      </c>
      <c r="E34" s="1011">
        <v>8.14463893333333</v>
      </c>
      <c r="F34" s="1011" t="s">
        <v>99</v>
      </c>
      <c r="G34" s="179">
        <v>0.5000000000001644</v>
      </c>
      <c r="H34" s="179">
        <v>9.999999999999964</v>
      </c>
      <c r="I34" s="179" t="s">
        <v>99</v>
      </c>
      <c r="J34" s="1011">
        <v>0.01018079866667</v>
      </c>
      <c r="K34" s="1011">
        <v>0.81446389333333</v>
      </c>
      <c r="L34" s="1011" t="s">
        <v>99</v>
      </c>
      <c r="M34" s="1012" t="s">
        <v>99</v>
      </c>
    </row>
    <row r="35" ht="18" customHeight="1" x14ac:dyDescent="0.2">
      <c r="B35" s="1010" t="s">
        <v>801</v>
      </c>
      <c r="C35" s="559"/>
      <c r="D35" s="1011">
        <v>70.01731662264446</v>
      </c>
      <c r="E35" s="1011">
        <v>828.9967032720001</v>
      </c>
      <c r="F35" s="1011">
        <v>45.78354212310438</v>
      </c>
      <c r="G35" s="179">
        <v>0.4999999999999967</v>
      </c>
      <c r="H35" s="179">
        <v>9.824202662634493</v>
      </c>
      <c r="I35" s="179">
        <v>100</v>
      </c>
      <c r="J35" s="1011">
        <v>0.35008658311322</v>
      </c>
      <c r="K35" s="1011">
        <v>81.44231619600001</v>
      </c>
      <c r="L35" s="1011">
        <v>5.75613619835559</v>
      </c>
      <c r="M35" s="1012">
        <v>-40.02740592474879</v>
      </c>
    </row>
    <row r="36" ht="18" customHeight="1" x14ac:dyDescent="0.2">
      <c r="B36" s="1010" t="s">
        <v>803</v>
      </c>
      <c r="C36" s="559"/>
      <c r="D36" s="1011">
        <v>10.75340415375556</v>
      </c>
      <c r="E36" s="1011">
        <v>299.85276922666674</v>
      </c>
      <c r="F36" s="1011">
        <v>29.07288122563029</v>
      </c>
      <c r="G36" s="179">
        <v>0.5000000000000204</v>
      </c>
      <c r="H36" s="179">
        <v>9.500981490663207</v>
      </c>
      <c r="I36" s="179">
        <v>100</v>
      </c>
      <c r="J36" s="1011">
        <v>0.05376702076878</v>
      </c>
      <c r="K36" s="1011">
        <v>28.48895610346667</v>
      </c>
      <c r="L36" s="1011">
        <v>3.61911765238497</v>
      </c>
      <c r="M36" s="1012">
        <v>-25.45376357324532</v>
      </c>
    </row>
    <row r="37" ht="18" customHeight="1" x14ac:dyDescent="0.2">
      <c r="B37" s="1010" t="s">
        <v>805</v>
      </c>
      <c r="C37" s="559"/>
      <c r="D37" s="1011">
        <v>76.05292190715556</v>
      </c>
      <c r="E37" s="1011">
        <v>928.3273811066666</v>
      </c>
      <c r="F37" s="1011">
        <v>51.53715575177935</v>
      </c>
      <c r="G37" s="179">
        <v>0.5000000000000029</v>
      </c>
      <c r="H37" s="179">
        <v>9.814469804009573</v>
      </c>
      <c r="I37" s="179">
        <v>100</v>
      </c>
      <c r="J37" s="1011">
        <v>0.38026460953578</v>
      </c>
      <c r="K37" s="1011">
        <v>91.11041050106667</v>
      </c>
      <c r="L37" s="1011">
        <v>6.47880240481308</v>
      </c>
      <c r="M37" s="1012">
        <v>-45.05835334696627</v>
      </c>
    </row>
    <row r="38" ht="18" customHeight="1" x14ac:dyDescent="0.2">
      <c r="B38" s="1010" t="s">
        <v>890</v>
      </c>
      <c r="C38" s="559"/>
      <c r="D38" s="1011" t="s">
        <v>99</v>
      </c>
      <c r="E38" s="1011">
        <v>0.274113</v>
      </c>
      <c r="F38" s="1011">
        <v>0.29962210797584</v>
      </c>
      <c r="G38" s="179" t="s">
        <v>99</v>
      </c>
      <c r="H38" s="179">
        <v>10</v>
      </c>
      <c r="I38" s="179">
        <v>100</v>
      </c>
      <c r="J38" s="1011" t="s">
        <v>99</v>
      </c>
      <c r="K38" s="1011">
        <v>0.0274113</v>
      </c>
      <c r="L38" s="1011">
        <v>0.03775238560496</v>
      </c>
      <c r="M38" s="1012">
        <v>-0.26186972237088</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0.1391049</v>
      </c>
      <c r="E40" s="1011">
        <v>43.28389729090905</v>
      </c>
      <c r="F40" s="1011">
        <v>8.48798636363637</v>
      </c>
      <c r="G40" s="179">
        <v>0.6</v>
      </c>
      <c r="H40" s="179">
        <v>0.30000000000000654</v>
      </c>
      <c r="I40" s="179">
        <v>99.99999999999987</v>
      </c>
      <c r="J40" s="1011">
        <v>0.0008346294</v>
      </c>
      <c r="K40" s="1011">
        <v>0.12985169187273</v>
      </c>
      <c r="L40" s="1011">
        <v>0.95065447272727</v>
      </c>
      <c r="M40" s="1012">
        <v>-7.53733189090909</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0.11526386465</v>
      </c>
      <c r="E42" s="1011">
        <v>1.94292746406049</v>
      </c>
      <c r="F42" s="1011">
        <v>0.06240919735884</v>
      </c>
      <c r="G42" s="179">
        <v>0.9999999999999999</v>
      </c>
      <c r="H42" s="179">
        <v>10.00000000000005</v>
      </c>
      <c r="I42" s="179">
        <v>99.99999999998398</v>
      </c>
      <c r="J42" s="1011">
        <v>0.0011526386465</v>
      </c>
      <c r="K42" s="1011">
        <v>0.19429274640605</v>
      </c>
      <c r="L42" s="1011">
        <v>0.00674019331475</v>
      </c>
      <c r="M42" s="1012">
        <v>-0.05566900404408</v>
      </c>
    </row>
    <row r="43" ht="18" customHeight="1" x14ac:dyDescent="0.2">
      <c r="B43" s="1010" t="s">
        <v>798</v>
      </c>
      <c r="C43" s="559"/>
      <c r="D43" s="1011">
        <v>0.204474937975</v>
      </c>
      <c r="E43" s="1011">
        <v>4.34452070776459</v>
      </c>
      <c r="F43" s="1011" t="s">
        <v>99</v>
      </c>
      <c r="G43" s="179">
        <v>1</v>
      </c>
      <c r="H43" s="179">
        <v>10.000000000000021</v>
      </c>
      <c r="I43" s="179" t="s">
        <v>99</v>
      </c>
      <c r="J43" s="1011">
        <v>0.00204474937975</v>
      </c>
      <c r="K43" s="1011">
        <v>0.43445207077646</v>
      </c>
      <c r="L43" s="1011" t="s">
        <v>99</v>
      </c>
      <c r="M43" s="1012" t="s">
        <v>99</v>
      </c>
    </row>
    <row r="44" ht="18" customHeight="1" x14ac:dyDescent="0.2">
      <c r="B44" s="1010" t="s">
        <v>801</v>
      </c>
      <c r="C44" s="559"/>
      <c r="D44" s="1011">
        <v>3.47215013464524</v>
      </c>
      <c r="E44" s="1011">
        <v>68.07772520053783</v>
      </c>
      <c r="F44" s="1011">
        <v>1.0055082591549</v>
      </c>
      <c r="G44" s="179">
        <v>0.9999999999999309</v>
      </c>
      <c r="H44" s="179">
        <v>9.976561958162849</v>
      </c>
      <c r="I44" s="179">
        <v>100</v>
      </c>
      <c r="J44" s="1011">
        <v>0.03472150134645</v>
      </c>
      <c r="K44" s="1011">
        <v>6.7918164343395</v>
      </c>
      <c r="L44" s="1011">
        <v>0.10859489198873</v>
      </c>
      <c r="M44" s="1012">
        <v>-0.89691336716617</v>
      </c>
    </row>
    <row r="45" ht="18" customHeight="1" x14ac:dyDescent="0.2">
      <c r="B45" s="1010" t="s">
        <v>803</v>
      </c>
      <c r="C45" s="559"/>
      <c r="D45" s="1011">
        <v>1.31602695957798</v>
      </c>
      <c r="E45" s="1011">
        <v>28.56725009765824</v>
      </c>
      <c r="F45" s="1011">
        <v>4.1480076700659</v>
      </c>
      <c r="G45" s="179">
        <v>1.000000000000015</v>
      </c>
      <c r="H45" s="179">
        <v>9.99492232104317</v>
      </c>
      <c r="I45" s="179">
        <v>100.00000000000024</v>
      </c>
      <c r="J45" s="1011">
        <v>0.01316026959578</v>
      </c>
      <c r="K45" s="1011">
        <v>2.85527445651907</v>
      </c>
      <c r="L45" s="1011">
        <v>0.44798482836712</v>
      </c>
      <c r="M45" s="1012">
        <v>-3.70002284169879</v>
      </c>
    </row>
    <row r="46" ht="18" customHeight="1" x14ac:dyDescent="0.2">
      <c r="B46" s="1010" t="s">
        <v>805</v>
      </c>
      <c r="C46" s="559"/>
      <c r="D46" s="1011">
        <v>2.73076231647619</v>
      </c>
      <c r="E46" s="1011">
        <v>63.773451484562</v>
      </c>
      <c r="F46" s="1011">
        <v>1.18832794263761</v>
      </c>
      <c r="G46" s="179">
        <v>0.9999999999999305</v>
      </c>
      <c r="H46" s="179">
        <v>9.970430968108483</v>
      </c>
      <c r="I46" s="179">
        <v>100</v>
      </c>
      <c r="J46" s="1011">
        <v>0.02730762316476</v>
      </c>
      <c r="K46" s="1011">
        <v>6.35848795624841</v>
      </c>
      <c r="L46" s="1011">
        <v>0.12833941780486</v>
      </c>
      <c r="M46" s="1012">
        <v>-1.05998852483275</v>
      </c>
    </row>
    <row r="47" ht="18" customHeight="1" x14ac:dyDescent="0.2">
      <c r="B47" s="1010" t="s">
        <v>889</v>
      </c>
      <c r="C47" s="559"/>
      <c r="D47" s="1011">
        <v>0.04263184035</v>
      </c>
      <c r="E47" s="1011">
        <v>0.26409746679557</v>
      </c>
      <c r="F47" s="1011" t="s">
        <v>99</v>
      </c>
      <c r="G47" s="179">
        <v>1</v>
      </c>
      <c r="H47" s="179">
        <v>10.000000000001135</v>
      </c>
      <c r="I47" s="179" t="s">
        <v>99</v>
      </c>
      <c r="J47" s="1011">
        <v>0.0004263184035</v>
      </c>
      <c r="K47" s="1011">
        <v>0.02640974667956</v>
      </c>
      <c r="L47" s="1011" t="s">
        <v>99</v>
      </c>
      <c r="M47" s="1012" t="s">
        <v>99</v>
      </c>
    </row>
    <row r="48" ht="18" customHeight="1" x14ac:dyDescent="0.2">
      <c r="B48" s="1010" t="s">
        <v>890</v>
      </c>
      <c r="C48" s="559"/>
      <c r="D48" s="1011" t="s">
        <v>99</v>
      </c>
      <c r="E48" s="1011">
        <v>0.42672763921985</v>
      </c>
      <c r="F48" s="1011" t="s">
        <v>99</v>
      </c>
      <c r="G48" s="179" t="s">
        <v>99</v>
      </c>
      <c r="H48" s="179">
        <v>10.000000000001172</v>
      </c>
      <c r="I48" s="179" t="s">
        <v>99</v>
      </c>
      <c r="J48" s="1011" t="s">
        <v>99</v>
      </c>
      <c r="K48" s="1011">
        <v>0.04267276392199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0.01974</v>
      </c>
      <c r="E50" s="1011">
        <v>0.2754</v>
      </c>
      <c r="F50" s="1011">
        <v>0.02385</v>
      </c>
      <c r="G50" s="179">
        <v>0.35999999999999993</v>
      </c>
      <c r="H50" s="179">
        <v>15.000000000000002</v>
      </c>
      <c r="I50" s="179">
        <v>100</v>
      </c>
      <c r="J50" s="1011">
        <v>0.000071064</v>
      </c>
      <c r="K50" s="1011">
        <v>0.04131</v>
      </c>
      <c r="L50" s="1011">
        <v>0.0040545</v>
      </c>
      <c r="M50" s="1012">
        <v>-0.0197955</v>
      </c>
    </row>
    <row r="51" ht="18" customHeight="1" x14ac:dyDescent="0.2">
      <c r="B51" s="1010" t="s">
        <v>801</v>
      </c>
      <c r="C51" s="559"/>
      <c r="D51" s="1011">
        <v>0.27118064</v>
      </c>
      <c r="E51" s="1011">
        <v>9.09853519999998</v>
      </c>
      <c r="F51" s="1011">
        <v>1.5222172</v>
      </c>
      <c r="G51" s="179">
        <v>0.36000000000000004</v>
      </c>
      <c r="H51" s="179">
        <v>15.000000000000032</v>
      </c>
      <c r="I51" s="179">
        <v>100</v>
      </c>
      <c r="J51" s="1011">
        <v>0.000976250304</v>
      </c>
      <c r="K51" s="1011">
        <v>1.36478028</v>
      </c>
      <c r="L51" s="1011">
        <v>0.258776924</v>
      </c>
      <c r="M51" s="1012">
        <v>-1.263440276</v>
      </c>
    </row>
    <row r="52" ht="18" customHeight="1" x14ac:dyDescent="0.2">
      <c r="B52" s="1010" t="s">
        <v>803</v>
      </c>
      <c r="C52" s="559"/>
      <c r="D52" s="1011">
        <v>0.02285824</v>
      </c>
      <c r="E52" s="1011">
        <v>0.8021032</v>
      </c>
      <c r="F52" s="1011">
        <v>0.1362152</v>
      </c>
      <c r="G52" s="179">
        <v>0.36000000000000004</v>
      </c>
      <c r="H52" s="179">
        <v>15</v>
      </c>
      <c r="I52" s="179">
        <v>100</v>
      </c>
      <c r="J52" s="1011">
        <v>0.000082289664</v>
      </c>
      <c r="K52" s="1011">
        <v>0.12031548</v>
      </c>
      <c r="L52" s="1011">
        <v>0.023156584</v>
      </c>
      <c r="M52" s="1012">
        <v>-0.113058616</v>
      </c>
    </row>
    <row r="53" ht="18" customHeight="1" x14ac:dyDescent="0.2">
      <c r="B53" s="1010" t="s">
        <v>805</v>
      </c>
      <c r="C53" s="559"/>
      <c r="D53" s="1011">
        <v>0.29715712</v>
      </c>
      <c r="E53" s="1011">
        <v>10.42734159999998</v>
      </c>
      <c r="F53" s="1011">
        <v>1.7707976</v>
      </c>
      <c r="G53" s="179">
        <v>0.36</v>
      </c>
      <c r="H53" s="179">
        <v>15.000000000000027</v>
      </c>
      <c r="I53" s="179">
        <v>100</v>
      </c>
      <c r="J53" s="1011">
        <v>0.001069765632</v>
      </c>
      <c r="K53" s="1011">
        <v>1.56410124</v>
      </c>
      <c r="L53" s="1011">
        <v>0.301035592</v>
      </c>
      <c r="M53" s="1012">
        <v>-1.469762008</v>
      </c>
    </row>
    <row r="54" ht="18" customHeight="1" x14ac:dyDescent="0.2">
      <c r="B54" s="1010" t="s">
        <v>890</v>
      </c>
      <c r="C54" s="559"/>
      <c r="D54" s="1011" t="s">
        <v>99</v>
      </c>
      <c r="E54" s="1011">
        <v>0.007059</v>
      </c>
      <c r="F54" s="1011">
        <v>0.004602</v>
      </c>
      <c r="G54" s="179" t="s">
        <v>99</v>
      </c>
      <c r="H54" s="179">
        <v>15</v>
      </c>
      <c r="I54" s="179">
        <v>100</v>
      </c>
      <c r="J54" s="1011" t="s">
        <v>99</v>
      </c>
      <c r="K54" s="1011">
        <v>0.00105885</v>
      </c>
      <c r="L54" s="1011">
        <v>0.00078234</v>
      </c>
      <c r="M54" s="1012">
        <v>-0.00381966</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v>0.12558</v>
      </c>
      <c r="F56" s="1011" t="s">
        <v>99</v>
      </c>
      <c r="G56" s="179" t="s">
        <v>99</v>
      </c>
      <c r="H56" s="179">
        <v>11</v>
      </c>
      <c r="I56" s="179" t="s">
        <v>99</v>
      </c>
      <c r="J56" s="1011" t="s">
        <v>99</v>
      </c>
      <c r="K56" s="1011">
        <v>0.0138138</v>
      </c>
      <c r="L56" s="1011" t="s">
        <v>99</v>
      </c>
      <c r="M56" s="1012" t="s">
        <v>99</v>
      </c>
    </row>
    <row r="57" ht="18" customHeight="1" x14ac:dyDescent="0.2">
      <c r="B57" s="1010" t="s">
        <v>801</v>
      </c>
      <c r="C57" s="559"/>
      <c r="D57" s="1011" t="s">
        <v>99</v>
      </c>
      <c r="E57" s="1011">
        <v>0.1365</v>
      </c>
      <c r="F57" s="1011" t="s">
        <v>99</v>
      </c>
      <c r="G57" s="179" t="s">
        <v>99</v>
      </c>
      <c r="H57" s="179">
        <v>11</v>
      </c>
      <c r="I57" s="179" t="s">
        <v>99</v>
      </c>
      <c r="J57" s="1011" t="s">
        <v>99</v>
      </c>
      <c r="K57" s="1011">
        <v>0.015015</v>
      </c>
      <c r="L57" s="1011" t="s">
        <v>99</v>
      </c>
      <c r="M57" s="1012" t="s">
        <v>99</v>
      </c>
    </row>
    <row r="58" ht="18" customHeight="1" x14ac:dyDescent="0.2">
      <c r="B58" s="1010" t="s">
        <v>803</v>
      </c>
      <c r="C58" s="559"/>
      <c r="D58" s="1011">
        <v>15.748540171</v>
      </c>
      <c r="E58" s="1011">
        <v>1136.9974284253635</v>
      </c>
      <c r="F58" s="1011">
        <v>153.11883079999998</v>
      </c>
      <c r="G58" s="179">
        <v>0.5</v>
      </c>
      <c r="H58" s="179">
        <v>11.000000000000002</v>
      </c>
      <c r="I58" s="179">
        <v>100.00000000000003</v>
      </c>
      <c r="J58" s="1011">
        <v>0.078742700855</v>
      </c>
      <c r="K58" s="1011">
        <v>125.06971712679</v>
      </c>
      <c r="L58" s="1011">
        <v>38.2797077</v>
      </c>
      <c r="M58" s="1012">
        <v>-114.8391231</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4.1504708089492</v>
      </c>
      <c r="E60" s="1011">
        <v>383.3099060826718</v>
      </c>
      <c r="F60" s="1011">
        <v>1.40043937048715</v>
      </c>
      <c r="G60" s="179">
        <v>0.1831326605528966</v>
      </c>
      <c r="H60" s="179">
        <v>4.149999999999999</v>
      </c>
      <c r="I60" s="179">
        <v>100</v>
      </c>
      <c r="J60" s="1011">
        <v>0.0076008676179</v>
      </c>
      <c r="K60" s="1011">
        <v>15.90736110243087</v>
      </c>
      <c r="L60" s="1011">
        <v>0.15475321956677</v>
      </c>
      <c r="M60" s="1012">
        <v>-1.24568615092038</v>
      </c>
    </row>
    <row r="61" ht="18" customHeight="1" x14ac:dyDescent="0.2">
      <c r="B61" s="1010" t="s">
        <v>801</v>
      </c>
      <c r="C61" s="559"/>
      <c r="D61" s="1011">
        <v>7.14900447111952</v>
      </c>
      <c r="E61" s="1011">
        <v>405.3124767654688</v>
      </c>
      <c r="F61" s="1011">
        <v>1.50326018531212</v>
      </c>
      <c r="G61" s="179">
        <v>0.18935586062264867</v>
      </c>
      <c r="H61" s="179">
        <v>4.149999999999997</v>
      </c>
      <c r="I61" s="179">
        <v>100</v>
      </c>
      <c r="J61" s="1011">
        <v>0.01353705894224</v>
      </c>
      <c r="K61" s="1011">
        <v>16.82046778576694</v>
      </c>
      <c r="L61" s="1011">
        <v>0.16517697778996</v>
      </c>
      <c r="M61" s="1012">
        <v>-1.33808320752216</v>
      </c>
    </row>
    <row r="62" ht="18" customHeight="1" x14ac:dyDescent="0.2">
      <c r="B62" s="1010" t="s">
        <v>803</v>
      </c>
      <c r="C62" s="559"/>
      <c r="D62" s="1011">
        <v>12.2814281362802</v>
      </c>
      <c r="E62" s="1011">
        <v>565.5069561098908</v>
      </c>
      <c r="F62" s="1011">
        <v>15.22884711269527</v>
      </c>
      <c r="G62" s="179">
        <v>0.18711244341914302</v>
      </c>
      <c r="H62" s="179">
        <v>4.149999999999999</v>
      </c>
      <c r="I62" s="179">
        <v>100</v>
      </c>
      <c r="J62" s="1011">
        <v>0.02298008027256</v>
      </c>
      <c r="K62" s="1011">
        <v>23.46853867856046</v>
      </c>
      <c r="L62" s="1011">
        <v>1.49631428281875</v>
      </c>
      <c r="M62" s="1012">
        <v>-13.73253282987652</v>
      </c>
    </row>
    <row r="63" ht="18" customHeight="1" x14ac:dyDescent="0.2">
      <c r="B63" s="1010" t="s">
        <v>805</v>
      </c>
      <c r="C63" s="559"/>
      <c r="D63" s="1011">
        <v>0.028419900686</v>
      </c>
      <c r="E63" s="1011">
        <v>0.17498450289903</v>
      </c>
      <c r="F63" s="1011" t="s">
        <v>99</v>
      </c>
      <c r="G63" s="179">
        <v>0.19999999999296267</v>
      </c>
      <c r="H63" s="179">
        <v>4.150000000000146</v>
      </c>
      <c r="I63" s="179" t="s">
        <v>99</v>
      </c>
      <c r="J63" s="1011">
        <v>0.00005683980137</v>
      </c>
      <c r="K63" s="1011">
        <v>0.00726185687031</v>
      </c>
      <c r="L63" s="1011" t="s">
        <v>99</v>
      </c>
      <c r="M63" s="1012" t="s">
        <v>99</v>
      </c>
    </row>
    <row r="64" ht="18" customHeight="1" x14ac:dyDescent="0.2">
      <c r="B64" s="1010" t="s">
        <v>807</v>
      </c>
      <c r="C64" s="559"/>
      <c r="D64" s="1011" t="s">
        <v>99</v>
      </c>
      <c r="E64" s="1011" t="s">
        <v>99</v>
      </c>
      <c r="F64" s="1011">
        <v>1.88361629649939</v>
      </c>
      <c r="G64" s="179" t="s">
        <v>99</v>
      </c>
      <c r="H64" s="179" t="s">
        <v>99</v>
      </c>
      <c r="I64" s="179">
        <v>100</v>
      </c>
      <c r="J64" s="1011" t="s">
        <v>99</v>
      </c>
      <c r="K64" s="1011" t="s">
        <v>99</v>
      </c>
      <c r="L64" s="1011">
        <v>0.18082716446394</v>
      </c>
      <c r="M64" s="1012">
        <v>-1.70278913203545</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t="s">
        <v>98</v>
      </c>
      <c r="K66" s="179">
        <v>2.97919043049677</v>
      </c>
      <c r="L66" s="179" t="s">
        <v>99</v>
      </c>
      <c r="M66" s="1008" t="s">
        <v>99</v>
      </c>
    </row>
    <row r="67" ht="18" customHeight="1" x14ac:dyDescent="0.2">
      <c r="B67" s="1009" t="s">
        <v>807</v>
      </c>
      <c r="C67" s="559"/>
      <c r="D67" s="198"/>
      <c r="E67" s="198"/>
      <c r="F67" s="198"/>
      <c r="G67" s="198"/>
      <c r="H67" s="198"/>
      <c r="I67" s="198"/>
      <c r="J67" s="179" t="s">
        <v>99</v>
      </c>
      <c r="K67" s="179" t="s">
        <v>98</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98</v>
      </c>
      <c r="K69" s="179">
        <v>0.463491549</v>
      </c>
      <c r="L69" s="179" t="s">
        <v>99</v>
      </c>
      <c r="M69" s="1008" t="s">
        <v>99</v>
      </c>
    </row>
    <row r="70" ht="18" customHeight="1" x14ac:dyDescent="0.2">
      <c r="B70" s="1009" t="s">
        <v>815</v>
      </c>
      <c r="C70" s="559"/>
      <c r="D70" s="198"/>
      <c r="E70" s="198"/>
      <c r="F70" s="198"/>
      <c r="G70" s="198"/>
      <c r="H70" s="198"/>
      <c r="I70" s="198"/>
      <c r="J70" s="179">
        <v>1.08103</v>
      </c>
      <c r="K70" s="179">
        <v>0.17097143988143</v>
      </c>
      <c r="L70" s="179" t="s">
        <v>99</v>
      </c>
      <c r="M70" s="1008" t="s">
        <v>99</v>
      </c>
    </row>
    <row r="71" ht="18" customHeight="1" x14ac:dyDescent="0.2">
      <c r="B71" s="1009" t="s">
        <v>911</v>
      </c>
      <c r="C71" s="559"/>
      <c r="D71" s="198"/>
      <c r="E71" s="198"/>
      <c r="F71" s="198"/>
      <c r="G71" s="198"/>
      <c r="H71" s="198"/>
      <c r="I71" s="198"/>
      <c r="J71" s="179" t="s">
        <v>98</v>
      </c>
      <c r="K71" s="179">
        <v>3374.606878497496</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t="s">
        <v>182</v>
      </c>
      <c r="E73" s="1011">
        <v>473.868602287633</v>
      </c>
      <c r="F73" s="1011" t="s">
        <v>99</v>
      </c>
      <c r="G73" s="179" t="s">
        <v>182</v>
      </c>
      <c r="H73" s="179">
        <v>0.6286954687680351</v>
      </c>
      <c r="I73" s="179" t="s">
        <v>99</v>
      </c>
      <c r="J73" s="1011" t="s">
        <v>182</v>
      </c>
      <c r="K73" s="1011">
        <v>2.97919043049677</v>
      </c>
      <c r="L73" s="1011" t="s">
        <v>99</v>
      </c>
      <c r="M73" s="1012" t="s">
        <v>99</v>
      </c>
    </row>
    <row r="74" ht="18" customHeight="1" x14ac:dyDescent="0.2">
      <c r="B74" s="1010" t="s">
        <v>807</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182</v>
      </c>
      <c r="E76" s="1011">
        <v>47.85762777</v>
      </c>
      <c r="F76" s="1011" t="s">
        <v>99</v>
      </c>
      <c r="G76" s="179" t="s">
        <v>182</v>
      </c>
      <c r="H76" s="179">
        <v>0.9684799907498632</v>
      </c>
      <c r="I76" s="179" t="s">
        <v>99</v>
      </c>
      <c r="J76" s="1011" t="s">
        <v>182</v>
      </c>
      <c r="K76" s="1011">
        <v>0.463491549</v>
      </c>
      <c r="L76" s="1011" t="s">
        <v>99</v>
      </c>
      <c r="M76" s="1012" t="s">
        <v>99</v>
      </c>
    </row>
    <row r="77" ht="18" customHeight="1" x14ac:dyDescent="0.2">
      <c r="B77" s="1010" t="s">
        <v>815</v>
      </c>
      <c r="C77" s="559"/>
      <c r="D77" s="1011">
        <v>3.75</v>
      </c>
      <c r="E77" s="1011">
        <v>37.7090141736593</v>
      </c>
      <c r="F77" s="1011" t="s">
        <v>99</v>
      </c>
      <c r="G77" s="179">
        <v>28.827466666666663</v>
      </c>
      <c r="H77" s="179">
        <v>0.45339673716757584</v>
      </c>
      <c r="I77" s="179" t="s">
        <v>99</v>
      </c>
      <c r="J77" s="1011">
        <v>1.08103</v>
      </c>
      <c r="K77" s="1011">
        <v>0.17097143988143</v>
      </c>
      <c r="L77" s="1011" t="s">
        <v>99</v>
      </c>
      <c r="M77" s="1012" t="s">
        <v>99</v>
      </c>
    </row>
    <row r="78" ht="18" customHeight="1" x14ac:dyDescent="0.2">
      <c r="B78" s="1010" t="s">
        <v>911</v>
      </c>
      <c r="C78" s="559"/>
      <c r="D78" s="1011" t="s">
        <v>182</v>
      </c>
      <c r="E78" s="1011" t="s">
        <v>182</v>
      </c>
      <c r="F78" s="1011" t="s">
        <v>99</v>
      </c>
      <c r="G78" s="179" t="s">
        <v>182</v>
      </c>
      <c r="H78" s="179" t="s">
        <v>182</v>
      </c>
      <c r="I78" s="179" t="s">
        <v>99</v>
      </c>
      <c r="J78" s="1011" t="s">
        <v>182</v>
      </c>
      <c r="K78" s="1011">
        <v>3374.606878497496</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98</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182</v>
      </c>
      <c r="F94" s="49"/>
      <c r="G94" s="119" t="s">
        <v>99</v>
      </c>
      <c r="H94" s="119" t="s">
        <v>182</v>
      </c>
      <c r="I94" s="140"/>
      <c r="J94" s="170" t="s">
        <v>99</v>
      </c>
      <c r="K94" s="170" t="s">
        <v>182</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0.0179675</v>
      </c>
      <c r="K108" s="179">
        <v>0.4824068000000001</v>
      </c>
      <c r="L108" s="179">
        <v>0.00219</v>
      </c>
      <c r="M108" s="1008">
        <v>-0.14381</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7.187</v>
      </c>
      <c r="E111" s="1011">
        <v>96.48136000000001</v>
      </c>
      <c r="F111" s="1011">
        <v>0.146</v>
      </c>
      <c r="G111" s="179">
        <v>0.25</v>
      </c>
      <c r="H111" s="179">
        <v>0.5</v>
      </c>
      <c r="I111" s="179">
        <v>100</v>
      </c>
      <c r="J111" s="1011">
        <v>0.0179675</v>
      </c>
      <c r="K111" s="1011">
        <v>0.4824068000000001</v>
      </c>
      <c r="L111" s="1011">
        <v>0.00219</v>
      </c>
      <c r="M111" s="1012">
        <v>-0.14381</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200</v>
      </c>
      <c r="K113" s="179" t="s">
        <v>98</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245.4225130909545</v>
      </c>
      <c r="D10" s="1044">
        <v>101.88738300207378</v>
      </c>
      <c r="E10" s="1044">
        <v>12.765790929754155</v>
      </c>
      <c r="F10" s="1044">
        <v>3.920525652897445</v>
      </c>
      <c r="G10" s="1044">
        <v>2.72697963876</v>
      </c>
      <c r="H10" s="704">
        <v>17.697431158568428</v>
      </c>
      <c r="I10" s="1045" t="s">
        <v>200</v>
      </c>
      <c r="J10" s="1046">
        <v>6481.203833533871</v>
      </c>
    </row>
    <row r="11" ht="18" customHeight="1" x14ac:dyDescent="0.2">
      <c r="B11" s="1047" t="s">
        <v>964</v>
      </c>
      <c r="C11" s="1048"/>
      <c r="D11" s="708">
        <v>80.24207066233635</v>
      </c>
      <c r="E11" s="132"/>
      <c r="F11" s="132"/>
      <c r="G11" s="132"/>
      <c r="H11" s="1049"/>
      <c r="I11" s="1050"/>
      <c r="J11" s="717">
        <v>2246.7779785454177</v>
      </c>
    </row>
    <row r="12" ht="18" customHeight="1" x14ac:dyDescent="0.2">
      <c r="B12" s="1051" t="s">
        <v>965</v>
      </c>
      <c r="C12" s="1052"/>
      <c r="D12" s="713">
        <v>72.57131188939631</v>
      </c>
      <c r="E12" s="198"/>
      <c r="F12" s="198"/>
      <c r="G12" s="198"/>
      <c r="H12" s="1053"/>
      <c r="I12" s="1050"/>
      <c r="J12" s="715">
        <v>2031.9967329030967</v>
      </c>
    </row>
    <row r="13" ht="18" customHeight="1" x14ac:dyDescent="0.2">
      <c r="B13" s="1054" t="s">
        <v>966</v>
      </c>
      <c r="C13" s="1055"/>
      <c r="D13" s="198"/>
      <c r="E13" s="49"/>
      <c r="F13" s="49"/>
      <c r="G13" s="49"/>
      <c r="H13" s="1056"/>
      <c r="I13" s="47"/>
      <c r="J13" s="1057"/>
    </row>
    <row r="14" ht="18" customHeight="1" x14ac:dyDescent="0.2">
      <c r="B14" s="1058" t="s">
        <v>967</v>
      </c>
      <c r="C14" s="1059"/>
      <c r="D14" s="713">
        <v>41.190398403018975</v>
      </c>
      <c r="E14" s="49"/>
      <c r="F14" s="49"/>
      <c r="G14" s="49"/>
      <c r="H14" s="1056"/>
      <c r="I14" s="47"/>
      <c r="J14" s="715">
        <v>1153.3311552845312</v>
      </c>
    </row>
    <row r="15" ht="18" customHeight="1" x14ac:dyDescent="0.2">
      <c r="B15" s="1058" t="s">
        <v>968</v>
      </c>
      <c r="C15" s="1059"/>
      <c r="D15" s="713">
        <v>31.380913486377338</v>
      </c>
      <c r="E15" s="49"/>
      <c r="F15" s="49"/>
      <c r="G15" s="49"/>
      <c r="H15" s="1056"/>
      <c r="I15" s="47"/>
      <c r="J15" s="715">
        <v>878.6655776185655</v>
      </c>
    </row>
    <row r="16" ht="18" customHeight="1" x14ac:dyDescent="0.2">
      <c r="B16" s="1051" t="s">
        <v>969</v>
      </c>
      <c r="C16" s="1055"/>
      <c r="D16" s="713">
        <v>1.1327276438335323</v>
      </c>
      <c r="E16" s="49"/>
      <c r="F16" s="49"/>
      <c r="G16" s="49"/>
      <c r="H16" s="1056"/>
      <c r="I16" s="47"/>
      <c r="J16" s="715">
        <v>31.716374027338905</v>
      </c>
    </row>
    <row r="17" ht="18" customHeight="1" x14ac:dyDescent="0.2">
      <c r="B17" s="1051" t="s">
        <v>970</v>
      </c>
      <c r="C17" s="1055"/>
      <c r="D17" s="713">
        <v>1.1389787291064952</v>
      </c>
      <c r="E17" s="49"/>
      <c r="F17" s="49"/>
      <c r="G17" s="49"/>
      <c r="H17" s="1056"/>
      <c r="I17" s="47"/>
      <c r="J17" s="715">
        <v>31.891404414981867</v>
      </c>
    </row>
    <row r="18" ht="18" customHeight="1" x14ac:dyDescent="0.2">
      <c r="B18" s="1060" t="s">
        <v>971</v>
      </c>
      <c r="C18" s="1061"/>
      <c r="D18" s="1044">
        <v>5.3990524</v>
      </c>
      <c r="E18" s="283"/>
      <c r="F18" s="283"/>
      <c r="G18" s="283"/>
      <c r="H18" s="1062"/>
      <c r="I18" s="80"/>
      <c r="J18" s="715">
        <v>151.1734672</v>
      </c>
    </row>
    <row r="19" ht="18" customHeight="1" x14ac:dyDescent="0.2">
      <c r="B19" s="1063" t="s">
        <v>972</v>
      </c>
      <c r="C19" s="1052"/>
      <c r="D19" s="713">
        <v>21.565281409737427</v>
      </c>
      <c r="E19" s="713">
        <v>1.3199160577398372</v>
      </c>
      <c r="F19" s="198"/>
      <c r="G19" s="198"/>
      <c r="H19" s="918">
        <v>13.6346579556178</v>
      </c>
      <c r="I19" s="47"/>
      <c r="J19" s="711">
        <v>953.6056347737049</v>
      </c>
    </row>
    <row r="20" ht="18" customHeight="1" x14ac:dyDescent="0.2">
      <c r="B20" s="1051" t="s">
        <v>973</v>
      </c>
      <c r="C20" s="1055"/>
      <c r="D20" s="713">
        <v>12.79277833945191</v>
      </c>
      <c r="E20" s="713">
        <v>0.6874485121035891</v>
      </c>
      <c r="F20" s="1064"/>
      <c r="G20" s="1064"/>
      <c r="H20" s="918">
        <v>10.302409321005339</v>
      </c>
      <c r="I20" s="47"/>
      <c r="J20" s="715">
        <v>540.3716492121046</v>
      </c>
    </row>
    <row r="21" ht="18" customHeight="1" x14ac:dyDescent="0.2">
      <c r="B21" s="1054" t="s">
        <v>966</v>
      </c>
      <c r="C21" s="1055"/>
      <c r="D21" s="198"/>
      <c r="E21" s="49"/>
      <c r="F21" s="49"/>
      <c r="G21" s="49"/>
      <c r="H21" s="1056"/>
      <c r="I21" s="47"/>
      <c r="J21" s="1057"/>
    </row>
    <row r="22" ht="18" customHeight="1" x14ac:dyDescent="0.2">
      <c r="B22" s="1058" t="s">
        <v>974</v>
      </c>
      <c r="C22" s="1059"/>
      <c r="D22" s="713">
        <v>8.763572109458313</v>
      </c>
      <c r="E22" s="713">
        <v>0.3250261027578433</v>
      </c>
      <c r="F22" s="49"/>
      <c r="G22" s="49"/>
      <c r="H22" s="1065">
        <v>6.214841176977603</v>
      </c>
      <c r="I22" s="47"/>
      <c r="J22" s="715">
        <v>331.51193629566126</v>
      </c>
    </row>
    <row r="23" ht="18" customHeight="1" x14ac:dyDescent="0.2">
      <c r="B23" s="1058" t="s">
        <v>975</v>
      </c>
      <c r="C23" s="1059"/>
      <c r="D23" s="713">
        <v>4.029206229993599</v>
      </c>
      <c r="E23" s="713">
        <v>0.3624224093457459</v>
      </c>
      <c r="F23" s="49"/>
      <c r="G23" s="49"/>
      <c r="H23" s="1065">
        <v>4.087568144027736</v>
      </c>
      <c r="I23" s="47"/>
      <c r="J23" s="715">
        <v>208.8597129164434</v>
      </c>
    </row>
    <row r="24" ht="18" customHeight="1" x14ac:dyDescent="0.2">
      <c r="B24" s="1051" t="s">
        <v>976</v>
      </c>
      <c r="C24" s="1055"/>
      <c r="D24" s="713">
        <v>0.22623047489534318</v>
      </c>
      <c r="E24" s="713">
        <v>0.010498980530222574</v>
      </c>
      <c r="F24" s="1064"/>
      <c r="G24" s="1064"/>
      <c r="H24" s="1065">
        <v>0.14793428292612937</v>
      </c>
      <c r="I24" s="47"/>
      <c r="J24" s="715">
        <v>9.11668313757859</v>
      </c>
    </row>
    <row r="25" ht="18" customHeight="1" x14ac:dyDescent="0.2">
      <c r="B25" s="1051" t="s">
        <v>977</v>
      </c>
      <c r="C25" s="1055"/>
      <c r="D25" s="713">
        <v>4.766806339008048</v>
      </c>
      <c r="E25" s="713">
        <v>0.062131486634214465</v>
      </c>
      <c r="F25" s="1064"/>
      <c r="G25" s="1064"/>
      <c r="H25" s="1065">
        <v>0.3173215249514874</v>
      </c>
      <c r="I25" s="47"/>
      <c r="J25" s="715">
        <v>149.93542145029218</v>
      </c>
    </row>
    <row r="26" ht="18" customHeight="1" x14ac:dyDescent="0.2">
      <c r="B26" s="1051" t="s">
        <v>978</v>
      </c>
      <c r="C26" s="1055"/>
      <c r="D26" s="713">
        <v>3.7794662563821255</v>
      </c>
      <c r="E26" s="713">
        <v>0.2003554243527242</v>
      </c>
      <c r="F26" s="1064"/>
      <c r="G26" s="1064"/>
      <c r="H26" s="1065">
        <v>2.8669928267348457</v>
      </c>
      <c r="I26" s="47"/>
      <c r="J26" s="715">
        <v>158.91924263217143</v>
      </c>
    </row>
    <row r="27" ht="18" customHeight="1" x14ac:dyDescent="0.25">
      <c r="B27" s="1060" t="s">
        <v>979</v>
      </c>
      <c r="C27" s="1066"/>
      <c r="D27" s="318"/>
      <c r="E27" s="39">
        <v>0.35948165411908695</v>
      </c>
      <c r="F27" s="1067"/>
      <c r="G27" s="1067"/>
      <c r="H27" s="1062"/>
      <c r="I27" s="80"/>
      <c r="J27" s="751">
        <v>95.26263834155804</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11.443800002014319</v>
      </c>
      <c r="F29" s="1076">
        <v>3.846422945322445</v>
      </c>
      <c r="G29" s="1076" t="s">
        <v>500</v>
      </c>
      <c r="H29" s="1077">
        <v>3.923962435467625</v>
      </c>
      <c r="I29" s="47"/>
      <c r="J29" s="1078">
        <v>3032.6070005337947</v>
      </c>
    </row>
    <row r="30" ht="18" customHeight="1" x14ac:dyDescent="0.2">
      <c r="B30" s="1051" t="s">
        <v>982</v>
      </c>
      <c r="C30" s="1073"/>
      <c r="D30" s="1073"/>
      <c r="E30" s="1075">
        <v>10.339259004214425</v>
      </c>
      <c r="F30" s="1073"/>
      <c r="G30" s="1073"/>
      <c r="H30" s="1073"/>
      <c r="I30" s="47"/>
      <c r="J30" s="1078">
        <v>2739.9036361168223</v>
      </c>
    </row>
    <row r="31" ht="18" customHeight="1" x14ac:dyDescent="0.2">
      <c r="B31" s="1058" t="s">
        <v>983</v>
      </c>
      <c r="C31" s="1073"/>
      <c r="D31" s="1073"/>
      <c r="E31" s="1075">
        <v>3.705378285714286</v>
      </c>
      <c r="F31" s="1073"/>
      <c r="G31" s="1073"/>
      <c r="H31" s="1073"/>
      <c r="I31" s="47"/>
      <c r="J31" s="1078">
        <v>981.9252457142858</v>
      </c>
    </row>
    <row r="32" ht="18" customHeight="1" x14ac:dyDescent="0.2">
      <c r="B32" s="1058" t="s">
        <v>984</v>
      </c>
      <c r="C32" s="1073"/>
      <c r="D32" s="1073"/>
      <c r="E32" s="1075">
        <v>0.6101980297326622</v>
      </c>
      <c r="F32" s="1073"/>
      <c r="G32" s="1073"/>
      <c r="H32" s="1073"/>
      <c r="I32" s="47"/>
      <c r="J32" s="1078">
        <v>161.70247787915548</v>
      </c>
    </row>
    <row r="33" ht="18" customHeight="1" x14ac:dyDescent="0.2">
      <c r="B33" s="1058" t="s">
        <v>985</v>
      </c>
      <c r="C33" s="1073"/>
      <c r="D33" s="1073"/>
      <c r="E33" s="1075">
        <v>0.09392948527047194</v>
      </c>
      <c r="F33" s="1073"/>
      <c r="G33" s="1073"/>
      <c r="H33" s="1073"/>
      <c r="I33" s="47"/>
      <c r="J33" s="1078">
        <v>24.891313596675065</v>
      </c>
    </row>
    <row r="34" ht="18" customHeight="1" x14ac:dyDescent="0.2">
      <c r="B34" s="1058" t="s">
        <v>986</v>
      </c>
      <c r="C34" s="1073"/>
      <c r="D34" s="1073"/>
      <c r="E34" s="1075">
        <v>0.8253808805785714</v>
      </c>
      <c r="F34" s="1073"/>
      <c r="G34" s="1073"/>
      <c r="H34" s="1073"/>
      <c r="I34" s="47"/>
      <c r="J34" s="1078">
        <v>218.7259333533214</v>
      </c>
    </row>
    <row r="35" ht="24" customHeight="1" x14ac:dyDescent="0.2">
      <c r="B35" s="1079" t="s">
        <v>987</v>
      </c>
      <c r="C35" s="1073"/>
      <c r="D35" s="1073"/>
      <c r="E35" s="1075">
        <v>0.0437</v>
      </c>
      <c r="F35" s="1073"/>
      <c r="G35" s="1073"/>
      <c r="H35" s="1073"/>
      <c r="I35" s="47"/>
      <c r="J35" s="1078">
        <v>11.5805</v>
      </c>
    </row>
    <row r="36" ht="18" customHeight="1" x14ac:dyDescent="0.2">
      <c r="B36" s="1058" t="s">
        <v>988</v>
      </c>
      <c r="C36" s="1073"/>
      <c r="D36" s="1073"/>
      <c r="E36" s="1075">
        <v>5.060672322918432</v>
      </c>
      <c r="F36" s="1073"/>
      <c r="G36" s="1073"/>
      <c r="H36" s="1073"/>
      <c r="I36" s="47"/>
      <c r="J36" s="1078">
        <v>1341.0781655733845</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1.1045409977998943</v>
      </c>
      <c r="F38" s="1073"/>
      <c r="G38" s="1073"/>
      <c r="H38" s="1073"/>
      <c r="I38" s="47"/>
      <c r="J38" s="1078">
        <v>292.703364416972</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0.08003093</v>
      </c>
      <c r="E40" s="1075">
        <v>0.00207487</v>
      </c>
      <c r="F40" s="1076">
        <v>0.074102707575</v>
      </c>
      <c r="G40" s="1076">
        <v>2.72697963876</v>
      </c>
      <c r="H40" s="1077">
        <v>0.138810767483</v>
      </c>
      <c r="I40" s="1080" t="s">
        <v>99</v>
      </c>
      <c r="J40" s="1078">
        <v>2.79070659</v>
      </c>
    </row>
    <row r="41" ht="18" customHeight="1" x14ac:dyDescent="0.2">
      <c r="B41" s="1081" t="s">
        <v>993</v>
      </c>
      <c r="C41" s="1082">
        <v>243.7212861111111</v>
      </c>
      <c r="D41" s="937"/>
      <c r="E41" s="937"/>
      <c r="F41" s="937"/>
      <c r="G41" s="937"/>
      <c r="H41" s="1083"/>
      <c r="I41" s="1084"/>
      <c r="J41" s="1078">
        <v>243.7212861111111</v>
      </c>
    </row>
    <row r="42" ht="18" customHeight="1" x14ac:dyDescent="0.2">
      <c r="B42" s="1081" t="s">
        <v>994</v>
      </c>
      <c r="C42" s="1082">
        <v>1.7012269798434119</v>
      </c>
      <c r="D42" s="937"/>
      <c r="E42" s="937"/>
      <c r="F42" s="937"/>
      <c r="G42" s="937"/>
      <c r="H42" s="1083"/>
      <c r="I42" s="1084"/>
      <c r="J42" s="1078">
        <v>1.7012269798434119</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914.439</v>
      </c>
      <c r="D10" s="1120"/>
      <c r="E10" s="1120"/>
      <c r="F10" s="515">
        <v>79.36156691632391</v>
      </c>
      <c r="G10" s="1121">
        <v>72.57131188939631</v>
      </c>
      <c r="I10" s="1122" t="s">
        <v>1029</v>
      </c>
      <c r="J10" s="1123" t="s">
        <v>1030</v>
      </c>
      <c r="K10" s="167">
        <v>648.4242547969669</v>
      </c>
      <c r="L10" s="167">
        <v>386.9983058598443</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285.246</v>
      </c>
      <c r="D12" s="1074">
        <v>338.715738823984</v>
      </c>
      <c r="E12" s="1074">
        <v>6.5</v>
      </c>
      <c r="F12" s="515">
        <v>144.40307104400756</v>
      </c>
      <c r="G12" s="1128">
        <v>41.190398403018975</v>
      </c>
      <c r="I12" s="1122" t="s">
        <v>1033</v>
      </c>
      <c r="J12" s="1123" t="s">
        <v>1034</v>
      </c>
      <c r="K12" s="167">
        <v>23.142547945205482</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629.193</v>
      </c>
      <c r="D13" s="1074">
        <v>121.13163402702098</v>
      </c>
      <c r="E13" s="1074">
        <v>6.277640301944867</v>
      </c>
      <c r="F13" s="515">
        <v>49.87486110998905</v>
      </c>
      <c r="G13" s="1128">
        <v>31.380913486377338</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137.865</v>
      </c>
      <c r="D14" s="547"/>
      <c r="E14" s="547"/>
      <c r="F14" s="515">
        <v>8.2162089278173</v>
      </c>
      <c r="G14" s="1129">
        <v>1.1327276438335323</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137.865</v>
      </c>
      <c r="D15" s="547"/>
      <c r="E15" s="547"/>
      <c r="F15" s="515">
        <v>8.2162089278173</v>
      </c>
      <c r="G15" s="1129">
        <v>1.1327276438335323</v>
      </c>
      <c r="I15" s="1130" t="s">
        <v>1040</v>
      </c>
      <c r="J15" s="1131" t="s">
        <v>366</v>
      </c>
      <c r="K15" s="211">
        <v>70.7386016768653</v>
      </c>
      <c r="L15" s="211">
        <v>72.29754405171543</v>
      </c>
      <c r="M15" s="1132" t="s">
        <v>123</v>
      </c>
      <c r="N15" s="1132" t="s">
        <v>123</v>
      </c>
      <c r="O15" s="1132" t="s">
        <v>123</v>
      </c>
      <c r="P15" s="1132" t="s">
        <v>123</v>
      </c>
      <c r="Q15" s="1132" t="s">
        <v>123</v>
      </c>
      <c r="R15" s="1132" t="s">
        <v>123</v>
      </c>
      <c r="S15" s="1132" t="s">
        <v>123</v>
      </c>
    </row>
    <row r="16" ht="18" customHeight="1" x14ac:dyDescent="0.2">
      <c r="B16" s="1133" t="s">
        <v>1014</v>
      </c>
      <c r="C16" s="323">
        <v>137.865</v>
      </c>
      <c r="D16" s="1134" t="s">
        <v>123</v>
      </c>
      <c r="E16" s="1134" t="s">
        <v>123</v>
      </c>
      <c r="F16" s="515">
        <v>8.2162089278173</v>
      </c>
      <c r="G16" s="1135">
        <v>1.1327276438335323</v>
      </c>
      <c r="I16" s="1136" t="s">
        <v>1041</v>
      </c>
      <c r="J16" s="182"/>
      <c r="K16" s="182"/>
      <c r="L16" s="182"/>
      <c r="M16" s="182"/>
      <c r="N16" s="182"/>
      <c r="O16" s="182"/>
      <c r="P16" s="182"/>
      <c r="Q16" s="182"/>
      <c r="R16" s="182"/>
      <c r="S16" s="182"/>
    </row>
    <row r="17" ht="18" customHeight="1" x14ac:dyDescent="0.2">
      <c r="B17" s="776" t="s">
        <v>1042</v>
      </c>
      <c r="C17" s="515">
        <v>1222.6</v>
      </c>
      <c r="D17" s="547"/>
      <c r="E17" s="547"/>
      <c r="F17" s="515">
        <v>0.9316037372047238</v>
      </c>
      <c r="G17" s="1129">
        <v>1.1389787291064952</v>
      </c>
      <c r="I17" s="1136" t="s">
        <v>1043</v>
      </c>
      <c r="J17" s="182"/>
      <c r="K17" s="182"/>
      <c r="L17" s="182"/>
      <c r="M17" s="182"/>
      <c r="N17" s="182"/>
      <c r="O17" s="182"/>
      <c r="P17" s="182"/>
      <c r="Q17" s="182"/>
      <c r="R17" s="182"/>
    </row>
    <row r="18" ht="18" customHeight="1" x14ac:dyDescent="0.2">
      <c r="B18" s="122" t="s">
        <v>1044</v>
      </c>
      <c r="C18" s="515">
        <v>1222.6</v>
      </c>
      <c r="D18" s="547"/>
      <c r="E18" s="547"/>
      <c r="F18" s="515">
        <v>0.9316037372047238</v>
      </c>
      <c r="G18" s="1129">
        <v>1.1389787291064952</v>
      </c>
      <c r="I18" s="1136" t="s">
        <v>1045</v>
      </c>
      <c r="J18" s="182"/>
      <c r="K18" s="182"/>
      <c r="L18" s="182"/>
      <c r="M18" s="182"/>
      <c r="N18" s="182"/>
      <c r="O18" s="182"/>
      <c r="P18" s="182"/>
      <c r="Q18" s="182"/>
      <c r="R18" s="182"/>
    </row>
    <row r="19" ht="18" customHeight="1" x14ac:dyDescent="0.2">
      <c r="B19" s="1133" t="s">
        <v>1015</v>
      </c>
      <c r="C19" s="323">
        <v>1222.6</v>
      </c>
      <c r="D19" s="1134" t="s">
        <v>123</v>
      </c>
      <c r="E19" s="1134" t="s">
        <v>123</v>
      </c>
      <c r="F19" s="515">
        <v>0.9316037372047238</v>
      </c>
      <c r="G19" s="1135">
        <v>1.1389787291064952</v>
      </c>
      <c r="I19" s="182"/>
      <c r="J19" s="182"/>
      <c r="K19" s="182"/>
      <c r="L19" s="182"/>
      <c r="M19" s="182"/>
      <c r="N19" s="182"/>
      <c r="O19" s="182"/>
      <c r="P19" s="182"/>
      <c r="Q19" s="182"/>
      <c r="R19" s="182"/>
    </row>
    <row r="20" ht="18" customHeight="1" x14ac:dyDescent="0.2">
      <c r="B20" s="776" t="s">
        <v>1046</v>
      </c>
      <c r="C20" s="515">
        <v>17379.594</v>
      </c>
      <c r="D20" s="547"/>
      <c r="E20" s="547"/>
      <c r="F20" s="515">
        <v>0.31065469078276514</v>
      </c>
      <c r="G20" s="1129">
        <v>5.3990524</v>
      </c>
      <c r="I20" s="182"/>
      <c r="J20" s="182"/>
      <c r="K20" s="1137"/>
      <c r="L20" s="1137"/>
      <c r="M20" s="1137"/>
      <c r="N20" s="1137"/>
      <c r="O20" s="1137"/>
      <c r="P20" s="1137"/>
      <c r="Q20" s="1137"/>
      <c r="R20" s="1137"/>
    </row>
    <row r="21" ht="18" customHeight="1" x14ac:dyDescent="0.2">
      <c r="B21" s="1138" t="s">
        <v>1047</v>
      </c>
      <c r="C21" s="1074">
        <v>4.364</v>
      </c>
      <c r="D21" s="1074" t="s">
        <v>123</v>
      </c>
      <c r="E21" s="1074" t="s">
        <v>123</v>
      </c>
      <c r="F21" s="515">
        <v>5</v>
      </c>
      <c r="G21" s="1128">
        <v>0.02182</v>
      </c>
      <c r="I21" s="182"/>
      <c r="J21" s="1137"/>
      <c r="K21" s="1137"/>
      <c r="L21" s="1137"/>
      <c r="M21" s="1137"/>
      <c r="N21" s="1137"/>
      <c r="O21" s="1137"/>
      <c r="P21" s="1137"/>
      <c r="Q21" s="1137"/>
      <c r="R21" s="1137"/>
    </row>
    <row r="22" ht="18" customHeight="1" x14ac:dyDescent="0.2">
      <c r="B22" s="1138" t="s">
        <v>1048</v>
      </c>
      <c r="C22" s="1074">
        <v>74.60000000000001</v>
      </c>
      <c r="D22" s="1074" t="s">
        <v>123</v>
      </c>
      <c r="E22" s="1074" t="s">
        <v>123</v>
      </c>
      <c r="F22" s="515">
        <v>18</v>
      </c>
      <c r="G22" s="1128">
        <v>1.3428000000000002</v>
      </c>
      <c r="I22" s="182"/>
    </row>
    <row r="23" ht="18" customHeight="1" x14ac:dyDescent="0.2">
      <c r="B23" s="1138" t="s">
        <v>1049</v>
      </c>
      <c r="C23" s="1139">
        <v>12576.854000000001</v>
      </c>
      <c r="D23" s="1140" t="s">
        <v>123</v>
      </c>
      <c r="E23" s="1140" t="s">
        <v>123</v>
      </c>
      <c r="F23" s="515" t="s">
        <v>500</v>
      </c>
      <c r="G23" s="1141" t="s">
        <v>500</v>
      </c>
    </row>
    <row r="24" ht="18" customHeight="1" x14ac:dyDescent="0.2">
      <c r="B24" s="1138" t="s">
        <v>1050</v>
      </c>
      <c r="C24" s="515">
        <v>4723.776</v>
      </c>
      <c r="D24" s="547"/>
      <c r="E24" s="547"/>
      <c r="F24" s="515">
        <v>0.854069371621347</v>
      </c>
      <c r="G24" s="1129">
        <v>4.0344324</v>
      </c>
    </row>
    <row r="25" ht="18" customHeight="1" x14ac:dyDescent="0.2">
      <c r="B25" s="883" t="s">
        <v>1051</v>
      </c>
      <c r="C25" s="1074">
        <v>186.776</v>
      </c>
      <c r="D25" s="1074" t="s">
        <v>123</v>
      </c>
      <c r="E25" s="1074" t="s">
        <v>123</v>
      </c>
      <c r="F25" s="515">
        <v>19.9</v>
      </c>
      <c r="G25" s="1128">
        <v>3.7168424</v>
      </c>
    </row>
    <row r="26" ht="18" customHeight="1" x14ac:dyDescent="0.2">
      <c r="B26" s="883" t="s">
        <v>1052</v>
      </c>
      <c r="C26" s="1074">
        <v>4537</v>
      </c>
      <c r="D26" s="1074" t="s">
        <v>123</v>
      </c>
      <c r="E26" s="1074" t="s">
        <v>123</v>
      </c>
      <c r="F26" s="515">
        <v>0.06999999999999999</v>
      </c>
      <c r="G26" s="1128">
        <v>0.31759</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914.439</v>
      </c>
      <c r="D10" s="1064"/>
      <c r="E10" s="1064"/>
      <c r="F10" s="1064"/>
      <c r="G10" s="1064"/>
      <c r="H10" s="1064"/>
      <c r="I10" s="1206"/>
      <c r="J10" s="1207">
        <v>13.989755838773183</v>
      </c>
      <c r="K10" s="1208">
        <v>12.79277833945191</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71.43601994713345</v>
      </c>
      <c r="S11" s="1223" t="s">
        <v>99</v>
      </c>
      <c r="T11" s="1224">
        <v>13.69215907978894</v>
      </c>
      <c r="U11" s="1224" t="s">
        <v>99</v>
      </c>
      <c r="V11" s="1224">
        <v>2.781902739726027</v>
      </c>
      <c r="W11" s="1224">
        <v>0.8251519776438356</v>
      </c>
      <c r="X11" s="1224">
        <v>11.264766255707762</v>
      </c>
      <c r="Y11" s="1224" t="s">
        <v>500</v>
      </c>
      <c r="Z11" s="1224" t="s">
        <v>500</v>
      </c>
      <c r="AA11" s="1224" t="s">
        <v>99</v>
      </c>
      <c r="AB11" s="1225" t="s">
        <v>99</v>
      </c>
    </row>
    <row r="12" ht="18" customHeight="1" x14ac:dyDescent="0.2" s="225" customFormat="1">
      <c r="B12" s="1226" t="s">
        <v>974</v>
      </c>
      <c r="C12" s="1227">
        <v>285.246</v>
      </c>
      <c r="D12" s="1227">
        <v>100</v>
      </c>
      <c r="E12" s="1227" t="s">
        <v>123</v>
      </c>
      <c r="F12" s="1227" t="s">
        <v>123</v>
      </c>
      <c r="G12" s="1228">
        <v>386.9983058598443</v>
      </c>
      <c r="H12" s="1229">
        <v>5.667650191362039</v>
      </c>
      <c r="I12" s="1230">
        <v>0.24</v>
      </c>
      <c r="J12" s="1231">
        <v>30.722857145966337</v>
      </c>
      <c r="K12" s="1232">
        <v>8.763572109458313</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629.193</v>
      </c>
      <c r="D13" s="1227">
        <v>100</v>
      </c>
      <c r="E13" s="1227" t="s">
        <v>123</v>
      </c>
      <c r="F13" s="1227" t="s">
        <v>123</v>
      </c>
      <c r="G13" s="1228">
        <v>648.4242547969669</v>
      </c>
      <c r="H13" s="1229">
        <v>1.974266084281771</v>
      </c>
      <c r="I13" s="1230">
        <v>0.18</v>
      </c>
      <c r="J13" s="1231">
        <v>6.403768366770766</v>
      </c>
      <c r="K13" s="1232">
        <v>4.029206229993599</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137.865</v>
      </c>
      <c r="D14" s="1245"/>
      <c r="E14" s="1245"/>
      <c r="F14" s="1245"/>
      <c r="G14" s="1245"/>
      <c r="H14" s="1245"/>
      <c r="I14" s="1246"/>
      <c r="J14" s="1231">
        <v>1.6409565509400004</v>
      </c>
      <c r="K14" s="1208">
        <v>0.22623047489534318</v>
      </c>
      <c r="M14" s="1219"/>
      <c r="N14" s="1238"/>
      <c r="O14" s="1247" t="s">
        <v>1102</v>
      </c>
      <c r="P14" s="1221" t="s">
        <v>1087</v>
      </c>
      <c r="Q14" s="1222" t="s">
        <v>123</v>
      </c>
      <c r="R14" s="1223">
        <v>12.205398301456034</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137.865</v>
      </c>
      <c r="D15" s="1249"/>
      <c r="E15" s="1249"/>
      <c r="F15" s="1249"/>
      <c r="G15" s="1249"/>
      <c r="H15" s="1249"/>
      <c r="I15" s="1250"/>
      <c r="J15" s="1231">
        <v>1.6409565509400004</v>
      </c>
      <c r="K15" s="1208">
        <v>0.22623047489534318</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137.865</v>
      </c>
      <c r="D16" s="27">
        <v>100</v>
      </c>
      <c r="E16" s="1254" t="s">
        <v>123</v>
      </c>
      <c r="F16" s="1254" t="s">
        <v>123</v>
      </c>
      <c r="G16" s="1255" t="s">
        <v>123</v>
      </c>
      <c r="H16" s="27">
        <v>0.4</v>
      </c>
      <c r="I16" s="28">
        <v>0.19</v>
      </c>
      <c r="J16" s="1231">
        <v>1.6409565509400004</v>
      </c>
      <c r="K16" s="1232">
        <v>0.22623047489534318</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1222.6</v>
      </c>
      <c r="D17" s="1249"/>
      <c r="E17" s="1249"/>
      <c r="F17" s="1249"/>
      <c r="G17" s="1249"/>
      <c r="H17" s="1249"/>
      <c r="I17" s="1250"/>
      <c r="J17" s="1231">
        <v>3.898909159993496</v>
      </c>
      <c r="K17" s="1208">
        <v>4.766806339008048</v>
      </c>
      <c r="M17" s="1219"/>
      <c r="N17" s="1209" t="s">
        <v>1105</v>
      </c>
      <c r="O17" s="1220" t="s">
        <v>1099</v>
      </c>
      <c r="P17" s="1221" t="s">
        <v>1087</v>
      </c>
      <c r="Q17" s="1222" t="s">
        <v>99</v>
      </c>
      <c r="R17" s="1223">
        <v>38.55228055794786</v>
      </c>
      <c r="S17" s="1223" t="s">
        <v>99</v>
      </c>
      <c r="T17" s="1224">
        <v>25.414033307321834</v>
      </c>
      <c r="U17" s="1224" t="s">
        <v>99</v>
      </c>
      <c r="V17" s="1224">
        <v>8.86720027416463</v>
      </c>
      <c r="W17" s="1224">
        <v>12.383903264785577</v>
      </c>
      <c r="X17" s="1224">
        <v>14.782582595780097</v>
      </c>
      <c r="Y17" s="1224" t="s">
        <v>500</v>
      </c>
      <c r="Z17" s="1224" t="s">
        <v>500</v>
      </c>
      <c r="AA17" s="1224" t="s">
        <v>99</v>
      </c>
      <c r="AB17" s="1225" t="s">
        <v>99</v>
      </c>
    </row>
    <row r="18" ht="18" customHeight="1" x14ac:dyDescent="0.2">
      <c r="B18" s="1248" t="s">
        <v>1106</v>
      </c>
      <c r="C18" s="1244">
        <v>1222.6</v>
      </c>
      <c r="D18" s="1249"/>
      <c r="E18" s="1249"/>
      <c r="F18" s="1249"/>
      <c r="G18" s="1249"/>
      <c r="H18" s="1249"/>
      <c r="I18" s="1250"/>
      <c r="J18" s="1231">
        <v>3.898909159993496</v>
      </c>
      <c r="K18" s="1208">
        <v>4.766806339008048</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1222.6</v>
      </c>
      <c r="D19" s="27">
        <v>100</v>
      </c>
      <c r="E19" s="1254" t="s">
        <v>123</v>
      </c>
      <c r="F19" s="1254" t="s">
        <v>123</v>
      </c>
      <c r="G19" s="1255" t="s">
        <v>123</v>
      </c>
      <c r="H19" s="27">
        <v>0.21748159659741534</v>
      </c>
      <c r="I19" s="28">
        <v>0.45</v>
      </c>
      <c r="J19" s="1231">
        <v>3.898909159993496</v>
      </c>
      <c r="K19" s="1232">
        <v>4.766806339008048</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17379.594</v>
      </c>
      <c r="D20" s="1249"/>
      <c r="E20" s="1249"/>
      <c r="F20" s="1249"/>
      <c r="G20" s="1249"/>
      <c r="H20" s="1249"/>
      <c r="I20" s="1250"/>
      <c r="J20" s="1231">
        <v>0.21746573921014067</v>
      </c>
      <c r="K20" s="1208">
        <v>3.7794662563821255</v>
      </c>
      <c r="M20" s="1219"/>
      <c r="N20" s="1261"/>
      <c r="O20" s="1247" t="s">
        <v>1102</v>
      </c>
      <c r="P20" s="1221" t="s">
        <v>1087</v>
      </c>
      <c r="Q20" s="1262" t="s">
        <v>123</v>
      </c>
      <c r="R20" s="886">
        <v>12.543075295703279</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4.364</v>
      </c>
      <c r="D21" s="1254">
        <v>100</v>
      </c>
      <c r="E21" s="1254" t="s">
        <v>123</v>
      </c>
      <c r="F21" s="1254" t="s">
        <v>123</v>
      </c>
      <c r="G21" s="1255" t="s">
        <v>123</v>
      </c>
      <c r="H21" s="27">
        <v>0.3</v>
      </c>
      <c r="I21" s="519">
        <v>0.18</v>
      </c>
      <c r="J21" s="1231">
        <v>1.1671352600850002</v>
      </c>
      <c r="K21" s="1232">
        <v>0.005093378275010941</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74.60000000000001</v>
      </c>
      <c r="D22" s="1254">
        <v>100</v>
      </c>
      <c r="E22" s="1254" t="s">
        <v>123</v>
      </c>
      <c r="F22" s="1254" t="s">
        <v>123</v>
      </c>
      <c r="G22" s="1255" t="s">
        <v>123</v>
      </c>
      <c r="H22" s="27">
        <v>2.13</v>
      </c>
      <c r="I22" s="519">
        <v>0.3</v>
      </c>
      <c r="J22" s="1231">
        <v>4.7512643727982375</v>
      </c>
      <c r="K22" s="1232">
        <v>0.35444432221074856</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12576.854000000001</v>
      </c>
      <c r="D23" s="1254">
        <v>100</v>
      </c>
      <c r="E23" s="1254" t="s">
        <v>123</v>
      </c>
      <c r="F23" s="1254" t="s">
        <v>123</v>
      </c>
      <c r="G23" s="1255" t="s">
        <v>123</v>
      </c>
      <c r="H23" s="27">
        <v>0.017420620450869506</v>
      </c>
      <c r="I23" s="519">
        <v>0.3686953136293067</v>
      </c>
      <c r="J23" s="1231">
        <v>0.02364308043321883</v>
      </c>
      <c r="K23" s="1232">
        <v>0.29735557071885</v>
      </c>
      <c r="M23" s="160" t="s">
        <v>1014</v>
      </c>
      <c r="N23" s="1267"/>
      <c r="O23" s="1220" t="s">
        <v>1099</v>
      </c>
      <c r="P23" s="1221" t="s">
        <v>1087</v>
      </c>
      <c r="Q23" s="1222" t="s">
        <v>99</v>
      </c>
      <c r="R23" s="1223">
        <v>0</v>
      </c>
      <c r="S23" s="1223" t="s">
        <v>99</v>
      </c>
      <c r="T23" s="1224">
        <v>26.690465753424665</v>
      </c>
      <c r="U23" s="1224" t="s">
        <v>99</v>
      </c>
      <c r="V23" s="1224" t="s">
        <v>99</v>
      </c>
      <c r="W23" s="1224">
        <v>38.72734246575342</v>
      </c>
      <c r="X23" s="1224">
        <v>34.582191780821915</v>
      </c>
      <c r="Y23" s="1224" t="s">
        <v>500</v>
      </c>
      <c r="Z23" s="1224" t="s">
        <v>500</v>
      </c>
      <c r="AA23" s="1224" t="s">
        <v>99</v>
      </c>
      <c r="AB23" s="1225" t="s">
        <v>99</v>
      </c>
    </row>
    <row r="24" ht="18" customHeight="1" x14ac:dyDescent="0.2">
      <c r="B24" s="1248" t="s">
        <v>1111</v>
      </c>
      <c r="C24" s="1244">
        <v>4723.776</v>
      </c>
      <c r="D24" s="1268"/>
      <c r="E24" s="1268"/>
      <c r="F24" s="1268"/>
      <c r="G24" s="1268"/>
      <c r="H24" s="1268"/>
      <c r="I24" s="1269"/>
      <c r="J24" s="1231">
        <v>0.6610332465336027</v>
      </c>
      <c r="K24" s="1208">
        <v>3.122572985177516</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186.776</v>
      </c>
      <c r="D25" s="1254">
        <v>100</v>
      </c>
      <c r="E25" s="1254" t="s">
        <v>123</v>
      </c>
      <c r="F25" s="1254" t="s">
        <v>123</v>
      </c>
      <c r="G25" s="1255" t="s">
        <v>123</v>
      </c>
      <c r="H25" s="27">
        <v>0.39</v>
      </c>
      <c r="I25" s="519">
        <v>0.19</v>
      </c>
      <c r="J25" s="1231">
        <v>0.08516942849999999</v>
      </c>
      <c r="K25" s="1232">
        <v>0.015907605177516</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4537</v>
      </c>
      <c r="D26" s="1254">
        <v>100</v>
      </c>
      <c r="E26" s="1254" t="s">
        <v>123</v>
      </c>
      <c r="F26" s="1254" t="s">
        <v>123</v>
      </c>
      <c r="G26" s="1255" t="s">
        <v>123</v>
      </c>
      <c r="H26" s="27">
        <v>0.14</v>
      </c>
      <c r="I26" s="519">
        <v>0.25</v>
      </c>
      <c r="J26" s="1231">
        <v>0.68474</v>
      </c>
      <c r="K26" s="1232">
        <v>3.10666538</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94.06920180467763</v>
      </c>
      <c r="S29" s="1223" t="s">
        <v>99</v>
      </c>
      <c r="T29" s="1224">
        <v>4.252377779814456</v>
      </c>
      <c r="U29" s="1224" t="s">
        <v>99</v>
      </c>
      <c r="V29" s="1224" t="s">
        <v>99</v>
      </c>
      <c r="W29" s="1224">
        <v>1.6784204155079339</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14.776002631409213</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26.690465753424665</v>
      </c>
      <c r="U35" s="1224" t="s">
        <v>99</v>
      </c>
      <c r="V35" s="1224" t="s">
        <v>99</v>
      </c>
      <c r="W35" s="1224">
        <v>38.72734246575342</v>
      </c>
      <c r="X35" s="1224">
        <v>34.582191780821915</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0.21135385710735763</v>
      </c>
      <c r="S41" s="1223" t="s">
        <v>99</v>
      </c>
      <c r="T41" s="1224">
        <v>55.383536553851556</v>
      </c>
      <c r="U41" s="1224" t="s">
        <v>99</v>
      </c>
      <c r="V41" s="1224">
        <v>0</v>
      </c>
      <c r="W41" s="1224">
        <v>8.528397260273973</v>
      </c>
      <c r="X41" s="1224">
        <v>35.87671232876712</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15.86</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2.1390471528094386</v>
      </c>
      <c r="S47" s="1223" t="s">
        <v>99</v>
      </c>
      <c r="T47" s="1224">
        <v>24.47497110962725</v>
      </c>
      <c r="U47" s="1224" t="s">
        <v>99</v>
      </c>
      <c r="V47" s="1224" t="s">
        <v>99</v>
      </c>
      <c r="W47" s="1224">
        <v>73.3859817375633</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914.439</v>
      </c>
      <c r="D10" s="1335"/>
      <c r="E10" s="1335"/>
      <c r="F10" s="1336" t="s">
        <v>99</v>
      </c>
      <c r="G10" s="1336">
        <v>37313927.65243097</v>
      </c>
      <c r="H10" s="1336" t="s">
        <v>99</v>
      </c>
      <c r="I10" s="1336">
        <v>13720594.96939402</v>
      </c>
      <c r="J10" s="1336" t="s">
        <v>99</v>
      </c>
      <c r="K10" s="1336">
        <v>4136894.655754135</v>
      </c>
      <c r="L10" s="1336">
        <v>3785377.8534194645</v>
      </c>
      <c r="M10" s="1336">
        <v>9143798.290906992</v>
      </c>
      <c r="N10" s="1336" t="s">
        <v>500</v>
      </c>
      <c r="O10" s="1336" t="s">
        <v>500</v>
      </c>
      <c r="P10" s="1336" t="s">
        <v>99</v>
      </c>
      <c r="Q10" s="1336" t="s">
        <v>99</v>
      </c>
      <c r="R10" s="1337">
        <v>68100593.42190558</v>
      </c>
      <c r="S10" s="1338"/>
      <c r="T10" s="1339"/>
      <c r="U10" s="1340">
        <v>0.7517707710449676</v>
      </c>
      <c r="V10" s="1339"/>
      <c r="W10" s="1341"/>
      <c r="X10" s="1342">
        <v>0.6874485121035891</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285.246</v>
      </c>
      <c r="D12" s="1254">
        <v>130.47074674957406</v>
      </c>
      <c r="E12" s="1355">
        <v>386.9983058598443</v>
      </c>
      <c r="F12" s="27" t="s">
        <v>99</v>
      </c>
      <c r="G12" s="27">
        <v>25769826.91197004</v>
      </c>
      <c r="H12" s="27" t="s">
        <v>99</v>
      </c>
      <c r="I12" s="27">
        <v>5911696.359425037</v>
      </c>
      <c r="J12" s="27" t="s">
        <v>99</v>
      </c>
      <c r="K12" s="27">
        <v>1035320.1183771894</v>
      </c>
      <c r="L12" s="27">
        <v>307090.69406844984</v>
      </c>
      <c r="M12" s="27">
        <v>4192324.5434882864</v>
      </c>
      <c r="N12" s="27" t="s">
        <v>500</v>
      </c>
      <c r="O12" s="27" t="s">
        <v>500</v>
      </c>
      <c r="P12" s="27" t="s">
        <v>99</v>
      </c>
      <c r="Q12" s="27" t="s">
        <v>99</v>
      </c>
      <c r="R12" s="1355">
        <v>37216258.62732901</v>
      </c>
      <c r="S12" s="1356"/>
      <c r="T12" s="1357"/>
      <c r="U12" s="1358">
        <v>1.139458932843382</v>
      </c>
      <c r="V12" s="1352"/>
      <c r="W12" s="1353"/>
      <c r="X12" s="1359">
        <v>0.3250261027578433</v>
      </c>
      <c r="Y12" s="985"/>
      <c r="Z12" s="209"/>
    </row>
    <row r="13" ht="18" customHeight="1" x14ac:dyDescent="0.2">
      <c r="B13" s="1354" t="s">
        <v>975</v>
      </c>
      <c r="C13" s="1254">
        <v>629.193</v>
      </c>
      <c r="D13" s="1254">
        <v>49.08562999679998</v>
      </c>
      <c r="E13" s="1355">
        <v>648.4242547969669</v>
      </c>
      <c r="F13" s="27" t="s">
        <v>99</v>
      </c>
      <c r="G13" s="27">
        <v>11544100.740460923</v>
      </c>
      <c r="H13" s="27" t="s">
        <v>99</v>
      </c>
      <c r="I13" s="27">
        <v>7808898.609968983</v>
      </c>
      <c r="J13" s="27" t="s">
        <v>99</v>
      </c>
      <c r="K13" s="27">
        <v>3101574.537376946</v>
      </c>
      <c r="L13" s="27">
        <v>3478287.1593510145</v>
      </c>
      <c r="M13" s="27">
        <v>4951473.747418706</v>
      </c>
      <c r="N13" s="27" t="s">
        <v>500</v>
      </c>
      <c r="O13" s="27" t="s">
        <v>500</v>
      </c>
      <c r="P13" s="27" t="s">
        <v>99</v>
      </c>
      <c r="Q13" s="27" t="s">
        <v>99</v>
      </c>
      <c r="R13" s="1355">
        <v>30884334.79457657</v>
      </c>
      <c r="S13" s="1356"/>
      <c r="T13" s="1357"/>
      <c r="U13" s="1358">
        <v>0.5760115089420034</v>
      </c>
      <c r="V13" s="1352"/>
      <c r="W13" s="1353"/>
      <c r="X13" s="1359">
        <v>0.3624224093457459</v>
      </c>
      <c r="Y13" s="985"/>
      <c r="Z13" s="209"/>
    </row>
    <row r="14" ht="18" customHeight="1" x14ac:dyDescent="0.2">
      <c r="B14" s="1360" t="s">
        <v>1101</v>
      </c>
      <c r="C14" s="1355">
        <v>137.865</v>
      </c>
      <c r="D14" s="1346"/>
      <c r="E14" s="1346"/>
      <c r="F14" s="1355" t="s">
        <v>99</v>
      </c>
      <c r="G14" s="1355" t="s">
        <v>99</v>
      </c>
      <c r="H14" s="1355" t="s">
        <v>99</v>
      </c>
      <c r="I14" s="1355">
        <v>272591.71267559705</v>
      </c>
      <c r="J14" s="1355" t="s">
        <v>99</v>
      </c>
      <c r="K14" s="1355" t="s">
        <v>99</v>
      </c>
      <c r="L14" s="1355">
        <v>395525.2301567486</v>
      </c>
      <c r="M14" s="1355">
        <v>353190.4977866729</v>
      </c>
      <c r="N14" s="1355" t="s">
        <v>500</v>
      </c>
      <c r="O14" s="1355" t="s">
        <v>500</v>
      </c>
      <c r="P14" s="1355" t="s">
        <v>99</v>
      </c>
      <c r="Q14" s="1355" t="s">
        <v>99</v>
      </c>
      <c r="R14" s="1355">
        <v>1021307.4406190185</v>
      </c>
      <c r="S14" s="1356"/>
      <c r="T14" s="1357"/>
      <c r="U14" s="1358">
        <v>0.07615406760397907</v>
      </c>
      <c r="V14" s="1352"/>
      <c r="W14" s="1353"/>
      <c r="X14" s="1355">
        <v>0.010498980530222574</v>
      </c>
      <c r="Y14" s="985"/>
      <c r="Z14" s="209"/>
    </row>
    <row r="15" ht="18" customHeight="1" x14ac:dyDescent="0.2">
      <c r="B15" s="1361" t="s">
        <v>1103</v>
      </c>
      <c r="C15" s="1355">
        <v>137.865</v>
      </c>
      <c r="D15" s="1346"/>
      <c r="E15" s="1346"/>
      <c r="F15" s="1355" t="s">
        <v>99</v>
      </c>
      <c r="G15" s="1355" t="s">
        <v>99</v>
      </c>
      <c r="H15" s="1355" t="s">
        <v>99</v>
      </c>
      <c r="I15" s="1355">
        <v>272591.71267559705</v>
      </c>
      <c r="J15" s="1355" t="s">
        <v>99</v>
      </c>
      <c r="K15" s="1355" t="s">
        <v>99</v>
      </c>
      <c r="L15" s="1355">
        <v>395525.2301567486</v>
      </c>
      <c r="M15" s="1355">
        <v>353190.4977866729</v>
      </c>
      <c r="N15" s="1355" t="s">
        <v>500</v>
      </c>
      <c r="O15" s="1355" t="s">
        <v>500</v>
      </c>
      <c r="P15" s="1355" t="s">
        <v>99</v>
      </c>
      <c r="Q15" s="1355" t="s">
        <v>99</v>
      </c>
      <c r="R15" s="1355">
        <v>1021307.4406190185</v>
      </c>
      <c r="S15" s="1356"/>
      <c r="T15" s="1357"/>
      <c r="U15" s="1358">
        <v>0.07615406760397907</v>
      </c>
      <c r="V15" s="1352"/>
      <c r="W15" s="1353"/>
      <c r="X15" s="1355">
        <v>0.010498980530222574</v>
      </c>
      <c r="Y15" s="985"/>
      <c r="Z15" s="209"/>
    </row>
    <row r="16" ht="18" customHeight="1" x14ac:dyDescent="0.2">
      <c r="B16" s="1362" t="s">
        <v>1014</v>
      </c>
      <c r="C16" s="1363">
        <v>137.865</v>
      </c>
      <c r="D16" s="1254">
        <v>7.408025536713585</v>
      </c>
      <c r="E16" s="1355" t="s">
        <v>123</v>
      </c>
      <c r="F16" s="27" t="s">
        <v>99</v>
      </c>
      <c r="G16" s="27" t="s">
        <v>99</v>
      </c>
      <c r="H16" s="27" t="s">
        <v>99</v>
      </c>
      <c r="I16" s="27">
        <v>272591.71267559705</v>
      </c>
      <c r="J16" s="27" t="s">
        <v>99</v>
      </c>
      <c r="K16" s="27" t="s">
        <v>99</v>
      </c>
      <c r="L16" s="27">
        <v>395525.2301567486</v>
      </c>
      <c r="M16" s="27">
        <v>353190.4977866729</v>
      </c>
      <c r="N16" s="27" t="s">
        <v>500</v>
      </c>
      <c r="O16" s="27" t="s">
        <v>500</v>
      </c>
      <c r="P16" s="27" t="s">
        <v>99</v>
      </c>
      <c r="Q16" s="27" t="s">
        <v>99</v>
      </c>
      <c r="R16" s="1355">
        <v>1021307.4406190185</v>
      </c>
      <c r="S16" s="1356"/>
      <c r="T16" s="1357"/>
      <c r="U16" s="1358">
        <v>0.07615406760397907</v>
      </c>
      <c r="V16" s="1352"/>
      <c r="W16" s="1353"/>
      <c r="X16" s="1359">
        <v>0.010498980530222574</v>
      </c>
      <c r="Y16" s="985"/>
      <c r="Z16" s="209"/>
    </row>
    <row r="17" ht="18" customHeight="1" x14ac:dyDescent="0.2">
      <c r="B17" s="1360" t="s">
        <v>1104</v>
      </c>
      <c r="C17" s="1355">
        <v>1222.6</v>
      </c>
      <c r="D17" s="1346"/>
      <c r="E17" s="1346"/>
      <c r="F17" s="1355" t="s">
        <v>99</v>
      </c>
      <c r="G17" s="1355">
        <v>11929270.683165252</v>
      </c>
      <c r="H17" s="1355" t="s">
        <v>99</v>
      </c>
      <c r="I17" s="1355">
        <v>480417.811381505</v>
      </c>
      <c r="J17" s="1355" t="s">
        <v>99</v>
      </c>
      <c r="K17" s="1355" t="s">
        <v>99</v>
      </c>
      <c r="L17" s="1355">
        <v>149586.71840822618</v>
      </c>
      <c r="M17" s="1355" t="s">
        <v>99</v>
      </c>
      <c r="N17" s="1355" t="s">
        <v>500</v>
      </c>
      <c r="O17" s="1355" t="s">
        <v>500</v>
      </c>
      <c r="P17" s="1355" t="s">
        <v>99</v>
      </c>
      <c r="Q17" s="1355" t="s">
        <v>99</v>
      </c>
      <c r="R17" s="1355">
        <v>12559275.212954985</v>
      </c>
      <c r="S17" s="1356"/>
      <c r="T17" s="1357"/>
      <c r="U17" s="1358">
        <v>0.050819144965004476</v>
      </c>
      <c r="V17" s="1352"/>
      <c r="W17" s="1353"/>
      <c r="X17" s="1355">
        <v>0.062131486634214465</v>
      </c>
      <c r="Y17" s="985"/>
      <c r="Z17" s="209"/>
    </row>
    <row r="18" ht="18" customHeight="1" x14ac:dyDescent="0.2">
      <c r="B18" s="1361" t="s">
        <v>1106</v>
      </c>
      <c r="C18" s="1355">
        <v>1222.6</v>
      </c>
      <c r="D18" s="1346"/>
      <c r="E18" s="1346"/>
      <c r="F18" s="1355" t="s">
        <v>99</v>
      </c>
      <c r="G18" s="1355">
        <v>11929270.683165252</v>
      </c>
      <c r="H18" s="1355" t="s">
        <v>99</v>
      </c>
      <c r="I18" s="1355">
        <v>480417.811381505</v>
      </c>
      <c r="J18" s="1355" t="s">
        <v>99</v>
      </c>
      <c r="K18" s="1355" t="s">
        <v>99</v>
      </c>
      <c r="L18" s="1355">
        <v>149586.71840822618</v>
      </c>
      <c r="M18" s="1355" t="s">
        <v>99</v>
      </c>
      <c r="N18" s="1355" t="s">
        <v>500</v>
      </c>
      <c r="O18" s="1355" t="s">
        <v>500</v>
      </c>
      <c r="P18" s="1355" t="s">
        <v>99</v>
      </c>
      <c r="Q18" s="1355" t="s">
        <v>99</v>
      </c>
      <c r="R18" s="1355">
        <v>12559275.212954985</v>
      </c>
      <c r="S18" s="1356"/>
      <c r="T18" s="1357"/>
      <c r="U18" s="1358">
        <v>0.050819144965004476</v>
      </c>
      <c r="V18" s="1352"/>
      <c r="W18" s="1353"/>
      <c r="X18" s="1355">
        <v>0.062131486634214465</v>
      </c>
      <c r="Y18" s="985"/>
      <c r="Z18" s="209"/>
    </row>
    <row r="19" ht="18" customHeight="1" x14ac:dyDescent="0.2">
      <c r="B19" s="1362" t="s">
        <v>1015</v>
      </c>
      <c r="C19" s="1254">
        <v>1222.6</v>
      </c>
      <c r="D19" s="1254">
        <v>10.272595462910997</v>
      </c>
      <c r="E19" s="1355" t="s">
        <v>123</v>
      </c>
      <c r="F19" s="27" t="s">
        <v>99</v>
      </c>
      <c r="G19" s="27">
        <v>11929270.683165252</v>
      </c>
      <c r="H19" s="27" t="s">
        <v>99</v>
      </c>
      <c r="I19" s="27">
        <v>480417.811381505</v>
      </c>
      <c r="J19" s="27" t="s">
        <v>99</v>
      </c>
      <c r="K19" s="27" t="s">
        <v>99</v>
      </c>
      <c r="L19" s="27">
        <v>149586.71840822618</v>
      </c>
      <c r="M19" s="27" t="s">
        <v>99</v>
      </c>
      <c r="N19" s="27" t="s">
        <v>500</v>
      </c>
      <c r="O19" s="27" t="s">
        <v>500</v>
      </c>
      <c r="P19" s="27" t="s">
        <v>99</v>
      </c>
      <c r="Q19" s="27" t="s">
        <v>99</v>
      </c>
      <c r="R19" s="1355">
        <v>12559275.212954985</v>
      </c>
      <c r="S19" s="1356"/>
      <c r="T19" s="1357"/>
      <c r="U19" s="1358">
        <v>0.050819144965004476</v>
      </c>
      <c r="V19" s="1352"/>
      <c r="W19" s="1353"/>
      <c r="X19" s="1359">
        <v>0.062131486634214465</v>
      </c>
      <c r="Y19" s="985"/>
      <c r="Z19" s="209"/>
    </row>
    <row r="20" ht="18" customHeight="1" x14ac:dyDescent="0.2">
      <c r="B20" s="1360" t="s">
        <v>1160</v>
      </c>
      <c r="C20" s="1355">
        <v>17379.594</v>
      </c>
      <c r="D20" s="1346"/>
      <c r="E20" s="1346"/>
      <c r="F20" s="1355" t="s">
        <v>99</v>
      </c>
      <c r="G20" s="1355">
        <v>159570.06716220017</v>
      </c>
      <c r="H20" s="1355" t="s">
        <v>99</v>
      </c>
      <c r="I20" s="1355">
        <v>13468745.356963482</v>
      </c>
      <c r="J20" s="1355" t="s">
        <v>99</v>
      </c>
      <c r="K20" s="1355" t="s">
        <v>99</v>
      </c>
      <c r="L20" s="1355">
        <v>5347632.44235949</v>
      </c>
      <c r="M20" s="1355">
        <v>3123518.8527530693</v>
      </c>
      <c r="N20" s="1355" t="s">
        <v>115</v>
      </c>
      <c r="O20" s="1355" t="s">
        <v>115</v>
      </c>
      <c r="P20" s="1355" t="s">
        <v>99</v>
      </c>
      <c r="Q20" s="1355" t="s">
        <v>99</v>
      </c>
      <c r="R20" s="1355">
        <v>22099466.71923824</v>
      </c>
      <c r="S20" s="1356"/>
      <c r="T20" s="1357"/>
      <c r="U20" s="1358">
        <v>0.011528199355676788</v>
      </c>
      <c r="V20" s="1352"/>
      <c r="W20" s="1353"/>
      <c r="X20" s="1355">
        <v>0.2003554243527242</v>
      </c>
      <c r="Y20" s="985"/>
      <c r="Z20" s="209"/>
    </row>
    <row r="21" ht="18" customHeight="1" x14ac:dyDescent="0.2">
      <c r="B21" s="1361" t="s">
        <v>1108</v>
      </c>
      <c r="C21" s="1254">
        <v>4.364</v>
      </c>
      <c r="D21" s="1254">
        <v>10.7</v>
      </c>
      <c r="E21" s="1355" t="s">
        <v>123</v>
      </c>
      <c r="F21" s="27" t="s">
        <v>99</v>
      </c>
      <c r="G21" s="27" t="s">
        <v>99</v>
      </c>
      <c r="H21" s="27" t="s">
        <v>99</v>
      </c>
      <c r="I21" s="27">
        <v>12463.05960263014</v>
      </c>
      <c r="J21" s="27" t="s">
        <v>99</v>
      </c>
      <c r="K21" s="27" t="s">
        <v>99</v>
      </c>
      <c r="L21" s="27">
        <v>18083.655109698626</v>
      </c>
      <c r="M21" s="27">
        <v>16148.085287671229</v>
      </c>
      <c r="N21" s="27" t="s">
        <v>500</v>
      </c>
      <c r="O21" s="27" t="s">
        <v>500</v>
      </c>
      <c r="P21" s="27" t="s">
        <v>99</v>
      </c>
      <c r="Q21" s="27" t="s">
        <v>99</v>
      </c>
      <c r="R21" s="1355">
        <v>46694.799999999996</v>
      </c>
      <c r="S21" s="1356"/>
      <c r="T21" s="1357"/>
      <c r="U21" s="1358">
        <v>0.10999537181996086</v>
      </c>
      <c r="V21" s="1352"/>
      <c r="W21" s="1353"/>
      <c r="X21" s="1359">
        <v>0.00048001980262230915</v>
      </c>
      <c r="Y21" s="985"/>
      <c r="Z21" s="209"/>
    </row>
    <row r="22" ht="18" customHeight="1" x14ac:dyDescent="0.2">
      <c r="B22" s="1361" t="s">
        <v>1109</v>
      </c>
      <c r="C22" s="1254">
        <v>74.60000000000001</v>
      </c>
      <c r="D22" s="1254">
        <v>41.43126708870835</v>
      </c>
      <c r="E22" s="1355" t="s">
        <v>123</v>
      </c>
      <c r="F22" s="27" t="s">
        <v>99</v>
      </c>
      <c r="G22" s="27">
        <v>5260.650878731341</v>
      </c>
      <c r="H22" s="27" t="s">
        <v>99</v>
      </c>
      <c r="I22" s="27">
        <v>1713050.9471456655</v>
      </c>
      <c r="J22" s="27" t="s">
        <v>99</v>
      </c>
      <c r="K22" s="27" t="s">
        <v>99</v>
      </c>
      <c r="L22" s="27">
        <v>263593.3593278486</v>
      </c>
      <c r="M22" s="27">
        <v>1108867.5674653982</v>
      </c>
      <c r="N22" s="27" t="s">
        <v>500</v>
      </c>
      <c r="O22" s="27" t="s">
        <v>500</v>
      </c>
      <c r="P22" s="27" t="s">
        <v>99</v>
      </c>
      <c r="Q22" s="27" t="s">
        <v>99</v>
      </c>
      <c r="R22" s="1355">
        <v>3090772.5248176437</v>
      </c>
      <c r="S22" s="1356"/>
      <c r="T22" s="1357"/>
      <c r="U22" s="1358">
        <v>0.41637471028741196</v>
      </c>
      <c r="V22" s="1352"/>
      <c r="W22" s="1353"/>
      <c r="X22" s="1359">
        <v>0.031061553387440936</v>
      </c>
      <c r="Y22" s="985"/>
      <c r="Z22" s="209"/>
    </row>
    <row r="23" ht="18" customHeight="1" x14ac:dyDescent="0.2">
      <c r="B23" s="1361" t="s">
        <v>1110</v>
      </c>
      <c r="C23" s="1254">
        <v>12576.854000000001</v>
      </c>
      <c r="D23" s="1254">
        <v>0.5495806975592303</v>
      </c>
      <c r="E23" s="1355" t="s">
        <v>123</v>
      </c>
      <c r="F23" s="27" t="s">
        <v>99</v>
      </c>
      <c r="G23" s="27">
        <v>154309.41628346883</v>
      </c>
      <c r="H23" s="27" t="s">
        <v>99</v>
      </c>
      <c r="I23" s="27">
        <v>1691731.3502151857</v>
      </c>
      <c r="J23" s="27" t="s">
        <v>99</v>
      </c>
      <c r="K23" s="27" t="s">
        <v>99</v>
      </c>
      <c r="L23" s="27">
        <v>5065955.427921943</v>
      </c>
      <c r="M23" s="27" t="s">
        <v>99</v>
      </c>
      <c r="N23" s="27" t="s">
        <v>500</v>
      </c>
      <c r="O23" s="27" t="s">
        <v>500</v>
      </c>
      <c r="P23" s="27" t="s">
        <v>99</v>
      </c>
      <c r="Q23" s="27" t="s">
        <v>99</v>
      </c>
      <c r="R23" s="1355">
        <v>6911996.194420598</v>
      </c>
      <c r="S23" s="1356"/>
      <c r="T23" s="1357"/>
      <c r="U23" s="1358">
        <v>0.0008636268104502193</v>
      </c>
      <c r="V23" s="1352"/>
      <c r="W23" s="1353"/>
      <c r="X23" s="1359">
        <v>0.010861708305518084</v>
      </c>
      <c r="Y23" s="985"/>
      <c r="Z23" s="209"/>
    </row>
    <row r="24" ht="18" customHeight="1" x14ac:dyDescent="0.2">
      <c r="B24" s="1361" t="s">
        <v>1111</v>
      </c>
      <c r="C24" s="1355">
        <v>4723.776</v>
      </c>
      <c r="D24" s="1346"/>
      <c r="E24" s="1346"/>
      <c r="F24" s="1355" t="s">
        <v>99</v>
      </c>
      <c r="G24" s="1355" t="s">
        <v>99</v>
      </c>
      <c r="H24" s="1355" t="s">
        <v>99</v>
      </c>
      <c r="I24" s="1355">
        <v>10051500</v>
      </c>
      <c r="J24" s="1355" t="s">
        <v>99</v>
      </c>
      <c r="K24" s="1355" t="s">
        <v>99</v>
      </c>
      <c r="L24" s="1355" t="s">
        <v>99</v>
      </c>
      <c r="M24" s="1355">
        <v>1998503.2</v>
      </c>
      <c r="N24" s="1355" t="s">
        <v>115</v>
      </c>
      <c r="O24" s="1355" t="s">
        <v>115</v>
      </c>
      <c r="P24" s="1355" t="s">
        <v>99</v>
      </c>
      <c r="Q24" s="1355" t="s">
        <v>99</v>
      </c>
      <c r="R24" s="1355">
        <v>12050003.2</v>
      </c>
      <c r="S24" s="1356"/>
      <c r="T24" s="1357"/>
      <c r="U24" s="1358">
        <v>0.033437686896487656</v>
      </c>
      <c r="V24" s="1352"/>
      <c r="W24" s="1353"/>
      <c r="X24" s="1355">
        <v>0.15795214285714287</v>
      </c>
      <c r="Y24" s="985"/>
      <c r="Z24" s="209"/>
    </row>
    <row r="25" ht="18" customHeight="1" x14ac:dyDescent="0.2">
      <c r="B25" s="1271" t="s">
        <v>1112</v>
      </c>
      <c r="C25" s="1254">
        <v>186.776</v>
      </c>
      <c r="D25" s="1254">
        <v>10.7</v>
      </c>
      <c r="E25" s="1355" t="s">
        <v>123</v>
      </c>
      <c r="F25" s="27" t="s">
        <v>99</v>
      </c>
      <c r="G25" s="27" t="s">
        <v>99</v>
      </c>
      <c r="H25" s="27" t="s">
        <v>99</v>
      </c>
      <c r="I25" s="27" t="s">
        <v>99</v>
      </c>
      <c r="J25" s="27" t="s">
        <v>99</v>
      </c>
      <c r="K25" s="27" t="s">
        <v>99</v>
      </c>
      <c r="L25" s="27" t="s">
        <v>99</v>
      </c>
      <c r="M25" s="27">
        <v>1998503.2</v>
      </c>
      <c r="N25" s="27" t="s">
        <v>99</v>
      </c>
      <c r="O25" s="27" t="s">
        <v>99</v>
      </c>
      <c r="P25" s="27" t="s">
        <v>99</v>
      </c>
      <c r="Q25" s="27" t="s">
        <v>99</v>
      </c>
      <c r="R25" s="1355">
        <v>1998503.2</v>
      </c>
      <c r="S25" s="1356"/>
      <c r="T25" s="1357"/>
      <c r="U25" s="1358" t="s">
        <v>99</v>
      </c>
      <c r="V25" s="1352"/>
      <c r="W25" s="1353"/>
      <c r="X25" s="1359" t="s">
        <v>99</v>
      </c>
      <c r="Y25" s="985"/>
      <c r="Z25" s="209"/>
    </row>
    <row r="26" ht="18" customHeight="1" x14ac:dyDescent="0.2">
      <c r="B26" s="1271" t="s">
        <v>1161</v>
      </c>
      <c r="C26" s="1254">
        <v>4537</v>
      </c>
      <c r="D26" s="1254">
        <v>2.2154507383733746</v>
      </c>
      <c r="E26" s="1355" t="s">
        <v>123</v>
      </c>
      <c r="F26" s="27" t="s">
        <v>99</v>
      </c>
      <c r="G26" s="27" t="s">
        <v>99</v>
      </c>
      <c r="H26" s="27" t="s">
        <v>99</v>
      </c>
      <c r="I26" s="27">
        <v>10051500</v>
      </c>
      <c r="J26" s="27" t="s">
        <v>99</v>
      </c>
      <c r="K26" s="27" t="s">
        <v>99</v>
      </c>
      <c r="L26" s="27" t="s">
        <v>99</v>
      </c>
      <c r="M26" s="27" t="s">
        <v>99</v>
      </c>
      <c r="N26" s="27" t="s">
        <v>500</v>
      </c>
      <c r="O26" s="27" t="s">
        <v>500</v>
      </c>
      <c r="P26" s="27" t="s">
        <v>99</v>
      </c>
      <c r="Q26" s="27" t="s">
        <v>99</v>
      </c>
      <c r="R26" s="1355">
        <v>10051500</v>
      </c>
      <c r="S26" s="1356"/>
      <c r="T26" s="1357"/>
      <c r="U26" s="1358">
        <v>0.03481422588872446</v>
      </c>
      <c r="V26" s="1352"/>
      <c r="W26" s="1353"/>
      <c r="X26" s="1359">
        <v>0.15795214285714287</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24698957.949645728</v>
      </c>
      <c r="T27" s="1370">
        <v>595712.8304285954</v>
      </c>
      <c r="U27" s="1371"/>
      <c r="V27" s="1372">
        <v>0.008996663419547619</v>
      </c>
      <c r="W27" s="1373">
        <v>0.011</v>
      </c>
      <c r="X27" s="1374"/>
      <c r="Y27" s="1369">
        <v>0.3491843323359641</v>
      </c>
      <c r="Z27" s="1375">
        <v>0.010297321783122863</v>
      </c>
    </row>
    <row r="28" ht="18" customHeight="1" x14ac:dyDescent="0.2">
      <c r="B28" s="1377" t="s">
        <v>1162</v>
      </c>
      <c r="C28" s="1378"/>
      <c r="D28" s="1378"/>
      <c r="E28" s="1378"/>
      <c r="F28" s="1379" t="s">
        <v>99</v>
      </c>
      <c r="G28" s="1379">
        <v>49402768.40275842</v>
      </c>
      <c r="H28" s="1379" t="s">
        <v>99</v>
      </c>
      <c r="I28" s="1379">
        <v>27942349.850414604</v>
      </c>
      <c r="J28" s="1379" t="s">
        <v>99</v>
      </c>
      <c r="K28" s="1379">
        <v>4136894.655754135</v>
      </c>
      <c r="L28" s="1379">
        <v>9678122.244343929</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0.004312756216016246</v>
      </c>
      <c r="H29" s="1387" t="s">
        <v>99</v>
      </c>
      <c r="I29" s="1387">
        <v>0.009455107310822294</v>
      </c>
      <c r="J29" s="1387" t="s">
        <v>99</v>
      </c>
      <c r="K29" s="1387" t="s">
        <v>99</v>
      </c>
      <c r="L29" s="1387">
        <v>0.0052890036207237185</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0.3348118659559258</v>
      </c>
      <c r="H30" s="1395" t="s">
        <v>99</v>
      </c>
      <c r="I30" s="1395">
        <v>0.41516815426775755</v>
      </c>
      <c r="J30" s="1395" t="s">
        <v>99</v>
      </c>
      <c r="K30" s="1395" t="s">
        <v>99</v>
      </c>
      <c r="L30" s="1395">
        <v>0.08043769421622284</v>
      </c>
      <c r="M30" s="1396"/>
      <c r="N30" s="1397" t="s">
        <v>99</v>
      </c>
      <c r="O30" s="1397" t="s">
        <v>99</v>
      </c>
      <c r="P30" s="1396"/>
      <c r="Q30" s="1397" t="s">
        <v>99</v>
      </c>
      <c r="R30" s="1394"/>
      <c r="S30" s="1396"/>
      <c r="T30" s="1398"/>
      <c r="U30" s="1399">
        <v>0.009109439263595786</v>
      </c>
      <c r="V30" s="1396"/>
      <c r="W30" s="1400"/>
      <c r="X30" s="1401">
        <v>0.8304177144399062</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0.03149619797500889</v>
      </c>
    </row>
    <row r="9" ht="51.75" customHeight="1" x14ac:dyDescent="0.2">
      <c r="B9" s="1477"/>
      <c r="C9" s="1193"/>
      <c r="D9" s="1478" t="s">
        <v>1214</v>
      </c>
      <c r="E9" s="1421" t="s">
        <v>1215</v>
      </c>
      <c r="F9" s="1115" t="s">
        <v>76</v>
      </c>
      <c r="H9" s="1474" t="s">
        <v>1216</v>
      </c>
      <c r="I9" s="1475" t="s">
        <v>1217</v>
      </c>
      <c r="J9" s="1476">
        <v>0.11310692622680621</v>
      </c>
    </row>
    <row r="10" ht="24" customHeight="1" x14ac:dyDescent="0.2">
      <c r="B10" s="1479" t="s">
        <v>1218</v>
      </c>
      <c r="C10" s="1480"/>
      <c r="D10" s="1481"/>
      <c r="E10" s="1482"/>
      <c r="F10" s="1483">
        <v>10.339259004214425</v>
      </c>
      <c r="H10" s="1474" t="s">
        <v>1219</v>
      </c>
      <c r="I10" s="1475" t="s">
        <v>1220</v>
      </c>
      <c r="J10" s="1476">
        <v>0.08979101740421225</v>
      </c>
    </row>
    <row r="11" ht="24" customHeight="1" x14ac:dyDescent="0.2">
      <c r="B11" s="1484" t="s">
        <v>1221</v>
      </c>
      <c r="C11" s="1485" t="s">
        <v>1222</v>
      </c>
      <c r="D11" s="1486">
        <v>147373</v>
      </c>
      <c r="E11" s="1487">
        <v>0.016</v>
      </c>
      <c r="F11" s="1488">
        <v>3.705378285714286</v>
      </c>
      <c r="H11" s="1474" t="s">
        <v>1223</v>
      </c>
      <c r="I11" s="1475" t="s">
        <v>1224</v>
      </c>
      <c r="J11" s="1476">
        <v>0.144</v>
      </c>
    </row>
    <row r="12" ht="24" customHeight="1" x14ac:dyDescent="0.2">
      <c r="B12" s="1484" t="s">
        <v>1225</v>
      </c>
      <c r="C12" s="1489" t="s">
        <v>1226</v>
      </c>
      <c r="D12" s="1490">
        <v>73229.03389110306</v>
      </c>
      <c r="E12" s="1491">
        <v>0.005302648641794803</v>
      </c>
      <c r="F12" s="1492">
        <v>0.6101980297326622</v>
      </c>
      <c r="H12" s="1493" t="s">
        <v>1227</v>
      </c>
      <c r="I12" s="1494"/>
      <c r="J12" s="1495"/>
    </row>
    <row r="13" ht="24" customHeight="1" x14ac:dyDescent="0.2">
      <c r="B13" s="1484" t="s">
        <v>1228</v>
      </c>
      <c r="C13" s="1485" t="s">
        <v>1229</v>
      </c>
      <c r="D13" s="28">
        <v>70683.80679923747</v>
      </c>
      <c r="E13" s="1496">
        <v>0.005277537974304944</v>
      </c>
      <c r="F13" s="1497">
        <v>0.5862001742950724</v>
      </c>
      <c r="H13" s="1498" t="s">
        <v>1230</v>
      </c>
      <c r="I13" s="1499"/>
      <c r="J13" s="1499"/>
    </row>
    <row r="14" ht="24" customHeight="1" x14ac:dyDescent="0.2">
      <c r="B14" s="1484" t="s">
        <v>1231</v>
      </c>
      <c r="C14" s="1485" t="s">
        <v>1232</v>
      </c>
      <c r="D14" s="28">
        <v>1977.9070918655812</v>
      </c>
      <c r="E14" s="1496">
        <v>0.006</v>
      </c>
      <c r="F14" s="1497">
        <v>0.018648838294732625</v>
      </c>
      <c r="H14" s="1500"/>
    </row>
    <row r="15" ht="24" customHeight="1" x14ac:dyDescent="0.2">
      <c r="B15" s="1501" t="s">
        <v>1233</v>
      </c>
      <c r="C15" s="1485" t="s">
        <v>1234</v>
      </c>
      <c r="D15" s="28">
        <v>567.3199999999999</v>
      </c>
      <c r="E15" s="1496">
        <v>0.006000000000000001</v>
      </c>
      <c r="F15" s="1497">
        <v>0.005349017142857143</v>
      </c>
    </row>
    <row r="16" ht="24" customHeight="1" x14ac:dyDescent="0.2">
      <c r="B16" s="1484" t="s">
        <v>1235</v>
      </c>
      <c r="C16" s="1485" t="s">
        <v>1236</v>
      </c>
      <c r="D16" s="28">
        <v>12620.507641446733</v>
      </c>
      <c r="E16" s="1496">
        <v>0.004736204795136919</v>
      </c>
      <c r="F16" s="1497">
        <v>0.09392948527047194</v>
      </c>
    </row>
    <row r="17" ht="24" customHeight="1" x14ac:dyDescent="0.2">
      <c r="B17" s="1484" t="s">
        <v>1237</v>
      </c>
      <c r="C17" s="1485" t="s">
        <v>1238</v>
      </c>
      <c r="D17" s="28">
        <v>87540.396425</v>
      </c>
      <c r="E17" s="1496">
        <v>0.006</v>
      </c>
      <c r="F17" s="1497">
        <v>0.8253808805785714</v>
      </c>
    </row>
    <row r="18" ht="24" customHeight="1" x14ac:dyDescent="0.2">
      <c r="B18" s="1484" t="s">
        <v>1239</v>
      </c>
      <c r="C18" s="1485" t="s">
        <v>1240</v>
      </c>
      <c r="D18" s="28">
        <v>4634.923</v>
      </c>
      <c r="E18" s="1502">
        <v>0.005999903538654453</v>
      </c>
      <c r="F18" s="1503">
        <v>0.0437</v>
      </c>
    </row>
    <row r="19" ht="24" customHeight="1" x14ac:dyDescent="0.2">
      <c r="B19" s="1484" t="s">
        <v>1241</v>
      </c>
      <c r="C19" s="1485" t="s">
        <v>1242</v>
      </c>
      <c r="D19" s="28">
        <v>331492</v>
      </c>
      <c r="E19" s="1502">
        <v>9.714948903313454</v>
      </c>
      <c r="F19" s="1497">
        <v>5.060672322918432</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1.1045409977998943</v>
      </c>
    </row>
    <row r="22" ht="24" customHeight="1" x14ac:dyDescent="0.2">
      <c r="B22" s="1513" t="s">
        <v>1245</v>
      </c>
      <c r="C22" s="1485" t="s">
        <v>1246</v>
      </c>
      <c r="D22" s="28">
        <v>14580.623321185038</v>
      </c>
      <c r="E22" s="1496">
        <v>0.014</v>
      </c>
      <c r="F22" s="1497">
        <v>0.32077371306607083</v>
      </c>
    </row>
    <row r="23" ht="14.1" customHeight="1" x14ac:dyDescent="0.25">
      <c r="B23" s="1514" t="s">
        <v>1247</v>
      </c>
      <c r="C23" s="1515" t="s">
        <v>1248</v>
      </c>
      <c r="D23" s="41">
        <v>45341.90903418813</v>
      </c>
      <c r="E23" s="1516">
        <v>0.011000000000000001</v>
      </c>
      <c r="F23" s="1507">
        <v>0.7837672847338235</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1107969.299748571</v>
      </c>
      <c r="N9" s="551">
        <v>1976588.75812424</v>
      </c>
      <c r="O9" s="551" t="s">
        <v>123</v>
      </c>
      <c r="P9" s="1237">
        <v>1109144.68983116</v>
      </c>
      <c r="Q9" s="1237">
        <v>72145.12108260649</v>
      </c>
    </row>
    <row r="10" ht="18" customHeight="1" x14ac:dyDescent="0.2">
      <c r="B10" s="1551" t="s">
        <v>1293</v>
      </c>
      <c r="C10" s="1423"/>
      <c r="D10" s="514"/>
      <c r="E10" s="514"/>
      <c r="F10" s="1552">
        <v>29.641083029999997</v>
      </c>
      <c r="G10" s="1553">
        <v>2.700000196315364</v>
      </c>
      <c r="H10" s="1552">
        <v>0.06999980391742117</v>
      </c>
      <c r="I10" s="138">
        <v>0.08003093</v>
      </c>
      <c r="J10" s="200">
        <v>0.00207487</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9.66356894</v>
      </c>
      <c r="G11" s="148">
        <v>2.7000003996453095</v>
      </c>
      <c r="H11" s="200">
        <v>0.07000001802646633</v>
      </c>
      <c r="I11" s="1555">
        <v>0.02609164</v>
      </c>
      <c r="J11" s="1556">
        <v>0.00067645</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11.07055589</v>
      </c>
      <c r="G12" s="138">
        <v>2.6999999184322805</v>
      </c>
      <c r="H12" s="200">
        <v>0.07000009825161543</v>
      </c>
      <c r="I12" s="1554">
        <v>0.0298905</v>
      </c>
      <c r="J12" s="1556">
        <v>0.00077494</v>
      </c>
      <c r="L12" s="605" t="s">
        <v>1298</v>
      </c>
      <c r="M12" s="551">
        <v>0.008</v>
      </c>
      <c r="N12" s="551">
        <v>0.008</v>
      </c>
      <c r="O12" s="551" t="s">
        <v>123</v>
      </c>
      <c r="P12" s="1237">
        <v>0.008</v>
      </c>
      <c r="Q12" s="1237">
        <v>0.008</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8.9069582</v>
      </c>
      <c r="G14" s="1559">
        <v>2.7000003210972743</v>
      </c>
      <c r="H14" s="195">
        <v>0.06999920578946918</v>
      </c>
      <c r="I14" s="148">
        <v>0.02404879</v>
      </c>
      <c r="J14" s="187">
        <v>0.00062348</v>
      </c>
      <c r="L14" s="153" t="s">
        <v>1302</v>
      </c>
      <c r="M14" s="585"/>
      <c r="N14" s="585"/>
      <c r="O14" s="585"/>
      <c r="P14" s="585"/>
    </row>
    <row r="15" ht="18" customHeight="1" x14ac:dyDescent="0.2">
      <c r="B15" s="1560" t="s">
        <v>1284</v>
      </c>
      <c r="C15" s="1429" t="s">
        <v>123</v>
      </c>
      <c r="D15" s="1074" t="s">
        <v>123</v>
      </c>
      <c r="E15" s="1074" t="s">
        <v>123</v>
      </c>
      <c r="F15" s="1128">
        <v>8.22347264</v>
      </c>
      <c r="G15" s="1205">
        <v>2.7000004708473138</v>
      </c>
      <c r="H15" s="1561">
        <v>0.06999962487866924</v>
      </c>
      <c r="I15" s="1429">
        <v>0.02220338</v>
      </c>
      <c r="J15" s="1556">
        <v>0.00057564</v>
      </c>
      <c r="L15" s="955" t="s">
        <v>1303</v>
      </c>
      <c r="M15" s="585"/>
      <c r="N15" s="585"/>
      <c r="O15" s="585"/>
      <c r="P15" s="585"/>
    </row>
    <row r="16" ht="18" customHeight="1" x14ac:dyDescent="0.2">
      <c r="B16" s="1560" t="s">
        <v>1285</v>
      </c>
      <c r="C16" s="1429" t="s">
        <v>123</v>
      </c>
      <c r="D16" s="1074" t="s">
        <v>123</v>
      </c>
      <c r="E16" s="1074" t="s">
        <v>123</v>
      </c>
      <c r="F16" s="1128">
        <v>0.68348556</v>
      </c>
      <c r="G16" s="1205">
        <v>2.6999985193542346</v>
      </c>
      <c r="H16" s="1561">
        <v>0.06999416344655474</v>
      </c>
      <c r="I16" s="1429">
        <v>0.00184541</v>
      </c>
      <c r="J16" s="1556">
        <v>0.00004784</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243.7212861111111</v>
      </c>
    </row>
    <row r="11" ht="18" customHeight="1" x14ac:dyDescent="0.2" s="1" customFormat="1">
      <c r="B11" s="1595" t="s">
        <v>1323</v>
      </c>
      <c r="C11" s="1596">
        <v>481966.5833333333</v>
      </c>
      <c r="D11" s="1597">
        <v>0.12</v>
      </c>
      <c r="E11" s="1598">
        <v>212.06529666666665</v>
      </c>
    </row>
    <row r="12" ht="18" customHeight="1" x14ac:dyDescent="0.2" s="1" customFormat="1">
      <c r="B12" s="1595" t="s">
        <v>1324</v>
      </c>
      <c r="C12" s="1596">
        <v>66411.16666666667</v>
      </c>
      <c r="D12" s="1597">
        <v>0.13</v>
      </c>
      <c r="E12" s="1598">
        <v>31.655989444444447</v>
      </c>
    </row>
    <row r="13" ht="18" customHeight="1" x14ac:dyDescent="0.2" s="1" customFormat="1">
      <c r="B13" s="1592" t="s">
        <v>1325</v>
      </c>
      <c r="C13" s="1599">
        <v>2320.398854287142</v>
      </c>
      <c r="D13" s="1600">
        <v>0.1999531216995394</v>
      </c>
      <c r="E13" s="1601">
        <v>1.7012269798434119</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-19394.752034668163</v>
      </c>
      <c r="D10" s="1614">
        <v>39.290673</v>
      </c>
      <c r="E10" s="1614">
        <v>6.8652039999999985</v>
      </c>
      <c r="F10" s="1614">
        <v>0.02607</v>
      </c>
      <c r="G10" s="1614">
        <v>0.865472</v>
      </c>
      <c r="H10" s="1615" t="s">
        <v>1339</v>
      </c>
      <c r="I10" s="1616">
        <v>-16475.33413066816</v>
      </c>
    </row>
    <row r="11" ht="18" customHeight="1" x14ac:dyDescent="0.2">
      <c r="B11" s="1617" t="s">
        <v>1340</v>
      </c>
      <c r="C11" s="1618">
        <v>-28088.76400000256</v>
      </c>
      <c r="D11" s="1618">
        <v>30.129681999999995</v>
      </c>
      <c r="E11" s="1618">
        <v>6.426974</v>
      </c>
      <c r="F11" s="1618">
        <v>0.022683</v>
      </c>
      <c r="G11" s="1618">
        <v>0.809017</v>
      </c>
      <c r="H11" s="1619" t="s">
        <v>500</v>
      </c>
      <c r="I11" s="1620">
        <v>-25541.984794002557</v>
      </c>
    </row>
    <row r="12" ht="18" customHeight="1" x14ac:dyDescent="0.2">
      <c r="B12" s="1621" t="s">
        <v>1341</v>
      </c>
      <c r="C12" s="1622">
        <v>-27869.464333335873</v>
      </c>
      <c r="D12" s="1622">
        <v>29.794915999999997</v>
      </c>
      <c r="E12" s="1622">
        <v>6.332484</v>
      </c>
      <c r="F12" s="1074">
        <v>0.022683</v>
      </c>
      <c r="G12" s="1074">
        <v>0.809017</v>
      </c>
      <c r="H12" s="1623" t="s">
        <v>500</v>
      </c>
      <c r="I12" s="1624">
        <v>-25357.098425335873</v>
      </c>
    </row>
    <row r="13" ht="18" customHeight="1" x14ac:dyDescent="0.2">
      <c r="B13" s="1625" t="s">
        <v>1342</v>
      </c>
      <c r="C13" s="1626">
        <v>-219.29966666668665</v>
      </c>
      <c r="D13" s="1626">
        <v>0.33476599999999995</v>
      </c>
      <c r="E13" s="1626">
        <v>0.09449</v>
      </c>
      <c r="F13" s="1627" t="s">
        <v>123</v>
      </c>
      <c r="G13" s="1627" t="s">
        <v>123</v>
      </c>
      <c r="H13" s="1628" t="s">
        <v>500</v>
      </c>
      <c r="I13" s="1629">
        <v>-184.88636866668665</v>
      </c>
    </row>
    <row r="14" ht="18" customHeight="1" x14ac:dyDescent="0.2">
      <c r="B14" s="1617" t="s">
        <v>1343</v>
      </c>
      <c r="C14" s="1630">
        <v>7449.885666667344</v>
      </c>
      <c r="D14" s="1630" t="s">
        <v>121</v>
      </c>
      <c r="E14" s="1630">
        <v>0.023399999999999997</v>
      </c>
      <c r="F14" s="1630" t="s">
        <v>1344</v>
      </c>
      <c r="G14" s="1630" t="s">
        <v>1344</v>
      </c>
      <c r="H14" s="1631" t="s">
        <v>500</v>
      </c>
      <c r="I14" s="1632">
        <v>7456.086666667344</v>
      </c>
    </row>
    <row r="15" ht="18" customHeight="1" x14ac:dyDescent="0.2">
      <c r="B15" s="1621" t="s">
        <v>1345</v>
      </c>
      <c r="C15" s="1622">
        <v>5038.058666667125</v>
      </c>
      <c r="D15" s="1622" t="s">
        <v>121</v>
      </c>
      <c r="E15" s="1622" t="s">
        <v>182</v>
      </c>
      <c r="F15" s="1074" t="s">
        <v>182</v>
      </c>
      <c r="G15" s="1074" t="s">
        <v>182</v>
      </c>
      <c r="H15" s="1623" t="s">
        <v>500</v>
      </c>
      <c r="I15" s="1624">
        <v>5038.058666667125</v>
      </c>
    </row>
    <row r="16" ht="18" customHeight="1" x14ac:dyDescent="0.2">
      <c r="B16" s="1625" t="s">
        <v>1346</v>
      </c>
      <c r="C16" s="1626">
        <v>2411.827000000219</v>
      </c>
      <c r="D16" s="1626" t="s">
        <v>121</v>
      </c>
      <c r="E16" s="1626">
        <v>0.023399999999999997</v>
      </c>
      <c r="F16" s="1627" t="s">
        <v>500</v>
      </c>
      <c r="G16" s="1627" t="s">
        <v>500</v>
      </c>
      <c r="H16" s="1628" t="s">
        <v>500</v>
      </c>
      <c r="I16" s="1629">
        <v>2418.028000000219</v>
      </c>
    </row>
    <row r="17" ht="18" customHeight="1" x14ac:dyDescent="0.2">
      <c r="B17" s="1617" t="s">
        <v>1347</v>
      </c>
      <c r="C17" s="1630">
        <v>752.3469653334017</v>
      </c>
      <c r="D17" s="1630">
        <v>0.001997</v>
      </c>
      <c r="E17" s="1630">
        <v>0.003982</v>
      </c>
      <c r="F17" s="1630">
        <v>0.003387</v>
      </c>
      <c r="G17" s="1630">
        <v>0.056455</v>
      </c>
      <c r="H17" s="1631" t="s">
        <v>500</v>
      </c>
      <c r="I17" s="1632">
        <v>753.4581113334018</v>
      </c>
    </row>
    <row r="18" ht="18" customHeight="1" x14ac:dyDescent="0.2">
      <c r="B18" s="1621" t="s">
        <v>1348</v>
      </c>
      <c r="C18" s="1622">
        <v>523.7174653333809</v>
      </c>
      <c r="D18" s="1622">
        <v>0.001997</v>
      </c>
      <c r="E18" s="1622">
        <v>0.000182</v>
      </c>
      <c r="F18" s="1074">
        <v>0.003387</v>
      </c>
      <c r="G18" s="1074">
        <v>0.056455</v>
      </c>
      <c r="H18" s="1623" t="s">
        <v>500</v>
      </c>
      <c r="I18" s="1624">
        <v>523.8216113333809</v>
      </c>
    </row>
    <row r="19" ht="18" customHeight="1" x14ac:dyDescent="0.2">
      <c r="B19" s="1625" t="s">
        <v>1349</v>
      </c>
      <c r="C19" s="1626">
        <v>228.62950000002078</v>
      </c>
      <c r="D19" s="1626" t="s">
        <v>1350</v>
      </c>
      <c r="E19" s="1626">
        <v>0.0038</v>
      </c>
      <c r="F19" s="1627" t="s">
        <v>500</v>
      </c>
      <c r="G19" s="1627" t="s">
        <v>500</v>
      </c>
      <c r="H19" s="1628" t="s">
        <v>500</v>
      </c>
      <c r="I19" s="1629">
        <v>229.6365000000208</v>
      </c>
    </row>
    <row r="20" ht="18" customHeight="1" x14ac:dyDescent="0.2">
      <c r="B20" s="1617" t="s">
        <v>1351</v>
      </c>
      <c r="C20" s="1630">
        <v>2045.5160000001858</v>
      </c>
      <c r="D20" s="1630">
        <v>9.158994</v>
      </c>
      <c r="E20" s="1630">
        <v>0.33021899999999993</v>
      </c>
      <c r="F20" s="1630" t="s">
        <v>500</v>
      </c>
      <c r="G20" s="1630" t="s">
        <v>500</v>
      </c>
      <c r="H20" s="1631" t="s">
        <v>500</v>
      </c>
      <c r="I20" s="1632">
        <v>2389.4758670001856</v>
      </c>
    </row>
    <row r="21" ht="18" customHeight="1" x14ac:dyDescent="0.2">
      <c r="B21" s="1621" t="s">
        <v>1352</v>
      </c>
      <c r="C21" s="1622">
        <v>1732.0930000001574</v>
      </c>
      <c r="D21" s="1622">
        <v>8.834059</v>
      </c>
      <c r="E21" s="1622">
        <v>0.29841599999999996</v>
      </c>
      <c r="F21" s="1074" t="s">
        <v>500</v>
      </c>
      <c r="G21" s="1074" t="s">
        <v>500</v>
      </c>
      <c r="H21" s="1623" t="s">
        <v>500</v>
      </c>
      <c r="I21" s="1624">
        <v>2058.526892000157</v>
      </c>
    </row>
    <row r="22" ht="18" customHeight="1" x14ac:dyDescent="0.2">
      <c r="B22" s="1625" t="s">
        <v>1353</v>
      </c>
      <c r="C22" s="1626">
        <v>313.4230000000285</v>
      </c>
      <c r="D22" s="1626">
        <v>0.324935</v>
      </c>
      <c r="E22" s="1626">
        <v>0.031803</v>
      </c>
      <c r="F22" s="1627" t="s">
        <v>500</v>
      </c>
      <c r="G22" s="1627" t="s">
        <v>500</v>
      </c>
      <c r="H22" s="1628" t="s">
        <v>500</v>
      </c>
      <c r="I22" s="1629">
        <v>330.9489750000285</v>
      </c>
    </row>
    <row r="23" ht="18" customHeight="1" x14ac:dyDescent="0.2">
      <c r="B23" s="1617" t="s">
        <v>1354</v>
      </c>
      <c r="C23" s="1630">
        <v>1473.2593333334673</v>
      </c>
      <c r="D23" s="1630" t="s">
        <v>1339</v>
      </c>
      <c r="E23" s="1630">
        <v>0.080629</v>
      </c>
      <c r="F23" s="1630" t="s">
        <v>1339</v>
      </c>
      <c r="G23" s="1630" t="s">
        <v>1339</v>
      </c>
      <c r="H23" s="1631" t="s">
        <v>500</v>
      </c>
      <c r="I23" s="1632">
        <v>1494.6260183334673</v>
      </c>
    </row>
    <row r="24" ht="18" customHeight="1" x14ac:dyDescent="0.2">
      <c r="B24" s="1621" t="s">
        <v>1355</v>
      </c>
      <c r="C24" s="1622" t="s">
        <v>1339</v>
      </c>
      <c r="D24" s="1622" t="s">
        <v>1339</v>
      </c>
      <c r="E24" s="1622">
        <v>0.012629000000000001</v>
      </c>
      <c r="F24" s="1074" t="s">
        <v>123</v>
      </c>
      <c r="G24" s="1074" t="s">
        <v>123</v>
      </c>
      <c r="H24" s="1623" t="s">
        <v>500</v>
      </c>
      <c r="I24" s="1624">
        <v>3.3466850000000004</v>
      </c>
    </row>
    <row r="25" ht="18" customHeight="1" x14ac:dyDescent="0.2">
      <c r="B25" s="1625" t="s">
        <v>1356</v>
      </c>
      <c r="C25" s="1626">
        <v>1473.2593333334673</v>
      </c>
      <c r="D25" s="1626" t="s">
        <v>1339</v>
      </c>
      <c r="E25" s="1626">
        <v>0.068</v>
      </c>
      <c r="F25" s="1627" t="s">
        <v>500</v>
      </c>
      <c r="G25" s="1627" t="s">
        <v>500</v>
      </c>
      <c r="H25" s="1628" t="s">
        <v>500</v>
      </c>
      <c r="I25" s="1629">
        <v>1491.2793333334673</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-3026.996</v>
      </c>
      <c r="D29" s="1636"/>
      <c r="E29" s="1636"/>
      <c r="F29" s="1636"/>
      <c r="G29" s="1636"/>
      <c r="H29" s="1637"/>
      <c r="I29" s="1638">
        <v>-3026.996</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21886.612</v>
      </c>
      <c r="D10" s="1682" t="s">
        <v>99</v>
      </c>
      <c r="E10" s="1682">
        <v>4.781</v>
      </c>
      <c r="F10" s="1682">
        <v>0.372</v>
      </c>
      <c r="G10" s="1682" t="s">
        <v>99</v>
      </c>
      <c r="H10" s="1682">
        <v>2.448</v>
      </c>
      <c r="I10" s="1682" t="s">
        <v>99</v>
      </c>
      <c r="J10" s="1682">
        <v>10.276</v>
      </c>
      <c r="K10" s="1682" t="s">
        <v>123</v>
      </c>
      <c r="L10" s="1683" t="s">
        <v>99</v>
      </c>
      <c r="M10" s="1684">
        <v>21904.489</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0.682</v>
      </c>
      <c r="D12" s="1682" t="s">
        <v>99</v>
      </c>
      <c r="E12" s="1682">
        <v>2480.78</v>
      </c>
      <c r="F12" s="1682">
        <v>2.42</v>
      </c>
      <c r="G12" s="1682" t="s">
        <v>99</v>
      </c>
      <c r="H12" s="1682">
        <v>0.234</v>
      </c>
      <c r="I12" s="1682" t="s">
        <v>99</v>
      </c>
      <c r="J12" s="1682">
        <v>0.375</v>
      </c>
      <c r="K12" s="1682" t="s">
        <v>99</v>
      </c>
      <c r="L12" s="1683" t="s">
        <v>99</v>
      </c>
      <c r="M12" s="1684">
        <v>2484.491</v>
      </c>
    </row>
    <row r="13" ht="18" customHeight="1" x14ac:dyDescent="0.2">
      <c r="B13" s="1681" t="s">
        <v>1398</v>
      </c>
      <c r="C13" s="1682">
        <v>2.285</v>
      </c>
      <c r="D13" s="1682" t="s">
        <v>99</v>
      </c>
      <c r="E13" s="1682">
        <v>0.589</v>
      </c>
      <c r="F13" s="1682">
        <v>235.577</v>
      </c>
      <c r="G13" s="1682" t="s">
        <v>99</v>
      </c>
      <c r="H13" s="1682">
        <v>0.068</v>
      </c>
      <c r="I13" s="1682" t="s">
        <v>99</v>
      </c>
      <c r="J13" s="1682">
        <v>0.228</v>
      </c>
      <c r="K13" s="1682" t="s">
        <v>99</v>
      </c>
      <c r="L13" s="1683" t="s">
        <v>99</v>
      </c>
      <c r="M13" s="1684">
        <v>238.747</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0.468</v>
      </c>
      <c r="D15" s="1682" t="s">
        <v>99</v>
      </c>
      <c r="E15" s="1682">
        <v>0.874</v>
      </c>
      <c r="F15" s="1682">
        <v>0.183</v>
      </c>
      <c r="G15" s="1682" t="s">
        <v>99</v>
      </c>
      <c r="H15" s="1682">
        <v>275.465</v>
      </c>
      <c r="I15" s="1682" t="s">
        <v>99</v>
      </c>
      <c r="J15" s="1682" t="s">
        <v>123</v>
      </c>
      <c r="K15" s="1682" t="s">
        <v>99</v>
      </c>
      <c r="L15" s="1683" t="s">
        <v>99</v>
      </c>
      <c r="M15" s="1684">
        <v>276.99</v>
      </c>
    </row>
    <row r="16" ht="18" customHeight="1" x14ac:dyDescent="0.2">
      <c r="B16" s="1681" t="s">
        <v>1401</v>
      </c>
      <c r="C16" s="1682">
        <v>2.668</v>
      </c>
      <c r="D16" s="1682" t="s">
        <v>99</v>
      </c>
      <c r="E16" s="1682">
        <v>0.077</v>
      </c>
      <c r="F16" s="1682" t="s">
        <v>123</v>
      </c>
      <c r="G16" s="1682" t="s">
        <v>99</v>
      </c>
      <c r="H16" s="1682">
        <v>0.517</v>
      </c>
      <c r="I16" s="1682">
        <v>6159.292</v>
      </c>
      <c r="J16" s="1682">
        <v>0.239</v>
      </c>
      <c r="K16" s="1682" t="s">
        <v>99</v>
      </c>
      <c r="L16" s="1683" t="s">
        <v>99</v>
      </c>
      <c r="M16" s="1684">
        <v>6162.793</v>
      </c>
    </row>
    <row r="17" ht="18" customHeight="1" x14ac:dyDescent="0.2">
      <c r="B17" s="1681" t="s">
        <v>1402</v>
      </c>
      <c r="C17" s="1682">
        <v>1.763</v>
      </c>
      <c r="D17" s="1682" t="s">
        <v>99</v>
      </c>
      <c r="E17" s="1682" t="s">
        <v>123</v>
      </c>
      <c r="F17" s="1682">
        <v>0.068</v>
      </c>
      <c r="G17" s="1682" t="s">
        <v>99</v>
      </c>
      <c r="H17" s="1682" t="s">
        <v>123</v>
      </c>
      <c r="I17" s="1682" t="s">
        <v>99</v>
      </c>
      <c r="J17" s="1682">
        <v>1463.077</v>
      </c>
      <c r="K17" s="1682">
        <v>0.158</v>
      </c>
      <c r="L17" s="1683" t="s">
        <v>99</v>
      </c>
      <c r="M17" s="1684">
        <v>1465.0659999999998</v>
      </c>
    </row>
    <row r="18" ht="18" customHeight="1" x14ac:dyDescent="0.2">
      <c r="B18" s="1681" t="s">
        <v>1403</v>
      </c>
      <c r="C18" s="1682" t="s">
        <v>123</v>
      </c>
      <c r="D18" s="1682" t="s">
        <v>99</v>
      </c>
      <c r="E18" s="1682" t="s">
        <v>99</v>
      </c>
      <c r="F18" s="1682" t="s">
        <v>99</v>
      </c>
      <c r="G18" s="1682" t="s">
        <v>99</v>
      </c>
      <c r="H18" s="1682" t="s">
        <v>99</v>
      </c>
      <c r="I18" s="1682" t="s">
        <v>99</v>
      </c>
      <c r="J18" s="1682">
        <v>0.276</v>
      </c>
      <c r="K18" s="1682">
        <v>1310.621</v>
      </c>
      <c r="L18" s="1683" t="s">
        <v>99</v>
      </c>
      <c r="M18" s="1684">
        <v>1310.8970000000002</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21894.478000000003</v>
      </c>
      <c r="D20" s="1686" t="s">
        <v>99</v>
      </c>
      <c r="E20" s="1686">
        <v>2487.101</v>
      </c>
      <c r="F20" s="1686">
        <v>238.62</v>
      </c>
      <c r="G20" s="1686" t="s">
        <v>99</v>
      </c>
      <c r="H20" s="1686">
        <v>278.73199999999997</v>
      </c>
      <c r="I20" s="1686">
        <v>6159.292</v>
      </c>
      <c r="J20" s="1686">
        <v>1474.471</v>
      </c>
      <c r="K20" s="1686">
        <v>1310.779</v>
      </c>
      <c r="L20" s="1687" t="s">
        <v>99</v>
      </c>
      <c r="M20" s="1688">
        <v>33843.473000000005</v>
      </c>
    </row>
    <row r="21" ht="18" customHeight="1" x14ac:dyDescent="0.2">
      <c r="B21" s="1689" t="s">
        <v>1406</v>
      </c>
      <c r="C21" s="1690">
        <v>-10.010999999998603</v>
      </c>
      <c r="D21" s="1690" t="s">
        <v>99</v>
      </c>
      <c r="E21" s="1690">
        <v>2.6100000000001273</v>
      </c>
      <c r="F21" s="1690">
        <v>-0.12700000000000955</v>
      </c>
      <c r="G21" s="1690" t="s">
        <v>99</v>
      </c>
      <c r="H21" s="1690">
        <v>1.7419999999999618</v>
      </c>
      <c r="I21" s="1690">
        <v>-3.5009999999992942</v>
      </c>
      <c r="J21" s="1690">
        <v>9.4050000000002</v>
      </c>
      <c r="K21" s="1690">
        <v>-0.11800000000016553</v>
      </c>
      <c r="L21" s="1691" t="s">
        <v>99</v>
      </c>
      <c r="M21" s="1692">
        <v>7.275957614183426e-12</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21894.478</v>
      </c>
      <c r="E10" s="1729">
        <v>15930.831999999999</v>
      </c>
      <c r="F10" s="1730">
        <v>5963.646</v>
      </c>
      <c r="G10" s="1731">
        <v>1.6371683764280656</v>
      </c>
      <c r="H10" s="1732">
        <v>-1.2699758815898694</v>
      </c>
      <c r="I10" s="1732">
        <v>0.36719249483819627</v>
      </c>
      <c r="J10" s="1732" t="s">
        <v>121</v>
      </c>
      <c r="K10" s="1732" t="s">
        <v>121</v>
      </c>
      <c r="L10" s="1732">
        <v>0.07911162455294238</v>
      </c>
      <c r="M10" s="1732">
        <v>-0.2748704399959354</v>
      </c>
      <c r="N10" s="1731">
        <v>35844.947</v>
      </c>
      <c r="O10" s="1732">
        <v>-27805.459</v>
      </c>
      <c r="P10" s="1732">
        <v>8039.488000000001</v>
      </c>
      <c r="Q10" s="1732" t="s">
        <v>121</v>
      </c>
      <c r="R10" s="1732" t="s">
        <v>121</v>
      </c>
      <c r="S10" s="1732">
        <v>1260.314</v>
      </c>
      <c r="T10" s="1733">
        <v>-1639.23</v>
      </c>
      <c r="U10" s="1734">
        <v>-28088.76400000256</v>
      </c>
      <c r="V10" s="1735"/>
      <c r="W10" s="1736" t="s">
        <v>123</v>
      </c>
    </row>
    <row r="11" ht="18" customHeight="1" x14ac:dyDescent="0.2">
      <c r="B11" s="1737" t="s">
        <v>1341</v>
      </c>
      <c r="C11" s="1738"/>
      <c r="D11" s="1739">
        <v>21756.956</v>
      </c>
      <c r="E11" s="1740">
        <v>15846.095</v>
      </c>
      <c r="F11" s="1741">
        <v>5910.861</v>
      </c>
      <c r="G11" s="1742">
        <v>1.6385303164652263</v>
      </c>
      <c r="H11" s="1743">
        <v>-1.275156690117864</v>
      </c>
      <c r="I11" s="1743">
        <v>0.3633736263473623</v>
      </c>
      <c r="J11" s="1743" t="s">
        <v>182</v>
      </c>
      <c r="K11" s="1744" t="s">
        <v>182</v>
      </c>
      <c r="L11" s="1744">
        <v>0.07929499349839819</v>
      </c>
      <c r="M11" s="1745">
        <v>-0.26420127287716627</v>
      </c>
      <c r="N11" s="1743">
        <v>35649.432</v>
      </c>
      <c r="O11" s="1743">
        <v>-27743.528</v>
      </c>
      <c r="P11" s="1743">
        <v>7905.904000000002</v>
      </c>
      <c r="Q11" s="1743" t="s">
        <v>182</v>
      </c>
      <c r="R11" s="1744" t="s">
        <v>182</v>
      </c>
      <c r="S11" s="1744">
        <v>1256.516</v>
      </c>
      <c r="T11" s="1744">
        <v>-1561.657</v>
      </c>
      <c r="U11" s="1746">
        <v>-27869.464333335873</v>
      </c>
      <c r="V11" s="1735"/>
      <c r="W11" s="1747" t="s">
        <v>123</v>
      </c>
    </row>
    <row r="12" ht="18" customHeight="1" x14ac:dyDescent="0.2">
      <c r="B12" s="1748" t="s">
        <v>1444</v>
      </c>
      <c r="C12" s="790"/>
      <c r="D12" s="1749">
        <v>21756.956</v>
      </c>
      <c r="E12" s="1750">
        <v>15846.095</v>
      </c>
      <c r="F12" s="1751">
        <v>5910.861</v>
      </c>
      <c r="G12" s="1752">
        <v>1.6385303164652263</v>
      </c>
      <c r="H12" s="516">
        <v>-1.275156690117864</v>
      </c>
      <c r="I12" s="516">
        <v>0.3633736263473623</v>
      </c>
      <c r="J12" s="516" t="s">
        <v>182</v>
      </c>
      <c r="K12" s="1753" t="s">
        <v>182</v>
      </c>
      <c r="L12" s="1753">
        <v>0.07929499349839819</v>
      </c>
      <c r="M12" s="517">
        <v>-0.26420127287716627</v>
      </c>
      <c r="N12" s="1754">
        <v>35649.432</v>
      </c>
      <c r="O12" s="1754">
        <v>-27743.528</v>
      </c>
      <c r="P12" s="516">
        <v>7905.904000000002</v>
      </c>
      <c r="Q12" s="1754" t="s">
        <v>182</v>
      </c>
      <c r="R12" s="1755" t="s">
        <v>182</v>
      </c>
      <c r="S12" s="1755">
        <v>1256.516</v>
      </c>
      <c r="T12" s="1755">
        <v>-1561.657</v>
      </c>
      <c r="U12" s="1756">
        <v>-27869.464333335873</v>
      </c>
      <c r="V12" s="1735"/>
      <c r="W12" s="1757" t="s">
        <v>123</v>
      </c>
    </row>
    <row r="13" ht="18" customHeight="1" x14ac:dyDescent="0.2">
      <c r="B13" s="1758" t="s">
        <v>1445</v>
      </c>
      <c r="C13" s="1759"/>
      <c r="D13" s="1749">
        <v>137.522</v>
      </c>
      <c r="E13" s="1760">
        <v>84.737</v>
      </c>
      <c r="F13" s="1761">
        <v>52.785000000000004</v>
      </c>
      <c r="G13" s="1752">
        <v>1.4216998007591515</v>
      </c>
      <c r="H13" s="516">
        <v>-0.45033521909221796</v>
      </c>
      <c r="I13" s="516">
        <v>0.9713645816669334</v>
      </c>
      <c r="J13" s="516" t="s">
        <v>123</v>
      </c>
      <c r="K13" s="1753" t="s">
        <v>121</v>
      </c>
      <c r="L13" s="1753">
        <v>0.044821034494966785</v>
      </c>
      <c r="M13" s="517">
        <v>-1.4696031069432602</v>
      </c>
      <c r="N13" s="516">
        <v>195.51500000000001</v>
      </c>
      <c r="O13" s="516">
        <v>-61.931</v>
      </c>
      <c r="P13" s="516">
        <v>133.584</v>
      </c>
      <c r="Q13" s="516" t="s">
        <v>123</v>
      </c>
      <c r="R13" s="1753" t="s">
        <v>121</v>
      </c>
      <c r="S13" s="1753">
        <v>3.7980000000000005</v>
      </c>
      <c r="T13" s="1753">
        <v>-77.573</v>
      </c>
      <c r="U13" s="1756">
        <v>-219.29966666668665</v>
      </c>
      <c r="V13" s="1735"/>
      <c r="W13" s="1762" t="s">
        <v>123</v>
      </c>
    </row>
    <row r="14" ht="18" customHeight="1" x14ac:dyDescent="0.2">
      <c r="B14" s="1763" t="s">
        <v>1446</v>
      </c>
      <c r="C14" s="1759"/>
      <c r="D14" s="1749">
        <v>33.125</v>
      </c>
      <c r="E14" s="1764"/>
      <c r="F14" s="1765"/>
      <c r="G14" s="1752">
        <v>1.959909433962264</v>
      </c>
      <c r="H14" s="516">
        <v>-0.6419622641509434</v>
      </c>
      <c r="I14" s="516">
        <v>1.3179471698113205</v>
      </c>
      <c r="J14" s="516" t="s">
        <v>123</v>
      </c>
      <c r="K14" s="1753" t="s">
        <v>182</v>
      </c>
      <c r="L14" s="1766"/>
      <c r="M14" s="1767"/>
      <c r="N14" s="516">
        <v>64.922</v>
      </c>
      <c r="O14" s="516">
        <v>-21.265</v>
      </c>
      <c r="P14" s="516">
        <v>43.657</v>
      </c>
      <c r="Q14" s="516" t="s">
        <v>123</v>
      </c>
      <c r="R14" s="1753" t="s">
        <v>182</v>
      </c>
      <c r="S14" s="1753">
        <v>2.376</v>
      </c>
      <c r="T14" s="1753">
        <v>-26.62</v>
      </c>
      <c r="U14" s="1756">
        <v>-71.18100000000645</v>
      </c>
      <c r="V14" s="1735"/>
      <c r="W14" s="1762" t="s">
        <v>123</v>
      </c>
    </row>
    <row r="15" ht="18" customHeight="1" x14ac:dyDescent="0.2">
      <c r="B15" s="1768" t="s">
        <v>1447</v>
      </c>
      <c r="C15" s="790"/>
      <c r="D15" s="1749">
        <v>33.125</v>
      </c>
      <c r="E15" s="1750">
        <v>27.706</v>
      </c>
      <c r="F15" s="1751">
        <v>5.419</v>
      </c>
      <c r="G15" s="1752">
        <v>1.959909433962264</v>
      </c>
      <c r="H15" s="516">
        <v>-0.6419622641509434</v>
      </c>
      <c r="I15" s="516">
        <v>1.3179471698113205</v>
      </c>
      <c r="J15" s="516" t="s">
        <v>123</v>
      </c>
      <c r="K15" s="1753" t="s">
        <v>182</v>
      </c>
      <c r="L15" s="1753">
        <v>0.08575759763228182</v>
      </c>
      <c r="M15" s="517">
        <v>-4.912345451190257</v>
      </c>
      <c r="N15" s="1754">
        <v>64.922</v>
      </c>
      <c r="O15" s="1754">
        <v>-21.265</v>
      </c>
      <c r="P15" s="516">
        <v>43.657</v>
      </c>
      <c r="Q15" s="1754" t="s">
        <v>123</v>
      </c>
      <c r="R15" s="1755" t="s">
        <v>182</v>
      </c>
      <c r="S15" s="1755">
        <v>2.376</v>
      </c>
      <c r="T15" s="1755">
        <v>-26.62</v>
      </c>
      <c r="U15" s="1756">
        <v>-71.18100000000645</v>
      </c>
      <c r="V15" s="1735"/>
      <c r="W15" s="1757" t="s">
        <v>123</v>
      </c>
    </row>
    <row r="16" ht="18" customHeight="1" x14ac:dyDescent="0.2">
      <c r="B16" s="1763" t="s">
        <v>1448</v>
      </c>
      <c r="C16" s="1759"/>
      <c r="D16" s="1749">
        <v>53.277</v>
      </c>
      <c r="E16" s="1764"/>
      <c r="F16" s="1765"/>
      <c r="G16" s="1752">
        <v>1.6941832310377836</v>
      </c>
      <c r="H16" s="516">
        <v>-0.7632937290012575</v>
      </c>
      <c r="I16" s="516">
        <v>0.9308895020365261</v>
      </c>
      <c r="J16" s="516" t="s">
        <v>123</v>
      </c>
      <c r="K16" s="1753" t="s">
        <v>182</v>
      </c>
      <c r="L16" s="1766"/>
      <c r="M16" s="1767"/>
      <c r="N16" s="516">
        <v>90.261</v>
      </c>
      <c r="O16" s="516">
        <v>-40.666</v>
      </c>
      <c r="P16" s="516">
        <v>49.595</v>
      </c>
      <c r="Q16" s="516" t="s">
        <v>123</v>
      </c>
      <c r="R16" s="1753" t="s">
        <v>182</v>
      </c>
      <c r="S16" s="1753">
        <v>-2.542</v>
      </c>
      <c r="T16" s="1753">
        <v>-28.905</v>
      </c>
      <c r="U16" s="1756">
        <v>-66.5426666666727</v>
      </c>
      <c r="V16" s="1735"/>
      <c r="W16" s="1762" t="s">
        <v>123</v>
      </c>
    </row>
    <row r="17" ht="18" customHeight="1" x14ac:dyDescent="0.2">
      <c r="B17" s="1768" t="s">
        <v>1449</v>
      </c>
      <c r="C17" s="790"/>
      <c r="D17" s="1749">
        <v>53.277</v>
      </c>
      <c r="E17" s="1750">
        <v>34.044</v>
      </c>
      <c r="F17" s="1751">
        <v>19.233</v>
      </c>
      <c r="G17" s="1752">
        <v>1.6941832310377836</v>
      </c>
      <c r="H17" s="516">
        <v>-0.7632937290012575</v>
      </c>
      <c r="I17" s="516">
        <v>0.9308895020365261</v>
      </c>
      <c r="J17" s="516" t="s">
        <v>123</v>
      </c>
      <c r="K17" s="1753" t="s">
        <v>182</v>
      </c>
      <c r="L17" s="1753">
        <v>-0.07466807660674421</v>
      </c>
      <c r="M17" s="517">
        <v>-1.5028856652628295</v>
      </c>
      <c r="N17" s="1754">
        <v>90.261</v>
      </c>
      <c r="O17" s="1754">
        <v>-40.666</v>
      </c>
      <c r="P17" s="516">
        <v>49.595</v>
      </c>
      <c r="Q17" s="1754" t="s">
        <v>123</v>
      </c>
      <c r="R17" s="1755" t="s">
        <v>182</v>
      </c>
      <c r="S17" s="1755">
        <v>-2.542</v>
      </c>
      <c r="T17" s="1755">
        <v>-28.905</v>
      </c>
      <c r="U17" s="1756">
        <v>-66.5426666666727</v>
      </c>
      <c r="V17" s="1735"/>
      <c r="W17" s="1757" t="s">
        <v>123</v>
      </c>
    </row>
    <row r="18" ht="18" customHeight="1" x14ac:dyDescent="0.2">
      <c r="B18" s="1763" t="s">
        <v>1450</v>
      </c>
      <c r="C18" s="1759"/>
      <c r="D18" s="1749">
        <v>28.573</v>
      </c>
      <c r="E18" s="1764"/>
      <c r="F18" s="1765"/>
      <c r="G18" s="1752">
        <v>0.6981766002869841</v>
      </c>
      <c r="H18" s="516" t="s">
        <v>123</v>
      </c>
      <c r="I18" s="516">
        <v>0.6981766002869841</v>
      </c>
      <c r="J18" s="516" t="s">
        <v>123</v>
      </c>
      <c r="K18" s="1753" t="s">
        <v>182</v>
      </c>
      <c r="L18" s="1766"/>
      <c r="M18" s="1767"/>
      <c r="N18" s="516">
        <v>19.948999999999998</v>
      </c>
      <c r="O18" s="516" t="s">
        <v>123</v>
      </c>
      <c r="P18" s="516">
        <v>19.948999999999998</v>
      </c>
      <c r="Q18" s="516" t="s">
        <v>123</v>
      </c>
      <c r="R18" s="1753" t="s">
        <v>182</v>
      </c>
      <c r="S18" s="1753">
        <v>-0.96</v>
      </c>
      <c r="T18" s="1753">
        <v>-21.468999999999998</v>
      </c>
      <c r="U18" s="1756">
        <v>9.093333333334161</v>
      </c>
      <c r="V18" s="1735"/>
      <c r="W18" s="1762" t="s">
        <v>123</v>
      </c>
    </row>
    <row r="19" ht="18" customHeight="1" x14ac:dyDescent="0.2">
      <c r="B19" s="1768" t="s">
        <v>1451</v>
      </c>
      <c r="C19" s="790"/>
      <c r="D19" s="1749">
        <v>5.872999999999999</v>
      </c>
      <c r="E19" s="1750">
        <v>1.073</v>
      </c>
      <c r="F19" s="1751">
        <v>4.8</v>
      </c>
      <c r="G19" s="1752">
        <v>0.9395538906861911</v>
      </c>
      <c r="H19" s="516" t="s">
        <v>123</v>
      </c>
      <c r="I19" s="516">
        <v>0.9395538906861911</v>
      </c>
      <c r="J19" s="516" t="s">
        <v>123</v>
      </c>
      <c r="K19" s="1753" t="s">
        <v>182</v>
      </c>
      <c r="L19" s="1753">
        <v>-0.8946877912395154</v>
      </c>
      <c r="M19" s="517">
        <v>-1.049375</v>
      </c>
      <c r="N19" s="1754">
        <v>5.518</v>
      </c>
      <c r="O19" s="1754" t="s">
        <v>123</v>
      </c>
      <c r="P19" s="516">
        <v>5.518</v>
      </c>
      <c r="Q19" s="1754" t="s">
        <v>123</v>
      </c>
      <c r="R19" s="1755" t="s">
        <v>182</v>
      </c>
      <c r="S19" s="1755">
        <v>-0.96</v>
      </c>
      <c r="T19" s="1755">
        <v>-5.037</v>
      </c>
      <c r="U19" s="1756">
        <v>1.7563333333334934</v>
      </c>
      <c r="V19" s="1735"/>
      <c r="W19" s="1757" t="s">
        <v>123</v>
      </c>
    </row>
    <row r="20" ht="18" customHeight="1" x14ac:dyDescent="0.2">
      <c r="B20" s="1768" t="s">
        <v>1452</v>
      </c>
      <c r="C20" s="790"/>
      <c r="D20" s="1749">
        <v>22.7</v>
      </c>
      <c r="E20" s="1750">
        <v>0.651</v>
      </c>
      <c r="F20" s="1751">
        <v>22.049</v>
      </c>
      <c r="G20" s="1752">
        <v>0.635726872246696</v>
      </c>
      <c r="H20" s="516" t="s">
        <v>123</v>
      </c>
      <c r="I20" s="516">
        <v>0.635726872246696</v>
      </c>
      <c r="J20" s="516" t="s">
        <v>123</v>
      </c>
      <c r="K20" s="1753" t="s">
        <v>182</v>
      </c>
      <c r="L20" s="1753" t="s">
        <v>123</v>
      </c>
      <c r="M20" s="517">
        <v>-0.7452492176515941</v>
      </c>
      <c r="N20" s="1754">
        <v>14.431</v>
      </c>
      <c r="O20" s="1754" t="s">
        <v>123</v>
      </c>
      <c r="P20" s="516">
        <v>14.431</v>
      </c>
      <c r="Q20" s="1754" t="s">
        <v>123</v>
      </c>
      <c r="R20" s="1755" t="s">
        <v>182</v>
      </c>
      <c r="S20" s="1755" t="s">
        <v>123</v>
      </c>
      <c r="T20" s="1755">
        <v>-16.432</v>
      </c>
      <c r="U20" s="1756">
        <v>7.337000000000665</v>
      </c>
      <c r="V20" s="1735"/>
      <c r="W20" s="1757" t="s">
        <v>123</v>
      </c>
    </row>
    <row r="21" ht="18" customHeight="1" x14ac:dyDescent="0.2">
      <c r="B21" s="1763" t="s">
        <v>1453</v>
      </c>
      <c r="C21" s="1759"/>
      <c r="D21" s="1749">
        <v>21.866999999999997</v>
      </c>
      <c r="E21" s="1764"/>
      <c r="F21" s="1765"/>
      <c r="G21" s="1752">
        <v>0.9041020716147621</v>
      </c>
      <c r="H21" s="516" t="s">
        <v>123</v>
      </c>
      <c r="I21" s="516">
        <v>0.9041020716147621</v>
      </c>
      <c r="J21" s="516" t="s">
        <v>123</v>
      </c>
      <c r="K21" s="1753" t="s">
        <v>182</v>
      </c>
      <c r="L21" s="1766"/>
      <c r="M21" s="1767"/>
      <c r="N21" s="516">
        <v>19.77</v>
      </c>
      <c r="O21" s="516" t="s">
        <v>123</v>
      </c>
      <c r="P21" s="516">
        <v>19.77</v>
      </c>
      <c r="Q21" s="516" t="s">
        <v>123</v>
      </c>
      <c r="R21" s="1753" t="s">
        <v>182</v>
      </c>
      <c r="S21" s="1753">
        <v>4.924</v>
      </c>
      <c r="T21" s="1753">
        <v>-0.579</v>
      </c>
      <c r="U21" s="1756">
        <v>-88.4216666666747</v>
      </c>
      <c r="V21" s="1735"/>
      <c r="W21" s="1762" t="s">
        <v>123</v>
      </c>
    </row>
    <row r="22" ht="18" customHeight="1" x14ac:dyDescent="0.2">
      <c r="B22" s="1768" t="s">
        <v>1454</v>
      </c>
      <c r="C22" s="790"/>
      <c r="D22" s="1749">
        <v>21.866999999999997</v>
      </c>
      <c r="E22" s="1750">
        <v>20.583</v>
      </c>
      <c r="F22" s="1751">
        <v>1.284</v>
      </c>
      <c r="G22" s="1752">
        <v>0.9041020716147621</v>
      </c>
      <c r="H22" s="516" t="s">
        <v>123</v>
      </c>
      <c r="I22" s="516">
        <v>0.9041020716147621</v>
      </c>
      <c r="J22" s="516" t="s">
        <v>123</v>
      </c>
      <c r="K22" s="1753" t="s">
        <v>182</v>
      </c>
      <c r="L22" s="1753">
        <v>0.23922654617888553</v>
      </c>
      <c r="M22" s="517">
        <v>-0.4509345794392523</v>
      </c>
      <c r="N22" s="1754">
        <v>19.77</v>
      </c>
      <c r="O22" s="1754" t="s">
        <v>123</v>
      </c>
      <c r="P22" s="516">
        <v>19.77</v>
      </c>
      <c r="Q22" s="1754" t="s">
        <v>123</v>
      </c>
      <c r="R22" s="1755" t="s">
        <v>182</v>
      </c>
      <c r="S22" s="1755">
        <v>4.924</v>
      </c>
      <c r="T22" s="1755">
        <v>-0.579</v>
      </c>
      <c r="U22" s="1756">
        <v>-88.4216666666747</v>
      </c>
      <c r="V22" s="1735"/>
      <c r="W22" s="1757" t="s">
        <v>123</v>
      </c>
    </row>
    <row r="23" ht="18" customHeight="1" x14ac:dyDescent="0.2">
      <c r="B23" s="1763" t="s">
        <v>1455</v>
      </c>
      <c r="C23" s="1759"/>
      <c r="D23" s="1749">
        <v>0.68</v>
      </c>
      <c r="E23" s="1769"/>
      <c r="F23" s="1765"/>
      <c r="G23" s="1752">
        <v>0.901470588235294</v>
      </c>
      <c r="H23" s="516" t="s">
        <v>123</v>
      </c>
      <c r="I23" s="516">
        <v>0.901470588235294</v>
      </c>
      <c r="J23" s="516" t="s">
        <v>123</v>
      </c>
      <c r="K23" s="1753" t="s">
        <v>123</v>
      </c>
      <c r="L23" s="1766"/>
      <c r="M23" s="1767"/>
      <c r="N23" s="516">
        <v>0.613</v>
      </c>
      <c r="O23" s="516" t="s">
        <v>123</v>
      </c>
      <c r="P23" s="516">
        <v>0.613</v>
      </c>
      <c r="Q23" s="516" t="s">
        <v>123</v>
      </c>
      <c r="R23" s="1753" t="s">
        <v>123</v>
      </c>
      <c r="S23" s="1753" t="s">
        <v>123</v>
      </c>
      <c r="T23" s="1753" t="s">
        <v>123</v>
      </c>
      <c r="U23" s="1756">
        <v>-2.2476666666668708</v>
      </c>
      <c r="V23" s="1735"/>
      <c r="W23" s="1762" t="s">
        <v>123</v>
      </c>
    </row>
    <row r="24" ht="18" customHeight="1" x14ac:dyDescent="0.25">
      <c r="B24" s="1770" t="s">
        <v>1456</v>
      </c>
      <c r="C24" s="822"/>
      <c r="D24" s="1771">
        <v>0.68</v>
      </c>
      <c r="E24" s="1772">
        <v>0.68</v>
      </c>
      <c r="F24" s="1773" t="s">
        <v>99</v>
      </c>
      <c r="G24" s="1774">
        <v>0.901470588235294</v>
      </c>
      <c r="H24" s="1775" t="s">
        <v>123</v>
      </c>
      <c r="I24" s="1775">
        <v>0.901470588235294</v>
      </c>
      <c r="J24" s="1775" t="s">
        <v>123</v>
      </c>
      <c r="K24" s="1776" t="s">
        <v>123</v>
      </c>
      <c r="L24" s="1776" t="s">
        <v>123</v>
      </c>
      <c r="M24" s="1777" t="s">
        <v>123</v>
      </c>
      <c r="N24" s="1778">
        <v>0.613</v>
      </c>
      <c r="O24" s="1778" t="s">
        <v>123</v>
      </c>
      <c r="P24" s="1775">
        <v>0.613</v>
      </c>
      <c r="Q24" s="1778" t="s">
        <v>123</v>
      </c>
      <c r="R24" s="1779" t="s">
        <v>123</v>
      </c>
      <c r="S24" s="1779" t="s">
        <v>123</v>
      </c>
      <c r="T24" s="1779" t="s">
        <v>123</v>
      </c>
      <c r="U24" s="1780">
        <v>-2.2476666666668708</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2487.101</v>
      </c>
      <c r="E10" s="1801">
        <v>2222.732</v>
      </c>
      <c r="F10" s="1802">
        <v>264.369</v>
      </c>
      <c r="G10" s="1803">
        <v>0.010653769187499822</v>
      </c>
      <c r="H10" s="1804">
        <v>-0.09089538382236989</v>
      </c>
      <c r="I10" s="1804">
        <v>-0.08024161463487008</v>
      </c>
      <c r="J10" s="1804">
        <v>-0.000320855485965387</v>
      </c>
      <c r="K10" s="1805">
        <v>-0.045466569968849145</v>
      </c>
      <c r="L10" s="1806">
        <v>-6.54524547129202</v>
      </c>
      <c r="M10" s="1807">
        <v>26.496999999999996</v>
      </c>
      <c r="N10" s="1804">
        <v>-226.066</v>
      </c>
      <c r="O10" s="1808">
        <v>-199.56900000000002</v>
      </c>
      <c r="P10" s="1804">
        <v>-0.798</v>
      </c>
      <c r="Q10" s="1805">
        <v>-101.06</v>
      </c>
      <c r="R10" s="1805">
        <v>-1730.3600000000001</v>
      </c>
      <c r="S10" s="1809">
        <v>7449.885666667345</v>
      </c>
      <c r="T10" s="1735"/>
      <c r="U10" s="1809" t="s">
        <v>123</v>
      </c>
    </row>
    <row r="11" ht="18" customHeight="1" x14ac:dyDescent="0.2">
      <c r="B11" s="1737" t="s">
        <v>1345</v>
      </c>
      <c r="C11" s="1810"/>
      <c r="D11" s="1811">
        <v>2351.195</v>
      </c>
      <c r="E11" s="1812">
        <v>2147.951</v>
      </c>
      <c r="F11" s="1813">
        <v>203.244</v>
      </c>
      <c r="G11" s="1742">
        <v>0.0005159078681266334</v>
      </c>
      <c r="H11" s="1743">
        <v>-0.00015566552327646153</v>
      </c>
      <c r="I11" s="1743">
        <v>0.00036024234485017195</v>
      </c>
      <c r="J11" s="1743" t="s">
        <v>182</v>
      </c>
      <c r="K11" s="1744">
        <v>-0.028004828787993766</v>
      </c>
      <c r="L11" s="1745">
        <v>-6.468628840211766</v>
      </c>
      <c r="M11" s="1814">
        <v>1.213</v>
      </c>
      <c r="N11" s="1815">
        <v>-0.366</v>
      </c>
      <c r="O11" s="1816">
        <v>0.8470000000000001</v>
      </c>
      <c r="P11" s="1815" t="s">
        <v>182</v>
      </c>
      <c r="Q11" s="1817">
        <v>-60.153</v>
      </c>
      <c r="R11" s="1817">
        <v>-1314.71</v>
      </c>
      <c r="S11" s="1818">
        <v>5038.058666667125</v>
      </c>
      <c r="T11" s="1735"/>
      <c r="U11" s="1818" t="s">
        <v>123</v>
      </c>
    </row>
    <row r="12" ht="18" customHeight="1" x14ac:dyDescent="0.2">
      <c r="B12" s="1748" t="s">
        <v>1478</v>
      </c>
      <c r="C12" s="1819"/>
      <c r="D12" s="1820">
        <v>2351.195</v>
      </c>
      <c r="E12" s="1750">
        <v>2147.951</v>
      </c>
      <c r="F12" s="1751">
        <v>203.244</v>
      </c>
      <c r="G12" s="1752">
        <v>0.0005159078681266334</v>
      </c>
      <c r="H12" s="516">
        <v>-0.00015566552327646153</v>
      </c>
      <c r="I12" s="516">
        <v>0.00036024234485017195</v>
      </c>
      <c r="J12" s="516" t="s">
        <v>182</v>
      </c>
      <c r="K12" s="1753">
        <v>-0.028004828787993766</v>
      </c>
      <c r="L12" s="517">
        <v>-6.468628840211766</v>
      </c>
      <c r="M12" s="1754">
        <v>1.213</v>
      </c>
      <c r="N12" s="1754">
        <v>-0.366</v>
      </c>
      <c r="O12" s="1821">
        <v>0.8470000000000001</v>
      </c>
      <c r="P12" s="1754" t="s">
        <v>182</v>
      </c>
      <c r="Q12" s="1755">
        <v>-60.153</v>
      </c>
      <c r="R12" s="1755">
        <v>-1314.71</v>
      </c>
      <c r="S12" s="1822">
        <v>5038.058666667125</v>
      </c>
      <c r="T12" s="1735"/>
      <c r="U12" s="1757" t="s">
        <v>123</v>
      </c>
    </row>
    <row r="13" ht="18" customHeight="1" x14ac:dyDescent="0.2">
      <c r="B13" s="1758" t="s">
        <v>1479</v>
      </c>
      <c r="C13" s="1823"/>
      <c r="D13" s="1820">
        <v>135.906</v>
      </c>
      <c r="E13" s="1824">
        <v>74.781</v>
      </c>
      <c r="F13" s="1825">
        <v>61.125</v>
      </c>
      <c r="G13" s="1752">
        <v>0.18604035141936334</v>
      </c>
      <c r="H13" s="516">
        <v>-1.66070666490074</v>
      </c>
      <c r="I13" s="516">
        <v>-1.4746663134813767</v>
      </c>
      <c r="J13" s="516">
        <v>-0.00587170544346828</v>
      </c>
      <c r="K13" s="1753">
        <v>-0.547023976678568</v>
      </c>
      <c r="L13" s="517">
        <v>-6.8</v>
      </c>
      <c r="M13" s="1826">
        <v>25.283999999999995</v>
      </c>
      <c r="N13" s="1827">
        <v>-225.7</v>
      </c>
      <c r="O13" s="1821">
        <v>-200.416</v>
      </c>
      <c r="P13" s="1827">
        <v>-0.798</v>
      </c>
      <c r="Q13" s="1827">
        <v>-40.907</v>
      </c>
      <c r="R13" s="1828">
        <v>-415.65</v>
      </c>
      <c r="S13" s="1822">
        <v>2411.827000000219</v>
      </c>
      <c r="T13" s="1735"/>
      <c r="U13" s="1822" t="s">
        <v>123</v>
      </c>
    </row>
    <row r="14" ht="18" customHeight="1" x14ac:dyDescent="0.2">
      <c r="B14" s="1763" t="s">
        <v>1480</v>
      </c>
      <c r="C14" s="1823"/>
      <c r="D14" s="1820">
        <v>105.369</v>
      </c>
      <c r="E14" s="1764"/>
      <c r="F14" s="1765"/>
      <c r="G14" s="1752">
        <v>0.18149550626844707</v>
      </c>
      <c r="H14" s="516">
        <v>-2.1190767683094647</v>
      </c>
      <c r="I14" s="516">
        <v>-1.9375812620410178</v>
      </c>
      <c r="J14" s="516">
        <v>-0.007573384961421291</v>
      </c>
      <c r="K14" s="1766"/>
      <c r="L14" s="1767"/>
      <c r="M14" s="1826">
        <v>19.124</v>
      </c>
      <c r="N14" s="1827">
        <v>-223.285</v>
      </c>
      <c r="O14" s="1821">
        <v>-204.161</v>
      </c>
      <c r="P14" s="1827">
        <v>-0.798</v>
      </c>
      <c r="Q14" s="1829">
        <v>-36.919</v>
      </c>
      <c r="R14" s="1829">
        <v>-275.352</v>
      </c>
      <c r="S14" s="1822">
        <v>1896.5100000001726</v>
      </c>
      <c r="T14" s="1735"/>
      <c r="U14" s="1822" t="s">
        <v>123</v>
      </c>
    </row>
    <row r="15" ht="18" customHeight="1" x14ac:dyDescent="0.2">
      <c r="B15" s="1768" t="s">
        <v>1481</v>
      </c>
      <c r="C15" s="1819"/>
      <c r="D15" s="1820">
        <v>105.369</v>
      </c>
      <c r="E15" s="1750">
        <v>64.876</v>
      </c>
      <c r="F15" s="1751">
        <v>40.493</v>
      </c>
      <c r="G15" s="1752">
        <v>0.18149550626844707</v>
      </c>
      <c r="H15" s="516">
        <v>-2.1190767683094647</v>
      </c>
      <c r="I15" s="516">
        <v>-1.9375812620410178</v>
      </c>
      <c r="J15" s="516">
        <v>-0.007573384961421291</v>
      </c>
      <c r="K15" s="1753">
        <v>-0.5690702262778222</v>
      </c>
      <c r="L15" s="517">
        <v>-6.799990121749437</v>
      </c>
      <c r="M15" s="1754">
        <v>19.124</v>
      </c>
      <c r="N15" s="1754">
        <v>-223.285</v>
      </c>
      <c r="O15" s="1821">
        <v>-204.161</v>
      </c>
      <c r="P15" s="1754">
        <v>-0.798</v>
      </c>
      <c r="Q15" s="1755">
        <v>-36.919</v>
      </c>
      <c r="R15" s="1755">
        <v>-275.352</v>
      </c>
      <c r="S15" s="1822">
        <v>1896.5100000001726</v>
      </c>
      <c r="T15" s="1735"/>
      <c r="U15" s="1757" t="s">
        <v>123</v>
      </c>
    </row>
    <row r="16" ht="18" customHeight="1" x14ac:dyDescent="0.2">
      <c r="B16" s="1763" t="s">
        <v>1482</v>
      </c>
      <c r="C16" s="1823"/>
      <c r="D16" s="1820">
        <v>8.268</v>
      </c>
      <c r="E16" s="1764"/>
      <c r="F16" s="1765"/>
      <c r="G16" s="1752">
        <v>0.2849540396710208</v>
      </c>
      <c r="H16" s="516">
        <v>-0.2920899854862119</v>
      </c>
      <c r="I16" s="516">
        <v>-0.007135945815191117</v>
      </c>
      <c r="J16" s="516" t="s">
        <v>500</v>
      </c>
      <c r="K16" s="1766"/>
      <c r="L16" s="1767"/>
      <c r="M16" s="1826">
        <v>2.356</v>
      </c>
      <c r="N16" s="1827">
        <v>-2.415</v>
      </c>
      <c r="O16" s="1821">
        <v>-0.05900000000000016</v>
      </c>
      <c r="P16" s="1827" t="s">
        <v>500</v>
      </c>
      <c r="Q16" s="1829">
        <v>-2.127</v>
      </c>
      <c r="R16" s="1829">
        <v>-8.412</v>
      </c>
      <c r="S16" s="1822">
        <v>38.85933333333687</v>
      </c>
      <c r="T16" s="1735"/>
      <c r="U16" s="1822" t="s">
        <v>123</v>
      </c>
    </row>
    <row r="17" ht="18" customHeight="1" x14ac:dyDescent="0.2">
      <c r="B17" s="1768" t="s">
        <v>1483</v>
      </c>
      <c r="C17" s="1819"/>
      <c r="D17" s="1820">
        <v>8.268</v>
      </c>
      <c r="E17" s="1750">
        <v>7.031</v>
      </c>
      <c r="F17" s="1751">
        <v>1.237</v>
      </c>
      <c r="G17" s="1752">
        <v>0.2849540396710208</v>
      </c>
      <c r="H17" s="516">
        <v>-0.2920899854862119</v>
      </c>
      <c r="I17" s="516">
        <v>-0.007135945815191117</v>
      </c>
      <c r="J17" s="516" t="s">
        <v>500</v>
      </c>
      <c r="K17" s="1753">
        <v>-0.302517422841701</v>
      </c>
      <c r="L17" s="517">
        <v>-6.80032336297494</v>
      </c>
      <c r="M17" s="1754">
        <v>2.356</v>
      </c>
      <c r="N17" s="1754">
        <v>-2.415</v>
      </c>
      <c r="O17" s="1821">
        <v>-0.05900000000000016</v>
      </c>
      <c r="P17" s="1754" t="s">
        <v>500</v>
      </c>
      <c r="Q17" s="1755">
        <v>-2.127</v>
      </c>
      <c r="R17" s="1755">
        <v>-8.412</v>
      </c>
      <c r="S17" s="1822">
        <v>38.85933333333687</v>
      </c>
      <c r="T17" s="1735"/>
      <c r="U17" s="1757" t="s">
        <v>123</v>
      </c>
    </row>
    <row r="18" ht="18" customHeight="1" x14ac:dyDescent="0.2">
      <c r="B18" s="1763" t="s">
        <v>1484</v>
      </c>
      <c r="C18" s="1823"/>
      <c r="D18" s="1820">
        <v>21.909</v>
      </c>
      <c r="E18" s="1764"/>
      <c r="F18" s="1765"/>
      <c r="G18" s="1752">
        <v>0.17362727646172807</v>
      </c>
      <c r="H18" s="516" t="s">
        <v>123</v>
      </c>
      <c r="I18" s="516">
        <v>0.17362727646172807</v>
      </c>
      <c r="J18" s="516" t="s">
        <v>500</v>
      </c>
      <c r="K18" s="1766"/>
      <c r="L18" s="1767"/>
      <c r="M18" s="1826">
        <v>3.804</v>
      </c>
      <c r="N18" s="1827" t="s">
        <v>123</v>
      </c>
      <c r="O18" s="1821">
        <v>3.804</v>
      </c>
      <c r="P18" s="1827" t="s">
        <v>500</v>
      </c>
      <c r="Q18" s="1829">
        <v>-1.714</v>
      </c>
      <c r="R18" s="1829">
        <v>-131.886</v>
      </c>
      <c r="S18" s="1822">
        <v>475.9186666667099</v>
      </c>
      <c r="T18" s="1735"/>
      <c r="U18" s="1822" t="s">
        <v>123</v>
      </c>
    </row>
    <row r="19" ht="18" customHeight="1" x14ac:dyDescent="0.2">
      <c r="B19" s="1768" t="s">
        <v>1485</v>
      </c>
      <c r="C19" s="1819"/>
      <c r="D19" s="1820">
        <v>21.909</v>
      </c>
      <c r="E19" s="1750">
        <v>2.514</v>
      </c>
      <c r="F19" s="1751">
        <v>19.395</v>
      </c>
      <c r="G19" s="1752">
        <v>0.17362727646172807</v>
      </c>
      <c r="H19" s="516" t="s">
        <v>123</v>
      </c>
      <c r="I19" s="516">
        <v>0.17362727646172807</v>
      </c>
      <c r="J19" s="516" t="s">
        <v>500</v>
      </c>
      <c r="K19" s="1753">
        <v>-0.6817820206841687</v>
      </c>
      <c r="L19" s="517">
        <v>-6.8</v>
      </c>
      <c r="M19" s="1754">
        <v>3.804</v>
      </c>
      <c r="N19" s="1754" t="s">
        <v>123</v>
      </c>
      <c r="O19" s="1821">
        <v>3.804</v>
      </c>
      <c r="P19" s="1754" t="s">
        <v>500</v>
      </c>
      <c r="Q19" s="1755">
        <v>-1.714</v>
      </c>
      <c r="R19" s="1755">
        <v>-131.886</v>
      </c>
      <c r="S19" s="1822">
        <v>475.9186666667099</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238.61999999999998</v>
      </c>
      <c r="E10" s="1801">
        <v>171.49699999999999</v>
      </c>
      <c r="F10" s="1802">
        <v>67.12299999999999</v>
      </c>
      <c r="G10" s="1803">
        <v>0.21670438353868077</v>
      </c>
      <c r="H10" s="1804">
        <v>-0.11912454949291762</v>
      </c>
      <c r="I10" s="1804">
        <v>0.09757983404576315</v>
      </c>
      <c r="J10" s="1804">
        <v>-0.00023887352275584614</v>
      </c>
      <c r="K10" s="1805">
        <v>0.038006495740450265</v>
      </c>
      <c r="L10" s="1806">
        <v>-3.5000074490115165</v>
      </c>
      <c r="M10" s="1807">
        <v>51.71</v>
      </c>
      <c r="N10" s="1804">
        <v>-28.4255</v>
      </c>
      <c r="O10" s="1808">
        <v>23.2845</v>
      </c>
      <c r="P10" s="1804">
        <v>-0.057</v>
      </c>
      <c r="Q10" s="1805">
        <v>6.517999999999999</v>
      </c>
      <c r="R10" s="1805">
        <v>-234.93099999999998</v>
      </c>
      <c r="S10" s="1809">
        <v>752.3468333334017</v>
      </c>
      <c r="T10" s="1735"/>
      <c r="U10" s="1809" t="s">
        <v>123</v>
      </c>
    </row>
    <row r="11" ht="18" customHeight="1" x14ac:dyDescent="0.2">
      <c r="B11" s="1843" t="s">
        <v>1348</v>
      </c>
      <c r="C11" s="1738"/>
      <c r="D11" s="1739">
        <v>169.744</v>
      </c>
      <c r="E11" s="1740">
        <v>119.719</v>
      </c>
      <c r="F11" s="1741">
        <v>50.025</v>
      </c>
      <c r="G11" s="1742">
        <v>0.23113629936846075</v>
      </c>
      <c r="H11" s="1743">
        <v>-0.04110896408709586</v>
      </c>
      <c r="I11" s="1743">
        <v>0.19002733528136487</v>
      </c>
      <c r="J11" s="1743" t="s">
        <v>500</v>
      </c>
      <c r="K11" s="1744" t="s">
        <v>123</v>
      </c>
      <c r="L11" s="1745">
        <v>-3.5000099950024985</v>
      </c>
      <c r="M11" s="1743">
        <v>39.234</v>
      </c>
      <c r="N11" s="1743">
        <v>-6.978</v>
      </c>
      <c r="O11" s="1743">
        <v>32.256</v>
      </c>
      <c r="P11" s="1743" t="s">
        <v>500</v>
      </c>
      <c r="Q11" s="1744" t="s">
        <v>123</v>
      </c>
      <c r="R11" s="1744">
        <v>-175.088</v>
      </c>
      <c r="S11" s="1746">
        <v>523.7173333333809</v>
      </c>
      <c r="T11" s="1735"/>
      <c r="U11" s="1747" t="s">
        <v>123</v>
      </c>
    </row>
    <row r="12" ht="18" customHeight="1" x14ac:dyDescent="0.2">
      <c r="B12" s="1748" t="s">
        <v>1513</v>
      </c>
      <c r="C12" s="790"/>
      <c r="D12" s="1749">
        <v>169.744</v>
      </c>
      <c r="E12" s="1750">
        <v>119.719</v>
      </c>
      <c r="F12" s="1751">
        <v>50.025</v>
      </c>
      <c r="G12" s="1752">
        <v>0.23113629936846075</v>
      </c>
      <c r="H12" s="516">
        <v>-0.04110896408709586</v>
      </c>
      <c r="I12" s="516">
        <v>0.19002733528136487</v>
      </c>
      <c r="J12" s="516" t="s">
        <v>500</v>
      </c>
      <c r="K12" s="1753" t="s">
        <v>123</v>
      </c>
      <c r="L12" s="517">
        <v>-3.5000099950024985</v>
      </c>
      <c r="M12" s="1754">
        <v>39.234</v>
      </c>
      <c r="N12" s="1754">
        <v>-6.978</v>
      </c>
      <c r="O12" s="516">
        <v>32.256</v>
      </c>
      <c r="P12" s="1754" t="s">
        <v>500</v>
      </c>
      <c r="Q12" s="1755" t="s">
        <v>123</v>
      </c>
      <c r="R12" s="1755">
        <v>-175.088</v>
      </c>
      <c r="S12" s="1756">
        <v>523.7173333333809</v>
      </c>
      <c r="T12" s="1735"/>
      <c r="U12" s="1757" t="s">
        <v>123</v>
      </c>
    </row>
    <row r="13" ht="18" customHeight="1" x14ac:dyDescent="0.2">
      <c r="B13" s="1758" t="s">
        <v>1514</v>
      </c>
      <c r="C13" s="1759"/>
      <c r="D13" s="1749">
        <v>68.876</v>
      </c>
      <c r="E13" s="1760">
        <v>51.778</v>
      </c>
      <c r="F13" s="1761">
        <v>17.098</v>
      </c>
      <c r="G13" s="1752">
        <v>0.18113711597653753</v>
      </c>
      <c r="H13" s="516">
        <v>-0.31139293803356755</v>
      </c>
      <c r="I13" s="516">
        <v>-0.13025582205702999</v>
      </c>
      <c r="J13" s="516">
        <v>-0.0008275741913003078</v>
      </c>
      <c r="K13" s="1753">
        <v>0.1258835798987987</v>
      </c>
      <c r="L13" s="517">
        <v>-3.5</v>
      </c>
      <c r="M13" s="516">
        <v>12.476</v>
      </c>
      <c r="N13" s="516">
        <v>-21.447499999999998</v>
      </c>
      <c r="O13" s="516">
        <v>-8.971499999999997</v>
      </c>
      <c r="P13" s="516">
        <v>-0.057</v>
      </c>
      <c r="Q13" s="1753">
        <v>6.517999999999999</v>
      </c>
      <c r="R13" s="1753">
        <v>-59.842999999999996</v>
      </c>
      <c r="S13" s="1756">
        <v>228.62950000002078</v>
      </c>
      <c r="T13" s="1735"/>
      <c r="U13" s="1762" t="s">
        <v>123</v>
      </c>
    </row>
    <row r="14" ht="18" customHeight="1" x14ac:dyDescent="0.2">
      <c r="B14" s="1844" t="s">
        <v>1515</v>
      </c>
      <c r="C14" s="1759"/>
      <c r="D14" s="1845">
        <v>14.430000000000001</v>
      </c>
      <c r="E14" s="1764"/>
      <c r="F14" s="1765"/>
      <c r="G14" s="1846">
        <v>0.10568260568260567</v>
      </c>
      <c r="H14" s="1847">
        <v>-0.8154885654885654</v>
      </c>
      <c r="I14" s="1847">
        <v>-0.7098059598059597</v>
      </c>
      <c r="J14" s="1847">
        <v>-0.0039501039501039495</v>
      </c>
      <c r="K14" s="1766"/>
      <c r="L14" s="1767"/>
      <c r="M14" s="1847">
        <v>1.525</v>
      </c>
      <c r="N14" s="1847">
        <v>-11.7675</v>
      </c>
      <c r="O14" s="1847">
        <v>-10.2425</v>
      </c>
      <c r="P14" s="1847">
        <v>-0.057</v>
      </c>
      <c r="Q14" s="1848">
        <v>-3.176</v>
      </c>
      <c r="R14" s="1848">
        <v>-8.645</v>
      </c>
      <c r="S14" s="1849">
        <v>81.10850000000737</v>
      </c>
      <c r="T14" s="1735"/>
      <c r="U14" s="1850" t="s">
        <v>123</v>
      </c>
    </row>
    <row r="15" ht="18" customHeight="1" x14ac:dyDescent="0.2">
      <c r="B15" s="1768" t="s">
        <v>1516</v>
      </c>
      <c r="C15" s="790"/>
      <c r="D15" s="1845">
        <v>14.430000000000001</v>
      </c>
      <c r="E15" s="1750">
        <v>11.96</v>
      </c>
      <c r="F15" s="1751">
        <v>2.47</v>
      </c>
      <c r="G15" s="1846">
        <v>0.10568260568260567</v>
      </c>
      <c r="H15" s="1847">
        <v>-0.8154885654885654</v>
      </c>
      <c r="I15" s="1847">
        <v>-0.7098059598059597</v>
      </c>
      <c r="J15" s="1847">
        <v>-0.0039501039501039495</v>
      </c>
      <c r="K15" s="1753">
        <v>-0.2655518394648829</v>
      </c>
      <c r="L15" s="517">
        <v>-3.4999999999999996</v>
      </c>
      <c r="M15" s="1754">
        <v>1.525</v>
      </c>
      <c r="N15" s="1754">
        <v>-11.7675</v>
      </c>
      <c r="O15" s="1847">
        <v>-10.2425</v>
      </c>
      <c r="P15" s="1754">
        <v>-0.057</v>
      </c>
      <c r="Q15" s="1755">
        <v>-3.176</v>
      </c>
      <c r="R15" s="1755">
        <v>-8.645</v>
      </c>
      <c r="S15" s="1849">
        <v>81.10850000000737</v>
      </c>
      <c r="T15" s="1735"/>
      <c r="U15" s="1757" t="s">
        <v>123</v>
      </c>
    </row>
    <row r="16" ht="18" customHeight="1" x14ac:dyDescent="0.2">
      <c r="B16" s="1763" t="s">
        <v>1517</v>
      </c>
      <c r="C16" s="1759"/>
      <c r="D16" s="1845">
        <v>48.963</v>
      </c>
      <c r="E16" s="1764"/>
      <c r="F16" s="1765"/>
      <c r="G16" s="1846">
        <v>0.2026428119192043</v>
      </c>
      <c r="H16" s="1847">
        <v>-0.19770030431141883</v>
      </c>
      <c r="I16" s="1847">
        <v>0.004942507607785488</v>
      </c>
      <c r="J16" s="1847" t="s">
        <v>500</v>
      </c>
      <c r="K16" s="1766"/>
      <c r="L16" s="1767"/>
      <c r="M16" s="1847">
        <v>9.922</v>
      </c>
      <c r="N16" s="1847">
        <v>-9.68</v>
      </c>
      <c r="O16" s="1847">
        <v>0.24200000000000088</v>
      </c>
      <c r="P16" s="1847" t="s">
        <v>500</v>
      </c>
      <c r="Q16" s="1848">
        <v>10.363</v>
      </c>
      <c r="R16" s="1848">
        <v>-40.205</v>
      </c>
      <c r="S16" s="1849">
        <v>108.5333333333432</v>
      </c>
      <c r="T16" s="1735"/>
      <c r="U16" s="1850" t="s">
        <v>123</v>
      </c>
    </row>
    <row r="17" ht="18" customHeight="1" x14ac:dyDescent="0.2">
      <c r="B17" s="1768" t="s">
        <v>1518</v>
      </c>
      <c r="C17" s="790"/>
      <c r="D17" s="1845">
        <v>48.963</v>
      </c>
      <c r="E17" s="1750">
        <v>37.476</v>
      </c>
      <c r="F17" s="1751">
        <v>11.487</v>
      </c>
      <c r="G17" s="1846">
        <v>0.2026428119192043</v>
      </c>
      <c r="H17" s="1847">
        <v>-0.19770030431141883</v>
      </c>
      <c r="I17" s="1847">
        <v>0.004942507607785488</v>
      </c>
      <c r="J17" s="1847" t="s">
        <v>500</v>
      </c>
      <c r="K17" s="1753">
        <v>0.276523641797417</v>
      </c>
      <c r="L17" s="517">
        <v>-3.500043527465831</v>
      </c>
      <c r="M17" s="1754">
        <v>9.922</v>
      </c>
      <c r="N17" s="1754">
        <v>-9.68</v>
      </c>
      <c r="O17" s="1847">
        <v>0.24200000000000088</v>
      </c>
      <c r="P17" s="1754" t="s">
        <v>500</v>
      </c>
      <c r="Q17" s="1755">
        <v>10.363</v>
      </c>
      <c r="R17" s="1755">
        <v>-40.205</v>
      </c>
      <c r="S17" s="1849">
        <v>108.5333333333432</v>
      </c>
      <c r="T17" s="1735"/>
      <c r="U17" s="1757" t="s">
        <v>123</v>
      </c>
    </row>
    <row r="18" ht="18" customHeight="1" x14ac:dyDescent="0.2">
      <c r="B18" s="1763" t="s">
        <v>1519</v>
      </c>
      <c r="C18" s="1759"/>
      <c r="D18" s="1845">
        <v>4.564</v>
      </c>
      <c r="E18" s="1764"/>
      <c r="F18" s="1765"/>
      <c r="G18" s="1846">
        <v>0.16432953549517967</v>
      </c>
      <c r="H18" s="1847" t="s">
        <v>123</v>
      </c>
      <c r="I18" s="1847">
        <v>0.16432953549517967</v>
      </c>
      <c r="J18" s="1847" t="s">
        <v>500</v>
      </c>
      <c r="K18" s="1766"/>
      <c r="L18" s="1767"/>
      <c r="M18" s="1847">
        <v>0.75</v>
      </c>
      <c r="N18" s="1847" t="s">
        <v>123</v>
      </c>
      <c r="O18" s="1847">
        <v>0.75</v>
      </c>
      <c r="P18" s="1847" t="s">
        <v>500</v>
      </c>
      <c r="Q18" s="1848">
        <v>-0.669</v>
      </c>
      <c r="R18" s="1848">
        <v>-10.993</v>
      </c>
      <c r="S18" s="1849">
        <v>40.01066666667031</v>
      </c>
      <c r="T18" s="1735"/>
      <c r="U18" s="1850" t="s">
        <v>123</v>
      </c>
    </row>
    <row r="19" ht="18" customHeight="1" x14ac:dyDescent="0.2">
      <c r="B19" s="1768" t="s">
        <v>1520</v>
      </c>
      <c r="C19" s="790"/>
      <c r="D19" s="1845">
        <v>4.564</v>
      </c>
      <c r="E19" s="1750">
        <v>1.423</v>
      </c>
      <c r="F19" s="1751">
        <v>3.141</v>
      </c>
      <c r="G19" s="1846">
        <v>0.16432953549517967</v>
      </c>
      <c r="H19" s="1847" t="s">
        <v>123</v>
      </c>
      <c r="I19" s="1847">
        <v>0.16432953549517967</v>
      </c>
      <c r="J19" s="1847" t="s">
        <v>500</v>
      </c>
      <c r="K19" s="1753">
        <v>-0.47013352073085035</v>
      </c>
      <c r="L19" s="517">
        <v>-3.4998408150270617</v>
      </c>
      <c r="M19" s="1754">
        <v>0.75</v>
      </c>
      <c r="N19" s="1754" t="s">
        <v>123</v>
      </c>
      <c r="O19" s="1847">
        <v>0.75</v>
      </c>
      <c r="P19" s="1754" t="s">
        <v>500</v>
      </c>
      <c r="Q19" s="1755">
        <v>-0.669</v>
      </c>
      <c r="R19" s="1755">
        <v>-10.993</v>
      </c>
      <c r="S19" s="1849">
        <v>40.01066666667031</v>
      </c>
      <c r="T19" s="1735"/>
      <c r="U19" s="1757" t="s">
        <v>123</v>
      </c>
    </row>
    <row r="20" ht="18" customHeight="1" x14ac:dyDescent="0.2">
      <c r="B20" s="1763" t="s">
        <v>1521</v>
      </c>
      <c r="C20" s="1759"/>
      <c r="D20" s="1845">
        <v>0.919</v>
      </c>
      <c r="E20" s="1764"/>
      <c r="F20" s="1765"/>
      <c r="G20" s="1846">
        <v>0.3035908596300327</v>
      </c>
      <c r="H20" s="1847" t="s">
        <v>123</v>
      </c>
      <c r="I20" s="1847">
        <v>0.3035908596300327</v>
      </c>
      <c r="J20" s="1847" t="s">
        <v>500</v>
      </c>
      <c r="K20" s="1766"/>
      <c r="L20" s="1767"/>
      <c r="M20" s="1847">
        <v>0.279</v>
      </c>
      <c r="N20" s="1847" t="s">
        <v>123</v>
      </c>
      <c r="O20" s="1847">
        <v>0.279</v>
      </c>
      <c r="P20" s="1847" t="s">
        <v>500</v>
      </c>
      <c r="Q20" s="1848" t="s">
        <v>123</v>
      </c>
      <c r="R20" s="1848" t="s">
        <v>123</v>
      </c>
      <c r="S20" s="1849">
        <v>-1.0230000000000932</v>
      </c>
      <c r="T20" s="1735"/>
      <c r="U20" s="1850" t="s">
        <v>123</v>
      </c>
    </row>
    <row r="21" ht="18" customHeight="1" x14ac:dyDescent="0.2">
      <c r="B21" s="1768" t="s">
        <v>1522</v>
      </c>
      <c r="C21" s="790"/>
      <c r="D21" s="1845">
        <v>0.919</v>
      </c>
      <c r="E21" s="1750">
        <v>0.919</v>
      </c>
      <c r="F21" s="1751" t="s">
        <v>123</v>
      </c>
      <c r="G21" s="1846">
        <v>0.3035908596300327</v>
      </c>
      <c r="H21" s="1847" t="s">
        <v>123</v>
      </c>
      <c r="I21" s="1847">
        <v>0.3035908596300327</v>
      </c>
      <c r="J21" s="1847" t="s">
        <v>500</v>
      </c>
      <c r="K21" s="1753" t="s">
        <v>123</v>
      </c>
      <c r="L21" s="517" t="s">
        <v>123</v>
      </c>
      <c r="M21" s="1754">
        <v>0.279</v>
      </c>
      <c r="N21" s="1754" t="s">
        <v>123</v>
      </c>
      <c r="O21" s="1847">
        <v>0.279</v>
      </c>
      <c r="P21" s="1754" t="s">
        <v>500</v>
      </c>
      <c r="Q21" s="1755" t="s">
        <v>123</v>
      </c>
      <c r="R21" s="1755" t="s">
        <v>123</v>
      </c>
      <c r="S21" s="1849">
        <v>-1.0230000000000932</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6438.024</v>
      </c>
      <c r="E10" s="1801" t="s">
        <v>119</v>
      </c>
      <c r="F10" s="1802">
        <v>6438.024</v>
      </c>
      <c r="G10" s="1873" t="s">
        <v>123</v>
      </c>
      <c r="H10" s="1874">
        <v>-0.004473422279879665</v>
      </c>
      <c r="I10" s="1873">
        <v>-0.004473422279879665</v>
      </c>
      <c r="J10" s="1874">
        <v>-0.00009164302587253479</v>
      </c>
      <c r="K10" s="1874" t="s">
        <v>119</v>
      </c>
      <c r="L10" s="1875">
        <v>-0.08208698818146687</v>
      </c>
      <c r="M10" s="1876" t="s">
        <v>123</v>
      </c>
      <c r="N10" s="1874">
        <v>-28.8</v>
      </c>
      <c r="O10" s="1873">
        <v>-28.8</v>
      </c>
      <c r="P10" s="1874">
        <v>-0.59</v>
      </c>
      <c r="Q10" s="1877" t="s">
        <v>119</v>
      </c>
      <c r="R10" s="1877">
        <v>-528.4780000000001</v>
      </c>
      <c r="S10" s="1809">
        <v>2045.516000000186</v>
      </c>
      <c r="T10" s="1735"/>
      <c r="U10" s="1878" t="s">
        <v>123</v>
      </c>
    </row>
    <row r="11" ht="18" customHeight="1" x14ac:dyDescent="0.2">
      <c r="B11" s="1879" t="s">
        <v>1352</v>
      </c>
      <c r="C11" s="1738"/>
      <c r="D11" s="1880">
        <v>6415.603</v>
      </c>
      <c r="E11" s="1812" t="s">
        <v>98</v>
      </c>
      <c r="F11" s="1813">
        <v>6415.603</v>
      </c>
      <c r="G11" s="1881" t="s">
        <v>123</v>
      </c>
      <c r="H11" s="1882">
        <v>-0.00010692681576462883</v>
      </c>
      <c r="I11" s="1881">
        <v>-0.00010692681576462883</v>
      </c>
      <c r="J11" s="1882" t="s">
        <v>200</v>
      </c>
      <c r="K11" s="1882" t="s">
        <v>200</v>
      </c>
      <c r="L11" s="1883">
        <v>-0.07352434369770075</v>
      </c>
      <c r="M11" s="1884" t="s">
        <v>123</v>
      </c>
      <c r="N11" s="1882">
        <v>-0.686</v>
      </c>
      <c r="O11" s="1881">
        <v>-0.686</v>
      </c>
      <c r="P11" s="1882" t="s">
        <v>200</v>
      </c>
      <c r="Q11" s="1885" t="s">
        <v>200</v>
      </c>
      <c r="R11" s="1885">
        <v>-471.70300000000003</v>
      </c>
      <c r="S11" s="1818">
        <v>1732.0930000001574</v>
      </c>
      <c r="T11" s="1735"/>
      <c r="U11" s="1886" t="s">
        <v>123</v>
      </c>
    </row>
    <row r="12" ht="18" customHeight="1" x14ac:dyDescent="0.2">
      <c r="B12" s="1763" t="s">
        <v>1541</v>
      </c>
      <c r="C12" s="1738"/>
      <c r="D12" s="1820">
        <v>100.926</v>
      </c>
      <c r="E12" s="1764"/>
      <c r="F12" s="1765"/>
      <c r="G12" s="1828" t="s">
        <v>123</v>
      </c>
      <c r="H12" s="1827">
        <v>-0.006797059231516161</v>
      </c>
      <c r="I12" s="1828">
        <v>-0.006797059231516161</v>
      </c>
      <c r="J12" s="1827" t="s">
        <v>123</v>
      </c>
      <c r="K12" s="1887"/>
      <c r="L12" s="1766"/>
      <c r="M12" s="1884" t="s">
        <v>123</v>
      </c>
      <c r="N12" s="1882">
        <v>-0.686</v>
      </c>
      <c r="O12" s="1881">
        <v>-0.686</v>
      </c>
      <c r="P12" s="1882" t="s">
        <v>123</v>
      </c>
      <c r="Q12" s="1885" t="s">
        <v>200</v>
      </c>
      <c r="R12" s="1885">
        <v>-429.111</v>
      </c>
      <c r="S12" s="1888">
        <v>1575.9223333334764</v>
      </c>
      <c r="T12" s="1735"/>
      <c r="U12" s="1886" t="s">
        <v>123</v>
      </c>
    </row>
    <row r="13" ht="18" customHeight="1" x14ac:dyDescent="0.2">
      <c r="B13" s="1768" t="s">
        <v>1542</v>
      </c>
      <c r="C13" s="1889"/>
      <c r="D13" s="1820">
        <v>97.602</v>
      </c>
      <c r="E13" s="1750" t="s">
        <v>99</v>
      </c>
      <c r="F13" s="1751">
        <v>97.602</v>
      </c>
      <c r="G13" s="1828" t="s">
        <v>123</v>
      </c>
      <c r="H13" s="1827" t="s">
        <v>123</v>
      </c>
      <c r="I13" s="1828" t="s">
        <v>123</v>
      </c>
      <c r="J13" s="1827" t="s">
        <v>123</v>
      </c>
      <c r="K13" s="1827" t="s">
        <v>99</v>
      </c>
      <c r="L13" s="1829">
        <v>-4.262976168521137</v>
      </c>
      <c r="M13" s="1890" t="s">
        <v>123</v>
      </c>
      <c r="N13" s="1891" t="s">
        <v>123</v>
      </c>
      <c r="O13" s="1828" t="s">
        <v>123</v>
      </c>
      <c r="P13" s="1891" t="s">
        <v>123</v>
      </c>
      <c r="Q13" s="1892" t="s">
        <v>99</v>
      </c>
      <c r="R13" s="1892">
        <v>-416.075</v>
      </c>
      <c r="S13" s="1888">
        <v>1525.608333333472</v>
      </c>
      <c r="T13" s="1735"/>
      <c r="U13" s="1893" t="s">
        <v>123</v>
      </c>
    </row>
    <row r="14" ht="18" customHeight="1" x14ac:dyDescent="0.2">
      <c r="B14" s="1768" t="s">
        <v>1543</v>
      </c>
      <c r="C14" s="1889"/>
      <c r="D14" s="1820">
        <v>3.324</v>
      </c>
      <c r="E14" s="1750" t="s">
        <v>99</v>
      </c>
      <c r="F14" s="1751">
        <v>3.324</v>
      </c>
      <c r="G14" s="1828" t="s">
        <v>123</v>
      </c>
      <c r="H14" s="1827">
        <v>-0.20637785800240677</v>
      </c>
      <c r="I14" s="1828">
        <v>-0.20637785800240677</v>
      </c>
      <c r="J14" s="1827" t="s">
        <v>123</v>
      </c>
      <c r="K14" s="1827" t="s">
        <v>123</v>
      </c>
      <c r="L14" s="1829">
        <v>-3.9217809867629363</v>
      </c>
      <c r="M14" s="1890" t="s">
        <v>123</v>
      </c>
      <c r="N14" s="1891">
        <v>-0.686</v>
      </c>
      <c r="O14" s="1828">
        <v>-0.686</v>
      </c>
      <c r="P14" s="1891" t="s">
        <v>123</v>
      </c>
      <c r="Q14" s="1892" t="s">
        <v>123</v>
      </c>
      <c r="R14" s="1892">
        <v>-13.036</v>
      </c>
      <c r="S14" s="1888">
        <v>50.314000000004576</v>
      </c>
      <c r="T14" s="1735"/>
      <c r="U14" s="1893" t="s">
        <v>123</v>
      </c>
    </row>
    <row r="15" ht="18" customHeight="1" x14ac:dyDescent="0.2">
      <c r="B15" s="1763" t="s">
        <v>1544</v>
      </c>
      <c r="C15" s="1738"/>
      <c r="D15" s="1820">
        <v>133.901</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-1.184</v>
      </c>
      <c r="S15" s="1888">
        <v>4.341333333333727</v>
      </c>
      <c r="T15" s="1735"/>
      <c r="U15" s="1886" t="s">
        <v>123</v>
      </c>
    </row>
    <row r="16" ht="18" customHeight="1" x14ac:dyDescent="0.2">
      <c r="B16" s="1768" t="s">
        <v>1542</v>
      </c>
      <c r="C16" s="1889"/>
      <c r="D16" s="1820">
        <v>131.217</v>
      </c>
      <c r="E16" s="1750" t="s">
        <v>182</v>
      </c>
      <c r="F16" s="1751">
        <v>131.217</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2.684</v>
      </c>
      <c r="E17" s="1750" t="s">
        <v>99</v>
      </c>
      <c r="F17" s="1751">
        <v>2.684</v>
      </c>
      <c r="G17" s="1828" t="s">
        <v>123</v>
      </c>
      <c r="H17" s="1827" t="s">
        <v>123</v>
      </c>
      <c r="I17" s="1828" t="s">
        <v>123</v>
      </c>
      <c r="J17" s="1827" t="s">
        <v>123</v>
      </c>
      <c r="K17" s="1827" t="s">
        <v>99</v>
      </c>
      <c r="L17" s="1829">
        <v>-0.4411326378539493</v>
      </c>
      <c r="M17" s="1890" t="s">
        <v>123</v>
      </c>
      <c r="N17" s="1891" t="s">
        <v>123</v>
      </c>
      <c r="O17" s="1828" t="s">
        <v>123</v>
      </c>
      <c r="P17" s="1891" t="s">
        <v>123</v>
      </c>
      <c r="Q17" s="1892" t="s">
        <v>99</v>
      </c>
      <c r="R17" s="1892">
        <v>-1.184</v>
      </c>
      <c r="S17" s="1888">
        <v>4.341333333333727</v>
      </c>
      <c r="T17" s="1735"/>
      <c r="U17" s="1893" t="s">
        <v>123</v>
      </c>
      <c r="V17" s="1518"/>
      <c r="W17" s="1518"/>
    </row>
    <row r="18" ht="18" customHeight="1" x14ac:dyDescent="0.2">
      <c r="B18" s="1763" t="s">
        <v>1545</v>
      </c>
      <c r="C18" s="1738"/>
      <c r="D18" s="1820">
        <v>6180.776</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-41.408</v>
      </c>
      <c r="S18" s="1888">
        <v>151.82933333334714</v>
      </c>
      <c r="T18" s="1735"/>
      <c r="U18" s="1886" t="s">
        <v>123</v>
      </c>
    </row>
    <row r="19" ht="18" customHeight="1" x14ac:dyDescent="0.2">
      <c r="B19" s="1768" t="s">
        <v>1546</v>
      </c>
      <c r="C19" s="1894"/>
      <c r="D19" s="1820">
        <v>19.399</v>
      </c>
      <c r="E19" s="1895" t="s">
        <v>99</v>
      </c>
      <c r="F19" s="1896">
        <v>19.399</v>
      </c>
      <c r="G19" s="1828" t="s">
        <v>123</v>
      </c>
      <c r="H19" s="1827" t="s">
        <v>123</v>
      </c>
      <c r="I19" s="1828" t="s">
        <v>123</v>
      </c>
      <c r="J19" s="1827" t="s">
        <v>123</v>
      </c>
      <c r="K19" s="1827" t="s">
        <v>99</v>
      </c>
      <c r="L19" s="1829">
        <v>-1.8823650703644517</v>
      </c>
      <c r="M19" s="1897" t="s">
        <v>123</v>
      </c>
      <c r="N19" s="1898" t="s">
        <v>123</v>
      </c>
      <c r="O19" s="1828" t="s">
        <v>123</v>
      </c>
      <c r="P19" s="1898" t="s">
        <v>123</v>
      </c>
      <c r="Q19" s="1899" t="s">
        <v>99</v>
      </c>
      <c r="R19" s="1899">
        <v>-36.516</v>
      </c>
      <c r="S19" s="1888">
        <v>133.89200000001216</v>
      </c>
      <c r="T19" s="1900"/>
      <c r="U19" s="1901" t="s">
        <v>123</v>
      </c>
    </row>
    <row r="20" ht="18" customHeight="1" x14ac:dyDescent="0.2">
      <c r="B20" s="1768" t="s">
        <v>1547</v>
      </c>
      <c r="C20" s="1894"/>
      <c r="D20" s="1820">
        <v>2.085</v>
      </c>
      <c r="E20" s="1895" t="s">
        <v>99</v>
      </c>
      <c r="F20" s="1896">
        <v>2.085</v>
      </c>
      <c r="G20" s="1828" t="s">
        <v>123</v>
      </c>
      <c r="H20" s="1827" t="s">
        <v>123</v>
      </c>
      <c r="I20" s="1828" t="s">
        <v>123</v>
      </c>
      <c r="J20" s="1827" t="s">
        <v>99</v>
      </c>
      <c r="K20" s="1827" t="s">
        <v>99</v>
      </c>
      <c r="L20" s="1829">
        <v>-2.3462829736211033</v>
      </c>
      <c r="M20" s="1897" t="s">
        <v>123</v>
      </c>
      <c r="N20" s="1898" t="s">
        <v>123</v>
      </c>
      <c r="O20" s="1828" t="s">
        <v>123</v>
      </c>
      <c r="P20" s="1898" t="s">
        <v>99</v>
      </c>
      <c r="Q20" s="1899" t="s">
        <v>99</v>
      </c>
      <c r="R20" s="1899">
        <v>-4.892</v>
      </c>
      <c r="S20" s="1888">
        <v>17.937333333334966</v>
      </c>
      <c r="T20" s="1900"/>
      <c r="U20" s="1901" t="s">
        <v>123</v>
      </c>
    </row>
    <row r="21" ht="18" customHeight="1" x14ac:dyDescent="0.2">
      <c r="B21" s="1768" t="s">
        <v>1548</v>
      </c>
      <c r="C21" s="1894"/>
      <c r="D21" s="1820">
        <v>2838.962</v>
      </c>
      <c r="E21" s="1895" t="s">
        <v>99</v>
      </c>
      <c r="F21" s="1896">
        <v>2838.962</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3320.33</v>
      </c>
      <c r="E22" s="1895" t="s">
        <v>99</v>
      </c>
      <c r="F22" s="1896">
        <v>3320.33</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22.421</v>
      </c>
      <c r="E23" s="1824" t="s">
        <v>121</v>
      </c>
      <c r="F23" s="1825">
        <v>22.421</v>
      </c>
      <c r="G23" s="1828" t="s">
        <v>123</v>
      </c>
      <c r="H23" s="1827">
        <v>-1.253913741581553</v>
      </c>
      <c r="I23" s="1828">
        <v>-1.253913741581553</v>
      </c>
      <c r="J23" s="1827">
        <v>-0.02631461576200883</v>
      </c>
      <c r="K23" s="1827" t="s">
        <v>119</v>
      </c>
      <c r="L23" s="1829">
        <v>-2.5322242540475446</v>
      </c>
      <c r="M23" s="1903" t="s">
        <v>123</v>
      </c>
      <c r="N23" s="1827">
        <v>-28.114</v>
      </c>
      <c r="O23" s="1828">
        <v>-28.114</v>
      </c>
      <c r="P23" s="1827">
        <v>-0.59</v>
      </c>
      <c r="Q23" s="1826" t="s">
        <v>119</v>
      </c>
      <c r="R23" s="1826">
        <v>-56.775</v>
      </c>
      <c r="S23" s="1822">
        <v>313.4230000000285</v>
      </c>
      <c r="T23" s="1735"/>
      <c r="U23" s="1822" t="s">
        <v>123</v>
      </c>
    </row>
    <row r="24" ht="18" customHeight="1" x14ac:dyDescent="0.2">
      <c r="B24" s="1763" t="s">
        <v>1551</v>
      </c>
      <c r="C24" s="1759"/>
      <c r="D24" s="1820">
        <v>9.862</v>
      </c>
      <c r="E24" s="1764"/>
      <c r="F24" s="1765"/>
      <c r="G24" s="1828" t="s">
        <v>123</v>
      </c>
      <c r="H24" s="1827">
        <v>-2.8507402149665384</v>
      </c>
      <c r="I24" s="1828">
        <v>-2.8507402149665384</v>
      </c>
      <c r="J24" s="1827">
        <v>-0.05982559318596633</v>
      </c>
      <c r="K24" s="1887"/>
      <c r="L24" s="1766"/>
      <c r="M24" s="1903" t="s">
        <v>123</v>
      </c>
      <c r="N24" s="1827">
        <v>-28.114</v>
      </c>
      <c r="O24" s="1828">
        <v>-28.114</v>
      </c>
      <c r="P24" s="1827">
        <v>-0.59</v>
      </c>
      <c r="Q24" s="1826" t="s">
        <v>123</v>
      </c>
      <c r="R24" s="1826">
        <v>-38.725</v>
      </c>
      <c r="S24" s="1822">
        <v>247.23966666668915</v>
      </c>
      <c r="T24" s="1735"/>
      <c r="U24" s="1822" t="s">
        <v>123</v>
      </c>
    </row>
    <row r="25" ht="18" customHeight="1" x14ac:dyDescent="0.2">
      <c r="B25" s="1904" t="s">
        <v>1552</v>
      </c>
      <c r="C25" s="1759"/>
      <c r="D25" s="1820">
        <v>8.833</v>
      </c>
      <c r="E25" s="1764"/>
      <c r="F25" s="1765"/>
      <c r="G25" s="1828" t="s">
        <v>123</v>
      </c>
      <c r="H25" s="1827">
        <v>-3.076870825314163</v>
      </c>
      <c r="I25" s="1828">
        <v>-3.076870825314163</v>
      </c>
      <c r="J25" s="1827">
        <v>-0.06679497339522246</v>
      </c>
      <c r="K25" s="1887"/>
      <c r="L25" s="1766"/>
      <c r="M25" s="1884" t="s">
        <v>123</v>
      </c>
      <c r="N25" s="1882">
        <v>-27.178</v>
      </c>
      <c r="O25" s="1881">
        <v>-27.178</v>
      </c>
      <c r="P25" s="1882">
        <v>-0.59</v>
      </c>
      <c r="Q25" s="1885" t="s">
        <v>123</v>
      </c>
      <c r="R25" s="1885">
        <v>-34.703</v>
      </c>
      <c r="S25" s="1822">
        <v>229.06033333335418</v>
      </c>
      <c r="T25" s="1735"/>
      <c r="U25" s="1886" t="s">
        <v>123</v>
      </c>
    </row>
    <row r="26" ht="18" customHeight="1" x14ac:dyDescent="0.2">
      <c r="B26" s="1905" t="s">
        <v>1553</v>
      </c>
      <c r="C26" s="1889"/>
      <c r="D26" s="1820">
        <v>8.833</v>
      </c>
      <c r="E26" s="1750" t="s">
        <v>123</v>
      </c>
      <c r="F26" s="1751">
        <v>8.833</v>
      </c>
      <c r="G26" s="1828" t="s">
        <v>123</v>
      </c>
      <c r="H26" s="1827">
        <v>-3.076870825314163</v>
      </c>
      <c r="I26" s="1828">
        <v>-3.076870825314163</v>
      </c>
      <c r="J26" s="1827">
        <v>-0.06679497339522246</v>
      </c>
      <c r="K26" s="1827" t="s">
        <v>123</v>
      </c>
      <c r="L26" s="1829">
        <v>-3.9287897656515343</v>
      </c>
      <c r="M26" s="1890" t="s">
        <v>123</v>
      </c>
      <c r="N26" s="1891">
        <v>-27.178</v>
      </c>
      <c r="O26" s="1828">
        <v>-27.178</v>
      </c>
      <c r="P26" s="1891">
        <v>-0.59</v>
      </c>
      <c r="Q26" s="1892" t="s">
        <v>123</v>
      </c>
      <c r="R26" s="1892">
        <v>-34.703</v>
      </c>
      <c r="S26" s="1888">
        <v>229.06033333335418</v>
      </c>
      <c r="T26" s="1735"/>
      <c r="U26" s="1893" t="s">
        <v>123</v>
      </c>
    </row>
    <row r="27" ht="18" customHeight="1" x14ac:dyDescent="0.2">
      <c r="B27" s="1904" t="s">
        <v>1554</v>
      </c>
      <c r="C27" s="1759"/>
      <c r="D27" s="1820">
        <v>0.889</v>
      </c>
      <c r="E27" s="1764"/>
      <c r="F27" s="1765"/>
      <c r="G27" s="1828" t="s">
        <v>123</v>
      </c>
      <c r="H27" s="1827">
        <v>-1.0528683914510686</v>
      </c>
      <c r="I27" s="1828">
        <v>-1.0528683914510686</v>
      </c>
      <c r="J27" s="1827" t="s">
        <v>123</v>
      </c>
      <c r="K27" s="1887"/>
      <c r="L27" s="1766"/>
      <c r="M27" s="1884" t="s">
        <v>123</v>
      </c>
      <c r="N27" s="1882">
        <v>-0.936</v>
      </c>
      <c r="O27" s="1881">
        <v>-0.936</v>
      </c>
      <c r="P27" s="1882" t="s">
        <v>123</v>
      </c>
      <c r="Q27" s="1885" t="s">
        <v>123</v>
      </c>
      <c r="R27" s="1885">
        <v>-3.477</v>
      </c>
      <c r="S27" s="1822">
        <v>16.18100000000147</v>
      </c>
      <c r="T27" s="1735"/>
      <c r="U27" s="1886" t="s">
        <v>123</v>
      </c>
    </row>
    <row r="28" ht="18" customHeight="1" x14ac:dyDescent="0.2">
      <c r="B28" s="1905" t="s">
        <v>1555</v>
      </c>
      <c r="C28" s="1889"/>
      <c r="D28" s="1820">
        <v>0.889</v>
      </c>
      <c r="E28" s="1750" t="s">
        <v>123</v>
      </c>
      <c r="F28" s="1751">
        <v>0.889</v>
      </c>
      <c r="G28" s="1828" t="s">
        <v>123</v>
      </c>
      <c r="H28" s="1827">
        <v>-1.0528683914510686</v>
      </c>
      <c r="I28" s="1828">
        <v>-1.0528683914510686</v>
      </c>
      <c r="J28" s="1827" t="s">
        <v>123</v>
      </c>
      <c r="K28" s="1827" t="s">
        <v>123</v>
      </c>
      <c r="L28" s="1829">
        <v>-3.9111361079865015</v>
      </c>
      <c r="M28" s="1890" t="s">
        <v>123</v>
      </c>
      <c r="N28" s="1891">
        <v>-0.936</v>
      </c>
      <c r="O28" s="1828">
        <v>-0.936</v>
      </c>
      <c r="P28" s="1891" t="s">
        <v>123</v>
      </c>
      <c r="Q28" s="1892" t="s">
        <v>123</v>
      </c>
      <c r="R28" s="1892">
        <v>-3.477</v>
      </c>
      <c r="S28" s="1888">
        <v>16.18100000000147</v>
      </c>
      <c r="T28" s="1735"/>
      <c r="U28" s="1893" t="s">
        <v>123</v>
      </c>
    </row>
    <row r="29" ht="18" customHeight="1" x14ac:dyDescent="0.2">
      <c r="B29" s="1904" t="s">
        <v>1556</v>
      </c>
      <c r="C29" s="1759"/>
      <c r="D29" s="1820">
        <v>0.14</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v>-0.545</v>
      </c>
      <c r="S29" s="1822">
        <v>1.9983333333335151</v>
      </c>
      <c r="T29" s="1735"/>
      <c r="U29" s="1886" t="s">
        <v>123</v>
      </c>
    </row>
    <row r="30" ht="18" customHeight="1" x14ac:dyDescent="0.2">
      <c r="B30" s="1905" t="s">
        <v>1557</v>
      </c>
      <c r="C30" s="1889"/>
      <c r="D30" s="1820">
        <v>0.14</v>
      </c>
      <c r="E30" s="1750" t="s">
        <v>123</v>
      </c>
      <c r="F30" s="1751">
        <v>0.14</v>
      </c>
      <c r="G30" s="1828" t="s">
        <v>123</v>
      </c>
      <c r="H30" s="1827" t="s">
        <v>123</v>
      </c>
      <c r="I30" s="1828" t="s">
        <v>123</v>
      </c>
      <c r="J30" s="1827" t="s">
        <v>123</v>
      </c>
      <c r="K30" s="1827" t="s">
        <v>123</v>
      </c>
      <c r="L30" s="1829">
        <v>-3.892857142857143</v>
      </c>
      <c r="M30" s="1890" t="s">
        <v>123</v>
      </c>
      <c r="N30" s="1891" t="s">
        <v>123</v>
      </c>
      <c r="O30" s="1828" t="s">
        <v>123</v>
      </c>
      <c r="P30" s="1891" t="s">
        <v>123</v>
      </c>
      <c r="Q30" s="1892" t="s">
        <v>123</v>
      </c>
      <c r="R30" s="1892">
        <v>-0.545</v>
      </c>
      <c r="S30" s="1888">
        <v>1.9983333333335151</v>
      </c>
      <c r="T30" s="1735"/>
      <c r="U30" s="1893" t="s">
        <v>123</v>
      </c>
    </row>
    <row r="31" ht="18" customHeight="1" x14ac:dyDescent="0.2">
      <c r="B31" s="1763" t="s">
        <v>1558</v>
      </c>
      <c r="C31" s="1759"/>
      <c r="D31" s="1820">
        <v>1.8419999999999999</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-0.382</v>
      </c>
      <c r="S31" s="1822">
        <v>1.400666666666794</v>
      </c>
      <c r="T31" s="1735"/>
      <c r="U31" s="1822" t="s">
        <v>123</v>
      </c>
    </row>
    <row r="32" ht="18" customHeight="1" x14ac:dyDescent="0.2">
      <c r="B32" s="1904" t="s">
        <v>1559</v>
      </c>
      <c r="C32" s="1759"/>
      <c r="D32" s="1820">
        <v>0.69</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-0.185</v>
      </c>
      <c r="S32" s="1822">
        <v>0.678333333333395</v>
      </c>
      <c r="T32" s="1735"/>
      <c r="U32" s="1886" t="s">
        <v>123</v>
      </c>
    </row>
    <row r="33" ht="18" customHeight="1" x14ac:dyDescent="0.2">
      <c r="B33" s="1905" t="s">
        <v>1560</v>
      </c>
      <c r="C33" s="1889"/>
      <c r="D33" s="1820">
        <v>0.69</v>
      </c>
      <c r="E33" s="1750" t="s">
        <v>182</v>
      </c>
      <c r="F33" s="1751">
        <v>0.69</v>
      </c>
      <c r="G33" s="1828" t="s">
        <v>123</v>
      </c>
      <c r="H33" s="1827" t="s">
        <v>123</v>
      </c>
      <c r="I33" s="1828" t="s">
        <v>123</v>
      </c>
      <c r="J33" s="1827" t="s">
        <v>123</v>
      </c>
      <c r="K33" s="1827" t="s">
        <v>182</v>
      </c>
      <c r="L33" s="1829">
        <v>-0.26811594202898553</v>
      </c>
      <c r="M33" s="1890" t="s">
        <v>123</v>
      </c>
      <c r="N33" s="1891" t="s">
        <v>123</v>
      </c>
      <c r="O33" s="1828" t="s">
        <v>123</v>
      </c>
      <c r="P33" s="1891" t="s">
        <v>123</v>
      </c>
      <c r="Q33" s="1892" t="s">
        <v>182</v>
      </c>
      <c r="R33" s="1892">
        <v>-0.185</v>
      </c>
      <c r="S33" s="1888">
        <v>0.678333333333395</v>
      </c>
      <c r="T33" s="1735"/>
      <c r="U33" s="1893" t="s">
        <v>123</v>
      </c>
    </row>
    <row r="34" ht="18" customHeight="1" x14ac:dyDescent="0.2">
      <c r="B34" s="1904" t="s">
        <v>1561</v>
      </c>
      <c r="C34" s="1759"/>
      <c r="D34" s="1820">
        <v>0.128</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0.128</v>
      </c>
      <c r="E35" s="1750" t="s">
        <v>182</v>
      </c>
      <c r="F35" s="1751">
        <v>0.128</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0.679</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-0.037</v>
      </c>
      <c r="S36" s="1822">
        <v>0.13566666666667898</v>
      </c>
      <c r="T36" s="1735"/>
      <c r="U36" s="1886" t="s">
        <v>123</v>
      </c>
    </row>
    <row r="37" ht="18" customHeight="1" x14ac:dyDescent="0.2">
      <c r="B37" s="1905" t="s">
        <v>1564</v>
      </c>
      <c r="C37" s="1889"/>
      <c r="D37" s="1820">
        <v>0.679</v>
      </c>
      <c r="E37" s="1750" t="s">
        <v>182</v>
      </c>
      <c r="F37" s="1751">
        <v>0.679</v>
      </c>
      <c r="G37" s="1828" t="s">
        <v>123</v>
      </c>
      <c r="H37" s="1827" t="s">
        <v>123</v>
      </c>
      <c r="I37" s="1828" t="s">
        <v>123</v>
      </c>
      <c r="J37" s="1827" t="s">
        <v>123</v>
      </c>
      <c r="K37" s="1827" t="s">
        <v>182</v>
      </c>
      <c r="L37" s="1829">
        <v>-0.05449189985272459</v>
      </c>
      <c r="M37" s="1890" t="s">
        <v>123</v>
      </c>
      <c r="N37" s="1891" t="s">
        <v>123</v>
      </c>
      <c r="O37" s="1828" t="s">
        <v>123</v>
      </c>
      <c r="P37" s="1891" t="s">
        <v>123</v>
      </c>
      <c r="Q37" s="1892" t="s">
        <v>182</v>
      </c>
      <c r="R37" s="1892">
        <v>-0.037</v>
      </c>
      <c r="S37" s="1888">
        <v>0.13566666666667898</v>
      </c>
      <c r="T37" s="1735"/>
      <c r="U37" s="1893" t="s">
        <v>123</v>
      </c>
    </row>
    <row r="38" ht="18" customHeight="1" x14ac:dyDescent="0.2">
      <c r="B38" s="1904" t="s">
        <v>1565</v>
      </c>
      <c r="C38" s="1759"/>
      <c r="D38" s="1820">
        <v>0.345</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-0.16</v>
      </c>
      <c r="S38" s="1822">
        <v>0.5866666666667201</v>
      </c>
      <c r="T38" s="1735"/>
      <c r="U38" s="1886" t="s">
        <v>123</v>
      </c>
    </row>
    <row r="39" ht="18" customHeight="1" x14ac:dyDescent="0.2">
      <c r="B39" s="1905" t="s">
        <v>1566</v>
      </c>
      <c r="C39" s="1889"/>
      <c r="D39" s="1820">
        <v>0.345</v>
      </c>
      <c r="E39" s="1750" t="s">
        <v>182</v>
      </c>
      <c r="F39" s="1751">
        <v>0.345</v>
      </c>
      <c r="G39" s="1828" t="s">
        <v>123</v>
      </c>
      <c r="H39" s="1827" t="s">
        <v>123</v>
      </c>
      <c r="I39" s="1828" t="s">
        <v>123</v>
      </c>
      <c r="J39" s="1827" t="s">
        <v>123</v>
      </c>
      <c r="K39" s="1827" t="s">
        <v>182</v>
      </c>
      <c r="L39" s="1829">
        <v>-0.46376811594202905</v>
      </c>
      <c r="M39" s="1890" t="s">
        <v>123</v>
      </c>
      <c r="N39" s="1891" t="s">
        <v>123</v>
      </c>
      <c r="O39" s="1828" t="s">
        <v>123</v>
      </c>
      <c r="P39" s="1891" t="s">
        <v>123</v>
      </c>
      <c r="Q39" s="1892" t="s">
        <v>182</v>
      </c>
      <c r="R39" s="1892">
        <v>-0.16</v>
      </c>
      <c r="S39" s="1888">
        <v>0.5866666666667201</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10.717</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-17.668</v>
      </c>
      <c r="S42" s="1822">
        <v>64.78266666667255</v>
      </c>
      <c r="T42" s="1735"/>
      <c r="U42" s="1822" t="s">
        <v>123</v>
      </c>
    </row>
    <row r="43" ht="18" customHeight="1" x14ac:dyDescent="0.2">
      <c r="B43" s="1904" t="s">
        <v>1570</v>
      </c>
      <c r="C43" s="1759"/>
      <c r="D43" s="1820">
        <v>9.563</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-17.206</v>
      </c>
      <c r="S43" s="1822">
        <v>63.0886666666724</v>
      </c>
      <c r="T43" s="1735"/>
      <c r="U43" s="1886" t="s">
        <v>123</v>
      </c>
    </row>
    <row r="44" ht="18" customHeight="1" x14ac:dyDescent="0.2">
      <c r="B44" s="1905" t="s">
        <v>1571</v>
      </c>
      <c r="C44" s="1889"/>
      <c r="D44" s="1820">
        <v>9.563</v>
      </c>
      <c r="E44" s="1750" t="s">
        <v>123</v>
      </c>
      <c r="F44" s="1751">
        <v>9.563</v>
      </c>
      <c r="G44" s="1828" t="s">
        <v>123</v>
      </c>
      <c r="H44" s="1827" t="s">
        <v>123</v>
      </c>
      <c r="I44" s="1828" t="s">
        <v>123</v>
      </c>
      <c r="J44" s="1827" t="s">
        <v>123</v>
      </c>
      <c r="K44" s="1827" t="s">
        <v>99</v>
      </c>
      <c r="L44" s="1829">
        <v>-1.7992261842518036</v>
      </c>
      <c r="M44" s="1890" t="s">
        <v>123</v>
      </c>
      <c r="N44" s="1891" t="s">
        <v>123</v>
      </c>
      <c r="O44" s="1828" t="s">
        <v>123</v>
      </c>
      <c r="P44" s="1891" t="s">
        <v>123</v>
      </c>
      <c r="Q44" s="1892" t="s">
        <v>99</v>
      </c>
      <c r="R44" s="1892">
        <v>-17.206</v>
      </c>
      <c r="S44" s="1888">
        <v>63.0886666666724</v>
      </c>
      <c r="T44" s="1735"/>
      <c r="U44" s="1893" t="s">
        <v>123</v>
      </c>
    </row>
    <row r="45" ht="18" customHeight="1" x14ac:dyDescent="0.2">
      <c r="B45" s="1904" t="s">
        <v>1572</v>
      </c>
      <c r="C45" s="1759"/>
      <c r="D45" s="1820">
        <v>0.414</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-0.462</v>
      </c>
      <c r="S45" s="1822">
        <v>1.694000000000154</v>
      </c>
      <c r="T45" s="1735"/>
      <c r="U45" s="1886" t="s">
        <v>123</v>
      </c>
    </row>
    <row r="46" ht="18" customHeight="1" x14ac:dyDescent="0.2">
      <c r="B46" s="1905" t="s">
        <v>1573</v>
      </c>
      <c r="C46" s="1889"/>
      <c r="D46" s="1820">
        <v>0.414</v>
      </c>
      <c r="E46" s="1750" t="s">
        <v>123</v>
      </c>
      <c r="F46" s="1751">
        <v>0.414</v>
      </c>
      <c r="G46" s="1828" t="s">
        <v>123</v>
      </c>
      <c r="H46" s="1827" t="s">
        <v>123</v>
      </c>
      <c r="I46" s="1828" t="s">
        <v>123</v>
      </c>
      <c r="J46" s="1827" t="s">
        <v>123</v>
      </c>
      <c r="K46" s="1827" t="s">
        <v>99</v>
      </c>
      <c r="L46" s="1829">
        <v>-1.1159420289855073</v>
      </c>
      <c r="M46" s="1890" t="s">
        <v>123</v>
      </c>
      <c r="N46" s="1891" t="s">
        <v>123</v>
      </c>
      <c r="O46" s="1828" t="s">
        <v>123</v>
      </c>
      <c r="P46" s="1891" t="s">
        <v>123</v>
      </c>
      <c r="Q46" s="1892" t="s">
        <v>99</v>
      </c>
      <c r="R46" s="1892">
        <v>-0.462</v>
      </c>
      <c r="S46" s="1888">
        <v>1.694000000000154</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1474.4710000000002</v>
      </c>
      <c r="E10" s="1801">
        <v>1448.1370000000002</v>
      </c>
      <c r="F10" s="1802">
        <v>26.334000000000003</v>
      </c>
      <c r="G10" s="1803" t="s">
        <v>123</v>
      </c>
      <c r="H10" s="1804">
        <v>-0.22409732032708676</v>
      </c>
      <c r="I10" s="1804">
        <v>-0.22409732032708676</v>
      </c>
      <c r="J10" s="1804">
        <v>-0.004523656280794942</v>
      </c>
      <c r="K10" s="1805">
        <v>-0.04468016492914689</v>
      </c>
      <c r="L10" s="1806" t="s">
        <v>123</v>
      </c>
      <c r="M10" s="1807" t="s">
        <v>123</v>
      </c>
      <c r="N10" s="1804">
        <v>-330.425</v>
      </c>
      <c r="O10" s="1808">
        <v>-330.425</v>
      </c>
      <c r="P10" s="1804">
        <v>-6.67</v>
      </c>
      <c r="Q10" s="1805">
        <v>-64.703</v>
      </c>
      <c r="R10" s="1805" t="s">
        <v>123</v>
      </c>
      <c r="S10" s="1809">
        <v>1473.2593333334673</v>
      </c>
      <c r="T10" s="1735"/>
      <c r="U10" s="1809" t="s">
        <v>123</v>
      </c>
    </row>
    <row r="11" ht="18" customHeight="1" x14ac:dyDescent="0.2">
      <c r="B11" s="1843" t="s">
        <v>1355</v>
      </c>
      <c r="C11" s="1810"/>
      <c r="D11" s="1811">
        <v>1223.67</v>
      </c>
      <c r="E11" s="1812">
        <v>1201.727</v>
      </c>
      <c r="F11" s="1813">
        <v>21.943</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1223.67</v>
      </c>
      <c r="E12" s="1750">
        <v>1201.727</v>
      </c>
      <c r="F12" s="1751">
        <v>21.943</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250.80100000000002</v>
      </c>
      <c r="E13" s="1824">
        <v>246.41000000000003</v>
      </c>
      <c r="F13" s="1825">
        <v>4.391</v>
      </c>
      <c r="G13" s="1752" t="s">
        <v>123</v>
      </c>
      <c r="H13" s="516">
        <v>-1.3174787979314277</v>
      </c>
      <c r="I13" s="516">
        <v>-1.3174787979314277</v>
      </c>
      <c r="J13" s="516">
        <v>-0.026594790291904737</v>
      </c>
      <c r="K13" s="1753">
        <v>-0.2625826873909338</v>
      </c>
      <c r="L13" s="517" t="s">
        <v>123</v>
      </c>
      <c r="M13" s="516" t="s">
        <v>123</v>
      </c>
      <c r="N13" s="516">
        <v>-330.425</v>
      </c>
      <c r="O13" s="516">
        <v>-330.425</v>
      </c>
      <c r="P13" s="516">
        <v>-6.67</v>
      </c>
      <c r="Q13" s="1753">
        <v>-64.703</v>
      </c>
      <c r="R13" s="1753" t="s">
        <v>123</v>
      </c>
      <c r="S13" s="1756">
        <v>1473.2593333334673</v>
      </c>
      <c r="T13" s="1735"/>
      <c r="U13" s="1762" t="s">
        <v>123</v>
      </c>
    </row>
    <row r="14" ht="18" customHeight="1" x14ac:dyDescent="0.2">
      <c r="B14" s="1918" t="s">
        <v>1591</v>
      </c>
      <c r="C14" s="1823"/>
      <c r="D14" s="1820">
        <v>210.781</v>
      </c>
      <c r="E14" s="1764"/>
      <c r="F14" s="1765"/>
      <c r="G14" s="1752" t="s">
        <v>123</v>
      </c>
      <c r="H14" s="516">
        <v>-1.5560700442639517</v>
      </c>
      <c r="I14" s="516">
        <v>-1.5560700442639517</v>
      </c>
      <c r="J14" s="516">
        <v>-0.031644218406782394</v>
      </c>
      <c r="K14" s="1766"/>
      <c r="L14" s="1767"/>
      <c r="M14" s="516" t="s">
        <v>123</v>
      </c>
      <c r="N14" s="516">
        <v>-327.99</v>
      </c>
      <c r="O14" s="516">
        <v>-327.99</v>
      </c>
      <c r="P14" s="516">
        <v>-6.67</v>
      </c>
      <c r="Q14" s="1753">
        <v>-64.703</v>
      </c>
      <c r="R14" s="1753" t="s">
        <v>123</v>
      </c>
      <c r="S14" s="1756">
        <v>1464.3310000001334</v>
      </c>
      <c r="T14" s="1735"/>
      <c r="U14" s="1762" t="s">
        <v>123</v>
      </c>
    </row>
    <row r="15" ht="18" customHeight="1" x14ac:dyDescent="0.2">
      <c r="B15" s="1768" t="s">
        <v>1592</v>
      </c>
      <c r="C15" s="1819"/>
      <c r="D15" s="1820">
        <v>210.781</v>
      </c>
      <c r="E15" s="1750">
        <v>207.49</v>
      </c>
      <c r="F15" s="1751">
        <v>3.291</v>
      </c>
      <c r="G15" s="1752" t="s">
        <v>123</v>
      </c>
      <c r="H15" s="516">
        <v>-1.5560700442639517</v>
      </c>
      <c r="I15" s="516">
        <v>-1.5560700442639517</v>
      </c>
      <c r="J15" s="516">
        <v>-0.031644218406782394</v>
      </c>
      <c r="K15" s="1753">
        <v>-0.3118367150224107</v>
      </c>
      <c r="L15" s="517" t="s">
        <v>123</v>
      </c>
      <c r="M15" s="1754" t="s">
        <v>123</v>
      </c>
      <c r="N15" s="1754">
        <v>-327.99</v>
      </c>
      <c r="O15" s="516">
        <v>-327.99</v>
      </c>
      <c r="P15" s="1754">
        <v>-6.67</v>
      </c>
      <c r="Q15" s="1755">
        <v>-64.703</v>
      </c>
      <c r="R15" s="1755" t="s">
        <v>123</v>
      </c>
      <c r="S15" s="1756">
        <v>1464.3310000001334</v>
      </c>
      <c r="T15" s="1735"/>
      <c r="U15" s="1757" t="s">
        <v>123</v>
      </c>
    </row>
    <row r="16" ht="18" customHeight="1" x14ac:dyDescent="0.2">
      <c r="B16" s="1763" t="s">
        <v>1593</v>
      </c>
      <c r="C16" s="1823"/>
      <c r="D16" s="1820">
        <v>20.538</v>
      </c>
      <c r="E16" s="1764"/>
      <c r="F16" s="1765"/>
      <c r="G16" s="1752" t="s">
        <v>123</v>
      </c>
      <c r="H16" s="516">
        <v>-0.07303534910896874</v>
      </c>
      <c r="I16" s="516">
        <v>-0.07303534910896874</v>
      </c>
      <c r="J16" s="516" t="s">
        <v>123</v>
      </c>
      <c r="K16" s="1766"/>
      <c r="L16" s="1767"/>
      <c r="M16" s="516" t="s">
        <v>123</v>
      </c>
      <c r="N16" s="516">
        <v>-1.5</v>
      </c>
      <c r="O16" s="516">
        <v>-1.5</v>
      </c>
      <c r="P16" s="516" t="s">
        <v>123</v>
      </c>
      <c r="Q16" s="1753" t="s">
        <v>123</v>
      </c>
      <c r="R16" s="1753" t="s">
        <v>123</v>
      </c>
      <c r="S16" s="1756">
        <v>5.5000000000005</v>
      </c>
      <c r="T16" s="1735"/>
      <c r="U16" s="1762" t="s">
        <v>123</v>
      </c>
    </row>
    <row r="17" ht="18" customHeight="1" x14ac:dyDescent="0.2">
      <c r="B17" s="1768" t="s">
        <v>1594</v>
      </c>
      <c r="C17" s="1819"/>
      <c r="D17" s="1820">
        <v>20.538</v>
      </c>
      <c r="E17" s="1750">
        <v>20.538</v>
      </c>
      <c r="F17" s="1751" t="s">
        <v>123</v>
      </c>
      <c r="G17" s="1752" t="s">
        <v>123</v>
      </c>
      <c r="H17" s="516">
        <v>-0.07303534910896874</v>
      </c>
      <c r="I17" s="516">
        <v>-0.07303534910896874</v>
      </c>
      <c r="J17" s="516" t="s">
        <v>123</v>
      </c>
      <c r="K17" s="1753" t="s">
        <v>123</v>
      </c>
      <c r="L17" s="517" t="s">
        <v>123</v>
      </c>
      <c r="M17" s="1754" t="s">
        <v>123</v>
      </c>
      <c r="N17" s="1754">
        <v>-1.5</v>
      </c>
      <c r="O17" s="516">
        <v>-1.5</v>
      </c>
      <c r="P17" s="1754" t="s">
        <v>123</v>
      </c>
      <c r="Q17" s="1755" t="s">
        <v>123</v>
      </c>
      <c r="R17" s="1755" t="s">
        <v>123</v>
      </c>
      <c r="S17" s="1756">
        <v>5.5000000000005</v>
      </c>
      <c r="T17" s="1735"/>
      <c r="U17" s="1757" t="s">
        <v>123</v>
      </c>
    </row>
    <row r="18" ht="18" customHeight="1" x14ac:dyDescent="0.2">
      <c r="B18" s="1763" t="s">
        <v>1595</v>
      </c>
      <c r="C18" s="1823"/>
      <c r="D18" s="1820">
        <v>12.591999999999999</v>
      </c>
      <c r="E18" s="1764"/>
      <c r="F18" s="1765"/>
      <c r="G18" s="1752" t="s">
        <v>123</v>
      </c>
      <c r="H18" s="516">
        <v>-0.07425349428208387</v>
      </c>
      <c r="I18" s="516">
        <v>-0.07425349428208387</v>
      </c>
      <c r="J18" s="516" t="s">
        <v>123</v>
      </c>
      <c r="K18" s="1766"/>
      <c r="L18" s="1767"/>
      <c r="M18" s="516" t="s">
        <v>123</v>
      </c>
      <c r="N18" s="516">
        <v>-0.935</v>
      </c>
      <c r="O18" s="516">
        <v>-0.935</v>
      </c>
      <c r="P18" s="516" t="s">
        <v>123</v>
      </c>
      <c r="Q18" s="1753" t="s">
        <v>123</v>
      </c>
      <c r="R18" s="1753" t="s">
        <v>123</v>
      </c>
      <c r="S18" s="1756">
        <v>3.4283333333336454</v>
      </c>
      <c r="T18" s="1735"/>
      <c r="U18" s="1762" t="s">
        <v>123</v>
      </c>
    </row>
    <row r="19" ht="18" customHeight="1" x14ac:dyDescent="0.2">
      <c r="B19" s="1768" t="s">
        <v>1596</v>
      </c>
      <c r="C19" s="1819"/>
      <c r="D19" s="1820">
        <v>12.591999999999999</v>
      </c>
      <c r="E19" s="1750">
        <v>12.277</v>
      </c>
      <c r="F19" s="1751">
        <v>0.315</v>
      </c>
      <c r="G19" s="1752" t="s">
        <v>123</v>
      </c>
      <c r="H19" s="516">
        <v>-0.07425349428208387</v>
      </c>
      <c r="I19" s="516">
        <v>-0.07425349428208387</v>
      </c>
      <c r="J19" s="516" t="s">
        <v>123</v>
      </c>
      <c r="K19" s="1753" t="s">
        <v>123</v>
      </c>
      <c r="L19" s="517" t="s">
        <v>123</v>
      </c>
      <c r="M19" s="1754" t="s">
        <v>123</v>
      </c>
      <c r="N19" s="1754">
        <v>-0.935</v>
      </c>
      <c r="O19" s="516">
        <v>-0.935</v>
      </c>
      <c r="P19" s="1754" t="s">
        <v>123</v>
      </c>
      <c r="Q19" s="1755" t="s">
        <v>123</v>
      </c>
      <c r="R19" s="1755" t="s">
        <v>123</v>
      </c>
      <c r="S19" s="1756">
        <v>3.4283333333336454</v>
      </c>
      <c r="T19" s="1735"/>
      <c r="U19" s="1757" t="s">
        <v>123</v>
      </c>
    </row>
    <row r="20" ht="18" customHeight="1" x14ac:dyDescent="0.2">
      <c r="B20" s="1763" t="s">
        <v>1597</v>
      </c>
      <c r="C20" s="1823"/>
      <c r="D20" s="1820">
        <v>4.085</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4.085</v>
      </c>
      <c r="E21" s="1750">
        <v>3.3</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2.805</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2.805</v>
      </c>
      <c r="E23" s="1772">
        <v>2.805</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1310.779</v>
      </c>
      <c r="E10" s="1801">
        <v>1310.779</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1309.973</v>
      </c>
      <c r="E11" s="1929">
        <v>1309.973</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0.806</v>
      </c>
      <c r="E12" s="1824">
        <v>0.806</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0.806</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0.806</v>
      </c>
      <c r="E22" s="1772">
        <v>0.806</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3269.203724</v>
      </c>
      <c r="D10" s="1966">
        <v>359.61241</v>
      </c>
      <c r="E10" s="1967">
        <v>60.514952</v>
      </c>
      <c r="F10" s="1965">
        <v>0.015999976212611774</v>
      </c>
      <c r="G10" s="1968">
        <v>0.013999162952337286</v>
      </c>
      <c r="H10" s="1967">
        <v>0.010999535513741525</v>
      </c>
      <c r="I10" s="1965">
        <v>0.082197</v>
      </c>
      <c r="J10" s="1966">
        <v>0.007911</v>
      </c>
      <c r="K10" s="1969">
        <v>0.001046</v>
      </c>
      <c r="L10" s="1967">
        <v>0.09115400000000001</v>
      </c>
    </row>
    <row r="11" ht="18" customHeight="1" x14ac:dyDescent="0.2">
      <c r="A11" s="1970"/>
      <c r="B11" s="1971" t="s">
        <v>1648</v>
      </c>
      <c r="C11" s="1972">
        <v>2848.961</v>
      </c>
      <c r="D11" s="1973">
        <v>313.38571</v>
      </c>
      <c r="E11" s="1490" t="s">
        <v>123</v>
      </c>
      <c r="F11" s="1972">
        <v>0.01599999566029989</v>
      </c>
      <c r="G11" s="1974">
        <v>0.013999013895977927</v>
      </c>
      <c r="H11" s="1490" t="s">
        <v>123</v>
      </c>
      <c r="I11" s="1972">
        <v>0.071631</v>
      </c>
      <c r="J11" s="1973">
        <v>0.006894</v>
      </c>
      <c r="K11" s="1975" t="s">
        <v>123</v>
      </c>
      <c r="L11" s="1490">
        <v>0.078525</v>
      </c>
    </row>
    <row r="12" ht="18" customHeight="1" x14ac:dyDescent="0.2">
      <c r="B12" s="1971" t="s">
        <v>1649</v>
      </c>
      <c r="C12" s="1972">
        <v>2848.961</v>
      </c>
      <c r="D12" s="1973">
        <v>313.38571</v>
      </c>
      <c r="E12" s="1490" t="s">
        <v>123</v>
      </c>
      <c r="F12" s="1972">
        <v>0.01599999566029989</v>
      </c>
      <c r="G12" s="1974">
        <v>0.013999013895977927</v>
      </c>
      <c r="H12" s="1490" t="s">
        <v>123</v>
      </c>
      <c r="I12" s="1972">
        <v>0.071631</v>
      </c>
      <c r="J12" s="1973">
        <v>0.006894</v>
      </c>
      <c r="K12" s="1975" t="s">
        <v>123</v>
      </c>
      <c r="L12" s="1490">
        <v>0.078525</v>
      </c>
    </row>
    <row r="13" ht="18" customHeight="1" x14ac:dyDescent="0.2">
      <c r="B13" s="1976" t="s">
        <v>1650</v>
      </c>
      <c r="C13" s="1253">
        <v>2848.961</v>
      </c>
      <c r="D13" s="27">
        <v>313.38571</v>
      </c>
      <c r="E13" s="28" t="s">
        <v>123</v>
      </c>
      <c r="F13" s="1977">
        <v>0.01599999566029989</v>
      </c>
      <c r="G13" s="1978">
        <v>0.013999013895977927</v>
      </c>
      <c r="H13" s="1561" t="s">
        <v>123</v>
      </c>
      <c r="I13" s="1979">
        <v>0.071631</v>
      </c>
      <c r="J13" s="1980">
        <v>0.006894</v>
      </c>
      <c r="K13" s="1981" t="s">
        <v>123</v>
      </c>
      <c r="L13" s="1490">
        <v>0.078525</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420.242724</v>
      </c>
      <c r="D18" s="2002">
        <v>46.2267</v>
      </c>
      <c r="E18" s="2003">
        <v>60.514952</v>
      </c>
      <c r="F18" s="2001">
        <v>0.015999844370460016</v>
      </c>
      <c r="G18" s="2004">
        <v>0.014000173453476412</v>
      </c>
      <c r="H18" s="2003">
        <v>0.010999535513741525</v>
      </c>
      <c r="I18" s="2001">
        <v>0.010566</v>
      </c>
      <c r="J18" s="2002">
        <v>0.001017</v>
      </c>
      <c r="K18" s="2005">
        <v>0.001046</v>
      </c>
      <c r="L18" s="2003">
        <v>0.012629000000000001</v>
      </c>
    </row>
    <row r="19" ht="18" customHeight="1" x14ac:dyDescent="0.2">
      <c r="B19" s="1971" t="s">
        <v>1656</v>
      </c>
      <c r="C19" s="1986">
        <v>420.242724</v>
      </c>
      <c r="D19" s="146">
        <v>46.2267</v>
      </c>
      <c r="E19" s="1987">
        <v>60.514952</v>
      </c>
      <c r="F19" s="1977">
        <v>0.015999844370460016</v>
      </c>
      <c r="G19" s="1978">
        <v>0.014000173453476412</v>
      </c>
      <c r="H19" s="1561">
        <v>0.010999535513741525</v>
      </c>
      <c r="I19" s="1986">
        <v>0.010566</v>
      </c>
      <c r="J19" s="146">
        <v>0.001017</v>
      </c>
      <c r="K19" s="2006">
        <v>0.001046</v>
      </c>
      <c r="L19" s="1987">
        <v>0.012629000000000001</v>
      </c>
    </row>
    <row r="20" ht="18" customHeight="1" x14ac:dyDescent="0.2">
      <c r="B20" s="1976" t="s">
        <v>1657</v>
      </c>
      <c r="C20" s="1253">
        <v>420.242724</v>
      </c>
      <c r="D20" s="27">
        <v>46.2267</v>
      </c>
      <c r="E20" s="28">
        <v>60.514952</v>
      </c>
      <c r="F20" s="1977">
        <v>0.015999844370460016</v>
      </c>
      <c r="G20" s="1978">
        <v>0.014000173453476412</v>
      </c>
      <c r="H20" s="1561">
        <v>0.010999535513741525</v>
      </c>
      <c r="I20" s="1979">
        <v>0.010566</v>
      </c>
      <c r="J20" s="1980">
        <v>0.001017</v>
      </c>
      <c r="K20" s="1981">
        <v>0.001046</v>
      </c>
      <c r="L20" s="1490">
        <v>0.012629000000000001</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6.6730149999999995</v>
      </c>
      <c r="J10" s="2041">
        <v>39.25283399999999</v>
      </c>
    </row>
    <row r="11" ht="18" customHeight="1" x14ac:dyDescent="0.2">
      <c r="B11" s="2042" t="s">
        <v>1688</v>
      </c>
      <c r="C11" s="2043"/>
      <c r="D11" s="2044"/>
      <c r="E11" s="2045"/>
      <c r="F11" s="2046"/>
      <c r="G11" s="2044"/>
      <c r="H11" s="2047" t="s">
        <v>121</v>
      </c>
      <c r="I11" s="2048">
        <v>6.342796</v>
      </c>
      <c r="J11" s="2049">
        <v>30.093839999999997</v>
      </c>
    </row>
    <row r="12" ht="18" customHeight="1" x14ac:dyDescent="0.2">
      <c r="B12" s="2050" t="s">
        <v>1689</v>
      </c>
      <c r="C12" s="2043"/>
      <c r="D12" s="2044"/>
      <c r="E12" s="2045"/>
      <c r="F12" s="2046"/>
      <c r="G12" s="2044"/>
      <c r="H12" s="2051" t="s">
        <v>121</v>
      </c>
      <c r="I12" s="2052">
        <v>6.251976</v>
      </c>
      <c r="J12" s="2053">
        <v>29.759074</v>
      </c>
    </row>
    <row r="13" ht="18" customHeight="1" x14ac:dyDescent="0.2">
      <c r="B13" s="2054" t="s">
        <v>1690</v>
      </c>
      <c r="C13" s="2055"/>
      <c r="D13" s="2056">
        <v>4282.753</v>
      </c>
      <c r="E13" s="2057" t="s">
        <v>182</v>
      </c>
      <c r="F13" s="2058">
        <v>0.9289655933503945</v>
      </c>
      <c r="G13" s="2056">
        <v>6.948585174069109</v>
      </c>
      <c r="H13" s="2059" t="s">
        <v>182</v>
      </c>
      <c r="I13" s="201">
        <v>6.251976</v>
      </c>
      <c r="J13" s="1129">
        <v>29.759074</v>
      </c>
    </row>
    <row r="14" ht="18" customHeight="1" x14ac:dyDescent="0.2">
      <c r="B14" s="2060" t="s">
        <v>1691</v>
      </c>
      <c r="C14" s="2055"/>
      <c r="D14" s="2056">
        <v>4282.753</v>
      </c>
      <c r="E14" s="1244" t="s">
        <v>182</v>
      </c>
      <c r="F14" s="2058">
        <v>0.9289655933503945</v>
      </c>
      <c r="G14" s="2056">
        <v>6.948585174069109</v>
      </c>
      <c r="H14" s="2059" t="s">
        <v>182</v>
      </c>
      <c r="I14" s="201">
        <v>6.251976</v>
      </c>
      <c r="J14" s="1129">
        <v>29.759074</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0.09082</v>
      </c>
      <c r="J16" s="2053">
        <v>0.33476599999999995</v>
      </c>
    </row>
    <row r="17" ht="18" customHeight="1" x14ac:dyDescent="0.2">
      <c r="B17" s="2054" t="s">
        <v>1690</v>
      </c>
      <c r="C17" s="2055"/>
      <c r="D17" s="2056">
        <v>45.338</v>
      </c>
      <c r="E17" s="2057" t="s">
        <v>182</v>
      </c>
      <c r="F17" s="2058">
        <v>1.2747484550387194</v>
      </c>
      <c r="G17" s="2056">
        <v>7.383784022233004</v>
      </c>
      <c r="H17" s="2059" t="s">
        <v>182</v>
      </c>
      <c r="I17" s="201">
        <v>0.09082</v>
      </c>
      <c r="J17" s="1129">
        <v>0.33476599999999995</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5.126</v>
      </c>
      <c r="E19" s="2057" t="s">
        <v>121</v>
      </c>
      <c r="F19" s="2058">
        <v>1.9978540772532187</v>
      </c>
      <c r="G19" s="2056">
        <v>2.6950838860710102</v>
      </c>
      <c r="H19" s="2059" t="s">
        <v>121</v>
      </c>
      <c r="I19" s="201">
        <v>0.016093</v>
      </c>
      <c r="J19" s="1129">
        <v>0.013815</v>
      </c>
    </row>
    <row r="20" ht="18" customHeight="1" x14ac:dyDescent="0.2">
      <c r="B20" s="2054" t="s">
        <v>1690</v>
      </c>
      <c r="C20" s="2055"/>
      <c r="D20" s="2056">
        <v>5.126</v>
      </c>
      <c r="E20" s="2057" t="s">
        <v>182</v>
      </c>
      <c r="F20" s="2058">
        <v>1.9978540772532187</v>
      </c>
      <c r="G20" s="2056">
        <v>2.6950838860710102</v>
      </c>
      <c r="H20" s="2059" t="s">
        <v>182</v>
      </c>
      <c r="I20" s="201">
        <v>0.016093</v>
      </c>
      <c r="J20" s="1129">
        <v>0.013815</v>
      </c>
    </row>
    <row r="21" ht="18" customHeight="1" x14ac:dyDescent="0.2">
      <c r="B21" s="2060" t="s">
        <v>1691</v>
      </c>
      <c r="C21" s="2062"/>
      <c r="D21" s="1129">
        <v>5.126</v>
      </c>
      <c r="E21" s="1244" t="s">
        <v>182</v>
      </c>
      <c r="F21" s="201">
        <v>1.9978540772532187</v>
      </c>
      <c r="G21" s="1129">
        <v>2.6950838860710102</v>
      </c>
      <c r="H21" s="2063" t="s">
        <v>182</v>
      </c>
      <c r="I21" s="201">
        <v>0.016093</v>
      </c>
      <c r="J21" s="1129">
        <v>0.013815</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19.233</v>
      </c>
      <c r="E23" s="2067" t="s">
        <v>121</v>
      </c>
      <c r="F23" s="2068">
        <v>1.8448689042980104</v>
      </c>
      <c r="G23" s="2066">
        <v>3.7892684448603964</v>
      </c>
      <c r="H23" s="2069" t="s">
        <v>121</v>
      </c>
      <c r="I23" s="2070">
        <v>0.055758</v>
      </c>
      <c r="J23" s="2071">
        <v>0.072879</v>
      </c>
    </row>
    <row r="24" ht="18" customHeight="1" x14ac:dyDescent="0.2">
      <c r="B24" s="2054" t="s">
        <v>1690</v>
      </c>
      <c r="C24" s="2055"/>
      <c r="D24" s="2056">
        <v>19.233</v>
      </c>
      <c r="E24" s="2057" t="s">
        <v>182</v>
      </c>
      <c r="F24" s="2058">
        <v>1.8448689042980104</v>
      </c>
      <c r="G24" s="2056">
        <v>3.7892684448603964</v>
      </c>
      <c r="H24" s="2059" t="s">
        <v>182</v>
      </c>
      <c r="I24" s="201">
        <v>0.055758</v>
      </c>
      <c r="J24" s="1129">
        <v>0.072879</v>
      </c>
    </row>
    <row r="25" ht="18" customHeight="1" x14ac:dyDescent="0.2">
      <c r="B25" s="2060" t="s">
        <v>1691</v>
      </c>
      <c r="C25" s="2062"/>
      <c r="D25" s="1129">
        <v>19.233</v>
      </c>
      <c r="E25" s="1244" t="s">
        <v>182</v>
      </c>
      <c r="F25" s="201">
        <v>1.8448689042980104</v>
      </c>
      <c r="G25" s="1129">
        <v>3.7892684448603964</v>
      </c>
      <c r="H25" s="2063" t="s">
        <v>182</v>
      </c>
      <c r="I25" s="201">
        <v>0.055758</v>
      </c>
      <c r="J25" s="1129">
        <v>0.072879</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20.613</v>
      </c>
      <c r="E27" s="2067" t="s">
        <v>121</v>
      </c>
      <c r="F27" s="2068">
        <v>0.5482242009676154</v>
      </c>
      <c r="G27" s="2066">
        <v>11.986901469946151</v>
      </c>
      <c r="H27" s="2069" t="s">
        <v>121</v>
      </c>
      <c r="I27" s="2070">
        <v>0.017758</v>
      </c>
      <c r="J27" s="2071">
        <v>0.247086</v>
      </c>
    </row>
    <row r="28" ht="18" customHeight="1" x14ac:dyDescent="0.2">
      <c r="B28" s="2054" t="s">
        <v>1690</v>
      </c>
      <c r="C28" s="2055"/>
      <c r="D28" s="2056">
        <v>20.613</v>
      </c>
      <c r="E28" s="2057" t="s">
        <v>182</v>
      </c>
      <c r="F28" s="2058">
        <v>0.5482242009676154</v>
      </c>
      <c r="G28" s="2056">
        <v>11.986901469946151</v>
      </c>
      <c r="H28" s="2059" t="s">
        <v>182</v>
      </c>
      <c r="I28" s="201">
        <v>0.017758</v>
      </c>
      <c r="J28" s="1129">
        <v>0.247086</v>
      </c>
    </row>
    <row r="29" ht="18" customHeight="1" x14ac:dyDescent="0.2">
      <c r="B29" s="2060" t="s">
        <v>1691</v>
      </c>
      <c r="C29" s="2062"/>
      <c r="D29" s="1129">
        <v>20.613</v>
      </c>
      <c r="E29" s="1244" t="s">
        <v>182</v>
      </c>
      <c r="F29" s="201">
        <v>0.5482242009676154</v>
      </c>
      <c r="G29" s="1129">
        <v>11.986901469946151</v>
      </c>
      <c r="H29" s="2063" t="s">
        <v>182</v>
      </c>
      <c r="I29" s="201">
        <v>0.017758</v>
      </c>
      <c r="J29" s="1129">
        <v>0.247086</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v>0.366</v>
      </c>
      <c r="E31" s="2067" t="s">
        <v>121</v>
      </c>
      <c r="F31" s="2068">
        <v>2.105563835072032</v>
      </c>
      <c r="G31" s="2066">
        <v>2.693989071038251</v>
      </c>
      <c r="H31" s="2069" t="s">
        <v>121</v>
      </c>
      <c r="I31" s="2070">
        <v>0.001211</v>
      </c>
      <c r="J31" s="2071">
        <v>0.000986</v>
      </c>
    </row>
    <row r="32" ht="18" customHeight="1" x14ac:dyDescent="0.2">
      <c r="B32" s="2054" t="s">
        <v>1690</v>
      </c>
      <c r="C32" s="2055"/>
      <c r="D32" s="2056">
        <v>0.366</v>
      </c>
      <c r="E32" s="2057" t="s">
        <v>182</v>
      </c>
      <c r="F32" s="2058">
        <v>2.105563835072032</v>
      </c>
      <c r="G32" s="2056">
        <v>2.693989071038251</v>
      </c>
      <c r="H32" s="2059" t="s">
        <v>182</v>
      </c>
      <c r="I32" s="201">
        <v>0.001211</v>
      </c>
      <c r="J32" s="1129">
        <v>0.000986</v>
      </c>
    </row>
    <row r="33" ht="18" customHeight="1" x14ac:dyDescent="0.2">
      <c r="B33" s="2060" t="s">
        <v>1691</v>
      </c>
      <c r="C33" s="2062"/>
      <c r="D33" s="1129">
        <v>0.366</v>
      </c>
      <c r="E33" s="1244" t="s">
        <v>182</v>
      </c>
      <c r="F33" s="201">
        <v>2.105563835072032</v>
      </c>
      <c r="G33" s="1129">
        <v>2.693989071038251</v>
      </c>
      <c r="H33" s="2063" t="s">
        <v>182</v>
      </c>
      <c r="I33" s="201">
        <v>0.001211</v>
      </c>
      <c r="J33" s="1129">
        <v>0.000986</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0.33021899999999993</v>
      </c>
      <c r="J49" s="2083">
        <v>9.158994</v>
      </c>
    </row>
    <row r="50" ht="18" customHeight="1" x14ac:dyDescent="0.2">
      <c r="B50" s="2089" t="s">
        <v>1705</v>
      </c>
      <c r="C50" s="2055"/>
      <c r="D50" s="2090"/>
      <c r="E50" s="2091"/>
      <c r="F50" s="2092"/>
      <c r="G50" s="2093"/>
      <c r="H50" s="2051" t="s">
        <v>119</v>
      </c>
      <c r="I50" s="2052">
        <v>0.29841599999999996</v>
      </c>
      <c r="J50" s="2053">
        <v>8.834059</v>
      </c>
    </row>
    <row r="51" ht="18" customHeight="1" x14ac:dyDescent="0.2">
      <c r="B51" s="2054" t="s">
        <v>1690</v>
      </c>
      <c r="C51" s="2055"/>
      <c r="D51" s="2094">
        <v>253.137</v>
      </c>
      <c r="E51" s="2095" t="s">
        <v>121</v>
      </c>
      <c r="F51" s="2096">
        <v>0.7501909673777081</v>
      </c>
      <c r="G51" s="2094">
        <v>34.89833173340918</v>
      </c>
      <c r="H51" s="2097" t="s">
        <v>121</v>
      </c>
      <c r="I51" s="2096">
        <v>0.29841599999999996</v>
      </c>
      <c r="J51" s="2094">
        <v>8.834059</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0.293</v>
      </c>
      <c r="J53" s="2053">
        <v>2.024</v>
      </c>
    </row>
    <row r="54" ht="18" customHeight="1" x14ac:dyDescent="0.2">
      <c r="B54" s="2054" t="s">
        <v>1690</v>
      </c>
      <c r="C54" s="2055"/>
      <c r="D54" s="2094">
        <v>97.602</v>
      </c>
      <c r="E54" s="2095" t="s">
        <v>182</v>
      </c>
      <c r="F54" s="2096">
        <v>1.910355786300951</v>
      </c>
      <c r="G54" s="2094">
        <v>20.737279973771027</v>
      </c>
      <c r="H54" s="2097" t="s">
        <v>182</v>
      </c>
      <c r="I54" s="2096">
        <v>0.293</v>
      </c>
      <c r="J54" s="2094">
        <v>2.024</v>
      </c>
    </row>
    <row r="55" ht="18" customHeight="1" x14ac:dyDescent="0.2">
      <c r="B55" s="2060" t="s">
        <v>1691</v>
      </c>
      <c r="C55" s="2062"/>
      <c r="D55" s="1129">
        <v>97.602</v>
      </c>
      <c r="E55" s="1244" t="s">
        <v>182</v>
      </c>
      <c r="F55" s="201">
        <v>1.910355786300951</v>
      </c>
      <c r="G55" s="1129">
        <v>20.737279973771027</v>
      </c>
      <c r="H55" s="2063" t="s">
        <v>182</v>
      </c>
      <c r="I55" s="201">
        <v>0.293</v>
      </c>
      <c r="J55" s="1129">
        <v>2.024</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6.570648</v>
      </c>
    </row>
    <row r="58" ht="18" customHeight="1" x14ac:dyDescent="0.2">
      <c r="B58" s="2054" t="s">
        <v>1690</v>
      </c>
      <c r="C58" s="2055"/>
      <c r="D58" s="2094">
        <v>133.901</v>
      </c>
      <c r="E58" s="2095" t="s">
        <v>123</v>
      </c>
      <c r="F58" s="2096" t="s">
        <v>123</v>
      </c>
      <c r="G58" s="2094">
        <v>49.07094047094495</v>
      </c>
      <c r="H58" s="2097" t="s">
        <v>123</v>
      </c>
      <c r="I58" s="2096" t="s">
        <v>123</v>
      </c>
      <c r="J58" s="2094">
        <v>6.570648</v>
      </c>
    </row>
    <row r="59" ht="18" customHeight="1" x14ac:dyDescent="0.2">
      <c r="B59" s="2060" t="s">
        <v>1708</v>
      </c>
      <c r="C59" s="2062"/>
      <c r="D59" s="1129">
        <v>133.901</v>
      </c>
      <c r="E59" s="1244" t="s">
        <v>123</v>
      </c>
      <c r="F59" s="201" t="s">
        <v>123</v>
      </c>
      <c r="G59" s="1129">
        <v>49.07094047094495</v>
      </c>
      <c r="H59" s="2063" t="s">
        <v>123</v>
      </c>
      <c r="I59" s="201" t="s">
        <v>123</v>
      </c>
      <c r="J59" s="1129">
        <v>6.570648</v>
      </c>
    </row>
    <row r="60" ht="18" customHeight="1" x14ac:dyDescent="0.2">
      <c r="B60" s="2099" t="s">
        <v>1709</v>
      </c>
      <c r="C60" s="2100"/>
      <c r="D60" s="2101">
        <v>133.901</v>
      </c>
      <c r="E60" s="1244" t="s">
        <v>123</v>
      </c>
      <c r="F60" s="201" t="s">
        <v>123</v>
      </c>
      <c r="G60" s="1129">
        <v>49.07094047094495</v>
      </c>
      <c r="H60" s="2102" t="s">
        <v>123</v>
      </c>
      <c r="I60" s="2103" t="s">
        <v>123</v>
      </c>
      <c r="J60" s="1141">
        <v>6.570648</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v>0.005416</v>
      </c>
      <c r="J62" s="2053">
        <v>0.239411</v>
      </c>
    </row>
    <row r="63" ht="18" customHeight="1" x14ac:dyDescent="0.2">
      <c r="B63" s="2054" t="s">
        <v>1690</v>
      </c>
      <c r="C63" s="2055"/>
      <c r="D63" s="2094">
        <v>21.634</v>
      </c>
      <c r="E63" s="2095" t="s">
        <v>182</v>
      </c>
      <c r="F63" s="2096">
        <v>0.15931152142671048</v>
      </c>
      <c r="G63" s="2094">
        <v>11.066423222705001</v>
      </c>
      <c r="H63" s="2097" t="s">
        <v>182</v>
      </c>
      <c r="I63" s="2096">
        <v>0.005416</v>
      </c>
      <c r="J63" s="2094">
        <v>0.239411</v>
      </c>
    </row>
    <row r="64" ht="18" customHeight="1" x14ac:dyDescent="0.2">
      <c r="B64" s="2060" t="s">
        <v>1691</v>
      </c>
      <c r="C64" s="2062"/>
      <c r="D64" s="1129">
        <v>21.634</v>
      </c>
      <c r="E64" s="1244" t="s">
        <v>182</v>
      </c>
      <c r="F64" s="201">
        <v>0.15931152142671048</v>
      </c>
      <c r="G64" s="1129">
        <v>11.066423222705001</v>
      </c>
      <c r="H64" s="2063" t="s">
        <v>182</v>
      </c>
      <c r="I64" s="201">
        <v>0.005416</v>
      </c>
      <c r="J64" s="1129">
        <v>0.239411</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0.031803</v>
      </c>
      <c r="J66" s="2094">
        <v>0.324935</v>
      </c>
    </row>
    <row r="67" ht="18" customHeight="1" x14ac:dyDescent="0.2">
      <c r="B67" s="2054" t="s">
        <v>1690</v>
      </c>
      <c r="C67" s="2055"/>
      <c r="D67" s="2094">
        <v>19.08</v>
      </c>
      <c r="E67" s="2095" t="s">
        <v>121</v>
      </c>
      <c r="F67" s="2096">
        <v>1.0607061177815895</v>
      </c>
      <c r="G67" s="2094">
        <v>17.030136268343814</v>
      </c>
      <c r="H67" s="2097" t="s">
        <v>121</v>
      </c>
      <c r="I67" s="2096">
        <v>0.031803</v>
      </c>
      <c r="J67" s="2094">
        <v>0.324935</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0.028631</v>
      </c>
      <c r="J69" s="2053">
        <v>0.210859</v>
      </c>
    </row>
    <row r="70" ht="18" customHeight="1" x14ac:dyDescent="0.2">
      <c r="B70" s="2054" t="s">
        <v>1690</v>
      </c>
      <c r="C70" s="2055"/>
      <c r="D70" s="2094">
        <v>9.862</v>
      </c>
      <c r="E70" s="2095" t="s">
        <v>182</v>
      </c>
      <c r="F70" s="2096">
        <v>1.8474677826736232</v>
      </c>
      <c r="G70" s="2094">
        <v>21.380957209490973</v>
      </c>
      <c r="H70" s="2097" t="s">
        <v>182</v>
      </c>
      <c r="I70" s="2096">
        <v>0.028631</v>
      </c>
      <c r="J70" s="2094">
        <v>0.210859</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0.025644</v>
      </c>
      <c r="J72" s="2053">
        <v>0.188858</v>
      </c>
    </row>
    <row r="73" ht="18" customHeight="1" x14ac:dyDescent="0.2">
      <c r="B73" s="2108" t="s">
        <v>1690</v>
      </c>
      <c r="C73" s="2055"/>
      <c r="D73" s="2094">
        <v>8.833</v>
      </c>
      <c r="E73" s="2095" t="s">
        <v>182</v>
      </c>
      <c r="F73" s="2096">
        <v>1.8474933874005537</v>
      </c>
      <c r="G73" s="2094">
        <v>21.380957771991397</v>
      </c>
      <c r="H73" s="2097" t="s">
        <v>182</v>
      </c>
      <c r="I73" s="2096">
        <v>0.025644</v>
      </c>
      <c r="J73" s="2094">
        <v>0.188858</v>
      </c>
    </row>
    <row r="74" ht="18" customHeight="1" x14ac:dyDescent="0.2">
      <c r="B74" s="2060" t="s">
        <v>1691</v>
      </c>
      <c r="C74" s="2062"/>
      <c r="D74" s="1129">
        <v>8.833</v>
      </c>
      <c r="E74" s="1244" t="s">
        <v>182</v>
      </c>
      <c r="F74" s="201">
        <v>1.8474933874005537</v>
      </c>
      <c r="G74" s="1129">
        <v>21.380957771991397</v>
      </c>
      <c r="H74" s="2063" t="s">
        <v>182</v>
      </c>
      <c r="I74" s="201">
        <v>0.025644</v>
      </c>
      <c r="J74" s="1129">
        <v>0.188858</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0.002581</v>
      </c>
      <c r="J76" s="2053">
        <v>0.019008</v>
      </c>
    </row>
    <row r="77" ht="18" customHeight="1" x14ac:dyDescent="0.2">
      <c r="B77" s="2108" t="s">
        <v>1690</v>
      </c>
      <c r="C77" s="2055"/>
      <c r="D77" s="2094">
        <v>0.889</v>
      </c>
      <c r="E77" s="2095" t="s">
        <v>182</v>
      </c>
      <c r="F77" s="2096">
        <v>1.8475304223335718</v>
      </c>
      <c r="G77" s="2094">
        <v>21.381327334083238</v>
      </c>
      <c r="H77" s="2097" t="s">
        <v>182</v>
      </c>
      <c r="I77" s="2096">
        <v>0.002581</v>
      </c>
      <c r="J77" s="2094">
        <v>0.019008</v>
      </c>
    </row>
    <row r="78" ht="18" customHeight="1" x14ac:dyDescent="0.2">
      <c r="B78" s="2060" t="s">
        <v>1691</v>
      </c>
      <c r="C78" s="2062"/>
      <c r="D78" s="1129">
        <v>0.889</v>
      </c>
      <c r="E78" s="1244" t="s">
        <v>182</v>
      </c>
      <c r="F78" s="201">
        <v>1.8475304223335718</v>
      </c>
      <c r="G78" s="1129">
        <v>21.381327334083238</v>
      </c>
      <c r="H78" s="2063" t="s">
        <v>182</v>
      </c>
      <c r="I78" s="201">
        <v>0.002581</v>
      </c>
      <c r="J78" s="1129">
        <v>0.019008</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0.000406</v>
      </c>
      <c r="J80" s="2053">
        <v>0.002993</v>
      </c>
    </row>
    <row r="81" ht="18" customHeight="1" x14ac:dyDescent="0.2">
      <c r="B81" s="2108" t="s">
        <v>1690</v>
      </c>
      <c r="C81" s="2055"/>
      <c r="D81" s="2094">
        <v>0.14</v>
      </c>
      <c r="E81" s="2095" t="s">
        <v>182</v>
      </c>
      <c r="F81" s="2096">
        <v>1.8454545454545452</v>
      </c>
      <c r="G81" s="2094">
        <v>21.378571428571426</v>
      </c>
      <c r="H81" s="2097" t="s">
        <v>182</v>
      </c>
      <c r="I81" s="2096">
        <v>0.000406</v>
      </c>
      <c r="J81" s="2094">
        <v>0.002993</v>
      </c>
    </row>
    <row r="82" ht="18" customHeight="1" x14ac:dyDescent="0.2">
      <c r="B82" s="2060" t="s">
        <v>1691</v>
      </c>
      <c r="C82" s="2062"/>
      <c r="D82" s="1129">
        <v>0.14</v>
      </c>
      <c r="E82" s="1244" t="s">
        <v>182</v>
      </c>
      <c r="F82" s="201">
        <v>1.8454545454545452</v>
      </c>
      <c r="G82" s="1129">
        <v>21.378571428571426</v>
      </c>
      <c r="H82" s="2063" t="s">
        <v>182</v>
      </c>
      <c r="I82" s="201">
        <v>0.000406</v>
      </c>
      <c r="J82" s="1129">
        <v>0.002993</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0.028513999999999998</v>
      </c>
    </row>
    <row r="85" ht="18" customHeight="1" x14ac:dyDescent="0.2">
      <c r="B85" s="2054" t="s">
        <v>1690</v>
      </c>
      <c r="C85" s="2055"/>
      <c r="D85" s="2094">
        <v>1.8419999999999999</v>
      </c>
      <c r="E85" s="2095" t="s">
        <v>121</v>
      </c>
      <c r="F85" s="2096" t="s">
        <v>123</v>
      </c>
      <c r="G85" s="2094">
        <v>15.479913137893595</v>
      </c>
      <c r="H85" s="2097" t="s">
        <v>121</v>
      </c>
      <c r="I85" s="2096" t="s">
        <v>123</v>
      </c>
      <c r="J85" s="2094">
        <v>0.028513999999999998</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0.010681</v>
      </c>
    </row>
    <row r="88" ht="18" customHeight="1" x14ac:dyDescent="0.2">
      <c r="B88" s="2108" t="s">
        <v>1690</v>
      </c>
      <c r="C88" s="2055"/>
      <c r="D88" s="2094">
        <v>0.69</v>
      </c>
      <c r="E88" s="2095" t="s">
        <v>182</v>
      </c>
      <c r="F88" s="2096" t="s">
        <v>123</v>
      </c>
      <c r="G88" s="2094">
        <v>15.479710144927536</v>
      </c>
      <c r="H88" s="2097" t="s">
        <v>182</v>
      </c>
      <c r="I88" s="2096" t="s">
        <v>123</v>
      </c>
      <c r="J88" s="2094">
        <v>0.010681</v>
      </c>
    </row>
    <row r="89" ht="18" customHeight="1" x14ac:dyDescent="0.2">
      <c r="B89" s="2060" t="s">
        <v>1708</v>
      </c>
      <c r="C89" s="2062"/>
      <c r="D89" s="1129">
        <v>0.69</v>
      </c>
      <c r="E89" s="1244" t="s">
        <v>182</v>
      </c>
      <c r="F89" s="201" t="s">
        <v>123</v>
      </c>
      <c r="G89" s="1129">
        <v>15.479710144927536</v>
      </c>
      <c r="H89" s="2063" t="s">
        <v>182</v>
      </c>
      <c r="I89" s="201" t="s">
        <v>123</v>
      </c>
      <c r="J89" s="1129">
        <v>0.010681</v>
      </c>
    </row>
    <row r="90" ht="18" customHeight="1" x14ac:dyDescent="0.2">
      <c r="B90" s="2099" t="s">
        <v>1709</v>
      </c>
      <c r="C90" s="2100"/>
      <c r="D90" s="2101">
        <v>0.69</v>
      </c>
      <c r="E90" s="1244" t="s">
        <v>182</v>
      </c>
      <c r="F90" s="201" t="s">
        <v>123</v>
      </c>
      <c r="G90" s="1129">
        <v>15.479710144927536</v>
      </c>
      <c r="H90" s="2102" t="s">
        <v>182</v>
      </c>
      <c r="I90" s="2103" t="s">
        <v>123</v>
      </c>
      <c r="J90" s="1141">
        <v>0.010681</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0.001981</v>
      </c>
    </row>
    <row r="93" ht="18" customHeight="1" x14ac:dyDescent="0.2">
      <c r="B93" s="2108" t="s">
        <v>1690</v>
      </c>
      <c r="C93" s="2055"/>
      <c r="D93" s="2094">
        <v>0.128</v>
      </c>
      <c r="E93" s="2095" t="s">
        <v>182</v>
      </c>
      <c r="F93" s="2096" t="s">
        <v>123</v>
      </c>
      <c r="G93" s="2094">
        <v>15.4765625</v>
      </c>
      <c r="H93" s="2097" t="s">
        <v>182</v>
      </c>
      <c r="I93" s="2096" t="s">
        <v>123</v>
      </c>
      <c r="J93" s="2094">
        <v>0.001981</v>
      </c>
    </row>
    <row r="94" ht="18" customHeight="1" x14ac:dyDescent="0.2">
      <c r="B94" s="2060" t="s">
        <v>1708</v>
      </c>
      <c r="C94" s="2062"/>
      <c r="D94" s="1129">
        <v>0.128</v>
      </c>
      <c r="E94" s="1244" t="s">
        <v>182</v>
      </c>
      <c r="F94" s="201" t="s">
        <v>123</v>
      </c>
      <c r="G94" s="1129">
        <v>15.4765625</v>
      </c>
      <c r="H94" s="2063" t="s">
        <v>182</v>
      </c>
      <c r="I94" s="201" t="s">
        <v>123</v>
      </c>
      <c r="J94" s="1129">
        <v>0.001981</v>
      </c>
    </row>
    <row r="95" ht="18" customHeight="1" x14ac:dyDescent="0.2">
      <c r="B95" s="2099" t="s">
        <v>1709</v>
      </c>
      <c r="C95" s="2100"/>
      <c r="D95" s="2101">
        <v>0.128</v>
      </c>
      <c r="E95" s="1244" t="s">
        <v>182</v>
      </c>
      <c r="F95" s="201" t="s">
        <v>123</v>
      </c>
      <c r="G95" s="1129">
        <v>15.4765625</v>
      </c>
      <c r="H95" s="2102" t="s">
        <v>182</v>
      </c>
      <c r="I95" s="2103" t="s">
        <v>123</v>
      </c>
      <c r="J95" s="1141">
        <v>0.001981</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0.010511</v>
      </c>
    </row>
    <row r="98" ht="18" customHeight="1" x14ac:dyDescent="0.2">
      <c r="B98" s="2108" t="s">
        <v>1690</v>
      </c>
      <c r="C98" s="2055"/>
      <c r="D98" s="2094">
        <v>0.679</v>
      </c>
      <c r="E98" s="2095" t="s">
        <v>182</v>
      </c>
      <c r="F98" s="2096" t="s">
        <v>123</v>
      </c>
      <c r="G98" s="2094">
        <v>15.480117820324004</v>
      </c>
      <c r="H98" s="2097" t="s">
        <v>182</v>
      </c>
      <c r="I98" s="2096" t="s">
        <v>123</v>
      </c>
      <c r="J98" s="2094">
        <v>0.010511</v>
      </c>
    </row>
    <row r="99" ht="18" customHeight="1" x14ac:dyDescent="0.2">
      <c r="B99" s="2060" t="s">
        <v>1708</v>
      </c>
      <c r="C99" s="2062"/>
      <c r="D99" s="1129">
        <v>0.679</v>
      </c>
      <c r="E99" s="1244" t="s">
        <v>182</v>
      </c>
      <c r="F99" s="201" t="s">
        <v>123</v>
      </c>
      <c r="G99" s="1129">
        <v>15.480117820324004</v>
      </c>
      <c r="H99" s="2063" t="s">
        <v>182</v>
      </c>
      <c r="I99" s="201" t="s">
        <v>123</v>
      </c>
      <c r="J99" s="1129">
        <v>0.010511</v>
      </c>
    </row>
    <row r="100" ht="18" customHeight="1" x14ac:dyDescent="0.2">
      <c r="B100" s="2099" t="s">
        <v>1709</v>
      </c>
      <c r="C100" s="2100"/>
      <c r="D100" s="2101">
        <v>0.679</v>
      </c>
      <c r="E100" s="1244" t="s">
        <v>182</v>
      </c>
      <c r="F100" s="201" t="s">
        <v>123</v>
      </c>
      <c r="G100" s="1129">
        <v>15.480117820324004</v>
      </c>
      <c r="H100" s="2102" t="s">
        <v>182</v>
      </c>
      <c r="I100" s="2103" t="s">
        <v>123</v>
      </c>
      <c r="J100" s="1141">
        <v>0.010511</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0.005341</v>
      </c>
    </row>
    <row r="103" ht="18" customHeight="1" x14ac:dyDescent="0.2">
      <c r="B103" s="2108" t="s">
        <v>1690</v>
      </c>
      <c r="C103" s="2055"/>
      <c r="D103" s="2094">
        <v>0.345</v>
      </c>
      <c r="E103" s="2095" t="s">
        <v>182</v>
      </c>
      <c r="F103" s="2096" t="s">
        <v>123</v>
      </c>
      <c r="G103" s="2094">
        <v>15.481159420289856</v>
      </c>
      <c r="H103" s="2097" t="s">
        <v>182</v>
      </c>
      <c r="I103" s="2096" t="s">
        <v>123</v>
      </c>
      <c r="J103" s="2094">
        <v>0.005341</v>
      </c>
    </row>
    <row r="104" ht="18" customHeight="1" x14ac:dyDescent="0.2">
      <c r="B104" s="2060" t="s">
        <v>1708</v>
      </c>
      <c r="C104" s="2062"/>
      <c r="D104" s="1129">
        <v>0.345</v>
      </c>
      <c r="E104" s="1244" t="s">
        <v>182</v>
      </c>
      <c r="F104" s="201" t="s">
        <v>123</v>
      </c>
      <c r="G104" s="1129">
        <v>15.481159420289856</v>
      </c>
      <c r="H104" s="2063" t="s">
        <v>182</v>
      </c>
      <c r="I104" s="201" t="s">
        <v>123</v>
      </c>
      <c r="J104" s="1129">
        <v>0.005341</v>
      </c>
    </row>
    <row r="105" ht="18" customHeight="1" x14ac:dyDescent="0.2">
      <c r="B105" s="2099" t="s">
        <v>1709</v>
      </c>
      <c r="C105" s="2100"/>
      <c r="D105" s="2101">
        <v>0.345</v>
      </c>
      <c r="E105" s="1244" t="s">
        <v>182</v>
      </c>
      <c r="F105" s="201" t="s">
        <v>123</v>
      </c>
      <c r="G105" s="1129">
        <v>15.481159420289856</v>
      </c>
      <c r="H105" s="2102" t="s">
        <v>182</v>
      </c>
      <c r="I105" s="2103" t="s">
        <v>123</v>
      </c>
      <c r="J105" s="1141">
        <v>0.005341</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0.003172</v>
      </c>
      <c r="J112" s="2053">
        <v>0.085562</v>
      </c>
    </row>
    <row r="113" ht="18" customHeight="1" x14ac:dyDescent="0.2">
      <c r="B113" s="2054" t="s">
        <v>1690</v>
      </c>
      <c r="C113" s="2055"/>
      <c r="D113" s="2094">
        <v>7.3759999999999994</v>
      </c>
      <c r="E113" s="2095" t="s">
        <v>182</v>
      </c>
      <c r="F113" s="2096">
        <v>0.27366397160323414</v>
      </c>
      <c r="G113" s="2094">
        <v>11.600054229934925</v>
      </c>
      <c r="H113" s="2097" t="s">
        <v>182</v>
      </c>
      <c r="I113" s="2096">
        <v>0.003172</v>
      </c>
      <c r="J113" s="2094">
        <v>0.085562</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0.003108</v>
      </c>
      <c r="J115" s="2053">
        <v>0.083845</v>
      </c>
    </row>
    <row r="116" ht="18" customHeight="1" x14ac:dyDescent="0.2">
      <c r="B116" s="2108" t="s">
        <v>1690</v>
      </c>
      <c r="C116" s="2062"/>
      <c r="D116" s="2094">
        <v>7.228</v>
      </c>
      <c r="E116" s="2095" t="s">
        <v>182</v>
      </c>
      <c r="F116" s="2096">
        <v>0.27363284197816573</v>
      </c>
      <c r="G116" s="2094">
        <v>11.600027670171555</v>
      </c>
      <c r="H116" s="2097" t="s">
        <v>182</v>
      </c>
      <c r="I116" s="2096">
        <v>0.003108</v>
      </c>
      <c r="J116" s="2094">
        <v>0.083845</v>
      </c>
    </row>
    <row r="117" ht="18" customHeight="1" x14ac:dyDescent="0.2">
      <c r="B117" s="2060" t="s">
        <v>1691</v>
      </c>
      <c r="C117" s="2062"/>
      <c r="D117" s="1129">
        <v>7.228</v>
      </c>
      <c r="E117" s="1244" t="s">
        <v>182</v>
      </c>
      <c r="F117" s="201">
        <v>0.27363284197816573</v>
      </c>
      <c r="G117" s="1129">
        <v>11.600027670171555</v>
      </c>
      <c r="H117" s="2063" t="s">
        <v>182</v>
      </c>
      <c r="I117" s="201">
        <v>0.003108</v>
      </c>
      <c r="J117" s="1129">
        <v>0.083845</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0.000064</v>
      </c>
      <c r="J119" s="2053">
        <v>0.001717</v>
      </c>
    </row>
    <row r="120" ht="18" customHeight="1" x14ac:dyDescent="0.2">
      <c r="B120" s="2108" t="s">
        <v>1690</v>
      </c>
      <c r="C120" s="2062"/>
      <c r="D120" s="2094">
        <v>0.148</v>
      </c>
      <c r="E120" s="2095" t="s">
        <v>182</v>
      </c>
      <c r="F120" s="2096">
        <v>0.2751842751842752</v>
      </c>
      <c r="G120" s="2094">
        <v>11.601351351351353</v>
      </c>
      <c r="H120" s="2097" t="s">
        <v>182</v>
      </c>
      <c r="I120" s="2096">
        <v>0.000064</v>
      </c>
      <c r="J120" s="2094">
        <v>0.001717</v>
      </c>
    </row>
    <row r="121" ht="18" customHeight="1" x14ac:dyDescent="0.2">
      <c r="B121" s="2060" t="s">
        <v>1691</v>
      </c>
      <c r="C121" s="2062"/>
      <c r="D121" s="1129">
        <v>0.148</v>
      </c>
      <c r="E121" s="1244" t="s">
        <v>182</v>
      </c>
      <c r="F121" s="201">
        <v>0.2751842751842752</v>
      </c>
      <c r="G121" s="1129">
        <v>11.601351351351353</v>
      </c>
      <c r="H121" s="2063" t="s">
        <v>182</v>
      </c>
      <c r="I121" s="201">
        <v>0.000064</v>
      </c>
      <c r="J121" s="1129">
        <v>0.001717</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16264.881</v>
      </c>
      <c r="D10" s="2128">
        <v>2150.1899999999996</v>
      </c>
      <c r="E10" s="2129">
        <v>0.0036491897090200885</v>
      </c>
      <c r="F10" s="2128">
        <v>0.0016573588211443472</v>
      </c>
      <c r="G10" s="2127">
        <v>0.09326999999999999</v>
      </c>
      <c r="H10" s="2130">
        <v>0.0056</v>
      </c>
      <c r="I10" s="2131">
        <v>0.09887</v>
      </c>
    </row>
    <row r="11" ht="18" customHeight="1" x14ac:dyDescent="0.2">
      <c r="B11" s="2126" t="s">
        <v>1753</v>
      </c>
      <c r="C11" s="2132">
        <v>15930.831999999999</v>
      </c>
      <c r="D11" s="2049" t="s">
        <v>123</v>
      </c>
      <c r="E11" s="2132">
        <v>0.0001465996594185756</v>
      </c>
      <c r="F11" s="2049" t="s">
        <v>123</v>
      </c>
      <c r="G11" s="2132">
        <v>0.00367</v>
      </c>
      <c r="H11" s="2048" t="s">
        <v>123</v>
      </c>
      <c r="I11" s="2049">
        <v>0.00367</v>
      </c>
    </row>
    <row r="12" ht="18" customHeight="1" x14ac:dyDescent="0.2">
      <c r="B12" s="2133" t="s">
        <v>1754</v>
      </c>
      <c r="C12" s="2134">
        <v>15846.095</v>
      </c>
      <c r="D12" s="2135" t="s">
        <v>123</v>
      </c>
      <c r="E12" s="2057" t="s">
        <v>123</v>
      </c>
      <c r="F12" s="2056" t="s">
        <v>123</v>
      </c>
      <c r="G12" s="2134" t="s">
        <v>123</v>
      </c>
      <c r="H12" s="2136" t="s">
        <v>123</v>
      </c>
      <c r="I12" s="2094" t="s">
        <v>123</v>
      </c>
    </row>
    <row r="13" ht="18" customHeight="1" x14ac:dyDescent="0.2">
      <c r="B13" s="2133" t="s">
        <v>1755</v>
      </c>
      <c r="C13" s="2095">
        <v>84.737</v>
      </c>
      <c r="D13" s="2094" t="s">
        <v>123</v>
      </c>
      <c r="E13" s="2095">
        <v>0.027561213465836006</v>
      </c>
      <c r="F13" s="2094" t="s">
        <v>123</v>
      </c>
      <c r="G13" s="2095">
        <v>0.00367</v>
      </c>
      <c r="H13" s="2096" t="s">
        <v>123</v>
      </c>
      <c r="I13" s="2094">
        <v>0.00367</v>
      </c>
    </row>
    <row r="14" ht="18" customHeight="1" x14ac:dyDescent="0.2">
      <c r="B14" s="2137" t="s">
        <v>1756</v>
      </c>
      <c r="C14" s="2138">
        <v>27.706</v>
      </c>
      <c r="D14" s="2139" t="s">
        <v>123</v>
      </c>
      <c r="E14" s="2095" t="s">
        <v>123</v>
      </c>
      <c r="F14" s="2094" t="s">
        <v>123</v>
      </c>
      <c r="G14" s="2138" t="s">
        <v>123</v>
      </c>
      <c r="H14" s="2140" t="s">
        <v>123</v>
      </c>
      <c r="I14" s="2094" t="s">
        <v>123</v>
      </c>
    </row>
    <row r="15" ht="18" customHeight="1" x14ac:dyDescent="0.2">
      <c r="B15" s="2137" t="s">
        <v>1757</v>
      </c>
      <c r="C15" s="2138">
        <v>34.044</v>
      </c>
      <c r="D15" s="2139" t="s">
        <v>123</v>
      </c>
      <c r="E15" s="2095">
        <v>0.049721750461969014</v>
      </c>
      <c r="F15" s="2094" t="s">
        <v>123</v>
      </c>
      <c r="G15" s="2138">
        <v>0.00266</v>
      </c>
      <c r="H15" s="2140" t="s">
        <v>123</v>
      </c>
      <c r="I15" s="2094">
        <v>0.00266</v>
      </c>
    </row>
    <row r="16" ht="18" customHeight="1" x14ac:dyDescent="0.2">
      <c r="B16" s="2137" t="s">
        <v>1758</v>
      </c>
      <c r="C16" s="2138">
        <v>1.724</v>
      </c>
      <c r="D16" s="2139" t="s">
        <v>123</v>
      </c>
      <c r="E16" s="2095">
        <v>0.3728116431132673</v>
      </c>
      <c r="F16" s="2094" t="s">
        <v>123</v>
      </c>
      <c r="G16" s="2138">
        <v>0.00101</v>
      </c>
      <c r="H16" s="2140" t="s">
        <v>123</v>
      </c>
      <c r="I16" s="2094">
        <v>0.00101</v>
      </c>
    </row>
    <row r="17" ht="18" customHeight="1" x14ac:dyDescent="0.2">
      <c r="B17" s="2137" t="s">
        <v>1759</v>
      </c>
      <c r="C17" s="2138">
        <v>20.583</v>
      </c>
      <c r="D17" s="2139" t="s">
        <v>123</v>
      </c>
      <c r="E17" s="2095" t="s">
        <v>123</v>
      </c>
      <c r="F17" s="2094" t="s">
        <v>123</v>
      </c>
      <c r="G17" s="2138" t="s">
        <v>123</v>
      </c>
      <c r="H17" s="2140" t="s">
        <v>123</v>
      </c>
      <c r="I17" s="2094" t="s">
        <v>123</v>
      </c>
    </row>
    <row r="18" ht="18" customHeight="1" x14ac:dyDescent="0.2">
      <c r="B18" s="2141" t="s">
        <v>1760</v>
      </c>
      <c r="C18" s="2142">
        <v>0.68</v>
      </c>
      <c r="D18" s="2143" t="s">
        <v>123</v>
      </c>
      <c r="E18" s="2144" t="s">
        <v>123</v>
      </c>
      <c r="F18" s="2145" t="s">
        <v>123</v>
      </c>
      <c r="G18" s="2142" t="s">
        <v>123</v>
      </c>
      <c r="H18" s="2146" t="s">
        <v>123</v>
      </c>
      <c r="I18" s="2145" t="s">
        <v>123</v>
      </c>
    </row>
    <row r="19" ht="18" customHeight="1" x14ac:dyDescent="0.2">
      <c r="B19" s="2147" t="s">
        <v>1761</v>
      </c>
      <c r="C19" s="2148">
        <v>74.781</v>
      </c>
      <c r="D19" s="2053">
        <v>1953.9899999999998</v>
      </c>
      <c r="E19" s="2148">
        <v>0.15742939079080606</v>
      </c>
      <c r="F19" s="2053">
        <v>0.0015958023419678803</v>
      </c>
      <c r="G19" s="2148">
        <v>0.018499999999999996</v>
      </c>
      <c r="H19" s="2052">
        <v>0.0049</v>
      </c>
      <c r="I19" s="2053">
        <v>0.023399999999999997</v>
      </c>
    </row>
    <row r="20" ht="18" customHeight="1" x14ac:dyDescent="0.2">
      <c r="B20" s="2133" t="s">
        <v>1762</v>
      </c>
      <c r="C20" s="2095">
        <v>74.781</v>
      </c>
      <c r="D20" s="2094">
        <v>1953.9899999999998</v>
      </c>
      <c r="E20" s="2095">
        <v>0.15742939079080606</v>
      </c>
      <c r="F20" s="2094">
        <v>0.0015958023419678803</v>
      </c>
      <c r="G20" s="2095">
        <v>0.018499999999999996</v>
      </c>
      <c r="H20" s="2096">
        <v>0.0049</v>
      </c>
      <c r="I20" s="2094">
        <v>0.023399999999999997</v>
      </c>
    </row>
    <row r="21" ht="18" customHeight="1" x14ac:dyDescent="0.2">
      <c r="B21" s="2137" t="s">
        <v>1763</v>
      </c>
      <c r="C21" s="2138">
        <v>64.876</v>
      </c>
      <c r="D21" s="2139">
        <v>1725.19</v>
      </c>
      <c r="E21" s="2095">
        <v>0.15988543178875503</v>
      </c>
      <c r="F21" s="2094">
        <v>0.0015861230568016487</v>
      </c>
      <c r="G21" s="2138">
        <v>0.0163</v>
      </c>
      <c r="H21" s="2140">
        <v>0.0043</v>
      </c>
      <c r="I21" s="2094">
        <v>0.0206</v>
      </c>
    </row>
    <row r="22" ht="18" customHeight="1" x14ac:dyDescent="0.2">
      <c r="B22" s="2137" t="s">
        <v>1764</v>
      </c>
      <c r="C22" s="2138">
        <v>7.031</v>
      </c>
      <c r="D22" s="2139">
        <v>141.83</v>
      </c>
      <c r="E22" s="2095">
        <v>0.11766074914986877</v>
      </c>
      <c r="F22" s="2094">
        <v>0.0017947222346855712</v>
      </c>
      <c r="G22" s="2138">
        <v>0.0013</v>
      </c>
      <c r="H22" s="2140">
        <v>0.0004</v>
      </c>
      <c r="I22" s="2094">
        <v>0.0017</v>
      </c>
    </row>
    <row r="23" ht="18" customHeight="1" x14ac:dyDescent="0.2">
      <c r="B23" s="2137" t="s">
        <v>1765</v>
      </c>
      <c r="C23" s="2138">
        <v>2.514</v>
      </c>
      <c r="D23" s="2139">
        <v>80.11</v>
      </c>
      <c r="E23" s="2095">
        <v>0.2025023504737109</v>
      </c>
      <c r="F23" s="2094">
        <v>0.0015887245945915278</v>
      </c>
      <c r="G23" s="2138">
        <v>0.0008</v>
      </c>
      <c r="H23" s="2140">
        <v>0.0002</v>
      </c>
      <c r="I23" s="2094">
        <v>0.001</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51.778</v>
      </c>
      <c r="D25" s="2053">
        <v>196.2</v>
      </c>
      <c r="E25" s="2148">
        <v>0.03809971943155921</v>
      </c>
      <c r="F25" s="2053">
        <v>0.0022704105272912615</v>
      </c>
      <c r="G25" s="2148">
        <v>0.0031</v>
      </c>
      <c r="H25" s="2052">
        <v>0.0007</v>
      </c>
      <c r="I25" s="2053">
        <v>0.0038</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51.778</v>
      </c>
      <c r="D27" s="2094">
        <v>196.2</v>
      </c>
      <c r="E27" s="2095">
        <v>0.03809971943155921</v>
      </c>
      <c r="F27" s="2094">
        <v>0.0022704105272912615</v>
      </c>
      <c r="G27" s="2095">
        <v>0.0031</v>
      </c>
      <c r="H27" s="2096">
        <v>0.0007</v>
      </c>
      <c r="I27" s="2094">
        <v>0.0038</v>
      </c>
    </row>
    <row r="28" ht="18" customHeight="1" x14ac:dyDescent="0.2">
      <c r="B28" s="2137" t="s">
        <v>1770</v>
      </c>
      <c r="C28" s="2138">
        <v>11.96</v>
      </c>
      <c r="D28" s="2139">
        <v>164.95</v>
      </c>
      <c r="E28" s="2095">
        <v>0.13833992094861658</v>
      </c>
      <c r="F28" s="2094">
        <v>0.002314751026481854</v>
      </c>
      <c r="G28" s="2138">
        <v>0.0026</v>
      </c>
      <c r="H28" s="2140">
        <v>0.0006</v>
      </c>
      <c r="I28" s="2094">
        <v>0.0031999999999999997</v>
      </c>
    </row>
    <row r="29" ht="18" customHeight="1" x14ac:dyDescent="0.2">
      <c r="B29" s="2137" t="s">
        <v>1771</v>
      </c>
      <c r="C29" s="2138">
        <v>37.476</v>
      </c>
      <c r="D29" s="2139" t="s">
        <v>123</v>
      </c>
      <c r="E29" s="2095" t="s">
        <v>123</v>
      </c>
      <c r="F29" s="2094" t="s">
        <v>123</v>
      </c>
      <c r="G29" s="2138" t="s">
        <v>123</v>
      </c>
      <c r="H29" s="2140" t="s">
        <v>123</v>
      </c>
      <c r="I29" s="2094" t="s">
        <v>123</v>
      </c>
    </row>
    <row r="30" ht="18" customHeight="1" x14ac:dyDescent="0.2">
      <c r="B30" s="2137" t="s">
        <v>1772</v>
      </c>
      <c r="C30" s="2138">
        <v>1.423</v>
      </c>
      <c r="D30" s="2139">
        <v>31.25</v>
      </c>
      <c r="E30" s="2095">
        <v>0.22359931003641473</v>
      </c>
      <c r="F30" s="2094">
        <v>0.0020363636363636365</v>
      </c>
      <c r="G30" s="2138">
        <v>0.0005</v>
      </c>
      <c r="H30" s="2140">
        <v>0.0001</v>
      </c>
      <c r="I30" s="2094">
        <v>0.0006000000000000001</v>
      </c>
    </row>
    <row r="31" ht="18" customHeight="1" x14ac:dyDescent="0.2">
      <c r="B31" s="2137" t="s">
        <v>1773</v>
      </c>
      <c r="C31" s="2138">
        <v>0.919</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207.49</v>
      </c>
      <c r="D35" s="2151" t="s">
        <v>123</v>
      </c>
      <c r="E35" s="2150">
        <v>0.20855331472710623</v>
      </c>
      <c r="F35" s="2151" t="s">
        <v>123</v>
      </c>
      <c r="G35" s="2150">
        <v>0.068</v>
      </c>
      <c r="H35" s="2152" t="s">
        <v>123</v>
      </c>
      <c r="I35" s="2151">
        <v>0.068</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207.49</v>
      </c>
      <c r="D37" s="2094" t="s">
        <v>123</v>
      </c>
      <c r="E37" s="2095">
        <v>0.20855331472710623</v>
      </c>
      <c r="F37" s="2094" t="s">
        <v>123</v>
      </c>
      <c r="G37" s="2095">
        <v>0.068</v>
      </c>
      <c r="H37" s="2096" t="s">
        <v>123</v>
      </c>
      <c r="I37" s="2094">
        <v>0.068</v>
      </c>
    </row>
    <row r="38" ht="18" customHeight="1" x14ac:dyDescent="0.2">
      <c r="B38" s="2137" t="s">
        <v>1780</v>
      </c>
      <c r="C38" s="2138">
        <v>207.49</v>
      </c>
      <c r="D38" s="2139" t="s">
        <v>123</v>
      </c>
      <c r="E38" s="2095">
        <v>0.20855331472710623</v>
      </c>
      <c r="F38" s="2094" t="s">
        <v>123</v>
      </c>
      <c r="G38" s="2138">
        <v>0.068</v>
      </c>
      <c r="H38" s="2140" t="s">
        <v>123</v>
      </c>
      <c r="I38" s="2094">
        <v>0.068</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1610.598</v>
      </c>
      <c r="G10" s="2179">
        <v>0.00008195713641765357</v>
      </c>
      <c r="H10" s="2182">
        <v>0.023493758218996918</v>
      </c>
      <c r="I10" s="2183">
        <v>0.0013442212147289393</v>
      </c>
      <c r="J10" s="2179">
        <v>0.000132</v>
      </c>
      <c r="K10" s="2180">
        <v>0.037839</v>
      </c>
      <c r="L10" s="2181">
        <v>0.002165</v>
      </c>
    </row>
    <row r="11" ht="18" customHeight="1" x14ac:dyDescent="0.2">
      <c r="B11" s="2184" t="s">
        <v>1803</v>
      </c>
      <c r="C11" s="2185"/>
      <c r="D11" s="2186" t="s">
        <v>1286</v>
      </c>
      <c r="E11" s="2187" t="s">
        <v>1802</v>
      </c>
      <c r="F11" s="2188">
        <v>1232.3432</v>
      </c>
      <c r="G11" s="2189" t="s">
        <v>121</v>
      </c>
      <c r="H11" s="2187">
        <v>0.029084430376213378</v>
      </c>
      <c r="I11" s="2188">
        <v>0.0016091296645285177</v>
      </c>
      <c r="J11" s="2186" t="s">
        <v>121</v>
      </c>
      <c r="K11" s="2187">
        <v>0.035842</v>
      </c>
      <c r="L11" s="2188">
        <v>0.001983</v>
      </c>
      <c r="M11" s="2190"/>
    </row>
    <row r="12" ht="18" customHeight="1" x14ac:dyDescent="0.2">
      <c r="B12" s="2191" t="s">
        <v>1804</v>
      </c>
      <c r="C12" s="2192"/>
      <c r="D12" s="2193" t="s">
        <v>1286</v>
      </c>
      <c r="E12" s="2194" t="s">
        <v>1802</v>
      </c>
      <c r="F12" s="2195">
        <v>1232.3432</v>
      </c>
      <c r="G12" s="2193" t="s">
        <v>182</v>
      </c>
      <c r="H12" s="2194">
        <v>0.029084430376213378</v>
      </c>
      <c r="I12" s="2196">
        <v>0.0016091296645285177</v>
      </c>
      <c r="J12" s="2193" t="s">
        <v>182</v>
      </c>
      <c r="K12" s="2194">
        <v>0.035842</v>
      </c>
      <c r="L12" s="2195">
        <v>0.001983</v>
      </c>
    </row>
    <row r="13" ht="18" customHeight="1" x14ac:dyDescent="0.2">
      <c r="B13" s="2197" t="s">
        <v>1805</v>
      </c>
      <c r="C13" s="2192"/>
      <c r="D13" s="2193" t="s">
        <v>1286</v>
      </c>
      <c r="E13" s="2193" t="s">
        <v>1802</v>
      </c>
      <c r="F13" s="2198">
        <v>334</v>
      </c>
      <c r="G13" s="2199" t="s">
        <v>182</v>
      </c>
      <c r="H13" s="2200">
        <v>0.03394311377245509</v>
      </c>
      <c r="I13" s="2201">
        <v>0.001877245508982036</v>
      </c>
      <c r="J13" s="2193" t="s">
        <v>182</v>
      </c>
      <c r="K13" s="2193">
        <v>0.011337</v>
      </c>
      <c r="L13" s="2198">
        <v>0.000627</v>
      </c>
      <c r="M13" s="2190"/>
    </row>
    <row r="14" ht="18" customHeight="1" x14ac:dyDescent="0.2">
      <c r="B14" s="2197" t="s">
        <v>1806</v>
      </c>
      <c r="C14" s="2202"/>
      <c r="D14" s="2203" t="s">
        <v>1286</v>
      </c>
      <c r="E14" s="2204" t="s">
        <v>1802</v>
      </c>
      <c r="F14" s="2205">
        <v>334</v>
      </c>
      <c r="G14" s="2199" t="s">
        <v>182</v>
      </c>
      <c r="H14" s="2200">
        <v>0.03394311377245509</v>
      </c>
      <c r="I14" s="2201">
        <v>0.001877245508982036</v>
      </c>
      <c r="J14" s="2203" t="s">
        <v>182</v>
      </c>
      <c r="K14" s="2204">
        <v>0.011337</v>
      </c>
      <c r="L14" s="2205">
        <v>0.000627</v>
      </c>
      <c r="M14" s="2190"/>
    </row>
    <row r="15" ht="18" customHeight="1" x14ac:dyDescent="0.2">
      <c r="B15" s="2197" t="s">
        <v>1807</v>
      </c>
      <c r="C15" s="2192"/>
      <c r="D15" s="2193" t="s">
        <v>1286</v>
      </c>
      <c r="E15" s="2193" t="s">
        <v>1802</v>
      </c>
      <c r="F15" s="2198">
        <v>898.3432</v>
      </c>
      <c r="G15" s="2199" t="s">
        <v>182</v>
      </c>
      <c r="H15" s="2200">
        <v>0.027277993532983828</v>
      </c>
      <c r="I15" s="2201">
        <v>0.0015094453879096542</v>
      </c>
      <c r="J15" s="2193" t="s">
        <v>182</v>
      </c>
      <c r="K15" s="2193">
        <v>0.024505</v>
      </c>
      <c r="L15" s="2198">
        <v>0.001356</v>
      </c>
      <c r="M15" s="2190"/>
    </row>
    <row r="16" ht="18" customHeight="1" x14ac:dyDescent="0.2">
      <c r="B16" s="2197" t="s">
        <v>1808</v>
      </c>
      <c r="C16" s="2202"/>
      <c r="D16" s="2203" t="s">
        <v>1286</v>
      </c>
      <c r="E16" s="2204" t="s">
        <v>1802</v>
      </c>
      <c r="F16" s="2205">
        <v>898.3432</v>
      </c>
      <c r="G16" s="2199" t="s">
        <v>182</v>
      </c>
      <c r="H16" s="2200">
        <v>0.027277993532983828</v>
      </c>
      <c r="I16" s="2201">
        <v>0.0015094453879096542</v>
      </c>
      <c r="J16" s="2203" t="s">
        <v>182</v>
      </c>
      <c r="K16" s="2204">
        <v>0.024505</v>
      </c>
      <c r="L16" s="2205">
        <v>0.001356</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378.2548</v>
      </c>
      <c r="G33" s="2189">
        <v>0.00034897111682389756</v>
      </c>
      <c r="H33" s="2187">
        <v>0.00527951000225245</v>
      </c>
      <c r="I33" s="2188">
        <v>0.00048115714592385873</v>
      </c>
      <c r="J33" s="2186">
        <v>0.000132</v>
      </c>
      <c r="K33" s="2187">
        <v>0.001997</v>
      </c>
      <c r="L33" s="2188">
        <v>0.000182</v>
      </c>
      <c r="M33" s="2190"/>
    </row>
    <row r="34" ht="18" customHeight="1" x14ac:dyDescent="0.2">
      <c r="B34" s="2191" t="s">
        <v>1826</v>
      </c>
      <c r="C34" s="2192"/>
      <c r="D34" s="2193" t="s">
        <v>1286</v>
      </c>
      <c r="E34" s="2194" t="s">
        <v>1802</v>
      </c>
      <c r="F34" s="2195">
        <v>378.2548</v>
      </c>
      <c r="G34" s="2193">
        <v>0.00034897111682389756</v>
      </c>
      <c r="H34" s="2194">
        <v>0.00527951000225245</v>
      </c>
      <c r="I34" s="2196">
        <v>0.00048115714592385873</v>
      </c>
      <c r="J34" s="2193">
        <v>0.000132</v>
      </c>
      <c r="K34" s="2194">
        <v>0.001997</v>
      </c>
      <c r="L34" s="2195">
        <v>0.000182</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378.2548</v>
      </c>
      <c r="G37" s="2199">
        <v>0.00034897111682389756</v>
      </c>
      <c r="H37" s="2200">
        <v>0.00527951000225245</v>
      </c>
      <c r="I37" s="2201">
        <v>0.00048115714592385873</v>
      </c>
      <c r="J37" s="2193">
        <v>0.000132</v>
      </c>
      <c r="K37" s="2193">
        <v>0.001997</v>
      </c>
      <c r="L37" s="2198">
        <v>0.000182</v>
      </c>
      <c r="M37" s="2190"/>
    </row>
    <row r="38" ht="18" customHeight="1" x14ac:dyDescent="0.2">
      <c r="B38" s="2197" t="s">
        <v>1830</v>
      </c>
      <c r="C38" s="2202"/>
      <c r="D38" s="2203" t="s">
        <v>1286</v>
      </c>
      <c r="E38" s="2204" t="s">
        <v>1802</v>
      </c>
      <c r="F38" s="2205">
        <v>378.2548</v>
      </c>
      <c r="G38" s="2199">
        <v>0.00034897111682389756</v>
      </c>
      <c r="H38" s="2200">
        <v>0.00527951000225245</v>
      </c>
      <c r="I38" s="2201">
        <v>0.00048115714592385873</v>
      </c>
      <c r="J38" s="2203">
        <v>0.000132</v>
      </c>
      <c r="K38" s="2204">
        <v>0.001997</v>
      </c>
      <c r="L38" s="2205">
        <v>0.000182</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939.257</v>
      </c>
      <c r="D12" s="2263">
        <v>-849.201</v>
      </c>
      <c r="E12" s="2264"/>
      <c r="F12" s="2265">
        <v>90.05499999999999</v>
      </c>
      <c r="G12" s="2266">
        <v>-330.20599999999996</v>
      </c>
      <c r="H12" s="100"/>
      <c r="I12" s="4"/>
      <c r="J12" s="4"/>
    </row>
    <row r="13" ht="18" customHeight="1" x14ac:dyDescent="0.2">
      <c r="B13" s="2267" t="s">
        <v>1888</v>
      </c>
      <c r="C13" s="2268">
        <v>772.712</v>
      </c>
      <c r="D13" s="2269">
        <v>-615.6360000000001</v>
      </c>
      <c r="E13" s="2270"/>
      <c r="F13" s="1008">
        <v>157.075</v>
      </c>
      <c r="G13" s="2271">
        <v>-575.944</v>
      </c>
      <c r="H13" s="100"/>
      <c r="I13" s="4"/>
      <c r="J13" s="4"/>
    </row>
    <row r="14" ht="18" customHeight="1" x14ac:dyDescent="0.2">
      <c r="B14" s="2272" t="s">
        <v>1889</v>
      </c>
      <c r="C14" s="2273">
        <v>713.273</v>
      </c>
      <c r="D14" s="2274">
        <v>-519.767</v>
      </c>
      <c r="E14" s="2275">
        <v>35</v>
      </c>
      <c r="F14" s="988">
        <v>193.505</v>
      </c>
      <c r="G14" s="2276">
        <v>-709.52</v>
      </c>
      <c r="H14" s="100"/>
      <c r="I14" s="4"/>
      <c r="J14" s="4"/>
    </row>
    <row r="15" ht="18" customHeight="1" x14ac:dyDescent="0.2">
      <c r="B15" s="2272" t="s">
        <v>1890</v>
      </c>
      <c r="C15" s="2273">
        <v>59.439</v>
      </c>
      <c r="D15" s="2274">
        <v>-95.869</v>
      </c>
      <c r="E15" s="2275">
        <v>25</v>
      </c>
      <c r="F15" s="988">
        <v>-36.43</v>
      </c>
      <c r="G15" s="2276">
        <v>133.576</v>
      </c>
      <c r="H15" s="100"/>
      <c r="I15" s="4"/>
      <c r="J15" s="4"/>
    </row>
    <row r="16" ht="18" customHeight="1" x14ac:dyDescent="0.2">
      <c r="B16" s="2267" t="s">
        <v>1891</v>
      </c>
      <c r="C16" s="2268">
        <v>166.545</v>
      </c>
      <c r="D16" s="2269">
        <v>-233.565</v>
      </c>
      <c r="E16" s="2277"/>
      <c r="F16" s="1008">
        <v>-67.02</v>
      </c>
      <c r="G16" s="2271">
        <v>245.738</v>
      </c>
      <c r="H16" s="100"/>
      <c r="I16" s="4"/>
      <c r="J16" s="4"/>
    </row>
    <row r="17" ht="18" customHeight="1" x14ac:dyDescent="0.2">
      <c r="B17" s="2278" t="s">
        <v>1892</v>
      </c>
      <c r="C17" s="2268">
        <v>166.545</v>
      </c>
      <c r="D17" s="2269">
        <v>-233.565</v>
      </c>
      <c r="E17" s="2277"/>
      <c r="F17" s="1008">
        <v>-67.02</v>
      </c>
      <c r="G17" s="2271">
        <v>245.738</v>
      </c>
      <c r="H17" s="100"/>
      <c r="I17" s="4"/>
      <c r="J17" s="4"/>
    </row>
    <row r="18" ht="18" customHeight="1" x14ac:dyDescent="0.2">
      <c r="B18" s="2279" t="s">
        <v>1893</v>
      </c>
      <c r="C18" s="2280">
        <v>166.545</v>
      </c>
      <c r="D18" s="2281">
        <v>-233.565</v>
      </c>
      <c r="E18" s="2282">
        <v>2</v>
      </c>
      <c r="F18" s="2283">
        <v>-67.02</v>
      </c>
      <c r="G18" s="2284">
        <v>245.738</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5460.384</v>
      </c>
      <c r="D21" s="2263">
        <v>-4724.896</v>
      </c>
      <c r="E21" s="2264"/>
      <c r="F21" s="2265">
        <v>735.4889999999999</v>
      </c>
      <c r="G21" s="2266">
        <v>-2696.79</v>
      </c>
      <c r="I21" s="4"/>
      <c r="J21" s="4"/>
    </row>
    <row r="22" ht="18" customHeight="1" x14ac:dyDescent="0.2">
      <c r="B22" s="2267" t="s">
        <v>1896</v>
      </c>
      <c r="C22" s="2295">
        <v>1822.433</v>
      </c>
      <c r="D22" s="2287">
        <v>-1159.49</v>
      </c>
      <c r="E22" s="2270"/>
      <c r="F22" s="2288">
        <v>662.944</v>
      </c>
      <c r="G22" s="2289">
        <v>-2430.793</v>
      </c>
      <c r="I22" s="4"/>
      <c r="J22" s="4"/>
    </row>
    <row r="23" ht="18" customHeight="1" x14ac:dyDescent="0.2">
      <c r="B23" s="2272" t="s">
        <v>1897</v>
      </c>
      <c r="C23" s="2296">
        <v>1551.618</v>
      </c>
      <c r="D23" s="2275">
        <v>-943.027</v>
      </c>
      <c r="E23" s="2275">
        <v>35</v>
      </c>
      <c r="F23" s="2297">
        <v>608.591</v>
      </c>
      <c r="G23" s="2298">
        <v>-2231.5</v>
      </c>
      <c r="H23" s="100"/>
      <c r="I23" s="4"/>
      <c r="J23" s="4"/>
    </row>
    <row r="24" ht="18" customHeight="1" x14ac:dyDescent="0.2">
      <c r="B24" s="2272" t="s">
        <v>1898</v>
      </c>
      <c r="C24" s="2273">
        <v>270.815</v>
      </c>
      <c r="D24" s="2274">
        <v>-216.463</v>
      </c>
      <c r="E24" s="2274">
        <v>25</v>
      </c>
      <c r="F24" s="988">
        <v>54.353</v>
      </c>
      <c r="G24" s="2276">
        <v>-199.293</v>
      </c>
      <c r="H24" s="100"/>
      <c r="I24" s="4"/>
      <c r="J24" s="4"/>
    </row>
    <row r="25" ht="18" customHeight="1" x14ac:dyDescent="0.2">
      <c r="B25" s="2267" t="s">
        <v>1899</v>
      </c>
      <c r="C25" s="2268">
        <v>3637.951</v>
      </c>
      <c r="D25" s="2269">
        <v>-3565.406</v>
      </c>
      <c r="E25" s="2277"/>
      <c r="F25" s="1008">
        <v>72.545</v>
      </c>
      <c r="G25" s="2271">
        <v>-265.997</v>
      </c>
      <c r="H25" s="100"/>
      <c r="I25" s="4"/>
      <c r="J25" s="4"/>
    </row>
    <row r="26" ht="18" customHeight="1" x14ac:dyDescent="0.2">
      <c r="B26" s="2278" t="s">
        <v>1900</v>
      </c>
      <c r="C26" s="2268">
        <v>3637.951</v>
      </c>
      <c r="D26" s="2269">
        <v>-3565.406</v>
      </c>
      <c r="E26" s="2277"/>
      <c r="F26" s="1008">
        <v>72.545</v>
      </c>
      <c r="G26" s="2271">
        <v>-265.997</v>
      </c>
      <c r="H26" s="100"/>
      <c r="I26" s="4"/>
      <c r="J26" s="4"/>
    </row>
    <row r="27" ht="18" customHeight="1" x14ac:dyDescent="0.2">
      <c r="B27" s="2279" t="s">
        <v>1893</v>
      </c>
      <c r="C27" s="2280">
        <v>3637.951</v>
      </c>
      <c r="D27" s="2281">
        <v>-3565.406</v>
      </c>
      <c r="E27" s="2282">
        <v>2</v>
      </c>
      <c r="F27" s="2283">
        <v>72.545</v>
      </c>
      <c r="G27" s="2284">
        <v>-265.997</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1978</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1979</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1980</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1981</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1982</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62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81.22176640699999</v>
      </c>
      <c r="E10" s="702">
        <v>0.419246062</v>
      </c>
      <c r="F10" s="702" t="s">
        <v>98</v>
      </c>
      <c r="G10" s="702" t="s">
        <v>98</v>
      </c>
      <c r="H10" s="702">
        <v>0.11706250995027001</v>
      </c>
      <c r="I10" s="1045" t="s">
        <v>98</v>
      </c>
      <c r="J10" s="706">
        <v>2385.3096658259997</v>
      </c>
    </row>
    <row r="11" ht="18" customHeight="1" x14ac:dyDescent="0.2">
      <c r="B11" s="2365" t="s">
        <v>1999</v>
      </c>
      <c r="C11" s="140"/>
      <c r="D11" s="37">
        <v>71.3220513</v>
      </c>
      <c r="E11" s="140"/>
      <c r="F11" s="708" t="s">
        <v>99</v>
      </c>
      <c r="G11" s="708" t="s">
        <v>99</v>
      </c>
      <c r="H11" s="708">
        <v>0.096354303</v>
      </c>
      <c r="I11" s="743"/>
      <c r="J11" s="717">
        <v>1997.0174364</v>
      </c>
    </row>
    <row r="12" ht="18" customHeight="1" x14ac:dyDescent="0.2">
      <c r="B12" s="25" t="s">
        <v>2000</v>
      </c>
      <c r="C12" s="140"/>
      <c r="D12" s="37">
        <v>71.3220513</v>
      </c>
      <c r="E12" s="140"/>
      <c r="F12" s="2366" t="s">
        <v>99</v>
      </c>
      <c r="G12" s="2366" t="s">
        <v>99</v>
      </c>
      <c r="H12" s="2366">
        <v>0.096354303</v>
      </c>
      <c r="I12" s="47"/>
      <c r="J12" s="717">
        <v>1997.0174364</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3.103690027</v>
      </c>
      <c r="E15" s="2373">
        <v>0.17136258399999998</v>
      </c>
      <c r="F15" s="2373" t="s">
        <v>99</v>
      </c>
      <c r="G15" s="2373" t="s">
        <v>99</v>
      </c>
      <c r="H15" s="2374" t="s">
        <v>99</v>
      </c>
      <c r="I15" s="2375"/>
      <c r="J15" s="2376">
        <v>132.314405516</v>
      </c>
    </row>
    <row r="16" ht="18" customHeight="1" x14ac:dyDescent="0.2">
      <c r="B16" s="2377" t="s">
        <v>2004</v>
      </c>
      <c r="C16" s="2378"/>
      <c r="D16" s="37">
        <v>2.856043068</v>
      </c>
      <c r="E16" s="37">
        <v>0.17136258399999998</v>
      </c>
      <c r="F16" s="167" t="s">
        <v>99</v>
      </c>
      <c r="G16" s="167" t="s">
        <v>99</v>
      </c>
      <c r="H16" s="167" t="s">
        <v>99</v>
      </c>
      <c r="I16" s="47"/>
      <c r="J16" s="717">
        <v>125.380290664</v>
      </c>
    </row>
    <row r="17" ht="18" customHeight="1" x14ac:dyDescent="0.2">
      <c r="B17" s="2379" t="s">
        <v>2005</v>
      </c>
      <c r="C17" s="2380"/>
      <c r="D17" s="39">
        <v>0.247646959</v>
      </c>
      <c r="E17" s="39" t="s">
        <v>123</v>
      </c>
      <c r="F17" s="211" t="s">
        <v>99</v>
      </c>
      <c r="G17" s="211" t="s">
        <v>99</v>
      </c>
      <c r="H17" s="211" t="s">
        <v>99</v>
      </c>
      <c r="I17" s="80"/>
      <c r="J17" s="734">
        <v>6.934114852</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6.79602508</v>
      </c>
      <c r="E21" s="713">
        <v>0.247883478</v>
      </c>
      <c r="F21" s="713" t="s">
        <v>99</v>
      </c>
      <c r="G21" s="713" t="s">
        <v>99</v>
      </c>
      <c r="H21" s="713">
        <v>0.02070820695027</v>
      </c>
      <c r="I21" s="739"/>
      <c r="J21" s="715">
        <v>255.97782390999998</v>
      </c>
    </row>
    <row r="22" ht="18" customHeight="1" x14ac:dyDescent="0.2">
      <c r="B22" s="25" t="s">
        <v>2010</v>
      </c>
      <c r="C22" s="2386"/>
      <c r="D22" s="37">
        <v>5.947422689</v>
      </c>
      <c r="E22" s="37">
        <v>0.203065856</v>
      </c>
      <c r="F22" s="2366" t="s">
        <v>99</v>
      </c>
      <c r="G22" s="2366" t="s">
        <v>99</v>
      </c>
      <c r="H22" s="2366">
        <v>0.00768514320222</v>
      </c>
      <c r="I22" s="47"/>
      <c r="J22" s="717">
        <v>220.340287132</v>
      </c>
    </row>
    <row r="23" ht="18" customHeight="1" x14ac:dyDescent="0.2">
      <c r="B23" s="25" t="s">
        <v>2011</v>
      </c>
      <c r="C23" s="2386"/>
      <c r="D23" s="37">
        <v>0.848602391</v>
      </c>
      <c r="E23" s="37">
        <v>0.039846125</v>
      </c>
      <c r="F23" s="2366" t="s">
        <v>99</v>
      </c>
      <c r="G23" s="2366" t="s">
        <v>99</v>
      </c>
      <c r="H23" s="2366">
        <v>0.01302306374805</v>
      </c>
      <c r="I23" s="47"/>
      <c r="J23" s="717">
        <v>34.320090073</v>
      </c>
    </row>
    <row r="24" ht="18" customHeight="1" x14ac:dyDescent="0.2">
      <c r="B24" s="38" t="s">
        <v>2012</v>
      </c>
      <c r="C24" s="2387"/>
      <c r="D24" s="39" t="s">
        <v>99</v>
      </c>
      <c r="E24" s="39">
        <v>0.004971497</v>
      </c>
      <c r="F24" s="2368" t="s">
        <v>99</v>
      </c>
      <c r="G24" s="2368" t="s">
        <v>99</v>
      </c>
      <c r="H24" s="2369" t="s">
        <v>99</v>
      </c>
      <c r="I24" s="80"/>
      <c r="J24" s="734">
        <v>1.317446705</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54325.2832</v>
      </c>
      <c r="D28" s="150"/>
      <c r="E28" s="150"/>
      <c r="F28" s="150"/>
      <c r="G28" s="150"/>
      <c r="H28" s="150"/>
      <c r="I28" s="2390"/>
      <c r="J28" s="715">
        <v>54325.2832</v>
      </c>
      <c r="K28" s="379"/>
      <c r="L28" s="379"/>
    </row>
    <row r="29" ht="18" customHeight="1" x14ac:dyDescent="0.2">
      <c r="B29" s="2391" t="s">
        <v>2017</v>
      </c>
      <c r="C29" s="167">
        <v>200.236563</v>
      </c>
      <c r="D29" s="140"/>
      <c r="E29" s="140"/>
      <c r="F29" s="140"/>
      <c r="G29" s="140"/>
      <c r="H29" s="140"/>
      <c r="I29" s="2390"/>
      <c r="J29" s="717">
        <v>200.236563</v>
      </c>
      <c r="K29" s="379"/>
      <c r="L29" s="379"/>
    </row>
    <row r="30" ht="18" customHeight="1" x14ac:dyDescent="0.2">
      <c r="B30" s="2392" t="s">
        <v>2018</v>
      </c>
      <c r="C30" s="211">
        <v>135.006491</v>
      </c>
      <c r="D30" s="318"/>
      <c r="E30" s="318"/>
      <c r="F30" s="318"/>
      <c r="G30" s="318"/>
      <c r="H30" s="318"/>
      <c r="I30" s="2393"/>
      <c r="J30" s="734">
        <v>135.006491</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3282.02258</v>
      </c>
      <c r="D10" s="2409"/>
      <c r="E10" s="120">
        <v>0.03205825637555486</v>
      </c>
      <c r="F10" s="2410">
        <v>71.3220513</v>
      </c>
      <c r="G10" s="2411">
        <v>-6.99727</v>
      </c>
      <c r="H10" s="2412">
        <v>-26.8966</v>
      </c>
      <c r="I10" s="371"/>
    </row>
    <row r="11" ht="18" customHeight="1" x14ac:dyDescent="0.2">
      <c r="B11" s="2413" t="s">
        <v>2039</v>
      </c>
      <c r="C11" s="119">
        <v>3282.02258</v>
      </c>
      <c r="D11" s="1983">
        <v>1</v>
      </c>
      <c r="E11" s="119">
        <v>0.03205825637555486</v>
      </c>
      <c r="F11" s="1983">
        <v>71.3220513</v>
      </c>
      <c r="G11" s="2414">
        <v>-6.99727</v>
      </c>
      <c r="H11" s="2415">
        <v>-26.8966</v>
      </c>
      <c r="I11" s="371"/>
    </row>
    <row r="12" ht="18" customHeight="1" x14ac:dyDescent="0.2">
      <c r="B12" s="2416" t="s">
        <v>2040</v>
      </c>
      <c r="C12" s="1983">
        <v>3282.02258</v>
      </c>
      <c r="D12" s="1983">
        <v>1</v>
      </c>
      <c r="E12" s="119">
        <v>0.021731127550621548</v>
      </c>
      <c r="F12" s="1983">
        <v>71.32205131</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496.80630525490005</v>
      </c>
      <c r="D10" s="124">
        <v>5.748805999019334</v>
      </c>
      <c r="E10" s="124">
        <v>0.3449283597801315</v>
      </c>
      <c r="F10" s="124">
        <v>2.856043068</v>
      </c>
      <c r="G10" s="124">
        <v>0.17136258399999998</v>
      </c>
      <c r="H10" s="2454"/>
      <c r="I10" s="994"/>
    </row>
    <row r="11" ht="18" customHeight="1" x14ac:dyDescent="0.2">
      <c r="B11" s="2455" t="s">
        <v>2066</v>
      </c>
      <c r="C11" s="1983">
        <v>316.992564</v>
      </c>
      <c r="D11" s="119">
        <v>3.999999999999999</v>
      </c>
      <c r="E11" s="119">
        <v>0.23999999886432666</v>
      </c>
      <c r="F11" s="1983">
        <v>1.267970256</v>
      </c>
      <c r="G11" s="1983">
        <v>0.076078215</v>
      </c>
      <c r="H11" s="975"/>
      <c r="I11" s="991"/>
    </row>
    <row r="12" ht="18" customHeight="1" x14ac:dyDescent="0.2">
      <c r="B12" s="2455" t="s">
        <v>2067</v>
      </c>
      <c r="C12" s="1973">
        <v>179.81374125490004</v>
      </c>
      <c r="D12" s="119">
        <v>8.831765586528688</v>
      </c>
      <c r="E12" s="119">
        <v>0.5299059367488882</v>
      </c>
      <c r="F12" s="1973">
        <v>1.5880728119999998</v>
      </c>
      <c r="G12" s="1973">
        <v>0.095284369</v>
      </c>
      <c r="H12" s="975"/>
      <c r="I12" s="2456"/>
    </row>
    <row r="13" ht="18" customHeight="1" x14ac:dyDescent="0.2">
      <c r="B13" s="2457" t="s">
        <v>2068</v>
      </c>
      <c r="C13" s="1983">
        <v>35.0107668</v>
      </c>
      <c r="D13" s="119">
        <v>3.9999999942874713</v>
      </c>
      <c r="E13" s="119">
        <v>0.23999999908599542</v>
      </c>
      <c r="F13" s="1983">
        <v>0.140043067</v>
      </c>
      <c r="G13" s="1983">
        <v>0.008402584</v>
      </c>
      <c r="H13" s="2458"/>
      <c r="I13" s="2456"/>
    </row>
    <row r="14" ht="18" customHeight="1" x14ac:dyDescent="0.2">
      <c r="B14" s="2457" t="s">
        <v>2069</v>
      </c>
      <c r="C14" s="1983">
        <v>119.61870345490003</v>
      </c>
      <c r="D14" s="119">
        <v>10.00000000377031</v>
      </c>
      <c r="E14" s="119">
        <v>0.599999999390229</v>
      </c>
      <c r="F14" s="1983">
        <v>1.196187035</v>
      </c>
      <c r="G14" s="1983">
        <v>0.071771222</v>
      </c>
      <c r="H14" s="2458"/>
      <c r="I14" s="2456"/>
    </row>
    <row r="15" ht="18" customHeight="1" x14ac:dyDescent="0.2">
      <c r="B15" s="2457" t="s">
        <v>2070</v>
      </c>
      <c r="C15" s="1983">
        <v>25.184271</v>
      </c>
      <c r="D15" s="119">
        <v>10</v>
      </c>
      <c r="E15" s="119">
        <v>0.6000000158829295</v>
      </c>
      <c r="F15" s="1983">
        <v>0.25184271</v>
      </c>
      <c r="G15" s="1983">
        <v>0.015110563</v>
      </c>
      <c r="H15" s="2458"/>
      <c r="I15" s="2456"/>
    </row>
    <row r="16" ht="18" customHeight="1" x14ac:dyDescent="0.2">
      <c r="B16" s="2459" t="s">
        <v>2071</v>
      </c>
      <c r="C16" s="119">
        <v>235.55922275</v>
      </c>
      <c r="D16" s="119">
        <v>1.0513150625515044</v>
      </c>
      <c r="E16" s="119" t="s">
        <v>123</v>
      </c>
      <c r="F16" s="119">
        <v>0.247646959</v>
      </c>
      <c r="G16" s="119" t="s">
        <v>123</v>
      </c>
      <c r="H16" s="2460" t="s">
        <v>99</v>
      </c>
      <c r="I16" s="2461" t="s">
        <v>123</v>
      </c>
    </row>
    <row r="17" ht="18" customHeight="1" x14ac:dyDescent="0.2">
      <c r="B17" s="2455" t="s">
        <v>2072</v>
      </c>
      <c r="C17" s="993">
        <v>107.96128</v>
      </c>
      <c r="D17" s="119">
        <v>0.7999999999999999</v>
      </c>
      <c r="E17" s="119" t="s">
        <v>123</v>
      </c>
      <c r="F17" s="993">
        <v>0.086369024</v>
      </c>
      <c r="G17" s="993" t="s">
        <v>123</v>
      </c>
      <c r="H17" s="2462" t="s">
        <v>99</v>
      </c>
      <c r="I17" s="2463" t="s">
        <v>123</v>
      </c>
    </row>
    <row r="18" ht="18" customHeight="1" x14ac:dyDescent="0.2">
      <c r="B18" s="2455" t="s">
        <v>2073</v>
      </c>
      <c r="C18" s="2464">
        <v>127.59794275</v>
      </c>
      <c r="D18" s="119">
        <v>1.2639540381617946</v>
      </c>
      <c r="E18" s="119" t="s">
        <v>123</v>
      </c>
      <c r="F18" s="2464">
        <v>0.16127793499999998</v>
      </c>
      <c r="G18" s="2464" t="s">
        <v>123</v>
      </c>
      <c r="H18" s="2465" t="s">
        <v>99</v>
      </c>
      <c r="I18" s="2466" t="s">
        <v>123</v>
      </c>
    </row>
    <row r="19" ht="18" customHeight="1" x14ac:dyDescent="0.25">
      <c r="B19" s="2467" t="s">
        <v>2068</v>
      </c>
      <c r="C19" s="2468">
        <v>78.26495875</v>
      </c>
      <c r="D19" s="444">
        <v>0.8</v>
      </c>
      <c r="E19" s="444" t="s">
        <v>123</v>
      </c>
      <c r="F19" s="2468">
        <v>0.062611967</v>
      </c>
      <c r="G19" s="2468" t="s">
        <v>123</v>
      </c>
      <c r="H19" s="2469" t="s">
        <v>99</v>
      </c>
      <c r="I19" s="2470" t="s">
        <v>123</v>
      </c>
    </row>
    <row r="20" ht="18" customHeight="1" x14ac:dyDescent="0.25">
      <c r="B20" s="2467" t="s">
        <v>2070</v>
      </c>
      <c r="C20" s="2468">
        <v>3.6340666</v>
      </c>
      <c r="D20" s="444">
        <v>1.9999999449652355</v>
      </c>
      <c r="E20" s="444" t="s">
        <v>123</v>
      </c>
      <c r="F20" s="2468">
        <v>0.007268133</v>
      </c>
      <c r="G20" s="2468" t="s">
        <v>123</v>
      </c>
      <c r="H20" s="2469" t="s">
        <v>99</v>
      </c>
      <c r="I20" s="2470" t="s">
        <v>123</v>
      </c>
    </row>
    <row r="21" ht="18" customHeight="1" x14ac:dyDescent="0.25">
      <c r="B21" s="2467" t="s">
        <v>2069</v>
      </c>
      <c r="C21" s="2468">
        <v>45.6989174</v>
      </c>
      <c r="D21" s="444">
        <v>2.000000004376471</v>
      </c>
      <c r="E21" s="444" t="s">
        <v>123</v>
      </c>
      <c r="F21" s="2468">
        <v>0.091397835</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1315.82</v>
      </c>
      <c r="D10" s="434" t="s">
        <v>98</v>
      </c>
      <c r="E10" s="434" t="s">
        <v>98</v>
      </c>
      <c r="F10" s="434" t="s">
        <v>98</v>
      </c>
      <c r="G10" s="434" t="s">
        <v>98</v>
      </c>
      <c r="H10" s="434" t="s">
        <v>98</v>
      </c>
      <c r="I10" s="2499" t="s">
        <v>98</v>
      </c>
    </row>
    <row r="11" ht="18" customHeight="1" x14ac:dyDescent="0.2">
      <c r="B11" s="2500" t="s">
        <v>2091</v>
      </c>
      <c r="C11" s="2501">
        <v>1315.82</v>
      </c>
      <c r="D11" s="434" t="s">
        <v>98</v>
      </c>
      <c r="E11" s="434" t="s">
        <v>98</v>
      </c>
      <c r="F11" s="434" t="s">
        <v>98</v>
      </c>
      <c r="G11" s="434" t="s">
        <v>98</v>
      </c>
      <c r="H11" s="2502" t="s">
        <v>98</v>
      </c>
      <c r="I11" s="2503" t="s">
        <v>98</v>
      </c>
    </row>
    <row r="12" ht="18" customHeight="1" x14ac:dyDescent="0.2">
      <c r="B12" s="2455" t="s">
        <v>2092</v>
      </c>
      <c r="C12" s="472">
        <v>1315.82</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5461.5115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43.07365</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130.25088984871155</v>
      </c>
      <c r="D10" s="556" t="s">
        <v>123</v>
      </c>
      <c r="E10" s="556">
        <v>25.84474532525196</v>
      </c>
      <c r="F10" s="2542">
        <v>0.04566128259014602</v>
      </c>
      <c r="G10" s="1975">
        <v>0.004999999996873464</v>
      </c>
      <c r="H10" s="2543">
        <v>5.947422689</v>
      </c>
      <c r="I10" s="2544" t="s">
        <v>500</v>
      </c>
      <c r="J10" s="2544">
        <v>0.203065856</v>
      </c>
      <c r="K10" s="2545" t="s">
        <v>99</v>
      </c>
      <c r="L10" s="141" t="s">
        <v>123</v>
      </c>
      <c r="N10" s="2538" t="s">
        <v>2134</v>
      </c>
      <c r="O10" s="2539">
        <v>1</v>
      </c>
    </row>
    <row r="11" ht="18" customHeight="1" x14ac:dyDescent="0.2">
      <c r="B11" s="2408" t="s">
        <v>2011</v>
      </c>
      <c r="C11" s="556">
        <v>678.8819125342205</v>
      </c>
      <c r="D11" s="556" t="s">
        <v>123</v>
      </c>
      <c r="E11" s="556">
        <v>5.0713250375</v>
      </c>
      <c r="F11" s="573">
        <v>0.0012500000004893699</v>
      </c>
      <c r="G11" s="573">
        <v>0.004999999963027443</v>
      </c>
      <c r="H11" s="167">
        <v>0.848602391</v>
      </c>
      <c r="I11" s="167" t="s">
        <v>500</v>
      </c>
      <c r="J11" s="167">
        <v>0.039846125</v>
      </c>
      <c r="K11" s="2546" t="s">
        <v>99</v>
      </c>
      <c r="L11" s="141" t="s">
        <v>123</v>
      </c>
      <c r="N11" s="1122" t="s">
        <v>2135</v>
      </c>
      <c r="O11" s="2539">
        <v>1</v>
      </c>
    </row>
    <row r="12" ht="18" customHeight="1" x14ac:dyDescent="0.25">
      <c r="B12" s="2408" t="s">
        <v>2136</v>
      </c>
      <c r="C12" s="573" t="s">
        <v>123</v>
      </c>
      <c r="D12" s="573" t="s">
        <v>123</v>
      </c>
      <c r="E12" s="573">
        <v>0.632736037152</v>
      </c>
      <c r="F12" s="548" t="s">
        <v>99</v>
      </c>
      <c r="G12" s="119">
        <v>0.0049999995627417184</v>
      </c>
      <c r="H12" s="119" t="s">
        <v>99</v>
      </c>
      <c r="I12" s="119" t="s">
        <v>123</v>
      </c>
      <c r="J12" s="119">
        <v>0.004971497</v>
      </c>
      <c r="K12" s="2547" t="s">
        <v>99</v>
      </c>
      <c r="L12" s="2461" t="s">
        <v>99</v>
      </c>
      <c r="N12" s="1130" t="s">
        <v>2137</v>
      </c>
      <c r="O12" s="2548" t="s">
        <v>500</v>
      </c>
    </row>
    <row r="13" ht="18" customHeight="1" x14ac:dyDescent="0.25">
      <c r="B13" s="2549" t="s">
        <v>2138</v>
      </c>
      <c r="C13" s="2550" t="s">
        <v>123</v>
      </c>
      <c r="D13" s="2550" t="s">
        <v>123</v>
      </c>
      <c r="E13" s="2550">
        <v>0.632736037152</v>
      </c>
      <c r="F13" s="2551" t="s">
        <v>99</v>
      </c>
      <c r="G13" s="2551">
        <v>0.0049999995627417184</v>
      </c>
      <c r="H13" s="2552" t="s">
        <v>99</v>
      </c>
      <c r="I13" s="2552" t="s">
        <v>123</v>
      </c>
      <c r="J13" s="2552">
        <v>0.004971497</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28228.109438022584</v>
      </c>
      <c r="D10" s="2587">
        <v>234.83315978291373</v>
      </c>
      <c r="E10" s="2587">
        <v>22.710478872957392</v>
      </c>
      <c r="F10" s="2587">
        <v>1257.8451147371497</v>
      </c>
      <c r="G10" s="2587">
        <v>3.7564031222118213</v>
      </c>
      <c r="H10" s="2587" t="s">
        <v>99</v>
      </c>
      <c r="I10" s="2587">
        <v>0.0015285643000000002</v>
      </c>
      <c r="J10" s="2588" t="s">
        <v>99</v>
      </c>
      <c r="K10" s="2587">
        <v>144.90609989889745</v>
      </c>
      <c r="L10" s="2587">
        <v>373.50752106476</v>
      </c>
      <c r="M10" s="2587">
        <v>95.10885491023836</v>
      </c>
      <c r="N10" s="2589">
        <v>43.470367338</v>
      </c>
      <c r="O10" s="2590">
        <v>42119.237592187244</v>
      </c>
    </row>
    <row r="11" ht="18" customHeight="1" x14ac:dyDescent="0.25">
      <c r="B11" s="2591" t="s">
        <v>2159</v>
      </c>
      <c r="C11" s="2592">
        <v>43389.55507851478</v>
      </c>
      <c r="D11" s="2593">
        <v>12.38253859543995</v>
      </c>
      <c r="E11" s="2593">
        <v>1.879283111</v>
      </c>
      <c r="F11" s="2594"/>
      <c r="G11" s="2594"/>
      <c r="H11" s="2595"/>
      <c r="I11" s="2594"/>
      <c r="J11" s="2595"/>
      <c r="K11" s="2593">
        <v>139.007535306</v>
      </c>
      <c r="L11" s="2593">
        <v>369.891539426</v>
      </c>
      <c r="M11" s="2593">
        <v>51.44848847512635</v>
      </c>
      <c r="N11" s="2596">
        <v>32.045515338</v>
      </c>
      <c r="O11" s="2597">
        <v>44234.2761836021</v>
      </c>
    </row>
    <row r="12" ht="18" customHeight="1" x14ac:dyDescent="0.25">
      <c r="B12" s="2598" t="s">
        <v>2160</v>
      </c>
      <c r="C12" s="2599">
        <v>43305.82539821478</v>
      </c>
      <c r="D12" s="2600">
        <v>11.098506221000001</v>
      </c>
      <c r="E12" s="2600">
        <v>1.876110271</v>
      </c>
      <c r="F12" s="49"/>
      <c r="G12" s="49"/>
      <c r="H12" s="49"/>
      <c r="I12" s="49"/>
      <c r="J12" s="49"/>
      <c r="K12" s="2600">
        <v>138.978025326</v>
      </c>
      <c r="L12" s="2600">
        <v>369.859811026</v>
      </c>
      <c r="M12" s="2600">
        <v>43.607251168</v>
      </c>
      <c r="N12" s="2601">
        <v>32.040822448</v>
      </c>
      <c r="O12" s="2602">
        <v>44113.75279421778</v>
      </c>
    </row>
    <row r="13" ht="18" customHeight="1" x14ac:dyDescent="0.25">
      <c r="B13" s="2603" t="s">
        <v>2161</v>
      </c>
      <c r="C13" s="2599">
        <v>20652.789140790002</v>
      </c>
      <c r="D13" s="2600">
        <v>1.0374622</v>
      </c>
      <c r="E13" s="2600">
        <v>0.9207834109999999</v>
      </c>
      <c r="F13" s="49"/>
      <c r="G13" s="49"/>
      <c r="H13" s="49"/>
      <c r="I13" s="49"/>
      <c r="J13" s="49"/>
      <c r="K13" s="2600">
        <v>33.989651079999994</v>
      </c>
      <c r="L13" s="2600">
        <v>19.48759105</v>
      </c>
      <c r="M13" s="2600">
        <v>1.03749731</v>
      </c>
      <c r="N13" s="2601">
        <v>20.56351052</v>
      </c>
      <c r="O13" s="2604">
        <v>20925.845686305</v>
      </c>
    </row>
    <row r="14" ht="18" customHeight="1" x14ac:dyDescent="0.25">
      <c r="B14" s="2603" t="s">
        <v>2162</v>
      </c>
      <c r="C14" s="2599">
        <v>6916.0953322427795</v>
      </c>
      <c r="D14" s="2605">
        <v>0.877481402</v>
      </c>
      <c r="E14" s="2605">
        <v>0.435651543</v>
      </c>
      <c r="F14" s="525"/>
      <c r="G14" s="525"/>
      <c r="H14" s="525"/>
      <c r="I14" s="525"/>
      <c r="J14" s="49"/>
      <c r="K14" s="2605">
        <v>33.9386284</v>
      </c>
      <c r="L14" s="2605">
        <v>35.16300089</v>
      </c>
      <c r="M14" s="2605">
        <v>2.16160292</v>
      </c>
      <c r="N14" s="2606">
        <v>6.562276233</v>
      </c>
      <c r="O14" s="2607">
        <v>7056.112470393779</v>
      </c>
    </row>
    <row r="15" ht="18" customHeight="1" x14ac:dyDescent="0.25">
      <c r="B15" s="2603" t="s">
        <v>2163</v>
      </c>
      <c r="C15" s="2599">
        <v>10749.389459999999</v>
      </c>
      <c r="D15" s="2600">
        <v>0.6824280019999999</v>
      </c>
      <c r="E15" s="2600">
        <v>0.270718955</v>
      </c>
      <c r="F15" s="49"/>
      <c r="G15" s="49"/>
      <c r="H15" s="49"/>
      <c r="I15" s="49"/>
      <c r="J15" s="49"/>
      <c r="K15" s="2600">
        <v>50.836646746999996</v>
      </c>
      <c r="L15" s="2600">
        <v>79.232397399</v>
      </c>
      <c r="M15" s="2600">
        <v>10.342992896</v>
      </c>
      <c r="N15" s="2601">
        <v>0.341850021</v>
      </c>
      <c r="O15" s="2604">
        <v>10840.237967130997</v>
      </c>
    </row>
    <row r="16" ht="18" customHeight="1" x14ac:dyDescent="0.25">
      <c r="B16" s="2603" t="s">
        <v>2164</v>
      </c>
      <c r="C16" s="2599">
        <v>4040.992208448</v>
      </c>
      <c r="D16" s="2600">
        <v>8.390927527</v>
      </c>
      <c r="E16" s="2600">
        <v>0.22683250200000002</v>
      </c>
      <c r="F16" s="49"/>
      <c r="G16" s="49"/>
      <c r="H16" s="49"/>
      <c r="I16" s="49"/>
      <c r="J16" s="49"/>
      <c r="K16" s="2600">
        <v>18.309872599</v>
      </c>
      <c r="L16" s="2600">
        <v>234.887084687</v>
      </c>
      <c r="M16" s="2600">
        <v>29.914661042</v>
      </c>
      <c r="N16" s="2601">
        <v>3.899838074</v>
      </c>
      <c r="O16" s="2604">
        <v>4336.048792234001</v>
      </c>
    </row>
    <row r="17" ht="18" customHeight="1" x14ac:dyDescent="0.25">
      <c r="B17" s="2603" t="s">
        <v>2165</v>
      </c>
      <c r="C17" s="2599">
        <v>946.559256734</v>
      </c>
      <c r="D17" s="2600">
        <v>0.11020709</v>
      </c>
      <c r="E17" s="2600">
        <v>0.02212386</v>
      </c>
      <c r="F17" s="49"/>
      <c r="G17" s="49"/>
      <c r="H17" s="49"/>
      <c r="I17" s="49"/>
      <c r="J17" s="49"/>
      <c r="K17" s="2600">
        <v>1.9032265</v>
      </c>
      <c r="L17" s="2600">
        <v>1.089737</v>
      </c>
      <c r="M17" s="2600">
        <v>0.150497</v>
      </c>
      <c r="N17" s="2601">
        <v>0.6733476</v>
      </c>
      <c r="O17" s="2604">
        <v>955.507878154</v>
      </c>
    </row>
    <row r="18" ht="18" customHeight="1" x14ac:dyDescent="0.25">
      <c r="B18" s="2598" t="s">
        <v>107</v>
      </c>
      <c r="C18" s="2599">
        <v>83.7296803</v>
      </c>
      <c r="D18" s="2600">
        <v>1.28403237443995</v>
      </c>
      <c r="E18" s="2600">
        <v>0.00317284</v>
      </c>
      <c r="F18" s="49"/>
      <c r="G18" s="49"/>
      <c r="H18" s="49"/>
      <c r="I18" s="49"/>
      <c r="J18" s="49"/>
      <c r="K18" s="2600">
        <v>0.02950998</v>
      </c>
      <c r="L18" s="2600">
        <v>0.0317284</v>
      </c>
      <c r="M18" s="2600">
        <v>7.84123730712635</v>
      </c>
      <c r="N18" s="2601">
        <v>0.00469289</v>
      </c>
      <c r="O18" s="2604">
        <v>120.5233893843186</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83.7296803</v>
      </c>
      <c r="D20" s="2611">
        <v>1.28403237443995</v>
      </c>
      <c r="E20" s="2600">
        <v>0.00317284</v>
      </c>
      <c r="F20" s="525"/>
      <c r="G20" s="525"/>
      <c r="H20" s="525"/>
      <c r="I20" s="525"/>
      <c r="J20" s="49"/>
      <c r="K20" s="2605">
        <v>0.02950998</v>
      </c>
      <c r="L20" s="2605">
        <v>0.0317284</v>
      </c>
      <c r="M20" s="2605">
        <v>7.84123730712635</v>
      </c>
      <c r="N20" s="2606">
        <v>0.00469289</v>
      </c>
      <c r="O20" s="2607">
        <v>120.5233893843186</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3987.8838810850157</v>
      </c>
      <c r="D22" s="2617">
        <v>0.0507987784</v>
      </c>
      <c r="E22" s="2593">
        <v>0.78095477020324</v>
      </c>
      <c r="F22" s="2593">
        <v>1257.8451147371497</v>
      </c>
      <c r="G22" s="2593">
        <v>3.7564031222118213</v>
      </c>
      <c r="H22" s="2593" t="s">
        <v>99</v>
      </c>
      <c r="I22" s="2593">
        <v>0.0015285643000000002</v>
      </c>
      <c r="J22" s="2593" t="s">
        <v>99</v>
      </c>
      <c r="K22" s="2593">
        <v>1.95196894</v>
      </c>
      <c r="L22" s="2593">
        <v>0.02353</v>
      </c>
      <c r="M22" s="2593">
        <v>25.845872766593313</v>
      </c>
      <c r="N22" s="2596">
        <v>11.424852</v>
      </c>
      <c r="O22" s="2597">
        <v>5493.782039893436</v>
      </c>
    </row>
    <row r="23" ht="18" customHeight="1" x14ac:dyDescent="0.25">
      <c r="B23" s="2598" t="s">
        <v>2170</v>
      </c>
      <c r="C23" s="2608">
        <v>1032.6787015195373</v>
      </c>
      <c r="D23" s="2609" t="s">
        <v>99</v>
      </c>
      <c r="E23" s="2600" t="s">
        <v>99</v>
      </c>
      <c r="F23" s="198"/>
      <c r="G23" s="198"/>
      <c r="H23" s="198"/>
      <c r="I23" s="198"/>
      <c r="J23" s="49"/>
      <c r="K23" s="2618" t="s">
        <v>99</v>
      </c>
      <c r="L23" s="2618" t="s">
        <v>99</v>
      </c>
      <c r="M23" s="2618" t="s">
        <v>99</v>
      </c>
      <c r="N23" s="2619">
        <v>0.01472</v>
      </c>
      <c r="O23" s="2602">
        <v>1032.6787015195373</v>
      </c>
    </row>
    <row r="24" ht="18" customHeight="1" x14ac:dyDescent="0.25">
      <c r="B24" s="2598" t="s">
        <v>870</v>
      </c>
      <c r="C24" s="2608">
        <v>770.9584148742593</v>
      </c>
      <c r="D24" s="2609">
        <v>0.046</v>
      </c>
      <c r="E24" s="2600">
        <v>0.68802605369128</v>
      </c>
      <c r="F24" s="2600" t="s">
        <v>99</v>
      </c>
      <c r="G24" s="2600" t="s">
        <v>99</v>
      </c>
      <c r="H24" s="2600" t="s">
        <v>99</v>
      </c>
      <c r="I24" s="2600" t="s">
        <v>99</v>
      </c>
      <c r="J24" s="2620" t="s">
        <v>99</v>
      </c>
      <c r="K24" s="2600">
        <v>1.10147894</v>
      </c>
      <c r="L24" s="2600" t="s">
        <v>99</v>
      </c>
      <c r="M24" s="2600">
        <v>2.678</v>
      </c>
      <c r="N24" s="2601">
        <v>7.015582</v>
      </c>
      <c r="O24" s="2604">
        <v>954.5733191024485</v>
      </c>
    </row>
    <row r="25" ht="18" customHeight="1" x14ac:dyDescent="0.25">
      <c r="B25" s="2598" t="s">
        <v>632</v>
      </c>
      <c r="C25" s="2608">
        <v>2070.0816722142035</v>
      </c>
      <c r="D25" s="2609">
        <v>0.0000887784</v>
      </c>
      <c r="E25" s="2600" t="s">
        <v>99</v>
      </c>
      <c r="F25" s="2600" t="s">
        <v>99</v>
      </c>
      <c r="G25" s="2600" t="s">
        <v>99</v>
      </c>
      <c r="H25" s="2600" t="s">
        <v>99</v>
      </c>
      <c r="I25" s="2600" t="s">
        <v>99</v>
      </c>
      <c r="J25" s="2600" t="s">
        <v>99</v>
      </c>
      <c r="K25" s="2600">
        <v>0.73269</v>
      </c>
      <c r="L25" s="2600" t="s">
        <v>99</v>
      </c>
      <c r="M25" s="2600">
        <v>0.373</v>
      </c>
      <c r="N25" s="2601">
        <v>3.06839</v>
      </c>
      <c r="O25" s="2604">
        <v>2070.0841580094034</v>
      </c>
    </row>
    <row r="26" ht="18" customHeight="1" x14ac:dyDescent="0.25">
      <c r="B26" s="2598" t="s">
        <v>2171</v>
      </c>
      <c r="C26" s="2608">
        <v>114.16509247701552</v>
      </c>
      <c r="D26" s="2621">
        <v>0.00471</v>
      </c>
      <c r="E26" s="2620">
        <v>0.002353</v>
      </c>
      <c r="F26" s="49"/>
      <c r="G26" s="49"/>
      <c r="H26" s="49"/>
      <c r="I26" s="49"/>
      <c r="J26" s="49"/>
      <c r="K26" s="2600">
        <v>0.1176</v>
      </c>
      <c r="L26" s="2600">
        <v>0.02353</v>
      </c>
      <c r="M26" s="2600">
        <v>17.99265776659331</v>
      </c>
      <c r="N26" s="2601">
        <v>0.1176</v>
      </c>
      <c r="O26" s="2604">
        <v>114.92051747701552</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1254.1901367501498</v>
      </c>
      <c r="G28" s="2605">
        <v>1.274011314211821</v>
      </c>
      <c r="H28" s="2605" t="s">
        <v>99</v>
      </c>
      <c r="I28" s="2605" t="s">
        <v>99</v>
      </c>
      <c r="J28" s="2620" t="s">
        <v>99</v>
      </c>
      <c r="K28" s="525"/>
      <c r="L28" s="525"/>
      <c r="M28" s="525"/>
      <c r="N28" s="1495"/>
      <c r="O28" s="2607">
        <v>1255.4641480643616</v>
      </c>
    </row>
    <row r="29" ht="18" customHeight="1" x14ac:dyDescent="0.25">
      <c r="B29" s="2598" t="s">
        <v>657</v>
      </c>
      <c r="C29" s="2622" t="s">
        <v>99</v>
      </c>
      <c r="D29" s="2623" t="s">
        <v>99</v>
      </c>
      <c r="E29" s="2624">
        <v>0.09057571651196</v>
      </c>
      <c r="F29" s="2605" t="s">
        <v>99</v>
      </c>
      <c r="G29" s="2605" t="s">
        <v>99</v>
      </c>
      <c r="H29" s="2605" t="s">
        <v>99</v>
      </c>
      <c r="I29" s="2605">
        <v>0.0005025643</v>
      </c>
      <c r="J29" s="2620" t="s">
        <v>99</v>
      </c>
      <c r="K29" s="2624" t="s">
        <v>99</v>
      </c>
      <c r="L29" s="2624" t="s">
        <v>99</v>
      </c>
      <c r="M29" s="2624" t="s">
        <v>99</v>
      </c>
      <c r="N29" s="2625" t="s">
        <v>99</v>
      </c>
      <c r="O29" s="2607">
        <v>35.8128259256694</v>
      </c>
    </row>
    <row r="30" ht="18" customHeight="1" x14ac:dyDescent="0.25">
      <c r="B30" s="2626" t="s">
        <v>2174</v>
      </c>
      <c r="C30" s="2627" t="s">
        <v>99</v>
      </c>
      <c r="D30" s="2628" t="s">
        <v>99</v>
      </c>
      <c r="E30" s="2629" t="s">
        <v>99</v>
      </c>
      <c r="F30" s="2629">
        <v>3.654977987</v>
      </c>
      <c r="G30" s="2629">
        <v>2.482391808</v>
      </c>
      <c r="H30" s="2629" t="s">
        <v>99</v>
      </c>
      <c r="I30" s="2629">
        <v>0.001026</v>
      </c>
      <c r="J30" s="2630" t="s">
        <v>99</v>
      </c>
      <c r="K30" s="2629">
        <v>0.0002</v>
      </c>
      <c r="L30" s="2629" t="s">
        <v>99</v>
      </c>
      <c r="M30" s="2629">
        <v>4.802215</v>
      </c>
      <c r="N30" s="2631">
        <v>1.20856</v>
      </c>
      <c r="O30" s="2632">
        <v>30.248369795000002</v>
      </c>
    </row>
    <row r="31" ht="18" customHeight="1" x14ac:dyDescent="0.25">
      <c r="B31" s="2633" t="s">
        <v>2175</v>
      </c>
      <c r="C31" s="2634">
        <v>245.4225130909545</v>
      </c>
      <c r="D31" s="2635">
        <v>101.88738300207378</v>
      </c>
      <c r="E31" s="2636">
        <v>12.765790929754155</v>
      </c>
      <c r="F31" s="2637"/>
      <c r="G31" s="2637"/>
      <c r="H31" s="2637"/>
      <c r="I31" s="2637"/>
      <c r="J31" s="2637"/>
      <c r="K31" s="2638">
        <v>3.920525652897445</v>
      </c>
      <c r="L31" s="2638">
        <v>2.72697963876</v>
      </c>
      <c r="M31" s="2638">
        <v>17.697431158568428</v>
      </c>
      <c r="N31" s="2639" t="s">
        <v>200</v>
      </c>
      <c r="O31" s="2640">
        <v>6481.203833533871</v>
      </c>
    </row>
    <row r="32" ht="18" customHeight="1" x14ac:dyDescent="0.25">
      <c r="B32" s="2641" t="s">
        <v>2176</v>
      </c>
      <c r="C32" s="919"/>
      <c r="D32" s="2642">
        <v>80.24207066233635</v>
      </c>
      <c r="E32" s="198"/>
      <c r="F32" s="1558"/>
      <c r="G32" s="1558"/>
      <c r="H32" s="730"/>
      <c r="I32" s="1558"/>
      <c r="J32" s="730"/>
      <c r="K32" s="198"/>
      <c r="L32" s="198"/>
      <c r="M32" s="198"/>
      <c r="N32" s="739"/>
      <c r="O32" s="2602">
        <v>2246.7779785454177</v>
      </c>
    </row>
    <row r="33" ht="18" customHeight="1" x14ac:dyDescent="0.25">
      <c r="B33" s="2641" t="s">
        <v>2177</v>
      </c>
      <c r="C33" s="919"/>
      <c r="D33" s="2609">
        <v>21.565281409737427</v>
      </c>
      <c r="E33" s="2609">
        <v>1.3199160577398372</v>
      </c>
      <c r="F33" s="1558"/>
      <c r="G33" s="1558"/>
      <c r="H33" s="1558"/>
      <c r="I33" s="1558"/>
      <c r="J33" s="1558"/>
      <c r="K33" s="49"/>
      <c r="L33" s="49"/>
      <c r="M33" s="2643">
        <v>13.6346579556178</v>
      </c>
      <c r="N33" s="716"/>
      <c r="O33" s="2604">
        <v>953.6056347737049</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11.443800002014319</v>
      </c>
      <c r="F35" s="1558"/>
      <c r="G35" s="1558"/>
      <c r="H35" s="1558"/>
      <c r="I35" s="1558"/>
      <c r="J35" s="1558"/>
      <c r="K35" s="2643">
        <v>3.846422945322445</v>
      </c>
      <c r="L35" s="2643" t="s">
        <v>500</v>
      </c>
      <c r="M35" s="2643">
        <v>3.923962435467625</v>
      </c>
      <c r="N35" s="716"/>
      <c r="O35" s="2604">
        <v>3032.6070005337947</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0.08003093</v>
      </c>
      <c r="E37" s="2609">
        <v>0.00207487</v>
      </c>
      <c r="F37" s="1558"/>
      <c r="G37" s="1558"/>
      <c r="H37" s="1558"/>
      <c r="I37" s="1558"/>
      <c r="J37" s="1558"/>
      <c r="K37" s="2643">
        <v>0.074102707575</v>
      </c>
      <c r="L37" s="2643">
        <v>2.72697963876</v>
      </c>
      <c r="M37" s="2643">
        <v>0.138810767483</v>
      </c>
      <c r="N37" s="2645" t="s">
        <v>99</v>
      </c>
      <c r="O37" s="2604">
        <v>2.79070659</v>
      </c>
    </row>
    <row r="38" ht="18" customHeight="1" x14ac:dyDescent="0.25">
      <c r="B38" s="2646" t="s">
        <v>993</v>
      </c>
      <c r="C38" s="2622">
        <v>243.7212861111111</v>
      </c>
      <c r="D38" s="2647"/>
      <c r="E38" s="2647"/>
      <c r="F38" s="2614"/>
      <c r="G38" s="2614"/>
      <c r="H38" s="2614"/>
      <c r="I38" s="2614"/>
      <c r="J38" s="2614"/>
      <c r="K38" s="49"/>
      <c r="L38" s="49"/>
      <c r="M38" s="49"/>
      <c r="N38" s="1495"/>
      <c r="O38" s="2607">
        <v>243.7212861111111</v>
      </c>
    </row>
    <row r="39" ht="18" customHeight="1" x14ac:dyDescent="0.25">
      <c r="B39" s="2646" t="s">
        <v>994</v>
      </c>
      <c r="C39" s="2648">
        <v>1.7012269798434119</v>
      </c>
      <c r="D39" s="2647"/>
      <c r="E39" s="2647"/>
      <c r="F39" s="2614"/>
      <c r="G39" s="2614"/>
      <c r="H39" s="2614"/>
      <c r="I39" s="2614"/>
      <c r="J39" s="2614"/>
      <c r="K39" s="49"/>
      <c r="L39" s="49"/>
      <c r="M39" s="49"/>
      <c r="N39" s="1495"/>
      <c r="O39" s="2607">
        <v>1.7012269798434119</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-19394.752034668163</v>
      </c>
      <c r="D42" s="2617">
        <v>39.290673</v>
      </c>
      <c r="E42" s="2593">
        <v>6.8652039999999985</v>
      </c>
      <c r="F42" s="2637"/>
      <c r="G42" s="2637"/>
      <c r="H42" s="2637"/>
      <c r="I42" s="2637"/>
      <c r="J42" s="2637"/>
      <c r="K42" s="2652">
        <v>0.02607</v>
      </c>
      <c r="L42" s="2652">
        <v>0.865472</v>
      </c>
      <c r="M42" s="2653" t="s">
        <v>1339</v>
      </c>
      <c r="N42" s="2654" t="s">
        <v>500</v>
      </c>
      <c r="O42" s="2597">
        <v>-16475.33413066816</v>
      </c>
    </row>
    <row r="43" ht="18" customHeight="1" x14ac:dyDescent="0.25">
      <c r="B43" s="2641" t="s">
        <v>2185</v>
      </c>
      <c r="C43" s="2655">
        <v>-28088.76400000256</v>
      </c>
      <c r="D43" s="2656">
        <v>30.129681999999995</v>
      </c>
      <c r="E43" s="2657">
        <v>6.426974</v>
      </c>
      <c r="F43" s="2614"/>
      <c r="G43" s="2614"/>
      <c r="H43" s="2614"/>
      <c r="I43" s="2614"/>
      <c r="J43" s="2614"/>
      <c r="K43" s="2643">
        <v>0.022683</v>
      </c>
      <c r="L43" s="2643">
        <v>0.809017</v>
      </c>
      <c r="M43" s="2658" t="s">
        <v>500</v>
      </c>
      <c r="N43" s="2659"/>
      <c r="O43" s="2660">
        <v>-25541.984794002557</v>
      </c>
    </row>
    <row r="44" ht="18" customHeight="1" x14ac:dyDescent="0.25">
      <c r="B44" s="2641" t="s">
        <v>2186</v>
      </c>
      <c r="C44" s="2655">
        <v>7449.885666667344</v>
      </c>
      <c r="D44" s="2661" t="s">
        <v>121</v>
      </c>
      <c r="E44" s="2661">
        <v>0.023399999999999997</v>
      </c>
      <c r="F44" s="1558"/>
      <c r="G44" s="1558"/>
      <c r="H44" s="1558"/>
      <c r="I44" s="1558"/>
      <c r="J44" s="1558"/>
      <c r="K44" s="2643" t="s">
        <v>1344</v>
      </c>
      <c r="L44" s="2643" t="s">
        <v>1344</v>
      </c>
      <c r="M44" s="2643" t="s">
        <v>500</v>
      </c>
      <c r="N44" s="2662"/>
      <c r="O44" s="2604">
        <v>7456.086666667344</v>
      </c>
    </row>
    <row r="45" ht="18" customHeight="1" x14ac:dyDescent="0.25">
      <c r="B45" s="2641" t="s">
        <v>2187</v>
      </c>
      <c r="C45" s="2655">
        <v>752.3469653334017</v>
      </c>
      <c r="D45" s="2661">
        <v>0.001997</v>
      </c>
      <c r="E45" s="2661">
        <v>0.003982</v>
      </c>
      <c r="F45" s="1558"/>
      <c r="G45" s="1558"/>
      <c r="H45" s="1558"/>
      <c r="I45" s="1558"/>
      <c r="J45" s="1558"/>
      <c r="K45" s="2643">
        <v>0.003387</v>
      </c>
      <c r="L45" s="2643">
        <v>0.056455</v>
      </c>
      <c r="M45" s="2643" t="s">
        <v>500</v>
      </c>
      <c r="N45" s="2662"/>
      <c r="O45" s="2604">
        <v>753.4581113334018</v>
      </c>
    </row>
    <row r="46" ht="18" customHeight="1" x14ac:dyDescent="0.25">
      <c r="B46" s="2641" t="s">
        <v>2188</v>
      </c>
      <c r="C46" s="2655">
        <v>2045.5160000001858</v>
      </c>
      <c r="D46" s="2661">
        <v>9.158994</v>
      </c>
      <c r="E46" s="2661">
        <v>0.33021899999999993</v>
      </c>
      <c r="F46" s="1558"/>
      <c r="G46" s="1558"/>
      <c r="H46" s="1558"/>
      <c r="I46" s="1558"/>
      <c r="J46" s="1558"/>
      <c r="K46" s="2643" t="s">
        <v>500</v>
      </c>
      <c r="L46" s="2643" t="s">
        <v>500</v>
      </c>
      <c r="M46" s="2643" t="s">
        <v>500</v>
      </c>
      <c r="N46" s="2662"/>
      <c r="O46" s="2604">
        <v>2389.4758670001856</v>
      </c>
    </row>
    <row r="47" ht="18" customHeight="1" x14ac:dyDescent="0.25">
      <c r="B47" s="2641" t="s">
        <v>2189</v>
      </c>
      <c r="C47" s="2655">
        <v>1473.2593333334673</v>
      </c>
      <c r="D47" s="2661" t="s">
        <v>1339</v>
      </c>
      <c r="E47" s="2663">
        <v>0.080629</v>
      </c>
      <c r="F47" s="1558"/>
      <c r="G47" s="1558"/>
      <c r="H47" s="1558"/>
      <c r="I47" s="1558"/>
      <c r="J47" s="1558"/>
      <c r="K47" s="2643" t="s">
        <v>1339</v>
      </c>
      <c r="L47" s="2643" t="s">
        <v>1339</v>
      </c>
      <c r="M47" s="2643" t="s">
        <v>500</v>
      </c>
      <c r="N47" s="716"/>
      <c r="O47" s="2604">
        <v>1494.6260183334673</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-3026.996</v>
      </c>
      <c r="D49" s="2614"/>
      <c r="E49" s="2614"/>
      <c r="F49" s="2614"/>
      <c r="G49" s="2614"/>
      <c r="H49" s="2614"/>
      <c r="I49" s="2614"/>
      <c r="J49" s="2614"/>
      <c r="K49" s="2614"/>
      <c r="L49" s="2614"/>
      <c r="M49" s="2614"/>
      <c r="N49" s="2667"/>
      <c r="O49" s="2607">
        <v>-3026.996</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81.22176640699999</v>
      </c>
      <c r="E51" s="2636">
        <v>0.419246062</v>
      </c>
      <c r="F51" s="2637"/>
      <c r="G51" s="2637"/>
      <c r="H51" s="2637"/>
      <c r="I51" s="2637"/>
      <c r="J51" s="2637"/>
      <c r="K51" s="2638" t="s">
        <v>98</v>
      </c>
      <c r="L51" s="2638" t="s">
        <v>98</v>
      </c>
      <c r="M51" s="2638">
        <v>0.11706250995027001</v>
      </c>
      <c r="N51" s="2639" t="s">
        <v>98</v>
      </c>
      <c r="O51" s="2673">
        <v>2385.3096658259997</v>
      </c>
    </row>
    <row r="52" ht="18" customHeight="1" x14ac:dyDescent="0.25">
      <c r="B52" s="2674" t="s">
        <v>2194</v>
      </c>
      <c r="C52" s="2644"/>
      <c r="D52" s="2635">
        <v>71.3220513</v>
      </c>
      <c r="E52" s="198"/>
      <c r="F52" s="2637"/>
      <c r="G52" s="2637"/>
      <c r="H52" s="2637"/>
      <c r="I52" s="2637"/>
      <c r="J52" s="2637"/>
      <c r="K52" s="2638" t="s">
        <v>99</v>
      </c>
      <c r="L52" s="2638" t="s">
        <v>99</v>
      </c>
      <c r="M52" s="2638">
        <v>0.096354303</v>
      </c>
      <c r="N52" s="739"/>
      <c r="O52" s="2675">
        <v>1997.0174364</v>
      </c>
    </row>
    <row r="53" ht="18" customHeight="1" x14ac:dyDescent="0.25">
      <c r="B53" s="2641" t="s">
        <v>2195</v>
      </c>
      <c r="C53" s="2644"/>
      <c r="D53" s="2642">
        <v>3.103690027</v>
      </c>
      <c r="E53" s="2618">
        <v>0.17136258399999998</v>
      </c>
      <c r="F53" s="1558"/>
      <c r="G53" s="1558"/>
      <c r="H53" s="1558"/>
      <c r="I53" s="1558"/>
      <c r="J53" s="1558"/>
      <c r="K53" s="2643" t="s">
        <v>99</v>
      </c>
      <c r="L53" s="2643" t="s">
        <v>99</v>
      </c>
      <c r="M53" s="2643" t="s">
        <v>99</v>
      </c>
      <c r="N53" s="739"/>
      <c r="O53" s="2602">
        <v>132.314405516</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6.79602508</v>
      </c>
      <c r="E55" s="2609">
        <v>0.247883478</v>
      </c>
      <c r="F55" s="1558"/>
      <c r="G55" s="1558"/>
      <c r="H55" s="1558"/>
      <c r="I55" s="1558"/>
      <c r="J55" s="1558"/>
      <c r="K55" s="2643" t="s">
        <v>99</v>
      </c>
      <c r="L55" s="2643" t="s">
        <v>99</v>
      </c>
      <c r="M55" s="2643">
        <v>0.02070820695027</v>
      </c>
      <c r="N55" s="739"/>
      <c r="O55" s="2676">
        <v>255.97782390999998</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2189.94707</v>
      </c>
      <c r="D60" s="2600">
        <v>0.03279</v>
      </c>
      <c r="E60" s="2600">
        <v>0.058908</v>
      </c>
      <c r="F60" s="49"/>
      <c r="G60" s="49"/>
      <c r="H60" s="49"/>
      <c r="I60" s="49"/>
      <c r="J60" s="49"/>
      <c r="K60" s="2600">
        <v>13.1472</v>
      </c>
      <c r="L60" s="2600">
        <v>2.6750000000000003</v>
      </c>
      <c r="M60" s="2600">
        <v>0.43520000000000003</v>
      </c>
      <c r="N60" s="2601">
        <v>1.7783000000000002</v>
      </c>
      <c r="O60" s="2604">
        <v>2206.47581</v>
      </c>
    </row>
    <row r="61" ht="18" customHeight="1" x14ac:dyDescent="0.25">
      <c r="B61" s="2603" t="s">
        <v>127</v>
      </c>
      <c r="C61" s="2608">
        <v>1920.76068</v>
      </c>
      <c r="D61" s="2618">
        <v>0.0102</v>
      </c>
      <c r="E61" s="2618">
        <v>0.05248</v>
      </c>
      <c r="F61" s="49"/>
      <c r="G61" s="49"/>
      <c r="H61" s="49"/>
      <c r="I61" s="49"/>
      <c r="J61" s="198"/>
      <c r="K61" s="2618">
        <v>8.0551</v>
      </c>
      <c r="L61" s="2618">
        <v>2.0291</v>
      </c>
      <c r="M61" s="2618">
        <v>0.2406</v>
      </c>
      <c r="N61" s="2619">
        <v>0.5091</v>
      </c>
      <c r="O61" s="2602">
        <v>1934.9534800000001</v>
      </c>
    </row>
    <row r="62" ht="18" customHeight="1" x14ac:dyDescent="0.25">
      <c r="B62" s="2603" t="s">
        <v>2201</v>
      </c>
      <c r="C62" s="2608">
        <v>269.18639</v>
      </c>
      <c r="D62" s="2600">
        <v>0.02259</v>
      </c>
      <c r="E62" s="2600">
        <v>0.006428</v>
      </c>
      <c r="F62" s="49"/>
      <c r="G62" s="49"/>
      <c r="H62" s="49"/>
      <c r="I62" s="49"/>
      <c r="J62" s="49"/>
      <c r="K62" s="2600">
        <v>5.0921</v>
      </c>
      <c r="L62" s="2600">
        <v>0.6459</v>
      </c>
      <c r="M62" s="2600">
        <v>0.1946</v>
      </c>
      <c r="N62" s="2601">
        <v>1.2692</v>
      </c>
      <c r="O62" s="2604">
        <v>271.52233</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38197.911598718994</v>
      </c>
      <c r="D64" s="295"/>
      <c r="E64" s="295"/>
      <c r="F64" s="525"/>
      <c r="G64" s="525"/>
      <c r="H64" s="525"/>
      <c r="I64" s="525"/>
      <c r="J64" s="295"/>
      <c r="K64" s="295"/>
      <c r="L64" s="295"/>
      <c r="M64" s="295"/>
      <c r="N64" s="2659"/>
      <c r="O64" s="2660">
        <v>38197.911598718994</v>
      </c>
    </row>
    <row r="65" ht="18" customHeight="1" x14ac:dyDescent="0.25">
      <c r="B65" s="2685" t="s">
        <v>2202</v>
      </c>
      <c r="C65" s="2613">
        <v>-149.71587749221973</v>
      </c>
      <c r="D65" s="49"/>
      <c r="E65" s="49"/>
      <c r="F65" s="49"/>
      <c r="G65" s="49"/>
      <c r="H65" s="49"/>
      <c r="I65" s="49"/>
      <c r="J65" s="49"/>
      <c r="K65" s="49"/>
      <c r="L65" s="49"/>
      <c r="M65" s="49"/>
      <c r="N65" s="716"/>
      <c r="O65" s="2604">
        <v>-149.71587749221973</v>
      </c>
    </row>
    <row r="66" ht="18" customHeight="1" x14ac:dyDescent="0.25">
      <c r="B66" s="2686" t="s">
        <v>2203</v>
      </c>
      <c r="C66" s="2613">
        <v>54325.2832</v>
      </c>
      <c r="D66" s="525"/>
      <c r="E66" s="525"/>
      <c r="F66" s="283"/>
      <c r="G66" s="525"/>
      <c r="H66" s="525"/>
      <c r="I66" s="525"/>
      <c r="J66" s="525"/>
      <c r="K66" s="525"/>
      <c r="L66" s="525"/>
      <c r="M66" s="525"/>
      <c r="N66" s="1495"/>
      <c r="O66" s="2607">
        <v>54325.2832</v>
      </c>
    </row>
    <row r="67" ht="18" customHeight="1" x14ac:dyDescent="0.25">
      <c r="B67" s="2687" t="s">
        <v>2204</v>
      </c>
      <c r="C67" s="2688"/>
      <c r="D67" s="2689"/>
      <c r="E67" s="2690">
        <v>0.676606</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56.54326758443861</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28228.109438022584</v>
      </c>
      <c r="D10" s="2587">
        <v>6575.328473921584</v>
      </c>
      <c r="E10" s="2587">
        <v>6018.27690133371</v>
      </c>
      <c r="F10" s="2587">
        <v>1257.8451147371497</v>
      </c>
      <c r="G10" s="2587">
        <v>3.7564031222118213</v>
      </c>
      <c r="H10" s="2587" t="s">
        <v>99</v>
      </c>
      <c r="I10" s="2714">
        <v>35.921261050000005</v>
      </c>
      <c r="J10" s="2714" t="s">
        <v>99</v>
      </c>
      <c r="K10" s="2589">
        <v>42119.237592187244</v>
      </c>
      <c r="M10" s="1607"/>
    </row>
    <row r="11" ht="18" customHeight="1" x14ac:dyDescent="0.2">
      <c r="B11" s="2715" t="s">
        <v>2159</v>
      </c>
      <c r="C11" s="2652">
        <v>43389.55507851478</v>
      </c>
      <c r="D11" s="2652">
        <v>346.7110806723186</v>
      </c>
      <c r="E11" s="2652">
        <v>498.010024415</v>
      </c>
      <c r="F11" s="2594"/>
      <c r="G11" s="2594"/>
      <c r="H11" s="2716"/>
      <c r="I11" s="2716"/>
      <c r="J11" s="2717"/>
      <c r="K11" s="2718">
        <v>44234.2761836021</v>
      </c>
      <c r="L11" s="135"/>
    </row>
    <row r="12" ht="18" customHeight="1" x14ac:dyDescent="0.2">
      <c r="B12" s="2719" t="s">
        <v>155</v>
      </c>
      <c r="C12" s="2643">
        <v>43305.82539821478</v>
      </c>
      <c r="D12" s="2643">
        <v>310.758174188</v>
      </c>
      <c r="E12" s="2643">
        <v>497.16922181499996</v>
      </c>
      <c r="F12" s="49"/>
      <c r="G12" s="49"/>
      <c r="H12" s="49"/>
      <c r="I12" s="1347"/>
      <c r="J12" s="1347"/>
      <c r="K12" s="2720">
        <v>44113.75279421778</v>
      </c>
      <c r="L12" s="135"/>
    </row>
    <row r="13" ht="18" customHeight="1" x14ac:dyDescent="0.2">
      <c r="B13" s="2721" t="s">
        <v>2161</v>
      </c>
      <c r="C13" s="2643">
        <v>20652.789140790002</v>
      </c>
      <c r="D13" s="2643">
        <v>29.0489416</v>
      </c>
      <c r="E13" s="2643">
        <v>244.00760391499998</v>
      </c>
      <c r="F13" s="49"/>
      <c r="G13" s="49"/>
      <c r="H13" s="49"/>
      <c r="I13" s="1347"/>
      <c r="J13" s="1347"/>
      <c r="K13" s="2720">
        <v>20925.845686305</v>
      </c>
      <c r="L13" s="135"/>
    </row>
    <row r="14" ht="18" customHeight="1" x14ac:dyDescent="0.2">
      <c r="B14" s="2721" t="s">
        <v>2221</v>
      </c>
      <c r="C14" s="2643">
        <v>6916.0953322427795</v>
      </c>
      <c r="D14" s="2643">
        <v>24.569479256</v>
      </c>
      <c r="E14" s="2643">
        <v>115.44765889499999</v>
      </c>
      <c r="F14" s="49"/>
      <c r="G14" s="49"/>
      <c r="H14" s="49"/>
      <c r="I14" s="1347"/>
      <c r="J14" s="1347"/>
      <c r="K14" s="2720">
        <v>7056.112470393779</v>
      </c>
      <c r="L14" s="135"/>
    </row>
    <row r="15" ht="18" customHeight="1" x14ac:dyDescent="0.2">
      <c r="B15" s="2721" t="s">
        <v>2163</v>
      </c>
      <c r="C15" s="2643">
        <v>10749.389459999999</v>
      </c>
      <c r="D15" s="2643">
        <v>19.107984055999996</v>
      </c>
      <c r="E15" s="2643">
        <v>71.740523075</v>
      </c>
      <c r="F15" s="49"/>
      <c r="G15" s="49"/>
      <c r="H15" s="49"/>
      <c r="I15" s="1347"/>
      <c r="J15" s="1347"/>
      <c r="K15" s="2720">
        <v>10840.237967130997</v>
      </c>
      <c r="L15" s="135"/>
    </row>
    <row r="16" ht="18" customHeight="1" x14ac:dyDescent="0.2">
      <c r="B16" s="2721" t="s">
        <v>2164</v>
      </c>
      <c r="C16" s="2643">
        <v>4040.992208448</v>
      </c>
      <c r="D16" s="2643">
        <v>234.945970756</v>
      </c>
      <c r="E16" s="2643">
        <v>60.11061303</v>
      </c>
      <c r="F16" s="49"/>
      <c r="G16" s="49"/>
      <c r="H16" s="49"/>
      <c r="I16" s="1347"/>
      <c r="J16" s="1347"/>
      <c r="K16" s="2720">
        <v>4336.048792234001</v>
      </c>
      <c r="L16" s="135"/>
    </row>
    <row r="17" ht="18" customHeight="1" x14ac:dyDescent="0.2">
      <c r="B17" s="2721" t="s">
        <v>2165</v>
      </c>
      <c r="C17" s="2643">
        <v>946.559256734</v>
      </c>
      <c r="D17" s="2643">
        <v>3.08579852</v>
      </c>
      <c r="E17" s="2643">
        <v>5.862822899999999</v>
      </c>
      <c r="F17" s="49"/>
      <c r="G17" s="49"/>
      <c r="H17" s="49"/>
      <c r="I17" s="1347"/>
      <c r="J17" s="1347"/>
      <c r="K17" s="2720">
        <v>955.507878154</v>
      </c>
      <c r="L17" s="135"/>
    </row>
    <row r="18" ht="18" customHeight="1" x14ac:dyDescent="0.2">
      <c r="B18" s="2719" t="s">
        <v>107</v>
      </c>
      <c r="C18" s="2643">
        <v>83.7296803</v>
      </c>
      <c r="D18" s="2643">
        <v>35.9529064843186</v>
      </c>
      <c r="E18" s="2643">
        <v>0.8408026000000001</v>
      </c>
      <c r="F18" s="49"/>
      <c r="G18" s="49"/>
      <c r="H18" s="49"/>
      <c r="I18" s="1347"/>
      <c r="J18" s="1347"/>
      <c r="K18" s="2720">
        <v>120.5233893843186</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83.7296803</v>
      </c>
      <c r="D20" s="2643">
        <v>35.9529064843186</v>
      </c>
      <c r="E20" s="2643">
        <v>0.8408026000000001</v>
      </c>
      <c r="F20" s="49"/>
      <c r="G20" s="49"/>
      <c r="H20" s="49"/>
      <c r="I20" s="1347"/>
      <c r="J20" s="1347"/>
      <c r="K20" s="2720">
        <v>120.5233893843186</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3987.8838810850157</v>
      </c>
      <c r="D22" s="2652">
        <v>1.4223657952</v>
      </c>
      <c r="E22" s="2652">
        <v>206.9530141038586</v>
      </c>
      <c r="F22" s="2652">
        <v>1257.8451147371497</v>
      </c>
      <c r="G22" s="2652">
        <v>3.7564031222118213</v>
      </c>
      <c r="H22" s="2652" t="s">
        <v>99</v>
      </c>
      <c r="I22" s="2652">
        <v>35.921261050000005</v>
      </c>
      <c r="J22" s="2725" t="s">
        <v>99</v>
      </c>
      <c r="K22" s="2718">
        <v>5493.782039893436</v>
      </c>
      <c r="L22" s="135"/>
    </row>
    <row r="23" ht="18" customHeight="1" x14ac:dyDescent="0.2">
      <c r="B23" s="2726" t="s">
        <v>2170</v>
      </c>
      <c r="C23" s="2643">
        <v>1032.6787015195373</v>
      </c>
      <c r="D23" s="2643" t="s">
        <v>99</v>
      </c>
      <c r="E23" s="2643" t="s">
        <v>99</v>
      </c>
      <c r="F23" s="49"/>
      <c r="G23" s="49"/>
      <c r="H23" s="49"/>
      <c r="I23" s="1347"/>
      <c r="J23" s="1347"/>
      <c r="K23" s="2720">
        <v>1032.6787015195373</v>
      </c>
      <c r="L23" s="135"/>
    </row>
    <row r="24" ht="18" customHeight="1" x14ac:dyDescent="0.2">
      <c r="B24" s="2726" t="s">
        <v>870</v>
      </c>
      <c r="C24" s="2643">
        <v>770.9584148742593</v>
      </c>
      <c r="D24" s="2643">
        <v>1.288</v>
      </c>
      <c r="E24" s="2643">
        <v>182.3269042281892</v>
      </c>
      <c r="F24" s="2620" t="s">
        <v>99</v>
      </c>
      <c r="G24" s="2620" t="s">
        <v>99</v>
      </c>
      <c r="H24" s="2620" t="s">
        <v>99</v>
      </c>
      <c r="I24" s="2727" t="s">
        <v>99</v>
      </c>
      <c r="J24" s="2727" t="s">
        <v>99</v>
      </c>
      <c r="K24" s="2720">
        <v>954.5733191024485</v>
      </c>
      <c r="L24" s="135"/>
    </row>
    <row r="25" ht="18" customHeight="1" x14ac:dyDescent="0.2">
      <c r="B25" s="2726" t="s">
        <v>632</v>
      </c>
      <c r="C25" s="2643">
        <v>2070.0816722142035</v>
      </c>
      <c r="D25" s="2643">
        <v>0.0024857952</v>
      </c>
      <c r="E25" s="2643" t="s">
        <v>99</v>
      </c>
      <c r="F25" s="2620" t="s">
        <v>99</v>
      </c>
      <c r="G25" s="2643" t="s">
        <v>99</v>
      </c>
      <c r="H25" s="2643" t="s">
        <v>99</v>
      </c>
      <c r="I25" s="2643" t="s">
        <v>99</v>
      </c>
      <c r="J25" s="2643" t="s">
        <v>99</v>
      </c>
      <c r="K25" s="2720">
        <v>2070.0841580094034</v>
      </c>
      <c r="L25" s="135"/>
    </row>
    <row r="26" ht="18" customHeight="1" x14ac:dyDescent="0.2">
      <c r="B26" s="2728" t="s">
        <v>2223</v>
      </c>
      <c r="C26" s="2643">
        <v>114.16509247701552</v>
      </c>
      <c r="D26" s="2620">
        <v>0.13188</v>
      </c>
      <c r="E26" s="2620">
        <v>0.623545</v>
      </c>
      <c r="F26" s="49"/>
      <c r="G26" s="49"/>
      <c r="H26" s="49"/>
      <c r="I26" s="1347"/>
      <c r="J26" s="1347"/>
      <c r="K26" s="2720">
        <v>114.92051747701552</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1254.1901367501498</v>
      </c>
      <c r="G28" s="2643">
        <v>1.274011314211821</v>
      </c>
      <c r="H28" s="2643" t="s">
        <v>99</v>
      </c>
      <c r="I28" s="2643" t="s">
        <v>99</v>
      </c>
      <c r="J28" s="2727" t="s">
        <v>99</v>
      </c>
      <c r="K28" s="2720">
        <v>1255.4641480643616</v>
      </c>
      <c r="L28" s="135"/>
    </row>
    <row r="29" ht="18" customHeight="1" x14ac:dyDescent="0.2">
      <c r="B29" s="2728" t="s">
        <v>2226</v>
      </c>
      <c r="C29" s="2643" t="s">
        <v>99</v>
      </c>
      <c r="D29" s="2643" t="s">
        <v>99</v>
      </c>
      <c r="E29" s="2643">
        <v>24.0025648756694</v>
      </c>
      <c r="F29" s="2643" t="s">
        <v>99</v>
      </c>
      <c r="G29" s="2643" t="s">
        <v>99</v>
      </c>
      <c r="H29" s="2643" t="s">
        <v>99</v>
      </c>
      <c r="I29" s="2643">
        <v>11.810261050000001</v>
      </c>
      <c r="J29" s="2727" t="s">
        <v>99</v>
      </c>
      <c r="K29" s="2720">
        <v>35.8128259256694</v>
      </c>
      <c r="L29" s="135"/>
    </row>
    <row r="30" ht="18" customHeight="1" x14ac:dyDescent="0.2">
      <c r="B30" s="2723" t="s">
        <v>2227</v>
      </c>
      <c r="C30" s="2670" t="s">
        <v>99</v>
      </c>
      <c r="D30" s="2670" t="s">
        <v>99</v>
      </c>
      <c r="E30" s="2670" t="s">
        <v>99</v>
      </c>
      <c r="F30" s="2670">
        <v>3.654977987</v>
      </c>
      <c r="G30" s="2670">
        <v>2.482391808</v>
      </c>
      <c r="H30" s="2670" t="s">
        <v>99</v>
      </c>
      <c r="I30" s="2670">
        <v>24.111</v>
      </c>
      <c r="J30" s="2729" t="s">
        <v>99</v>
      </c>
      <c r="K30" s="2724">
        <v>30.248369795000002</v>
      </c>
      <c r="L30" s="135"/>
    </row>
    <row r="31" ht="18" customHeight="1" x14ac:dyDescent="0.2">
      <c r="B31" s="2730" t="s">
        <v>2175</v>
      </c>
      <c r="C31" s="2652">
        <v>245.4225130909545</v>
      </c>
      <c r="D31" s="2652">
        <v>2852.846724058066</v>
      </c>
      <c r="E31" s="2652">
        <v>3382.9345963848514</v>
      </c>
      <c r="F31" s="2594"/>
      <c r="G31" s="2594"/>
      <c r="H31" s="2594"/>
      <c r="I31" s="2717"/>
      <c r="J31" s="2717"/>
      <c r="K31" s="2718">
        <v>6481.203833533871</v>
      </c>
      <c r="L31" s="135"/>
    </row>
    <row r="32" ht="18" customHeight="1" x14ac:dyDescent="0.2">
      <c r="B32" s="2719" t="s">
        <v>2176</v>
      </c>
      <c r="C32" s="49"/>
      <c r="D32" s="2643">
        <v>2246.7779785454177</v>
      </c>
      <c r="E32" s="49"/>
      <c r="F32" s="49"/>
      <c r="G32" s="49"/>
      <c r="H32" s="49"/>
      <c r="I32" s="1347"/>
      <c r="J32" s="1347"/>
      <c r="K32" s="2720">
        <v>2246.7779785454177</v>
      </c>
      <c r="L32" s="135"/>
    </row>
    <row r="33" ht="18" customHeight="1" x14ac:dyDescent="0.2">
      <c r="B33" s="2719" t="s">
        <v>2177</v>
      </c>
      <c r="C33" s="49"/>
      <c r="D33" s="2643">
        <v>603.827879472648</v>
      </c>
      <c r="E33" s="2643">
        <v>349.77775530105686</v>
      </c>
      <c r="F33" s="49"/>
      <c r="G33" s="49"/>
      <c r="H33" s="49"/>
      <c r="I33" s="1347"/>
      <c r="J33" s="1347"/>
      <c r="K33" s="2720">
        <v>953.6056347737049</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3032.6070005337947</v>
      </c>
      <c r="F35" s="49"/>
      <c r="G35" s="49"/>
      <c r="H35" s="49"/>
      <c r="I35" s="1347"/>
      <c r="J35" s="1347"/>
      <c r="K35" s="2720">
        <v>3032.6070005337947</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2.2408660400000002</v>
      </c>
      <c r="E37" s="2643">
        <v>0.54984055</v>
      </c>
      <c r="F37" s="49"/>
      <c r="G37" s="49"/>
      <c r="H37" s="49"/>
      <c r="I37" s="1347"/>
      <c r="J37" s="1347"/>
      <c r="K37" s="2720">
        <v>2.79070659</v>
      </c>
      <c r="L37" s="135"/>
    </row>
    <row r="38" ht="18" customHeight="1" x14ac:dyDescent="0.2">
      <c r="B38" s="2719" t="s">
        <v>993</v>
      </c>
      <c r="C38" s="2620">
        <v>243.7212861111111</v>
      </c>
      <c r="D38" s="2732"/>
      <c r="E38" s="2732"/>
      <c r="F38" s="49"/>
      <c r="G38" s="49"/>
      <c r="H38" s="49"/>
      <c r="I38" s="1347"/>
      <c r="J38" s="1347"/>
      <c r="K38" s="2720">
        <v>243.7212861111111</v>
      </c>
      <c r="L38" s="135"/>
    </row>
    <row r="39" ht="18" customHeight="1" x14ac:dyDescent="0.2">
      <c r="B39" s="2719" t="s">
        <v>994</v>
      </c>
      <c r="C39" s="2620">
        <v>1.7012269798434119</v>
      </c>
      <c r="D39" s="2732"/>
      <c r="E39" s="2732"/>
      <c r="F39" s="49"/>
      <c r="G39" s="49"/>
      <c r="H39" s="49"/>
      <c r="I39" s="1347"/>
      <c r="J39" s="1347"/>
      <c r="K39" s="2720">
        <v>1.7012269798434119</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-19394.752034668163</v>
      </c>
      <c r="D42" s="2734">
        <v>1100.138844</v>
      </c>
      <c r="E42" s="2734">
        <v>1819.2790599999996</v>
      </c>
      <c r="F42" s="2594"/>
      <c r="G42" s="2594"/>
      <c r="H42" s="2594"/>
      <c r="I42" s="2717"/>
      <c r="J42" s="2717"/>
      <c r="K42" s="2718">
        <v>-16475.33413066816</v>
      </c>
      <c r="L42" s="135"/>
    </row>
    <row r="43" ht="18" customHeight="1" x14ac:dyDescent="0.2">
      <c r="B43" s="2719" t="s">
        <v>1340</v>
      </c>
      <c r="C43" s="2620">
        <v>-28088.76400000256</v>
      </c>
      <c r="D43" s="2620">
        <v>843.6310959999998</v>
      </c>
      <c r="E43" s="2620">
        <v>1703.14811</v>
      </c>
      <c r="F43" s="49"/>
      <c r="G43" s="49"/>
      <c r="H43" s="49"/>
      <c r="I43" s="1347"/>
      <c r="J43" s="1347"/>
      <c r="K43" s="2720">
        <v>-25541.984794002557</v>
      </c>
      <c r="L43" s="135"/>
    </row>
    <row r="44" ht="18" customHeight="1" x14ac:dyDescent="0.2">
      <c r="B44" s="2719" t="s">
        <v>1343</v>
      </c>
      <c r="C44" s="2620">
        <v>7449.885666667344</v>
      </c>
      <c r="D44" s="2620" t="s">
        <v>121</v>
      </c>
      <c r="E44" s="2620">
        <v>6.201</v>
      </c>
      <c r="F44" s="49"/>
      <c r="G44" s="49"/>
      <c r="H44" s="49"/>
      <c r="I44" s="1347"/>
      <c r="J44" s="1347"/>
      <c r="K44" s="2720">
        <v>7456.086666667344</v>
      </c>
      <c r="L44" s="135"/>
    </row>
    <row r="45" ht="18" customHeight="1" x14ac:dyDescent="0.2">
      <c r="B45" s="2719" t="s">
        <v>1347</v>
      </c>
      <c r="C45" s="2620">
        <v>752.3469653334017</v>
      </c>
      <c r="D45" s="2620">
        <v>0.055916</v>
      </c>
      <c r="E45" s="2620">
        <v>1.0552300000000001</v>
      </c>
      <c r="F45" s="49"/>
      <c r="G45" s="49"/>
      <c r="H45" s="49"/>
      <c r="I45" s="1347"/>
      <c r="J45" s="1347"/>
      <c r="K45" s="2720">
        <v>753.4581113334018</v>
      </c>
      <c r="L45" s="135"/>
    </row>
    <row r="46" ht="18" customHeight="1" x14ac:dyDescent="0.2">
      <c r="B46" s="2719" t="s">
        <v>2229</v>
      </c>
      <c r="C46" s="2620">
        <v>2045.5160000001858</v>
      </c>
      <c r="D46" s="2620">
        <v>256.45183199999997</v>
      </c>
      <c r="E46" s="2620">
        <v>87.50803499999998</v>
      </c>
      <c r="F46" s="49"/>
      <c r="G46" s="49"/>
      <c r="H46" s="49"/>
      <c r="I46" s="1347"/>
      <c r="J46" s="1347"/>
      <c r="K46" s="2720">
        <v>2389.4758670001856</v>
      </c>
      <c r="L46" s="135"/>
    </row>
    <row r="47" ht="18" customHeight="1" x14ac:dyDescent="0.2">
      <c r="B47" s="2719" t="s">
        <v>2230</v>
      </c>
      <c r="C47" s="2620">
        <v>1473.2593333334673</v>
      </c>
      <c r="D47" s="2620" t="s">
        <v>1339</v>
      </c>
      <c r="E47" s="2620">
        <v>21.366685</v>
      </c>
      <c r="F47" s="49"/>
      <c r="G47" s="49"/>
      <c r="H47" s="49"/>
      <c r="I47" s="1347"/>
      <c r="J47" s="1347"/>
      <c r="K47" s="2720">
        <v>1494.6260183334673</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-3026.996</v>
      </c>
      <c r="D49" s="2614"/>
      <c r="E49" s="2614"/>
      <c r="F49" s="49"/>
      <c r="G49" s="49"/>
      <c r="H49" s="49"/>
      <c r="I49" s="1347"/>
      <c r="J49" s="1347"/>
      <c r="K49" s="2720">
        <v>-3026.996</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2274.2094593959996</v>
      </c>
      <c r="E51" s="2734">
        <v>111.10020643</v>
      </c>
      <c r="F51" s="2594"/>
      <c r="G51" s="2594"/>
      <c r="H51" s="2594"/>
      <c r="I51" s="2717"/>
      <c r="J51" s="2717"/>
      <c r="K51" s="2718">
        <v>2385.3096658259997</v>
      </c>
      <c r="L51" s="135"/>
    </row>
    <row r="52" ht="18" customHeight="1" x14ac:dyDescent="0.2">
      <c r="B52" s="2719" t="s">
        <v>2234</v>
      </c>
      <c r="C52" s="49"/>
      <c r="D52" s="2620">
        <v>1997.0174364</v>
      </c>
      <c r="E52" s="49"/>
      <c r="F52" s="49"/>
      <c r="G52" s="49"/>
      <c r="H52" s="49"/>
      <c r="I52" s="1347"/>
      <c r="J52" s="1347"/>
      <c r="K52" s="2720">
        <v>1997.0174364</v>
      </c>
      <c r="L52" s="135"/>
    </row>
    <row r="53" ht="18" customHeight="1" x14ac:dyDescent="0.2">
      <c r="B53" s="2719" t="s">
        <v>2235</v>
      </c>
      <c r="C53" s="49"/>
      <c r="D53" s="2620">
        <v>86.903320756</v>
      </c>
      <c r="E53" s="2620">
        <v>45.411084759999994</v>
      </c>
      <c r="F53" s="49"/>
      <c r="G53" s="49"/>
      <c r="H53" s="49"/>
      <c r="I53" s="1347"/>
      <c r="J53" s="1347"/>
      <c r="K53" s="2720">
        <v>132.314405516</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190.28870224</v>
      </c>
      <c r="E55" s="2620">
        <v>65.68912166999999</v>
      </c>
      <c r="F55" s="49"/>
      <c r="G55" s="49"/>
      <c r="H55" s="49"/>
      <c r="I55" s="1347"/>
      <c r="J55" s="1347"/>
      <c r="K55" s="2720">
        <v>255.97782390999998</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2189.94707</v>
      </c>
      <c r="D60" s="2600">
        <v>0.91812</v>
      </c>
      <c r="E60" s="2600">
        <v>15.61062</v>
      </c>
      <c r="F60" s="49"/>
      <c r="G60" s="49"/>
      <c r="H60" s="555"/>
      <c r="I60" s="1348"/>
      <c r="J60" s="1348"/>
      <c r="K60" s="2601">
        <v>2206.47581</v>
      </c>
    </row>
    <row r="61" ht="18" customHeight="1" x14ac:dyDescent="0.2">
      <c r="B61" s="2744" t="s">
        <v>127</v>
      </c>
      <c r="C61" s="2618">
        <v>1920.76068</v>
      </c>
      <c r="D61" s="2618">
        <v>0.2856</v>
      </c>
      <c r="E61" s="2618">
        <v>13.9072</v>
      </c>
      <c r="F61" s="49"/>
      <c r="G61" s="49"/>
      <c r="H61" s="49"/>
      <c r="I61" s="1339"/>
      <c r="J61" s="1339"/>
      <c r="K61" s="2619">
        <v>1934.9534800000001</v>
      </c>
    </row>
    <row r="62" ht="18" customHeight="1" x14ac:dyDescent="0.2">
      <c r="B62" s="2744" t="s">
        <v>2201</v>
      </c>
      <c r="C62" s="2600">
        <v>269.18639</v>
      </c>
      <c r="D62" s="2600">
        <v>0.63252</v>
      </c>
      <c r="E62" s="2600">
        <v>1.70342</v>
      </c>
      <c r="F62" s="49"/>
      <c r="G62" s="49"/>
      <c r="H62" s="49"/>
      <c r="I62" s="1348"/>
      <c r="J62" s="1348"/>
      <c r="K62" s="2601">
        <v>271.52233</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38197.911598718994</v>
      </c>
      <c r="D64" s="49"/>
      <c r="E64" s="49"/>
      <c r="F64" s="49"/>
      <c r="G64" s="49"/>
      <c r="H64" s="49"/>
      <c r="I64" s="1347"/>
      <c r="J64" s="1347"/>
      <c r="K64" s="2601">
        <v>38197.911598718994</v>
      </c>
    </row>
    <row r="65" ht="18" customHeight="1" x14ac:dyDescent="0.2">
      <c r="B65" s="2743" t="s">
        <v>2202</v>
      </c>
      <c r="C65" s="2600">
        <v>-149.71587749221973</v>
      </c>
      <c r="D65" s="49"/>
      <c r="E65" s="49"/>
      <c r="F65" s="49"/>
      <c r="G65" s="49"/>
      <c r="H65" s="49"/>
      <c r="I65" s="1347"/>
      <c r="J65" s="1347"/>
      <c r="K65" s="2601">
        <v>-149.71587749221973</v>
      </c>
    </row>
    <row r="66" ht="18" customHeight="1" x14ac:dyDescent="0.2">
      <c r="B66" s="2745" t="s">
        <v>2203</v>
      </c>
      <c r="C66" s="2605">
        <v>54325.2832</v>
      </c>
      <c r="D66" s="525"/>
      <c r="E66" s="525"/>
      <c r="F66" s="525"/>
      <c r="G66" s="525"/>
      <c r="H66" s="525"/>
      <c r="I66" s="2746"/>
      <c r="J66" s="2746"/>
      <c r="K66" s="2606">
        <v>54325.2832</v>
      </c>
    </row>
    <row r="67" ht="18" customHeight="1" x14ac:dyDescent="0.25">
      <c r="B67" s="2747" t="s">
        <v>2241</v>
      </c>
      <c r="C67" s="2748"/>
      <c r="D67" s="2748"/>
      <c r="E67" s="2749">
        <v>179.30059</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56.54326758443861</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58594.571722855406</v>
      </c>
    </row>
    <row r="72" ht="18" customHeight="1" x14ac:dyDescent="0.2" s="190" customFormat="1">
      <c r="B72" s="2762"/>
      <c r="C72" s="2763"/>
      <c r="D72" s="2763"/>
      <c r="E72" s="2763"/>
      <c r="F72" s="2763"/>
      <c r="G72" s="2763"/>
      <c r="H72" s="2763"/>
      <c r="I72" s="2763"/>
      <c r="J72" s="2764" t="s">
        <v>2244</v>
      </c>
      <c r="K72" s="2765">
        <v>42119.237592187244</v>
      </c>
    </row>
    <row r="73" ht="18" customHeight="1" x14ac:dyDescent="0.2" s="190" customFormat="1">
      <c r="B73" s="2762"/>
      <c r="C73" s="2763"/>
      <c r="D73" s="2763"/>
      <c r="E73" s="2763"/>
      <c r="F73" s="2763"/>
      <c r="G73" s="2763"/>
      <c r="H73" s="2763"/>
      <c r="I73" s="2763"/>
      <c r="J73" s="2764" t="s">
        <v>2245</v>
      </c>
      <c r="K73" s="2765">
        <v>58651.11499043985</v>
      </c>
    </row>
    <row r="74" ht="18" customHeight="1" x14ac:dyDescent="0.2" s="190" customFormat="1">
      <c r="B74" s="2766"/>
      <c r="C74" s="2767"/>
      <c r="D74" s="2767"/>
      <c r="E74" s="2767"/>
      <c r="F74" s="2767"/>
      <c r="G74" s="2767"/>
      <c r="H74" s="2767"/>
      <c r="I74" s="2767"/>
      <c r="J74" s="2768" t="s">
        <v>2246</v>
      </c>
      <c r="K74" s="2769">
        <v>42175.78085977169</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2264</v>
      </c>
      <c r="G13" s="2783" t="s">
        <v>2261</v>
      </c>
      <c r="H13" s="2783" t="s">
        <v>2265</v>
      </c>
      <c r="I13" s="845"/>
      <c r="J13" s="845"/>
      <c r="K13" s="845"/>
      <c r="L13" s="845"/>
      <c r="M13" s="845"/>
      <c r="N13" s="2786"/>
      <c r="O13" s="2786"/>
      <c r="P13" s="2786"/>
      <c r="Q13" s="2786"/>
      <c r="R13" s="2787"/>
    </row>
    <row r="14" ht="18" customHeight="1" x14ac:dyDescent="0.2">
      <c r="B14" s="2721" t="s">
        <v>2163</v>
      </c>
      <c r="C14" s="2783" t="s">
        <v>2266</v>
      </c>
      <c r="D14" s="2783" t="s">
        <v>2262</v>
      </c>
      <c r="E14" s="2783" t="s">
        <v>2267</v>
      </c>
      <c r="F14" s="2783" t="s">
        <v>2268</v>
      </c>
      <c r="G14" s="2783" t="s">
        <v>2267</v>
      </c>
      <c r="H14" s="2783" t="s">
        <v>2268</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2269</v>
      </c>
      <c r="D16" s="2783" t="s">
        <v>2262</v>
      </c>
      <c r="E16" s="2783" t="s">
        <v>2269</v>
      </c>
      <c r="F16" s="2783" t="s">
        <v>2262</v>
      </c>
      <c r="G16" s="2783" t="s">
        <v>2269</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2266</v>
      </c>
      <c r="F21" s="2783" t="s">
        <v>2257</v>
      </c>
      <c r="G21" s="2783" t="s">
        <v>2272</v>
      </c>
      <c r="H21" s="2783" t="s">
        <v>2263</v>
      </c>
      <c r="I21" s="2783" t="s">
        <v>2273</v>
      </c>
      <c r="J21" s="2783" t="s">
        <v>2274</v>
      </c>
      <c r="K21" s="2783" t="s">
        <v>2269</v>
      </c>
      <c r="L21" s="2783" t="s">
        <v>2274</v>
      </c>
      <c r="M21" s="2783" t="s">
        <v>123</v>
      </c>
      <c r="N21" s="2783" t="s">
        <v>123</v>
      </c>
      <c r="O21" s="2783" t="s">
        <v>2269</v>
      </c>
      <c r="P21" s="2783" t="s">
        <v>2262</v>
      </c>
      <c r="Q21" s="2783" t="s">
        <v>123</v>
      </c>
      <c r="R21" s="2790" t="s">
        <v>123</v>
      </c>
    </row>
    <row r="22" ht="18" customHeight="1" x14ac:dyDescent="0.2">
      <c r="B22" s="2726" t="s">
        <v>2170</v>
      </c>
      <c r="C22" s="2783" t="s">
        <v>2267</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2275</v>
      </c>
      <c r="D23" s="2783" t="s">
        <v>2263</v>
      </c>
      <c r="E23" s="2783" t="s">
        <v>2269</v>
      </c>
      <c r="F23" s="2783" t="s">
        <v>2276</v>
      </c>
      <c r="G23" s="2783" t="s">
        <v>2261</v>
      </c>
      <c r="H23" s="2783" t="s">
        <v>2276</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2275</v>
      </c>
      <c r="D24" s="2783" t="s">
        <v>2262</v>
      </c>
      <c r="E24" s="2783" t="s">
        <v>2277</v>
      </c>
      <c r="F24" s="2783" t="s">
        <v>2278</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2277</v>
      </c>
      <c r="D25" s="2783" t="s">
        <v>2278</v>
      </c>
      <c r="E25" s="2783" t="s">
        <v>2277</v>
      </c>
      <c r="F25" s="2783" t="s">
        <v>2262</v>
      </c>
      <c r="G25" s="2783" t="s">
        <v>2277</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2269</v>
      </c>
      <c r="J27" s="2791" t="s">
        <v>2274</v>
      </c>
      <c r="K27" s="2791" t="s">
        <v>2269</v>
      </c>
      <c r="L27" s="2791" t="s">
        <v>2274</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2279</v>
      </c>
      <c r="H28" s="2793" t="s">
        <v>2262</v>
      </c>
      <c r="I28" s="2793" t="s">
        <v>123</v>
      </c>
      <c r="J28" s="2793" t="s">
        <v>123</v>
      </c>
      <c r="K28" s="2793" t="s">
        <v>123</v>
      </c>
      <c r="L28" s="2793" t="s">
        <v>123</v>
      </c>
      <c r="M28" s="2793" t="s">
        <v>123</v>
      </c>
      <c r="N28" s="2793" t="s">
        <v>123</v>
      </c>
      <c r="O28" s="2793" t="s">
        <v>2269</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2280</v>
      </c>
      <c r="J29" s="2793" t="s">
        <v>2281</v>
      </c>
      <c r="K29" s="2793" t="s">
        <v>2282</v>
      </c>
      <c r="L29" s="2793" t="s">
        <v>2281</v>
      </c>
      <c r="M29" s="2793" t="s">
        <v>123</v>
      </c>
      <c r="N29" s="2793" t="s">
        <v>123</v>
      </c>
      <c r="O29" s="2793" t="s">
        <v>123</v>
      </c>
      <c r="P29" s="2793" t="s">
        <v>123</v>
      </c>
      <c r="Q29" s="2793" t="s">
        <v>123</v>
      </c>
      <c r="R29" s="2794" t="s">
        <v>123</v>
      </c>
    </row>
    <row r="30" ht="18" customHeight="1" x14ac:dyDescent="0.2">
      <c r="B30" s="2795" t="s">
        <v>2175</v>
      </c>
      <c r="C30" s="2783" t="s">
        <v>2277</v>
      </c>
      <c r="D30" s="2783" t="s">
        <v>2278</v>
      </c>
      <c r="E30" s="2783" t="s">
        <v>2283</v>
      </c>
      <c r="F30" s="2783" t="s">
        <v>2284</v>
      </c>
      <c r="G30" s="2783" t="s">
        <v>2270</v>
      </c>
      <c r="H30" s="2783" t="s">
        <v>2274</v>
      </c>
      <c r="I30" s="860"/>
      <c r="J30" s="2796"/>
      <c r="K30" s="860"/>
      <c r="L30" s="2796"/>
      <c r="M30" s="860"/>
      <c r="N30" s="2797"/>
      <c r="O30" s="2798"/>
      <c r="P30" s="2798"/>
      <c r="Q30" s="2798"/>
      <c r="R30" s="2799"/>
    </row>
    <row r="31" ht="18" customHeight="1" x14ac:dyDescent="0.2">
      <c r="B31" s="2719" t="s">
        <v>2176</v>
      </c>
      <c r="C31" s="2800"/>
      <c r="D31" s="2800"/>
      <c r="E31" s="2783" t="s">
        <v>2283</v>
      </c>
      <c r="F31" s="2783" t="s">
        <v>2284</v>
      </c>
      <c r="G31" s="559"/>
      <c r="H31" s="559"/>
      <c r="I31" s="559"/>
      <c r="J31" s="2800"/>
      <c r="K31" s="559"/>
      <c r="L31" s="2800"/>
      <c r="M31" s="559"/>
      <c r="N31" s="2801"/>
      <c r="O31" s="2802"/>
      <c r="P31" s="2802"/>
      <c r="Q31" s="2802"/>
      <c r="R31" s="2803"/>
    </row>
    <row r="32" ht="18" customHeight="1" x14ac:dyDescent="0.2">
      <c r="B32" s="2719" t="s">
        <v>2177</v>
      </c>
      <c r="C32" s="2800"/>
      <c r="D32" s="2800"/>
      <c r="E32" s="2783" t="s">
        <v>2282</v>
      </c>
      <c r="F32" s="2783" t="s">
        <v>2285</v>
      </c>
      <c r="G32" s="2783" t="s">
        <v>2269</v>
      </c>
      <c r="H32" s="2783" t="s">
        <v>2278</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2266</v>
      </c>
      <c r="H34" s="2783" t="s">
        <v>2274</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2278</v>
      </c>
      <c r="G36" s="2783" t="s">
        <v>2262</v>
      </c>
      <c r="H36" s="2783" t="s">
        <v>2278</v>
      </c>
      <c r="I36" s="559"/>
      <c r="J36" s="2800"/>
      <c r="K36" s="559"/>
      <c r="L36" s="2800"/>
      <c r="M36" s="559"/>
      <c r="N36" s="2801"/>
      <c r="O36" s="2802"/>
      <c r="P36" s="2802"/>
      <c r="Q36" s="2802"/>
      <c r="R36" s="2803"/>
    </row>
    <row r="37" ht="18" customHeight="1" x14ac:dyDescent="0.2">
      <c r="B37" s="2719" t="s">
        <v>993</v>
      </c>
      <c r="C37" s="2783" t="s">
        <v>2286</v>
      </c>
      <c r="D37" s="2783" t="s">
        <v>2281</v>
      </c>
      <c r="E37" s="2804"/>
      <c r="F37" s="2804"/>
      <c r="G37" s="2788"/>
      <c r="H37" s="2788"/>
      <c r="I37" s="559"/>
      <c r="J37" s="2800"/>
      <c r="K37" s="559"/>
      <c r="L37" s="2800"/>
      <c r="M37" s="559"/>
      <c r="N37" s="2801"/>
      <c r="O37" s="2802"/>
      <c r="P37" s="2802"/>
      <c r="Q37" s="2802"/>
      <c r="R37" s="2803"/>
    </row>
    <row r="38" ht="18" customHeight="1" x14ac:dyDescent="0.2">
      <c r="B38" s="2719" t="s">
        <v>994</v>
      </c>
      <c r="C38" s="2783" t="s">
        <v>2286</v>
      </c>
      <c r="D38" s="2783" t="s">
        <v>2281</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2287</v>
      </c>
      <c r="C41" s="2783" t="s">
        <v>2260</v>
      </c>
      <c r="D41" s="2783" t="s">
        <v>2274</v>
      </c>
      <c r="E41" s="2783" t="s">
        <v>2266</v>
      </c>
      <c r="F41" s="2783" t="s">
        <v>2274</v>
      </c>
      <c r="G41" s="2783" t="s">
        <v>2266</v>
      </c>
      <c r="H41" s="2783" t="s">
        <v>2274</v>
      </c>
      <c r="I41" s="559"/>
      <c r="J41" s="2800"/>
      <c r="K41" s="559"/>
      <c r="L41" s="2800"/>
      <c r="M41" s="559"/>
      <c r="N41" s="2801"/>
      <c r="O41" s="2802"/>
      <c r="P41" s="2802"/>
      <c r="Q41" s="2802"/>
      <c r="R41" s="2803"/>
    </row>
    <row r="42" ht="18" customHeight="1" x14ac:dyDescent="0.2">
      <c r="B42" s="2719" t="s">
        <v>1340</v>
      </c>
      <c r="C42" s="2783" t="s">
        <v>2288</v>
      </c>
      <c r="D42" s="2783" t="s">
        <v>2262</v>
      </c>
      <c r="E42" s="2783" t="s">
        <v>2266</v>
      </c>
      <c r="F42" s="2783" t="s">
        <v>2274</v>
      </c>
      <c r="G42" s="2783" t="s">
        <v>2266</v>
      </c>
      <c r="H42" s="2783" t="s">
        <v>2274</v>
      </c>
      <c r="I42" s="559"/>
      <c r="J42" s="2800"/>
      <c r="K42" s="559"/>
      <c r="L42" s="2800"/>
      <c r="M42" s="559"/>
      <c r="N42" s="2801"/>
      <c r="O42" s="2802"/>
      <c r="P42" s="2802"/>
      <c r="Q42" s="2802"/>
      <c r="R42" s="2803"/>
    </row>
    <row r="43" ht="18" customHeight="1" x14ac:dyDescent="0.2">
      <c r="B43" s="2719" t="s">
        <v>1343</v>
      </c>
      <c r="C43" s="2783" t="s">
        <v>2260</v>
      </c>
      <c r="D43" s="2783" t="s">
        <v>2274</v>
      </c>
      <c r="E43" s="2783" t="s">
        <v>123</v>
      </c>
      <c r="F43" s="2783" t="s">
        <v>123</v>
      </c>
      <c r="G43" s="2783" t="s">
        <v>2266</v>
      </c>
      <c r="H43" s="2783" t="s">
        <v>2274</v>
      </c>
      <c r="I43" s="860"/>
      <c r="J43" s="2796"/>
      <c r="K43" s="860"/>
      <c r="L43" s="2796"/>
      <c r="M43" s="860"/>
      <c r="N43" s="2797"/>
      <c r="O43" s="2802"/>
      <c r="P43" s="2802"/>
      <c r="Q43" s="2802"/>
      <c r="R43" s="2803"/>
    </row>
    <row r="44" ht="18" customHeight="1" x14ac:dyDescent="0.2">
      <c r="B44" s="2719" t="s">
        <v>1347</v>
      </c>
      <c r="C44" s="2783" t="s">
        <v>2288</v>
      </c>
      <c r="D44" s="2783" t="s">
        <v>2274</v>
      </c>
      <c r="E44" s="2783" t="s">
        <v>2269</v>
      </c>
      <c r="F44" s="2783" t="s">
        <v>2278</v>
      </c>
      <c r="G44" s="2783" t="s">
        <v>2266</v>
      </c>
      <c r="H44" s="2783" t="s">
        <v>2278</v>
      </c>
      <c r="I44" s="860"/>
      <c r="J44" s="2796"/>
      <c r="K44" s="860"/>
      <c r="L44" s="2796"/>
      <c r="M44" s="860"/>
      <c r="N44" s="2797"/>
      <c r="O44" s="2802"/>
      <c r="P44" s="2802"/>
      <c r="Q44" s="2802"/>
      <c r="R44" s="2803"/>
    </row>
    <row r="45" ht="18" customHeight="1" x14ac:dyDescent="0.2">
      <c r="B45" s="2719" t="s">
        <v>2229</v>
      </c>
      <c r="C45" s="2783" t="s">
        <v>2260</v>
      </c>
      <c r="D45" s="2783" t="s">
        <v>2274</v>
      </c>
      <c r="E45" s="2783" t="s">
        <v>2266</v>
      </c>
      <c r="F45" s="2783" t="s">
        <v>2274</v>
      </c>
      <c r="G45" s="2783" t="s">
        <v>2269</v>
      </c>
      <c r="H45" s="2783" t="s">
        <v>2262</v>
      </c>
      <c r="I45" s="559"/>
      <c r="J45" s="2800"/>
      <c r="K45" s="559"/>
      <c r="L45" s="2800"/>
      <c r="M45" s="559"/>
      <c r="N45" s="2801"/>
      <c r="O45" s="2802"/>
      <c r="P45" s="2802"/>
      <c r="Q45" s="2802"/>
      <c r="R45" s="2803"/>
    </row>
    <row r="46" ht="18" customHeight="1" x14ac:dyDescent="0.2">
      <c r="B46" s="2719" t="s">
        <v>2230</v>
      </c>
      <c r="C46" s="2783" t="s">
        <v>2288</v>
      </c>
      <c r="D46" s="2783" t="s">
        <v>2262</v>
      </c>
      <c r="E46" s="2783" t="s">
        <v>123</v>
      </c>
      <c r="F46" s="2783" t="s">
        <v>123</v>
      </c>
      <c r="G46" s="2783" t="s">
        <v>2266</v>
      </c>
      <c r="H46" s="2783" t="s">
        <v>2274</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2270</v>
      </c>
      <c r="F50" s="2783" t="s">
        <v>2274</v>
      </c>
      <c r="G50" s="2783" t="s">
        <v>2279</v>
      </c>
      <c r="H50" s="2783" t="s">
        <v>2278</v>
      </c>
      <c r="I50" s="559"/>
      <c r="J50" s="2800"/>
      <c r="K50" s="559"/>
      <c r="L50" s="2800"/>
      <c r="M50" s="559"/>
      <c r="N50" s="2801"/>
      <c r="O50" s="2802"/>
      <c r="P50" s="2802"/>
      <c r="Q50" s="2802"/>
      <c r="R50" s="2803"/>
    </row>
    <row r="51" ht="18" customHeight="1" x14ac:dyDescent="0.2">
      <c r="B51" s="2719" t="s">
        <v>2234</v>
      </c>
      <c r="C51" s="2800"/>
      <c r="D51" s="2800"/>
      <c r="E51" s="2783" t="s">
        <v>2269</v>
      </c>
      <c r="F51" s="2783" t="s">
        <v>2274</v>
      </c>
      <c r="G51" s="559"/>
      <c r="H51" s="559"/>
      <c r="I51" s="559"/>
      <c r="J51" s="2800"/>
      <c r="K51" s="559"/>
      <c r="L51" s="2800"/>
      <c r="M51" s="559"/>
      <c r="N51" s="2801"/>
      <c r="O51" s="2802"/>
      <c r="P51" s="2802"/>
      <c r="Q51" s="2802"/>
      <c r="R51" s="2803"/>
    </row>
    <row r="52" ht="18" customHeight="1" x14ac:dyDescent="0.2">
      <c r="B52" s="2719" t="s">
        <v>2235</v>
      </c>
      <c r="C52" s="2800"/>
      <c r="D52" s="2800"/>
      <c r="E52" s="2783" t="s">
        <v>2286</v>
      </c>
      <c r="F52" s="2783" t="s">
        <v>2281</v>
      </c>
      <c r="G52" s="2783" t="s">
        <v>2277</v>
      </c>
      <c r="H52" s="2783" t="s">
        <v>2278</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2289</v>
      </c>
      <c r="F54" s="2783" t="s">
        <v>2274</v>
      </c>
      <c r="G54" s="2783" t="s">
        <v>2290</v>
      </c>
      <c r="H54" s="2783" t="s">
        <v>2281</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2291</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2292</v>
      </c>
    </row>
    <row r="58" ht="14.1" customHeight="1" x14ac:dyDescent="0.2">
      <c r="B58" s="2810" t="s">
        <v>2293</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2294</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2295</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2296</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2297</v>
      </c>
    </row>
    <row r="65" ht="14.1" customHeight="1" x14ac:dyDescent="0.2">
      <c r="B65" s="2819" t="s">
        <v>2298</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2299</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2300</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2301</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2302</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2303</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2304</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2305</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2306</v>
      </c>
      <c r="D7" s="2835"/>
      <c r="E7" s="2835"/>
      <c r="F7" s="2835"/>
      <c r="G7" s="2835"/>
      <c r="H7" s="2835" t="s">
        <v>2307</v>
      </c>
      <c r="I7" s="2835"/>
    </row>
    <row r="8" ht="18" customHeight="1" x14ac:dyDescent="0.2">
      <c r="B8" s="2836" t="s">
        <v>2308</v>
      </c>
      <c r="C8" s="2837" t="s">
        <v>580</v>
      </c>
      <c r="D8" s="2838" t="s">
        <v>72</v>
      </c>
      <c r="E8" s="2839" t="s">
        <v>73</v>
      </c>
      <c r="F8" s="2839" t="s">
        <v>2309</v>
      </c>
      <c r="G8" s="2839" t="s">
        <v>2310</v>
      </c>
      <c r="H8" s="2840" t="s">
        <v>2311</v>
      </c>
      <c r="I8" s="2841" t="s">
        <v>2312</v>
      </c>
    </row>
    <row r="9" ht="18" customHeight="1" x14ac:dyDescent="0.2">
      <c r="B9" s="2842"/>
      <c r="C9" s="2843" t="s">
        <v>76</v>
      </c>
      <c r="D9" s="2843"/>
      <c r="E9" s="2843"/>
      <c r="F9" s="2843"/>
      <c r="G9" s="2843"/>
      <c r="H9" s="2844" t="s">
        <v>76</v>
      </c>
      <c r="I9" s="2844"/>
    </row>
    <row r="10" ht="18" customHeight="1" x14ac:dyDescent="0.2">
      <c r="B10" s="2845" t="s">
        <v>372</v>
      </c>
      <c r="C10" s="2846">
        <v>234.83315978291373</v>
      </c>
      <c r="D10" s="2847">
        <v>373.50752106476</v>
      </c>
      <c r="E10" s="2847">
        <v>95.10885491023836</v>
      </c>
      <c r="F10" s="2847">
        <v>144.90609989889745</v>
      </c>
      <c r="G10" s="2848" t="s">
        <v>115</v>
      </c>
      <c r="H10" s="2849">
        <v>56.54326758443861</v>
      </c>
      <c r="I10" s="2850">
        <v>0.676606</v>
      </c>
    </row>
    <row r="11" ht="18" customHeight="1" x14ac:dyDescent="0.2">
      <c r="B11" s="2851" t="s">
        <v>2159</v>
      </c>
      <c r="C11" s="1452">
        <v>12.38253859543995</v>
      </c>
      <c r="D11" s="2852">
        <v>369.891539426</v>
      </c>
      <c r="E11" s="2852">
        <v>51.44848847512635</v>
      </c>
      <c r="F11" s="2852">
        <v>139.007535306</v>
      </c>
      <c r="G11" s="2853" t="s">
        <v>500</v>
      </c>
      <c r="H11" s="2854">
        <v>10.311085824</v>
      </c>
      <c r="I11" s="2855">
        <v>0.676606</v>
      </c>
    </row>
    <row r="12" ht="18" customHeight="1" x14ac:dyDescent="0.2">
      <c r="B12" s="2856" t="s">
        <v>2313</v>
      </c>
      <c r="C12" s="1554">
        <v>0.0507987784</v>
      </c>
      <c r="D12" s="167">
        <v>0.02353</v>
      </c>
      <c r="E12" s="167">
        <v>25.845872766593313</v>
      </c>
      <c r="F12" s="167">
        <v>1.95196894</v>
      </c>
      <c r="G12" s="556" t="s">
        <v>99</v>
      </c>
      <c r="H12" s="2857">
        <v>46.232181760438614</v>
      </c>
      <c r="I12" s="191" t="s">
        <v>99</v>
      </c>
    </row>
    <row r="13" ht="18" customHeight="1" x14ac:dyDescent="0.2">
      <c r="B13" s="2856" t="s">
        <v>2314</v>
      </c>
      <c r="C13" s="1554">
        <v>101.88738300207378</v>
      </c>
      <c r="D13" s="167">
        <v>2.72697963876</v>
      </c>
      <c r="E13" s="167">
        <v>17.697431158568428</v>
      </c>
      <c r="F13" s="167">
        <v>3.920525652897445</v>
      </c>
      <c r="G13" s="2858"/>
      <c r="H13" s="2857" t="s">
        <v>123</v>
      </c>
      <c r="I13" s="191" t="s">
        <v>182</v>
      </c>
    </row>
    <row r="14" ht="18" customHeight="1" x14ac:dyDescent="0.2">
      <c r="B14" s="2856" t="s">
        <v>2315</v>
      </c>
      <c r="C14" s="1554">
        <v>39.290673</v>
      </c>
      <c r="D14" s="167">
        <v>0.865472</v>
      </c>
      <c r="E14" s="556" t="s">
        <v>500</v>
      </c>
      <c r="F14" s="556">
        <v>0.02607</v>
      </c>
      <c r="G14" s="2858"/>
      <c r="H14" s="2859" t="s">
        <v>500</v>
      </c>
      <c r="I14" s="191" t="s">
        <v>182</v>
      </c>
    </row>
    <row r="15" ht="18" customHeight="1" x14ac:dyDescent="0.2">
      <c r="B15" s="2856" t="s">
        <v>2316</v>
      </c>
      <c r="C15" s="1554">
        <v>81.22176640699999</v>
      </c>
      <c r="D15" s="167" t="s">
        <v>99</v>
      </c>
      <c r="E15" s="556">
        <v>0.11706250995027001</v>
      </c>
      <c r="F15" s="556" t="s">
        <v>99</v>
      </c>
      <c r="G15" s="556" t="s">
        <v>500</v>
      </c>
      <c r="H15" s="2859" t="s">
        <v>123</v>
      </c>
      <c r="I15" s="191" t="s">
        <v>500</v>
      </c>
    </row>
    <row r="16" ht="18" customHeight="1" x14ac:dyDescent="0.2">
      <c r="B16" s="2860" t="s">
        <v>2317</v>
      </c>
      <c r="C16" s="2861" t="s">
        <v>99</v>
      </c>
      <c r="D16" s="211" t="s">
        <v>99</v>
      </c>
      <c r="E16" s="1132" t="s">
        <v>99</v>
      </c>
      <c r="F16" s="1132" t="s">
        <v>99</v>
      </c>
      <c r="G16" s="1132" t="s">
        <v>99</v>
      </c>
      <c r="H16" s="2862" t="s">
        <v>99</v>
      </c>
      <c r="I16" s="223" t="s">
        <v>99</v>
      </c>
    </row>
    <row r="17" ht="14.1" customHeight="1" x14ac:dyDescent="0.25">
      <c r="B17" s="224" t="s">
        <v>2318</v>
      </c>
      <c r="C17" s="892"/>
      <c r="D17" s="892"/>
      <c r="E17" s="892"/>
      <c r="F17" s="892"/>
      <c r="G17" s="892"/>
      <c r="H17" s="892"/>
      <c r="I17" s="892"/>
    </row>
    <row r="18" ht="14.1" customHeight="1" x14ac:dyDescent="0.25">
      <c r="B18" s="224" t="s">
        <v>2319</v>
      </c>
      <c r="C18" s="892"/>
      <c r="D18" s="892"/>
      <c r="E18" s="892"/>
      <c r="F18" s="892"/>
      <c r="G18" s="892"/>
      <c r="H18" s="892"/>
      <c r="I18" s="892"/>
    </row>
    <row r="19" ht="14.1" customHeight="1" x14ac:dyDescent="0.25">
      <c r="B19" s="224" t="s">
        <v>2320</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2321</v>
      </c>
      <c r="C24" s="2867"/>
      <c r="D24" s="2867"/>
      <c r="E24" s="2867"/>
      <c r="F24" s="2867"/>
      <c r="G24" s="2867"/>
      <c r="H24" s="2867"/>
      <c r="I24" s="2868"/>
    </row>
    <row r="25" ht="14.1" customHeight="1" x14ac:dyDescent="0.2">
      <c r="B25" s="2869" t="s">
        <v>2322</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2323</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2324</v>
      </c>
      <c r="G6" s="2879" t="s">
        <v>2325</v>
      </c>
    </row>
    <row r="7" ht="13.5" customHeight="1" x14ac:dyDescent="0.2">
      <c r="B7" s="2242"/>
      <c r="C7" s="2242"/>
      <c r="H7" s="2880"/>
    </row>
    <row r="8" ht="24" customHeight="1" x14ac:dyDescent="0.2">
      <c r="B8" s="2881" t="s">
        <v>2326</v>
      </c>
      <c r="C8" s="2882" t="s">
        <v>2327</v>
      </c>
      <c r="D8" s="2883" t="s">
        <v>2328</v>
      </c>
      <c r="E8" s="2883"/>
      <c r="F8" s="2884" t="s">
        <v>2329</v>
      </c>
      <c r="G8" s="2885" t="s">
        <v>2330</v>
      </c>
    </row>
    <row r="9" ht="18" customHeight="1" x14ac:dyDescent="0.2">
      <c r="B9" s="2886"/>
      <c r="C9" s="2887"/>
      <c r="D9" s="2888" t="s">
        <v>2331</v>
      </c>
      <c r="E9" s="2888" t="s">
        <v>2332</v>
      </c>
      <c r="F9" s="2889" t="s">
        <v>2333</v>
      </c>
      <c r="G9" s="2890" t="s">
        <v>2333</v>
      </c>
      <c r="H9" s="135"/>
    </row>
    <row r="10" ht="18" customHeight="1" x14ac:dyDescent="0.25">
      <c r="B10" s="2891" t="s">
        <v>2334</v>
      </c>
      <c r="C10" s="2892" t="s">
        <v>2335</v>
      </c>
      <c r="D10" s="2893" t="s">
        <v>2336</v>
      </c>
      <c r="E10" s="2893"/>
      <c r="F10" s="2893" t="s">
        <v>2336</v>
      </c>
      <c r="G10" s="2894" t="s">
        <v>2336</v>
      </c>
    </row>
    <row r="11" ht="18" customHeight="1" x14ac:dyDescent="0.25">
      <c r="B11" s="2891" t="s">
        <v>2334</v>
      </c>
      <c r="C11" s="2895" t="s">
        <v>2337</v>
      </c>
      <c r="D11" s="2893"/>
      <c r="E11" s="2893"/>
      <c r="F11" s="2893"/>
      <c r="G11" s="2894"/>
    </row>
    <row r="12" ht="18" customHeight="1" x14ac:dyDescent="0.25">
      <c r="B12" s="2891" t="s">
        <v>2334</v>
      </c>
      <c r="C12" s="2895" t="s">
        <v>2338</v>
      </c>
      <c r="D12" s="2893"/>
      <c r="E12" s="2893"/>
      <c r="F12" s="2893"/>
      <c r="G12" s="2894"/>
    </row>
    <row r="13" ht="18" customHeight="1" x14ac:dyDescent="0.25">
      <c r="B13" s="2891" t="s">
        <v>2339</v>
      </c>
      <c r="C13" s="2892" t="s">
        <v>2335</v>
      </c>
      <c r="D13" s="2893" t="s">
        <v>2336</v>
      </c>
      <c r="E13" s="2893" t="s">
        <v>2336</v>
      </c>
      <c r="F13" s="2893" t="s">
        <v>2336</v>
      </c>
      <c r="G13" s="2894" t="s">
        <v>2336</v>
      </c>
    </row>
    <row r="14" ht="18" customHeight="1" x14ac:dyDescent="0.25">
      <c r="B14" s="2891" t="s">
        <v>2339</v>
      </c>
      <c r="C14" s="2895" t="s">
        <v>2337</v>
      </c>
      <c r="D14" s="2893"/>
      <c r="E14" s="2893"/>
      <c r="F14" s="2893"/>
      <c r="G14" s="2894"/>
    </row>
    <row r="15" ht="18" customHeight="1" x14ac:dyDescent="0.25">
      <c r="B15" s="2891" t="s">
        <v>2339</v>
      </c>
      <c r="C15" s="2895" t="s">
        <v>2338</v>
      </c>
      <c r="D15" s="2893"/>
      <c r="E15" s="2893"/>
      <c r="F15" s="2893"/>
      <c r="G15" s="2894"/>
    </row>
    <row r="16" ht="18" customHeight="1" x14ac:dyDescent="0.25">
      <c r="B16" s="2891" t="s">
        <v>2340</v>
      </c>
      <c r="C16" s="2892" t="s">
        <v>2335</v>
      </c>
      <c r="D16" s="2893" t="s">
        <v>2336</v>
      </c>
      <c r="E16" s="2893" t="s">
        <v>2336</v>
      </c>
      <c r="F16" s="2893" t="s">
        <v>2336</v>
      </c>
      <c r="G16" s="2894" t="s">
        <v>2336</v>
      </c>
    </row>
    <row r="17" ht="18" customHeight="1" x14ac:dyDescent="0.25">
      <c r="B17" s="2891" t="s">
        <v>2340</v>
      </c>
      <c r="C17" s="2895" t="s">
        <v>2337</v>
      </c>
      <c r="D17" s="2893"/>
      <c r="E17" s="2893"/>
      <c r="F17" s="2893"/>
      <c r="G17" s="2894"/>
    </row>
    <row r="18" ht="18" customHeight="1" x14ac:dyDescent="0.25">
      <c r="B18" s="2891" t="s">
        <v>2340</v>
      </c>
      <c r="C18" s="2895" t="s">
        <v>2338</v>
      </c>
      <c r="D18" s="2893"/>
      <c r="E18" s="2893"/>
      <c r="F18" s="2893"/>
      <c r="G18" s="2894"/>
    </row>
    <row r="19" ht="18" customHeight="1" x14ac:dyDescent="0.25">
      <c r="B19" s="2891" t="s">
        <v>2341</v>
      </c>
      <c r="C19" s="2892" t="s">
        <v>2335</v>
      </c>
      <c r="D19" s="2893" t="s">
        <v>2336</v>
      </c>
      <c r="E19" s="2893" t="s">
        <v>2336</v>
      </c>
      <c r="F19" s="2893" t="s">
        <v>2336</v>
      </c>
      <c r="G19" s="2894" t="s">
        <v>2336</v>
      </c>
    </row>
    <row r="20" ht="18" customHeight="1" x14ac:dyDescent="0.25">
      <c r="B20" s="2891" t="s">
        <v>2341</v>
      </c>
      <c r="C20" s="2895" t="s">
        <v>2337</v>
      </c>
      <c r="D20" s="2893"/>
      <c r="E20" s="2893"/>
      <c r="F20" s="2893"/>
      <c r="G20" s="2894"/>
    </row>
    <row r="21" ht="18" customHeight="1" x14ac:dyDescent="0.25">
      <c r="B21" s="2891" t="s">
        <v>2341</v>
      </c>
      <c r="C21" s="2895" t="s">
        <v>2338</v>
      </c>
      <c r="D21" s="2893"/>
      <c r="E21" s="2893"/>
      <c r="F21" s="2893"/>
      <c r="G21" s="2894"/>
    </row>
    <row r="22" ht="18" customHeight="1" x14ac:dyDescent="0.25">
      <c r="B22" s="2891" t="s">
        <v>2342</v>
      </c>
      <c r="C22" s="2892" t="s">
        <v>2335</v>
      </c>
      <c r="D22" s="2893" t="s">
        <v>2336</v>
      </c>
      <c r="E22" s="2893" t="s">
        <v>2336</v>
      </c>
      <c r="F22" s="2893" t="s">
        <v>2336</v>
      </c>
      <c r="G22" s="2894" t="s">
        <v>2336</v>
      </c>
    </row>
    <row r="23" ht="18" customHeight="1" x14ac:dyDescent="0.25">
      <c r="B23" s="2891" t="s">
        <v>2342</v>
      </c>
      <c r="C23" s="2895" t="s">
        <v>2337</v>
      </c>
      <c r="D23" s="2893"/>
      <c r="E23" s="2893"/>
      <c r="F23" s="2893"/>
      <c r="G23" s="2894"/>
    </row>
    <row r="24" ht="18" customHeight="1" x14ac:dyDescent="0.25">
      <c r="B24" s="2891" t="s">
        <v>2342</v>
      </c>
      <c r="C24" s="2895" t="s">
        <v>2338</v>
      </c>
      <c r="D24" s="2893"/>
      <c r="E24" s="2893"/>
      <c r="F24" s="2893"/>
      <c r="G24" s="2894"/>
    </row>
    <row r="25" ht="18" customHeight="1" x14ac:dyDescent="0.25">
      <c r="B25" s="2891" t="s">
        <v>2343</v>
      </c>
      <c r="C25" s="2895" t="s">
        <v>2337</v>
      </c>
      <c r="D25" s="2893"/>
      <c r="E25" s="2893"/>
      <c r="F25" s="2893"/>
      <c r="G25" s="2894"/>
    </row>
    <row r="26" ht="18" customHeight="1" x14ac:dyDescent="0.25">
      <c r="B26" s="2891" t="s">
        <v>2343</v>
      </c>
      <c r="C26" s="2895" t="s">
        <v>2338</v>
      </c>
      <c r="D26" s="2893"/>
      <c r="E26" s="2893" t="s">
        <v>2336</v>
      </c>
      <c r="F26" s="2893" t="s">
        <v>2336</v>
      </c>
      <c r="G26" s="2894"/>
    </row>
    <row r="27" ht="18" customHeight="1" x14ac:dyDescent="0.25">
      <c r="B27" s="2896" t="s">
        <v>2344</v>
      </c>
      <c r="C27" s="2892" t="s">
        <v>2335</v>
      </c>
      <c r="D27" s="2893" t="s">
        <v>2336</v>
      </c>
      <c r="E27" s="2893" t="s">
        <v>2336</v>
      </c>
      <c r="F27" s="2893" t="s">
        <v>2336</v>
      </c>
      <c r="G27" s="2894" t="s">
        <v>2336</v>
      </c>
    </row>
    <row r="28" ht="18" customHeight="1" x14ac:dyDescent="0.25">
      <c r="B28" s="2896" t="s">
        <v>2344</v>
      </c>
      <c r="C28" s="2895" t="s">
        <v>2337</v>
      </c>
      <c r="D28" s="2893"/>
      <c r="E28" s="2893"/>
      <c r="F28" s="2893"/>
      <c r="G28" s="2894"/>
    </row>
    <row r="29" ht="18" customHeight="1" x14ac:dyDescent="0.25">
      <c r="B29" s="2896" t="s">
        <v>2344</v>
      </c>
      <c r="C29" s="2895" t="s">
        <v>2338</v>
      </c>
      <c r="D29" s="2893"/>
      <c r="E29" s="2893"/>
      <c r="F29" s="2893"/>
      <c r="G29" s="2894"/>
    </row>
    <row r="30" ht="18" customHeight="1" x14ac:dyDescent="0.25">
      <c r="B30" s="2896" t="s">
        <v>2345</v>
      </c>
      <c r="C30" s="2892" t="s">
        <v>2335</v>
      </c>
      <c r="D30" s="2893" t="s">
        <v>2336</v>
      </c>
      <c r="E30" s="2893" t="s">
        <v>2336</v>
      </c>
      <c r="F30" s="2893" t="s">
        <v>2336</v>
      </c>
      <c r="G30" s="2894" t="s">
        <v>2336</v>
      </c>
    </row>
    <row r="31" ht="18" customHeight="1" x14ac:dyDescent="0.25">
      <c r="B31" s="2896" t="s">
        <v>2345</v>
      </c>
      <c r="C31" s="2895" t="s">
        <v>2337</v>
      </c>
      <c r="D31" s="2893"/>
      <c r="E31" s="2893"/>
      <c r="F31" s="2893"/>
      <c r="G31" s="2894"/>
    </row>
    <row r="32" ht="18" customHeight="1" x14ac:dyDescent="0.25">
      <c r="B32" s="2896" t="s">
        <v>2345</v>
      </c>
      <c r="C32" s="2895" t="s">
        <v>2338</v>
      </c>
      <c r="D32" s="2893"/>
      <c r="E32" s="2893"/>
      <c r="F32" s="2893"/>
      <c r="G32" s="2894"/>
    </row>
    <row r="33" ht="18" customHeight="1" x14ac:dyDescent="0.25">
      <c r="B33" s="2896" t="s">
        <v>2346</v>
      </c>
      <c r="C33" s="2892" t="s">
        <v>2335</v>
      </c>
      <c r="D33" s="2893" t="s">
        <v>2336</v>
      </c>
      <c r="E33" s="2893" t="s">
        <v>2336</v>
      </c>
      <c r="F33" s="2893" t="s">
        <v>2336</v>
      </c>
      <c r="G33" s="2894" t="s">
        <v>2336</v>
      </c>
    </row>
    <row r="34" ht="18" customHeight="1" x14ac:dyDescent="0.25">
      <c r="B34" s="2896" t="s">
        <v>2346</v>
      </c>
      <c r="C34" s="2895" t="s">
        <v>2337</v>
      </c>
      <c r="D34" s="2893"/>
      <c r="E34" s="2893"/>
      <c r="F34" s="2893"/>
      <c r="G34" s="2894"/>
    </row>
    <row r="35" ht="18" customHeight="1" x14ac:dyDescent="0.25">
      <c r="B35" s="2896" t="s">
        <v>2346</v>
      </c>
      <c r="C35" s="2895" t="s">
        <v>2338</v>
      </c>
      <c r="D35" s="2893"/>
      <c r="E35" s="2893"/>
      <c r="F35" s="2893"/>
      <c r="G35" s="2894"/>
    </row>
    <row r="36" ht="18" customHeight="1" x14ac:dyDescent="0.25">
      <c r="B36" s="2896" t="s">
        <v>2347</v>
      </c>
      <c r="C36" s="2892" t="s">
        <v>2335</v>
      </c>
      <c r="D36" s="2893" t="s">
        <v>2336</v>
      </c>
      <c r="E36" s="2893" t="s">
        <v>2336</v>
      </c>
      <c r="F36" s="2893" t="s">
        <v>2336</v>
      </c>
      <c r="G36" s="2894" t="s">
        <v>2336</v>
      </c>
    </row>
    <row r="37" ht="18" customHeight="1" x14ac:dyDescent="0.25">
      <c r="B37" s="2896" t="s">
        <v>2347</v>
      </c>
      <c r="C37" s="2895" t="s">
        <v>2337</v>
      </c>
      <c r="D37" s="2893"/>
      <c r="E37" s="2893"/>
      <c r="F37" s="2893"/>
      <c r="G37" s="2894"/>
    </row>
    <row r="38" ht="18" customHeight="1" x14ac:dyDescent="0.25">
      <c r="B38" s="2896" t="s">
        <v>2347</v>
      </c>
      <c r="C38" s="2895" t="s">
        <v>2338</v>
      </c>
      <c r="D38" s="2893"/>
      <c r="E38" s="2893"/>
      <c r="F38" s="2893"/>
      <c r="G38" s="2894"/>
    </row>
    <row r="39" ht="18" customHeight="1" x14ac:dyDescent="0.25">
      <c r="B39" s="2896" t="s">
        <v>2348</v>
      </c>
      <c r="C39" s="2892" t="s">
        <v>2335</v>
      </c>
      <c r="D39" s="2893" t="s">
        <v>2336</v>
      </c>
      <c r="E39" s="2893" t="s">
        <v>2336</v>
      </c>
      <c r="F39" s="2893" t="s">
        <v>2336</v>
      </c>
      <c r="G39" s="2894" t="s">
        <v>2336</v>
      </c>
    </row>
    <row r="40" ht="18" customHeight="1" x14ac:dyDescent="0.25">
      <c r="B40" s="2896" t="s">
        <v>2348</v>
      </c>
      <c r="C40" s="2895" t="s">
        <v>2337</v>
      </c>
      <c r="D40" s="2893"/>
      <c r="E40" s="2893"/>
      <c r="F40" s="2893"/>
      <c r="G40" s="2894"/>
    </row>
    <row r="41" ht="18" customHeight="1" x14ac:dyDescent="0.25">
      <c r="B41" s="2896" t="s">
        <v>2348</v>
      </c>
      <c r="C41" s="2895" t="s">
        <v>2338</v>
      </c>
      <c r="D41" s="2893"/>
      <c r="E41" s="2893"/>
      <c r="F41" s="2893"/>
      <c r="G41" s="2894"/>
    </row>
    <row r="42" ht="18" customHeight="1" x14ac:dyDescent="0.25">
      <c r="B42" s="2896" t="s">
        <v>2349</v>
      </c>
      <c r="C42" s="2895" t="s">
        <v>2337</v>
      </c>
      <c r="D42" s="2893"/>
      <c r="E42" s="2893"/>
      <c r="F42" s="2893"/>
      <c r="G42" s="2894"/>
    </row>
    <row r="43" ht="18" customHeight="1" x14ac:dyDescent="0.25">
      <c r="B43" s="2896" t="s">
        <v>2349</v>
      </c>
      <c r="C43" s="2895" t="s">
        <v>2338</v>
      </c>
      <c r="D43" s="2893"/>
      <c r="E43" s="2893"/>
      <c r="F43" s="2893"/>
      <c r="G43" s="2894"/>
    </row>
    <row r="44" ht="18" customHeight="1" x14ac:dyDescent="0.25">
      <c r="B44" s="2891" t="s">
        <v>2350</v>
      </c>
      <c r="C44" s="2892" t="s">
        <v>2335</v>
      </c>
      <c r="D44" s="2893"/>
      <c r="E44" s="2893" t="s">
        <v>2336</v>
      </c>
      <c r="F44" s="2893" t="s">
        <v>2336</v>
      </c>
      <c r="G44" s="2894" t="s">
        <v>2336</v>
      </c>
    </row>
    <row r="45" ht="18" customHeight="1" x14ac:dyDescent="0.25">
      <c r="B45" s="2891" t="s">
        <v>2350</v>
      </c>
      <c r="C45" s="2895" t="s">
        <v>2337</v>
      </c>
      <c r="D45" s="2893"/>
      <c r="E45" s="2893"/>
      <c r="F45" s="2893"/>
      <c r="G45" s="2894"/>
    </row>
    <row r="46" ht="18" customHeight="1" x14ac:dyDescent="0.25">
      <c r="B46" s="2891" t="s">
        <v>2350</v>
      </c>
      <c r="C46" s="2895" t="s">
        <v>2338</v>
      </c>
      <c r="D46" s="2893"/>
      <c r="E46" s="2893"/>
      <c r="F46" s="2893"/>
      <c r="G46" s="2894"/>
    </row>
    <row r="47" ht="18" customHeight="1" x14ac:dyDescent="0.25">
      <c r="B47" s="2891" t="s">
        <v>2351</v>
      </c>
      <c r="C47" s="2892" t="s">
        <v>2335</v>
      </c>
      <c r="D47" s="2893" t="s">
        <v>2336</v>
      </c>
      <c r="E47" s="2893" t="s">
        <v>2336</v>
      </c>
      <c r="F47" s="2893" t="s">
        <v>2336</v>
      </c>
      <c r="G47" s="2894" t="s">
        <v>2336</v>
      </c>
    </row>
    <row r="48" ht="18" customHeight="1" x14ac:dyDescent="0.25">
      <c r="B48" s="2891" t="s">
        <v>2351</v>
      </c>
      <c r="C48" s="2895" t="s">
        <v>2337</v>
      </c>
      <c r="D48" s="2893"/>
      <c r="E48" s="2893" t="s">
        <v>2336</v>
      </c>
      <c r="F48" s="2893" t="s">
        <v>2336</v>
      </c>
      <c r="G48" s="2894"/>
    </row>
    <row r="49" ht="18" customHeight="1" x14ac:dyDescent="0.25">
      <c r="B49" s="2891" t="s">
        <v>2351</v>
      </c>
      <c r="C49" s="2895" t="s">
        <v>2338</v>
      </c>
      <c r="D49" s="2893"/>
      <c r="E49" s="2893"/>
      <c r="F49" s="2893"/>
      <c r="G49" s="2894"/>
    </row>
    <row r="50" ht="18" customHeight="1" x14ac:dyDescent="0.25">
      <c r="B50" s="2891" t="s">
        <v>2352</v>
      </c>
      <c r="C50" s="2892" t="s">
        <v>2335</v>
      </c>
      <c r="D50" s="2893"/>
      <c r="E50" s="2893" t="s">
        <v>2336</v>
      </c>
      <c r="F50" s="2893" t="s">
        <v>2336</v>
      </c>
      <c r="G50" s="2894"/>
    </row>
    <row r="51" ht="18" customHeight="1" x14ac:dyDescent="0.25">
      <c r="B51" s="2891" t="s">
        <v>2352</v>
      </c>
      <c r="C51" s="2895" t="s">
        <v>2337</v>
      </c>
      <c r="D51" s="2893"/>
      <c r="E51" s="2893"/>
      <c r="F51" s="2893"/>
      <c r="G51" s="2894"/>
    </row>
    <row r="52" ht="18" customHeight="1" x14ac:dyDescent="0.25">
      <c r="B52" s="2891" t="s">
        <v>2352</v>
      </c>
      <c r="C52" s="2895" t="s">
        <v>2338</v>
      </c>
      <c r="D52" s="2893"/>
      <c r="E52" s="2893"/>
      <c r="F52" s="2893"/>
      <c r="G52" s="2894"/>
    </row>
    <row r="53" ht="18" customHeight="1" x14ac:dyDescent="0.25">
      <c r="B53" s="2891" t="s">
        <v>2353</v>
      </c>
      <c r="C53" s="2892" t="s">
        <v>2335</v>
      </c>
      <c r="D53" s="2893" t="s">
        <v>2336</v>
      </c>
      <c r="E53" s="2893"/>
      <c r="F53" s="2893" t="s">
        <v>2336</v>
      </c>
      <c r="G53" s="2894" t="s">
        <v>2336</v>
      </c>
    </row>
    <row r="54" ht="18" customHeight="1" x14ac:dyDescent="0.25">
      <c r="B54" s="2891" t="s">
        <v>2353</v>
      </c>
      <c r="C54" s="2895" t="s">
        <v>2337</v>
      </c>
      <c r="D54" s="2893"/>
      <c r="E54" s="2893"/>
      <c r="F54" s="2893"/>
      <c r="G54" s="2894"/>
    </row>
    <row r="55" ht="18" customHeight="1" x14ac:dyDescent="0.25">
      <c r="B55" s="2891" t="s">
        <v>2353</v>
      </c>
      <c r="C55" s="2895" t="s">
        <v>2338</v>
      </c>
      <c r="D55" s="2893"/>
      <c r="E55" s="2893"/>
      <c r="F55" s="2893"/>
      <c r="G55" s="2894"/>
    </row>
    <row r="56" ht="18" customHeight="1" x14ac:dyDescent="0.25">
      <c r="B56" s="2891" t="s">
        <v>2354</v>
      </c>
      <c r="C56" s="2892" t="s">
        <v>2335</v>
      </c>
      <c r="D56" s="2893"/>
      <c r="E56" s="2893"/>
      <c r="F56" s="2893"/>
      <c r="G56" s="2894"/>
    </row>
    <row r="57" ht="18" customHeight="1" x14ac:dyDescent="0.25">
      <c r="B57" s="2891" t="s">
        <v>2354</v>
      </c>
      <c r="C57" s="2895" t="s">
        <v>2337</v>
      </c>
      <c r="D57" s="2893"/>
      <c r="E57" s="2893"/>
      <c r="F57" s="2893"/>
      <c r="G57" s="2894"/>
    </row>
    <row r="58" ht="18" customHeight="1" x14ac:dyDescent="0.25">
      <c r="B58" s="2891" t="s">
        <v>2354</v>
      </c>
      <c r="C58" s="2895" t="s">
        <v>2338</v>
      </c>
      <c r="D58" s="2893"/>
      <c r="E58" s="2893"/>
      <c r="F58" s="2893"/>
      <c r="G58" s="2894"/>
    </row>
    <row r="59" ht="18" customHeight="1" x14ac:dyDescent="0.25">
      <c r="B59" s="2891" t="s">
        <v>2355</v>
      </c>
      <c r="C59" s="2892" t="s">
        <v>2335</v>
      </c>
      <c r="D59" s="2893"/>
      <c r="E59" s="2893"/>
      <c r="F59" s="2893"/>
      <c r="G59" s="2894"/>
    </row>
    <row r="60" ht="18" customHeight="1" x14ac:dyDescent="0.25">
      <c r="B60" s="2891" t="s">
        <v>2355</v>
      </c>
      <c r="C60" s="2895" t="s">
        <v>2337</v>
      </c>
      <c r="D60" s="2893"/>
      <c r="E60" s="2893"/>
      <c r="F60" s="2893"/>
      <c r="G60" s="2894"/>
    </row>
    <row r="61" ht="18" customHeight="1" x14ac:dyDescent="0.25">
      <c r="B61" s="2891" t="s">
        <v>2355</v>
      </c>
      <c r="C61" s="2895" t="s">
        <v>2338</v>
      </c>
      <c r="D61" s="2893"/>
      <c r="E61" s="2893"/>
      <c r="F61" s="2893"/>
      <c r="G61" s="2894"/>
    </row>
    <row r="62" ht="18" customHeight="1" x14ac:dyDescent="0.25">
      <c r="B62" s="2891" t="s">
        <v>2356</v>
      </c>
      <c r="C62" s="2895" t="s">
        <v>2337</v>
      </c>
      <c r="D62" s="2893"/>
      <c r="E62" s="2893"/>
      <c r="F62" s="2893"/>
      <c r="G62" s="2894"/>
    </row>
    <row r="63" ht="18" customHeight="1" x14ac:dyDescent="0.25">
      <c r="B63" s="2891" t="s">
        <v>2356</v>
      </c>
      <c r="C63" s="2895" t="s">
        <v>2338</v>
      </c>
      <c r="D63" s="2893"/>
      <c r="E63" s="2893"/>
      <c r="F63" s="2893"/>
      <c r="G63" s="2894"/>
    </row>
    <row r="64" ht="18" customHeight="1" x14ac:dyDescent="0.25">
      <c r="B64" s="2891" t="s">
        <v>2357</v>
      </c>
      <c r="C64" s="2892" t="s">
        <v>2335</v>
      </c>
      <c r="D64" s="2893"/>
      <c r="E64" s="2893"/>
      <c r="F64" s="2893"/>
      <c r="G64" s="2894"/>
    </row>
    <row r="65" ht="18" customHeight="1" x14ac:dyDescent="0.25">
      <c r="B65" s="2891" t="s">
        <v>2357</v>
      </c>
      <c r="C65" s="2895" t="s">
        <v>2337</v>
      </c>
      <c r="D65" s="2893"/>
      <c r="E65" s="2893"/>
      <c r="F65" s="2893"/>
      <c r="G65" s="2894"/>
    </row>
    <row r="66" ht="18" customHeight="1" x14ac:dyDescent="0.25">
      <c r="B66" s="2891" t="s">
        <v>2357</v>
      </c>
      <c r="C66" s="2895" t="s">
        <v>2338</v>
      </c>
      <c r="D66" s="2893"/>
      <c r="E66" s="2893"/>
      <c r="F66" s="2893"/>
      <c r="G66" s="2894"/>
    </row>
    <row r="67" ht="18" customHeight="1" x14ac:dyDescent="0.25">
      <c r="B67" s="2891" t="s">
        <v>2358</v>
      </c>
      <c r="C67" s="2892" t="s">
        <v>2335</v>
      </c>
      <c r="D67" s="2893" t="s">
        <v>2336</v>
      </c>
      <c r="E67" s="2893" t="s">
        <v>2336</v>
      </c>
      <c r="F67" s="2893" t="s">
        <v>2336</v>
      </c>
      <c r="G67" s="2894" t="s">
        <v>2336</v>
      </c>
    </row>
    <row r="68" ht="18" customHeight="1" x14ac:dyDescent="0.25">
      <c r="B68" s="2891" t="s">
        <v>2358</v>
      </c>
      <c r="C68" s="2895" t="s">
        <v>2337</v>
      </c>
      <c r="D68" s="2893"/>
      <c r="E68" s="2893"/>
      <c r="F68" s="2893"/>
      <c r="G68" s="2894"/>
    </row>
    <row r="69" ht="18" customHeight="1" x14ac:dyDescent="0.25">
      <c r="B69" s="2891" t="s">
        <v>2358</v>
      </c>
      <c r="C69" s="2895" t="s">
        <v>2338</v>
      </c>
      <c r="D69" s="2893"/>
      <c r="E69" s="2893"/>
      <c r="F69" s="2893"/>
      <c r="G69" s="2894"/>
    </row>
    <row r="70" ht="18" customHeight="1" x14ac:dyDescent="0.25">
      <c r="B70" s="2891" t="s">
        <v>2359</v>
      </c>
      <c r="C70" s="2892" t="s">
        <v>2335</v>
      </c>
      <c r="D70" s="2893"/>
      <c r="E70" s="2893"/>
      <c r="F70" s="2893"/>
      <c r="G70" s="2894"/>
    </row>
    <row r="71" ht="18" customHeight="1" x14ac:dyDescent="0.25">
      <c r="B71" s="2891" t="s">
        <v>2359</v>
      </c>
      <c r="C71" s="2895" t="s">
        <v>2337</v>
      </c>
      <c r="D71" s="2893"/>
      <c r="E71" s="2893"/>
      <c r="F71" s="2893"/>
      <c r="G71" s="2894"/>
    </row>
    <row r="72" ht="18" customHeight="1" x14ac:dyDescent="0.25">
      <c r="B72" s="2891" t="s">
        <v>2359</v>
      </c>
      <c r="C72" s="2895" t="s">
        <v>2338</v>
      </c>
      <c r="D72" s="2893"/>
      <c r="E72" s="2893"/>
      <c r="F72" s="2893"/>
      <c r="G72" s="2894"/>
    </row>
    <row r="73" ht="18" customHeight="1" x14ac:dyDescent="0.25">
      <c r="B73" s="2891" t="s">
        <v>2360</v>
      </c>
      <c r="C73" s="2892" t="s">
        <v>2335</v>
      </c>
      <c r="D73" s="2893"/>
      <c r="E73" s="2893"/>
      <c r="F73" s="2893"/>
      <c r="G73" s="2894"/>
    </row>
    <row r="74" ht="18" customHeight="1" x14ac:dyDescent="0.25">
      <c r="B74" s="2891" t="s">
        <v>2360</v>
      </c>
      <c r="C74" s="2895" t="s">
        <v>2337</v>
      </c>
      <c r="D74" s="2893"/>
      <c r="E74" s="2893"/>
      <c r="F74" s="2893"/>
      <c r="G74" s="2894"/>
    </row>
    <row r="75" ht="18" customHeight="1" x14ac:dyDescent="0.25">
      <c r="B75" s="2891" t="s">
        <v>2360</v>
      </c>
      <c r="C75" s="2895" t="s">
        <v>2338</v>
      </c>
      <c r="D75" s="2893"/>
      <c r="E75" s="2893"/>
      <c r="F75" s="2893"/>
      <c r="G75" s="2894"/>
    </row>
    <row r="76" ht="18" customHeight="1" x14ac:dyDescent="0.25">
      <c r="B76" s="2891" t="s">
        <v>2361</v>
      </c>
      <c r="C76" s="2892" t="s">
        <v>2335</v>
      </c>
      <c r="D76" s="2893"/>
      <c r="E76" s="2893"/>
      <c r="F76" s="2893"/>
      <c r="G76" s="2894"/>
    </row>
    <row r="77" ht="18" customHeight="1" x14ac:dyDescent="0.25">
      <c r="B77" s="2891" t="s">
        <v>2361</v>
      </c>
      <c r="C77" s="2895" t="s">
        <v>2337</v>
      </c>
      <c r="D77" s="2893"/>
      <c r="E77" s="2893"/>
      <c r="F77" s="2893"/>
      <c r="G77" s="2894"/>
    </row>
    <row r="78" ht="18" customHeight="1" x14ac:dyDescent="0.25">
      <c r="B78" s="2891" t="s">
        <v>2361</v>
      </c>
      <c r="C78" s="2895" t="s">
        <v>2338</v>
      </c>
      <c r="D78" s="2893"/>
      <c r="E78" s="2893"/>
      <c r="F78" s="2893"/>
      <c r="G78" s="2894"/>
    </row>
    <row r="79" ht="18" customHeight="1" x14ac:dyDescent="0.25">
      <c r="B79" s="2891" t="s">
        <v>2362</v>
      </c>
      <c r="C79" s="2892" t="s">
        <v>2335</v>
      </c>
      <c r="D79" s="2893"/>
      <c r="E79" s="2893" t="s">
        <v>2336</v>
      </c>
      <c r="F79" s="2893" t="s">
        <v>2336</v>
      </c>
      <c r="G79" s="2894"/>
    </row>
    <row r="80" ht="18" customHeight="1" x14ac:dyDescent="0.25">
      <c r="B80" s="2891" t="s">
        <v>2362</v>
      </c>
      <c r="C80" s="2895" t="s">
        <v>2337</v>
      </c>
      <c r="D80" s="2893"/>
      <c r="E80" s="2893"/>
      <c r="F80" s="2893"/>
      <c r="G80" s="2894"/>
    </row>
    <row r="81" ht="18" customHeight="1" x14ac:dyDescent="0.25">
      <c r="B81" s="2891" t="s">
        <v>2362</v>
      </c>
      <c r="C81" s="2895" t="s">
        <v>2338</v>
      </c>
      <c r="D81" s="2893"/>
      <c r="E81" s="2893"/>
      <c r="F81" s="2893"/>
      <c r="G81" s="2894"/>
    </row>
    <row r="82" ht="18" customHeight="1" x14ac:dyDescent="0.25">
      <c r="B82" s="2891" t="s">
        <v>2363</v>
      </c>
      <c r="C82" s="2895" t="s">
        <v>2337</v>
      </c>
      <c r="D82" s="2893"/>
      <c r="E82" s="2893" t="s">
        <v>2336</v>
      </c>
      <c r="F82" s="2893" t="s">
        <v>2336</v>
      </c>
      <c r="G82" s="2894"/>
    </row>
    <row r="83" ht="18" customHeight="1" x14ac:dyDescent="0.25">
      <c r="B83" s="2891" t="s">
        <v>2363</v>
      </c>
      <c r="C83" s="2895" t="s">
        <v>2338</v>
      </c>
      <c r="D83" s="2893"/>
      <c r="E83" s="2893"/>
      <c r="F83" s="2893"/>
      <c r="G83" s="2894"/>
    </row>
    <row r="84" ht="18" customHeight="1" x14ac:dyDescent="0.25">
      <c r="B84" s="2891" t="s">
        <v>2364</v>
      </c>
      <c r="C84" s="2892" t="s">
        <v>2335</v>
      </c>
      <c r="D84" s="2893" t="s">
        <v>2336</v>
      </c>
      <c r="E84" s="2893" t="s">
        <v>2336</v>
      </c>
      <c r="F84" s="2893" t="s">
        <v>2336</v>
      </c>
      <c r="G84" s="2894" t="s">
        <v>2336</v>
      </c>
    </row>
    <row r="85" ht="18" customHeight="1" x14ac:dyDescent="0.25">
      <c r="B85" s="2891" t="s">
        <v>2364</v>
      </c>
      <c r="C85" s="2895" t="s">
        <v>2337</v>
      </c>
      <c r="D85" s="2893"/>
      <c r="E85" s="2893"/>
      <c r="F85" s="2893"/>
      <c r="G85" s="2894"/>
    </row>
    <row r="86" ht="18" customHeight="1" x14ac:dyDescent="0.25">
      <c r="B86" s="2891" t="s">
        <v>2364</v>
      </c>
      <c r="C86" s="2895" t="s">
        <v>2338</v>
      </c>
      <c r="D86" s="2893"/>
      <c r="E86" s="2893"/>
      <c r="F86" s="2893"/>
      <c r="G86" s="2894"/>
    </row>
    <row r="87" ht="18" customHeight="1" x14ac:dyDescent="0.2">
      <c r="B87" s="2891" t="s">
        <v>2365</v>
      </c>
      <c r="C87" s="2895" t="s">
        <v>2366</v>
      </c>
      <c r="D87" s="2893"/>
      <c r="E87" s="2893"/>
      <c r="F87" s="2893"/>
      <c r="G87" s="2894"/>
    </row>
    <row r="88" ht="18" customHeight="1" x14ac:dyDescent="0.25">
      <c r="B88" s="2891" t="s">
        <v>2365</v>
      </c>
      <c r="C88" s="2895" t="s">
        <v>2337</v>
      </c>
      <c r="D88" s="2893"/>
      <c r="E88" s="2893"/>
      <c r="F88" s="2893"/>
      <c r="G88" s="2894"/>
    </row>
    <row r="89" ht="18" customHeight="1" x14ac:dyDescent="0.25">
      <c r="B89" s="2891" t="s">
        <v>2365</v>
      </c>
      <c r="C89" s="2895" t="s">
        <v>2338</v>
      </c>
      <c r="D89" s="2893"/>
      <c r="E89" s="2893"/>
      <c r="F89" s="2893"/>
      <c r="G89" s="2894"/>
    </row>
    <row r="90" ht="18" customHeight="1" x14ac:dyDescent="0.25">
      <c r="B90" s="2891" t="s">
        <v>2367</v>
      </c>
      <c r="C90" s="2892" t="s">
        <v>2335</v>
      </c>
      <c r="D90" s="2893"/>
      <c r="E90" s="2893" t="s">
        <v>2336</v>
      </c>
      <c r="F90" s="2893" t="s">
        <v>2336</v>
      </c>
      <c r="G90" s="2894" t="s">
        <v>2336</v>
      </c>
    </row>
    <row r="91" ht="18" customHeight="1" x14ac:dyDescent="0.25">
      <c r="B91" s="2891" t="s">
        <v>2367</v>
      </c>
      <c r="C91" s="2895" t="s">
        <v>2337</v>
      </c>
      <c r="D91" s="2893"/>
      <c r="E91" s="2893"/>
      <c r="F91" s="2893"/>
      <c r="G91" s="2894"/>
    </row>
    <row r="92" ht="18" customHeight="1" x14ac:dyDescent="0.25">
      <c r="B92" s="2891" t="s">
        <v>2367</v>
      </c>
      <c r="C92" s="2895" t="s">
        <v>2338</v>
      </c>
      <c r="D92" s="2893"/>
      <c r="E92" s="2893"/>
      <c r="F92" s="2893"/>
      <c r="G92" s="2894"/>
    </row>
    <row r="93" ht="18" customHeight="1" x14ac:dyDescent="0.25">
      <c r="B93" s="2891" t="s">
        <v>2368</v>
      </c>
      <c r="C93" s="2892" t="s">
        <v>2335</v>
      </c>
      <c r="D93" s="2893"/>
      <c r="E93" s="2893"/>
      <c r="F93" s="2893"/>
      <c r="G93" s="2894"/>
    </row>
    <row r="94" ht="18" customHeight="1" x14ac:dyDescent="0.25">
      <c r="B94" s="2891" t="s">
        <v>2368</v>
      </c>
      <c r="C94" s="2895" t="s">
        <v>2337</v>
      </c>
      <c r="D94" s="2893"/>
      <c r="E94" s="2893"/>
      <c r="F94" s="2893"/>
      <c r="G94" s="2894"/>
    </row>
    <row r="95" ht="18" customHeight="1" x14ac:dyDescent="0.25">
      <c r="B95" s="2891" t="s">
        <v>2368</v>
      </c>
      <c r="C95" s="2895" t="s">
        <v>2338</v>
      </c>
      <c r="D95" s="2893"/>
      <c r="E95" s="2893"/>
      <c r="F95" s="2893"/>
      <c r="G95" s="2894"/>
    </row>
    <row r="96" ht="18" customHeight="1" x14ac:dyDescent="0.25">
      <c r="B96" s="2891" t="s">
        <v>2369</v>
      </c>
      <c r="C96" s="2892" t="s">
        <v>2335</v>
      </c>
      <c r="D96" s="2893"/>
      <c r="E96" s="2893"/>
      <c r="F96" s="2893"/>
      <c r="G96" s="2894"/>
    </row>
    <row r="97" ht="18" customHeight="1" x14ac:dyDescent="0.25">
      <c r="B97" s="2891" t="s">
        <v>2369</v>
      </c>
      <c r="C97" s="2895" t="s">
        <v>2337</v>
      </c>
      <c r="D97" s="2893"/>
      <c r="E97" s="2893"/>
      <c r="F97" s="2893"/>
      <c r="G97" s="2894"/>
    </row>
    <row r="98" ht="18" customHeight="1" x14ac:dyDescent="0.25">
      <c r="B98" s="2891" t="s">
        <v>2369</v>
      </c>
      <c r="C98" s="2895" t="s">
        <v>2338</v>
      </c>
      <c r="D98" s="2893"/>
      <c r="E98" s="2893"/>
      <c r="F98" s="2893"/>
      <c r="G98" s="2894"/>
    </row>
    <row r="99" ht="18" customHeight="1" x14ac:dyDescent="0.25">
      <c r="B99" s="2891" t="s">
        <v>2370</v>
      </c>
      <c r="C99" s="2895" t="s">
        <v>2337</v>
      </c>
      <c r="D99" s="2893"/>
      <c r="E99" s="2893"/>
      <c r="F99" s="2893"/>
      <c r="G99" s="2894"/>
    </row>
    <row r="100" ht="18" customHeight="1" x14ac:dyDescent="0.25">
      <c r="B100" s="2891" t="s">
        <v>2370</v>
      </c>
      <c r="C100" s="2895" t="s">
        <v>2338</v>
      </c>
      <c r="D100" s="2893"/>
      <c r="E100" s="2893"/>
      <c r="F100" s="2893"/>
      <c r="G100" s="2894"/>
    </row>
    <row r="101" ht="18" customHeight="1" x14ac:dyDescent="0.25">
      <c r="B101" s="2891" t="s">
        <v>2371</v>
      </c>
      <c r="C101" s="2892" t="s">
        <v>2335</v>
      </c>
      <c r="D101" s="2893"/>
      <c r="E101" s="2893"/>
      <c r="F101" s="2893"/>
      <c r="G101" s="2894"/>
    </row>
    <row r="102" ht="18" customHeight="1" x14ac:dyDescent="0.25">
      <c r="B102" s="2891" t="s">
        <v>2371</v>
      </c>
      <c r="C102" s="2895" t="s">
        <v>2337</v>
      </c>
      <c r="D102" s="2893"/>
      <c r="E102" s="2893"/>
      <c r="F102" s="2893"/>
      <c r="G102" s="2894"/>
    </row>
    <row r="103" ht="18" customHeight="1" x14ac:dyDescent="0.25">
      <c r="B103" s="2891" t="s">
        <v>2372</v>
      </c>
      <c r="C103" s="2892" t="s">
        <v>2335</v>
      </c>
      <c r="D103" s="2893"/>
      <c r="E103" s="2893"/>
      <c r="F103" s="2893"/>
      <c r="G103" s="2894"/>
    </row>
    <row r="104" ht="18" customHeight="1" x14ac:dyDescent="0.25">
      <c r="B104" s="2891" t="s">
        <v>2373</v>
      </c>
      <c r="C104" s="2895" t="s">
        <v>2337</v>
      </c>
      <c r="D104" s="2893"/>
      <c r="E104" s="2893"/>
      <c r="F104" s="2893"/>
      <c r="G104" s="2894"/>
    </row>
    <row r="105" ht="18" customHeight="1" x14ac:dyDescent="0.25">
      <c r="B105" s="2891" t="s">
        <v>2374</v>
      </c>
      <c r="C105" s="2892" t="s">
        <v>2335</v>
      </c>
      <c r="D105" s="2893"/>
      <c r="E105" s="2893"/>
      <c r="F105" s="2893"/>
      <c r="G105" s="2894"/>
    </row>
    <row r="106" ht="18" customHeight="1" x14ac:dyDescent="0.25">
      <c r="B106" s="2891" t="s">
        <v>2374</v>
      </c>
      <c r="C106" s="2895" t="s">
        <v>2337</v>
      </c>
      <c r="D106" s="2893"/>
      <c r="E106" s="2893"/>
      <c r="F106" s="2893"/>
      <c r="G106" s="2894"/>
    </row>
    <row r="107" ht="18" customHeight="1" x14ac:dyDescent="0.25">
      <c r="B107" s="2891" t="s">
        <v>2375</v>
      </c>
      <c r="C107" s="2892" t="s">
        <v>2335</v>
      </c>
      <c r="D107" s="2893"/>
      <c r="E107" s="2893"/>
      <c r="F107" s="2893"/>
      <c r="G107" s="2894"/>
    </row>
    <row r="108" ht="18" customHeight="1" x14ac:dyDescent="0.25">
      <c r="B108" s="2891" t="s">
        <v>2375</v>
      </c>
      <c r="C108" s="2895" t="s">
        <v>2337</v>
      </c>
      <c r="D108" s="2893"/>
      <c r="E108" s="2893"/>
      <c r="F108" s="2893"/>
      <c r="G108" s="2894"/>
    </row>
    <row r="109" ht="18" customHeight="1" x14ac:dyDescent="0.25">
      <c r="B109" s="2891" t="s">
        <v>2375</v>
      </c>
      <c r="C109" s="2895" t="s">
        <v>2338</v>
      </c>
      <c r="D109" s="2893"/>
      <c r="E109" s="2893"/>
      <c r="F109" s="2893"/>
      <c r="G109" s="2894"/>
    </row>
    <row r="110" ht="18" customHeight="1" x14ac:dyDescent="0.25">
      <c r="B110" s="2891" t="s">
        <v>2376</v>
      </c>
      <c r="C110" s="2892" t="s">
        <v>2335</v>
      </c>
      <c r="D110" s="2893"/>
      <c r="E110" s="2893"/>
      <c r="F110" s="2893"/>
      <c r="G110" s="2894"/>
    </row>
    <row r="111" ht="18" customHeight="1" x14ac:dyDescent="0.25">
      <c r="B111" s="2891" t="s">
        <v>2376</v>
      </c>
      <c r="C111" s="2895" t="s">
        <v>2337</v>
      </c>
      <c r="D111" s="2893"/>
      <c r="E111" s="2893"/>
      <c r="F111" s="2893"/>
      <c r="G111" s="2894"/>
    </row>
    <row r="112" ht="18" customHeight="1" x14ac:dyDescent="0.25">
      <c r="B112" s="2891" t="s">
        <v>2376</v>
      </c>
      <c r="C112" s="2895" t="s">
        <v>2338</v>
      </c>
      <c r="D112" s="2893"/>
      <c r="E112" s="2893"/>
      <c r="F112" s="2893"/>
      <c r="G112" s="2894"/>
    </row>
    <row r="113" ht="18" customHeight="1" x14ac:dyDescent="0.25">
      <c r="B113" s="2891" t="s">
        <v>2377</v>
      </c>
      <c r="C113" s="2892" t="s">
        <v>2335</v>
      </c>
      <c r="D113" s="2893"/>
      <c r="E113" s="2893"/>
      <c r="F113" s="2893"/>
      <c r="G113" s="2894"/>
    </row>
    <row r="114" ht="18" customHeight="1" x14ac:dyDescent="0.25">
      <c r="B114" s="2896" t="s">
        <v>2378</v>
      </c>
      <c r="C114" s="2892" t="s">
        <v>2335</v>
      </c>
      <c r="D114" s="2893"/>
      <c r="E114" s="2893"/>
      <c r="F114" s="2893"/>
      <c r="G114" s="2894"/>
    </row>
    <row r="115" ht="18" customHeight="1" x14ac:dyDescent="0.25">
      <c r="B115" s="2891" t="s">
        <v>2379</v>
      </c>
      <c r="C115" s="2892" t="s">
        <v>2335</v>
      </c>
      <c r="D115" s="2893" t="s">
        <v>2336</v>
      </c>
      <c r="E115" s="2893" t="s">
        <v>2336</v>
      </c>
      <c r="F115" s="2893" t="s">
        <v>2336</v>
      </c>
      <c r="G115" s="2894" t="s">
        <v>2336</v>
      </c>
    </row>
    <row r="116" ht="18" customHeight="1" x14ac:dyDescent="0.25">
      <c r="B116" s="2891" t="s">
        <v>2380</v>
      </c>
      <c r="C116" s="2892" t="s">
        <v>2335</v>
      </c>
      <c r="D116" s="2893" t="s">
        <v>2336</v>
      </c>
      <c r="E116" s="2893"/>
      <c r="F116" s="2893" t="s">
        <v>2336</v>
      </c>
      <c r="G116" s="2894" t="s">
        <v>2336</v>
      </c>
    </row>
    <row r="117" ht="18" customHeight="1" x14ac:dyDescent="0.25">
      <c r="B117" s="2891" t="s">
        <v>2381</v>
      </c>
      <c r="C117" s="2892" t="s">
        <v>2335</v>
      </c>
      <c r="D117" s="2893"/>
      <c r="E117" s="2893"/>
      <c r="F117" s="2893"/>
      <c r="G117" s="2894"/>
    </row>
    <row r="118" ht="18" customHeight="1" x14ac:dyDescent="0.25">
      <c r="B118" s="2891" t="s">
        <v>2382</v>
      </c>
      <c r="C118" s="2892" t="s">
        <v>2335</v>
      </c>
      <c r="D118" s="2893"/>
      <c r="E118" s="2893" t="s">
        <v>2336</v>
      </c>
      <c r="F118" s="2893" t="s">
        <v>2336</v>
      </c>
      <c r="G118" s="2894"/>
    </row>
    <row r="119" ht="18" customHeight="1" x14ac:dyDescent="0.25">
      <c r="B119" s="2891" t="s">
        <v>2383</v>
      </c>
      <c r="C119" s="2892" t="s">
        <v>2335</v>
      </c>
      <c r="D119" s="2893"/>
      <c r="E119" s="2893"/>
      <c r="F119" s="2893"/>
      <c r="G119" s="2894"/>
    </row>
    <row r="120" ht="18" customHeight="1" x14ac:dyDescent="0.25">
      <c r="B120" s="2891" t="s">
        <v>2383</v>
      </c>
      <c r="C120" s="2895" t="s">
        <v>2337</v>
      </c>
      <c r="D120" s="2893"/>
      <c r="E120" s="2893"/>
      <c r="F120" s="2893"/>
      <c r="G120" s="2894"/>
    </row>
    <row r="121" ht="18" customHeight="1" x14ac:dyDescent="0.25">
      <c r="B121" s="2891" t="s">
        <v>2383</v>
      </c>
      <c r="C121" s="2895" t="s">
        <v>2338</v>
      </c>
      <c r="D121" s="2893"/>
      <c r="E121" s="2893"/>
      <c r="F121" s="2893"/>
      <c r="G121" s="2894"/>
    </row>
    <row r="122" ht="18" customHeight="1" x14ac:dyDescent="0.25">
      <c r="B122" s="2891" t="s">
        <v>2384</v>
      </c>
      <c r="C122" s="2895" t="s">
        <v>2338</v>
      </c>
      <c r="D122" s="2893"/>
      <c r="E122" s="2893" t="s">
        <v>2336</v>
      </c>
      <c r="F122" s="2893" t="s">
        <v>2336</v>
      </c>
      <c r="G122" s="2894" t="s">
        <v>2336</v>
      </c>
    </row>
    <row r="123" ht="18" customHeight="1" x14ac:dyDescent="0.25">
      <c r="B123" s="2891" t="s">
        <v>2385</v>
      </c>
      <c r="C123" s="2892" t="s">
        <v>2335</v>
      </c>
      <c r="D123" s="2893"/>
      <c r="E123" s="2893"/>
      <c r="F123" s="2893"/>
      <c r="G123" s="2894"/>
    </row>
    <row r="124" ht="18" customHeight="1" x14ac:dyDescent="0.25">
      <c r="B124" s="2891" t="s">
        <v>2385</v>
      </c>
      <c r="C124" s="2895" t="s">
        <v>2338</v>
      </c>
      <c r="D124" s="2893"/>
      <c r="E124" s="2893"/>
      <c r="F124" s="2893"/>
      <c r="G124" s="2894"/>
    </row>
    <row r="125" ht="18" customHeight="1" x14ac:dyDescent="0.25">
      <c r="B125" s="2891" t="s">
        <v>2386</v>
      </c>
      <c r="C125" s="2892" t="s">
        <v>2335</v>
      </c>
      <c r="D125" s="2893"/>
      <c r="E125" s="2893"/>
      <c r="F125" s="2893"/>
      <c r="G125" s="2894"/>
    </row>
    <row r="126" ht="18" customHeight="1" x14ac:dyDescent="0.25">
      <c r="B126" s="2891" t="s">
        <v>2386</v>
      </c>
      <c r="C126" s="2895" t="s">
        <v>2338</v>
      </c>
      <c r="D126" s="2893"/>
      <c r="E126" s="2893"/>
      <c r="F126" s="2893"/>
      <c r="G126" s="2894"/>
    </row>
    <row r="127" ht="18" customHeight="1" x14ac:dyDescent="0.25">
      <c r="B127" s="2891" t="s">
        <v>2387</v>
      </c>
      <c r="C127" s="2892" t="s">
        <v>2335</v>
      </c>
      <c r="D127" s="2893"/>
      <c r="E127" s="2893"/>
      <c r="F127" s="2893"/>
      <c r="G127" s="2894"/>
    </row>
    <row r="128" ht="18" customHeight="1" x14ac:dyDescent="0.25">
      <c r="B128" s="2891" t="s">
        <v>2387</v>
      </c>
      <c r="C128" s="2895" t="s">
        <v>2337</v>
      </c>
      <c r="D128" s="2893"/>
      <c r="E128" s="2893"/>
      <c r="F128" s="2893"/>
      <c r="G128" s="2894"/>
    </row>
    <row r="129" ht="18" customHeight="1" x14ac:dyDescent="0.25">
      <c r="B129" s="2891" t="s">
        <v>2388</v>
      </c>
      <c r="C129" s="2892" t="s">
        <v>2335</v>
      </c>
      <c r="D129" s="2893"/>
      <c r="E129" s="2893"/>
      <c r="F129" s="2893"/>
      <c r="G129" s="2894"/>
    </row>
    <row r="130" ht="18" customHeight="1" x14ac:dyDescent="0.25">
      <c r="B130" s="2891" t="s">
        <v>2389</v>
      </c>
      <c r="C130" s="2892" t="s">
        <v>2335</v>
      </c>
      <c r="D130" s="2893"/>
      <c r="E130" s="2893"/>
      <c r="F130" s="2893"/>
      <c r="G130" s="2894"/>
    </row>
    <row r="131" ht="18" customHeight="1" x14ac:dyDescent="0.25">
      <c r="B131" s="2896" t="s">
        <v>2390</v>
      </c>
      <c r="C131" s="2892" t="s">
        <v>2335</v>
      </c>
      <c r="D131" s="2893"/>
      <c r="E131" s="2893"/>
      <c r="F131" s="2893"/>
      <c r="G131" s="2894"/>
    </row>
    <row r="132" ht="18" customHeight="1" x14ac:dyDescent="0.25">
      <c r="B132" s="2896" t="s">
        <v>2390</v>
      </c>
      <c r="C132" s="2895" t="s">
        <v>2337</v>
      </c>
      <c r="D132" s="2893"/>
      <c r="E132" s="2893"/>
      <c r="F132" s="2893"/>
      <c r="G132" s="2894"/>
    </row>
    <row r="133" ht="18" customHeight="1" x14ac:dyDescent="0.2">
      <c r="B133" s="2891" t="s">
        <v>2391</v>
      </c>
      <c r="C133" s="2895" t="s">
        <v>2392</v>
      </c>
      <c r="D133" s="2893"/>
      <c r="E133" s="2893"/>
      <c r="F133" s="2893"/>
      <c r="G133" s="2894"/>
    </row>
    <row r="134" ht="18" customHeight="1" x14ac:dyDescent="0.25">
      <c r="B134" s="2891" t="s">
        <v>2393</v>
      </c>
      <c r="C134" s="2892" t="s">
        <v>2335</v>
      </c>
      <c r="D134" s="2893" t="s">
        <v>2336</v>
      </c>
      <c r="E134" s="2893" t="s">
        <v>2336</v>
      </c>
      <c r="F134" s="2893" t="s">
        <v>2336</v>
      </c>
      <c r="G134" s="2894" t="s">
        <v>2336</v>
      </c>
    </row>
    <row r="135" ht="18" customHeight="1" x14ac:dyDescent="0.25">
      <c r="B135" s="2891" t="s">
        <v>2393</v>
      </c>
      <c r="C135" s="2895" t="s">
        <v>2337</v>
      </c>
      <c r="D135" s="2893"/>
      <c r="E135" s="2893"/>
      <c r="F135" s="2893"/>
      <c r="G135" s="2894"/>
    </row>
    <row r="136" ht="18" customHeight="1" x14ac:dyDescent="0.25">
      <c r="B136" s="2891" t="s">
        <v>2393</v>
      </c>
      <c r="C136" s="2895" t="s">
        <v>2338</v>
      </c>
      <c r="D136" s="2893"/>
      <c r="E136" s="2893"/>
      <c r="F136" s="2893"/>
      <c r="G136" s="2894"/>
    </row>
    <row r="137" ht="18" customHeight="1" x14ac:dyDescent="0.2">
      <c r="B137" s="2891" t="s">
        <v>2393</v>
      </c>
      <c r="C137" s="2895" t="s">
        <v>2392</v>
      </c>
      <c r="D137" s="2893"/>
      <c r="E137" s="2893"/>
      <c r="F137" s="2893"/>
      <c r="G137" s="2894"/>
    </row>
    <row r="138" ht="18" customHeight="1" x14ac:dyDescent="0.25">
      <c r="B138" s="2891" t="s">
        <v>2394</v>
      </c>
      <c r="C138" s="2892" t="s">
        <v>2335</v>
      </c>
      <c r="D138" s="2893" t="s">
        <v>2336</v>
      </c>
      <c r="E138" s="2893" t="s">
        <v>2336</v>
      </c>
      <c r="F138" s="2893" t="s">
        <v>2336</v>
      </c>
      <c r="G138" s="2894" t="s">
        <v>2336</v>
      </c>
    </row>
    <row r="139" ht="18" customHeight="1" x14ac:dyDescent="0.25">
      <c r="B139" s="2891" t="s">
        <v>2394</v>
      </c>
      <c r="C139" s="2895" t="s">
        <v>2337</v>
      </c>
      <c r="D139" s="2893"/>
      <c r="E139" s="2893"/>
      <c r="F139" s="2893"/>
      <c r="G139" s="2894"/>
    </row>
    <row r="140" ht="18" customHeight="1" x14ac:dyDescent="0.25">
      <c r="B140" s="2891" t="s">
        <v>2395</v>
      </c>
      <c r="C140" s="2892" t="s">
        <v>2335</v>
      </c>
      <c r="D140" s="2893"/>
      <c r="E140" s="2893"/>
      <c r="F140" s="2893"/>
      <c r="G140" s="2894"/>
    </row>
    <row r="141" ht="18" customHeight="1" x14ac:dyDescent="0.25">
      <c r="B141" s="2891" t="s">
        <v>2395</v>
      </c>
      <c r="C141" s="2895" t="s">
        <v>2337</v>
      </c>
      <c r="D141" s="2893"/>
      <c r="E141" s="2893"/>
      <c r="F141" s="2893"/>
      <c r="G141" s="2894"/>
    </row>
    <row r="142" ht="18" customHeight="1" x14ac:dyDescent="0.25">
      <c r="B142" s="2891" t="s">
        <v>2396</v>
      </c>
      <c r="C142" s="2892" t="s">
        <v>2335</v>
      </c>
      <c r="D142" s="2893"/>
      <c r="E142" s="2893"/>
      <c r="F142" s="2893"/>
      <c r="G142" s="2894"/>
    </row>
    <row r="143" ht="18" customHeight="1" x14ac:dyDescent="0.2">
      <c r="B143" s="2891" t="s">
        <v>2396</v>
      </c>
      <c r="C143" s="2895" t="s">
        <v>2216</v>
      </c>
      <c r="D143" s="2893"/>
      <c r="E143" s="2893"/>
      <c r="F143" s="2893"/>
      <c r="G143" s="2894"/>
    </row>
    <row r="144" ht="18" customHeight="1" x14ac:dyDescent="0.25">
      <c r="B144" s="2891" t="s">
        <v>2396</v>
      </c>
      <c r="C144" s="2895" t="s">
        <v>2397</v>
      </c>
      <c r="D144" s="2893"/>
      <c r="E144" s="2893"/>
      <c r="F144" s="2893"/>
      <c r="G144" s="2894"/>
    </row>
    <row r="145" ht="18" customHeight="1" x14ac:dyDescent="0.25">
      <c r="B145" s="2891" t="s">
        <v>2398</v>
      </c>
      <c r="C145" s="2892" t="s">
        <v>2335</v>
      </c>
      <c r="D145" s="2893"/>
      <c r="E145" s="2893"/>
      <c r="F145" s="2893"/>
      <c r="G145" s="2894"/>
    </row>
    <row r="146" ht="18" customHeight="1" x14ac:dyDescent="0.2">
      <c r="B146" s="2891" t="s">
        <v>2398</v>
      </c>
      <c r="C146" s="2895" t="s">
        <v>2252</v>
      </c>
      <c r="D146" s="2893"/>
      <c r="E146" s="2893"/>
      <c r="F146" s="2893"/>
      <c r="G146" s="2894"/>
    </row>
    <row r="147" ht="18" customHeight="1" x14ac:dyDescent="0.2">
      <c r="B147" s="2891" t="s">
        <v>2398</v>
      </c>
      <c r="C147" s="2895" t="s">
        <v>2216</v>
      </c>
      <c r="D147" s="2893"/>
      <c r="E147" s="2893"/>
      <c r="F147" s="2893"/>
      <c r="G147" s="2894"/>
    </row>
    <row r="148" ht="18" customHeight="1" x14ac:dyDescent="0.25">
      <c r="B148" s="2891" t="s">
        <v>2398</v>
      </c>
      <c r="C148" s="2895" t="s">
        <v>2397</v>
      </c>
      <c r="D148" s="2893"/>
      <c r="E148" s="2893"/>
      <c r="F148" s="2893"/>
      <c r="G148" s="2894"/>
    </row>
    <row r="149" ht="18" customHeight="1" x14ac:dyDescent="0.2">
      <c r="B149" s="2891" t="s">
        <v>2398</v>
      </c>
      <c r="C149" s="2895" t="s">
        <v>2217</v>
      </c>
      <c r="D149" s="2893"/>
      <c r="E149" s="2893"/>
      <c r="F149" s="2893"/>
      <c r="G149" s="2894"/>
    </row>
    <row r="150" ht="18" customHeight="1" x14ac:dyDescent="0.25">
      <c r="B150" s="2891" t="s">
        <v>2399</v>
      </c>
      <c r="C150" s="2892" t="s">
        <v>2335</v>
      </c>
      <c r="D150" s="2893"/>
      <c r="E150" s="2893"/>
      <c r="F150" s="2893"/>
      <c r="G150" s="2894"/>
    </row>
    <row r="151" ht="18" customHeight="1" x14ac:dyDescent="0.25">
      <c r="B151" s="2891" t="s">
        <v>2400</v>
      </c>
      <c r="C151" s="2892" t="s">
        <v>2335</v>
      </c>
      <c r="D151" s="2893"/>
      <c r="E151" s="2893"/>
      <c r="F151" s="2893"/>
      <c r="G151" s="2894"/>
    </row>
    <row r="152" ht="18" customHeight="1" x14ac:dyDescent="0.25">
      <c r="B152" s="2891" t="s">
        <v>2401</v>
      </c>
      <c r="C152" s="2892" t="s">
        <v>2335</v>
      </c>
      <c r="D152" s="2893"/>
      <c r="E152" s="2893"/>
      <c r="F152" s="2893"/>
      <c r="G152" s="2894"/>
    </row>
    <row r="153" ht="18" customHeight="1" x14ac:dyDescent="0.25">
      <c r="B153" s="2891" t="s">
        <v>2401</v>
      </c>
      <c r="C153" s="2895" t="s">
        <v>2337</v>
      </c>
      <c r="D153" s="2893"/>
      <c r="E153" s="2893"/>
      <c r="F153" s="2893"/>
      <c r="G153" s="2894"/>
    </row>
    <row r="154" ht="18" customHeight="1" x14ac:dyDescent="0.25">
      <c r="B154" s="2891" t="s">
        <v>2401</v>
      </c>
      <c r="C154" s="2895" t="s">
        <v>2338</v>
      </c>
      <c r="D154" s="2893"/>
      <c r="E154" s="2893"/>
      <c r="F154" s="2893"/>
      <c r="G154" s="2894"/>
    </row>
    <row r="155" ht="18" customHeight="1" x14ac:dyDescent="0.2">
      <c r="B155" s="2891" t="s">
        <v>2401</v>
      </c>
      <c r="C155" s="2895" t="s">
        <v>2392</v>
      </c>
      <c r="D155" s="2893"/>
      <c r="E155" s="2893"/>
      <c r="F155" s="2893"/>
      <c r="G155" s="2894"/>
    </row>
    <row r="156" ht="18" customHeight="1" x14ac:dyDescent="0.25">
      <c r="B156" s="2891" t="s">
        <v>2402</v>
      </c>
      <c r="C156" s="2892" t="s">
        <v>2335</v>
      </c>
      <c r="D156" s="2893"/>
      <c r="E156" s="2893"/>
      <c r="F156" s="2893"/>
      <c r="G156" s="2894"/>
    </row>
    <row r="157" ht="18" customHeight="1" x14ac:dyDescent="0.25">
      <c r="B157" s="2891" t="s">
        <v>2402</v>
      </c>
      <c r="C157" s="2895" t="s">
        <v>2337</v>
      </c>
      <c r="D157" s="2893"/>
      <c r="E157" s="2893"/>
      <c r="F157" s="2893"/>
      <c r="G157" s="2894"/>
    </row>
    <row r="158" ht="18" customHeight="1" x14ac:dyDescent="0.25">
      <c r="B158" s="2891" t="s">
        <v>2402</v>
      </c>
      <c r="C158" s="2895" t="s">
        <v>2338</v>
      </c>
      <c r="D158" s="2893"/>
      <c r="E158" s="2893"/>
      <c r="F158" s="2893"/>
      <c r="G158" s="2894"/>
    </row>
    <row r="159" ht="18" customHeight="1" x14ac:dyDescent="0.25">
      <c r="B159" s="2891" t="s">
        <v>2403</v>
      </c>
      <c r="C159" s="2895" t="s">
        <v>2338</v>
      </c>
      <c r="D159" s="2893"/>
      <c r="E159" s="2893"/>
      <c r="F159" s="2893"/>
      <c r="G159" s="2894"/>
    </row>
    <row r="160" ht="18" customHeight="1" x14ac:dyDescent="0.2">
      <c r="B160" s="2891" t="s">
        <v>2403</v>
      </c>
      <c r="C160" s="2895" t="s">
        <v>2392</v>
      </c>
      <c r="D160" s="2893"/>
      <c r="E160" s="2893"/>
      <c r="F160" s="2893"/>
      <c r="G160" s="2894"/>
    </row>
    <row r="161" ht="18" customHeight="1" x14ac:dyDescent="0.2">
      <c r="B161" s="2891" t="s">
        <v>2404</v>
      </c>
      <c r="C161" s="2895" t="s">
        <v>2392</v>
      </c>
      <c r="D161" s="2893" t="s">
        <v>2336</v>
      </c>
      <c r="E161" s="2893" t="s">
        <v>2336</v>
      </c>
      <c r="F161" s="2893" t="s">
        <v>2336</v>
      </c>
      <c r="G161" s="2894" t="s">
        <v>2336</v>
      </c>
    </row>
    <row r="162" ht="18" customHeight="1" x14ac:dyDescent="0.2">
      <c r="B162" s="2891" t="s">
        <v>2405</v>
      </c>
      <c r="C162" s="2895" t="s">
        <v>2392</v>
      </c>
      <c r="D162" s="2893"/>
      <c r="E162" s="2893"/>
      <c r="F162" s="2893"/>
      <c r="G162" s="2894"/>
    </row>
    <row r="163" ht="18" customHeight="1" x14ac:dyDescent="0.2">
      <c r="B163" s="2891" t="s">
        <v>2406</v>
      </c>
      <c r="C163" s="2895" t="s">
        <v>2392</v>
      </c>
      <c r="D163" s="2893"/>
      <c r="E163" s="2893"/>
      <c r="F163" s="2893"/>
      <c r="G163" s="2894"/>
    </row>
    <row r="164" ht="18" customHeight="1" x14ac:dyDescent="0.2">
      <c r="B164" s="2891" t="s">
        <v>2407</v>
      </c>
      <c r="C164" s="2895" t="s">
        <v>2392</v>
      </c>
      <c r="D164" s="2893"/>
      <c r="E164" s="2893"/>
      <c r="F164" s="2893"/>
      <c r="G164" s="2894"/>
    </row>
    <row r="165" ht="18" customHeight="1" x14ac:dyDescent="0.2">
      <c r="B165" s="2891" t="s">
        <v>2408</v>
      </c>
      <c r="C165" s="2895" t="s">
        <v>2392</v>
      </c>
      <c r="D165" s="2893"/>
      <c r="E165" s="2893"/>
      <c r="F165" s="2893"/>
      <c r="G165" s="2894"/>
    </row>
    <row r="166" ht="18" customHeight="1" x14ac:dyDescent="0.2">
      <c r="B166" s="2891" t="s">
        <v>2409</v>
      </c>
      <c r="C166" s="2895" t="s">
        <v>2392</v>
      </c>
      <c r="D166" s="2893"/>
      <c r="E166" s="2893"/>
      <c r="F166" s="2893"/>
      <c r="G166" s="2894"/>
    </row>
    <row r="167" ht="18" customHeight="1" x14ac:dyDescent="0.25">
      <c r="B167" s="2891" t="s">
        <v>2410</v>
      </c>
      <c r="C167" s="2892" t="s">
        <v>2335</v>
      </c>
      <c r="D167" s="2893"/>
      <c r="E167" s="2893"/>
      <c r="F167" s="2893"/>
      <c r="G167" s="2894"/>
    </row>
    <row r="168" ht="18" customHeight="1" x14ac:dyDescent="0.25">
      <c r="B168" s="2891" t="s">
        <v>2410</v>
      </c>
      <c r="C168" s="2895" t="s">
        <v>2337</v>
      </c>
      <c r="D168" s="2893"/>
      <c r="E168" s="2893"/>
      <c r="F168" s="2893"/>
      <c r="G168" s="2894"/>
    </row>
    <row r="169" ht="18" customHeight="1" x14ac:dyDescent="0.25">
      <c r="B169" s="2891" t="s">
        <v>2410</v>
      </c>
      <c r="C169" s="2895" t="s">
        <v>2338</v>
      </c>
      <c r="D169" s="2893"/>
      <c r="E169" s="2893"/>
      <c r="F169" s="2893"/>
      <c r="G169" s="2894"/>
    </row>
    <row r="170" ht="18" customHeight="1" x14ac:dyDescent="0.2">
      <c r="B170" s="2891" t="s">
        <v>2410</v>
      </c>
      <c r="C170" s="2895" t="s">
        <v>2392</v>
      </c>
      <c r="D170" s="2893"/>
      <c r="E170" s="2893"/>
      <c r="F170" s="2893"/>
      <c r="G170" s="2894"/>
    </row>
    <row r="171" ht="18" customHeight="1" x14ac:dyDescent="0.25">
      <c r="B171" s="2891" t="s">
        <v>2411</v>
      </c>
      <c r="C171" s="2892" t="s">
        <v>2335</v>
      </c>
      <c r="D171" s="2893"/>
      <c r="E171" s="2893"/>
      <c r="F171" s="2893"/>
      <c r="G171" s="2894"/>
    </row>
    <row r="172" ht="18" customHeight="1" x14ac:dyDescent="0.25">
      <c r="B172" s="2891" t="s">
        <v>2411</v>
      </c>
      <c r="C172" s="2895" t="s">
        <v>2337</v>
      </c>
      <c r="D172" s="2893"/>
      <c r="E172" s="2893"/>
      <c r="F172" s="2893"/>
      <c r="G172" s="2894"/>
    </row>
    <row r="173" ht="18" customHeight="1" x14ac:dyDescent="0.25">
      <c r="B173" s="2891" t="s">
        <v>2411</v>
      </c>
      <c r="C173" s="2895" t="s">
        <v>2338</v>
      </c>
      <c r="D173" s="2893"/>
      <c r="E173" s="2893"/>
      <c r="F173" s="2893"/>
      <c r="G173" s="2894"/>
    </row>
    <row r="174" ht="18" customHeight="1" x14ac:dyDescent="0.2">
      <c r="B174" s="2891" t="s">
        <v>2411</v>
      </c>
      <c r="C174" s="2895" t="s">
        <v>2392</v>
      </c>
      <c r="D174" s="2893"/>
      <c r="E174" s="2893"/>
      <c r="F174" s="2893"/>
      <c r="G174" s="2894"/>
    </row>
    <row r="175" ht="18" customHeight="1" x14ac:dyDescent="0.25">
      <c r="B175" s="2896" t="s">
        <v>2412</v>
      </c>
      <c r="C175" s="2892" t="s">
        <v>2335</v>
      </c>
      <c r="D175" s="2893"/>
      <c r="E175" s="2893" t="s">
        <v>2336</v>
      </c>
      <c r="F175" s="2893" t="s">
        <v>2336</v>
      </c>
      <c r="G175" s="2894"/>
    </row>
    <row r="176" ht="18" customHeight="1" x14ac:dyDescent="0.25">
      <c r="B176" s="2891" t="s">
        <v>2413</v>
      </c>
      <c r="C176" s="2895" t="s">
        <v>2337</v>
      </c>
      <c r="D176" s="2893" t="s">
        <v>2336</v>
      </c>
      <c r="E176" s="2893"/>
      <c r="F176" s="2893" t="s">
        <v>2336</v>
      </c>
      <c r="G176" s="2894" t="s">
        <v>2336</v>
      </c>
    </row>
    <row r="177" ht="18" customHeight="1" x14ac:dyDescent="0.25">
      <c r="B177" s="2891" t="s">
        <v>2414</v>
      </c>
      <c r="C177" s="2895" t="s">
        <v>2337</v>
      </c>
      <c r="D177" s="2893" t="s">
        <v>2336</v>
      </c>
      <c r="E177" s="2893" t="s">
        <v>2336</v>
      </c>
      <c r="F177" s="2893" t="s">
        <v>2336</v>
      </c>
      <c r="G177" s="2894" t="s">
        <v>2336</v>
      </c>
    </row>
    <row r="178" ht="18" customHeight="1" x14ac:dyDescent="0.25">
      <c r="B178" s="2891" t="s">
        <v>2414</v>
      </c>
      <c r="C178" s="2895" t="s">
        <v>2338</v>
      </c>
      <c r="D178" s="2893" t="s">
        <v>2336</v>
      </c>
      <c r="E178" s="2893"/>
      <c r="F178" s="2893" t="s">
        <v>2336</v>
      </c>
      <c r="G178" s="2894"/>
    </row>
    <row r="179" ht="18" customHeight="1" x14ac:dyDescent="0.25">
      <c r="B179" s="2891" t="s">
        <v>2415</v>
      </c>
      <c r="C179" s="2895" t="s">
        <v>2337</v>
      </c>
      <c r="D179" s="2893"/>
      <c r="E179" s="2893"/>
      <c r="F179" s="2893"/>
      <c r="G179" s="2894"/>
    </row>
    <row r="180" ht="18" customHeight="1" x14ac:dyDescent="0.25">
      <c r="B180" s="2891" t="s">
        <v>2416</v>
      </c>
      <c r="C180" s="2895" t="s">
        <v>2337</v>
      </c>
      <c r="D180" s="2893"/>
      <c r="E180" s="2893"/>
      <c r="F180" s="2893"/>
      <c r="G180" s="2894"/>
    </row>
    <row r="181" ht="18" customHeight="1" x14ac:dyDescent="0.25">
      <c r="B181" s="2891" t="s">
        <v>2417</v>
      </c>
      <c r="C181" s="2895" t="s">
        <v>2338</v>
      </c>
      <c r="D181" s="2893" t="s">
        <v>2336</v>
      </c>
      <c r="E181" s="2893" t="s">
        <v>2336</v>
      </c>
      <c r="F181" s="2893" t="s">
        <v>2336</v>
      </c>
      <c r="G181" s="2894" t="s">
        <v>2336</v>
      </c>
    </row>
    <row r="182" ht="18" customHeight="1" x14ac:dyDescent="0.25">
      <c r="B182" s="2896" t="s">
        <v>2418</v>
      </c>
      <c r="C182" s="2895" t="s">
        <v>2338</v>
      </c>
      <c r="D182" s="2893" t="s">
        <v>2336</v>
      </c>
      <c r="E182" s="2893"/>
      <c r="F182" s="2893" t="s">
        <v>2336</v>
      </c>
      <c r="G182" s="2894"/>
    </row>
    <row r="183" ht="18" customHeight="1" x14ac:dyDescent="0.25">
      <c r="B183" s="2891" t="s">
        <v>2419</v>
      </c>
      <c r="C183" s="2895" t="s">
        <v>2337</v>
      </c>
      <c r="D183" s="2893"/>
      <c r="E183" s="2893"/>
      <c r="F183" s="2893"/>
      <c r="G183" s="2894"/>
    </row>
    <row r="184" ht="18" customHeight="1" x14ac:dyDescent="0.25">
      <c r="B184" s="2891" t="s">
        <v>2419</v>
      </c>
      <c r="C184" s="2895" t="s">
        <v>2338</v>
      </c>
      <c r="D184" s="2893"/>
      <c r="E184" s="2893"/>
      <c r="F184" s="2893"/>
      <c r="G184" s="2894"/>
    </row>
    <row r="185" ht="18" customHeight="1" x14ac:dyDescent="0.25">
      <c r="B185" s="2891" t="s">
        <v>2420</v>
      </c>
      <c r="C185" s="2895" t="s">
        <v>2337</v>
      </c>
      <c r="D185" s="2893"/>
      <c r="E185" s="2893"/>
      <c r="F185" s="2893"/>
      <c r="G185" s="2894"/>
    </row>
    <row r="186" ht="18" customHeight="1" x14ac:dyDescent="0.25">
      <c r="B186" s="2891" t="s">
        <v>2420</v>
      </c>
      <c r="C186" s="2895" t="s">
        <v>2338</v>
      </c>
      <c r="D186" s="2893"/>
      <c r="E186" s="2893"/>
      <c r="F186" s="2893"/>
      <c r="G186" s="2894"/>
    </row>
    <row r="187" ht="18" customHeight="1" x14ac:dyDescent="0.25">
      <c r="B187" s="2891" t="s">
        <v>2421</v>
      </c>
      <c r="C187" s="2892" t="s">
        <v>2335</v>
      </c>
      <c r="D187" s="2893" t="s">
        <v>2336</v>
      </c>
      <c r="E187" s="2893" t="s">
        <v>2336</v>
      </c>
      <c r="F187" s="2893" t="s">
        <v>2336</v>
      </c>
      <c r="G187" s="2894" t="s">
        <v>2336</v>
      </c>
    </row>
    <row r="188" ht="18" customHeight="1" x14ac:dyDescent="0.25">
      <c r="B188" s="2891" t="s">
        <v>2422</v>
      </c>
      <c r="C188" s="2892" t="s">
        <v>2335</v>
      </c>
      <c r="D188" s="2893"/>
      <c r="E188" s="2893"/>
      <c r="F188" s="2893"/>
      <c r="G188" s="2894"/>
    </row>
    <row r="189" ht="18" customHeight="1" x14ac:dyDescent="0.25">
      <c r="B189" s="2891" t="s">
        <v>2423</v>
      </c>
      <c r="C189" s="2892" t="s">
        <v>2335</v>
      </c>
      <c r="D189" s="2893"/>
      <c r="E189" s="2893"/>
      <c r="F189" s="2893"/>
      <c r="G189" s="2894"/>
    </row>
    <row r="190" ht="18" customHeight="1" x14ac:dyDescent="0.25">
      <c r="B190" s="2891" t="s">
        <v>2424</v>
      </c>
      <c r="C190" s="2892" t="s">
        <v>2335</v>
      </c>
      <c r="D190" s="2893"/>
      <c r="E190" s="2893"/>
      <c r="F190" s="2893"/>
      <c r="G190" s="2894"/>
    </row>
    <row r="191" ht="18" customHeight="1" x14ac:dyDescent="0.25">
      <c r="B191" s="2891" t="s">
        <v>2424</v>
      </c>
      <c r="C191" s="2895" t="s">
        <v>2337</v>
      </c>
      <c r="D191" s="2893"/>
      <c r="E191" s="2893"/>
      <c r="F191" s="2893"/>
      <c r="G191" s="2894"/>
    </row>
    <row r="192" ht="18" customHeight="1" x14ac:dyDescent="0.25">
      <c r="B192" s="2891" t="s">
        <v>2424</v>
      </c>
      <c r="C192" s="2895" t="s">
        <v>2338</v>
      </c>
      <c r="D192" s="2893"/>
      <c r="E192" s="2893"/>
      <c r="F192" s="2893"/>
      <c r="G192" s="2894"/>
    </row>
    <row r="193" ht="18" customHeight="1" x14ac:dyDescent="0.25">
      <c r="B193" s="2896" t="s">
        <v>2425</v>
      </c>
      <c r="C193" s="2892" t="s">
        <v>2335</v>
      </c>
      <c r="D193" s="2893"/>
      <c r="E193" s="2893"/>
      <c r="F193" s="2893"/>
      <c r="G193" s="2894"/>
    </row>
    <row r="194" ht="18" customHeight="1" x14ac:dyDescent="0.25">
      <c r="B194" s="2891" t="s">
        <v>2426</v>
      </c>
      <c r="C194" s="2892" t="s">
        <v>2335</v>
      </c>
      <c r="D194" s="2893" t="s">
        <v>2336</v>
      </c>
      <c r="E194" s="2893" t="s">
        <v>2336</v>
      </c>
      <c r="F194" s="2893"/>
      <c r="G194" s="2894" t="s">
        <v>2336</v>
      </c>
    </row>
    <row r="195" ht="18" customHeight="1" x14ac:dyDescent="0.25">
      <c r="B195" s="2891" t="s">
        <v>2427</v>
      </c>
      <c r="C195" s="2892" t="s">
        <v>2335</v>
      </c>
      <c r="D195" s="2893"/>
      <c r="E195" s="2893" t="s">
        <v>2336</v>
      </c>
      <c r="F195" s="2893"/>
      <c r="G195" s="2894" t="s">
        <v>2336</v>
      </c>
    </row>
    <row r="196" ht="18" customHeight="1" x14ac:dyDescent="0.25">
      <c r="B196" s="2891" t="s">
        <v>2428</v>
      </c>
      <c r="C196" s="2892" t="s">
        <v>2335</v>
      </c>
      <c r="D196" s="2893" t="s">
        <v>2336</v>
      </c>
      <c r="E196" s="2893" t="s">
        <v>2336</v>
      </c>
      <c r="F196" s="2893"/>
      <c r="G196" s="2894" t="s">
        <v>2336</v>
      </c>
    </row>
    <row r="197" ht="18" customHeight="1" x14ac:dyDescent="0.25">
      <c r="B197" s="2891" t="s">
        <v>2429</v>
      </c>
      <c r="C197" s="2892" t="s">
        <v>2335</v>
      </c>
      <c r="D197" s="2893" t="s">
        <v>2336</v>
      </c>
      <c r="E197" s="2893" t="s">
        <v>2336</v>
      </c>
      <c r="F197" s="2893"/>
      <c r="G197" s="2894" t="s">
        <v>2336</v>
      </c>
    </row>
    <row r="198" ht="18" customHeight="1" x14ac:dyDescent="0.25">
      <c r="B198" s="2891" t="s">
        <v>2430</v>
      </c>
      <c r="C198" s="2892" t="s">
        <v>2335</v>
      </c>
      <c r="D198" s="2893" t="s">
        <v>2336</v>
      </c>
      <c r="E198" s="2893" t="s">
        <v>2336</v>
      </c>
      <c r="F198" s="2893"/>
      <c r="G198" s="2894" t="s">
        <v>2336</v>
      </c>
    </row>
    <row r="199" ht="18" customHeight="1" x14ac:dyDescent="0.25">
      <c r="B199" s="2891" t="s">
        <v>2431</v>
      </c>
      <c r="C199" s="2892" t="s">
        <v>2335</v>
      </c>
      <c r="D199" s="2893"/>
      <c r="E199" s="2893"/>
      <c r="F199" s="2893"/>
      <c r="G199" s="2894"/>
    </row>
    <row r="200" ht="18" customHeight="1" x14ac:dyDescent="0.25">
      <c r="B200" s="2891" t="s">
        <v>2432</v>
      </c>
      <c r="C200" s="2892" t="s">
        <v>2335</v>
      </c>
      <c r="D200" s="2893" t="s">
        <v>2336</v>
      </c>
      <c r="E200" s="2893" t="s">
        <v>2336</v>
      </c>
      <c r="F200" s="2893"/>
      <c r="G200" s="2894" t="s">
        <v>2336</v>
      </c>
    </row>
    <row r="201" ht="18" customHeight="1" x14ac:dyDescent="0.25">
      <c r="B201" s="2891" t="s">
        <v>2433</v>
      </c>
      <c r="C201" s="2892" t="s">
        <v>2335</v>
      </c>
      <c r="D201" s="2893"/>
      <c r="E201" s="2893"/>
      <c r="F201" s="2893"/>
      <c r="G201" s="2894"/>
    </row>
    <row r="202" ht="18" customHeight="1" x14ac:dyDescent="0.25">
      <c r="B202" s="2891" t="s">
        <v>2434</v>
      </c>
      <c r="C202" s="2892" t="s">
        <v>2335</v>
      </c>
      <c r="D202" s="2893"/>
      <c r="E202" s="2893" t="s">
        <v>2336</v>
      </c>
      <c r="F202" s="2893"/>
      <c r="G202" s="2894" t="s">
        <v>2336</v>
      </c>
    </row>
    <row r="203" ht="18" customHeight="1" x14ac:dyDescent="0.25">
      <c r="B203" s="2891" t="s">
        <v>2435</v>
      </c>
      <c r="C203" s="2892" t="s">
        <v>2335</v>
      </c>
      <c r="D203" s="2893"/>
      <c r="E203" s="2893" t="s">
        <v>2336</v>
      </c>
      <c r="F203" s="2893"/>
      <c r="G203" s="2894" t="s">
        <v>2336</v>
      </c>
    </row>
    <row r="204" ht="18" customHeight="1" x14ac:dyDescent="0.25">
      <c r="B204" s="2891" t="s">
        <v>2436</v>
      </c>
      <c r="C204" s="2892" t="s">
        <v>2335</v>
      </c>
      <c r="D204" s="2893"/>
      <c r="E204" s="2893"/>
      <c r="F204" s="2893"/>
      <c r="G204" s="2894"/>
    </row>
    <row r="205" ht="18" customHeight="1" x14ac:dyDescent="0.25">
      <c r="B205" s="2891" t="s">
        <v>2437</v>
      </c>
      <c r="C205" s="2892" t="s">
        <v>2335</v>
      </c>
      <c r="D205" s="2893" t="s">
        <v>2336</v>
      </c>
      <c r="E205" s="2893" t="s">
        <v>2336</v>
      </c>
      <c r="F205" s="2893"/>
      <c r="G205" s="2894" t="s">
        <v>2336</v>
      </c>
    </row>
    <row r="206" ht="18" customHeight="1" x14ac:dyDescent="0.25">
      <c r="B206" s="2891" t="s">
        <v>2438</v>
      </c>
      <c r="C206" s="2892" t="s">
        <v>2335</v>
      </c>
      <c r="D206" s="2893"/>
      <c r="E206" s="2893"/>
      <c r="F206" s="2893"/>
      <c r="G206" s="2894"/>
    </row>
    <row r="207" ht="18" customHeight="1" x14ac:dyDescent="0.25">
      <c r="B207" s="2891" t="s">
        <v>2439</v>
      </c>
      <c r="C207" s="2892" t="s">
        <v>2335</v>
      </c>
      <c r="D207" s="2893"/>
      <c r="E207" s="2893"/>
      <c r="F207" s="2893"/>
      <c r="G207" s="2894"/>
    </row>
    <row r="208" ht="18" customHeight="1" x14ac:dyDescent="0.25">
      <c r="B208" s="2891" t="s">
        <v>2440</v>
      </c>
      <c r="C208" s="2892" t="s">
        <v>2335</v>
      </c>
      <c r="D208" s="2893" t="s">
        <v>2336</v>
      </c>
      <c r="E208" s="2893" t="s">
        <v>2336</v>
      </c>
      <c r="F208" s="2893"/>
      <c r="G208" s="2894" t="s">
        <v>2336</v>
      </c>
    </row>
    <row r="209" ht="18" customHeight="1" x14ac:dyDescent="0.25">
      <c r="B209" s="2896" t="s">
        <v>2441</v>
      </c>
      <c r="C209" s="2895" t="s">
        <v>2338</v>
      </c>
      <c r="D209" s="2893"/>
      <c r="E209" s="2893"/>
      <c r="F209" s="2893"/>
      <c r="G209" s="2894"/>
    </row>
    <row r="210" ht="18" customHeight="1" x14ac:dyDescent="0.25">
      <c r="B210" s="2896" t="s">
        <v>2442</v>
      </c>
      <c r="C210" s="2892" t="s">
        <v>2335</v>
      </c>
      <c r="D210" s="2893"/>
      <c r="E210" s="2893"/>
      <c r="F210" s="2893"/>
      <c r="G210" s="2894"/>
    </row>
    <row r="211" ht="18" customHeight="1" x14ac:dyDescent="0.25">
      <c r="B211" s="2896" t="s">
        <v>2442</v>
      </c>
      <c r="C211" s="2895" t="s">
        <v>2337</v>
      </c>
      <c r="D211" s="2893" t="s">
        <v>2336</v>
      </c>
      <c r="E211" s="2893" t="s">
        <v>2336</v>
      </c>
      <c r="F211" s="2893"/>
      <c r="G211" s="2894" t="s">
        <v>2336</v>
      </c>
    </row>
    <row r="212" ht="18" customHeight="1" x14ac:dyDescent="0.25">
      <c r="B212" s="2896" t="s">
        <v>2442</v>
      </c>
      <c r="C212" s="2895" t="s">
        <v>2338</v>
      </c>
      <c r="D212" s="2893" t="s">
        <v>2336</v>
      </c>
      <c r="E212" s="2893" t="s">
        <v>2336</v>
      </c>
      <c r="F212" s="2893"/>
      <c r="G212" s="2894" t="s">
        <v>2336</v>
      </c>
    </row>
    <row r="213" ht="18" customHeight="1" x14ac:dyDescent="0.25">
      <c r="B213" s="2896" t="s">
        <v>2443</v>
      </c>
      <c r="C213" s="2895" t="s">
        <v>2338</v>
      </c>
      <c r="D213" s="2893"/>
      <c r="E213" s="2893"/>
      <c r="F213" s="2893"/>
      <c r="G213" s="2894"/>
    </row>
    <row r="214" ht="18" customHeight="1" x14ac:dyDescent="0.25">
      <c r="B214" s="2896" t="s">
        <v>2444</v>
      </c>
      <c r="C214" s="2892" t="s">
        <v>2335</v>
      </c>
      <c r="D214" s="2893"/>
      <c r="E214" s="2893"/>
      <c r="F214" s="2893"/>
      <c r="G214" s="2894"/>
    </row>
    <row r="215" ht="18" customHeight="1" x14ac:dyDescent="0.25">
      <c r="B215" s="2891" t="s">
        <v>2444</v>
      </c>
      <c r="C215" s="2895" t="s">
        <v>2337</v>
      </c>
      <c r="D215" s="2893"/>
      <c r="E215" s="2893"/>
      <c r="F215" s="2893"/>
      <c r="G215" s="2894"/>
    </row>
    <row r="216" ht="18" customHeight="1" x14ac:dyDescent="0.25">
      <c r="B216" s="2891" t="s">
        <v>2444</v>
      </c>
      <c r="C216" s="2895" t="s">
        <v>2338</v>
      </c>
      <c r="D216" s="2893"/>
      <c r="E216" s="2893"/>
      <c r="F216" s="2893"/>
      <c r="G216" s="2894"/>
    </row>
    <row r="217" ht="18" customHeight="1" x14ac:dyDescent="0.25">
      <c r="B217" s="2896" t="s">
        <v>2445</v>
      </c>
      <c r="C217" s="2892" t="s">
        <v>2335</v>
      </c>
      <c r="D217" s="2893"/>
      <c r="E217" s="2893"/>
      <c r="F217" s="2893"/>
      <c r="G217" s="2894"/>
    </row>
    <row r="218" ht="18" customHeight="1" x14ac:dyDescent="0.25">
      <c r="B218" s="2896" t="s">
        <v>2445</v>
      </c>
      <c r="C218" s="2895" t="s">
        <v>2337</v>
      </c>
      <c r="D218" s="2893"/>
      <c r="E218" s="2893"/>
      <c r="F218" s="2893"/>
      <c r="G218" s="2894"/>
    </row>
    <row r="219" ht="18" customHeight="1" x14ac:dyDescent="0.25">
      <c r="B219" s="2896" t="s">
        <v>2445</v>
      </c>
      <c r="C219" s="2895" t="s">
        <v>2338</v>
      </c>
      <c r="D219" s="2893"/>
      <c r="E219" s="2893"/>
      <c r="F219" s="2893"/>
      <c r="G219" s="2894"/>
    </row>
    <row r="220" ht="18" customHeight="1" x14ac:dyDescent="0.25">
      <c r="B220" s="2896" t="s">
        <v>2446</v>
      </c>
      <c r="C220" s="2892" t="s">
        <v>2335</v>
      </c>
      <c r="D220" s="2893"/>
      <c r="E220" s="2893"/>
      <c r="F220" s="2893"/>
      <c r="G220" s="2894"/>
    </row>
    <row r="221" ht="18" customHeight="1" x14ac:dyDescent="0.25">
      <c r="B221" s="2891" t="s">
        <v>2447</v>
      </c>
      <c r="C221" s="2895" t="s">
        <v>2337</v>
      </c>
      <c r="D221" s="2893" t="s">
        <v>2336</v>
      </c>
      <c r="E221" s="2893" t="s">
        <v>2336</v>
      </c>
      <c r="F221" s="2893" t="s">
        <v>2336</v>
      </c>
      <c r="G221" s="2894" t="s">
        <v>2336</v>
      </c>
    </row>
    <row r="222" ht="18" customHeight="1" x14ac:dyDescent="0.25">
      <c r="B222" s="2891" t="s">
        <v>2448</v>
      </c>
      <c r="C222" s="2895" t="s">
        <v>2337</v>
      </c>
      <c r="D222" s="2893"/>
      <c r="E222" s="2893"/>
      <c r="F222" s="2893"/>
      <c r="G222" s="2894"/>
    </row>
    <row r="223" ht="18" customHeight="1" x14ac:dyDescent="0.25">
      <c r="B223" s="2891" t="s">
        <v>2448</v>
      </c>
      <c r="C223" s="2895" t="s">
        <v>2338</v>
      </c>
      <c r="D223" s="2893"/>
      <c r="E223" s="2893"/>
      <c r="F223" s="2893"/>
      <c r="G223" s="2894"/>
    </row>
    <row r="224" ht="18" customHeight="1" x14ac:dyDescent="0.25">
      <c r="B224" s="2891" t="s">
        <v>2449</v>
      </c>
      <c r="C224" s="2892" t="s">
        <v>2335</v>
      </c>
      <c r="D224" s="2893"/>
      <c r="E224" s="2893"/>
      <c r="F224" s="2893"/>
      <c r="G224" s="2894"/>
    </row>
    <row r="225" ht="18" customHeight="1" x14ac:dyDescent="0.25">
      <c r="B225" s="2891" t="s">
        <v>2449</v>
      </c>
      <c r="C225" s="2895" t="s">
        <v>2337</v>
      </c>
      <c r="D225" s="2893"/>
      <c r="E225" s="2893"/>
      <c r="F225" s="2893"/>
      <c r="G225" s="2894"/>
    </row>
    <row r="226" ht="18" customHeight="1" x14ac:dyDescent="0.25">
      <c r="B226" s="2891" t="s">
        <v>2449</v>
      </c>
      <c r="C226" s="2895" t="s">
        <v>2338</v>
      </c>
      <c r="D226" s="2893"/>
      <c r="E226" s="2893"/>
      <c r="F226" s="2893"/>
      <c r="G226" s="2894"/>
    </row>
    <row r="227" ht="18" customHeight="1" x14ac:dyDescent="0.25">
      <c r="B227" s="2891" t="s">
        <v>2450</v>
      </c>
      <c r="C227" s="2895" t="s">
        <v>2337</v>
      </c>
      <c r="D227" s="2893"/>
      <c r="E227" s="2893"/>
      <c r="F227" s="2893"/>
      <c r="G227" s="2894"/>
    </row>
    <row r="228" ht="18" customHeight="1" x14ac:dyDescent="0.25">
      <c r="B228" s="2891" t="s">
        <v>2450</v>
      </c>
      <c r="C228" s="2895" t="s">
        <v>2338</v>
      </c>
      <c r="D228" s="2893"/>
      <c r="E228" s="2893"/>
      <c r="F228" s="2893"/>
      <c r="G228" s="2894"/>
    </row>
    <row r="229" ht="18" customHeight="1" x14ac:dyDescent="0.25">
      <c r="B229" s="2896" t="s">
        <v>2451</v>
      </c>
      <c r="C229" s="2892" t="s">
        <v>2335</v>
      </c>
      <c r="D229" s="2893"/>
      <c r="E229" s="2893"/>
      <c r="F229" s="2893"/>
      <c r="G229" s="2894"/>
    </row>
    <row r="230" ht="18" customHeight="1" x14ac:dyDescent="0.25">
      <c r="B230" s="2896" t="s">
        <v>2451</v>
      </c>
      <c r="C230" s="2895" t="s">
        <v>2337</v>
      </c>
      <c r="D230" s="2893"/>
      <c r="E230" s="2893"/>
      <c r="F230" s="2893"/>
      <c r="G230" s="2894"/>
    </row>
    <row r="231" ht="18" customHeight="1" x14ac:dyDescent="0.25">
      <c r="B231" s="2896" t="s">
        <v>2451</v>
      </c>
      <c r="C231" s="2895" t="s">
        <v>2338</v>
      </c>
      <c r="D231" s="2893"/>
      <c r="E231" s="2893"/>
      <c r="F231" s="2893"/>
      <c r="G231" s="2894"/>
    </row>
    <row r="232" ht="18" customHeight="1" x14ac:dyDescent="0.25">
      <c r="B232" s="2896" t="s">
        <v>2452</v>
      </c>
      <c r="C232" s="2892" t="s">
        <v>2335</v>
      </c>
      <c r="D232" s="2893"/>
      <c r="E232" s="2893"/>
      <c r="F232" s="2893"/>
      <c r="G232" s="2894"/>
    </row>
    <row r="233" ht="18" customHeight="1" x14ac:dyDescent="0.25">
      <c r="B233" s="2896" t="s">
        <v>2453</v>
      </c>
      <c r="C233" s="2895" t="s">
        <v>2335</v>
      </c>
      <c r="D233" s="2893"/>
      <c r="E233" s="2893"/>
      <c r="F233" s="2893"/>
      <c r="G233" s="2894"/>
    </row>
    <row r="234" ht="18" customHeight="1" x14ac:dyDescent="0.25">
      <c r="B234" s="2896" t="s">
        <v>2453</v>
      </c>
      <c r="C234" s="2895" t="s">
        <v>2337</v>
      </c>
      <c r="D234" s="2893"/>
      <c r="E234" s="2893"/>
      <c r="F234" s="2893"/>
      <c r="G234" s="2894"/>
    </row>
    <row r="235" ht="18" customHeight="1" x14ac:dyDescent="0.25">
      <c r="B235" s="2896" t="s">
        <v>2453</v>
      </c>
      <c r="C235" s="2895" t="s">
        <v>2338</v>
      </c>
      <c r="D235" s="2893"/>
      <c r="E235" s="2893"/>
      <c r="F235" s="2893"/>
      <c r="G235" s="2894"/>
    </row>
    <row r="236" ht="18" customHeight="1" x14ac:dyDescent="0.2">
      <c r="B236" s="2896" t="s">
        <v>2453</v>
      </c>
      <c r="C236" s="2895" t="s">
        <v>2392</v>
      </c>
      <c r="D236" s="2893"/>
      <c r="E236" s="2893"/>
      <c r="F236" s="2893"/>
      <c r="G236" s="2894"/>
    </row>
    <row r="237" ht="18" customHeight="1" x14ac:dyDescent="0.25">
      <c r="B237" s="2897" t="s">
        <v>2454</v>
      </c>
      <c r="C237" s="2898" t="s">
        <v>2335</v>
      </c>
      <c r="D237" s="2899"/>
      <c r="E237" s="2899"/>
      <c r="F237" s="2899"/>
      <c r="G237" s="2900"/>
    </row>
    <row r="238" ht="14.1" customHeight="1" x14ac:dyDescent="0.2">
      <c r="B238" s="224" t="s">
        <v>2455</v>
      </c>
      <c r="C238" s="98"/>
      <c r="D238" s="98"/>
      <c r="E238" s="98"/>
      <c r="F238" s="98"/>
      <c r="G238" s="98"/>
    </row>
    <row r="239" ht="14.1" customHeight="1" x14ac:dyDescent="0.2">
      <c r="B239" s="2901" t="s">
        <v>2456</v>
      </c>
      <c r="C239" s="2902"/>
      <c r="D239" s="2902"/>
      <c r="E239" s="2902"/>
      <c r="F239" s="2902"/>
      <c r="G239" s="2902"/>
    </row>
    <row r="240" ht="14.1" customHeight="1" x14ac:dyDescent="0.2">
      <c r="B240" s="2903"/>
      <c r="C240" s="2904"/>
      <c r="D240" s="2905"/>
      <c r="E240" s="2905"/>
      <c r="F240" s="2905"/>
      <c r="G240" s="2905"/>
    </row>
    <row r="241" ht="14.1" customHeight="1" x14ac:dyDescent="0.2">
      <c r="B241" s="152" t="s">
        <v>2457</v>
      </c>
    </row>
    <row r="242" ht="14.1" customHeight="1" x14ac:dyDescent="0.2">
      <c r="B242" s="152" t="s">
        <v>2458</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2459</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2460</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2461</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2462</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2463</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2464</v>
      </c>
      <c r="D7" s="2913"/>
      <c r="E7" s="2913"/>
      <c r="F7" s="2913"/>
      <c r="G7" s="2913"/>
      <c r="H7" s="2913"/>
      <c r="I7" s="2914" t="s">
        <v>2465</v>
      </c>
      <c r="J7" s="2914"/>
      <c r="K7" s="2914"/>
      <c r="L7" s="2914"/>
      <c r="M7" s="2914"/>
      <c r="N7" s="2914"/>
      <c r="O7" s="2914" t="s">
        <v>2466</v>
      </c>
      <c r="P7" s="2914"/>
      <c r="Q7" s="2914"/>
      <c r="R7" s="2914"/>
      <c r="S7" s="2914"/>
      <c r="T7" s="2914"/>
    </row>
    <row r="8" ht="80.1" customHeight="1" x14ac:dyDescent="0.2">
      <c r="B8" s="2915"/>
      <c r="C8" s="2916" t="s">
        <v>2467</v>
      </c>
      <c r="D8" s="2917" t="s">
        <v>2468</v>
      </c>
      <c r="E8" s="2917" t="s">
        <v>2469</v>
      </c>
      <c r="F8" s="2917" t="s">
        <v>2470</v>
      </c>
      <c r="G8" s="2918" t="s">
        <v>2471</v>
      </c>
      <c r="H8" s="2919" t="s">
        <v>2472</v>
      </c>
      <c r="I8" s="2920" t="s">
        <v>2467</v>
      </c>
      <c r="J8" s="2917" t="s">
        <v>2468</v>
      </c>
      <c r="K8" s="2917" t="s">
        <v>2469</v>
      </c>
      <c r="L8" s="2917" t="s">
        <v>2473</v>
      </c>
      <c r="M8" s="2918" t="s">
        <v>2471</v>
      </c>
      <c r="N8" s="2919" t="s">
        <v>2472</v>
      </c>
      <c r="O8" s="2920" t="s">
        <v>2467</v>
      </c>
      <c r="P8" s="2917" t="s">
        <v>2468</v>
      </c>
      <c r="Q8" s="2917" t="s">
        <v>2469</v>
      </c>
      <c r="R8" s="2917" t="s">
        <v>2474</v>
      </c>
      <c r="S8" s="2918" t="s">
        <v>2471</v>
      </c>
      <c r="T8" s="2919" t="s">
        <v>2472</v>
      </c>
    </row>
    <row r="9" ht="18" customHeight="1" x14ac:dyDescent="0.2">
      <c r="B9" s="2921"/>
      <c r="C9" s="2922" t="s">
        <v>2475</v>
      </c>
      <c r="D9" s="2922"/>
      <c r="E9" s="2922"/>
      <c r="F9" s="2923" t="s">
        <v>366</v>
      </c>
      <c r="G9" s="2923"/>
      <c r="H9" s="2923"/>
      <c r="I9" s="2922" t="s">
        <v>2475</v>
      </c>
      <c r="J9" s="2922"/>
      <c r="K9" s="2922"/>
      <c r="L9" s="2923" t="s">
        <v>366</v>
      </c>
      <c r="M9" s="2923"/>
      <c r="N9" s="2923"/>
      <c r="O9" s="2922" t="s">
        <v>2475</v>
      </c>
      <c r="P9" s="2922"/>
      <c r="Q9" s="2922"/>
      <c r="R9" s="2924" t="s">
        <v>366</v>
      </c>
      <c r="S9" s="2924"/>
      <c r="T9" s="2924"/>
    </row>
    <row r="10" ht="18" customHeight="1" x14ac:dyDescent="0.2">
      <c r="B10" s="2925" t="s">
        <v>2158</v>
      </c>
      <c r="C10" s="2926">
        <v>27345.312288754965</v>
      </c>
      <c r="D10" s="2926">
        <v>28228.109438022584</v>
      </c>
      <c r="E10" s="2927">
        <v>882.7971492676188</v>
      </c>
      <c r="F10" s="2928">
        <v>3.2283308376428588</v>
      </c>
      <c r="G10" s="2929">
        <v>1.5066193391482285</v>
      </c>
      <c r="H10" s="2930">
        <v>2.0959475995628423</v>
      </c>
      <c r="I10" s="2931">
        <v>6325.218986895098</v>
      </c>
      <c r="J10" s="2926">
        <v>6575.328473921584</v>
      </c>
      <c r="K10" s="2927">
        <v>250.10948702648602</v>
      </c>
      <c r="L10" s="2928">
        <v>3.954163287384599</v>
      </c>
      <c r="M10" s="2929">
        <v>0.4268475383854171</v>
      </c>
      <c r="N10" s="2930">
        <v>0.5938129494368606</v>
      </c>
      <c r="O10" s="2931">
        <v>5895.035665616423</v>
      </c>
      <c r="P10" s="2926">
        <v>6018.27690133371</v>
      </c>
      <c r="Q10" s="2927">
        <v>123.24123571728705</v>
      </c>
      <c r="R10" s="2928">
        <v>2.090593555457313</v>
      </c>
      <c r="S10" s="2929">
        <v>0.21032875929224612</v>
      </c>
      <c r="T10" s="2930">
        <v>0.29260082271799537</v>
      </c>
    </row>
    <row r="11" ht="18" customHeight="1" x14ac:dyDescent="0.2">
      <c r="B11" s="2932" t="s">
        <v>2159</v>
      </c>
      <c r="C11" s="2618">
        <v>43389.55481851478</v>
      </c>
      <c r="D11" s="2618">
        <v>43389.55507851478</v>
      </c>
      <c r="E11" s="2933">
        <v>0.00026000000070780516</v>
      </c>
      <c r="F11" s="2934">
        <v>5.992225589667964e-7</v>
      </c>
      <c r="G11" s="2935">
        <v>4.437271116812165e-7</v>
      </c>
      <c r="H11" s="2936">
        <v>6.172951258643697e-7</v>
      </c>
      <c r="I11" s="2650">
        <v>346.6240006723185</v>
      </c>
      <c r="J11" s="2618">
        <v>346.7110806723186</v>
      </c>
      <c r="K11" s="2933">
        <v>0.08708000000007132</v>
      </c>
      <c r="L11" s="2934">
        <v>0.025122322698707907</v>
      </c>
      <c r="M11" s="2935">
        <v>0.00014861444915400737</v>
      </c>
      <c r="N11" s="2936">
        <v>0.0002067463823614507</v>
      </c>
      <c r="O11" s="2650">
        <v>498.01002468</v>
      </c>
      <c r="P11" s="2618">
        <v>498.010024415</v>
      </c>
      <c r="Q11" s="2933">
        <v>-2.650000396897667e-7</v>
      </c>
      <c r="R11" s="2934">
        <v>-5.321178822856918e-8</v>
      </c>
      <c r="S11" s="2935">
        <v>-4.5226039187244494e-10</v>
      </c>
      <c r="T11" s="2936">
        <v>-6.291662784962706e-10</v>
      </c>
    </row>
    <row r="12" ht="18" customHeight="1" x14ac:dyDescent="0.2">
      <c r="B12" s="2719" t="s">
        <v>155</v>
      </c>
      <c r="C12" s="2618">
        <v>43305.82513821478</v>
      </c>
      <c r="D12" s="2618">
        <v>43305.82539821478</v>
      </c>
      <c r="E12" s="2618">
        <v>0.00026000000070780516</v>
      </c>
      <c r="F12" s="2937">
        <v>6.00381126275714e-7</v>
      </c>
      <c r="G12" s="2935">
        <v>4.437271116812165e-7</v>
      </c>
      <c r="H12" s="2936">
        <v>6.172951258643697e-7</v>
      </c>
      <c r="I12" s="2650">
        <v>310.6710941879999</v>
      </c>
      <c r="J12" s="2618">
        <v>310.758174188</v>
      </c>
      <c r="K12" s="2618">
        <v>0.08708000000007132</v>
      </c>
      <c r="L12" s="2937">
        <v>0.028029643449021886</v>
      </c>
      <c r="M12" s="2935">
        <v>0.00014861444915400737</v>
      </c>
      <c r="N12" s="2936">
        <v>0.0002067463823614507</v>
      </c>
      <c r="O12" s="2608">
        <v>497.16922208</v>
      </c>
      <c r="P12" s="2600">
        <v>497.16922181499996</v>
      </c>
      <c r="Q12" s="2618">
        <v>-2.650000396897667e-7</v>
      </c>
      <c r="R12" s="2937">
        <v>-5.3301778935769533e-8</v>
      </c>
      <c r="S12" s="2935">
        <v>-4.5226039187244494e-10</v>
      </c>
      <c r="T12" s="2936">
        <v>-6.291662784962706e-10</v>
      </c>
    </row>
    <row r="13" ht="18" customHeight="1" x14ac:dyDescent="0.2">
      <c r="B13" s="2721" t="s">
        <v>2161</v>
      </c>
      <c r="C13" s="2600">
        <v>20652.789140790002</v>
      </c>
      <c r="D13" s="2618">
        <v>20652.789140790002</v>
      </c>
      <c r="E13" s="2618">
        <v>0</v>
      </c>
      <c r="F13" s="2937">
        <v>0</v>
      </c>
      <c r="G13" s="2935">
        <v>0</v>
      </c>
      <c r="H13" s="2936">
        <v>0</v>
      </c>
      <c r="I13" s="2650">
        <v>29.0489416</v>
      </c>
      <c r="J13" s="2618">
        <v>29.0489416</v>
      </c>
      <c r="K13" s="2618">
        <v>0</v>
      </c>
      <c r="L13" s="2937">
        <v>0</v>
      </c>
      <c r="M13" s="2935">
        <v>0</v>
      </c>
      <c r="N13" s="2936">
        <v>0</v>
      </c>
      <c r="O13" s="2608">
        <v>244.00760391499998</v>
      </c>
      <c r="P13" s="2600">
        <v>244.00760391499998</v>
      </c>
      <c r="Q13" s="2618">
        <v>0</v>
      </c>
      <c r="R13" s="2937">
        <v>0</v>
      </c>
      <c r="S13" s="2935">
        <v>0</v>
      </c>
      <c r="T13" s="2936">
        <v>0</v>
      </c>
    </row>
    <row r="14" ht="18" customHeight="1" x14ac:dyDescent="0.2">
      <c r="B14" s="2721" t="s">
        <v>2221</v>
      </c>
      <c r="C14" s="2600">
        <v>6916.0953322427795</v>
      </c>
      <c r="D14" s="2618">
        <v>6916.0953322427795</v>
      </c>
      <c r="E14" s="2618">
        <v>0</v>
      </c>
      <c r="F14" s="2937">
        <v>0</v>
      </c>
      <c r="G14" s="2935">
        <v>0</v>
      </c>
      <c r="H14" s="2936">
        <v>0</v>
      </c>
      <c r="I14" s="2650">
        <v>24.569479256</v>
      </c>
      <c r="J14" s="2618">
        <v>24.569479256</v>
      </c>
      <c r="K14" s="2618">
        <v>0</v>
      </c>
      <c r="L14" s="2937">
        <v>0</v>
      </c>
      <c r="M14" s="2935">
        <v>0</v>
      </c>
      <c r="N14" s="2936">
        <v>0</v>
      </c>
      <c r="O14" s="2608">
        <v>115.44765889499999</v>
      </c>
      <c r="P14" s="2600">
        <v>115.44765889499999</v>
      </c>
      <c r="Q14" s="2618">
        <v>0</v>
      </c>
      <c r="R14" s="2937">
        <v>0</v>
      </c>
      <c r="S14" s="2935">
        <v>0</v>
      </c>
      <c r="T14" s="2936">
        <v>0</v>
      </c>
    </row>
    <row r="15" ht="18" customHeight="1" x14ac:dyDescent="0.2">
      <c r="B15" s="2721" t="s">
        <v>2163</v>
      </c>
      <c r="C15" s="2600">
        <v>10746.37309</v>
      </c>
      <c r="D15" s="2618">
        <v>10749.389459999999</v>
      </c>
      <c r="E15" s="2618">
        <v>3.0163699999993696</v>
      </c>
      <c r="F15" s="2937">
        <v>0.028068725836498665</v>
      </c>
      <c r="G15" s="2935">
        <v>0.005147865939299637</v>
      </c>
      <c r="H15" s="2936">
        <v>0.007161501898977583</v>
      </c>
      <c r="I15" s="2650">
        <v>19.107984056</v>
      </c>
      <c r="J15" s="2618">
        <v>19.107984055999996</v>
      </c>
      <c r="K15" s="2618">
        <v>-3.5527136788005e-15</v>
      </c>
      <c r="L15" s="2937">
        <v>-1.85928231276964e-14</v>
      </c>
      <c r="M15" s="2935">
        <v>-6.0632129809e-18</v>
      </c>
      <c r="N15" s="2936">
        <v>-8.4348955059e-18</v>
      </c>
      <c r="O15" s="2608">
        <v>71.74052334</v>
      </c>
      <c r="P15" s="2600">
        <v>71.740523075</v>
      </c>
      <c r="Q15" s="2618">
        <v>-2.6499999705720256e-7</v>
      </c>
      <c r="R15" s="2937">
        <v>-3.693867631844384e-7</v>
      </c>
      <c r="S15" s="2935">
        <v>-4.5226031911388926e-10</v>
      </c>
      <c r="T15" s="2936">
        <v>-6.291661772775246e-10</v>
      </c>
    </row>
    <row r="16" ht="18" customHeight="1" x14ac:dyDescent="0.2">
      <c r="B16" s="2721" t="s">
        <v>2164</v>
      </c>
      <c r="C16" s="2600">
        <v>4040.992208448</v>
      </c>
      <c r="D16" s="2618">
        <v>4040.992208448</v>
      </c>
      <c r="E16" s="2618">
        <v>0</v>
      </c>
      <c r="F16" s="2937">
        <v>0</v>
      </c>
      <c r="G16" s="2935">
        <v>0</v>
      </c>
      <c r="H16" s="2936">
        <v>0</v>
      </c>
      <c r="I16" s="2650">
        <v>234.945970756</v>
      </c>
      <c r="J16" s="2618">
        <v>234.945970756</v>
      </c>
      <c r="K16" s="2618">
        <v>0</v>
      </c>
      <c r="L16" s="2937">
        <v>0</v>
      </c>
      <c r="M16" s="2935">
        <v>0</v>
      </c>
      <c r="N16" s="2936">
        <v>0</v>
      </c>
      <c r="O16" s="2608">
        <v>60.11061303</v>
      </c>
      <c r="P16" s="2600">
        <v>60.11061303</v>
      </c>
      <c r="Q16" s="2618">
        <v>0</v>
      </c>
      <c r="R16" s="2937">
        <v>0</v>
      </c>
      <c r="S16" s="2935">
        <v>0</v>
      </c>
      <c r="T16" s="2936">
        <v>0</v>
      </c>
    </row>
    <row r="17" ht="18" customHeight="1" x14ac:dyDescent="0.2">
      <c r="B17" s="2721" t="s">
        <v>2165</v>
      </c>
      <c r="C17" s="2600">
        <v>949.575366734</v>
      </c>
      <c r="D17" s="2618">
        <v>946.559256734</v>
      </c>
      <c r="E17" s="2618">
        <v>-3.016110000000026</v>
      </c>
      <c r="F17" s="2937">
        <v>-0.3176272369378885</v>
      </c>
      <c r="G17" s="2935">
        <v>-0.005147422212190284</v>
      </c>
      <c r="H17" s="2936">
        <v>-0.007160884603854958</v>
      </c>
      <c r="I17" s="2650">
        <v>2.99871852</v>
      </c>
      <c r="J17" s="2618">
        <v>3.08579852</v>
      </c>
      <c r="K17" s="2618">
        <v>0.08707999999999982</v>
      </c>
      <c r="L17" s="2937">
        <v>2.9039070996233356</v>
      </c>
      <c r="M17" s="2935">
        <v>0.00014861444915388535</v>
      </c>
      <c r="N17" s="2936">
        <v>0.00020674638236128096</v>
      </c>
      <c r="O17" s="2608">
        <v>5.862822899999999</v>
      </c>
      <c r="P17" s="2600">
        <v>5.862822899999999</v>
      </c>
      <c r="Q17" s="2618">
        <v>0</v>
      </c>
      <c r="R17" s="2937">
        <v>0</v>
      </c>
      <c r="S17" s="2935">
        <v>0</v>
      </c>
      <c r="T17" s="2936">
        <v>0</v>
      </c>
    </row>
    <row r="18" ht="18" customHeight="1" x14ac:dyDescent="0.2">
      <c r="B18" s="2719" t="s">
        <v>107</v>
      </c>
      <c r="C18" s="2600">
        <v>83.7296803</v>
      </c>
      <c r="D18" s="2618">
        <v>83.7296803</v>
      </c>
      <c r="E18" s="2618">
        <v>0</v>
      </c>
      <c r="F18" s="2937">
        <v>0</v>
      </c>
      <c r="G18" s="2935">
        <v>0</v>
      </c>
      <c r="H18" s="2936">
        <v>0</v>
      </c>
      <c r="I18" s="2650">
        <v>35.9529064843186</v>
      </c>
      <c r="J18" s="2618">
        <v>35.9529064843186</v>
      </c>
      <c r="K18" s="2618">
        <v>0</v>
      </c>
      <c r="L18" s="2937">
        <v>0</v>
      </c>
      <c r="M18" s="2935">
        <v>0</v>
      </c>
      <c r="N18" s="2936">
        <v>0</v>
      </c>
      <c r="O18" s="2608">
        <v>0.8408026000000001</v>
      </c>
      <c r="P18" s="2600">
        <v>0.8408026000000001</v>
      </c>
      <c r="Q18" s="2618">
        <v>0</v>
      </c>
      <c r="R18" s="2937">
        <v>0</v>
      </c>
      <c r="S18" s="2935">
        <v>0</v>
      </c>
      <c r="T18" s="2936">
        <v>0</v>
      </c>
    </row>
    <row r="19" ht="18" customHeight="1" x14ac:dyDescent="0.2">
      <c r="B19" s="2721" t="s">
        <v>2166</v>
      </c>
      <c r="C19" s="2600" t="s">
        <v>99</v>
      </c>
      <c r="D19" s="2618" t="s">
        <v>99</v>
      </c>
      <c r="E19" s="2618" t="s">
        <v>2476</v>
      </c>
      <c r="F19" s="2937" t="s">
        <v>2476</v>
      </c>
      <c r="G19" s="2935" t="s">
        <v>2476</v>
      </c>
      <c r="H19" s="2936" t="s">
        <v>2476</v>
      </c>
      <c r="I19" s="2650" t="s">
        <v>99</v>
      </c>
      <c r="J19" s="2618" t="s">
        <v>99</v>
      </c>
      <c r="K19" s="2618" t="s">
        <v>2476</v>
      </c>
      <c r="L19" s="2937" t="s">
        <v>2476</v>
      </c>
      <c r="M19" s="2935" t="s">
        <v>2476</v>
      </c>
      <c r="N19" s="2936" t="s">
        <v>2476</v>
      </c>
      <c r="O19" s="2608" t="s">
        <v>99</v>
      </c>
      <c r="P19" s="2600" t="s">
        <v>99</v>
      </c>
      <c r="Q19" s="2618" t="s">
        <v>2476</v>
      </c>
      <c r="R19" s="2937" t="s">
        <v>2476</v>
      </c>
      <c r="S19" s="2935" t="s">
        <v>2476</v>
      </c>
      <c r="T19" s="2936" t="s">
        <v>2476</v>
      </c>
    </row>
    <row r="20" ht="18" customHeight="1" x14ac:dyDescent="0.2">
      <c r="B20" s="2722" t="s">
        <v>2167</v>
      </c>
      <c r="C20" s="2605">
        <v>83.7296803</v>
      </c>
      <c r="D20" s="2938">
        <v>83.7296803</v>
      </c>
      <c r="E20" s="2938">
        <v>0</v>
      </c>
      <c r="F20" s="2939">
        <v>0</v>
      </c>
      <c r="G20" s="2940">
        <v>0</v>
      </c>
      <c r="H20" s="2941">
        <v>0</v>
      </c>
      <c r="I20" s="2942">
        <v>35.9529064843186</v>
      </c>
      <c r="J20" s="2938">
        <v>35.9529064843186</v>
      </c>
      <c r="K20" s="2938">
        <v>0</v>
      </c>
      <c r="L20" s="2939">
        <v>0</v>
      </c>
      <c r="M20" s="2940">
        <v>0</v>
      </c>
      <c r="N20" s="2941">
        <v>0</v>
      </c>
      <c r="O20" s="2613">
        <v>0.8408026000000001</v>
      </c>
      <c r="P20" s="2605">
        <v>0.8408026000000001</v>
      </c>
      <c r="Q20" s="2938">
        <v>0</v>
      </c>
      <c r="R20" s="2939">
        <v>0</v>
      </c>
      <c r="S20" s="2940">
        <v>0</v>
      </c>
      <c r="T20" s="2941">
        <v>0</v>
      </c>
    </row>
    <row r="21" ht="18" customHeight="1" x14ac:dyDescent="0.2">
      <c r="B21" s="2723" t="s">
        <v>2222</v>
      </c>
      <c r="C21" s="2629" t="s">
        <v>119</v>
      </c>
      <c r="D21" s="2629" t="s">
        <v>119</v>
      </c>
      <c r="E21" s="2943" t="s">
        <v>2476</v>
      </c>
      <c r="F21" s="2944" t="s">
        <v>2476</v>
      </c>
      <c r="G21" s="2945" t="s">
        <v>2476</v>
      </c>
      <c r="H21" s="2946" t="s">
        <v>2476</v>
      </c>
      <c r="I21" s="2947"/>
      <c r="J21" s="2948"/>
      <c r="K21" s="2948"/>
      <c r="L21" s="2949"/>
      <c r="M21" s="2949"/>
      <c r="N21" s="2949"/>
      <c r="O21" s="2948"/>
      <c r="P21" s="2948"/>
      <c r="Q21" s="2948"/>
      <c r="R21" s="2949"/>
      <c r="S21" s="2949"/>
      <c r="T21" s="2949"/>
    </row>
    <row r="22" ht="18" customHeight="1" x14ac:dyDescent="0.2">
      <c r="B22" s="2950" t="s">
        <v>2169</v>
      </c>
      <c r="C22" s="2618">
        <v>3987.882325150812</v>
      </c>
      <c r="D22" s="2618">
        <v>3987.8838810850157</v>
      </c>
      <c r="E22" s="2618">
        <v>0.0015559342036794988</v>
      </c>
      <c r="F22" s="2934">
        <v>0.00003901655256642151</v>
      </c>
      <c r="G22" s="2935">
        <v>0.0000026554238010969042</v>
      </c>
      <c r="H22" s="2936">
        <v>0.0000036941176826242246</v>
      </c>
      <c r="I22" s="2650">
        <v>1.4223657952</v>
      </c>
      <c r="J22" s="2618">
        <v>1.4223657952</v>
      </c>
      <c r="K22" s="2618">
        <v>0</v>
      </c>
      <c r="L22" s="2934">
        <v>0</v>
      </c>
      <c r="M22" s="2935">
        <v>0</v>
      </c>
      <c r="N22" s="2936">
        <v>0</v>
      </c>
      <c r="O22" s="2650">
        <v>206.9530141038586</v>
      </c>
      <c r="P22" s="2618">
        <v>206.9530141038586</v>
      </c>
      <c r="Q22" s="2618">
        <v>0</v>
      </c>
      <c r="R22" s="2934">
        <v>0</v>
      </c>
      <c r="S22" s="2935">
        <v>0</v>
      </c>
      <c r="T22" s="2936">
        <v>0</v>
      </c>
    </row>
    <row r="23" ht="18" customHeight="1" x14ac:dyDescent="0.2">
      <c r="B23" s="2726" t="s">
        <v>2170</v>
      </c>
      <c r="C23" s="2618">
        <v>1032.6787015195373</v>
      </c>
      <c r="D23" s="2618">
        <v>1032.6787015195373</v>
      </c>
      <c r="E23" s="2618">
        <v>0</v>
      </c>
      <c r="F23" s="2937">
        <v>0</v>
      </c>
      <c r="G23" s="2935">
        <v>0</v>
      </c>
      <c r="H23" s="2936">
        <v>0</v>
      </c>
      <c r="I23" s="2650" t="s">
        <v>99</v>
      </c>
      <c r="J23" s="2618" t="s">
        <v>99</v>
      </c>
      <c r="K23" s="2618" t="s">
        <v>2476</v>
      </c>
      <c r="L23" s="2937" t="s">
        <v>2476</v>
      </c>
      <c r="M23" s="2935" t="s">
        <v>2476</v>
      </c>
      <c r="N23" s="2936" t="s">
        <v>2476</v>
      </c>
      <c r="O23" s="2608" t="s">
        <v>99</v>
      </c>
      <c r="P23" s="2600" t="s">
        <v>99</v>
      </c>
      <c r="Q23" s="2618" t="s">
        <v>2476</v>
      </c>
      <c r="R23" s="2937" t="s">
        <v>2476</v>
      </c>
      <c r="S23" s="2935" t="s">
        <v>2476</v>
      </c>
      <c r="T23" s="2936" t="s">
        <v>2476</v>
      </c>
    </row>
    <row r="24" ht="18" customHeight="1" x14ac:dyDescent="0.2">
      <c r="B24" s="2726" t="s">
        <v>870</v>
      </c>
      <c r="C24" s="2618">
        <v>770.9584148742593</v>
      </c>
      <c r="D24" s="2618">
        <v>770.9584148742593</v>
      </c>
      <c r="E24" s="2618">
        <v>0</v>
      </c>
      <c r="F24" s="2937">
        <v>0</v>
      </c>
      <c r="G24" s="2935">
        <v>0</v>
      </c>
      <c r="H24" s="2936">
        <v>0</v>
      </c>
      <c r="I24" s="2650">
        <v>1.288</v>
      </c>
      <c r="J24" s="2618">
        <v>1.288</v>
      </c>
      <c r="K24" s="2618">
        <v>0</v>
      </c>
      <c r="L24" s="2937">
        <v>0</v>
      </c>
      <c r="M24" s="2935">
        <v>0</v>
      </c>
      <c r="N24" s="2936">
        <v>0</v>
      </c>
      <c r="O24" s="2608">
        <v>182.3269042281892</v>
      </c>
      <c r="P24" s="2600">
        <v>182.3269042281892</v>
      </c>
      <c r="Q24" s="2618">
        <v>0</v>
      </c>
      <c r="R24" s="2937">
        <v>0</v>
      </c>
      <c r="S24" s="2935">
        <v>0</v>
      </c>
      <c r="T24" s="2936">
        <v>0</v>
      </c>
    </row>
    <row r="25" ht="18" customHeight="1" x14ac:dyDescent="0.2">
      <c r="B25" s="2726" t="s">
        <v>632</v>
      </c>
      <c r="C25" s="2618">
        <v>2070.08011628</v>
      </c>
      <c r="D25" s="2618">
        <v>2070.0816722142035</v>
      </c>
      <c r="E25" s="2618">
        <v>0.0015559342036794988</v>
      </c>
      <c r="F25" s="2937">
        <v>0.00007516299448716808</v>
      </c>
      <c r="G25" s="2935">
        <v>0.0000026554238010969042</v>
      </c>
      <c r="H25" s="2936">
        <v>0.0000036941176826242246</v>
      </c>
      <c r="I25" s="2650">
        <v>0.0024857952</v>
      </c>
      <c r="J25" s="2618">
        <v>0.0024857952</v>
      </c>
      <c r="K25" s="2618">
        <v>0</v>
      </c>
      <c r="L25" s="2937">
        <v>0</v>
      </c>
      <c r="M25" s="2935">
        <v>0</v>
      </c>
      <c r="N25" s="2936">
        <v>0</v>
      </c>
      <c r="O25" s="2608" t="s">
        <v>99</v>
      </c>
      <c r="P25" s="2600" t="s">
        <v>99</v>
      </c>
      <c r="Q25" s="2618" t="s">
        <v>2476</v>
      </c>
      <c r="R25" s="2937" t="s">
        <v>2476</v>
      </c>
      <c r="S25" s="2935" t="s">
        <v>2476</v>
      </c>
      <c r="T25" s="2936" t="s">
        <v>2476</v>
      </c>
    </row>
    <row r="26" ht="18" customHeight="1" x14ac:dyDescent="0.2">
      <c r="B26" s="2728" t="s">
        <v>2223</v>
      </c>
      <c r="C26" s="2618">
        <v>114.16509247701552</v>
      </c>
      <c r="D26" s="2618">
        <v>114.16509247701552</v>
      </c>
      <c r="E26" s="2618">
        <v>0</v>
      </c>
      <c r="F26" s="2937">
        <v>0</v>
      </c>
      <c r="G26" s="2935">
        <v>0</v>
      </c>
      <c r="H26" s="2936">
        <v>0</v>
      </c>
      <c r="I26" s="2650">
        <v>0.13188</v>
      </c>
      <c r="J26" s="2618">
        <v>0.13188</v>
      </c>
      <c r="K26" s="2618">
        <v>0</v>
      </c>
      <c r="L26" s="2937">
        <v>0</v>
      </c>
      <c r="M26" s="2935">
        <v>0</v>
      </c>
      <c r="N26" s="2936">
        <v>0</v>
      </c>
      <c r="O26" s="2608">
        <v>0.623545</v>
      </c>
      <c r="P26" s="2600">
        <v>0.623545</v>
      </c>
      <c r="Q26" s="2618">
        <v>0</v>
      </c>
      <c r="R26" s="2937">
        <v>0</v>
      </c>
      <c r="S26" s="2935">
        <v>0</v>
      </c>
      <c r="T26" s="2936">
        <v>0</v>
      </c>
    </row>
    <row r="27" ht="18" customHeight="1" x14ac:dyDescent="0.2">
      <c r="B27" s="2728" t="s">
        <v>2477</v>
      </c>
      <c r="C27" s="198"/>
      <c r="D27" s="198"/>
      <c r="E27" s="198"/>
      <c r="F27" s="2951"/>
      <c r="G27" s="2952"/>
      <c r="H27" s="2953"/>
      <c r="I27" s="2731"/>
      <c r="J27" s="2731"/>
      <c r="K27" s="2731"/>
      <c r="L27" s="2954"/>
      <c r="M27" s="2954"/>
      <c r="N27" s="2954"/>
      <c r="O27" s="2608" t="s">
        <v>98</v>
      </c>
      <c r="P27" s="2600" t="s">
        <v>98</v>
      </c>
      <c r="Q27" s="2618" t="s">
        <v>2476</v>
      </c>
      <c r="R27" s="2937" t="s">
        <v>2476</v>
      </c>
      <c r="S27" s="2935" t="s">
        <v>2476</v>
      </c>
      <c r="T27" s="2936" t="s">
        <v>2476</v>
      </c>
    </row>
    <row r="28" ht="18" customHeight="1" x14ac:dyDescent="0.2">
      <c r="B28" s="2728" t="s">
        <v>2226</v>
      </c>
      <c r="C28" s="2600" t="s">
        <v>99</v>
      </c>
      <c r="D28" s="2618" t="s">
        <v>99</v>
      </c>
      <c r="E28" s="2618" t="s">
        <v>2476</v>
      </c>
      <c r="F28" s="2937" t="s">
        <v>2476</v>
      </c>
      <c r="G28" s="2955" t="s">
        <v>2476</v>
      </c>
      <c r="H28" s="2956" t="s">
        <v>2476</v>
      </c>
      <c r="I28" s="2650" t="s">
        <v>99</v>
      </c>
      <c r="J28" s="2618" t="s">
        <v>99</v>
      </c>
      <c r="K28" s="2618" t="s">
        <v>2476</v>
      </c>
      <c r="L28" s="2937" t="s">
        <v>2476</v>
      </c>
      <c r="M28" s="2935" t="s">
        <v>2476</v>
      </c>
      <c r="N28" s="2936" t="s">
        <v>2476</v>
      </c>
      <c r="O28" s="2608">
        <v>24.0025648756694</v>
      </c>
      <c r="P28" s="2600">
        <v>24.0025648756694</v>
      </c>
      <c r="Q28" s="2618">
        <v>0</v>
      </c>
      <c r="R28" s="2937">
        <v>0</v>
      </c>
      <c r="S28" s="2935">
        <v>0</v>
      </c>
      <c r="T28" s="2936">
        <v>0</v>
      </c>
    </row>
    <row r="29" ht="18" customHeight="1" x14ac:dyDescent="0.2">
      <c r="B29" s="2723" t="s">
        <v>2227</v>
      </c>
      <c r="C29" s="2629" t="s">
        <v>99</v>
      </c>
      <c r="D29" s="2629" t="s">
        <v>99</v>
      </c>
      <c r="E29" s="2943" t="s">
        <v>2476</v>
      </c>
      <c r="F29" s="2944" t="s">
        <v>2476</v>
      </c>
      <c r="G29" s="2945" t="s">
        <v>2476</v>
      </c>
      <c r="H29" s="2946" t="s">
        <v>2476</v>
      </c>
      <c r="I29" s="2627" t="s">
        <v>99</v>
      </c>
      <c r="J29" s="2629" t="s">
        <v>99</v>
      </c>
      <c r="K29" s="2943" t="s">
        <v>2476</v>
      </c>
      <c r="L29" s="2944" t="s">
        <v>2476</v>
      </c>
      <c r="M29" s="2945" t="s">
        <v>2476</v>
      </c>
      <c r="N29" s="2946" t="s">
        <v>2476</v>
      </c>
      <c r="O29" s="2627" t="s">
        <v>99</v>
      </c>
      <c r="P29" s="2629" t="s">
        <v>99</v>
      </c>
      <c r="Q29" s="2943" t="s">
        <v>2476</v>
      </c>
      <c r="R29" s="2944" t="s">
        <v>2476</v>
      </c>
      <c r="S29" s="2945" t="s">
        <v>2476</v>
      </c>
      <c r="T29" s="2946" t="s">
        <v>2476</v>
      </c>
    </row>
    <row r="30" ht="18" customHeight="1" x14ac:dyDescent="0.2">
      <c r="B30" s="2957" t="s">
        <v>2175</v>
      </c>
      <c r="C30" s="2958">
        <v>245.4225130909545</v>
      </c>
      <c r="D30" s="2959">
        <v>245.4225130909545</v>
      </c>
      <c r="E30" s="2618">
        <v>0</v>
      </c>
      <c r="F30" s="2960">
        <v>0</v>
      </c>
      <c r="G30" s="2961">
        <v>0</v>
      </c>
      <c r="H30" s="2962">
        <v>0</v>
      </c>
      <c r="I30" s="2963">
        <v>2778.0102930315797</v>
      </c>
      <c r="J30" s="2959">
        <v>2852.846724058066</v>
      </c>
      <c r="K30" s="2618">
        <v>74.83643102648603</v>
      </c>
      <c r="L30" s="2960">
        <v>2.693886023900175</v>
      </c>
      <c r="M30" s="2961">
        <v>0.12771905114428087</v>
      </c>
      <c r="N30" s="2962">
        <v>0.17767755378451472</v>
      </c>
      <c r="O30" s="2963">
        <v>3267.7822204025647</v>
      </c>
      <c r="P30" s="2959">
        <v>3382.9345963848514</v>
      </c>
      <c r="Q30" s="2618">
        <v>115.15237598228669</v>
      </c>
      <c r="R30" s="2960">
        <v>3.5238693467186084</v>
      </c>
      <c r="S30" s="2961">
        <v>0.19652396561057264</v>
      </c>
      <c r="T30" s="2962">
        <v>0.2733961547386757</v>
      </c>
    </row>
    <row r="31" ht="18" customHeight="1" x14ac:dyDescent="0.2">
      <c r="B31" s="2719" t="s">
        <v>2176</v>
      </c>
      <c r="C31" s="198"/>
      <c r="D31" s="198"/>
      <c r="E31" s="198"/>
      <c r="F31" s="2951"/>
      <c r="G31" s="2952"/>
      <c r="H31" s="2953"/>
      <c r="I31" s="2650">
        <v>2250.5493306679864</v>
      </c>
      <c r="J31" s="2618">
        <v>2246.7779785454177</v>
      </c>
      <c r="K31" s="2964">
        <v>-3.7713521225687145</v>
      </c>
      <c r="L31" s="2965">
        <v>-0.1675747370287297</v>
      </c>
      <c r="M31" s="2966">
        <v>-0.006436350692017535</v>
      </c>
      <c r="N31" s="2967">
        <v>-0.008953989526316278</v>
      </c>
      <c r="O31" s="2968"/>
      <c r="P31" s="198"/>
      <c r="Q31" s="198"/>
      <c r="R31" s="2951"/>
      <c r="S31" s="2952"/>
      <c r="T31" s="2953"/>
    </row>
    <row r="32" ht="18" customHeight="1" x14ac:dyDescent="0.2">
      <c r="B32" s="2719" t="s">
        <v>2177</v>
      </c>
      <c r="C32" s="49"/>
      <c r="D32" s="49"/>
      <c r="E32" s="49"/>
      <c r="F32" s="2969"/>
      <c r="G32" s="2952"/>
      <c r="H32" s="2953"/>
      <c r="I32" s="2650">
        <v>525.2200963235932</v>
      </c>
      <c r="J32" s="2600">
        <v>603.827879472648</v>
      </c>
      <c r="K32" s="2620">
        <v>78.60778314905474</v>
      </c>
      <c r="L32" s="2970">
        <v>14.966636596598109</v>
      </c>
      <c r="M32" s="2966">
        <v>0.1341554018362984</v>
      </c>
      <c r="N32" s="2967">
        <v>0.18663154331083098</v>
      </c>
      <c r="O32" s="2608">
        <v>259.08134859474126</v>
      </c>
      <c r="P32" s="2600">
        <v>349.77775530105686</v>
      </c>
      <c r="Q32" s="2620">
        <v>90.6964067063156</v>
      </c>
      <c r="R32" s="2970">
        <v>35.00692241963902</v>
      </c>
      <c r="S32" s="2966">
        <v>0.15478636337730675</v>
      </c>
      <c r="T32" s="2967">
        <v>0.21533249861849113</v>
      </c>
    </row>
    <row r="33" ht="18" customHeight="1" x14ac:dyDescent="0.2">
      <c r="B33" s="2719" t="s">
        <v>2178</v>
      </c>
      <c r="C33" s="49"/>
      <c r="D33" s="49"/>
      <c r="E33" s="49"/>
      <c r="F33" s="2969"/>
      <c r="G33" s="2971"/>
      <c r="H33" s="2972"/>
      <c r="I33" s="2608" t="s">
        <v>99</v>
      </c>
      <c r="J33" s="2600" t="s">
        <v>99</v>
      </c>
      <c r="K33" s="2620" t="s">
        <v>2476</v>
      </c>
      <c r="L33" s="2970" t="s">
        <v>2476</v>
      </c>
      <c r="M33" s="2973" t="s">
        <v>2476</v>
      </c>
      <c r="N33" s="2974" t="s">
        <v>2476</v>
      </c>
      <c r="O33" s="919"/>
      <c r="P33" s="49"/>
      <c r="Q33" s="49"/>
      <c r="R33" s="2969"/>
      <c r="S33" s="2971"/>
      <c r="T33" s="2972"/>
    </row>
    <row r="34" ht="18" customHeight="1" x14ac:dyDescent="0.2">
      <c r="B34" s="2719" t="s">
        <v>2179</v>
      </c>
      <c r="C34" s="49"/>
      <c r="D34" s="49"/>
      <c r="E34" s="49"/>
      <c r="F34" s="2969"/>
      <c r="G34" s="2952"/>
      <c r="H34" s="2953"/>
      <c r="I34" s="2650"/>
      <c r="J34" s="2600" t="s">
        <v>500</v>
      </c>
      <c r="K34" s="2620" t="s">
        <v>2476</v>
      </c>
      <c r="L34" s="2970" t="s">
        <v>2476</v>
      </c>
      <c r="M34" s="2966" t="s">
        <v>2476</v>
      </c>
      <c r="N34" s="2967" t="s">
        <v>2476</v>
      </c>
      <c r="O34" s="2608">
        <v>3008.1510312578234</v>
      </c>
      <c r="P34" s="2600">
        <v>3032.6070005337947</v>
      </c>
      <c r="Q34" s="2620">
        <v>24.455969275971256</v>
      </c>
      <c r="R34" s="2970">
        <v>0.8129900733656074</v>
      </c>
      <c r="S34" s="2966">
        <v>0.04173760223326619</v>
      </c>
      <c r="T34" s="2967">
        <v>0.058063656120184916</v>
      </c>
    </row>
    <row r="35" ht="18" customHeight="1" x14ac:dyDescent="0.2">
      <c r="B35" s="2719" t="s">
        <v>2180</v>
      </c>
      <c r="C35" s="49"/>
      <c r="D35" s="49"/>
      <c r="E35" s="49"/>
      <c r="F35" s="2969"/>
      <c r="G35" s="2952"/>
      <c r="H35" s="2953"/>
      <c r="I35" s="2650" t="s">
        <v>123</v>
      </c>
      <c r="J35" s="2600" t="s">
        <v>123</v>
      </c>
      <c r="K35" s="2620" t="s">
        <v>2476</v>
      </c>
      <c r="L35" s="2970" t="s">
        <v>2476</v>
      </c>
      <c r="M35" s="2966" t="s">
        <v>2476</v>
      </c>
      <c r="N35" s="2967" t="s">
        <v>2476</v>
      </c>
      <c r="O35" s="2608" t="s">
        <v>123</v>
      </c>
      <c r="P35" s="2600" t="s">
        <v>123</v>
      </c>
      <c r="Q35" s="2620" t="s">
        <v>2476</v>
      </c>
      <c r="R35" s="2970" t="s">
        <v>2476</v>
      </c>
      <c r="S35" s="2966" t="s">
        <v>2476</v>
      </c>
      <c r="T35" s="2967" t="s">
        <v>2476</v>
      </c>
    </row>
    <row r="36" ht="18" customHeight="1" x14ac:dyDescent="0.2">
      <c r="B36" s="2719" t="s">
        <v>2181</v>
      </c>
      <c r="C36" s="49"/>
      <c r="D36" s="49"/>
      <c r="E36" s="49"/>
      <c r="F36" s="2969"/>
      <c r="G36" s="2952"/>
      <c r="H36" s="2953"/>
      <c r="I36" s="2650">
        <v>2.2408660400000002</v>
      </c>
      <c r="J36" s="2600">
        <v>2.2408660400000002</v>
      </c>
      <c r="K36" s="2620">
        <v>0</v>
      </c>
      <c r="L36" s="2970">
        <v>0</v>
      </c>
      <c r="M36" s="2966">
        <v>0</v>
      </c>
      <c r="N36" s="2967">
        <v>0</v>
      </c>
      <c r="O36" s="2608">
        <v>0.54984055</v>
      </c>
      <c r="P36" s="2600">
        <v>0.54984055</v>
      </c>
      <c r="Q36" s="2620">
        <v>0</v>
      </c>
      <c r="R36" s="2970">
        <v>0</v>
      </c>
      <c r="S36" s="2966">
        <v>0</v>
      </c>
      <c r="T36" s="2967">
        <v>0</v>
      </c>
    </row>
    <row r="37" ht="18" customHeight="1" x14ac:dyDescent="0.2">
      <c r="B37" s="2719" t="s">
        <v>993</v>
      </c>
      <c r="C37" s="2600">
        <v>243.7212861111111</v>
      </c>
      <c r="D37" s="2600">
        <v>243.7212861111111</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1.70122697984341</v>
      </c>
      <c r="D38" s="2600">
        <v>1.7012269798434119</v>
      </c>
      <c r="E38" s="2620">
        <v>1.7763568394003e-15</v>
      </c>
      <c r="F38" s="2970">
        <v>1.044162160868008e-13</v>
      </c>
      <c r="G38" s="2966">
        <v>3.0316064904e-18</v>
      </c>
      <c r="H38" s="2967">
        <v>4.217447753e-18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2476</v>
      </c>
      <c r="F39" s="2970" t="s">
        <v>2476</v>
      </c>
      <c r="G39" s="2966" t="s">
        <v>2476</v>
      </c>
      <c r="H39" s="2967" t="s">
        <v>2476</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2476</v>
      </c>
      <c r="F40" s="2978" t="s">
        <v>2476</v>
      </c>
      <c r="G40" s="2979" t="s">
        <v>2476</v>
      </c>
      <c r="H40" s="2980" t="s">
        <v>2476</v>
      </c>
      <c r="I40" s="2627" t="s">
        <v>123</v>
      </c>
      <c r="J40" s="2629" t="s">
        <v>123</v>
      </c>
      <c r="K40" s="2630" t="s">
        <v>2476</v>
      </c>
      <c r="L40" s="2978" t="s">
        <v>2476</v>
      </c>
      <c r="M40" s="2979" t="s">
        <v>2476</v>
      </c>
      <c r="N40" s="2980" t="s">
        <v>2476</v>
      </c>
      <c r="O40" s="2627" t="s">
        <v>123</v>
      </c>
      <c r="P40" s="2629" t="s">
        <v>123</v>
      </c>
      <c r="Q40" s="2630" t="s">
        <v>2476</v>
      </c>
      <c r="R40" s="2978" t="s">
        <v>2476</v>
      </c>
      <c r="S40" s="2979" t="s">
        <v>2476</v>
      </c>
      <c r="T40" s="2980" t="s">
        <v>2476</v>
      </c>
    </row>
    <row r="41" ht="18" customHeight="1" x14ac:dyDescent="0.2">
      <c r="B41" s="2981" t="s">
        <v>2478</v>
      </c>
      <c r="C41" s="2618">
        <v>-20277.547368001582</v>
      </c>
      <c r="D41" s="2618">
        <v>-19394.752034668163</v>
      </c>
      <c r="E41" s="2982">
        <v>882.795333333419</v>
      </c>
      <c r="F41" s="2983">
        <v>-4.35356070096766</v>
      </c>
      <c r="G41" s="2952"/>
      <c r="H41" s="2983">
        <v>2.0959432881500444</v>
      </c>
      <c r="I41" s="2650">
        <v>924.952868</v>
      </c>
      <c r="J41" s="2618">
        <v>1100.138844</v>
      </c>
      <c r="K41" s="2982">
        <v>175.1859760000001</v>
      </c>
      <c r="L41" s="2983">
        <v>18.93998949144294</v>
      </c>
      <c r="M41" s="2952"/>
      <c r="N41" s="2983">
        <v>0.41592864926998485</v>
      </c>
      <c r="O41" s="2650">
        <v>1811.1901999999998</v>
      </c>
      <c r="P41" s="2618">
        <v>1819.2790599999996</v>
      </c>
      <c r="Q41" s="2982">
        <v>8.08885999999984</v>
      </c>
      <c r="R41" s="2983">
        <v>0.44660466912861174</v>
      </c>
      <c r="S41" s="2952"/>
      <c r="T41" s="2984">
        <v>0.01920466860848463</v>
      </c>
      <c r="U41" s="2985"/>
    </row>
    <row r="42" ht="18" customHeight="1" x14ac:dyDescent="0.2">
      <c r="B42" s="2719" t="s">
        <v>1340</v>
      </c>
      <c r="C42" s="2600">
        <v>-28911.120333335974</v>
      </c>
      <c r="D42" s="2600">
        <v>-28088.76400000256</v>
      </c>
      <c r="E42" s="2643">
        <v>822.3563333334132</v>
      </c>
      <c r="F42" s="2986">
        <v>-2.844429146473425</v>
      </c>
      <c r="G42" s="2952"/>
      <c r="H42" s="2986">
        <v>1.9524482881094534</v>
      </c>
      <c r="I42" s="2608">
        <v>845.483576</v>
      </c>
      <c r="J42" s="2600">
        <v>843.6310959999998</v>
      </c>
      <c r="K42" s="2643">
        <v>-1.8524800000001278</v>
      </c>
      <c r="L42" s="2986">
        <v>-0.21910301424946046</v>
      </c>
      <c r="M42" s="2952"/>
      <c r="N42" s="2986">
        <v>-0.004398180275570199</v>
      </c>
      <c r="O42" s="2608">
        <v>1696.703045</v>
      </c>
      <c r="P42" s="2600">
        <v>1703.14811</v>
      </c>
      <c r="Q42" s="2643">
        <v>6.445065000000113</v>
      </c>
      <c r="R42" s="2986">
        <v>0.3798581619213227</v>
      </c>
      <c r="S42" s="2952"/>
      <c r="T42" s="2987">
        <v>0.015301950767493517</v>
      </c>
      <c r="U42" s="2985"/>
    </row>
    <row r="43" ht="18" customHeight="1" x14ac:dyDescent="0.2">
      <c r="B43" s="2719" t="s">
        <v>1343</v>
      </c>
      <c r="C43" s="2600">
        <v>7413.9963333340065</v>
      </c>
      <c r="D43" s="2600">
        <v>7449.885666667344</v>
      </c>
      <c r="E43" s="2643">
        <v>35.88933333333716</v>
      </c>
      <c r="F43" s="2986">
        <v>0.48407541250021174</v>
      </c>
      <c r="G43" s="2952"/>
      <c r="H43" s="2986">
        <v>0.08520888644953613</v>
      </c>
      <c r="I43" s="2608" t="s">
        <v>121</v>
      </c>
      <c r="J43" s="2600" t="s">
        <v>121</v>
      </c>
      <c r="K43" s="2643" t="s">
        <v>2476</v>
      </c>
      <c r="L43" s="2986" t="s">
        <v>2476</v>
      </c>
      <c r="M43" s="2952"/>
      <c r="N43" s="2986" t="s">
        <v>2476</v>
      </c>
      <c r="O43" s="2608">
        <v>9.116</v>
      </c>
      <c r="P43" s="2600">
        <v>6.201</v>
      </c>
      <c r="Q43" s="2643">
        <v>-2.915</v>
      </c>
      <c r="R43" s="2986">
        <v>-31.976744186046513</v>
      </c>
      <c r="S43" s="2952"/>
      <c r="T43" s="2987">
        <v>-0.006920828026907846</v>
      </c>
      <c r="U43" s="2985"/>
    </row>
    <row r="44" ht="18" customHeight="1" x14ac:dyDescent="0.2">
      <c r="B44" s="2719" t="s">
        <v>1347</v>
      </c>
      <c r="C44" s="2600">
        <v>745.5342986667345</v>
      </c>
      <c r="D44" s="2600">
        <v>752.3469653334017</v>
      </c>
      <c r="E44" s="2643">
        <v>6.812666666667269</v>
      </c>
      <c r="F44" s="2986">
        <v>0.9137965454910129</v>
      </c>
      <c r="G44" s="2952"/>
      <c r="H44" s="2986">
        <v>0.01617471506163008</v>
      </c>
      <c r="I44" s="2608">
        <v>0.055916</v>
      </c>
      <c r="J44" s="2600">
        <v>0.055916</v>
      </c>
      <c r="K44" s="2643">
        <v>0</v>
      </c>
      <c r="L44" s="2986">
        <v>0</v>
      </c>
      <c r="M44" s="2952"/>
      <c r="N44" s="2986">
        <v>0</v>
      </c>
      <c r="O44" s="2608">
        <v>1.0552300000000001</v>
      </c>
      <c r="P44" s="2600">
        <v>1.0552300000000001</v>
      </c>
      <c r="Q44" s="2643">
        <v>0</v>
      </c>
      <c r="R44" s="2986">
        <v>0</v>
      </c>
      <c r="S44" s="2952"/>
      <c r="T44" s="2987">
        <v>0</v>
      </c>
      <c r="U44" s="2985"/>
    </row>
    <row r="45" ht="18" customHeight="1" x14ac:dyDescent="0.2">
      <c r="B45" s="2719" t="s">
        <v>2229</v>
      </c>
      <c r="C45" s="2600">
        <v>2027.2670000001845</v>
      </c>
      <c r="D45" s="2600">
        <v>2045.5160000001858</v>
      </c>
      <c r="E45" s="2643">
        <v>18.249000000001388</v>
      </c>
      <c r="F45" s="2986">
        <v>0.9001774309945226</v>
      </c>
      <c r="G45" s="2952"/>
      <c r="H45" s="2986">
        <v>0.043326995081664106</v>
      </c>
      <c r="I45" s="2608">
        <v>79.413376</v>
      </c>
      <c r="J45" s="2600">
        <v>256.45183199999997</v>
      </c>
      <c r="K45" s="2643">
        <v>177.03845599999997</v>
      </c>
      <c r="L45" s="2986">
        <v>222.93279157405416</v>
      </c>
      <c r="M45" s="2952"/>
      <c r="N45" s="2986">
        <v>0.4203268295455544</v>
      </c>
      <c r="O45" s="2608">
        <v>86.295925</v>
      </c>
      <c r="P45" s="2600">
        <v>87.50803499999998</v>
      </c>
      <c r="Q45" s="2643">
        <v>1.2121099999999814</v>
      </c>
      <c r="R45" s="2986">
        <v>1.4045970305086612</v>
      </c>
      <c r="S45" s="2952"/>
      <c r="T45" s="2987">
        <v>0.002877806126825091</v>
      </c>
      <c r="U45" s="2985"/>
    </row>
    <row r="46" ht="18" customHeight="1" x14ac:dyDescent="0.2">
      <c r="B46" s="2719" t="s">
        <v>2230</v>
      </c>
      <c r="C46" s="2600">
        <v>1473.7763333334674</v>
      </c>
      <c r="D46" s="2600">
        <v>1473.2593333334673</v>
      </c>
      <c r="E46" s="2643">
        <v>-0.5170000000000528</v>
      </c>
      <c r="F46" s="2986">
        <v>-0.03507994994265338</v>
      </c>
      <c r="G46" s="2952"/>
      <c r="H46" s="2986">
        <v>-0.00122746761231963</v>
      </c>
      <c r="I46" s="2608" t="s">
        <v>1339</v>
      </c>
      <c r="J46" s="2600" t="s">
        <v>1339</v>
      </c>
      <c r="K46" s="2643" t="s">
        <v>2476</v>
      </c>
      <c r="L46" s="2986" t="s">
        <v>2476</v>
      </c>
      <c r="M46" s="2952"/>
      <c r="N46" s="2986" t="s">
        <v>2476</v>
      </c>
      <c r="O46" s="2608">
        <v>18.02</v>
      </c>
      <c r="P46" s="2600">
        <v>21.366685</v>
      </c>
      <c r="Q46" s="2643">
        <v>3.346685000000001</v>
      </c>
      <c r="R46" s="2986">
        <v>18.572058823529417</v>
      </c>
      <c r="S46" s="2952"/>
      <c r="T46" s="2987">
        <v>0.007945739741074473</v>
      </c>
      <c r="U46" s="2985"/>
    </row>
    <row r="47" ht="18" customHeight="1" x14ac:dyDescent="0.2">
      <c r="B47" s="2719" t="s">
        <v>2231</v>
      </c>
      <c r="C47" s="2600" t="s">
        <v>200</v>
      </c>
      <c r="D47" s="2600" t="s">
        <v>1358</v>
      </c>
      <c r="E47" s="2643" t="s">
        <v>2476</v>
      </c>
      <c r="F47" s="2986" t="s">
        <v>2476</v>
      </c>
      <c r="G47" s="2952"/>
      <c r="H47" s="2986" t="s">
        <v>2476</v>
      </c>
      <c r="I47" s="2608" t="s">
        <v>123</v>
      </c>
      <c r="J47" s="2600" t="s">
        <v>1339</v>
      </c>
      <c r="K47" s="2643" t="s">
        <v>2476</v>
      </c>
      <c r="L47" s="2986" t="s">
        <v>2476</v>
      </c>
      <c r="M47" s="2952"/>
      <c r="N47" s="2986" t="s">
        <v>2476</v>
      </c>
      <c r="O47" s="2608" t="s">
        <v>123</v>
      </c>
      <c r="P47" s="2600" t="s">
        <v>1339</v>
      </c>
      <c r="Q47" s="2643" t="s">
        <v>2476</v>
      </c>
      <c r="R47" s="2986" t="s">
        <v>2476</v>
      </c>
      <c r="S47" s="2952"/>
      <c r="T47" s="2987" t="s">
        <v>2476</v>
      </c>
      <c r="U47" s="2985"/>
    </row>
    <row r="48" ht="18" customHeight="1" x14ac:dyDescent="0.2">
      <c r="B48" s="2719" t="s">
        <v>2232</v>
      </c>
      <c r="C48" s="2600">
        <v>-3027.001</v>
      </c>
      <c r="D48" s="2600">
        <v>-3026.996</v>
      </c>
      <c r="E48" s="2643">
        <v>0.005000000000109139</v>
      </c>
      <c r="F48" s="2986">
        <v>-0.00016517999168514115</v>
      </c>
      <c r="G48" s="2952"/>
      <c r="H48" s="2986">
        <v>0.000011871060080718546</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2476</v>
      </c>
      <c r="F49" s="2988" t="s">
        <v>2476</v>
      </c>
      <c r="G49" s="2989"/>
      <c r="H49" s="2988" t="s">
        <v>2476</v>
      </c>
      <c r="I49" s="2990" t="s">
        <v>123</v>
      </c>
      <c r="J49" s="2991" t="s">
        <v>123</v>
      </c>
      <c r="K49" s="2992" t="s">
        <v>2476</v>
      </c>
      <c r="L49" s="2993" t="s">
        <v>2476</v>
      </c>
      <c r="M49" s="2994"/>
      <c r="N49" s="2993" t="s">
        <v>2476</v>
      </c>
      <c r="O49" s="2627" t="s">
        <v>123</v>
      </c>
      <c r="P49" s="2629" t="s">
        <v>123</v>
      </c>
      <c r="Q49" s="2670" t="s">
        <v>2476</v>
      </c>
      <c r="R49" s="2988" t="s">
        <v>2476</v>
      </c>
      <c r="S49" s="2989"/>
      <c r="T49" s="2995" t="s">
        <v>2476</v>
      </c>
      <c r="U49" s="2985"/>
    </row>
    <row r="50" ht="18" customHeight="1" x14ac:dyDescent="0.2">
      <c r="B50" s="2996" t="s">
        <v>2193</v>
      </c>
      <c r="C50" s="2618" t="s">
        <v>1998</v>
      </c>
      <c r="D50" s="2618" t="s">
        <v>1998</v>
      </c>
      <c r="E50" s="2618" t="s">
        <v>2476</v>
      </c>
      <c r="F50" s="2934" t="s">
        <v>2476</v>
      </c>
      <c r="G50" s="2935" t="s">
        <v>2476</v>
      </c>
      <c r="H50" s="2936" t="s">
        <v>2476</v>
      </c>
      <c r="I50" s="2618">
        <v>2274.2094593959996</v>
      </c>
      <c r="J50" s="2618">
        <v>2274.2094593959996</v>
      </c>
      <c r="K50" s="2618">
        <v>0</v>
      </c>
      <c r="L50" s="2934">
        <v>0</v>
      </c>
      <c r="M50" s="2935">
        <v>0</v>
      </c>
      <c r="N50" s="2936">
        <v>0</v>
      </c>
      <c r="O50" s="2618">
        <v>111.10020643</v>
      </c>
      <c r="P50" s="2618">
        <v>111.10020643</v>
      </c>
      <c r="Q50" s="2618">
        <v>0</v>
      </c>
      <c r="R50" s="2934">
        <v>0</v>
      </c>
      <c r="S50" s="2935">
        <v>0</v>
      </c>
      <c r="T50" s="2936">
        <v>0</v>
      </c>
    </row>
    <row r="51" ht="18" customHeight="1" x14ac:dyDescent="0.2">
      <c r="B51" s="2719" t="s">
        <v>2234</v>
      </c>
      <c r="C51" s="49"/>
      <c r="D51" s="49"/>
      <c r="E51" s="198"/>
      <c r="F51" s="2969"/>
      <c r="G51" s="2971"/>
      <c r="H51" s="2972"/>
      <c r="I51" s="2618">
        <v>1997.0174364</v>
      </c>
      <c r="J51" s="2618">
        <v>1997.0174364</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86.903320756</v>
      </c>
      <c r="J52" s="2600">
        <v>86.903320756</v>
      </c>
      <c r="K52" s="2618">
        <v>0</v>
      </c>
      <c r="L52" s="2970">
        <v>0</v>
      </c>
      <c r="M52" s="2973">
        <v>0</v>
      </c>
      <c r="N52" s="2974">
        <v>0</v>
      </c>
      <c r="O52" s="2618">
        <v>45.411084759999994</v>
      </c>
      <c r="P52" s="2618">
        <v>45.411084759999994</v>
      </c>
      <c r="Q52" s="2618">
        <v>0</v>
      </c>
      <c r="R52" s="2934">
        <v>0</v>
      </c>
      <c r="S52" s="2935">
        <v>0</v>
      </c>
      <c r="T52" s="2936">
        <v>0</v>
      </c>
    </row>
    <row r="53" ht="18" customHeight="1" x14ac:dyDescent="0.2">
      <c r="B53" s="2735" t="s">
        <v>2236</v>
      </c>
      <c r="C53" s="2618" t="s">
        <v>1998</v>
      </c>
      <c r="D53" s="2618" t="s">
        <v>1998</v>
      </c>
      <c r="E53" s="2618" t="s">
        <v>2476</v>
      </c>
      <c r="F53" s="2934" t="s">
        <v>2476</v>
      </c>
      <c r="G53" s="2935" t="s">
        <v>2476</v>
      </c>
      <c r="H53" s="2936" t="s">
        <v>2476</v>
      </c>
      <c r="I53" s="2605" t="s">
        <v>1998</v>
      </c>
      <c r="J53" s="2600" t="s">
        <v>1998</v>
      </c>
      <c r="K53" s="2618" t="s">
        <v>2476</v>
      </c>
      <c r="L53" s="2965" t="s">
        <v>2476</v>
      </c>
      <c r="M53" s="2966" t="s">
        <v>2476</v>
      </c>
      <c r="N53" s="2967" t="s">
        <v>2476</v>
      </c>
      <c r="O53" s="2618" t="s">
        <v>1998</v>
      </c>
      <c r="P53" s="2618" t="s">
        <v>1998</v>
      </c>
      <c r="Q53" s="2618" t="s">
        <v>2476</v>
      </c>
      <c r="R53" s="2934" t="s">
        <v>2476</v>
      </c>
      <c r="S53" s="2935" t="s">
        <v>2476</v>
      </c>
      <c r="T53" s="2936" t="s">
        <v>2476</v>
      </c>
    </row>
    <row r="54" ht="18" customHeight="1" x14ac:dyDescent="0.2">
      <c r="B54" s="2719" t="s">
        <v>2197</v>
      </c>
      <c r="C54" s="525"/>
      <c r="D54" s="49"/>
      <c r="E54" s="198"/>
      <c r="F54" s="2969"/>
      <c r="G54" s="2971"/>
      <c r="H54" s="2972"/>
      <c r="I54" s="2600">
        <v>190.28870224</v>
      </c>
      <c r="J54" s="2600">
        <v>190.28870224</v>
      </c>
      <c r="K54" s="2618">
        <v>0</v>
      </c>
      <c r="L54" s="2934">
        <v>0</v>
      </c>
      <c r="M54" s="2935">
        <v>0</v>
      </c>
      <c r="N54" s="2936">
        <v>0</v>
      </c>
      <c r="O54" s="2618">
        <v>65.68912166999999</v>
      </c>
      <c r="P54" s="2618">
        <v>65.68912166999999</v>
      </c>
      <c r="Q54" s="2618">
        <v>0</v>
      </c>
      <c r="R54" s="2934">
        <v>0</v>
      </c>
      <c r="S54" s="2935">
        <v>0</v>
      </c>
      <c r="T54" s="2936">
        <v>0</v>
      </c>
    </row>
    <row r="55" ht="18" customHeight="1" x14ac:dyDescent="0.2">
      <c r="B55" s="2719" t="s">
        <v>2238</v>
      </c>
      <c r="C55" s="2629" t="s">
        <v>99</v>
      </c>
      <c r="D55" s="2629" t="s">
        <v>99</v>
      </c>
      <c r="E55" s="2943" t="s">
        <v>2476</v>
      </c>
      <c r="F55" s="2944" t="s">
        <v>2476</v>
      </c>
      <c r="G55" s="2945" t="s">
        <v>2476</v>
      </c>
      <c r="H55" s="2946" t="s">
        <v>2476</v>
      </c>
      <c r="I55" s="2629" t="s">
        <v>99</v>
      </c>
      <c r="J55" s="2629" t="s">
        <v>99</v>
      </c>
      <c r="K55" s="2943" t="s">
        <v>2476</v>
      </c>
      <c r="L55" s="2944" t="s">
        <v>2476</v>
      </c>
      <c r="M55" s="2945" t="s">
        <v>2476</v>
      </c>
      <c r="N55" s="2946" t="s">
        <v>2476</v>
      </c>
      <c r="O55" s="2627" t="s">
        <v>99</v>
      </c>
      <c r="P55" s="2629" t="s">
        <v>99</v>
      </c>
      <c r="Q55" s="2629" t="s">
        <v>2476</v>
      </c>
      <c r="R55" s="2999" t="s">
        <v>2476</v>
      </c>
      <c r="S55" s="3000" t="s">
        <v>2476</v>
      </c>
      <c r="T55" s="2946" t="s">
        <v>2476</v>
      </c>
    </row>
    <row r="56" ht="18" customHeight="1" x14ac:dyDescent="0.2">
      <c r="B56" s="3001" t="s">
        <v>2479</v>
      </c>
      <c r="C56" s="2959" t="s">
        <v>99</v>
      </c>
      <c r="D56" s="2959" t="s">
        <v>99</v>
      </c>
      <c r="E56" s="2959" t="s">
        <v>2476</v>
      </c>
      <c r="F56" s="2960" t="s">
        <v>2476</v>
      </c>
      <c r="G56" s="2961" t="s">
        <v>2476</v>
      </c>
      <c r="H56" s="2962" t="s">
        <v>2476</v>
      </c>
      <c r="I56" s="2959" t="s">
        <v>99</v>
      </c>
      <c r="J56" s="2959" t="s">
        <v>99</v>
      </c>
      <c r="K56" s="2959" t="s">
        <v>2476</v>
      </c>
      <c r="L56" s="2960" t="s">
        <v>2476</v>
      </c>
      <c r="M56" s="2961" t="s">
        <v>2476</v>
      </c>
      <c r="N56" s="2962" t="s">
        <v>2476</v>
      </c>
      <c r="O56" s="2963" t="s">
        <v>99</v>
      </c>
      <c r="P56" s="2959" t="s">
        <v>99</v>
      </c>
      <c r="Q56" s="2959" t="s">
        <v>2476</v>
      </c>
      <c r="R56" s="3002" t="s">
        <v>2476</v>
      </c>
      <c r="S56" s="3003" t="s">
        <v>2476</v>
      </c>
      <c r="T56" s="2962" t="s">
        <v>2476</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2480</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2189.94707</v>
      </c>
      <c r="D59" s="2600">
        <v>2189.94707</v>
      </c>
      <c r="E59" s="2618">
        <v>0</v>
      </c>
      <c r="F59" s="2934">
        <v>0</v>
      </c>
      <c r="G59" s="2935">
        <v>0</v>
      </c>
      <c r="H59" s="2936">
        <v>0</v>
      </c>
      <c r="I59" s="2600">
        <v>0.91812</v>
      </c>
      <c r="J59" s="2600">
        <v>0.91812</v>
      </c>
      <c r="K59" s="2618">
        <v>0</v>
      </c>
      <c r="L59" s="2934">
        <v>0</v>
      </c>
      <c r="M59" s="2935">
        <v>0</v>
      </c>
      <c r="N59" s="2936">
        <v>0</v>
      </c>
      <c r="O59" s="2608">
        <v>15.61062</v>
      </c>
      <c r="P59" s="2600">
        <v>15.61062</v>
      </c>
      <c r="Q59" s="2618">
        <v>0</v>
      </c>
      <c r="R59" s="3012">
        <v>0</v>
      </c>
      <c r="S59" s="3013">
        <v>0</v>
      </c>
      <c r="T59" s="2956">
        <v>0</v>
      </c>
    </row>
    <row r="60" ht="18" customHeight="1" x14ac:dyDescent="0.2">
      <c r="B60" s="3014" t="s">
        <v>127</v>
      </c>
      <c r="C60" s="2600">
        <v>1920.76068</v>
      </c>
      <c r="D60" s="2600">
        <v>1920.76068</v>
      </c>
      <c r="E60" s="2618">
        <v>0</v>
      </c>
      <c r="F60" s="2934">
        <v>0</v>
      </c>
      <c r="G60" s="2935">
        <v>0</v>
      </c>
      <c r="H60" s="2936">
        <v>0</v>
      </c>
      <c r="I60" s="2600">
        <v>0.2856</v>
      </c>
      <c r="J60" s="2600">
        <v>0.2856</v>
      </c>
      <c r="K60" s="2618">
        <v>0</v>
      </c>
      <c r="L60" s="2934">
        <v>0</v>
      </c>
      <c r="M60" s="2935">
        <v>0</v>
      </c>
      <c r="N60" s="2936">
        <v>0</v>
      </c>
      <c r="O60" s="2608">
        <v>13.9072</v>
      </c>
      <c r="P60" s="2600">
        <v>13.9072</v>
      </c>
      <c r="Q60" s="2618">
        <v>0</v>
      </c>
      <c r="R60" s="3012">
        <v>0</v>
      </c>
      <c r="S60" s="3013">
        <v>0</v>
      </c>
      <c r="T60" s="2956">
        <v>0</v>
      </c>
    </row>
    <row r="61" ht="18" customHeight="1" x14ac:dyDescent="0.2">
      <c r="B61" s="3014" t="s">
        <v>2201</v>
      </c>
      <c r="C61" s="2600">
        <v>269.18639</v>
      </c>
      <c r="D61" s="2600">
        <v>269.18639</v>
      </c>
      <c r="E61" s="2618">
        <v>0</v>
      </c>
      <c r="F61" s="2934">
        <v>0</v>
      </c>
      <c r="G61" s="2935">
        <v>0</v>
      </c>
      <c r="H61" s="2936">
        <v>0</v>
      </c>
      <c r="I61" s="2600">
        <v>0.63252</v>
      </c>
      <c r="J61" s="2600">
        <v>0.63252</v>
      </c>
      <c r="K61" s="2618">
        <v>0</v>
      </c>
      <c r="L61" s="2934">
        <v>0</v>
      </c>
      <c r="M61" s="2935">
        <v>0</v>
      </c>
      <c r="N61" s="2936">
        <v>0</v>
      </c>
      <c r="O61" s="2608">
        <v>1.70342</v>
      </c>
      <c r="P61" s="2600">
        <v>1.70342</v>
      </c>
      <c r="Q61" s="2618">
        <v>0</v>
      </c>
      <c r="R61" s="3012">
        <v>0</v>
      </c>
      <c r="S61" s="3013">
        <v>0</v>
      </c>
      <c r="T61" s="2956">
        <v>0</v>
      </c>
    </row>
    <row r="62" ht="18" customHeight="1" x14ac:dyDescent="0.2">
      <c r="B62" s="3011" t="s">
        <v>129</v>
      </c>
      <c r="C62" s="2600" t="s">
        <v>99</v>
      </c>
      <c r="D62" s="2600" t="s">
        <v>99</v>
      </c>
      <c r="E62" s="2618" t="s">
        <v>2476</v>
      </c>
      <c r="F62" s="2934" t="s">
        <v>2476</v>
      </c>
      <c r="G62" s="2935" t="s">
        <v>2476</v>
      </c>
      <c r="H62" s="2936" t="s">
        <v>2476</v>
      </c>
      <c r="I62" s="2600" t="s">
        <v>99</v>
      </c>
      <c r="J62" s="2600" t="s">
        <v>99</v>
      </c>
      <c r="K62" s="2618" t="s">
        <v>2476</v>
      </c>
      <c r="L62" s="2934" t="s">
        <v>2476</v>
      </c>
      <c r="M62" s="2935" t="s">
        <v>2476</v>
      </c>
      <c r="N62" s="2936" t="s">
        <v>2476</v>
      </c>
      <c r="O62" s="2608" t="s">
        <v>99</v>
      </c>
      <c r="P62" s="2600" t="s">
        <v>99</v>
      </c>
      <c r="Q62" s="2618" t="s">
        <v>2476</v>
      </c>
      <c r="R62" s="3012" t="s">
        <v>2476</v>
      </c>
      <c r="S62" s="3013" t="s">
        <v>2476</v>
      </c>
      <c r="T62" s="2956" t="s">
        <v>2476</v>
      </c>
    </row>
    <row r="63" ht="18" customHeight="1" x14ac:dyDescent="0.2">
      <c r="B63" s="3011" t="s">
        <v>2481</v>
      </c>
      <c r="C63" s="2600">
        <v>38197.993498719</v>
      </c>
      <c r="D63" s="2600">
        <v>38197.911598718994</v>
      </c>
      <c r="E63" s="2618">
        <v>-0.0819000000046799</v>
      </c>
      <c r="F63" s="2934">
        <v>-0.0002144091678727221</v>
      </c>
      <c r="G63" s="2935">
        <v>-0.00013977403980705943</v>
      </c>
      <c r="H63" s="2936">
        <v>-0.00019444796412903644</v>
      </c>
      <c r="I63" s="2731"/>
      <c r="J63" s="2731"/>
      <c r="K63" s="3015"/>
      <c r="L63" s="3016"/>
      <c r="M63" s="2976"/>
      <c r="N63" s="2977"/>
      <c r="O63" s="2644"/>
      <c r="P63" s="2731"/>
      <c r="Q63" s="3015"/>
      <c r="R63" s="3017"/>
      <c r="S63" s="3018"/>
      <c r="T63" s="3019"/>
    </row>
    <row r="64" ht="18" customHeight="1" x14ac:dyDescent="0.2">
      <c r="B64" s="3011" t="s">
        <v>2482</v>
      </c>
      <c r="C64" s="2605">
        <v>-149.71587749221973</v>
      </c>
      <c r="D64" s="2605">
        <v>-149.71587749221973</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54325.2832</v>
      </c>
      <c r="D65" s="2605">
        <v>54325.2832</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2483</v>
      </c>
      <c r="C66" s="2948"/>
      <c r="D66" s="2948"/>
      <c r="E66" s="3033"/>
      <c r="F66" s="3034"/>
      <c r="G66" s="3035"/>
      <c r="H66" s="3036"/>
      <c r="I66" s="283"/>
      <c r="J66" s="283"/>
      <c r="K66" s="283"/>
      <c r="L66" s="2989"/>
      <c r="M66" s="3037"/>
      <c r="N66" s="3038"/>
      <c r="O66" s="2627">
        <v>179.188495</v>
      </c>
      <c r="P66" s="2629">
        <v>179.30059</v>
      </c>
      <c r="Q66" s="2630">
        <v>0.11209500000001071</v>
      </c>
      <c r="R66" s="3039">
        <v>0.06255702967984118</v>
      </c>
      <c r="S66" s="3040">
        <v>0.00019130611710962796</v>
      </c>
      <c r="T66" s="2980">
        <v>0.0002661372959438453</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2484</v>
      </c>
      <c r="C68" s="3047">
        <v>56.607582671</v>
      </c>
      <c r="D68" s="3047">
        <v>56.54326758443861</v>
      </c>
      <c r="E68" s="3047">
        <v>-0.06431508656139329</v>
      </c>
      <c r="F68" s="3048">
        <v>-0.11361567395518168</v>
      </c>
      <c r="G68" s="3048">
        <v>-0.00010976287507586054</v>
      </c>
      <c r="H68" s="3049">
        <v>-0.0001526976513300497</v>
      </c>
      <c r="I68" s="3050"/>
      <c r="J68" s="3050"/>
      <c r="K68" s="3050"/>
      <c r="L68" s="3051"/>
      <c r="M68" s="3051"/>
      <c r="N68" s="3051"/>
      <c r="O68" s="3050"/>
      <c r="P68" s="3050"/>
      <c r="Q68" s="3050"/>
      <c r="R68" s="3051"/>
      <c r="S68" s="3051"/>
      <c r="T68" s="3052"/>
    </row>
    <row r="69" ht="15.75" customHeight="1" x14ac:dyDescent="0.2"/>
    <row r="70" ht="15.75" customHeight="1" x14ac:dyDescent="0.2">
      <c r="B70" s="2242" t="s">
        <v>2485</v>
      </c>
    </row>
    <row r="71" ht="15.75" customHeight="1" x14ac:dyDescent="0.2">
      <c r="B71" s="2242" t="s">
        <v>2486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2462</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2463</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2487</v>
      </c>
      <c r="V7" s="3057"/>
      <c r="W7" s="3057"/>
      <c r="X7" s="3057"/>
      <c r="Y7" s="3057"/>
      <c r="Z7" s="3057"/>
      <c r="AA7" s="3057" t="s">
        <v>2488</v>
      </c>
      <c r="AB7" s="3057"/>
      <c r="AC7" s="3057"/>
      <c r="AD7" s="3057"/>
      <c r="AE7" s="3057"/>
      <c r="AF7" s="3057"/>
    </row>
    <row r="8" ht="80.1" customHeight="1" x14ac:dyDescent="0.2">
      <c r="B8" s="3059" t="s">
        <v>67</v>
      </c>
      <c r="C8" s="3060" t="s">
        <v>2467</v>
      </c>
      <c r="D8" s="3061" t="s">
        <v>2468</v>
      </c>
      <c r="E8" s="3061" t="s">
        <v>2469</v>
      </c>
      <c r="F8" s="3061" t="s">
        <v>2489</v>
      </c>
      <c r="G8" s="2918" t="s">
        <v>2471</v>
      </c>
      <c r="H8" s="2919" t="s">
        <v>2472</v>
      </c>
      <c r="I8" s="3061" t="s">
        <v>2467</v>
      </c>
      <c r="J8" s="3061" t="s">
        <v>2468</v>
      </c>
      <c r="K8" s="3061" t="s">
        <v>2469</v>
      </c>
      <c r="L8" s="3061" t="s">
        <v>2489</v>
      </c>
      <c r="M8" s="2918" t="s">
        <v>2471</v>
      </c>
      <c r="N8" s="2919" t="s">
        <v>2472</v>
      </c>
      <c r="O8" s="3061" t="s">
        <v>2467</v>
      </c>
      <c r="P8" s="3061" t="s">
        <v>2468</v>
      </c>
      <c r="Q8" s="3062" t="s">
        <v>2469</v>
      </c>
      <c r="R8" s="3061" t="s">
        <v>2489</v>
      </c>
      <c r="S8" s="2918" t="s">
        <v>2471</v>
      </c>
      <c r="T8" s="2919" t="s">
        <v>2472</v>
      </c>
      <c r="U8" s="3060" t="s">
        <v>2467</v>
      </c>
      <c r="V8" s="3061" t="s">
        <v>2468</v>
      </c>
      <c r="W8" s="3062" t="s">
        <v>2469</v>
      </c>
      <c r="X8" s="3061" t="s">
        <v>2489</v>
      </c>
      <c r="Y8" s="2918" t="s">
        <v>2471</v>
      </c>
      <c r="Z8" s="2919" t="s">
        <v>2472</v>
      </c>
      <c r="AA8" s="3061" t="s">
        <v>2467</v>
      </c>
      <c r="AB8" s="3061" t="s">
        <v>2468</v>
      </c>
      <c r="AC8" s="3062" t="s">
        <v>2469</v>
      </c>
      <c r="AD8" s="3061" t="s">
        <v>2489</v>
      </c>
      <c r="AE8" s="2918" t="s">
        <v>2471</v>
      </c>
      <c r="AF8" s="2919" t="s">
        <v>2472</v>
      </c>
    </row>
    <row r="9" ht="18" customHeight="1" x14ac:dyDescent="0.2">
      <c r="B9" s="3063"/>
      <c r="C9" s="3064" t="s">
        <v>2475</v>
      </c>
      <c r="D9" s="3064"/>
      <c r="E9" s="3064"/>
      <c r="F9" s="2923" t="s">
        <v>366</v>
      </c>
      <c r="G9" s="2923"/>
      <c r="H9" s="2923"/>
      <c r="I9" s="2922" t="s">
        <v>2475</v>
      </c>
      <c r="J9" s="2922"/>
      <c r="K9" s="2922"/>
      <c r="L9" s="2923" t="s">
        <v>366</v>
      </c>
      <c r="M9" s="2923"/>
      <c r="N9" s="2923"/>
      <c r="O9" s="2922" t="s">
        <v>2475</v>
      </c>
      <c r="P9" s="2922"/>
      <c r="Q9" s="2922"/>
      <c r="R9" s="2923" t="s">
        <v>366</v>
      </c>
      <c r="S9" s="2923"/>
      <c r="T9" s="2923"/>
      <c r="U9" s="3064" t="s">
        <v>2475</v>
      </c>
      <c r="V9" s="3064"/>
      <c r="W9" s="3064"/>
      <c r="X9" s="2923" t="s">
        <v>366</v>
      </c>
      <c r="Y9" s="2923"/>
      <c r="Z9" s="2923"/>
      <c r="AA9" s="2922" t="s">
        <v>2475</v>
      </c>
      <c r="AB9" s="2922"/>
      <c r="AC9" s="2922"/>
      <c r="AD9" s="2923" t="s">
        <v>366</v>
      </c>
      <c r="AE9" s="2923"/>
      <c r="AF9" s="2923"/>
    </row>
    <row r="10" ht="18" customHeight="1" x14ac:dyDescent="0.2">
      <c r="B10" s="3065" t="s">
        <v>2490</v>
      </c>
      <c r="C10" s="3066">
        <v>1257.8451147371497</v>
      </c>
      <c r="D10" s="3067">
        <v>1257.8451147371497</v>
      </c>
      <c r="E10" s="3067">
        <v>0</v>
      </c>
      <c r="F10" s="3068">
        <v>0</v>
      </c>
      <c r="G10" s="3069">
        <v>0</v>
      </c>
      <c r="H10" s="3070">
        <v>0</v>
      </c>
      <c r="I10" s="3071">
        <v>3.7564031222118213</v>
      </c>
      <c r="J10" s="3067">
        <v>3.7564031222118213</v>
      </c>
      <c r="K10" s="3067">
        <v>0</v>
      </c>
      <c r="L10" s="3068">
        <v>0</v>
      </c>
      <c r="M10" s="3069">
        <v>0</v>
      </c>
      <c r="N10" s="3070">
        <v>0</v>
      </c>
      <c r="O10" s="3066" t="s">
        <v>99</v>
      </c>
      <c r="P10" s="3067" t="s">
        <v>99</v>
      </c>
      <c r="Q10" s="3067" t="s">
        <v>2476</v>
      </c>
      <c r="R10" s="3072" t="s">
        <v>2476</v>
      </c>
      <c r="S10" s="3073" t="s">
        <v>2476</v>
      </c>
      <c r="T10" s="3070" t="s">
        <v>2476</v>
      </c>
      <c r="U10" s="3066">
        <v>35.921261050000005</v>
      </c>
      <c r="V10" s="3067">
        <v>35.921261050000005</v>
      </c>
      <c r="W10" s="3067">
        <v>0</v>
      </c>
      <c r="X10" s="3072">
        <v>0</v>
      </c>
      <c r="Y10" s="3073">
        <v>0</v>
      </c>
      <c r="Z10" s="3070">
        <v>0</v>
      </c>
      <c r="AA10" s="3067" t="s">
        <v>99</v>
      </c>
      <c r="AB10" s="3067" t="s">
        <v>99</v>
      </c>
      <c r="AC10" s="3067" t="s">
        <v>2476</v>
      </c>
      <c r="AD10" s="3072" t="s">
        <v>2476</v>
      </c>
      <c r="AE10" s="3073" t="s">
        <v>2476</v>
      </c>
      <c r="AF10" s="3070" t="s">
        <v>2476</v>
      </c>
    </row>
    <row r="11" ht="18" customHeight="1" x14ac:dyDescent="0.2">
      <c r="B11" s="3074" t="s">
        <v>630</v>
      </c>
      <c r="C11" s="2608" t="s">
        <v>99</v>
      </c>
      <c r="D11" s="2600" t="s">
        <v>99</v>
      </c>
      <c r="E11" s="2600" t="s">
        <v>2476</v>
      </c>
      <c r="F11" s="2937" t="s">
        <v>2476</v>
      </c>
      <c r="G11" s="2955" t="s">
        <v>2476</v>
      </c>
      <c r="H11" s="2956" t="s">
        <v>2476</v>
      </c>
      <c r="I11" s="2642" t="s">
        <v>99</v>
      </c>
      <c r="J11" s="2618" t="s">
        <v>99</v>
      </c>
      <c r="K11" s="2618" t="s">
        <v>2476</v>
      </c>
      <c r="L11" s="2965" t="s">
        <v>2476</v>
      </c>
      <c r="M11" s="2966" t="s">
        <v>2476</v>
      </c>
      <c r="N11" s="2936" t="s">
        <v>2476</v>
      </c>
      <c r="O11" s="2608" t="s">
        <v>99</v>
      </c>
      <c r="P11" s="2600" t="s">
        <v>99</v>
      </c>
      <c r="Q11" s="2600" t="s">
        <v>2476</v>
      </c>
      <c r="R11" s="3012" t="s">
        <v>2476</v>
      </c>
      <c r="S11" s="3013" t="s">
        <v>2476</v>
      </c>
      <c r="T11" s="2956" t="s">
        <v>2476</v>
      </c>
      <c r="U11" s="2608" t="s">
        <v>99</v>
      </c>
      <c r="V11" s="2600" t="s">
        <v>99</v>
      </c>
      <c r="W11" s="2600" t="s">
        <v>2476</v>
      </c>
      <c r="X11" s="3012" t="s">
        <v>2476</v>
      </c>
      <c r="Y11" s="3013" t="s">
        <v>2476</v>
      </c>
      <c r="Z11" s="2956" t="s">
        <v>2476</v>
      </c>
      <c r="AA11" s="2600" t="s">
        <v>99</v>
      </c>
      <c r="AB11" s="2600" t="s">
        <v>99</v>
      </c>
      <c r="AC11" s="2600" t="s">
        <v>2476</v>
      </c>
      <c r="AD11" s="3012" t="s">
        <v>2476</v>
      </c>
      <c r="AE11" s="3013" t="s">
        <v>2476</v>
      </c>
      <c r="AF11" s="2956" t="s">
        <v>2476</v>
      </c>
    </row>
    <row r="12" ht="18" customHeight="1" x14ac:dyDescent="0.2">
      <c r="B12" s="3074" t="s">
        <v>839</v>
      </c>
      <c r="C12" s="2613" t="s">
        <v>99</v>
      </c>
      <c r="D12" s="2605" t="s">
        <v>99</v>
      </c>
      <c r="E12" s="2605" t="s">
        <v>2476</v>
      </c>
      <c r="F12" s="2939" t="s">
        <v>2476</v>
      </c>
      <c r="G12" s="3027" t="s">
        <v>2476</v>
      </c>
      <c r="H12" s="3028" t="s">
        <v>2476</v>
      </c>
      <c r="I12" s="2642" t="s">
        <v>99</v>
      </c>
      <c r="J12" s="2618" t="s">
        <v>99</v>
      </c>
      <c r="K12" s="2618" t="s">
        <v>2476</v>
      </c>
      <c r="L12" s="2965" t="s">
        <v>2476</v>
      </c>
      <c r="M12" s="2966" t="s">
        <v>2476</v>
      </c>
      <c r="N12" s="2936" t="s">
        <v>2476</v>
      </c>
      <c r="O12" s="2608" t="s">
        <v>99</v>
      </c>
      <c r="P12" s="2600" t="s">
        <v>99</v>
      </c>
      <c r="Q12" s="2600" t="s">
        <v>2476</v>
      </c>
      <c r="R12" s="3075" t="s">
        <v>2476</v>
      </c>
      <c r="S12" s="3076" t="s">
        <v>2476</v>
      </c>
      <c r="T12" s="2956" t="s">
        <v>2476</v>
      </c>
      <c r="U12" s="2608" t="s">
        <v>99</v>
      </c>
      <c r="V12" s="2600" t="s">
        <v>99</v>
      </c>
      <c r="W12" s="2600" t="s">
        <v>2476</v>
      </c>
      <c r="X12" s="3012" t="s">
        <v>2476</v>
      </c>
      <c r="Y12" s="3013" t="s">
        <v>2476</v>
      </c>
      <c r="Z12" s="2956" t="s">
        <v>2476</v>
      </c>
      <c r="AA12" s="2608" t="s">
        <v>99</v>
      </c>
      <c r="AB12" s="2600" t="s">
        <v>99</v>
      </c>
      <c r="AC12" s="2600" t="s">
        <v>2476</v>
      </c>
      <c r="AD12" s="3075" t="s">
        <v>2476</v>
      </c>
      <c r="AE12" s="3076" t="s">
        <v>2476</v>
      </c>
      <c r="AF12" s="2956" t="s">
        <v>2476</v>
      </c>
    </row>
    <row r="13" ht="18" customHeight="1" x14ac:dyDescent="0.2">
      <c r="B13" s="3074" t="s">
        <v>743</v>
      </c>
      <c r="C13" s="3077"/>
      <c r="D13" s="3078"/>
      <c r="E13" s="3078"/>
      <c r="F13" s="3079"/>
      <c r="G13" s="3079"/>
      <c r="H13" s="3080"/>
      <c r="I13" s="2642"/>
      <c r="J13" s="2618" t="s">
        <v>99</v>
      </c>
      <c r="K13" s="2618" t="s">
        <v>2476</v>
      </c>
      <c r="L13" s="2965" t="s">
        <v>2476</v>
      </c>
      <c r="M13" s="2966" t="s">
        <v>2476</v>
      </c>
      <c r="N13" s="2936" t="s">
        <v>2476</v>
      </c>
      <c r="O13" s="919"/>
      <c r="P13" s="49"/>
      <c r="Q13" s="49"/>
      <c r="R13" s="3081"/>
      <c r="S13" s="3079"/>
      <c r="T13" s="2972"/>
      <c r="U13" s="2608"/>
      <c r="V13" s="2600" t="s">
        <v>99</v>
      </c>
      <c r="W13" s="2600" t="s">
        <v>2476</v>
      </c>
      <c r="X13" s="3012" t="s">
        <v>2476</v>
      </c>
      <c r="Y13" s="3013" t="s">
        <v>2476</v>
      </c>
      <c r="Z13" s="2956" t="s">
        <v>2476</v>
      </c>
      <c r="AA13" s="49"/>
      <c r="AB13" s="49"/>
      <c r="AC13" s="49"/>
      <c r="AD13" s="3081"/>
      <c r="AE13" s="3079"/>
      <c r="AF13" s="2972"/>
    </row>
    <row r="14" ht="18" customHeight="1" x14ac:dyDescent="0.2">
      <c r="B14" s="3074" t="s">
        <v>744</v>
      </c>
      <c r="C14" s="2608"/>
      <c r="D14" s="2600" t="s">
        <v>99</v>
      </c>
      <c r="E14" s="2600" t="s">
        <v>2476</v>
      </c>
      <c r="F14" s="2937" t="s">
        <v>2476</v>
      </c>
      <c r="G14" s="2955" t="s">
        <v>2476</v>
      </c>
      <c r="H14" s="2956" t="s">
        <v>2476</v>
      </c>
      <c r="I14" s="2642"/>
      <c r="J14" s="2618" t="s">
        <v>99</v>
      </c>
      <c r="K14" s="2618" t="s">
        <v>2476</v>
      </c>
      <c r="L14" s="2965" t="s">
        <v>2476</v>
      </c>
      <c r="M14" s="2966" t="s">
        <v>2476</v>
      </c>
      <c r="N14" s="2936" t="s">
        <v>2476</v>
      </c>
      <c r="O14" s="2608"/>
      <c r="P14" s="2600" t="s">
        <v>99</v>
      </c>
      <c r="Q14" s="2600" t="s">
        <v>2476</v>
      </c>
      <c r="R14" s="3012" t="s">
        <v>2476</v>
      </c>
      <c r="S14" s="3013" t="s">
        <v>2476</v>
      </c>
      <c r="T14" s="2956" t="s">
        <v>2476</v>
      </c>
      <c r="U14" s="2608" t="s">
        <v>99</v>
      </c>
      <c r="V14" s="2600" t="s">
        <v>99</v>
      </c>
      <c r="W14" s="2600" t="s">
        <v>2476</v>
      </c>
      <c r="X14" s="3012" t="s">
        <v>2476</v>
      </c>
      <c r="Y14" s="3013" t="s">
        <v>2476</v>
      </c>
      <c r="Z14" s="2956" t="s">
        <v>2476</v>
      </c>
      <c r="AA14" s="49"/>
      <c r="AB14" s="49"/>
      <c r="AC14" s="49"/>
      <c r="AD14" s="3081"/>
      <c r="AE14" s="3079"/>
      <c r="AF14" s="2972"/>
    </row>
    <row r="15" ht="18" customHeight="1" x14ac:dyDescent="0.2">
      <c r="B15" s="3074" t="s">
        <v>747</v>
      </c>
      <c r="C15" s="2608" t="s">
        <v>99</v>
      </c>
      <c r="D15" s="2600" t="s">
        <v>99</v>
      </c>
      <c r="E15" s="2600" t="s">
        <v>2476</v>
      </c>
      <c r="F15" s="2937" t="s">
        <v>2476</v>
      </c>
      <c r="G15" s="2955" t="s">
        <v>2476</v>
      </c>
      <c r="H15" s="2956" t="s">
        <v>2476</v>
      </c>
      <c r="I15" s="2642" t="s">
        <v>99</v>
      </c>
      <c r="J15" s="2618" t="s">
        <v>99</v>
      </c>
      <c r="K15" s="2618" t="s">
        <v>2476</v>
      </c>
      <c r="L15" s="2965" t="s">
        <v>2476</v>
      </c>
      <c r="M15" s="2966" t="s">
        <v>2476</v>
      </c>
      <c r="N15" s="2936" t="s">
        <v>2476</v>
      </c>
      <c r="O15" s="2608" t="s">
        <v>99</v>
      </c>
      <c r="P15" s="2600" t="s">
        <v>99</v>
      </c>
      <c r="Q15" s="2600" t="s">
        <v>2476</v>
      </c>
      <c r="R15" s="3012" t="s">
        <v>2476</v>
      </c>
      <c r="S15" s="3013" t="s">
        <v>2476</v>
      </c>
      <c r="T15" s="2956" t="s">
        <v>2476</v>
      </c>
      <c r="U15" s="2608" t="s">
        <v>99</v>
      </c>
      <c r="V15" s="2600" t="s">
        <v>99</v>
      </c>
      <c r="W15" s="2600" t="s">
        <v>2476</v>
      </c>
      <c r="X15" s="3012" t="s">
        <v>2476</v>
      </c>
      <c r="Y15" s="3013" t="s">
        <v>2476</v>
      </c>
      <c r="Z15" s="2956" t="s">
        <v>2476</v>
      </c>
      <c r="AA15" s="2600" t="s">
        <v>99</v>
      </c>
      <c r="AB15" s="2600" t="s">
        <v>99</v>
      </c>
      <c r="AC15" s="2600" t="s">
        <v>2476</v>
      </c>
      <c r="AD15" s="3012" t="s">
        <v>2476</v>
      </c>
      <c r="AE15" s="3013" t="s">
        <v>2476</v>
      </c>
      <c r="AF15" s="2956" t="s">
        <v>2476</v>
      </c>
    </row>
    <row r="16" ht="18" customHeight="1" x14ac:dyDescent="0.2">
      <c r="B16" s="3082" t="s">
        <v>645</v>
      </c>
      <c r="C16" s="2608" t="s">
        <v>182</v>
      </c>
      <c r="D16" s="2600" t="s">
        <v>98</v>
      </c>
      <c r="E16" s="2600" t="s">
        <v>2476</v>
      </c>
      <c r="F16" s="2937" t="s">
        <v>2476</v>
      </c>
      <c r="G16" s="2955" t="s">
        <v>2476</v>
      </c>
      <c r="H16" s="2956" t="s">
        <v>2476</v>
      </c>
      <c r="I16" s="2642" t="s">
        <v>182</v>
      </c>
      <c r="J16" s="2618" t="s">
        <v>98</v>
      </c>
      <c r="K16" s="2618" t="s">
        <v>2476</v>
      </c>
      <c r="L16" s="2965" t="s">
        <v>2476</v>
      </c>
      <c r="M16" s="2966" t="s">
        <v>2476</v>
      </c>
      <c r="N16" s="2936" t="s">
        <v>2476</v>
      </c>
      <c r="O16" s="2608"/>
      <c r="P16" s="2600" t="s">
        <v>99</v>
      </c>
      <c r="Q16" s="2600" t="s">
        <v>2476</v>
      </c>
      <c r="R16" s="3012" t="s">
        <v>2476</v>
      </c>
      <c r="S16" s="3013" t="s">
        <v>2476</v>
      </c>
      <c r="T16" s="2956" t="s">
        <v>2476</v>
      </c>
      <c r="U16" s="2608" t="s">
        <v>182</v>
      </c>
      <c r="V16" s="2600" t="s">
        <v>182</v>
      </c>
      <c r="W16" s="2600" t="s">
        <v>2476</v>
      </c>
      <c r="X16" s="3012" t="s">
        <v>2476</v>
      </c>
      <c r="Y16" s="3013" t="s">
        <v>2476</v>
      </c>
      <c r="Z16" s="2956" t="s">
        <v>2476</v>
      </c>
      <c r="AA16" s="2600" t="s">
        <v>99</v>
      </c>
      <c r="AB16" s="2600" t="s">
        <v>99</v>
      </c>
      <c r="AC16" s="2600" t="s">
        <v>2476</v>
      </c>
      <c r="AD16" s="3012" t="s">
        <v>2476</v>
      </c>
      <c r="AE16" s="3013" t="s">
        <v>2476</v>
      </c>
      <c r="AF16" s="2956" t="s">
        <v>2476</v>
      </c>
    </row>
    <row r="17" ht="18" customHeight="1" x14ac:dyDescent="0.2">
      <c r="B17" s="3074" t="s">
        <v>646</v>
      </c>
      <c r="C17" s="2608"/>
      <c r="D17" s="2600" t="s">
        <v>99</v>
      </c>
      <c r="E17" s="2600" t="s">
        <v>2476</v>
      </c>
      <c r="F17" s="2937" t="s">
        <v>2476</v>
      </c>
      <c r="G17" s="2955" t="s">
        <v>2476</v>
      </c>
      <c r="H17" s="2956" t="s">
        <v>2476</v>
      </c>
      <c r="I17" s="2642"/>
      <c r="J17" s="2618" t="s">
        <v>99</v>
      </c>
      <c r="K17" s="2618" t="s">
        <v>2476</v>
      </c>
      <c r="L17" s="2965" t="s">
        <v>2476</v>
      </c>
      <c r="M17" s="2966" t="s">
        <v>2476</v>
      </c>
      <c r="N17" s="2936" t="s">
        <v>2476</v>
      </c>
      <c r="O17" s="2608"/>
      <c r="P17" s="2600" t="s">
        <v>99</v>
      </c>
      <c r="Q17" s="2600" t="s">
        <v>2476</v>
      </c>
      <c r="R17" s="3012" t="s">
        <v>2476</v>
      </c>
      <c r="S17" s="3013" t="s">
        <v>2476</v>
      </c>
      <c r="T17" s="2956" t="s">
        <v>2476</v>
      </c>
      <c r="U17" s="2608"/>
      <c r="V17" s="2600" t="s">
        <v>99</v>
      </c>
      <c r="W17" s="2600" t="s">
        <v>2476</v>
      </c>
      <c r="X17" s="3012" t="s">
        <v>2476</v>
      </c>
      <c r="Y17" s="3013" t="s">
        <v>2476</v>
      </c>
      <c r="Z17" s="2956" t="s">
        <v>2476</v>
      </c>
      <c r="AA17" s="2600"/>
      <c r="AB17" s="2600" t="s">
        <v>99</v>
      </c>
      <c r="AC17" s="2600" t="s">
        <v>2476</v>
      </c>
      <c r="AD17" s="3012" t="s">
        <v>2476</v>
      </c>
      <c r="AE17" s="3013" t="s">
        <v>2476</v>
      </c>
      <c r="AF17" s="2956" t="s">
        <v>2476</v>
      </c>
    </row>
    <row r="18" ht="18" customHeight="1" x14ac:dyDescent="0.2">
      <c r="B18" s="3074" t="s">
        <v>647</v>
      </c>
      <c r="C18" s="2608"/>
      <c r="D18" s="2600" t="s">
        <v>99</v>
      </c>
      <c r="E18" s="2600" t="s">
        <v>2476</v>
      </c>
      <c r="F18" s="2937" t="s">
        <v>2476</v>
      </c>
      <c r="G18" s="2955" t="s">
        <v>2476</v>
      </c>
      <c r="H18" s="2956" t="s">
        <v>2476</v>
      </c>
      <c r="I18" s="2642"/>
      <c r="J18" s="2618" t="s">
        <v>99</v>
      </c>
      <c r="K18" s="2618" t="s">
        <v>2476</v>
      </c>
      <c r="L18" s="2965" t="s">
        <v>2476</v>
      </c>
      <c r="M18" s="2966" t="s">
        <v>2476</v>
      </c>
      <c r="N18" s="2936" t="s">
        <v>2476</v>
      </c>
      <c r="O18" s="2608"/>
      <c r="P18" s="2600" t="s">
        <v>99</v>
      </c>
      <c r="Q18" s="2600" t="s">
        <v>2476</v>
      </c>
      <c r="R18" s="3012" t="s">
        <v>2476</v>
      </c>
      <c r="S18" s="3013" t="s">
        <v>2476</v>
      </c>
      <c r="T18" s="2956" t="s">
        <v>2476</v>
      </c>
      <c r="U18" s="2608"/>
      <c r="V18" s="2600" t="s">
        <v>99</v>
      </c>
      <c r="W18" s="2600" t="s">
        <v>2476</v>
      </c>
      <c r="X18" s="3012" t="s">
        <v>2476</v>
      </c>
      <c r="Y18" s="3013" t="s">
        <v>2476</v>
      </c>
      <c r="Z18" s="2956" t="s">
        <v>2476</v>
      </c>
      <c r="AA18" s="2600"/>
      <c r="AB18" s="2600" t="s">
        <v>99</v>
      </c>
      <c r="AC18" s="2600" t="s">
        <v>2476</v>
      </c>
      <c r="AD18" s="3012" t="s">
        <v>2476</v>
      </c>
      <c r="AE18" s="3013" t="s">
        <v>2476</v>
      </c>
      <c r="AF18" s="2956" t="s">
        <v>2476</v>
      </c>
    </row>
    <row r="19" ht="18" customHeight="1" x14ac:dyDescent="0.2">
      <c r="B19" s="3074" t="s">
        <v>648</v>
      </c>
      <c r="C19" s="2608"/>
      <c r="D19" s="2600" t="s">
        <v>99</v>
      </c>
      <c r="E19" s="2600" t="s">
        <v>2476</v>
      </c>
      <c r="F19" s="2937" t="s">
        <v>2476</v>
      </c>
      <c r="G19" s="2955" t="s">
        <v>2476</v>
      </c>
      <c r="H19" s="2956" t="s">
        <v>2476</v>
      </c>
      <c r="I19" s="2642"/>
      <c r="J19" s="2618" t="s">
        <v>99</v>
      </c>
      <c r="K19" s="2618" t="s">
        <v>2476</v>
      </c>
      <c r="L19" s="2965" t="s">
        <v>2476</v>
      </c>
      <c r="M19" s="2966" t="s">
        <v>2476</v>
      </c>
      <c r="N19" s="2936" t="s">
        <v>2476</v>
      </c>
      <c r="O19" s="2608"/>
      <c r="P19" s="2600" t="s">
        <v>99</v>
      </c>
      <c r="Q19" s="2600" t="s">
        <v>2476</v>
      </c>
      <c r="R19" s="3012" t="s">
        <v>2476</v>
      </c>
      <c r="S19" s="3013" t="s">
        <v>2476</v>
      </c>
      <c r="T19" s="2956" t="s">
        <v>2476</v>
      </c>
      <c r="U19" s="2608"/>
      <c r="V19" s="2600" t="s">
        <v>99</v>
      </c>
      <c r="W19" s="2600" t="s">
        <v>2476</v>
      </c>
      <c r="X19" s="3012" t="s">
        <v>2476</v>
      </c>
      <c r="Y19" s="3013" t="s">
        <v>2476</v>
      </c>
      <c r="Z19" s="2956" t="s">
        <v>2476</v>
      </c>
      <c r="AA19" s="2600"/>
      <c r="AB19" s="2600" t="s">
        <v>99</v>
      </c>
      <c r="AC19" s="2600" t="s">
        <v>2476</v>
      </c>
      <c r="AD19" s="3012" t="s">
        <v>2476</v>
      </c>
      <c r="AE19" s="3013" t="s">
        <v>2476</v>
      </c>
      <c r="AF19" s="2956" t="s">
        <v>2476</v>
      </c>
    </row>
    <row r="20" ht="18" customHeight="1" x14ac:dyDescent="0.2">
      <c r="B20" s="3074" t="s">
        <v>2491</v>
      </c>
      <c r="C20" s="2608" t="s">
        <v>99</v>
      </c>
      <c r="D20" s="2600" t="s">
        <v>99</v>
      </c>
      <c r="E20" s="2600" t="s">
        <v>2476</v>
      </c>
      <c r="F20" s="2937" t="s">
        <v>2476</v>
      </c>
      <c r="G20" s="2955" t="s">
        <v>2476</v>
      </c>
      <c r="H20" s="2956" t="s">
        <v>2476</v>
      </c>
      <c r="I20" s="2642" t="s">
        <v>99</v>
      </c>
      <c r="J20" s="2618" t="s">
        <v>99</v>
      </c>
      <c r="K20" s="2618" t="s">
        <v>2476</v>
      </c>
      <c r="L20" s="2965" t="s">
        <v>2476</v>
      </c>
      <c r="M20" s="2966" t="s">
        <v>2476</v>
      </c>
      <c r="N20" s="2936" t="s">
        <v>2476</v>
      </c>
      <c r="O20" s="2608" t="s">
        <v>99</v>
      </c>
      <c r="P20" s="2600" t="s">
        <v>99</v>
      </c>
      <c r="Q20" s="2600" t="s">
        <v>2476</v>
      </c>
      <c r="R20" s="3012" t="s">
        <v>2476</v>
      </c>
      <c r="S20" s="3013" t="s">
        <v>2476</v>
      </c>
      <c r="T20" s="2956" t="s">
        <v>2476</v>
      </c>
      <c r="U20" s="2608" t="s">
        <v>99</v>
      </c>
      <c r="V20" s="2600" t="s">
        <v>99</v>
      </c>
      <c r="W20" s="2600" t="s">
        <v>2476</v>
      </c>
      <c r="X20" s="3012" t="s">
        <v>2476</v>
      </c>
      <c r="Y20" s="3013" t="s">
        <v>2476</v>
      </c>
      <c r="Z20" s="2956" t="s">
        <v>2476</v>
      </c>
      <c r="AA20" s="2600" t="s">
        <v>99</v>
      </c>
      <c r="AB20" s="2600" t="s">
        <v>99</v>
      </c>
      <c r="AC20" s="2600" t="s">
        <v>2476</v>
      </c>
      <c r="AD20" s="3012" t="s">
        <v>2476</v>
      </c>
      <c r="AE20" s="3013" t="s">
        <v>2476</v>
      </c>
      <c r="AF20" s="2956" t="s">
        <v>2476</v>
      </c>
    </row>
    <row r="21" ht="18" customHeight="1" x14ac:dyDescent="0.2">
      <c r="B21" s="3074" t="s">
        <v>651</v>
      </c>
      <c r="C21" s="2608">
        <v>1176.0723360625298</v>
      </c>
      <c r="D21" s="2600">
        <v>1176.0723360625298</v>
      </c>
      <c r="E21" s="2600">
        <v>0</v>
      </c>
      <c r="F21" s="2937">
        <v>0</v>
      </c>
      <c r="G21" s="2955">
        <v>0</v>
      </c>
      <c r="H21" s="2956">
        <v>0</v>
      </c>
      <c r="I21" s="2642">
        <v>1.274011314211821</v>
      </c>
      <c r="J21" s="2618">
        <v>1.274011314211821</v>
      </c>
      <c r="K21" s="2618">
        <v>0</v>
      </c>
      <c r="L21" s="2965">
        <v>0</v>
      </c>
      <c r="M21" s="2966">
        <v>0</v>
      </c>
      <c r="N21" s="2936">
        <v>0</v>
      </c>
      <c r="O21" s="2608"/>
      <c r="P21" s="2600" t="s">
        <v>99</v>
      </c>
      <c r="Q21" s="2600" t="s">
        <v>2476</v>
      </c>
      <c r="R21" s="3012" t="s">
        <v>2476</v>
      </c>
      <c r="S21" s="3013" t="s">
        <v>2476</v>
      </c>
      <c r="T21" s="2956" t="s">
        <v>2476</v>
      </c>
      <c r="U21" s="2608"/>
      <c r="V21" s="2600" t="s">
        <v>99</v>
      </c>
      <c r="W21" s="2600" t="s">
        <v>2476</v>
      </c>
      <c r="X21" s="3012" t="s">
        <v>2476</v>
      </c>
      <c r="Y21" s="3013" t="s">
        <v>2476</v>
      </c>
      <c r="Z21" s="2956" t="s">
        <v>2476</v>
      </c>
      <c r="AA21" s="2600"/>
      <c r="AB21" s="2600" t="s">
        <v>99</v>
      </c>
      <c r="AC21" s="2600" t="s">
        <v>2476</v>
      </c>
      <c r="AD21" s="3012" t="s">
        <v>2476</v>
      </c>
      <c r="AE21" s="3013" t="s">
        <v>2476</v>
      </c>
      <c r="AF21" s="2956" t="s">
        <v>2476</v>
      </c>
    </row>
    <row r="22" ht="18" customHeight="1" x14ac:dyDescent="0.2">
      <c r="B22" s="3074" t="s">
        <v>652</v>
      </c>
      <c r="C22" s="2608">
        <v>8.651839344849966</v>
      </c>
      <c r="D22" s="2600">
        <v>8.651839344849966</v>
      </c>
      <c r="E22" s="2600">
        <v>0</v>
      </c>
      <c r="F22" s="2937">
        <v>0</v>
      </c>
      <c r="G22" s="2955">
        <v>0</v>
      </c>
      <c r="H22" s="2956">
        <v>0</v>
      </c>
      <c r="I22" s="2642"/>
      <c r="J22" s="2618" t="s">
        <v>99</v>
      </c>
      <c r="K22" s="2618" t="s">
        <v>2476</v>
      </c>
      <c r="L22" s="2965" t="s">
        <v>2476</v>
      </c>
      <c r="M22" s="2966" t="s">
        <v>2476</v>
      </c>
      <c r="N22" s="2936" t="s">
        <v>2476</v>
      </c>
      <c r="O22" s="2608"/>
      <c r="P22" s="2600" t="s">
        <v>99</v>
      </c>
      <c r="Q22" s="2600" t="s">
        <v>2476</v>
      </c>
      <c r="R22" s="3012" t="s">
        <v>2476</v>
      </c>
      <c r="S22" s="3013" t="s">
        <v>2476</v>
      </c>
      <c r="T22" s="2956" t="s">
        <v>2476</v>
      </c>
      <c r="U22" s="2608"/>
      <c r="V22" s="2600" t="s">
        <v>99</v>
      </c>
      <c r="W22" s="2600" t="s">
        <v>2476</v>
      </c>
      <c r="X22" s="3012" t="s">
        <v>2476</v>
      </c>
      <c r="Y22" s="3013" t="s">
        <v>2476</v>
      </c>
      <c r="Z22" s="2956" t="s">
        <v>2476</v>
      </c>
      <c r="AA22" s="2600"/>
      <c r="AB22" s="2600" t="s">
        <v>99</v>
      </c>
      <c r="AC22" s="2600" t="s">
        <v>2476</v>
      </c>
      <c r="AD22" s="3012" t="s">
        <v>2476</v>
      </c>
      <c r="AE22" s="3013" t="s">
        <v>2476</v>
      </c>
      <c r="AF22" s="2956" t="s">
        <v>2476</v>
      </c>
    </row>
    <row r="23" ht="18" customHeight="1" x14ac:dyDescent="0.2">
      <c r="B23" s="3074" t="s">
        <v>653</v>
      </c>
      <c r="C23" s="2608" t="s">
        <v>119</v>
      </c>
      <c r="D23" s="2600" t="s">
        <v>119</v>
      </c>
      <c r="E23" s="2600" t="s">
        <v>2476</v>
      </c>
      <c r="F23" s="2937" t="s">
        <v>2476</v>
      </c>
      <c r="G23" s="2955" t="s">
        <v>2476</v>
      </c>
      <c r="H23" s="2956" t="s">
        <v>2476</v>
      </c>
      <c r="I23" s="2642"/>
      <c r="J23" s="2618" t="s">
        <v>99</v>
      </c>
      <c r="K23" s="2618" t="s">
        <v>2476</v>
      </c>
      <c r="L23" s="2965" t="s">
        <v>2476</v>
      </c>
      <c r="M23" s="2966" t="s">
        <v>2476</v>
      </c>
      <c r="N23" s="2936" t="s">
        <v>2476</v>
      </c>
      <c r="O23" s="2608"/>
      <c r="P23" s="2600" t="s">
        <v>99</v>
      </c>
      <c r="Q23" s="2600" t="s">
        <v>2476</v>
      </c>
      <c r="R23" s="3012" t="s">
        <v>2476</v>
      </c>
      <c r="S23" s="3013" t="s">
        <v>2476</v>
      </c>
      <c r="T23" s="2956" t="s">
        <v>2476</v>
      </c>
      <c r="U23" s="2608"/>
      <c r="V23" s="2600" t="s">
        <v>99</v>
      </c>
      <c r="W23" s="2600" t="s">
        <v>2476</v>
      </c>
      <c r="X23" s="3012" t="s">
        <v>2476</v>
      </c>
      <c r="Y23" s="3013" t="s">
        <v>2476</v>
      </c>
      <c r="Z23" s="2956" t="s">
        <v>2476</v>
      </c>
      <c r="AA23" s="2600"/>
      <c r="AB23" s="2600" t="s">
        <v>99</v>
      </c>
      <c r="AC23" s="2600" t="s">
        <v>2476</v>
      </c>
      <c r="AD23" s="3012" t="s">
        <v>2476</v>
      </c>
      <c r="AE23" s="3013" t="s">
        <v>2476</v>
      </c>
      <c r="AF23" s="2956" t="s">
        <v>2476</v>
      </c>
    </row>
    <row r="24" ht="18" customHeight="1" x14ac:dyDescent="0.2">
      <c r="B24" s="3074" t="s">
        <v>654</v>
      </c>
      <c r="C24" s="2608">
        <v>69.46596134277</v>
      </c>
      <c r="D24" s="2600">
        <v>69.46596134277</v>
      </c>
      <c r="E24" s="2600">
        <v>0</v>
      </c>
      <c r="F24" s="2937">
        <v>0</v>
      </c>
      <c r="G24" s="2955">
        <v>0</v>
      </c>
      <c r="H24" s="2956">
        <v>0</v>
      </c>
      <c r="I24" s="2642" t="s">
        <v>99</v>
      </c>
      <c r="J24" s="2618" t="s">
        <v>99</v>
      </c>
      <c r="K24" s="2618" t="s">
        <v>2476</v>
      </c>
      <c r="L24" s="2965" t="s">
        <v>2476</v>
      </c>
      <c r="M24" s="2966" t="s">
        <v>2476</v>
      </c>
      <c r="N24" s="2936" t="s">
        <v>2476</v>
      </c>
      <c r="O24" s="2608" t="s">
        <v>99</v>
      </c>
      <c r="P24" s="2600" t="s">
        <v>99</v>
      </c>
      <c r="Q24" s="2600" t="s">
        <v>2476</v>
      </c>
      <c r="R24" s="3012" t="s">
        <v>2476</v>
      </c>
      <c r="S24" s="3013" t="s">
        <v>2476</v>
      </c>
      <c r="T24" s="2956" t="s">
        <v>2476</v>
      </c>
      <c r="U24" s="2608" t="s">
        <v>99</v>
      </c>
      <c r="V24" s="2600" t="s">
        <v>99</v>
      </c>
      <c r="W24" s="2600" t="s">
        <v>2476</v>
      </c>
      <c r="X24" s="3012" t="s">
        <v>2476</v>
      </c>
      <c r="Y24" s="3013" t="s">
        <v>2476</v>
      </c>
      <c r="Z24" s="2956" t="s">
        <v>2476</v>
      </c>
      <c r="AA24" s="2600" t="s">
        <v>99</v>
      </c>
      <c r="AB24" s="2600" t="s">
        <v>99</v>
      </c>
      <c r="AC24" s="2600" t="s">
        <v>2476</v>
      </c>
      <c r="AD24" s="3012" t="s">
        <v>2476</v>
      </c>
      <c r="AE24" s="3013" t="s">
        <v>2476</v>
      </c>
      <c r="AF24" s="2956" t="s">
        <v>2476</v>
      </c>
    </row>
    <row r="25" ht="18" customHeight="1" x14ac:dyDescent="0.2">
      <c r="B25" s="3074" t="s">
        <v>655</v>
      </c>
      <c r="C25" s="2608"/>
      <c r="D25" s="2600" t="s">
        <v>99</v>
      </c>
      <c r="E25" s="2600" t="s">
        <v>2476</v>
      </c>
      <c r="F25" s="2937" t="s">
        <v>2476</v>
      </c>
      <c r="G25" s="2955" t="s">
        <v>2476</v>
      </c>
      <c r="H25" s="2956" t="s">
        <v>2476</v>
      </c>
      <c r="I25" s="2642"/>
      <c r="J25" s="2618" t="s">
        <v>99</v>
      </c>
      <c r="K25" s="2618" t="s">
        <v>2476</v>
      </c>
      <c r="L25" s="2965" t="s">
        <v>2476</v>
      </c>
      <c r="M25" s="2966" t="s">
        <v>2476</v>
      </c>
      <c r="N25" s="2936" t="s">
        <v>2476</v>
      </c>
      <c r="O25" s="2608"/>
      <c r="P25" s="2600" t="s">
        <v>99</v>
      </c>
      <c r="Q25" s="2600" t="s">
        <v>2476</v>
      </c>
      <c r="R25" s="3012" t="s">
        <v>2476</v>
      </c>
      <c r="S25" s="3013" t="s">
        <v>2476</v>
      </c>
      <c r="T25" s="2956" t="s">
        <v>2476</v>
      </c>
      <c r="U25" s="2608"/>
      <c r="V25" s="2600" t="s">
        <v>99</v>
      </c>
      <c r="W25" s="2600" t="s">
        <v>2476</v>
      </c>
      <c r="X25" s="3012" t="s">
        <v>2476</v>
      </c>
      <c r="Y25" s="3013" t="s">
        <v>2476</v>
      </c>
      <c r="Z25" s="2956" t="s">
        <v>2476</v>
      </c>
      <c r="AA25" s="2600"/>
      <c r="AB25" s="2600" t="s">
        <v>99</v>
      </c>
      <c r="AC25" s="2600" t="s">
        <v>2476</v>
      </c>
      <c r="AD25" s="3012" t="s">
        <v>2476</v>
      </c>
      <c r="AE25" s="3013" t="s">
        <v>2476</v>
      </c>
      <c r="AF25" s="2956" t="s">
        <v>2476</v>
      </c>
    </row>
    <row r="26" ht="18" customHeight="1" x14ac:dyDescent="0.2">
      <c r="B26" s="3074" t="s">
        <v>656</v>
      </c>
      <c r="C26" s="2608"/>
      <c r="D26" s="2600" t="s">
        <v>99</v>
      </c>
      <c r="E26" s="2600" t="s">
        <v>2476</v>
      </c>
      <c r="F26" s="2937" t="s">
        <v>2476</v>
      </c>
      <c r="G26" s="2955" t="s">
        <v>2476</v>
      </c>
      <c r="H26" s="2956" t="s">
        <v>2476</v>
      </c>
      <c r="I26" s="2642"/>
      <c r="J26" s="2618" t="s">
        <v>99</v>
      </c>
      <c r="K26" s="2618" t="s">
        <v>2476</v>
      </c>
      <c r="L26" s="2965" t="s">
        <v>2476</v>
      </c>
      <c r="M26" s="2966" t="s">
        <v>2476</v>
      </c>
      <c r="N26" s="2936" t="s">
        <v>2476</v>
      </c>
      <c r="O26" s="2608"/>
      <c r="P26" s="2600" t="s">
        <v>99</v>
      </c>
      <c r="Q26" s="2600" t="s">
        <v>2476</v>
      </c>
      <c r="R26" s="3012" t="s">
        <v>2476</v>
      </c>
      <c r="S26" s="3013" t="s">
        <v>2476</v>
      </c>
      <c r="T26" s="2956" t="s">
        <v>2476</v>
      </c>
      <c r="U26" s="2608"/>
      <c r="V26" s="2600" t="s">
        <v>99</v>
      </c>
      <c r="W26" s="2600" t="s">
        <v>2476</v>
      </c>
      <c r="X26" s="3012" t="s">
        <v>2476</v>
      </c>
      <c r="Y26" s="3013" t="s">
        <v>2476</v>
      </c>
      <c r="Z26" s="2956" t="s">
        <v>2476</v>
      </c>
      <c r="AA26" s="2600"/>
      <c r="AB26" s="2600" t="s">
        <v>99</v>
      </c>
      <c r="AC26" s="2600" t="s">
        <v>2476</v>
      </c>
      <c r="AD26" s="3012" t="s">
        <v>2476</v>
      </c>
      <c r="AE26" s="3013" t="s">
        <v>2476</v>
      </c>
      <c r="AF26" s="2956" t="s">
        <v>2476</v>
      </c>
    </row>
    <row r="27" ht="18" customHeight="1" x14ac:dyDescent="0.2">
      <c r="B27" s="3074" t="s">
        <v>658</v>
      </c>
      <c r="C27" s="2613"/>
      <c r="D27" s="2605" t="s">
        <v>99</v>
      </c>
      <c r="E27" s="2605" t="s">
        <v>2476</v>
      </c>
      <c r="F27" s="2939" t="s">
        <v>2476</v>
      </c>
      <c r="G27" s="3027" t="s">
        <v>2476</v>
      </c>
      <c r="H27" s="3028" t="s">
        <v>2476</v>
      </c>
      <c r="I27" s="2642" t="s">
        <v>99</v>
      </c>
      <c r="J27" s="2618" t="s">
        <v>99</v>
      </c>
      <c r="K27" s="2618" t="s">
        <v>2476</v>
      </c>
      <c r="L27" s="2965" t="s">
        <v>2476</v>
      </c>
      <c r="M27" s="2966" t="s">
        <v>2476</v>
      </c>
      <c r="N27" s="2936" t="s">
        <v>2476</v>
      </c>
      <c r="O27" s="2608"/>
      <c r="P27" s="2600" t="s">
        <v>99</v>
      </c>
      <c r="Q27" s="2600" t="s">
        <v>2476</v>
      </c>
      <c r="R27" s="3012" t="s">
        <v>2476</v>
      </c>
      <c r="S27" s="3013" t="s">
        <v>2476</v>
      </c>
      <c r="T27" s="2956" t="s">
        <v>2476</v>
      </c>
      <c r="U27" s="2608">
        <v>11.810261050000001</v>
      </c>
      <c r="V27" s="2600">
        <v>11.810261050000001</v>
      </c>
      <c r="W27" s="2600">
        <v>0</v>
      </c>
      <c r="X27" s="3012">
        <v>0</v>
      </c>
      <c r="Y27" s="3013">
        <v>0</v>
      </c>
      <c r="Z27" s="2956">
        <v>0</v>
      </c>
      <c r="AA27" s="2600"/>
      <c r="AB27" s="2600" t="s">
        <v>99</v>
      </c>
      <c r="AC27" s="2600" t="s">
        <v>2476</v>
      </c>
      <c r="AD27" s="3012" t="s">
        <v>2476</v>
      </c>
      <c r="AE27" s="3013" t="s">
        <v>2476</v>
      </c>
      <c r="AF27" s="2956" t="s">
        <v>2476</v>
      </c>
    </row>
    <row r="28" ht="18" customHeight="1" x14ac:dyDescent="0.2">
      <c r="B28" s="3074" t="s">
        <v>659</v>
      </c>
      <c r="C28" s="3077"/>
      <c r="D28" s="3078"/>
      <c r="E28" s="3078"/>
      <c r="F28" s="3079"/>
      <c r="G28" s="3079"/>
      <c r="H28" s="3080"/>
      <c r="I28" s="2642" t="s">
        <v>99</v>
      </c>
      <c r="J28" s="2618" t="s">
        <v>99</v>
      </c>
      <c r="K28" s="2618" t="s">
        <v>2476</v>
      </c>
      <c r="L28" s="2965" t="s">
        <v>2476</v>
      </c>
      <c r="M28" s="2966" t="s">
        <v>2476</v>
      </c>
      <c r="N28" s="2936" t="s">
        <v>2476</v>
      </c>
      <c r="O28" s="919"/>
      <c r="P28" s="49"/>
      <c r="Q28" s="49"/>
      <c r="R28" s="3081"/>
      <c r="S28" s="3079"/>
      <c r="T28" s="2972"/>
      <c r="U28" s="2608" t="s">
        <v>99</v>
      </c>
      <c r="V28" s="2600" t="s">
        <v>119</v>
      </c>
      <c r="W28" s="2600" t="s">
        <v>2476</v>
      </c>
      <c r="X28" s="3012" t="s">
        <v>2476</v>
      </c>
      <c r="Y28" s="3013" t="s">
        <v>2476</v>
      </c>
      <c r="Z28" s="2956" t="s">
        <v>2476</v>
      </c>
      <c r="AA28" s="49"/>
      <c r="AB28" s="49"/>
      <c r="AC28" s="49"/>
      <c r="AD28" s="3081"/>
      <c r="AE28" s="3079"/>
      <c r="AF28" s="2972"/>
    </row>
    <row r="29" ht="18" customHeight="1" x14ac:dyDescent="0.2">
      <c r="B29" s="3074" t="s">
        <v>661</v>
      </c>
      <c r="C29" s="2608" t="s">
        <v>99</v>
      </c>
      <c r="D29" s="2600" t="s">
        <v>99</v>
      </c>
      <c r="E29" s="2600" t="s">
        <v>2476</v>
      </c>
      <c r="F29" s="2937" t="s">
        <v>2476</v>
      </c>
      <c r="G29" s="2955" t="s">
        <v>2476</v>
      </c>
      <c r="H29" s="2956" t="s">
        <v>2476</v>
      </c>
      <c r="I29" s="2642" t="s">
        <v>99</v>
      </c>
      <c r="J29" s="2618" t="s">
        <v>99</v>
      </c>
      <c r="K29" s="2618" t="s">
        <v>2476</v>
      </c>
      <c r="L29" s="2965" t="s">
        <v>2476</v>
      </c>
      <c r="M29" s="2966" t="s">
        <v>2476</v>
      </c>
      <c r="N29" s="2936" t="s">
        <v>2476</v>
      </c>
      <c r="O29" s="2608" t="s">
        <v>99</v>
      </c>
      <c r="P29" s="2600" t="s">
        <v>99</v>
      </c>
      <c r="Q29" s="2600" t="s">
        <v>2476</v>
      </c>
      <c r="R29" s="3075" t="s">
        <v>2476</v>
      </c>
      <c r="S29" s="3076" t="s">
        <v>2476</v>
      </c>
      <c r="T29" s="2956" t="s">
        <v>2476</v>
      </c>
      <c r="U29" s="2608" t="s">
        <v>99</v>
      </c>
      <c r="V29" s="2600" t="s">
        <v>99</v>
      </c>
      <c r="W29" s="2600" t="s">
        <v>2476</v>
      </c>
      <c r="X29" s="3075" t="s">
        <v>2476</v>
      </c>
      <c r="Y29" s="3076" t="s">
        <v>2476</v>
      </c>
      <c r="Z29" s="2956" t="s">
        <v>2476</v>
      </c>
      <c r="AA29" s="2600" t="s">
        <v>99</v>
      </c>
      <c r="AB29" s="2600" t="s">
        <v>99</v>
      </c>
      <c r="AC29" s="2600" t="s">
        <v>2476</v>
      </c>
      <c r="AD29" s="3012" t="s">
        <v>2476</v>
      </c>
      <c r="AE29" s="3013" t="s">
        <v>2476</v>
      </c>
      <c r="AF29" s="2956" t="s">
        <v>2476</v>
      </c>
    </row>
    <row r="30" ht="18" customHeight="1" x14ac:dyDescent="0.2">
      <c r="B30" s="3083" t="s">
        <v>2492</v>
      </c>
      <c r="C30" s="2627">
        <v>3.654977987</v>
      </c>
      <c r="D30" s="2629">
        <v>3.654977987</v>
      </c>
      <c r="E30" s="2629">
        <v>0</v>
      </c>
      <c r="F30" s="2999">
        <v>0</v>
      </c>
      <c r="G30" s="3000">
        <v>0</v>
      </c>
      <c r="H30" s="2946">
        <v>0</v>
      </c>
      <c r="I30" s="3084">
        <v>2.482391808</v>
      </c>
      <c r="J30" s="2991">
        <v>2.482391808</v>
      </c>
      <c r="K30" s="2991">
        <v>0</v>
      </c>
      <c r="L30" s="3085">
        <v>0</v>
      </c>
      <c r="M30" s="3086">
        <v>0</v>
      </c>
      <c r="N30" s="3087">
        <v>0</v>
      </c>
      <c r="O30" s="2627" t="s">
        <v>99</v>
      </c>
      <c r="P30" s="2629" t="s">
        <v>99</v>
      </c>
      <c r="Q30" s="2629" t="s">
        <v>2476</v>
      </c>
      <c r="R30" s="3088" t="s">
        <v>2476</v>
      </c>
      <c r="S30" s="3089" t="s">
        <v>2476</v>
      </c>
      <c r="T30" s="2946" t="s">
        <v>2476</v>
      </c>
      <c r="U30" s="2627">
        <v>24.111</v>
      </c>
      <c r="V30" s="2629">
        <v>24.111</v>
      </c>
      <c r="W30" s="2629">
        <v>0</v>
      </c>
      <c r="X30" s="3088">
        <v>0</v>
      </c>
      <c r="Y30" s="3089">
        <v>0</v>
      </c>
      <c r="Z30" s="2946">
        <v>0</v>
      </c>
      <c r="AA30" s="2629" t="s">
        <v>99</v>
      </c>
      <c r="AB30" s="2629" t="s">
        <v>99</v>
      </c>
      <c r="AC30" s="2629" t="s">
        <v>2476</v>
      </c>
      <c r="AD30" s="3088" t="s">
        <v>2476</v>
      </c>
      <c r="AE30" s="3089" t="s">
        <v>2476</v>
      </c>
      <c r="AF30" s="2946" t="s">
        <v>2476</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2467</v>
      </c>
      <c r="F32" s="3097"/>
      <c r="G32" s="3098" t="s">
        <v>2468</v>
      </c>
      <c r="H32" s="3098"/>
      <c r="I32" s="3099" t="s">
        <v>2469</v>
      </c>
      <c r="J32" s="3100" t="s">
        <v>2493</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2494</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2495</v>
      </c>
      <c r="C34" s="3109"/>
      <c r="D34" s="3110"/>
      <c r="E34" s="3111">
        <v>40863.08972017584</v>
      </c>
      <c r="F34" s="3112"/>
      <c r="G34" s="3113">
        <v>42119.237592187244</v>
      </c>
      <c r="H34" s="3112"/>
      <c r="I34" s="3114">
        <v>1256.1478720114028</v>
      </c>
      <c r="J34" s="3115">
        <v>3.0740403640872738</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2496</v>
      </c>
      <c r="C35" s="3117"/>
      <c r="D35" s="3118"/>
      <c r="E35" s="3119">
        <v>58404.49402017742</v>
      </c>
      <c r="F35" s="3120"/>
      <c r="G35" s="3121">
        <v>58594.571722855406</v>
      </c>
      <c r="H35" s="3122"/>
      <c r="I35" s="3123">
        <v>190.07770267798332</v>
      </c>
      <c r="J35" s="3124">
        <v>0.32545047408905864</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2497</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2498</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2499</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2500</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2501</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2457</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2502</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2503</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2504</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2505</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2506</v>
      </c>
      <c r="C8" s="3129"/>
      <c r="D8" s="3129"/>
      <c r="E8" s="3129"/>
      <c r="F8" s="3129"/>
      <c r="G8" s="135"/>
    </row>
    <row r="9" ht="18" customHeight="1" x14ac:dyDescent="0.25">
      <c r="B9" s="3130" t="s">
        <v>2507</v>
      </c>
      <c r="C9" s="2780" t="s">
        <v>2508</v>
      </c>
      <c r="D9" s="2780" t="s">
        <v>2509</v>
      </c>
      <c r="E9" s="3131" t="s">
        <v>2510</v>
      </c>
      <c r="F9" s="3131"/>
      <c r="G9" s="135"/>
    </row>
    <row r="10" ht="14.25" customHeight="1" x14ac:dyDescent="0.2">
      <c r="B10" s="3132" t="s">
        <v>2511</v>
      </c>
      <c r="C10" s="3133" t="s">
        <v>2316</v>
      </c>
      <c r="D10" s="3133" t="s">
        <v>2512</v>
      </c>
      <c r="E10" s="3134" t="s">
        <v>418</v>
      </c>
      <c r="F10" s="3135"/>
    </row>
    <row r="11" ht="14.25" customHeight="1" x14ac:dyDescent="0.2">
      <c r="B11" s="3132" t="s">
        <v>2511</v>
      </c>
      <c r="C11" s="3133" t="s">
        <v>2159</v>
      </c>
      <c r="D11" s="3133" t="s">
        <v>2513</v>
      </c>
      <c r="E11" s="3134" t="s">
        <v>418</v>
      </c>
      <c r="F11" s="3135"/>
    </row>
    <row r="12" ht="14.25" customHeight="1" x14ac:dyDescent="0.2">
      <c r="B12" s="3132" t="s">
        <v>2511</v>
      </c>
      <c r="C12" s="3133" t="s">
        <v>2316</v>
      </c>
      <c r="D12" s="3133" t="s">
        <v>2514</v>
      </c>
      <c r="E12" s="3134" t="s">
        <v>418</v>
      </c>
      <c r="F12" s="3135"/>
    </row>
    <row r="13" ht="14.25" customHeight="1" x14ac:dyDescent="0.2">
      <c r="B13" s="3132" t="s">
        <v>2511</v>
      </c>
      <c r="C13" s="3133" t="s">
        <v>2159</v>
      </c>
      <c r="D13" s="3133" t="s">
        <v>2515</v>
      </c>
      <c r="E13" s="3134" t="s">
        <v>418</v>
      </c>
      <c r="F13" s="3135"/>
    </row>
    <row r="14" ht="14.25" customHeight="1" x14ac:dyDescent="0.2">
      <c r="B14" s="3132" t="s">
        <v>2511</v>
      </c>
      <c r="C14" s="3133" t="s">
        <v>2159</v>
      </c>
      <c r="D14" s="3133" t="s">
        <v>2515</v>
      </c>
      <c r="E14" s="3134" t="s">
        <v>418</v>
      </c>
      <c r="F14" s="3135"/>
    </row>
    <row r="15" ht="14.25" customHeight="1" x14ac:dyDescent="0.2">
      <c r="B15" s="3132" t="s">
        <v>2511</v>
      </c>
      <c r="C15" s="3133" t="s">
        <v>2516</v>
      </c>
      <c r="D15" s="3133" t="s">
        <v>2517</v>
      </c>
      <c r="E15" s="3134" t="s">
        <v>418</v>
      </c>
      <c r="F15" s="3135"/>
    </row>
    <row r="16" ht="14.25" customHeight="1" x14ac:dyDescent="0.2">
      <c r="B16" s="3132" t="s">
        <v>2511</v>
      </c>
      <c r="C16" s="3133" t="s">
        <v>2159</v>
      </c>
      <c r="D16" s="3133" t="s">
        <v>2513</v>
      </c>
      <c r="E16" s="3134" t="s">
        <v>418</v>
      </c>
      <c r="F16" s="3135"/>
    </row>
    <row r="17" ht="14.25" customHeight="1" x14ac:dyDescent="0.2">
      <c r="B17" s="3132" t="s">
        <v>2511</v>
      </c>
      <c r="C17" s="3133" t="s">
        <v>2516</v>
      </c>
      <c r="D17" s="3133" t="s">
        <v>2518</v>
      </c>
      <c r="E17" s="3134" t="s">
        <v>418</v>
      </c>
      <c r="F17" s="3135"/>
    </row>
    <row r="18" ht="14.25" customHeight="1" x14ac:dyDescent="0.2">
      <c r="B18" s="3132" t="s">
        <v>2511</v>
      </c>
      <c r="C18" s="3133" t="s">
        <v>2516</v>
      </c>
      <c r="D18" s="3133" t="s">
        <v>2519</v>
      </c>
      <c r="E18" s="3134" t="s">
        <v>418</v>
      </c>
      <c r="F18" s="3135"/>
    </row>
    <row r="19" ht="14.25" customHeight="1" x14ac:dyDescent="0.2">
      <c r="B19" s="3132" t="s">
        <v>2511</v>
      </c>
      <c r="C19" s="3133" t="s">
        <v>2516</v>
      </c>
      <c r="D19" s="3133" t="s">
        <v>2520</v>
      </c>
      <c r="E19" s="3134" t="s">
        <v>418</v>
      </c>
      <c r="F19" s="3135"/>
    </row>
    <row r="20" ht="14.25" customHeight="1" x14ac:dyDescent="0.2">
      <c r="B20" s="3132" t="s">
        <v>2511</v>
      </c>
      <c r="C20" s="3133" t="s">
        <v>2516</v>
      </c>
      <c r="D20" s="3133" t="s">
        <v>2521</v>
      </c>
      <c r="E20" s="3134" t="s">
        <v>418</v>
      </c>
      <c r="F20" s="3135"/>
    </row>
    <row r="21" ht="14.25" customHeight="1" x14ac:dyDescent="0.2">
      <c r="B21" s="3132" t="s">
        <v>2511</v>
      </c>
      <c r="C21" s="3133" t="s">
        <v>2516</v>
      </c>
      <c r="D21" s="3133" t="s">
        <v>2522</v>
      </c>
      <c r="E21" s="3134" t="s">
        <v>418</v>
      </c>
      <c r="F21" s="3135"/>
    </row>
    <row r="22" ht="14.25" customHeight="1" x14ac:dyDescent="0.2">
      <c r="B22" s="3132" t="s">
        <v>2511</v>
      </c>
      <c r="C22" s="3133" t="s">
        <v>2516</v>
      </c>
      <c r="D22" s="3133" t="s">
        <v>2523</v>
      </c>
      <c r="E22" s="3134" t="s">
        <v>418</v>
      </c>
      <c r="F22" s="3135"/>
    </row>
    <row r="23" ht="14.25" customHeight="1" x14ac:dyDescent="0.2">
      <c r="B23" s="3132" t="s">
        <v>2511</v>
      </c>
      <c r="C23" s="3133" t="s">
        <v>2516</v>
      </c>
      <c r="D23" s="3133" t="s">
        <v>2524</v>
      </c>
      <c r="E23" s="3134" t="s">
        <v>418</v>
      </c>
      <c r="F23" s="3135"/>
    </row>
    <row r="24" ht="14.25" customHeight="1" x14ac:dyDescent="0.2">
      <c r="B24" s="3132" t="s">
        <v>2511</v>
      </c>
      <c r="C24" s="3133" t="s">
        <v>2516</v>
      </c>
      <c r="D24" s="3133" t="s">
        <v>2525</v>
      </c>
      <c r="E24" s="3134" t="s">
        <v>418</v>
      </c>
      <c r="F24" s="3135"/>
    </row>
    <row r="25" ht="14.25" customHeight="1" x14ac:dyDescent="0.2">
      <c r="B25" s="3132" t="s">
        <v>2511</v>
      </c>
      <c r="C25" s="3133" t="s">
        <v>2516</v>
      </c>
      <c r="D25" s="3133" t="s">
        <v>2526</v>
      </c>
      <c r="E25" s="3134" t="s">
        <v>418</v>
      </c>
      <c r="F25" s="3135"/>
    </row>
    <row r="26" ht="14.25" customHeight="1" x14ac:dyDescent="0.2">
      <c r="B26" s="3132" t="s">
        <v>2511</v>
      </c>
      <c r="C26" s="3133" t="s">
        <v>2516</v>
      </c>
      <c r="D26" s="3133" t="s">
        <v>2527</v>
      </c>
      <c r="E26" s="3134" t="s">
        <v>418</v>
      </c>
      <c r="F26" s="3135"/>
    </row>
    <row r="27" ht="14.25" customHeight="1" x14ac:dyDescent="0.2">
      <c r="B27" s="3132" t="s">
        <v>2511</v>
      </c>
      <c r="C27" s="3133" t="s">
        <v>2516</v>
      </c>
      <c r="D27" s="3133" t="s">
        <v>2528</v>
      </c>
      <c r="E27" s="3134" t="s">
        <v>418</v>
      </c>
      <c r="F27" s="3135"/>
    </row>
    <row r="28" ht="13.5" customHeight="1" x14ac:dyDescent="0.2">
      <c r="B28" s="3132" t="s">
        <v>2529</v>
      </c>
      <c r="C28" s="3133" t="s">
        <v>2530</v>
      </c>
      <c r="D28" s="3133" t="s">
        <v>2531</v>
      </c>
      <c r="E28" s="3134" t="s">
        <v>418</v>
      </c>
      <c r="F28" s="3135"/>
    </row>
    <row r="29" ht="13.5" customHeight="1" x14ac:dyDescent="0.2">
      <c r="B29" s="3132" t="s">
        <v>2529</v>
      </c>
      <c r="C29" s="3133" t="s">
        <v>2516</v>
      </c>
      <c r="D29" s="3133" t="s">
        <v>2532</v>
      </c>
      <c r="E29" s="3134" t="s">
        <v>418</v>
      </c>
      <c r="F29" s="3135"/>
    </row>
    <row r="30" ht="13.5" customHeight="1" x14ac:dyDescent="0.2">
      <c r="B30" s="3132" t="s">
        <v>2529</v>
      </c>
      <c r="C30" s="3133" t="s">
        <v>2530</v>
      </c>
      <c r="D30" s="3133" t="s">
        <v>2533</v>
      </c>
      <c r="E30" s="3134" t="s">
        <v>418</v>
      </c>
      <c r="F30" s="3135"/>
    </row>
    <row r="31" ht="13.5" customHeight="1" x14ac:dyDescent="0.2">
      <c r="B31" s="3132" t="s">
        <v>2529</v>
      </c>
      <c r="C31" s="3133" t="s">
        <v>2316</v>
      </c>
      <c r="D31" s="3133" t="s">
        <v>2514</v>
      </c>
      <c r="E31" s="3134" t="s">
        <v>418</v>
      </c>
      <c r="F31" s="3135"/>
    </row>
    <row r="32" ht="13.5" customHeight="1" x14ac:dyDescent="0.2">
      <c r="B32" s="3132" t="s">
        <v>2529</v>
      </c>
      <c r="C32" s="3133" t="s">
        <v>2516</v>
      </c>
      <c r="D32" s="3133" t="s">
        <v>2534</v>
      </c>
      <c r="E32" s="3134" t="s">
        <v>418</v>
      </c>
      <c r="F32" s="3135"/>
    </row>
    <row r="33" ht="13.5" customHeight="1" x14ac:dyDescent="0.2">
      <c r="B33" s="3132" t="s">
        <v>2529</v>
      </c>
      <c r="C33" s="3133" t="s">
        <v>2316</v>
      </c>
      <c r="D33" s="3133" t="s">
        <v>2512</v>
      </c>
      <c r="E33" s="3134" t="s">
        <v>418</v>
      </c>
      <c r="F33" s="3135"/>
    </row>
    <row r="34" ht="13.5" customHeight="1" x14ac:dyDescent="0.2">
      <c r="B34" s="3132" t="s">
        <v>2529</v>
      </c>
      <c r="C34" s="3133" t="s">
        <v>2516</v>
      </c>
      <c r="D34" s="3133" t="s">
        <v>2524</v>
      </c>
      <c r="E34" s="3134" t="s">
        <v>418</v>
      </c>
      <c r="F34" s="3135"/>
    </row>
    <row r="35" ht="13.5" customHeight="1" x14ac:dyDescent="0.2">
      <c r="B35" s="3132" t="s">
        <v>2529</v>
      </c>
      <c r="C35" s="3133" t="s">
        <v>2516</v>
      </c>
      <c r="D35" s="3133" t="s">
        <v>2525</v>
      </c>
      <c r="E35" s="3134" t="s">
        <v>418</v>
      </c>
      <c r="F35" s="3135"/>
    </row>
    <row r="36" ht="13.5" customHeight="1" x14ac:dyDescent="0.2">
      <c r="B36" s="3132" t="s">
        <v>2529</v>
      </c>
      <c r="C36" s="3133" t="s">
        <v>2516</v>
      </c>
      <c r="D36" s="3133" t="s">
        <v>2526</v>
      </c>
      <c r="E36" s="3134" t="s">
        <v>418</v>
      </c>
      <c r="F36" s="3135"/>
    </row>
    <row r="37" ht="13.5" customHeight="1" x14ac:dyDescent="0.2">
      <c r="B37" s="3132" t="s">
        <v>2529</v>
      </c>
      <c r="C37" s="3133" t="s">
        <v>2516</v>
      </c>
      <c r="D37" s="3133" t="s">
        <v>2527</v>
      </c>
      <c r="E37" s="3134" t="s">
        <v>418</v>
      </c>
      <c r="F37" s="3135"/>
    </row>
    <row r="38" ht="13.5" customHeight="1" x14ac:dyDescent="0.2">
      <c r="B38" s="3132" t="s">
        <v>2529</v>
      </c>
      <c r="C38" s="3133" t="s">
        <v>2516</v>
      </c>
      <c r="D38" s="3133" t="s">
        <v>2528</v>
      </c>
      <c r="E38" s="3134" t="s">
        <v>418</v>
      </c>
      <c r="F38" s="3135"/>
    </row>
    <row r="39" ht="13.5" customHeight="1" x14ac:dyDescent="0.2">
      <c r="B39" s="3132" t="s">
        <v>2535</v>
      </c>
      <c r="C39" s="3133" t="s">
        <v>2316</v>
      </c>
      <c r="D39" s="3133" t="s">
        <v>2536</v>
      </c>
      <c r="E39" s="3134" t="s">
        <v>418</v>
      </c>
      <c r="F39" s="3135"/>
    </row>
    <row r="40" ht="13.5" customHeight="1" x14ac:dyDescent="0.2">
      <c r="B40" s="3132" t="s">
        <v>2535</v>
      </c>
      <c r="C40" s="3133" t="s">
        <v>2316</v>
      </c>
      <c r="D40" s="3133" t="s">
        <v>2537</v>
      </c>
      <c r="E40" s="3134" t="s">
        <v>418</v>
      </c>
      <c r="F40" s="3135"/>
    </row>
    <row r="41" ht="13.5" customHeight="1" x14ac:dyDescent="0.2">
      <c r="B41" s="3132" t="s">
        <v>2535</v>
      </c>
      <c r="C41" s="3133" t="s">
        <v>2316</v>
      </c>
      <c r="D41" s="3133" t="s">
        <v>2538</v>
      </c>
      <c r="E41" s="3134" t="s">
        <v>418</v>
      </c>
      <c r="F41" s="3135"/>
    </row>
    <row r="42" ht="13.5" customHeight="1" x14ac:dyDescent="0.2">
      <c r="B42" s="3132" t="s">
        <v>2535</v>
      </c>
      <c r="C42" s="3133" t="s">
        <v>2316</v>
      </c>
      <c r="D42" s="3133" t="s">
        <v>2514</v>
      </c>
      <c r="E42" s="3134" t="s">
        <v>418</v>
      </c>
      <c r="F42" s="3135"/>
    </row>
    <row r="43" ht="13.5" customHeight="1" x14ac:dyDescent="0.2">
      <c r="B43" s="3132" t="s">
        <v>2535</v>
      </c>
      <c r="C43" s="3133" t="s">
        <v>2316</v>
      </c>
      <c r="D43" s="3133" t="s">
        <v>2512</v>
      </c>
      <c r="E43" s="3134" t="s">
        <v>418</v>
      </c>
      <c r="F43" s="3135"/>
    </row>
    <row r="44" ht="13.5" customHeight="1" x14ac:dyDescent="0.2">
      <c r="B44" s="3132" t="s">
        <v>2535</v>
      </c>
      <c r="C44" s="3133" t="s">
        <v>2516</v>
      </c>
      <c r="D44" s="3133" t="s">
        <v>2524</v>
      </c>
      <c r="E44" s="3134" t="s">
        <v>418</v>
      </c>
      <c r="F44" s="3135"/>
    </row>
    <row r="45" ht="13.5" customHeight="1" x14ac:dyDescent="0.2">
      <c r="B45" s="3132" t="s">
        <v>2535</v>
      </c>
      <c r="C45" s="3133" t="s">
        <v>2516</v>
      </c>
      <c r="D45" s="3133" t="s">
        <v>2525</v>
      </c>
      <c r="E45" s="3134" t="s">
        <v>418</v>
      </c>
      <c r="F45" s="3135"/>
    </row>
    <row r="46" ht="13.5" customHeight="1" x14ac:dyDescent="0.2">
      <c r="B46" s="3132" t="s">
        <v>2535</v>
      </c>
      <c r="C46" s="3133" t="s">
        <v>2516</v>
      </c>
      <c r="D46" s="3133" t="s">
        <v>2526</v>
      </c>
      <c r="E46" s="3134" t="s">
        <v>418</v>
      </c>
      <c r="F46" s="3135"/>
    </row>
    <row r="47" ht="13.5" customHeight="1" x14ac:dyDescent="0.2">
      <c r="B47" s="3132" t="s">
        <v>2535</v>
      </c>
      <c r="C47" s="3133" t="s">
        <v>2516</v>
      </c>
      <c r="D47" s="3133" t="s">
        <v>2527</v>
      </c>
      <c r="E47" s="3134" t="s">
        <v>418</v>
      </c>
      <c r="F47" s="3135"/>
    </row>
    <row r="48" ht="13.5" customHeight="1" x14ac:dyDescent="0.2">
      <c r="B48" s="3132" t="s">
        <v>2535</v>
      </c>
      <c r="C48" s="3133" t="s">
        <v>2516</v>
      </c>
      <c r="D48" s="3133" t="s">
        <v>2528</v>
      </c>
      <c r="E48" s="3134" t="s">
        <v>418</v>
      </c>
      <c r="F48" s="3135"/>
    </row>
    <row r="49" ht="18" customHeight="1" x14ac:dyDescent="0.25">
      <c r="B49" s="3136"/>
      <c r="C49" s="3137"/>
      <c r="D49" s="3137"/>
      <c r="E49" s="3137"/>
      <c r="F49" s="3138"/>
    </row>
    <row r="50" ht="18" customHeight="1" x14ac:dyDescent="0.2">
      <c r="B50" s="3139" t="s">
        <v>2539</v>
      </c>
      <c r="C50" s="3139"/>
      <c r="D50" s="3139"/>
      <c r="E50" s="3139"/>
      <c r="F50" s="3139"/>
    </row>
    <row r="51" ht="18" customHeight="1" x14ac:dyDescent="0.25">
      <c r="B51" s="3140" t="s">
        <v>2507</v>
      </c>
      <c r="C51" s="2780" t="s">
        <v>2540</v>
      </c>
      <c r="D51" s="2780" t="s">
        <v>2541</v>
      </c>
      <c r="E51" s="2780" t="s">
        <v>2542</v>
      </c>
      <c r="F51" s="3141" t="s">
        <v>2510</v>
      </c>
    </row>
    <row r="52" ht="14.25" customHeight="1" x14ac:dyDescent="0.2">
      <c r="B52" s="3132" t="s">
        <v>2511</v>
      </c>
      <c r="C52" s="3133" t="s">
        <v>2543</v>
      </c>
      <c r="D52" s="3133" t="s">
        <v>418</v>
      </c>
      <c r="E52" s="3133" t="s">
        <v>418</v>
      </c>
      <c r="F52" s="3142" t="s">
        <v>418</v>
      </c>
    </row>
    <row r="53" ht="14.25" customHeight="1" x14ac:dyDescent="0.2">
      <c r="B53" s="3132" t="s">
        <v>2511</v>
      </c>
      <c r="C53" s="3133" t="s">
        <v>2532</v>
      </c>
      <c r="D53" s="3133" t="s">
        <v>418</v>
      </c>
      <c r="E53" s="3133" t="s">
        <v>418</v>
      </c>
      <c r="F53" s="3142" t="s">
        <v>418</v>
      </c>
    </row>
    <row r="54" ht="14.25" customHeight="1" x14ac:dyDescent="0.2">
      <c r="B54" s="3132" t="s">
        <v>2511</v>
      </c>
      <c r="C54" s="3133" t="s">
        <v>2544</v>
      </c>
      <c r="D54" s="3133" t="s">
        <v>418</v>
      </c>
      <c r="E54" s="3133" t="s">
        <v>418</v>
      </c>
      <c r="F54" s="3142" t="s">
        <v>418</v>
      </c>
    </row>
    <row r="55" ht="14.25" customHeight="1" x14ac:dyDescent="0.2">
      <c r="B55" s="3132" t="s">
        <v>2511</v>
      </c>
      <c r="C55" s="3133" t="s">
        <v>2545</v>
      </c>
      <c r="D55" s="3133" t="s">
        <v>418</v>
      </c>
      <c r="E55" s="3133" t="s">
        <v>418</v>
      </c>
      <c r="F55" s="3142" t="s">
        <v>418</v>
      </c>
    </row>
    <row r="56" ht="14.25" customHeight="1" x14ac:dyDescent="0.2">
      <c r="B56" s="3132" t="s">
        <v>2511</v>
      </c>
      <c r="C56" s="3133" t="s">
        <v>2546</v>
      </c>
      <c r="D56" s="3133" t="s">
        <v>418</v>
      </c>
      <c r="E56" s="3133" t="s">
        <v>418</v>
      </c>
      <c r="F56" s="3142" t="s">
        <v>418</v>
      </c>
    </row>
    <row r="57" ht="14.25" customHeight="1" x14ac:dyDescent="0.2">
      <c r="B57" s="3132" t="s">
        <v>2511</v>
      </c>
      <c r="C57" s="3133" t="s">
        <v>2547</v>
      </c>
      <c r="D57" s="3133" t="s">
        <v>418</v>
      </c>
      <c r="E57" s="3133" t="s">
        <v>418</v>
      </c>
      <c r="F57" s="3142" t="s">
        <v>418</v>
      </c>
    </row>
    <row r="58" ht="14.25" customHeight="1" x14ac:dyDescent="0.2">
      <c r="B58" s="3132" t="s">
        <v>2511</v>
      </c>
      <c r="C58" s="3133" t="s">
        <v>2548</v>
      </c>
      <c r="D58" s="3133" t="s">
        <v>418</v>
      </c>
      <c r="E58" s="3133" t="s">
        <v>418</v>
      </c>
      <c r="F58" s="3142" t="s">
        <v>418</v>
      </c>
    </row>
    <row r="59" ht="14.25" customHeight="1" x14ac:dyDescent="0.2">
      <c r="B59" s="3132" t="s">
        <v>2511</v>
      </c>
      <c r="C59" s="3133" t="s">
        <v>2549</v>
      </c>
      <c r="D59" s="3133" t="s">
        <v>418</v>
      </c>
      <c r="E59" s="3133" t="s">
        <v>418</v>
      </c>
      <c r="F59" s="3142" t="s">
        <v>418</v>
      </c>
    </row>
    <row r="60" ht="14.25" customHeight="1" x14ac:dyDescent="0.2">
      <c r="B60" s="3132" t="s">
        <v>2511</v>
      </c>
      <c r="C60" s="3133" t="s">
        <v>2550</v>
      </c>
      <c r="D60" s="3133" t="s">
        <v>418</v>
      </c>
      <c r="E60" s="3133" t="s">
        <v>418</v>
      </c>
      <c r="F60" s="3142" t="s">
        <v>418</v>
      </c>
    </row>
    <row r="61" ht="14.25" customHeight="1" x14ac:dyDescent="0.2">
      <c r="B61" s="3132" t="s">
        <v>2511</v>
      </c>
      <c r="C61" s="3133" t="s">
        <v>2551</v>
      </c>
      <c r="D61" s="3133" t="s">
        <v>418</v>
      </c>
      <c r="E61" s="3133" t="s">
        <v>418</v>
      </c>
      <c r="F61" s="3142" t="s">
        <v>418</v>
      </c>
    </row>
    <row r="62" ht="14.25" customHeight="1" x14ac:dyDescent="0.2">
      <c r="B62" s="3132" t="s">
        <v>2511</v>
      </c>
      <c r="C62" s="3133" t="s">
        <v>2552</v>
      </c>
      <c r="D62" s="3133" t="s">
        <v>418</v>
      </c>
      <c r="E62" s="3133" t="s">
        <v>418</v>
      </c>
      <c r="F62" s="3142" t="s">
        <v>418</v>
      </c>
    </row>
    <row r="63" ht="14.25" customHeight="1" x14ac:dyDescent="0.2">
      <c r="B63" s="3132" t="s">
        <v>2511</v>
      </c>
      <c r="C63" s="3133" t="s">
        <v>2553</v>
      </c>
      <c r="D63" s="3133" t="s">
        <v>418</v>
      </c>
      <c r="E63" s="3133" t="s">
        <v>418</v>
      </c>
      <c r="F63" s="3142" t="s">
        <v>418</v>
      </c>
    </row>
    <row r="64" ht="14.25" customHeight="1" x14ac:dyDescent="0.2">
      <c r="B64" s="3132" t="s">
        <v>2511</v>
      </c>
      <c r="C64" s="3133" t="s">
        <v>2554</v>
      </c>
      <c r="D64" s="3133" t="s">
        <v>418</v>
      </c>
      <c r="E64" s="3133" t="s">
        <v>418</v>
      </c>
      <c r="F64" s="3142" t="s">
        <v>418</v>
      </c>
    </row>
    <row r="65" ht="14.25" customHeight="1" x14ac:dyDescent="0.2">
      <c r="B65" s="3132" t="s">
        <v>2511</v>
      </c>
      <c r="C65" s="3133" t="s">
        <v>2555</v>
      </c>
      <c r="D65" s="3133" t="s">
        <v>418</v>
      </c>
      <c r="E65" s="3133" t="s">
        <v>418</v>
      </c>
      <c r="F65" s="3142" t="s">
        <v>418</v>
      </c>
    </row>
    <row r="66" ht="14.25" customHeight="1" x14ac:dyDescent="0.2">
      <c r="B66" s="3132" t="s">
        <v>2511</v>
      </c>
      <c r="C66" s="3133" t="s">
        <v>2556</v>
      </c>
      <c r="D66" s="3133" t="s">
        <v>418</v>
      </c>
      <c r="E66" s="3133" t="s">
        <v>418</v>
      </c>
      <c r="F66" s="3142" t="s">
        <v>418</v>
      </c>
    </row>
    <row r="67" ht="14.25" customHeight="1" x14ac:dyDescent="0.2">
      <c r="B67" s="3132" t="s">
        <v>2511</v>
      </c>
      <c r="C67" s="3133" t="s">
        <v>2557</v>
      </c>
      <c r="D67" s="3133" t="s">
        <v>418</v>
      </c>
      <c r="E67" s="3133" t="s">
        <v>418</v>
      </c>
      <c r="F67" s="3142" t="s">
        <v>418</v>
      </c>
    </row>
    <row r="68" ht="14.25" customHeight="1" x14ac:dyDescent="0.2">
      <c r="B68" s="3132" t="s">
        <v>2511</v>
      </c>
      <c r="C68" s="3133" t="s">
        <v>2549</v>
      </c>
      <c r="D68" s="3133" t="s">
        <v>418</v>
      </c>
      <c r="E68" s="3133" t="s">
        <v>418</v>
      </c>
      <c r="F68" s="3142" t="s">
        <v>418</v>
      </c>
    </row>
    <row r="69" ht="14.25" customHeight="1" x14ac:dyDescent="0.2">
      <c r="B69" s="3132" t="s">
        <v>2511</v>
      </c>
      <c r="C69" s="3133" t="s">
        <v>2558</v>
      </c>
      <c r="D69" s="3133" t="s">
        <v>418</v>
      </c>
      <c r="E69" s="3133" t="s">
        <v>418</v>
      </c>
      <c r="F69" s="3142" t="s">
        <v>418</v>
      </c>
    </row>
    <row r="70" ht="14.25" customHeight="1" x14ac:dyDescent="0.2">
      <c r="B70" s="3132" t="s">
        <v>2511</v>
      </c>
      <c r="C70" s="3133" t="s">
        <v>2559</v>
      </c>
      <c r="D70" s="3133" t="s">
        <v>418</v>
      </c>
      <c r="E70" s="3133" t="s">
        <v>418</v>
      </c>
      <c r="F70" s="3142" t="s">
        <v>418</v>
      </c>
    </row>
    <row r="71" ht="14.25" customHeight="1" x14ac:dyDescent="0.2">
      <c r="B71" s="3132" t="s">
        <v>2511</v>
      </c>
      <c r="C71" s="3133" t="s">
        <v>2560</v>
      </c>
      <c r="D71" s="3133" t="s">
        <v>418</v>
      </c>
      <c r="E71" s="3133" t="s">
        <v>418</v>
      </c>
      <c r="F71" s="3142" t="s">
        <v>418</v>
      </c>
    </row>
    <row r="72" ht="14.25" customHeight="1" x14ac:dyDescent="0.2">
      <c r="B72" s="3132" t="s">
        <v>2511</v>
      </c>
      <c r="C72" s="3133" t="s">
        <v>2561</v>
      </c>
      <c r="D72" s="3133" t="s">
        <v>418</v>
      </c>
      <c r="E72" s="3133" t="s">
        <v>418</v>
      </c>
      <c r="F72" s="3142" t="s">
        <v>418</v>
      </c>
    </row>
    <row r="73" ht="14.25" customHeight="1" x14ac:dyDescent="0.2">
      <c r="B73" s="3132" t="s">
        <v>2511</v>
      </c>
      <c r="C73" s="3133" t="s">
        <v>2562</v>
      </c>
      <c r="D73" s="3133" t="s">
        <v>418</v>
      </c>
      <c r="E73" s="3133" t="s">
        <v>418</v>
      </c>
      <c r="F73" s="3142" t="s">
        <v>418</v>
      </c>
    </row>
    <row r="74" ht="14.25" customHeight="1" x14ac:dyDescent="0.2">
      <c r="B74" s="3132" t="s">
        <v>2511</v>
      </c>
      <c r="C74" s="3133" t="s">
        <v>2563</v>
      </c>
      <c r="D74" s="3133" t="s">
        <v>418</v>
      </c>
      <c r="E74" s="3133" t="s">
        <v>418</v>
      </c>
      <c r="F74" s="3142" t="s">
        <v>418</v>
      </c>
    </row>
    <row r="75" ht="14.25" customHeight="1" x14ac:dyDescent="0.2">
      <c r="B75" s="3132" t="s">
        <v>2511</v>
      </c>
      <c r="C75" s="3133" t="s">
        <v>2551</v>
      </c>
      <c r="D75" s="3133" t="s">
        <v>418</v>
      </c>
      <c r="E75" s="3133" t="s">
        <v>418</v>
      </c>
      <c r="F75" s="3142" t="s">
        <v>418</v>
      </c>
    </row>
    <row r="76" ht="14.25" customHeight="1" x14ac:dyDescent="0.2">
      <c r="B76" s="3132" t="s">
        <v>2511</v>
      </c>
      <c r="C76" s="3133" t="s">
        <v>2564</v>
      </c>
      <c r="D76" s="3133" t="s">
        <v>418</v>
      </c>
      <c r="E76" s="3133" t="s">
        <v>418</v>
      </c>
      <c r="F76" s="3142" t="s">
        <v>418</v>
      </c>
    </row>
    <row r="77" ht="14.25" customHeight="1" x14ac:dyDescent="0.2">
      <c r="B77" s="3132" t="s">
        <v>2511</v>
      </c>
      <c r="C77" s="3133" t="s">
        <v>2565</v>
      </c>
      <c r="D77" s="3133" t="s">
        <v>418</v>
      </c>
      <c r="E77" s="3133" t="s">
        <v>418</v>
      </c>
      <c r="F77" s="3142" t="s">
        <v>418</v>
      </c>
    </row>
    <row r="78" ht="14.25" customHeight="1" x14ac:dyDescent="0.2">
      <c r="B78" s="3132" t="s">
        <v>2511</v>
      </c>
      <c r="C78" s="3133" t="s">
        <v>2549</v>
      </c>
      <c r="D78" s="3133" t="s">
        <v>418</v>
      </c>
      <c r="E78" s="3133" t="s">
        <v>418</v>
      </c>
      <c r="F78" s="3142" t="s">
        <v>418</v>
      </c>
    </row>
    <row r="79" ht="14.25" customHeight="1" x14ac:dyDescent="0.2">
      <c r="B79" s="3132" t="s">
        <v>2511</v>
      </c>
      <c r="C79" s="3133" t="s">
        <v>2566</v>
      </c>
      <c r="D79" s="3133" t="s">
        <v>418</v>
      </c>
      <c r="E79" s="3133" t="s">
        <v>418</v>
      </c>
      <c r="F79" s="3142" t="s">
        <v>418</v>
      </c>
    </row>
    <row r="80" ht="14.25" customHeight="1" x14ac:dyDescent="0.2">
      <c r="B80" s="3132" t="s">
        <v>2511</v>
      </c>
      <c r="C80" s="3133" t="s">
        <v>2564</v>
      </c>
      <c r="D80" s="3133" t="s">
        <v>418</v>
      </c>
      <c r="E80" s="3133" t="s">
        <v>418</v>
      </c>
      <c r="F80" s="3142" t="s">
        <v>418</v>
      </c>
    </row>
    <row r="81" ht="14.25" customHeight="1" x14ac:dyDescent="0.2">
      <c r="B81" s="3132" t="s">
        <v>2511</v>
      </c>
      <c r="C81" s="3133" t="s">
        <v>2567</v>
      </c>
      <c r="D81" s="3133" t="s">
        <v>418</v>
      </c>
      <c r="E81" s="3133" t="s">
        <v>418</v>
      </c>
      <c r="F81" s="3142" t="s">
        <v>418</v>
      </c>
    </row>
    <row r="82" ht="14.25" customHeight="1" x14ac:dyDescent="0.2">
      <c r="B82" s="3132" t="s">
        <v>2511</v>
      </c>
      <c r="C82" s="3133" t="s">
        <v>2568</v>
      </c>
      <c r="D82" s="3133" t="s">
        <v>418</v>
      </c>
      <c r="E82" s="3133" t="s">
        <v>418</v>
      </c>
      <c r="F82" s="3142" t="s">
        <v>418</v>
      </c>
    </row>
    <row r="83" ht="14.25" customHeight="1" x14ac:dyDescent="0.2">
      <c r="B83" s="3132" t="s">
        <v>2511</v>
      </c>
      <c r="C83" s="3133" t="s">
        <v>2569</v>
      </c>
      <c r="D83" s="3133" t="s">
        <v>418</v>
      </c>
      <c r="E83" s="3133" t="s">
        <v>418</v>
      </c>
      <c r="F83" s="3142" t="s">
        <v>418</v>
      </c>
    </row>
    <row r="84" ht="14.25" customHeight="1" x14ac:dyDescent="0.2">
      <c r="B84" s="3132" t="s">
        <v>2511</v>
      </c>
      <c r="C84" s="3133" t="s">
        <v>2570</v>
      </c>
      <c r="D84" s="3133" t="s">
        <v>418</v>
      </c>
      <c r="E84" s="3133" t="s">
        <v>418</v>
      </c>
      <c r="F84" s="3142" t="s">
        <v>418</v>
      </c>
    </row>
    <row r="85" ht="14.25" customHeight="1" x14ac:dyDescent="0.2">
      <c r="B85" s="3132" t="s">
        <v>2511</v>
      </c>
      <c r="C85" s="3133" t="s">
        <v>2571</v>
      </c>
      <c r="D85" s="3133" t="s">
        <v>418</v>
      </c>
      <c r="E85" s="3133" t="s">
        <v>418</v>
      </c>
      <c r="F85" s="3142" t="s">
        <v>418</v>
      </c>
    </row>
    <row r="86" ht="14.25" customHeight="1" x14ac:dyDescent="0.2">
      <c r="B86" s="3132" t="s">
        <v>2511</v>
      </c>
      <c r="C86" s="3133" t="s">
        <v>2572</v>
      </c>
      <c r="D86" s="3133" t="s">
        <v>418</v>
      </c>
      <c r="E86" s="3133" t="s">
        <v>418</v>
      </c>
      <c r="F86" s="3142" t="s">
        <v>418</v>
      </c>
    </row>
    <row r="87" ht="14.25" customHeight="1" x14ac:dyDescent="0.2">
      <c r="B87" s="3132" t="s">
        <v>2511</v>
      </c>
      <c r="C87" s="3133" t="s">
        <v>2573</v>
      </c>
      <c r="D87" s="3133" t="s">
        <v>418</v>
      </c>
      <c r="E87" s="3133" t="s">
        <v>418</v>
      </c>
      <c r="F87" s="3142" t="s">
        <v>418</v>
      </c>
    </row>
    <row r="88" ht="14.25" customHeight="1" x14ac:dyDescent="0.2">
      <c r="B88" s="3132" t="s">
        <v>2511</v>
      </c>
      <c r="C88" s="3133" t="s">
        <v>2574</v>
      </c>
      <c r="D88" s="3133" t="s">
        <v>418</v>
      </c>
      <c r="E88" s="3133" t="s">
        <v>418</v>
      </c>
      <c r="F88" s="3142" t="s">
        <v>418</v>
      </c>
    </row>
    <row r="89" ht="14.25" customHeight="1" x14ac:dyDescent="0.2">
      <c r="B89" s="3132" t="s">
        <v>2511</v>
      </c>
      <c r="C89" s="3133" t="s">
        <v>2575</v>
      </c>
      <c r="D89" s="3133" t="s">
        <v>418</v>
      </c>
      <c r="E89" s="3133" t="s">
        <v>418</v>
      </c>
      <c r="F89" s="3142" t="s">
        <v>418</v>
      </c>
    </row>
    <row r="90" ht="14.25" customHeight="1" x14ac:dyDescent="0.2">
      <c r="B90" s="3132" t="s">
        <v>2511</v>
      </c>
      <c r="C90" s="3133" t="s">
        <v>2534</v>
      </c>
      <c r="D90" s="3133" t="s">
        <v>418</v>
      </c>
      <c r="E90" s="3133" t="s">
        <v>418</v>
      </c>
      <c r="F90" s="3142" t="s">
        <v>418</v>
      </c>
    </row>
    <row r="91" ht="14.25" customHeight="1" x14ac:dyDescent="0.2">
      <c r="B91" s="3132" t="s">
        <v>2511</v>
      </c>
      <c r="C91" s="3133" t="s">
        <v>2576</v>
      </c>
      <c r="D91" s="3133" t="s">
        <v>418</v>
      </c>
      <c r="E91" s="3133" t="s">
        <v>418</v>
      </c>
      <c r="F91" s="3142" t="s">
        <v>418</v>
      </c>
    </row>
    <row r="92" ht="14.25" customHeight="1" x14ac:dyDescent="0.2">
      <c r="B92" s="3132" t="s">
        <v>2511</v>
      </c>
      <c r="C92" s="3133" t="s">
        <v>2577</v>
      </c>
      <c r="D92" s="3133" t="s">
        <v>418</v>
      </c>
      <c r="E92" s="3133" t="s">
        <v>418</v>
      </c>
      <c r="F92" s="3142" t="s">
        <v>418</v>
      </c>
    </row>
    <row r="93" ht="14.25" customHeight="1" x14ac:dyDescent="0.2">
      <c r="B93" s="3132" t="s">
        <v>2511</v>
      </c>
      <c r="C93" s="3133" t="s">
        <v>2561</v>
      </c>
      <c r="D93" s="3133" t="s">
        <v>418</v>
      </c>
      <c r="E93" s="3133" t="s">
        <v>418</v>
      </c>
      <c r="F93" s="3142" t="s">
        <v>418</v>
      </c>
    </row>
    <row r="94" ht="14.25" customHeight="1" x14ac:dyDescent="0.2">
      <c r="B94" s="3132" t="s">
        <v>2511</v>
      </c>
      <c r="C94" s="3133" t="s">
        <v>2578</v>
      </c>
      <c r="D94" s="3133" t="s">
        <v>418</v>
      </c>
      <c r="E94" s="3133" t="s">
        <v>418</v>
      </c>
      <c r="F94" s="3142" t="s">
        <v>418</v>
      </c>
    </row>
    <row r="95" ht="14.25" customHeight="1" x14ac:dyDescent="0.2">
      <c r="B95" s="3132" t="s">
        <v>2511</v>
      </c>
      <c r="C95" s="3133" t="s">
        <v>2579</v>
      </c>
      <c r="D95" s="3133" t="s">
        <v>418</v>
      </c>
      <c r="E95" s="3133" t="s">
        <v>418</v>
      </c>
      <c r="F95" s="3142" t="s">
        <v>418</v>
      </c>
    </row>
    <row r="96" ht="14.25" customHeight="1" x14ac:dyDescent="0.2">
      <c r="B96" s="3132" t="s">
        <v>2511</v>
      </c>
      <c r="C96" s="3133" t="s">
        <v>2580</v>
      </c>
      <c r="D96" s="3133" t="s">
        <v>418</v>
      </c>
      <c r="E96" s="3133" t="s">
        <v>418</v>
      </c>
      <c r="F96" s="3142" t="s">
        <v>418</v>
      </c>
    </row>
    <row r="97" ht="14.25" customHeight="1" x14ac:dyDescent="0.2">
      <c r="B97" s="3132" t="s">
        <v>2511</v>
      </c>
      <c r="C97" s="3133" t="s">
        <v>2581</v>
      </c>
      <c r="D97" s="3133" t="s">
        <v>418</v>
      </c>
      <c r="E97" s="3133" t="s">
        <v>418</v>
      </c>
      <c r="F97" s="3142" t="s">
        <v>418</v>
      </c>
    </row>
    <row r="98" ht="14.25" customHeight="1" x14ac:dyDescent="0.2">
      <c r="B98" s="3132" t="s">
        <v>2511</v>
      </c>
      <c r="C98" s="3133" t="s">
        <v>2582</v>
      </c>
      <c r="D98" s="3133" t="s">
        <v>418</v>
      </c>
      <c r="E98" s="3133" t="s">
        <v>418</v>
      </c>
      <c r="F98" s="3142" t="s">
        <v>418</v>
      </c>
    </row>
    <row r="99" ht="14.25" customHeight="1" x14ac:dyDescent="0.2">
      <c r="B99" s="3132" t="s">
        <v>2511</v>
      </c>
      <c r="C99" s="3133" t="s">
        <v>2561</v>
      </c>
      <c r="D99" s="3133" t="s">
        <v>418</v>
      </c>
      <c r="E99" s="3133" t="s">
        <v>418</v>
      </c>
      <c r="F99" s="3142" t="s">
        <v>418</v>
      </c>
    </row>
    <row r="100" ht="14.25" customHeight="1" x14ac:dyDescent="0.2">
      <c r="B100" s="3132" t="s">
        <v>2511</v>
      </c>
      <c r="C100" s="3133" t="s">
        <v>2583</v>
      </c>
      <c r="D100" s="3133" t="s">
        <v>418</v>
      </c>
      <c r="E100" s="3133" t="s">
        <v>418</v>
      </c>
      <c r="F100" s="3142" t="s">
        <v>418</v>
      </c>
    </row>
    <row r="101" ht="14.25" customHeight="1" x14ac:dyDescent="0.2">
      <c r="B101" s="3132" t="s">
        <v>2511</v>
      </c>
      <c r="C101" s="3133" t="s">
        <v>2564</v>
      </c>
      <c r="D101" s="3133" t="s">
        <v>418</v>
      </c>
      <c r="E101" s="3133" t="s">
        <v>418</v>
      </c>
      <c r="F101" s="3142" t="s">
        <v>418</v>
      </c>
    </row>
    <row r="102" ht="14.25" customHeight="1" x14ac:dyDescent="0.2">
      <c r="B102" s="3132" t="s">
        <v>2511</v>
      </c>
      <c r="C102" s="3133" t="s">
        <v>2584</v>
      </c>
      <c r="D102" s="3133" t="s">
        <v>418</v>
      </c>
      <c r="E102" s="3133" t="s">
        <v>418</v>
      </c>
      <c r="F102" s="3142" t="s">
        <v>418</v>
      </c>
    </row>
    <row r="103" ht="14.25" customHeight="1" x14ac:dyDescent="0.2">
      <c r="B103" s="3132" t="s">
        <v>2511</v>
      </c>
      <c r="C103" s="3133" t="s">
        <v>2585</v>
      </c>
      <c r="D103" s="3133" t="s">
        <v>418</v>
      </c>
      <c r="E103" s="3133" t="s">
        <v>418</v>
      </c>
      <c r="F103" s="3142" t="s">
        <v>418</v>
      </c>
    </row>
    <row r="104" ht="14.25" customHeight="1" x14ac:dyDescent="0.2">
      <c r="B104" s="3132" t="s">
        <v>2511</v>
      </c>
      <c r="C104" s="3133" t="s">
        <v>2586</v>
      </c>
      <c r="D104" s="3133" t="s">
        <v>418</v>
      </c>
      <c r="E104" s="3133" t="s">
        <v>418</v>
      </c>
      <c r="F104" s="3142" t="s">
        <v>418</v>
      </c>
    </row>
    <row r="105" ht="14.25" customHeight="1" x14ac:dyDescent="0.2">
      <c r="B105" s="3132" t="s">
        <v>2511</v>
      </c>
      <c r="C105" s="3133" t="s">
        <v>2587</v>
      </c>
      <c r="D105" s="3133" t="s">
        <v>418</v>
      </c>
      <c r="E105" s="3133" t="s">
        <v>418</v>
      </c>
      <c r="F105" s="3142" t="s">
        <v>418</v>
      </c>
    </row>
    <row r="106" ht="14.25" customHeight="1" x14ac:dyDescent="0.2">
      <c r="B106" s="3132" t="s">
        <v>2511</v>
      </c>
      <c r="C106" s="3133" t="s">
        <v>2551</v>
      </c>
      <c r="D106" s="3133" t="s">
        <v>418</v>
      </c>
      <c r="E106" s="3133" t="s">
        <v>418</v>
      </c>
      <c r="F106" s="3142" t="s">
        <v>418</v>
      </c>
    </row>
    <row r="107" ht="14.25" customHeight="1" x14ac:dyDescent="0.2">
      <c r="B107" s="3132" t="s">
        <v>2511</v>
      </c>
      <c r="C107" s="3133" t="s">
        <v>2588</v>
      </c>
      <c r="D107" s="3133" t="s">
        <v>418</v>
      </c>
      <c r="E107" s="3133" t="s">
        <v>418</v>
      </c>
      <c r="F107" s="3142" t="s">
        <v>418</v>
      </c>
    </row>
    <row r="108" ht="14.25" customHeight="1" x14ac:dyDescent="0.2">
      <c r="B108" s="3132" t="s">
        <v>2511</v>
      </c>
      <c r="C108" s="3133" t="s">
        <v>2589</v>
      </c>
      <c r="D108" s="3133" t="s">
        <v>418</v>
      </c>
      <c r="E108" s="3133" t="s">
        <v>418</v>
      </c>
      <c r="F108" s="3142" t="s">
        <v>418</v>
      </c>
    </row>
    <row r="109" ht="14.25" customHeight="1" x14ac:dyDescent="0.2">
      <c r="B109" s="3132" t="s">
        <v>2511</v>
      </c>
      <c r="C109" s="3133" t="s">
        <v>2590</v>
      </c>
      <c r="D109" s="3133" t="s">
        <v>418</v>
      </c>
      <c r="E109" s="3133" t="s">
        <v>418</v>
      </c>
      <c r="F109" s="3142" t="s">
        <v>418</v>
      </c>
    </row>
    <row r="110" ht="14.25" customHeight="1" x14ac:dyDescent="0.2">
      <c r="B110" s="3132" t="s">
        <v>2511</v>
      </c>
      <c r="C110" s="3133" t="s">
        <v>2591</v>
      </c>
      <c r="D110" s="3133" t="s">
        <v>418</v>
      </c>
      <c r="E110" s="3133" t="s">
        <v>418</v>
      </c>
      <c r="F110" s="3142" t="s">
        <v>418</v>
      </c>
    </row>
    <row r="111" ht="14.25" customHeight="1" x14ac:dyDescent="0.2">
      <c r="B111" s="3132" t="s">
        <v>2511</v>
      </c>
      <c r="C111" s="3133" t="s">
        <v>2592</v>
      </c>
      <c r="D111" s="3133" t="s">
        <v>418</v>
      </c>
      <c r="E111" s="3133" t="s">
        <v>418</v>
      </c>
      <c r="F111" s="3142" t="s">
        <v>418</v>
      </c>
    </row>
    <row r="112" ht="14.25" customHeight="1" x14ac:dyDescent="0.2">
      <c r="B112" s="3132" t="s">
        <v>2511</v>
      </c>
      <c r="C112" s="3133" t="s">
        <v>2593</v>
      </c>
      <c r="D112" s="3133" t="s">
        <v>418</v>
      </c>
      <c r="E112" s="3133" t="s">
        <v>418</v>
      </c>
      <c r="F112" s="3142" t="s">
        <v>418</v>
      </c>
    </row>
    <row r="113" ht="14.25" customHeight="1" x14ac:dyDescent="0.2">
      <c r="B113" s="3132" t="s">
        <v>2511</v>
      </c>
      <c r="C113" s="3133" t="s">
        <v>2594</v>
      </c>
      <c r="D113" s="3133" t="s">
        <v>418</v>
      </c>
      <c r="E113" s="3133" t="s">
        <v>418</v>
      </c>
      <c r="F113" s="3142" t="s">
        <v>418</v>
      </c>
    </row>
    <row r="114" ht="14.25" customHeight="1" x14ac:dyDescent="0.2">
      <c r="B114" s="3132" t="s">
        <v>2511</v>
      </c>
      <c r="C114" s="3133" t="s">
        <v>2595</v>
      </c>
      <c r="D114" s="3133" t="s">
        <v>418</v>
      </c>
      <c r="E114" s="3133" t="s">
        <v>418</v>
      </c>
      <c r="F114" s="3142" t="s">
        <v>418</v>
      </c>
    </row>
    <row r="115" ht="14.25" customHeight="1" x14ac:dyDescent="0.2">
      <c r="B115" s="3132" t="s">
        <v>2511</v>
      </c>
      <c r="C115" s="3133" t="s">
        <v>2596</v>
      </c>
      <c r="D115" s="3133" t="s">
        <v>418</v>
      </c>
      <c r="E115" s="3133" t="s">
        <v>418</v>
      </c>
      <c r="F115" s="3142" t="s">
        <v>418</v>
      </c>
    </row>
    <row r="116" ht="14.25" customHeight="1" x14ac:dyDescent="0.2">
      <c r="B116" s="3132" t="s">
        <v>2511</v>
      </c>
      <c r="C116" s="3133" t="s">
        <v>2597</v>
      </c>
      <c r="D116" s="3133" t="s">
        <v>418</v>
      </c>
      <c r="E116" s="3133" t="s">
        <v>418</v>
      </c>
      <c r="F116" s="3142" t="s">
        <v>418</v>
      </c>
    </row>
    <row r="117" ht="14.25" customHeight="1" x14ac:dyDescent="0.2">
      <c r="B117" s="3132" t="s">
        <v>2511</v>
      </c>
      <c r="C117" s="3133" t="s">
        <v>2598</v>
      </c>
      <c r="D117" s="3133" t="s">
        <v>418</v>
      </c>
      <c r="E117" s="3133" t="s">
        <v>418</v>
      </c>
      <c r="F117" s="3142" t="s">
        <v>418</v>
      </c>
    </row>
    <row r="118" ht="14.25" customHeight="1" x14ac:dyDescent="0.2">
      <c r="B118" s="3132" t="s">
        <v>2511</v>
      </c>
      <c r="C118" s="3133" t="s">
        <v>2599</v>
      </c>
      <c r="D118" s="3133" t="s">
        <v>418</v>
      </c>
      <c r="E118" s="3133" t="s">
        <v>418</v>
      </c>
      <c r="F118" s="3142" t="s">
        <v>418</v>
      </c>
    </row>
    <row r="119" ht="14.25" customHeight="1" x14ac:dyDescent="0.2">
      <c r="B119" s="3132" t="s">
        <v>2511</v>
      </c>
      <c r="C119" s="3133" t="s">
        <v>2600</v>
      </c>
      <c r="D119" s="3133" t="s">
        <v>418</v>
      </c>
      <c r="E119" s="3133" t="s">
        <v>418</v>
      </c>
      <c r="F119" s="3142" t="s">
        <v>418</v>
      </c>
    </row>
    <row r="120" ht="14.25" customHeight="1" x14ac:dyDescent="0.2">
      <c r="B120" s="3132" t="s">
        <v>2511</v>
      </c>
      <c r="C120" s="3133" t="s">
        <v>2601</v>
      </c>
      <c r="D120" s="3133" t="s">
        <v>418</v>
      </c>
      <c r="E120" s="3133" t="s">
        <v>418</v>
      </c>
      <c r="F120" s="3142" t="s">
        <v>418</v>
      </c>
    </row>
    <row r="121" ht="14.25" customHeight="1" x14ac:dyDescent="0.2">
      <c r="B121" s="3132" t="s">
        <v>2511</v>
      </c>
      <c r="C121" s="3133" t="s">
        <v>2602</v>
      </c>
      <c r="D121" s="3133" t="s">
        <v>418</v>
      </c>
      <c r="E121" s="3133" t="s">
        <v>418</v>
      </c>
      <c r="F121" s="3142" t="s">
        <v>418</v>
      </c>
    </row>
    <row r="122" ht="14.25" customHeight="1" x14ac:dyDescent="0.2">
      <c r="B122" s="3132" t="s">
        <v>2511</v>
      </c>
      <c r="C122" s="3133" t="s">
        <v>2603</v>
      </c>
      <c r="D122" s="3133" t="s">
        <v>418</v>
      </c>
      <c r="E122" s="3133" t="s">
        <v>418</v>
      </c>
      <c r="F122" s="3142" t="s">
        <v>418</v>
      </c>
    </row>
    <row r="123" ht="14.25" customHeight="1" x14ac:dyDescent="0.2">
      <c r="B123" s="3132" t="s">
        <v>2511</v>
      </c>
      <c r="C123" s="3133" t="s">
        <v>2604</v>
      </c>
      <c r="D123" s="3133" t="s">
        <v>418</v>
      </c>
      <c r="E123" s="3133" t="s">
        <v>418</v>
      </c>
      <c r="F123" s="3142" t="s">
        <v>418</v>
      </c>
    </row>
    <row r="124" ht="14.25" customHeight="1" x14ac:dyDescent="0.2">
      <c r="B124" s="3132" t="s">
        <v>2511</v>
      </c>
      <c r="C124" s="3133" t="s">
        <v>2604</v>
      </c>
      <c r="D124" s="3133" t="s">
        <v>418</v>
      </c>
      <c r="E124" s="3133" t="s">
        <v>418</v>
      </c>
      <c r="F124" s="3142" t="s">
        <v>418</v>
      </c>
    </row>
    <row r="125" ht="14.25" customHeight="1" x14ac:dyDescent="0.2">
      <c r="B125" s="3132" t="s">
        <v>2511</v>
      </c>
      <c r="C125" s="3133" t="s">
        <v>2605</v>
      </c>
      <c r="D125" s="3133" t="s">
        <v>418</v>
      </c>
      <c r="E125" s="3133" t="s">
        <v>418</v>
      </c>
      <c r="F125" s="3142" t="s">
        <v>418</v>
      </c>
    </row>
    <row r="126" ht="14.25" customHeight="1" x14ac:dyDescent="0.2">
      <c r="B126" s="3132" t="s">
        <v>2511</v>
      </c>
      <c r="C126" s="3133" t="s">
        <v>2606</v>
      </c>
      <c r="D126" s="3133" t="s">
        <v>418</v>
      </c>
      <c r="E126" s="3133" t="s">
        <v>418</v>
      </c>
      <c r="F126" s="3142" t="s">
        <v>418</v>
      </c>
    </row>
    <row r="127" ht="14.25" customHeight="1" x14ac:dyDescent="0.2">
      <c r="B127" s="3132" t="s">
        <v>2511</v>
      </c>
      <c r="C127" s="3133" t="s">
        <v>2607</v>
      </c>
      <c r="D127" s="3133" t="s">
        <v>418</v>
      </c>
      <c r="E127" s="3133" t="s">
        <v>418</v>
      </c>
      <c r="F127" s="3142" t="s">
        <v>418</v>
      </c>
    </row>
    <row r="128" ht="14.25" customHeight="1" x14ac:dyDescent="0.2">
      <c r="B128" s="3132" t="s">
        <v>2511</v>
      </c>
      <c r="C128" s="3133" t="s">
        <v>2608</v>
      </c>
      <c r="D128" s="3133" t="s">
        <v>418</v>
      </c>
      <c r="E128" s="3133" t="s">
        <v>418</v>
      </c>
      <c r="F128" s="3142" t="s">
        <v>418</v>
      </c>
    </row>
    <row r="129" ht="14.25" customHeight="1" x14ac:dyDescent="0.2">
      <c r="B129" s="3132" t="s">
        <v>2511</v>
      </c>
      <c r="C129" s="3133" t="s">
        <v>2609</v>
      </c>
      <c r="D129" s="3133" t="s">
        <v>418</v>
      </c>
      <c r="E129" s="3133" t="s">
        <v>418</v>
      </c>
      <c r="F129" s="3142" t="s">
        <v>418</v>
      </c>
    </row>
    <row r="130" ht="14.25" customHeight="1" x14ac:dyDescent="0.2">
      <c r="B130" s="3132" t="s">
        <v>2511</v>
      </c>
      <c r="C130" s="3133" t="s">
        <v>2610</v>
      </c>
      <c r="D130" s="3133" t="s">
        <v>418</v>
      </c>
      <c r="E130" s="3133" t="s">
        <v>418</v>
      </c>
      <c r="F130" s="3142" t="s">
        <v>418</v>
      </c>
    </row>
    <row r="131" ht="14.25" customHeight="1" x14ac:dyDescent="0.2">
      <c r="B131" s="3132" t="s">
        <v>2511</v>
      </c>
      <c r="C131" s="3133" t="s">
        <v>2611</v>
      </c>
      <c r="D131" s="3133" t="s">
        <v>418</v>
      </c>
      <c r="E131" s="3133" t="s">
        <v>418</v>
      </c>
      <c r="F131" s="3142" t="s">
        <v>418</v>
      </c>
    </row>
    <row r="132" ht="13.5" customHeight="1" x14ac:dyDescent="0.2">
      <c r="B132" s="3132" t="s">
        <v>2529</v>
      </c>
      <c r="C132" s="3133" t="s">
        <v>2580</v>
      </c>
      <c r="D132" s="3133" t="s">
        <v>418</v>
      </c>
      <c r="E132" s="3133" t="s">
        <v>418</v>
      </c>
      <c r="F132" s="3142" t="s">
        <v>418</v>
      </c>
    </row>
    <row r="133" ht="13.5" customHeight="1" x14ac:dyDescent="0.2">
      <c r="B133" s="3132" t="s">
        <v>2529</v>
      </c>
      <c r="C133" s="3133" t="s">
        <v>2612</v>
      </c>
      <c r="D133" s="3133" t="s">
        <v>418</v>
      </c>
      <c r="E133" s="3133" t="s">
        <v>418</v>
      </c>
      <c r="F133" s="3142" t="s">
        <v>418</v>
      </c>
    </row>
    <row r="134" ht="13.5" customHeight="1" x14ac:dyDescent="0.2">
      <c r="B134" s="3132" t="s">
        <v>2529</v>
      </c>
      <c r="C134" s="3133" t="s">
        <v>2575</v>
      </c>
      <c r="D134" s="3133" t="s">
        <v>418</v>
      </c>
      <c r="E134" s="3133" t="s">
        <v>418</v>
      </c>
      <c r="F134" s="3142" t="s">
        <v>418</v>
      </c>
    </row>
    <row r="135" ht="13.5" customHeight="1" x14ac:dyDescent="0.2">
      <c r="B135" s="3132" t="s">
        <v>2529</v>
      </c>
      <c r="C135" s="3133" t="s">
        <v>2579</v>
      </c>
      <c r="D135" s="3133" t="s">
        <v>418</v>
      </c>
      <c r="E135" s="3133" t="s">
        <v>418</v>
      </c>
      <c r="F135" s="3142" t="s">
        <v>418</v>
      </c>
    </row>
    <row r="136" ht="13.5" customHeight="1" x14ac:dyDescent="0.2">
      <c r="B136" s="3132" t="s">
        <v>2529</v>
      </c>
      <c r="C136" s="3133" t="s">
        <v>2567</v>
      </c>
      <c r="D136" s="3133" t="s">
        <v>418</v>
      </c>
      <c r="E136" s="3133" t="s">
        <v>418</v>
      </c>
      <c r="F136" s="3142" t="s">
        <v>418</v>
      </c>
    </row>
    <row r="137" ht="13.5" customHeight="1" x14ac:dyDescent="0.2">
      <c r="B137" s="3132" t="s">
        <v>2529</v>
      </c>
      <c r="C137" s="3133" t="s">
        <v>2549</v>
      </c>
      <c r="D137" s="3133" t="s">
        <v>418</v>
      </c>
      <c r="E137" s="3133" t="s">
        <v>418</v>
      </c>
      <c r="F137" s="3142" t="s">
        <v>418</v>
      </c>
    </row>
    <row r="138" ht="13.5" customHeight="1" x14ac:dyDescent="0.2">
      <c r="B138" s="3132" t="s">
        <v>2529</v>
      </c>
      <c r="C138" s="3133" t="s">
        <v>2581</v>
      </c>
      <c r="D138" s="3133" t="s">
        <v>418</v>
      </c>
      <c r="E138" s="3133" t="s">
        <v>418</v>
      </c>
      <c r="F138" s="3142" t="s">
        <v>418</v>
      </c>
    </row>
    <row r="139" ht="13.5" customHeight="1" x14ac:dyDescent="0.2">
      <c r="B139" s="3132" t="s">
        <v>2529</v>
      </c>
      <c r="C139" s="3133" t="s">
        <v>2578</v>
      </c>
      <c r="D139" s="3133" t="s">
        <v>418</v>
      </c>
      <c r="E139" s="3133" t="s">
        <v>418</v>
      </c>
      <c r="F139" s="3142" t="s">
        <v>418</v>
      </c>
    </row>
    <row r="140" ht="13.5" customHeight="1" x14ac:dyDescent="0.2">
      <c r="B140" s="3132" t="s">
        <v>2529</v>
      </c>
      <c r="C140" s="3133" t="s">
        <v>2549</v>
      </c>
      <c r="D140" s="3133" t="s">
        <v>418</v>
      </c>
      <c r="E140" s="3133" t="s">
        <v>418</v>
      </c>
      <c r="F140" s="3142" t="s">
        <v>418</v>
      </c>
    </row>
    <row r="141" ht="13.5" customHeight="1" x14ac:dyDescent="0.2">
      <c r="B141" s="3132" t="s">
        <v>2529</v>
      </c>
      <c r="C141" s="3133" t="s">
        <v>2576</v>
      </c>
      <c r="D141" s="3133" t="s">
        <v>418</v>
      </c>
      <c r="E141" s="3133" t="s">
        <v>418</v>
      </c>
      <c r="F141" s="3142" t="s">
        <v>418</v>
      </c>
    </row>
    <row r="142" ht="13.5" customHeight="1" x14ac:dyDescent="0.2">
      <c r="B142" s="3132" t="s">
        <v>2529</v>
      </c>
      <c r="C142" s="3133" t="s">
        <v>2555</v>
      </c>
      <c r="D142" s="3133" t="s">
        <v>418</v>
      </c>
      <c r="E142" s="3133" t="s">
        <v>418</v>
      </c>
      <c r="F142" s="3142" t="s">
        <v>418</v>
      </c>
    </row>
    <row r="143" ht="13.5" customHeight="1" x14ac:dyDescent="0.2">
      <c r="B143" s="3132" t="s">
        <v>2529</v>
      </c>
      <c r="C143" s="3133" t="s">
        <v>2557</v>
      </c>
      <c r="D143" s="3133" t="s">
        <v>418</v>
      </c>
      <c r="E143" s="3133" t="s">
        <v>418</v>
      </c>
      <c r="F143" s="3142" t="s">
        <v>418</v>
      </c>
    </row>
    <row r="144" ht="13.5" customHeight="1" x14ac:dyDescent="0.2">
      <c r="B144" s="3132" t="s">
        <v>2529</v>
      </c>
      <c r="C144" s="3133" t="s">
        <v>2572</v>
      </c>
      <c r="D144" s="3133" t="s">
        <v>418</v>
      </c>
      <c r="E144" s="3133" t="s">
        <v>418</v>
      </c>
      <c r="F144" s="3142" t="s">
        <v>418</v>
      </c>
    </row>
    <row r="145" ht="13.5" customHeight="1" x14ac:dyDescent="0.2">
      <c r="B145" s="3132" t="s">
        <v>2529</v>
      </c>
      <c r="C145" s="3133" t="s">
        <v>2559</v>
      </c>
      <c r="D145" s="3133" t="s">
        <v>418</v>
      </c>
      <c r="E145" s="3133" t="s">
        <v>418</v>
      </c>
      <c r="F145" s="3142" t="s">
        <v>418</v>
      </c>
    </row>
    <row r="146" ht="13.5" customHeight="1" x14ac:dyDescent="0.2">
      <c r="B146" s="3132" t="s">
        <v>2529</v>
      </c>
      <c r="C146" s="3133" t="s">
        <v>2563</v>
      </c>
      <c r="D146" s="3133" t="s">
        <v>418</v>
      </c>
      <c r="E146" s="3133" t="s">
        <v>418</v>
      </c>
      <c r="F146" s="3142" t="s">
        <v>418</v>
      </c>
    </row>
    <row r="147" ht="13.5" customHeight="1" x14ac:dyDescent="0.2">
      <c r="B147" s="3132" t="s">
        <v>2529</v>
      </c>
      <c r="C147" s="3133" t="s">
        <v>2562</v>
      </c>
      <c r="D147" s="3133" t="s">
        <v>418</v>
      </c>
      <c r="E147" s="3133" t="s">
        <v>418</v>
      </c>
      <c r="F147" s="3142" t="s">
        <v>418</v>
      </c>
    </row>
    <row r="148" ht="13.5" customHeight="1" x14ac:dyDescent="0.2">
      <c r="B148" s="3132" t="s">
        <v>2529</v>
      </c>
      <c r="C148" s="3133" t="s">
        <v>2585</v>
      </c>
      <c r="D148" s="3133" t="s">
        <v>418</v>
      </c>
      <c r="E148" s="3133" t="s">
        <v>418</v>
      </c>
      <c r="F148" s="3142" t="s">
        <v>418</v>
      </c>
    </row>
    <row r="149" ht="13.5" customHeight="1" x14ac:dyDescent="0.2">
      <c r="B149" s="3132" t="s">
        <v>2529</v>
      </c>
      <c r="C149" s="3133" t="s">
        <v>2584</v>
      </c>
      <c r="D149" s="3133" t="s">
        <v>418</v>
      </c>
      <c r="E149" s="3133" t="s">
        <v>418</v>
      </c>
      <c r="F149" s="3142" t="s">
        <v>418</v>
      </c>
    </row>
    <row r="150" ht="13.5" customHeight="1" x14ac:dyDescent="0.2">
      <c r="B150" s="3132" t="s">
        <v>2529</v>
      </c>
      <c r="C150" s="3133" t="s">
        <v>2583</v>
      </c>
      <c r="D150" s="3133" t="s">
        <v>418</v>
      </c>
      <c r="E150" s="3133" t="s">
        <v>418</v>
      </c>
      <c r="F150" s="3142" t="s">
        <v>418</v>
      </c>
    </row>
    <row r="151" ht="13.5" customHeight="1" x14ac:dyDescent="0.2">
      <c r="B151" s="3132" t="s">
        <v>2529</v>
      </c>
      <c r="C151" s="3133" t="s">
        <v>2574</v>
      </c>
      <c r="D151" s="3133" t="s">
        <v>418</v>
      </c>
      <c r="E151" s="3133" t="s">
        <v>418</v>
      </c>
      <c r="F151" s="3142" t="s">
        <v>418</v>
      </c>
    </row>
    <row r="152" ht="13.5" customHeight="1" x14ac:dyDescent="0.2">
      <c r="B152" s="3132" t="s">
        <v>2529</v>
      </c>
      <c r="C152" s="3133" t="s">
        <v>2547</v>
      </c>
      <c r="D152" s="3133" t="s">
        <v>418</v>
      </c>
      <c r="E152" s="3133" t="s">
        <v>418</v>
      </c>
      <c r="F152" s="3142" t="s">
        <v>418</v>
      </c>
    </row>
    <row r="153" ht="13.5" customHeight="1" x14ac:dyDescent="0.2">
      <c r="B153" s="3132" t="s">
        <v>2529</v>
      </c>
      <c r="C153" s="3133" t="s">
        <v>2588</v>
      </c>
      <c r="D153" s="3133" t="s">
        <v>418</v>
      </c>
      <c r="E153" s="3133" t="s">
        <v>418</v>
      </c>
      <c r="F153" s="3142" t="s">
        <v>418</v>
      </c>
    </row>
    <row r="154" ht="13.5" customHeight="1" x14ac:dyDescent="0.2">
      <c r="B154" s="3132" t="s">
        <v>2529</v>
      </c>
      <c r="C154" s="3133" t="s">
        <v>2589</v>
      </c>
      <c r="D154" s="3133" t="s">
        <v>418</v>
      </c>
      <c r="E154" s="3133" t="s">
        <v>418</v>
      </c>
      <c r="F154" s="3142" t="s">
        <v>418</v>
      </c>
    </row>
    <row r="155" ht="13.5" customHeight="1" x14ac:dyDescent="0.2">
      <c r="B155" s="3132" t="s">
        <v>2529</v>
      </c>
      <c r="C155" s="3133" t="s">
        <v>2613</v>
      </c>
      <c r="D155" s="3133" t="s">
        <v>418</v>
      </c>
      <c r="E155" s="3133" t="s">
        <v>418</v>
      </c>
      <c r="F155" s="3142" t="s">
        <v>418</v>
      </c>
    </row>
    <row r="156" ht="13.5" customHeight="1" x14ac:dyDescent="0.2">
      <c r="B156" s="3132" t="s">
        <v>2529</v>
      </c>
      <c r="C156" s="3133" t="s">
        <v>2609</v>
      </c>
      <c r="D156" s="3133" t="s">
        <v>418</v>
      </c>
      <c r="E156" s="3133" t="s">
        <v>418</v>
      </c>
      <c r="F156" s="3142" t="s">
        <v>418</v>
      </c>
    </row>
    <row r="157" ht="13.5" customHeight="1" x14ac:dyDescent="0.2">
      <c r="B157" s="3132" t="s">
        <v>2529</v>
      </c>
      <c r="C157" s="3133" t="s">
        <v>2614</v>
      </c>
      <c r="D157" s="3133" t="s">
        <v>418</v>
      </c>
      <c r="E157" s="3133" t="s">
        <v>418</v>
      </c>
      <c r="F157" s="3142" t="s">
        <v>418</v>
      </c>
    </row>
    <row r="158" ht="13.5" customHeight="1" x14ac:dyDescent="0.2">
      <c r="B158" s="3132" t="s">
        <v>2529</v>
      </c>
      <c r="C158" s="3133" t="s">
        <v>2610</v>
      </c>
      <c r="D158" s="3133" t="s">
        <v>418</v>
      </c>
      <c r="E158" s="3133" t="s">
        <v>418</v>
      </c>
      <c r="F158" s="3142" t="s">
        <v>418</v>
      </c>
    </row>
    <row r="159" ht="13.5" customHeight="1" x14ac:dyDescent="0.2">
      <c r="B159" s="3132" t="s">
        <v>2529</v>
      </c>
      <c r="C159" s="3133" t="s">
        <v>2611</v>
      </c>
      <c r="D159" s="3133" t="s">
        <v>418</v>
      </c>
      <c r="E159" s="3133" t="s">
        <v>418</v>
      </c>
      <c r="F159" s="3142" t="s">
        <v>418</v>
      </c>
    </row>
    <row r="160" ht="13.5" customHeight="1" x14ac:dyDescent="0.2">
      <c r="B160" s="3132" t="s">
        <v>2535</v>
      </c>
      <c r="C160" s="3133" t="s">
        <v>2581</v>
      </c>
      <c r="D160" s="3133" t="s">
        <v>418</v>
      </c>
      <c r="E160" s="3133" t="s">
        <v>418</v>
      </c>
      <c r="F160" s="3142" t="s">
        <v>418</v>
      </c>
    </row>
    <row r="161" ht="13.5" customHeight="1" x14ac:dyDescent="0.2">
      <c r="B161" s="3132" t="s">
        <v>2535</v>
      </c>
      <c r="C161" s="3133" t="s">
        <v>2517</v>
      </c>
      <c r="D161" s="3133" t="s">
        <v>418</v>
      </c>
      <c r="E161" s="3133" t="s">
        <v>418</v>
      </c>
      <c r="F161" s="3142" t="s">
        <v>418</v>
      </c>
    </row>
    <row r="162" ht="13.5" customHeight="1" x14ac:dyDescent="0.2">
      <c r="B162" s="3132" t="s">
        <v>2535</v>
      </c>
      <c r="C162" s="3133" t="s">
        <v>2567</v>
      </c>
      <c r="D162" s="3133" t="s">
        <v>418</v>
      </c>
      <c r="E162" s="3133" t="s">
        <v>418</v>
      </c>
      <c r="F162" s="3142" t="s">
        <v>418</v>
      </c>
    </row>
    <row r="163" ht="13.5" customHeight="1" x14ac:dyDescent="0.2">
      <c r="B163" s="3132" t="s">
        <v>2535</v>
      </c>
      <c r="C163" s="3133" t="s">
        <v>2584</v>
      </c>
      <c r="D163" s="3133" t="s">
        <v>418</v>
      </c>
      <c r="E163" s="3133" t="s">
        <v>418</v>
      </c>
      <c r="F163" s="3142" t="s">
        <v>418</v>
      </c>
    </row>
    <row r="164" ht="13.5" customHeight="1" x14ac:dyDescent="0.2">
      <c r="B164" s="3132" t="s">
        <v>2535</v>
      </c>
      <c r="C164" s="3133" t="s">
        <v>2579</v>
      </c>
      <c r="D164" s="3133" t="s">
        <v>418</v>
      </c>
      <c r="E164" s="3133" t="s">
        <v>418</v>
      </c>
      <c r="F164" s="3142" t="s">
        <v>418</v>
      </c>
    </row>
    <row r="165" ht="13.5" customHeight="1" x14ac:dyDescent="0.2">
      <c r="B165" s="3132" t="s">
        <v>2535</v>
      </c>
      <c r="C165" s="3133" t="s">
        <v>2583</v>
      </c>
      <c r="D165" s="3133" t="s">
        <v>418</v>
      </c>
      <c r="E165" s="3133" t="s">
        <v>418</v>
      </c>
      <c r="F165" s="3142" t="s">
        <v>418</v>
      </c>
    </row>
    <row r="166" ht="13.5" customHeight="1" x14ac:dyDescent="0.2">
      <c r="B166" s="3132" t="s">
        <v>2535</v>
      </c>
      <c r="C166" s="3133" t="s">
        <v>2555</v>
      </c>
      <c r="D166" s="3133" t="s">
        <v>418</v>
      </c>
      <c r="E166" s="3133" t="s">
        <v>418</v>
      </c>
      <c r="F166" s="3142" t="s">
        <v>418</v>
      </c>
    </row>
    <row r="167" ht="13.5" customHeight="1" x14ac:dyDescent="0.2">
      <c r="B167" s="3132" t="s">
        <v>2535</v>
      </c>
      <c r="C167" s="3133" t="s">
        <v>2576</v>
      </c>
      <c r="D167" s="3133" t="s">
        <v>418</v>
      </c>
      <c r="E167" s="3133" t="s">
        <v>418</v>
      </c>
      <c r="F167" s="3142" t="s">
        <v>418</v>
      </c>
    </row>
    <row r="168" ht="13.5" customHeight="1" x14ac:dyDescent="0.2">
      <c r="B168" s="3132" t="s">
        <v>2535</v>
      </c>
      <c r="C168" s="3133" t="s">
        <v>2575</v>
      </c>
      <c r="D168" s="3133" t="s">
        <v>418</v>
      </c>
      <c r="E168" s="3133" t="s">
        <v>418</v>
      </c>
      <c r="F168" s="3142" t="s">
        <v>418</v>
      </c>
    </row>
    <row r="169" ht="13.5" customHeight="1" x14ac:dyDescent="0.2">
      <c r="B169" s="3132" t="s">
        <v>2535</v>
      </c>
      <c r="C169" s="3133" t="s">
        <v>2585</v>
      </c>
      <c r="D169" s="3133" t="s">
        <v>418</v>
      </c>
      <c r="E169" s="3133" t="s">
        <v>418</v>
      </c>
      <c r="F169" s="3142" t="s">
        <v>418</v>
      </c>
    </row>
    <row r="170" ht="13.5" customHeight="1" x14ac:dyDescent="0.2">
      <c r="B170" s="3132" t="s">
        <v>2535</v>
      </c>
      <c r="C170" s="3133" t="s">
        <v>2572</v>
      </c>
      <c r="D170" s="3133" t="s">
        <v>418</v>
      </c>
      <c r="E170" s="3133" t="s">
        <v>418</v>
      </c>
      <c r="F170" s="3142" t="s">
        <v>418</v>
      </c>
    </row>
    <row r="171" ht="13.5" customHeight="1" x14ac:dyDescent="0.2">
      <c r="B171" s="3132" t="s">
        <v>2535</v>
      </c>
      <c r="C171" s="3133" t="s">
        <v>2615</v>
      </c>
      <c r="D171" s="3133" t="s">
        <v>418</v>
      </c>
      <c r="E171" s="3133" t="s">
        <v>418</v>
      </c>
      <c r="F171" s="3142" t="s">
        <v>418</v>
      </c>
    </row>
    <row r="172" ht="13.5" customHeight="1" x14ac:dyDescent="0.2">
      <c r="B172" s="3132" t="s">
        <v>2535</v>
      </c>
      <c r="C172" s="3133" t="s">
        <v>2616</v>
      </c>
      <c r="D172" s="3133" t="s">
        <v>418</v>
      </c>
      <c r="E172" s="3133" t="s">
        <v>418</v>
      </c>
      <c r="F172" s="3142" t="s">
        <v>418</v>
      </c>
    </row>
    <row r="173" ht="13.5" customHeight="1" x14ac:dyDescent="0.2">
      <c r="B173" s="3132" t="s">
        <v>2535</v>
      </c>
      <c r="C173" s="3133" t="s">
        <v>2563</v>
      </c>
      <c r="D173" s="3133" t="s">
        <v>418</v>
      </c>
      <c r="E173" s="3133" t="s">
        <v>418</v>
      </c>
      <c r="F173" s="3142" t="s">
        <v>418</v>
      </c>
    </row>
    <row r="174" ht="13.5" customHeight="1" x14ac:dyDescent="0.2">
      <c r="B174" s="3132" t="s">
        <v>2535</v>
      </c>
      <c r="C174" s="3133" t="s">
        <v>2616</v>
      </c>
      <c r="D174" s="3133" t="s">
        <v>418</v>
      </c>
      <c r="E174" s="3133" t="s">
        <v>418</v>
      </c>
      <c r="F174" s="3142" t="s">
        <v>418</v>
      </c>
    </row>
    <row r="175" ht="13.5" customHeight="1" x14ac:dyDescent="0.2">
      <c r="B175" s="3132" t="s">
        <v>2535</v>
      </c>
      <c r="C175" s="3133" t="s">
        <v>2557</v>
      </c>
      <c r="D175" s="3133" t="s">
        <v>418</v>
      </c>
      <c r="E175" s="3133" t="s">
        <v>418</v>
      </c>
      <c r="F175" s="3142" t="s">
        <v>418</v>
      </c>
    </row>
    <row r="176" ht="13.5" customHeight="1" x14ac:dyDescent="0.2">
      <c r="B176" s="3132" t="s">
        <v>2535</v>
      </c>
      <c r="C176" s="3133" t="s">
        <v>2547</v>
      </c>
      <c r="D176" s="3133" t="s">
        <v>418</v>
      </c>
      <c r="E176" s="3133" t="s">
        <v>418</v>
      </c>
      <c r="F176" s="3142" t="s">
        <v>418</v>
      </c>
    </row>
    <row r="177" ht="13.5" customHeight="1" x14ac:dyDescent="0.2">
      <c r="B177" s="3132" t="s">
        <v>2535</v>
      </c>
      <c r="C177" s="3133" t="s">
        <v>2562</v>
      </c>
      <c r="D177" s="3133" t="s">
        <v>418</v>
      </c>
      <c r="E177" s="3133" t="s">
        <v>418</v>
      </c>
      <c r="F177" s="3142" t="s">
        <v>418</v>
      </c>
    </row>
    <row r="178" ht="13.5" customHeight="1" x14ac:dyDescent="0.2">
      <c r="B178" s="3132" t="s">
        <v>2535</v>
      </c>
      <c r="C178" s="3133" t="s">
        <v>2588</v>
      </c>
      <c r="D178" s="3133" t="s">
        <v>418</v>
      </c>
      <c r="E178" s="3133" t="s">
        <v>418</v>
      </c>
      <c r="F178" s="3142" t="s">
        <v>418</v>
      </c>
    </row>
    <row r="179" ht="13.5" customHeight="1" x14ac:dyDescent="0.2">
      <c r="B179" s="3132" t="s">
        <v>2535</v>
      </c>
      <c r="C179" s="3133" t="s">
        <v>2589</v>
      </c>
      <c r="D179" s="3133" t="s">
        <v>418</v>
      </c>
      <c r="E179" s="3133" t="s">
        <v>418</v>
      </c>
      <c r="F179" s="3142" t="s">
        <v>418</v>
      </c>
    </row>
    <row r="180" ht="13.5" customHeight="1" x14ac:dyDescent="0.2">
      <c r="B180" s="3132" t="s">
        <v>2535</v>
      </c>
      <c r="C180" s="3133" t="s">
        <v>2613</v>
      </c>
      <c r="D180" s="3133" t="s">
        <v>418</v>
      </c>
      <c r="E180" s="3133" t="s">
        <v>418</v>
      </c>
      <c r="F180" s="3142" t="s">
        <v>418</v>
      </c>
    </row>
    <row r="181" ht="13.5" customHeight="1" x14ac:dyDescent="0.2">
      <c r="B181" s="3132" t="s">
        <v>2535</v>
      </c>
      <c r="C181" s="3133" t="s">
        <v>2609</v>
      </c>
      <c r="D181" s="3133" t="s">
        <v>418</v>
      </c>
      <c r="E181" s="3133" t="s">
        <v>418</v>
      </c>
      <c r="F181" s="3142" t="s">
        <v>418</v>
      </c>
    </row>
    <row r="182" ht="13.5" customHeight="1" x14ac:dyDescent="0.2">
      <c r="B182" s="3132" t="s">
        <v>2535</v>
      </c>
      <c r="C182" s="3133" t="s">
        <v>2614</v>
      </c>
      <c r="D182" s="3133" t="s">
        <v>418</v>
      </c>
      <c r="E182" s="3133" t="s">
        <v>418</v>
      </c>
      <c r="F182" s="3142" t="s">
        <v>418</v>
      </c>
    </row>
    <row r="183" ht="13.5" customHeight="1" x14ac:dyDescent="0.2">
      <c r="B183" s="3132" t="s">
        <v>2535</v>
      </c>
      <c r="C183" s="3133" t="s">
        <v>2610</v>
      </c>
      <c r="D183" s="3133" t="s">
        <v>418</v>
      </c>
      <c r="E183" s="3133" t="s">
        <v>418</v>
      </c>
      <c r="F183" s="3142" t="s">
        <v>418</v>
      </c>
    </row>
    <row r="184" ht="13.5" customHeight="1" x14ac:dyDescent="0.2">
      <c r="B184" s="3132" t="s">
        <v>2535</v>
      </c>
      <c r="C184" s="3133" t="s">
        <v>2611</v>
      </c>
      <c r="D184" s="3133" t="s">
        <v>418</v>
      </c>
      <c r="E184" s="3133" t="s">
        <v>418</v>
      </c>
      <c r="F184" s="3142" t="s">
        <v>418</v>
      </c>
    </row>
    <row r="185" x14ac:dyDescent="0.2">
      <c r="B185" s="3132" t="s">
        <v>797</v>
      </c>
      <c r="C185" s="3133" t="s">
        <v>2617</v>
      </c>
      <c r="D185" s="3133" t="s">
        <v>418</v>
      </c>
      <c r="E185" s="3133" t="s">
        <v>418</v>
      </c>
      <c r="F185" s="3142" t="s">
        <v>418</v>
      </c>
    </row>
    <row r="186" x14ac:dyDescent="0.2">
      <c r="B186" s="3132" t="s">
        <v>797</v>
      </c>
      <c r="C186" s="3133" t="s">
        <v>2617</v>
      </c>
      <c r="D186" s="3133" t="s">
        <v>418</v>
      </c>
      <c r="E186" s="3133" t="s">
        <v>418</v>
      </c>
      <c r="F186" s="3142" t="s">
        <v>418</v>
      </c>
    </row>
    <row r="187" x14ac:dyDescent="0.2">
      <c r="B187" s="3132" t="s">
        <v>801</v>
      </c>
      <c r="C187" s="3133" t="s">
        <v>2618</v>
      </c>
      <c r="D187" s="3133" t="s">
        <v>418</v>
      </c>
      <c r="E187" s="3133" t="s">
        <v>418</v>
      </c>
      <c r="F187" s="3142" t="s">
        <v>418</v>
      </c>
    </row>
    <row r="188" x14ac:dyDescent="0.2">
      <c r="B188" s="3132" t="s">
        <v>803</v>
      </c>
      <c r="C188" s="3133" t="s">
        <v>2619</v>
      </c>
      <c r="D188" s="3133" t="s">
        <v>418</v>
      </c>
      <c r="E188" s="3133" t="s">
        <v>418</v>
      </c>
      <c r="F188" s="3142" t="s">
        <v>418</v>
      </c>
    </row>
    <row r="189" x14ac:dyDescent="0.2">
      <c r="B189" s="3132" t="s">
        <v>803</v>
      </c>
      <c r="C189" s="3133" t="s">
        <v>2620</v>
      </c>
      <c r="D189" s="3133" t="s">
        <v>418</v>
      </c>
      <c r="E189" s="3133" t="s">
        <v>418</v>
      </c>
      <c r="F189" s="3142" t="s">
        <v>418</v>
      </c>
    </row>
    <row r="190" x14ac:dyDescent="0.2">
      <c r="B190" s="3132" t="s">
        <v>803</v>
      </c>
      <c r="C190" s="3133" t="s">
        <v>2621</v>
      </c>
      <c r="D190" s="3133" t="s">
        <v>418</v>
      </c>
      <c r="E190" s="3133" t="s">
        <v>418</v>
      </c>
      <c r="F190" s="3142" t="s">
        <v>418</v>
      </c>
    </row>
    <row r="191" x14ac:dyDescent="0.2">
      <c r="B191" s="3132" t="s">
        <v>807</v>
      </c>
      <c r="C191" s="3133" t="s">
        <v>2622</v>
      </c>
      <c r="D191" s="3133" t="s">
        <v>418</v>
      </c>
      <c r="E191" s="3133" t="s">
        <v>418</v>
      </c>
      <c r="F191" s="3142" t="s">
        <v>418</v>
      </c>
    </row>
    <row r="192" x14ac:dyDescent="0.2">
      <c r="B192" s="3132" t="s">
        <v>809</v>
      </c>
      <c r="C192" s="3133" t="s">
        <v>2623</v>
      </c>
      <c r="D192" s="3133" t="s">
        <v>418</v>
      </c>
      <c r="E192" s="3133" t="s">
        <v>418</v>
      </c>
      <c r="F192" s="3142" t="s">
        <v>418</v>
      </c>
    </row>
    <row r="193" x14ac:dyDescent="0.2">
      <c r="B193" s="3132" t="s">
        <v>809</v>
      </c>
      <c r="C193" s="3133" t="s">
        <v>2623</v>
      </c>
      <c r="D193" s="3133" t="s">
        <v>418</v>
      </c>
      <c r="E193" s="3133" t="s">
        <v>418</v>
      </c>
      <c r="F193" s="3142" t="s">
        <v>418</v>
      </c>
    </row>
    <row r="194" x14ac:dyDescent="0.2">
      <c r="B194" s="3132" t="s">
        <v>809</v>
      </c>
      <c r="C194" s="3133" t="s">
        <v>2624</v>
      </c>
      <c r="D194" s="3133" t="s">
        <v>418</v>
      </c>
      <c r="E194" s="3133" t="s">
        <v>418</v>
      </c>
      <c r="F194" s="3142" t="s">
        <v>418</v>
      </c>
    </row>
    <row r="195" x14ac:dyDescent="0.2">
      <c r="B195" s="3132" t="s">
        <v>814</v>
      </c>
      <c r="C195" s="3133" t="s">
        <v>2625</v>
      </c>
      <c r="D195" s="3133" t="s">
        <v>418</v>
      </c>
      <c r="E195" s="3133" t="s">
        <v>418</v>
      </c>
      <c r="F195" s="3142" t="s">
        <v>418</v>
      </c>
    </row>
    <row r="196" x14ac:dyDescent="0.2">
      <c r="B196" s="3132" t="s">
        <v>815</v>
      </c>
      <c r="C196" s="3133" t="s">
        <v>2626</v>
      </c>
      <c r="D196" s="3133" t="s">
        <v>418</v>
      </c>
      <c r="E196" s="3133" t="s">
        <v>418</v>
      </c>
      <c r="F196" s="3142" t="s">
        <v>418</v>
      </c>
    </row>
    <row r="197" ht="24" customHeight="1" x14ac:dyDescent="0.2">
      <c r="B197" s="3132" t="s">
        <v>911</v>
      </c>
      <c r="C197" s="3133" t="s">
        <v>2627</v>
      </c>
      <c r="D197" s="3133" t="s">
        <v>418</v>
      </c>
      <c r="E197" s="3133" t="s">
        <v>418</v>
      </c>
      <c r="F197" s="3142" t="s">
        <v>418</v>
      </c>
    </row>
    <row r="198" x14ac:dyDescent="0.2">
      <c r="B198" s="3132" t="s">
        <v>2628</v>
      </c>
      <c r="C198" s="3133" t="s">
        <v>2629</v>
      </c>
      <c r="D198" s="3133" t="s">
        <v>418</v>
      </c>
      <c r="E198" s="3133" t="s">
        <v>418</v>
      </c>
      <c r="F198" s="3142" t="s">
        <v>418</v>
      </c>
    </row>
    <row r="199" x14ac:dyDescent="0.2">
      <c r="B199" s="3132" t="s">
        <v>2628</v>
      </c>
      <c r="C199" s="3133" t="s">
        <v>2629</v>
      </c>
      <c r="D199" s="3133" t="s">
        <v>418</v>
      </c>
      <c r="E199" s="3133" t="s">
        <v>418</v>
      </c>
      <c r="F199" s="3142" t="s">
        <v>418</v>
      </c>
    </row>
    <row r="200" x14ac:dyDescent="0.2">
      <c r="B200" s="3132" t="s">
        <v>2630</v>
      </c>
      <c r="C200" s="3133" t="s">
        <v>2631</v>
      </c>
      <c r="D200" s="3133" t="s">
        <v>418</v>
      </c>
      <c r="E200" s="3133" t="s">
        <v>418</v>
      </c>
      <c r="F200" s="3142" t="s">
        <v>418</v>
      </c>
    </row>
    <row r="201" x14ac:dyDescent="0.2">
      <c r="B201" s="3132" t="s">
        <v>2630</v>
      </c>
      <c r="C201" s="3133" t="s">
        <v>2631</v>
      </c>
      <c r="D201" s="3133" t="s">
        <v>418</v>
      </c>
      <c r="E201" s="3133" t="s">
        <v>418</v>
      </c>
      <c r="F201" s="3142" t="s">
        <v>418</v>
      </c>
    </row>
    <row r="202" x14ac:dyDescent="0.2">
      <c r="B202" s="3132" t="s">
        <v>2632</v>
      </c>
      <c r="C202" s="3133" t="s">
        <v>2633</v>
      </c>
      <c r="D202" s="3133" t="s">
        <v>418</v>
      </c>
      <c r="E202" s="3133" t="s">
        <v>418</v>
      </c>
      <c r="F202" s="3142" t="s">
        <v>418</v>
      </c>
    </row>
    <row r="203" x14ac:dyDescent="0.2">
      <c r="B203" s="3132" t="s">
        <v>2632</v>
      </c>
      <c r="C203" s="3133" t="s">
        <v>2633</v>
      </c>
      <c r="D203" s="3133" t="s">
        <v>418</v>
      </c>
      <c r="E203" s="3133" t="s">
        <v>418</v>
      </c>
      <c r="F203" s="3142" t="s">
        <v>418</v>
      </c>
    </row>
    <row r="204" x14ac:dyDescent="0.2">
      <c r="B204" s="3132" t="s">
        <v>2634</v>
      </c>
      <c r="C204" s="3133" t="s">
        <v>2635</v>
      </c>
      <c r="D204" s="3133" t="s">
        <v>418</v>
      </c>
      <c r="E204" s="3133" t="s">
        <v>418</v>
      </c>
      <c r="F204" s="3142" t="s">
        <v>418</v>
      </c>
    </row>
    <row r="205" x14ac:dyDescent="0.2">
      <c r="B205" s="3132" t="s">
        <v>2634</v>
      </c>
      <c r="C205" s="3133" t="s">
        <v>2635</v>
      </c>
      <c r="D205" s="3133" t="s">
        <v>418</v>
      </c>
      <c r="E205" s="3133" t="s">
        <v>418</v>
      </c>
      <c r="F205" s="3142" t="s">
        <v>418</v>
      </c>
    </row>
    <row r="206" x14ac:dyDescent="0.2">
      <c r="B206" s="3132" t="s">
        <v>881</v>
      </c>
      <c r="C206" s="3133" t="s">
        <v>2636</v>
      </c>
      <c r="D206" s="3133" t="s">
        <v>418</v>
      </c>
      <c r="E206" s="3133" t="s">
        <v>418</v>
      </c>
      <c r="F206" s="3142" t="s">
        <v>418</v>
      </c>
    </row>
    <row r="207" x14ac:dyDescent="0.2">
      <c r="B207" s="3132" t="s">
        <v>881</v>
      </c>
      <c r="C207" s="3133" t="s">
        <v>2637</v>
      </c>
      <c r="D207" s="3133" t="s">
        <v>418</v>
      </c>
      <c r="E207" s="3133" t="s">
        <v>418</v>
      </c>
      <c r="F207" s="3142" t="s">
        <v>418</v>
      </c>
    </row>
    <row r="208" x14ac:dyDescent="0.2">
      <c r="B208" s="3132" t="s">
        <v>881</v>
      </c>
      <c r="C208" s="3133" t="s">
        <v>2637</v>
      </c>
      <c r="D208" s="3133" t="s">
        <v>418</v>
      </c>
      <c r="E208" s="3133" t="s">
        <v>418</v>
      </c>
      <c r="F208" s="3142" t="s">
        <v>418</v>
      </c>
    </row>
    <row r="209" ht="14.1" customHeight="1" x14ac:dyDescent="0.2">
      <c r="B209" s="530" t="s">
        <v>2638</v>
      </c>
      <c r="C209" s="98"/>
      <c r="D209" s="98"/>
      <c r="E209" s="98"/>
      <c r="F209" s="98"/>
    </row>
    <row r="210" ht="14.1" customHeight="1" x14ac:dyDescent="0.2">
      <c r="B210" s="224" t="s">
        <v>2639</v>
      </c>
      <c r="C210" s="3143"/>
      <c r="D210" s="3143"/>
      <c r="E210" s="3143"/>
      <c r="F210" s="3143"/>
    </row>
    <row r="211" ht="14.1" customHeight="1" x14ac:dyDescent="0.2">
      <c r="B211" s="224" t="s">
        <v>2640</v>
      </c>
      <c r="C211" s="3143"/>
      <c r="D211" s="3143"/>
      <c r="E211" s="3143"/>
      <c r="F211" s="3143"/>
    </row>
    <row r="212" ht="14.1" customHeight="1" x14ac:dyDescent="0.2">
      <c r="B212" s="224" t="s">
        <v>2641</v>
      </c>
      <c r="C212" s="1519"/>
      <c r="D212" s="1519"/>
      <c r="E212" s="3143"/>
      <c r="F212" s="3143"/>
    </row>
    <row r="213" ht="14.1" customHeight="1" x14ac:dyDescent="0.2">
      <c r="B213" s="3143"/>
      <c r="C213" s="3143"/>
      <c r="D213" s="3143"/>
      <c r="E213" s="3143"/>
      <c r="F213" s="3143"/>
    </row>
    <row r="214" ht="14.1" customHeight="1" x14ac:dyDescent="0.2">
      <c r="B214" s="152" t="s">
        <v>137</v>
      </c>
      <c r="C214" s="3144"/>
      <c r="D214" s="3144"/>
      <c r="E214" s="3144"/>
      <c r="F214" s="3144"/>
    </row>
    <row r="215" ht="14.1" customHeight="1" x14ac:dyDescent="0.2">
      <c r="B215" s="531"/>
    </row>
    <row r="216" ht="14.1" customHeight="1" x14ac:dyDescent="0.2">
      <c r="B216" s="2863" t="s">
        <v>2022</v>
      </c>
      <c r="C216" s="2864"/>
      <c r="D216" s="2864"/>
      <c r="E216" s="2864"/>
      <c r="F216" s="2865"/>
    </row>
    <row r="217" ht="14.1" customHeight="1" x14ac:dyDescent="0.2">
      <c r="B217" s="2866" t="s">
        <v>2642</v>
      </c>
      <c r="C217" s="2828"/>
      <c r="D217" s="2828"/>
      <c r="E217" s="2828"/>
      <c r="F217" s="2829"/>
    </row>
    <row r="218" ht="14.1" customHeight="1" x14ac:dyDescent="0.2">
      <c r="B218" s="2869" t="s">
        <v>2643</v>
      </c>
      <c r="C218" s="2831"/>
      <c r="D218" s="2831"/>
      <c r="E218" s="2831"/>
      <c r="F218" s="2832"/>
    </row>
    <row r="219" ht="18" customHeight="1" x14ac:dyDescent="0.2">
      <c r="B219" s="2872"/>
      <c r="C219" s="2873"/>
      <c r="D219" s="2873"/>
      <c r="E219" s="2873"/>
      <c r="F219" s="2874"/>
    </row>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c r="D232" s="1945"/>
      <c r="F232" s="3145"/>
    </row>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2644</v>
      </c>
      <c r="AD1" s="100" t="s">
        <v>62</v>
      </c>
    </row>
    <row r="2" ht="18.95" customHeight="1" x14ac:dyDescent="0.2">
      <c r="B2" s="5" t="s">
        <v>2645</v>
      </c>
      <c r="AD2" s="100" t="s">
        <v>64</v>
      </c>
    </row>
    <row r="3" ht="18.95" customHeight="1" x14ac:dyDescent="0.2">
      <c r="B3" s="5" t="s">
        <v>2646</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607"/>
    </row>
    <row r="8" ht="60" customHeight="1" x14ac:dyDescent="0.2">
      <c r="B8" s="3146" t="s">
        <v>67</v>
      </c>
      <c r="C8" s="3147" t="s">
        <v>2647</v>
      </c>
      <c r="D8" s="3147" t="s">
        <v>2648</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62</v>
      </c>
      <c r="AD8" s="3149" t="s">
        <v>2649</v>
      </c>
    </row>
    <row r="9" ht="18" customHeight="1" x14ac:dyDescent="0.25">
      <c r="A9" s="584" t="s">
        <v>521</v>
      </c>
      <c r="B9" s="3150"/>
      <c r="C9" s="3151" t="s">
        <v>2650</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3" t="s">
        <v>910</v>
      </c>
    </row>
    <row r="10" ht="18" customHeight="1" x14ac:dyDescent="0.25">
      <c r="B10" s="3154" t="s">
        <v>2651</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6">
        <v>-14.412525556704969</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8">
        <v>-17.19551492250608</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60">
        <v>-17.227857929896228</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60">
        <v>10.38272875019675</v>
      </c>
    </row>
    <row r="14" ht="18" customHeight="1" x14ac:dyDescent="0.2">
      <c r="B14" s="2603" t="s">
        <v>2652</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60">
        <v>-47.17830988542545</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60">
        <v>-10.343383594168998</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60">
        <v>-44.05415935394571</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60">
        <v>-16.053370359549966</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60">
        <v>-3.376330937742364</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60" t="s">
        <v>2476</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60">
        <v>-3.376330937742364</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3" t="s">
        <v>2476</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5">
        <v>5.186096270384338</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60">
        <v>-15.230885296489435</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60">
        <v>-43.76506300155684</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60">
        <v>4.757876643599818</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60">
        <v>-47.646872433092085</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59" t="s">
        <v>98</v>
      </c>
      <c r="Y27" s="3159" t="s">
        <v>98</v>
      </c>
      <c r="Z27" s="3159" t="s">
        <v>98</v>
      </c>
      <c r="AA27" s="3159" t="s">
        <v>98</v>
      </c>
      <c r="AB27" s="3159" t="s">
        <v>98</v>
      </c>
      <c r="AC27" s="3159" t="s">
        <v>98</v>
      </c>
      <c r="AD27" s="3160" t="s">
        <v>2476</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60">
        <v>10685319.650365822</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60">
        <v>-65.47221870427391</v>
      </c>
    </row>
    <row r="30" ht="18" customHeight="1" x14ac:dyDescent="0.25">
      <c r="B30" s="2626" t="s">
        <v>2653</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7">
        <v>282.4869567754613</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8">
        <v>-16.876864322340683</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60">
        <v>-17.20522831804378</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60">
        <v>4.794898021745584</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60" t="s">
        <v>2476</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60">
        <v>-13.890266887155716</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60" t="s">
        <v>2476</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60">
        <v>-34.89054786778713</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3">
        <v>-62.03760843750015</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3">
        <v>-68.38017586734946</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3" t="s">
        <v>2476</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3" t="s">
        <v>2476</v>
      </c>
    </row>
    <row r="42" ht="18" customHeight="1" x14ac:dyDescent="0.2">
      <c r="B42" s="3168" t="s">
        <v>2654</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5">
        <v>-26.566973756358063</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60">
        <v>-10.923831185840186</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60">
        <v>35.4454537136831</v>
      </c>
    </row>
    <row r="45" ht="18" customHeight="1" x14ac:dyDescent="0.2">
      <c r="B45" s="2641" t="s">
        <v>2655</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60">
        <v>-28.61575056480245</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60">
        <v>35.93130130010702</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60">
        <v>71.4325640840353</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59" t="s">
        <v>1358</v>
      </c>
      <c r="Y48" s="3159" t="s">
        <v>1358</v>
      </c>
      <c r="Z48" s="3159" t="s">
        <v>1358</v>
      </c>
      <c r="AA48" s="3159" t="s">
        <v>1358</v>
      </c>
      <c r="AB48" s="3159" t="s">
        <v>1358</v>
      </c>
      <c r="AC48" s="3159" t="s">
        <v>1358</v>
      </c>
      <c r="AD48" s="3160" t="s">
        <v>2476</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3">
        <v>2.5542374403079027</v>
      </c>
    </row>
    <row r="50" ht="18" customHeight="1" x14ac:dyDescent="0.25">
      <c r="B50" s="2649" t="s">
        <v>2656</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7" t="s">
        <v>2476</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8">
        <v>-54.1956802588121</v>
      </c>
    </row>
    <row r="52" ht="18" customHeight="1" x14ac:dyDescent="0.2">
      <c r="B52" s="2641" t="s">
        <v>2657</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60">
        <v>-58.799575171831506</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60">
        <v>192.99239749083085</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59" t="s">
        <v>1998</v>
      </c>
      <c r="Y54" s="3159" t="s">
        <v>1998</v>
      </c>
      <c r="Z54" s="3159" t="s">
        <v>1998</v>
      </c>
      <c r="AA54" s="3159" t="s">
        <v>1998</v>
      </c>
      <c r="AB54" s="3159" t="s">
        <v>1998</v>
      </c>
      <c r="AC54" s="3159" t="s">
        <v>1998</v>
      </c>
      <c r="AD54" s="3160" t="s">
        <v>2476</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60">
        <v>-18.832318654514836</v>
      </c>
    </row>
    <row r="56" ht="18" customHeight="1" x14ac:dyDescent="0.25">
      <c r="B56" s="2646" t="s">
        <v>2658</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3" t="s">
        <v>2476</v>
      </c>
    </row>
    <row r="57" ht="18" customHeight="1" x14ac:dyDescent="0.25">
      <c r="B57" s="3169" t="s">
        <v>2291</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1" t="s">
        <v>2476</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row>
    <row r="59" ht="18" customHeight="1" x14ac:dyDescent="0.2">
      <c r="B59" s="3174" t="s">
        <v>2659</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60">
        <v>-22.95019146685754</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60">
        <v>90.60215781999713</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60">
        <v>-85.31137723690848</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60" t="s">
        <v>2476</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60">
        <v>108.56250600595413</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60" t="s">
        <v>2476</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3">
        <v>43.77371071190126</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7">
        <v>-52.17656205824145</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row>
    <row r="69" ht="18" customHeight="1" x14ac:dyDescent="0.25">
      <c r="B69" s="2753" t="s">
        <v>2660</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80">
        <v>-65.65158824468833</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row>
    <row r="71" ht="18" customHeight="1" x14ac:dyDescent="0.2">
      <c r="B71" s="2730" t="s">
        <v>2661</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3">
        <v>-18.218582666723105</v>
      </c>
    </row>
    <row r="72" ht="18" customHeight="1" x14ac:dyDescent="0.2">
      <c r="B72" s="3184" t="s">
        <v>2662</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60">
        <v>-14.412525556704969</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60">
        <v>-18.32731418474679</v>
      </c>
    </row>
    <row r="74" ht="18" customHeight="1" x14ac:dyDescent="0.25">
      <c r="B74" s="3185" t="s">
        <v>2663</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7">
        <v>-14.583351887045401</v>
      </c>
    </row>
    <row r="75" ht="14.1" customHeight="1" x14ac:dyDescent="0.2">
      <c r="B75" s="152" t="s">
        <v>137</v>
      </c>
      <c r="C75" s="3186"/>
      <c r="D75" s="3186"/>
    </row>
    <row r="76" ht="14.1" customHeight="1" x14ac:dyDescent="0.2">
      <c r="B76" s="152" t="s">
        <v>2664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2644</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00" t="s">
        <v>62</v>
      </c>
    </row>
    <row r="2" ht="18.95" customHeight="1" x14ac:dyDescent="0.2">
      <c r="B2" s="5" t="s">
        <v>2665</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00" t="s">
        <v>64</v>
      </c>
    </row>
    <row r="3" ht="18.95" customHeight="1" x14ac:dyDescent="0.2">
      <c r="B3" s="5" t="s">
        <v>2666</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row>
    <row r="8" ht="60" customHeight="1" x14ac:dyDescent="0.2">
      <c r="B8" s="3187" t="s">
        <v>67</v>
      </c>
      <c r="C8" s="3147" t="s">
        <v>2647</v>
      </c>
      <c r="D8" s="3147" t="s">
        <v>2648</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62</v>
      </c>
      <c r="AD8" s="3149" t="s">
        <v>2649</v>
      </c>
      <c r="AE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3" t="s">
        <v>910</v>
      </c>
      <c r="AE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8">
        <v>-17.486394447903635</v>
      </c>
      <c r="AE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60">
        <v>-17.47063864961805</v>
      </c>
      <c r="AE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60">
        <v>9.604491286432648</v>
      </c>
      <c r="AE12" s="2985"/>
    </row>
    <row r="13" ht="18" customHeight="1" x14ac:dyDescent="0.2">
      <c r="B13" s="2603" t="s">
        <v>2652</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60">
        <v>-47.574996407156775</v>
      </c>
      <c r="AE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60">
        <v>-9.06884008689473</v>
      </c>
      <c r="AE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60">
        <v>-46.04779471786182</v>
      </c>
      <c r="AE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60">
        <v>-15.970004195074134</v>
      </c>
      <c r="AE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60">
        <v>-24.901697983307354</v>
      </c>
      <c r="AE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60" t="s">
        <v>2476</v>
      </c>
      <c r="AE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60">
        <v>-24.901697983307354</v>
      </c>
      <c r="AE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3" t="s">
        <v>2476</v>
      </c>
      <c r="AE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5">
        <v>8.104191760994928</v>
      </c>
      <c r="AE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60">
        <v>-15.230885296489435</v>
      </c>
      <c r="AE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60">
        <v>178.38107411915288</v>
      </c>
      <c r="AE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60">
        <v>4.757823137398988</v>
      </c>
      <c r="AE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60">
        <v>-47.556948723782476</v>
      </c>
      <c r="AE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209"/>
      <c r="AE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09"/>
      <c r="AE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60" t="s">
        <v>2476</v>
      </c>
      <c r="AE28" s="2985"/>
    </row>
    <row r="29" ht="18" customHeight="1" x14ac:dyDescent="0.25">
      <c r="B29" s="2626" t="s">
        <v>2653</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7" t="s">
        <v>2476</v>
      </c>
      <c r="AE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8">
        <v>-62.09031972537543</v>
      </c>
      <c r="AE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209"/>
      <c r="AE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209"/>
      <c r="AE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209"/>
      <c r="AE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209"/>
      <c r="AE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209"/>
      <c r="AE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209"/>
      <c r="AE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3">
        <v>-62.03760843750015</v>
      </c>
      <c r="AE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3">
        <v>-68.38017586734946</v>
      </c>
      <c r="AE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3" t="s">
        <v>2476</v>
      </c>
      <c r="AE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3" t="s">
        <v>2476</v>
      </c>
      <c r="AE40" s="2985"/>
    </row>
    <row r="41" ht="18" customHeight="1" x14ac:dyDescent="0.2">
      <c r="B41" s="3190" t="s">
        <v>2667</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5">
        <v>-24.95091904901636</v>
      </c>
      <c r="AE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60">
        <v>-11.527028784368218</v>
      </c>
      <c r="AE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60">
        <v>35.4397353315455</v>
      </c>
      <c r="AE43" s="2985"/>
    </row>
    <row r="44" ht="18" customHeight="1" x14ac:dyDescent="0.2">
      <c r="B44" s="2641" t="s">
        <v>2655</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60">
        <v>-28.670416194474374</v>
      </c>
      <c r="AE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60">
        <v>41.59553487805434</v>
      </c>
      <c r="AE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60">
        <v>71.83338322713084</v>
      </c>
      <c r="AE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59" t="s">
        <v>1358</v>
      </c>
      <c r="Y47" s="3159" t="s">
        <v>1358</v>
      </c>
      <c r="Z47" s="3159" t="s">
        <v>1358</v>
      </c>
      <c r="AA47" s="3159" t="s">
        <v>1358</v>
      </c>
      <c r="AB47" s="3159" t="s">
        <v>1358</v>
      </c>
      <c r="AC47" s="3159" t="s">
        <v>1358</v>
      </c>
      <c r="AD47" s="3160" t="s">
        <v>2476</v>
      </c>
      <c r="AE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3">
        <v>2.5542374403079027</v>
      </c>
      <c r="AE48" s="2985"/>
    </row>
    <row r="49" ht="18" customHeight="1" x14ac:dyDescent="0.25">
      <c r="B49" s="2649" t="s">
        <v>2656</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7" t="s">
        <v>2476</v>
      </c>
      <c r="AE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7" t="s">
        <v>1998</v>
      </c>
      <c r="Y50" s="3157" t="s">
        <v>1998</v>
      </c>
      <c r="Z50" s="3157" t="s">
        <v>1998</v>
      </c>
      <c r="AA50" s="3157" t="s">
        <v>1998</v>
      </c>
      <c r="AB50" s="3157" t="s">
        <v>1998</v>
      </c>
      <c r="AC50" s="3157" t="s">
        <v>1998</v>
      </c>
      <c r="AD50" s="3158" t="s">
        <v>2476</v>
      </c>
      <c r="AE50" s="2985"/>
    </row>
    <row r="51" ht="18" customHeight="1" x14ac:dyDescent="0.2">
      <c r="B51" s="2641" t="s">
        <v>2657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209"/>
      <c r="AE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209"/>
      <c r="AE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60" t="s">
        <v>2476</v>
      </c>
      <c r="AE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209"/>
      <c r="AE54" s="2985"/>
    </row>
    <row r="55" ht="18" customHeight="1" x14ac:dyDescent="0.25">
      <c r="B55" s="2646" t="s">
        <v>2658</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3" t="s">
        <v>2476</v>
      </c>
      <c r="AE55" s="2985"/>
    </row>
    <row r="56" ht="18" customHeight="1" x14ac:dyDescent="0.25">
      <c r="B56" s="3169" t="s">
        <v>2668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1" t="s">
        <v>2476</v>
      </c>
      <c r="AE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135"/>
    </row>
    <row r="58" ht="18" customHeight="1" x14ac:dyDescent="0.2">
      <c r="B58" s="2730" t="s">
        <v>2659</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3191"/>
      <c r="AE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60">
        <v>-22.881719965425244</v>
      </c>
      <c r="AE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60">
        <v>90.60275445274138</v>
      </c>
      <c r="AE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60">
        <v>-85.3063815018776</v>
      </c>
      <c r="AE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60" t="s">
        <v>2476</v>
      </c>
      <c r="AE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60">
        <v>108.56250600595413</v>
      </c>
      <c r="AE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60" t="s">
        <v>2476</v>
      </c>
      <c r="AE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3">
        <v>43.77371071190126</v>
      </c>
      <c r="AE65" s="135"/>
    </row>
    <row r="66" ht="18" customHeight="1" x14ac:dyDescent="0.25">
      <c r="B66" s="3178" t="s">
        <v>2669</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row>
    <row r="68" ht="18" customHeight="1" x14ac:dyDescent="0.25">
      <c r="B68" s="2753" t="s">
        <v>2670</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80">
        <v>-65.65158824468833</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3193"/>
    </row>
    <row r="70" ht="18" customHeight="1" x14ac:dyDescent="0.2">
      <c r="B70" s="2730" t="s">
        <v>2671</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3">
        <v>-16.33522501923385</v>
      </c>
    </row>
    <row r="71" ht="18" customHeight="1" x14ac:dyDescent="0.2">
      <c r="B71" s="3184" t="s">
        <v>2672</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60">
        <v>-9.170952669714525</v>
      </c>
    </row>
    <row r="72" ht="18" customHeight="1" x14ac:dyDescent="0.2">
      <c r="B72" s="3184" t="s">
        <v>2673</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60">
        <v>-16.477437682276637</v>
      </c>
    </row>
    <row r="73" ht="18" customHeight="1" x14ac:dyDescent="0.25">
      <c r="B73" s="3185" t="s">
        <v>2663</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7">
        <v>-9.46854550041733</v>
      </c>
    </row>
    <row r="74" ht="14.1" customHeight="1" x14ac:dyDescent="0.2">
      <c r="B74" s="152" t="s">
        <v>137</v>
      </c>
    </row>
    <row r="75" ht="14.1" customHeight="1" x14ac:dyDescent="0.2">
      <c r="B75" s="152" t="s">
        <v>2664</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2644</v>
      </c>
      <c r="AD1" s="100" t="s">
        <v>62</v>
      </c>
    </row>
    <row r="2" ht="18.95" customHeight="1" x14ac:dyDescent="0.2">
      <c r="B2" s="5" t="s">
        <v>2674</v>
      </c>
      <c r="AD2" s="100" t="s">
        <v>64</v>
      </c>
    </row>
    <row r="3" ht="18.95" customHeight="1" x14ac:dyDescent="0.2">
      <c r="B3" s="5" t="s">
        <v>2675</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94" t="s">
        <v>67</v>
      </c>
      <c r="C8" s="3147" t="s">
        <v>2676</v>
      </c>
      <c r="D8" s="3147" t="s">
        <v>2677</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62</v>
      </c>
      <c r="AD8" s="3149" t="s">
        <v>2649</v>
      </c>
      <c r="AE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3" t="s">
        <v>910</v>
      </c>
      <c r="AE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8">
        <v>-2.083464579710997</v>
      </c>
      <c r="AE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60">
        <v>-9.108966462021307</v>
      </c>
      <c r="AE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60">
        <v>164.3631449131182</v>
      </c>
      <c r="AE12" s="2985"/>
    </row>
    <row r="13" ht="18" customHeight="1" x14ac:dyDescent="0.2">
      <c r="B13" s="2603" t="s">
        <v>2652</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60">
        <v>38.19666868034901</v>
      </c>
      <c r="AE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60">
        <v>-84.84953064490877</v>
      </c>
      <c r="AE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60">
        <v>28.46255996057467</v>
      </c>
      <c r="AE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60">
        <v>-25.15610586410163</v>
      </c>
      <c r="AE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60">
        <v>195.02282944435342</v>
      </c>
      <c r="AE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60" t="s">
        <v>2476</v>
      </c>
      <c r="AE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60">
        <v>195.02282944435342</v>
      </c>
      <c r="AE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7"/>
      <c r="AE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5">
        <v>-73.99850723273482</v>
      </c>
      <c r="AE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60" t="s">
        <v>2476</v>
      </c>
      <c r="AE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60">
        <v>-75.00000000000001</v>
      </c>
      <c r="AE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60">
        <v>82.29650924024641</v>
      </c>
      <c r="AE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60">
        <v>-58.3922261484099</v>
      </c>
      <c r="AE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209"/>
      <c r="AE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09"/>
      <c r="AE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60" t="s">
        <v>2476</v>
      </c>
      <c r="AE28" s="2985"/>
    </row>
    <row r="29" ht="18" customHeight="1" x14ac:dyDescent="0.25">
      <c r="B29" s="2626" t="s">
        <v>2653</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7" t="s">
        <v>2476</v>
      </c>
      <c r="AE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8">
        <v>-12.11218229467809</v>
      </c>
      <c r="AE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60">
        <v>-17.205228318043776</v>
      </c>
      <c r="AE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60">
        <v>14.16754324037285</v>
      </c>
      <c r="AE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60" t="s">
        <v>2476</v>
      </c>
      <c r="AE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59" t="s">
        <v>500</v>
      </c>
      <c r="Y34" s="3159" t="s">
        <v>500</v>
      </c>
      <c r="Z34" s="3159" t="s">
        <v>500</v>
      </c>
      <c r="AA34" s="3159" t="s">
        <v>500</v>
      </c>
      <c r="AB34" s="3159" t="s">
        <v>500</v>
      </c>
      <c r="AC34" s="3159" t="s">
        <v>500</v>
      </c>
      <c r="AD34" s="3160" t="s">
        <v>2476</v>
      </c>
      <c r="AE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60" t="s">
        <v>2476</v>
      </c>
      <c r="AE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60">
        <v>-34.890505782539414</v>
      </c>
      <c r="AE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7"/>
      <c r="AE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7"/>
      <c r="AE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7"/>
      <c r="AE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3" t="s">
        <v>2476</v>
      </c>
      <c r="AE40" s="2985"/>
    </row>
    <row r="41" ht="18" customHeight="1" x14ac:dyDescent="0.2">
      <c r="B41" s="3190" t="s">
        <v>2654</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5">
        <v>-41.9216712223647</v>
      </c>
      <c r="AE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60">
        <v>-48.65914696706887</v>
      </c>
      <c r="AE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60" t="s">
        <v>2476</v>
      </c>
      <c r="AE43" s="2985"/>
    </row>
    <row r="44" ht="18" customHeight="1" x14ac:dyDescent="0.2">
      <c r="B44" s="2641" t="s">
        <v>2655</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60">
        <v>-25.40156892043332</v>
      </c>
      <c r="AE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60">
        <v>2.187715575888233</v>
      </c>
      <c r="AE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59" t="s">
        <v>1339</v>
      </c>
      <c r="AA46" s="3159" t="s">
        <v>1339</v>
      </c>
      <c r="AB46" s="3159" t="s">
        <v>1339</v>
      </c>
      <c r="AC46" s="3159" t="s">
        <v>1339</v>
      </c>
      <c r="AD46" s="3160" t="s">
        <v>2476</v>
      </c>
      <c r="AE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60" t="s">
        <v>2476</v>
      </c>
      <c r="AE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7"/>
      <c r="AE48" s="2985"/>
    </row>
    <row r="49" ht="18" customHeight="1" x14ac:dyDescent="0.25">
      <c r="B49" s="2649" t="s">
        <v>2656</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7" t="s">
        <v>2476</v>
      </c>
      <c r="AE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8">
        <v>-55.61143608473299</v>
      </c>
      <c r="AE50" s="2985"/>
    </row>
    <row r="51" ht="18" customHeight="1" x14ac:dyDescent="0.2">
      <c r="B51" s="2641" t="s">
        <v>2657</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60">
        <v>-58.799575171831506</v>
      </c>
      <c r="AE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60">
        <v>201.32376936751962</v>
      </c>
      <c r="AE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60" t="s">
        <v>2476</v>
      </c>
      <c r="AE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60">
        <v>-23.113432596103873</v>
      </c>
      <c r="AE54" s="2985"/>
    </row>
    <row r="55" ht="18" customHeight="1" x14ac:dyDescent="0.25">
      <c r="B55" s="2646" t="s">
        <v>2658</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3" t="s">
        <v>2476</v>
      </c>
      <c r="AE55" s="2985"/>
    </row>
    <row r="56" ht="18" customHeight="1" x14ac:dyDescent="0.25">
      <c r="B56" s="3169" t="s">
        <v>2291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1" t="s">
        <v>2476</v>
      </c>
      <c r="AE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135"/>
    </row>
    <row r="58" ht="18" customHeight="1" x14ac:dyDescent="0.25">
      <c r="B58" s="3187" t="s">
        <v>2678</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2">
        <v>-37.275729839353374</v>
      </c>
      <c r="AE58" s="2985"/>
    </row>
    <row r="59" ht="18" customHeight="1" x14ac:dyDescent="0.25">
      <c r="B59" s="3203" t="s">
        <v>2679</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2">
        <v>-38.10415100350518</v>
      </c>
      <c r="AE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135"/>
    </row>
    <row r="61" ht="18" customHeight="1" x14ac:dyDescent="0.2">
      <c r="B61" s="3174" t="s">
        <v>2659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3191"/>
      <c r="AE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60">
        <v>-76.76774833498654</v>
      </c>
      <c r="AE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60">
        <v>85.45454545454548</v>
      </c>
      <c r="AE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60">
        <v>-83.34562076083752</v>
      </c>
      <c r="AE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60" t="s">
        <v>2476</v>
      </c>
      <c r="AE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209"/>
      <c r="AE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209"/>
      <c r="AE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7"/>
      <c r="AE68" s="135"/>
    </row>
    <row r="69" ht="18" customHeight="1" x14ac:dyDescent="0.25">
      <c r="B69" s="3178" t="s">
        <v>2669</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row>
    <row r="71" ht="18" customHeight="1" x14ac:dyDescent="0.25">
      <c r="B71" s="2753" t="s">
        <v>2680</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5"/>
    </row>
    <row r="72" ht="14.1" customHeight="1" x14ac:dyDescent="0.2">
      <c r="B72" s="152" t="s">
        <v>137</v>
      </c>
      <c r="G72" s="135"/>
    </row>
    <row r="73" ht="14.1" customHeight="1" x14ac:dyDescent="0.2">
      <c r="B73" s="152" t="s">
        <v>2664</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2644</v>
      </c>
      <c r="AD1" s="100" t="s">
        <v>62</v>
      </c>
    </row>
    <row r="2" ht="18.95" customHeight="1" x14ac:dyDescent="0.2">
      <c r="B2" s="5" t="s">
        <v>2681</v>
      </c>
      <c r="AD2" s="100" t="s">
        <v>64</v>
      </c>
    </row>
    <row r="3" ht="18.95" customHeight="1" x14ac:dyDescent="0.2">
      <c r="B3" s="5" t="s">
        <v>2682</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94" t="s">
        <v>67</v>
      </c>
      <c r="C8" s="3147" t="s">
        <v>2676</v>
      </c>
      <c r="D8" s="3147" t="s">
        <v>2677</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62</v>
      </c>
      <c r="AD8" s="3149" t="s">
        <v>2649</v>
      </c>
      <c r="AE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3" t="s">
        <v>910</v>
      </c>
      <c r="AE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8">
        <v>3.4656615136628113</v>
      </c>
      <c r="AE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60">
        <v>3.5178578845423956</v>
      </c>
      <c r="AE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60">
        <v>135.67800477631272</v>
      </c>
      <c r="AE12" s="2985"/>
    </row>
    <row r="13" ht="18" customHeight="1" x14ac:dyDescent="0.2">
      <c r="B13" s="2603" t="s">
        <v>2652</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60">
        <v>-22.112138021443844</v>
      </c>
      <c r="AE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60">
        <v>-49.92280939007182</v>
      </c>
      <c r="AE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60">
        <v>-22.539050996334595</v>
      </c>
      <c r="AE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60">
        <v>-23.417641268501825</v>
      </c>
      <c r="AE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60">
        <v>-20.29762413146908</v>
      </c>
      <c r="AE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60" t="s">
        <v>2476</v>
      </c>
      <c r="AE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60">
        <v>-20.29762413146908</v>
      </c>
      <c r="AE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7"/>
      <c r="AE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5">
        <v>-85.96179975730087</v>
      </c>
      <c r="AE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60" t="s">
        <v>2476</v>
      </c>
      <c r="AE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60">
        <v>-87.11814992012283</v>
      </c>
      <c r="AE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60" t="s">
        <v>2476</v>
      </c>
      <c r="AE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60">
        <v>-58.42756183745583</v>
      </c>
      <c r="AE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60" t="s">
        <v>2476</v>
      </c>
      <c r="AE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209"/>
      <c r="AE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60">
        <v>-58.13638279042658</v>
      </c>
      <c r="AE28" s="2985"/>
    </row>
    <row r="29" ht="18" customHeight="1" x14ac:dyDescent="0.25">
      <c r="B29" s="2626" t="s">
        <v>2653</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7" t="s">
        <v>2476</v>
      </c>
      <c r="AE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8">
        <v>-13.34063760113996</v>
      </c>
      <c r="AE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209"/>
      <c r="AE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60">
        <v>-8.213381684916902</v>
      </c>
      <c r="AE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209"/>
      <c r="AE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60">
        <v>-13.890266887155722</v>
      </c>
      <c r="AE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60" t="s">
        <v>2476</v>
      </c>
      <c r="AE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60">
        <v>-34.89071938495332</v>
      </c>
      <c r="AE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7"/>
      <c r="AE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7"/>
      <c r="AE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7"/>
      <c r="AE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3" t="s">
        <v>2476</v>
      </c>
      <c r="AE40" s="2985"/>
    </row>
    <row r="41" ht="18" customHeight="1" x14ac:dyDescent="0.2">
      <c r="B41" s="3190" t="s">
        <v>2654</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5">
        <v>20.27016799832936</v>
      </c>
      <c r="AE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60">
        <v>19.02658931789916</v>
      </c>
      <c r="AE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60">
        <v>42.68292682926826</v>
      </c>
      <c r="AE43" s="2985"/>
    </row>
    <row r="44" ht="18" customHeight="1" x14ac:dyDescent="0.2">
      <c r="B44" s="2641" t="s">
        <v>2655</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60">
        <v>56.58670861187575</v>
      </c>
      <c r="AE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60">
        <v>40.51872340425528</v>
      </c>
      <c r="AE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60">
        <v>47.68027547301135</v>
      </c>
      <c r="AE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59" t="s">
        <v>1339</v>
      </c>
      <c r="AC47" s="3159" t="s">
        <v>1339</v>
      </c>
      <c r="AD47" s="3160" t="s">
        <v>2476</v>
      </c>
      <c r="AE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7"/>
      <c r="AE48" s="2985"/>
    </row>
    <row r="49" ht="18" customHeight="1" x14ac:dyDescent="0.25">
      <c r="B49" s="2649" t="s">
        <v>2656</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7" t="s">
        <v>2476</v>
      </c>
      <c r="AE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8">
        <v>31.954999114660048</v>
      </c>
      <c r="AE50" s="2985"/>
    </row>
    <row r="51" ht="18" customHeight="1" x14ac:dyDescent="0.2">
      <c r="B51" s="2641" t="s">
        <v>2657</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209"/>
      <c r="AE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60">
        <v>178.2685358703454</v>
      </c>
      <c r="AE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59" t="s">
        <v>1998</v>
      </c>
      <c r="AC53" s="3159" t="s">
        <v>1998</v>
      </c>
      <c r="AD53" s="3160" t="s">
        <v>2476</v>
      </c>
      <c r="AE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60">
        <v>-3.2223969308424896</v>
      </c>
      <c r="AE54" s="2985"/>
    </row>
    <row r="55" ht="18" customHeight="1" x14ac:dyDescent="0.25">
      <c r="B55" s="2646" t="s">
        <v>2658</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3" t="s">
        <v>2476</v>
      </c>
      <c r="AE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1" t="s">
        <v>2476</v>
      </c>
      <c r="AE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135"/>
    </row>
    <row r="58" ht="18" customHeight="1" x14ac:dyDescent="0.25">
      <c r="B58" s="3187" t="s">
        <v>2683</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9">
        <v>-29.350866295722454</v>
      </c>
      <c r="AE58" s="2985"/>
    </row>
    <row r="59" ht="18" customHeight="1" x14ac:dyDescent="0.25">
      <c r="B59" s="3210" t="s">
        <v>2684</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9">
        <v>-19.283989911464797</v>
      </c>
      <c r="AE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135"/>
    </row>
    <row r="61" ht="18" customHeight="1" x14ac:dyDescent="0.2">
      <c r="B61" s="3174" t="s">
        <v>2659</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3191"/>
      <c r="AE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60">
        <v>-22.039147179100315</v>
      </c>
      <c r="AE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60">
        <v>90.62840537595352</v>
      </c>
      <c r="AE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60">
        <v>-86.61697653598718</v>
      </c>
      <c r="AE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60" t="s">
        <v>2476</v>
      </c>
      <c r="AE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209"/>
      <c r="AE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209"/>
      <c r="AE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7"/>
      <c r="AE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7">
        <v>-52.17656205824145</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row>
    <row r="71" ht="18" customHeight="1" x14ac:dyDescent="0.25">
      <c r="B71" s="2753" t="s">
        <v>2680</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5"/>
    </row>
    <row r="72" ht="14.1" customHeight="1" x14ac:dyDescent="0.2">
      <c r="B72" s="152" t="s">
        <v>137</v>
      </c>
      <c r="C72" s="531"/>
      <c r="D72" s="531"/>
      <c r="E72" s="531"/>
      <c r="F72" s="531"/>
    </row>
    <row r="73" ht="14.1" customHeight="1" x14ac:dyDescent="0.2">
      <c r="B73" s="152" t="s">
        <v>2664</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2644</v>
      </c>
      <c r="AD1" s="100" t="s">
        <v>62</v>
      </c>
    </row>
    <row r="2" ht="18.95" customHeight="1" x14ac:dyDescent="0.2">
      <c r="B2" s="5" t="s">
        <v>2685</v>
      </c>
      <c r="AD2" s="100" t="s">
        <v>64</v>
      </c>
    </row>
    <row r="3" ht="18.95" customHeight="1" x14ac:dyDescent="0.2">
      <c r="B3" s="5" t="s">
        <v>2686</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211"/>
    </row>
    <row r="8" ht="60" customHeight="1" x14ac:dyDescent="0.2">
      <c r="B8" s="3212" t="s">
        <v>67</v>
      </c>
      <c r="C8" s="3147" t="s">
        <v>2647</v>
      </c>
      <c r="D8" s="3147" t="s">
        <v>2648</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62</v>
      </c>
      <c r="AD8" s="3149" t="s">
        <v>2649</v>
      </c>
      <c r="AE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214" t="s">
        <v>910</v>
      </c>
      <c r="AE9" s="135"/>
    </row>
    <row r="10" ht="18" customHeight="1" x14ac:dyDescent="0.25">
      <c r="B10" s="3215" t="s">
        <v>2687</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7">
        <v>594743.850468026</v>
      </c>
      <c r="AE10" s="135"/>
    </row>
    <row r="11" ht="18" customHeight="1" x14ac:dyDescent="0.2">
      <c r="B11" s="3218" t="s">
        <v>2688</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1">
        <v>6149042.696832761</v>
      </c>
      <c r="AE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4" t="s">
        <v>2476</v>
      </c>
      <c r="AE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4" t="s">
        <v>2476</v>
      </c>
      <c r="AE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4" t="s">
        <v>2476</v>
      </c>
      <c r="AE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4" t="s">
        <v>2476</v>
      </c>
      <c r="AE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4" t="s">
        <v>2476</v>
      </c>
      <c r="AE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4" t="s">
        <v>2476</v>
      </c>
      <c r="AE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4" t="s">
        <v>2476</v>
      </c>
      <c r="AE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4" t="s">
        <v>2476</v>
      </c>
      <c r="AE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4" t="s">
        <v>2476</v>
      </c>
      <c r="AE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4" t="s">
        <v>2476</v>
      </c>
      <c r="AE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4">
        <v>29111.261691876836</v>
      </c>
      <c r="AE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4" t="s">
        <v>2476</v>
      </c>
      <c r="AE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4" t="s">
        <v>2476</v>
      </c>
      <c r="AE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4" t="s">
        <v>2476</v>
      </c>
      <c r="AE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4" t="s">
        <v>2476</v>
      </c>
      <c r="AE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4" t="s">
        <v>2476</v>
      </c>
      <c r="AE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4" t="s">
        <v>2476</v>
      </c>
      <c r="AE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4" t="s">
        <v>2476</v>
      </c>
      <c r="AE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4" t="s">
        <v>2476</v>
      </c>
      <c r="AE30" s="135"/>
    </row>
    <row r="31" ht="18" customHeight="1" x14ac:dyDescent="0.25">
      <c r="B31" s="3225" t="s">
        <v>2689</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7">
        <v>80641.38056913455</v>
      </c>
      <c r="AE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30"/>
      <c r="AE32" s="135"/>
    </row>
    <row r="33" ht="18" customHeight="1" x14ac:dyDescent="0.2">
      <c r="B33" s="3231" t="s">
        <v>2690</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4">
        <v>1860.1974952926764</v>
      </c>
      <c r="AE33" s="135"/>
    </row>
    <row r="34" ht="18" customHeight="1" x14ac:dyDescent="0.2">
      <c r="B34" s="3222" t="s">
        <v>2691</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4" t="s">
        <v>2476</v>
      </c>
      <c r="AE34" s="135"/>
    </row>
    <row r="35" ht="18" customHeight="1" x14ac:dyDescent="0.2">
      <c r="B35" s="3222" t="s">
        <v>2692</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4" t="s">
        <v>2476</v>
      </c>
      <c r="AE35" s="135"/>
    </row>
    <row r="36" ht="18" customHeight="1" x14ac:dyDescent="0.2">
      <c r="B36" s="3222" t="s">
        <v>2693</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4" t="s">
        <v>2476</v>
      </c>
      <c r="AE36" s="135"/>
    </row>
    <row r="37" ht="18" customHeight="1" x14ac:dyDescent="0.2">
      <c r="B37" s="3222" t="s">
        <v>2694</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4" t="s">
        <v>2476</v>
      </c>
      <c r="AE37" s="135"/>
    </row>
    <row r="38" ht="18" customHeight="1" x14ac:dyDescent="0.2">
      <c r="B38" s="3222" t="s">
        <v>2695</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4" t="s">
        <v>2476</v>
      </c>
      <c r="AE38" s="135"/>
    </row>
    <row r="39" ht="18" customHeight="1" x14ac:dyDescent="0.2">
      <c r="B39" s="3222" t="s">
        <v>2696</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4" t="s">
        <v>2476</v>
      </c>
      <c r="AE39" s="135"/>
    </row>
    <row r="40" ht="18" customHeight="1" x14ac:dyDescent="0.2">
      <c r="B40" s="3222" t="s">
        <v>2697</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4" t="s">
        <v>2476</v>
      </c>
      <c r="AE40" s="135"/>
    </row>
    <row r="41" ht="18" customHeight="1" x14ac:dyDescent="0.2">
      <c r="B41" s="3222" t="s">
        <v>2698</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4" t="s">
        <v>2476</v>
      </c>
      <c r="AE41" s="135"/>
    </row>
    <row r="42" ht="18" customHeight="1" x14ac:dyDescent="0.2">
      <c r="B42" s="3222" t="s">
        <v>2699</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4" t="s">
        <v>2476</v>
      </c>
      <c r="AE42" s="135"/>
    </row>
    <row r="43" ht="18" customHeight="1" x14ac:dyDescent="0.25">
      <c r="B43" s="3225" t="s">
        <v>2700</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7">
        <v>1195.3823234795695</v>
      </c>
      <c r="AE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30"/>
      <c r="AE44" s="135"/>
    </row>
    <row r="45" ht="18" customHeight="1" x14ac:dyDescent="0.25">
      <c r="B45" s="3236" t="s">
        <v>2701</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8" t="s">
        <v>2476</v>
      </c>
      <c r="AE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30"/>
      <c r="AE46" s="135"/>
    </row>
    <row r="47" ht="18" customHeight="1" x14ac:dyDescent="0.2">
      <c r="B47" s="3239" t="s">
        <v>2702</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2">
        <v>-33.59551007458658</v>
      </c>
      <c r="AE47" s="135"/>
    </row>
    <row r="48" ht="18" customHeight="1" x14ac:dyDescent="0.25">
      <c r="B48" s="3243" t="s">
        <v>2397</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6">
        <v>-33.59551007458658</v>
      </c>
      <c r="AE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8"/>
      <c r="AE49" s="135"/>
    </row>
    <row r="50" ht="18" customHeight="1" x14ac:dyDescent="0.2">
      <c r="B50" s="3249" t="s">
        <v>2703</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2" t="s">
        <v>2476</v>
      </c>
      <c r="AE50" s="135"/>
    </row>
    <row r="51" ht="18" customHeight="1" x14ac:dyDescent="0.25">
      <c r="B51" s="3250" t="s">
        <v>2704</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6" t="s">
        <v>2476</v>
      </c>
      <c r="AE51" s="135"/>
    </row>
    <row r="52" ht="14.1" customHeight="1" x14ac:dyDescent="0.2">
      <c r="B52" s="152" t="s">
        <v>137</v>
      </c>
      <c r="C52" s="3251"/>
      <c r="D52" s="3251"/>
      <c r="E52" s="3251"/>
      <c r="F52" s="3252"/>
      <c r="G52" s="135"/>
    </row>
    <row r="53" ht="14.1" customHeight="1" x14ac:dyDescent="0.2">
      <c r="B53" s="152" t="s">
        <v>2664</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2705</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00" t="s">
        <v>62</v>
      </c>
    </row>
    <row r="2" ht="18.95" customHeight="1" x14ac:dyDescent="0.2">
      <c r="B2" s="5" t="s">
        <v>2706</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00" t="s">
        <v>64</v>
      </c>
    </row>
    <row r="3" ht="18.95" customHeight="1" x14ac:dyDescent="0.2">
      <c r="B3" s="5" t="s">
        <v>2707</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182"/>
    </row>
    <row r="8" ht="60" customHeight="1" x14ac:dyDescent="0.2">
      <c r="B8" s="3254" t="s">
        <v>2308</v>
      </c>
      <c r="C8" s="3147" t="s">
        <v>2647</v>
      </c>
      <c r="D8" s="3147" t="s">
        <v>2648</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1981</v>
      </c>
      <c r="AB8" s="3148" t="s">
        <v>1982</v>
      </c>
      <c r="AC8" s="3148" t="s">
        <v>62</v>
      </c>
      <c r="AD8" s="3149" t="s">
        <v>2649</v>
      </c>
      <c r="AE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2" t="s">
        <v>418</v>
      </c>
      <c r="AC9" s="3152" t="s">
        <v>418</v>
      </c>
      <c r="AD9" s="3153" t="s">
        <v>366</v>
      </c>
      <c r="AE9" s="135"/>
    </row>
    <row r="10" ht="18" customHeight="1" x14ac:dyDescent="0.2">
      <c r="B10" s="3256" t="s">
        <v>2708</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24">
        <v>-16.33522501923385</v>
      </c>
      <c r="AE10" s="135"/>
    </row>
    <row r="11" ht="18" customHeight="1" x14ac:dyDescent="0.2">
      <c r="B11" s="3256" t="s">
        <v>2709</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24">
        <v>-9.170952669714525</v>
      </c>
      <c r="AE11" s="135"/>
    </row>
    <row r="12" ht="18" customHeight="1" x14ac:dyDescent="0.2">
      <c r="B12" s="3256" t="s">
        <v>2710</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24">
        <v>-37.27572983935339</v>
      </c>
      <c r="AE12" s="135"/>
    </row>
    <row r="13" ht="18" customHeight="1" x14ac:dyDescent="0.2">
      <c r="B13" s="3258" t="s">
        <v>2711</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24">
        <v>-38.10415100350518</v>
      </c>
      <c r="AE13" s="135"/>
    </row>
    <row r="14" ht="18" customHeight="1" x14ac:dyDescent="0.2">
      <c r="B14" s="3258" t="s">
        <v>2712</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24">
        <v>-29.350866295722433</v>
      </c>
      <c r="AE14" s="135"/>
    </row>
    <row r="15" ht="18" customHeight="1" x14ac:dyDescent="0.2">
      <c r="B15" s="3258" t="s">
        <v>2713</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24">
        <v>-19.283989911464772</v>
      </c>
      <c r="AE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24">
        <v>6149042.696832761</v>
      </c>
      <c r="AE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24">
        <v>1860.1974952926764</v>
      </c>
      <c r="AE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24" t="s">
        <v>2476</v>
      </c>
      <c r="AE18" s="135"/>
    </row>
    <row r="19" ht="18" customHeight="1" x14ac:dyDescent="0.2">
      <c r="B19" s="3258" t="s">
        <v>2397</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24">
        <v>-33.59551007458658</v>
      </c>
      <c r="AE19" s="135"/>
    </row>
    <row r="20" ht="18" customHeight="1" x14ac:dyDescent="0.25">
      <c r="B20" s="3258" t="s">
        <v>2704</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24" t="s">
        <v>2476</v>
      </c>
      <c r="AE20" s="135"/>
    </row>
    <row r="21" ht="18" customHeight="1" x14ac:dyDescent="0.2">
      <c r="B21" s="3259" t="s">
        <v>2714</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2">
        <v>-18.218582666723105</v>
      </c>
      <c r="AE21" s="135"/>
    </row>
    <row r="22" ht="18" customHeight="1" x14ac:dyDescent="0.2">
      <c r="B22" s="3263" t="s">
        <v>2715</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5">
        <v>-14.412525556704969</v>
      </c>
      <c r="AE22" s="135"/>
    </row>
    <row r="23" ht="18" customHeight="1" x14ac:dyDescent="0.2">
      <c r="B23" s="3263" t="s">
        <v>2716</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5">
        <v>-18.32731418474679</v>
      </c>
      <c r="AE23" s="135"/>
    </row>
    <row r="24" ht="18" customHeight="1" x14ac:dyDescent="0.25">
      <c r="B24" s="3266" t="s">
        <v>2717</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9">
        <v>-14.583351887045401</v>
      </c>
      <c r="AE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3270"/>
      <c r="AE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row>
    <row r="27" ht="60" customHeight="1" x14ac:dyDescent="0.2">
      <c r="B27" s="3254" t="s">
        <v>67</v>
      </c>
      <c r="C27" s="3147" t="s">
        <v>2676</v>
      </c>
      <c r="D27" s="3147" t="s">
        <v>2648</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1977</v>
      </c>
      <c r="X27" s="3148" t="s">
        <v>1978</v>
      </c>
      <c r="Y27" s="3148" t="s">
        <v>1979</v>
      </c>
      <c r="Z27" s="3148" t="s">
        <v>1980</v>
      </c>
      <c r="AA27" s="3148" t="s">
        <v>1981</v>
      </c>
      <c r="AB27" s="3148" t="s">
        <v>1982</v>
      </c>
      <c r="AC27" s="3148" t="s">
        <v>62</v>
      </c>
      <c r="AD27" s="3149" t="s">
        <v>2649</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2" t="s">
        <v>418</v>
      </c>
      <c r="Y28" s="3152" t="s">
        <v>418</v>
      </c>
      <c r="Z28" s="3152" t="s">
        <v>418</v>
      </c>
      <c r="AA28" s="3152" t="s">
        <v>418</v>
      </c>
      <c r="AB28" s="3152" t="s">
        <v>418</v>
      </c>
      <c r="AC28" s="3152" t="s">
        <v>418</v>
      </c>
      <c r="AD28" s="3153" t="s">
        <v>366</v>
      </c>
      <c r="AE28" s="135"/>
    </row>
    <row r="29" ht="18" customHeight="1" x14ac:dyDescent="0.2">
      <c r="B29" s="3258" t="s">
        <v>2718</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24">
        <v>-17.19551492250608</v>
      </c>
      <c r="AE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24">
        <v>5.186096270384338</v>
      </c>
      <c r="AE30" s="135"/>
    </row>
    <row r="31" ht="18" customHeight="1" x14ac:dyDescent="0.2">
      <c r="B31" s="3258" t="s">
        <v>2719</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24">
        <v>-16.876864322340683</v>
      </c>
      <c r="AE31" s="135"/>
    </row>
    <row r="32" ht="18" customHeight="1" x14ac:dyDescent="0.2">
      <c r="B32" s="3258" t="s">
        <v>2720</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24">
        <v>-26.566973756358063</v>
      </c>
      <c r="AE32" s="135"/>
    </row>
    <row r="33" ht="18" customHeight="1" x14ac:dyDescent="0.2">
      <c r="B33" s="3258" t="s">
        <v>2721</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24">
        <v>-54.1956802588121</v>
      </c>
      <c r="AE33" s="135"/>
    </row>
    <row r="34" ht="18" customHeight="1" x14ac:dyDescent="0.2">
      <c r="B34" s="3271" t="s">
        <v>2722</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4" t="s">
        <v>2476</v>
      </c>
      <c r="AE34" s="135"/>
    </row>
    <row r="35" ht="18" customHeight="1" x14ac:dyDescent="0.25">
      <c r="B35" s="3266" t="s">
        <v>2723</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9">
        <v>-14.412525556704969</v>
      </c>
      <c r="AE35" s="135"/>
    </row>
    <row r="36" ht="14.1" customHeight="1" x14ac:dyDescent="0.2">
      <c r="B36" s="224" t="s">
        <v>2724</v>
      </c>
      <c r="C36" s="531"/>
      <c r="D36" s="531"/>
      <c r="E36" s="531"/>
      <c r="F36" s="3270"/>
      <c r="G36" s="135"/>
    </row>
    <row r="37" ht="14.1" customHeight="1" x14ac:dyDescent="0.2">
      <c r="B37" s="224" t="s">
        <v>2725</v>
      </c>
      <c r="C37" s="531"/>
      <c r="D37" s="531"/>
      <c r="E37" s="531"/>
      <c r="F37" s="531"/>
    </row>
    <row r="38" ht="14.1" customHeight="1" x14ac:dyDescent="0.25">
      <c r="B38" s="224" t="s">
        <v>2726</v>
      </c>
      <c r="C38" s="531"/>
      <c r="D38" s="531"/>
      <c r="E38" s="531"/>
      <c r="F38" s="531"/>
    </row>
    <row r="39" ht="14.1" customHeight="1" x14ac:dyDescent="0.2">
      <c r="B39" s="224" t="s">
        <v>2727</v>
      </c>
      <c r="C39" s="1518"/>
      <c r="D39" s="1518"/>
      <c r="E39" s="1518"/>
      <c r="F39" s="1518"/>
    </row>
    <row r="40" ht="14.1" customHeight="1" x14ac:dyDescent="0.25">
      <c r="B40" s="224" t="s">
        <v>2728</v>
      </c>
      <c r="C40" s="190"/>
      <c r="D40" s="190"/>
      <c r="E40" s="190"/>
      <c r="F40" s="190"/>
    </row>
    <row r="41" ht="14.1" customHeight="1" x14ac:dyDescent="0.25">
      <c r="B41" s="224" t="s">
        <v>2729</v>
      </c>
      <c r="C41" s="190"/>
      <c r="D41" s="190"/>
      <c r="E41" s="190"/>
      <c r="F41" s="190"/>
    </row>
    <row r="42" ht="14.1" customHeight="1" x14ac:dyDescent="0.25">
      <c r="B42" s="224" t="s">
        <v>2730</v>
      </c>
      <c r="C42" s="190"/>
      <c r="D42" s="190"/>
      <c r="E42" s="190"/>
      <c r="F42" s="190"/>
    </row>
    <row r="43" ht="14.1" customHeight="1" x14ac:dyDescent="0.25">
      <c r="B43" s="224" t="s">
        <v>2731</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2732</v>
      </c>
      <c r="C48" s="3280"/>
      <c r="D48" s="3280"/>
      <c r="E48" s="3280"/>
    </row>
    <row r="49" ht="14.1" customHeight="1" x14ac:dyDescent="0.25">
      <c r="B49" s="3281" t="s">
        <v>2733</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2734</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2735</v>
      </c>
      <c r="C9" s="3290" t="s">
        <v>2736</v>
      </c>
      <c r="D9" s="3290" t="s">
        <v>2737</v>
      </c>
      <c r="E9" s="3290" t="s">
        <v>2738</v>
      </c>
      <c r="F9" s="3290" t="s">
        <v>2739</v>
      </c>
      <c r="G9" s="3290" t="s">
        <v>2740</v>
      </c>
      <c r="H9" s="3290" t="s">
        <v>2741</v>
      </c>
      <c r="I9" s="3291" t="s">
        <v>2742</v>
      </c>
      <c r="J9" s="3291" t="s">
        <v>2743</v>
      </c>
    </row>
    <row r="10" x14ac:dyDescent="0.25">
      <c r="B10" s="358" t="s">
        <v>2744</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