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<sst xmlns="http://schemas.openxmlformats.org/spreadsheetml/2006/main" count="16657" uniqueCount="2734">
  <si>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</si>
  <si>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</si>
  <si>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</si>
  <si>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</si>
  <si>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</si>
  <si>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</si>
  <si>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</si>
  <si>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</si>
  <si>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</si>
  <si>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</si>
  <si>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</si>
  <si>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</si>
  <si>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</si>
  <si>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</si>
  <si>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</si>
  <si>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</si>
  <si>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</si>
  <si>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</si>
  <si>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</si>
  <si>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</si>
  <si>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</si>
  <si>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</si>
  <si>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</si>
  <si>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</si>
  <si>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</si>
  <si>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</si>
  <si>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</si>
  <si>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</si>
  <si>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</si>
  <si>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</si>
  <si>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</si>
  <si>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</si>
  <si>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</si>
  <si>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</si>
  <si>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</si>
  <si>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</si>
  <si>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</si>
  <si>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</si>
  <si>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</si>
  <si>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</si>
  <si>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</si>
  <si>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</si>
  <si>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</si>
  <si>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</si>
  <si>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</si>
  <si>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</si>
  <si>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</si>
  <si>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</si>
  <si>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</si>
  <si>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</si>
  <si>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</si>
  <si>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</si>
  <si>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</si>
  <si>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</si>
  <si>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</si>
  <si>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</si>
  <si>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</si>
  <si>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</si>
  <si>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</si>
  <si>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</si>
  <si>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</si>
  <si>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</si>
  <si>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</si>
  <si>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</si>
  <si>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</si>
  <si>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</si>
  <si>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</si>
  <si>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</si>
  <si>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</si>
  <si>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</si>
  <si>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</si>
  <si>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</si>
  <si>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</si>
  <si>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</si>
  <si>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</si>
  <si>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</si>
  <si>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</si>
  <si>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</si>
  <si>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</si>
  <si>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</si>
  <si>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</si>
  <si>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</si>
  <si>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</si>
  <si>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</si>
  <si>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</si>
  <si>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</si>
  <si>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</si>
  <si>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</si>
  <si>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</si>
  <si>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</si>
  <si>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</si>
  <si>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</si>
  <si>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</si>
  <si>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</si>
  <si>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</si>
  <si>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</si>
  <si>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</si>
  <si>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</si>
  <si>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</si>
  <si>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</si>
  <si>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</si>
  <si>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</si>
  <si>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</si>
  <si>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</si>
  <si>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</si>
  <si>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</si>
  <si>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</si>
  <si>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</si>
  <si>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</si>
  <si>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</si>
  <si>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</si>
  <si>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</si>
  <si>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</si>
  <si>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</si>
  <si>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</si>
  <si>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</si>
  <si>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</si>
  <si>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</si>
  <si>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</si>
  <si>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</si>
  <si>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</si>
  <si>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</si>
  <si>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</si>
  <si>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</si>
  <si>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</si>
  <si>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</si>
  <si>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</si>
  <si>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</si>
  <si>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</si>
  <si>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</si>
  <si>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</si>
  <si>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</si>
  <si>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</si>
  <si>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</si>
  <si>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</si>
  <si>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</si>
  <si>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</si>
  <si>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</si>
  <si>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</si>
  <si>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</si>
  <si>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</si>
  <si>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</si>
  <si>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</si>
  <si>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</si>
  <si>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</si>
  <si>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</si>
  <si>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</si>
  <si>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</si>
  <si>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</si>
  <si>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</si>
  <si>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</si>
  <si>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</si>
  <si>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</si>
  <si>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</si>
  <si>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</si>
  <si>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</si>
  <si>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</si>
  <si>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</si>
  <si>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</si>
  <si>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</si>
  <si>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</si>
  <si>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</si>
  <si>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</si>
  <si>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</si>
  <si>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</si>
  <si>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</si>
  <si>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</si>
  <si>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</si>
  <si>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</si>
  <si>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</si>
  <si>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</si>
  <si>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</si>
  <si>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</si>
  <si>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</si>
  <si>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</si>
  <si>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</si>
  <si>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</si>
  <si>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</si>
  <si>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</si>
  <si>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</si>
  <si>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</si>
  <si>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</si>
  <si>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</si>
  <si>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</si>
  <si>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</si>
  <si>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</si>
  <si>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</si>
  <si>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</si>
  <si>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</si>
  <si>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</si>
  <si>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</si>
  <si>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</si>
  <si>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</si>
  <si>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</si>
  <si>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</si>
  <si>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</si>
  <si>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</si>
  <si>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</si>
  <si>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</si>
  <si>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</si>
  <si>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</si>
  <si>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</si>
  <si>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</si>
  <si>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</si>
  <si>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</si>
  <si>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</si>
  <si>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</si>
  <si>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</si>
  <si>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</si>
  <si>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</si>
  <si>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</si>
  <si>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</si>
  <si>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</si>
  <si>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</si>
  <si>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</si>
  <si>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</si>
  <si>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</si>
  <si>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</si>
  <si>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</si>
  <si>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</si>
  <si>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</si>
  <si>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</si>
  <si>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</si>
  <si>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</si>
  <si>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</si>
  <si>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</si>
  <si>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</si>
  <si>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</si>
  <si>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</si>
  <si>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</si>
  <si>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</si>
  <si>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</si>
  <si>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</si>
  <si>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</si>
  <si>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</si>
  <si>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</si>
  <si>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</si>
  <si>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</si>
  <si>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</si>
  <si>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</si>
  <si>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</si>
  <si>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</si>
  <si>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</si>
  <si>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</si>
  <si>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</si>
  <si>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</si>
  <si>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</si>
  <si>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</si>
  <si>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</si>
  <si>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</si>
  <si>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</si>
  <si>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</si>
  <si>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</si>
  <si>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</si>
  <si>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</si>
  <si>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</si>
  <si>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</si>
  <si>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</si>
  <si>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</si>
  <si>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</si>
  <si>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</si>
  <si>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</si>
  <si>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</si>
  <si>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</si>
  <si>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</si>
  <si>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</si>
  <si>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</si>
  <si>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</si>
  <si>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</si>
  <si>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</si>
  <si>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</si>
  <si>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</si>
  <si>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</si>
  <si>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</si>
  <si>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</si>
  <si>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</si>
  <si>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</si>
  <si>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</si>
  <si>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</si>
  <si>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</si>
  <si>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</si>
  <si>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</si>
  <si>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</si>
  <si>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</si>
  <si>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</si>
  <si>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</si>
  <si>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</si>
  <si>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</si>
  <si>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</si>
  <si>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</si>
  <si>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</si>
  <si>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</si>
  <si>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</si>
  <si>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</si>
  <si>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</si>
  <si>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</si>
  <si>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</si>
  <si>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</si>
  <si>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</si>
  <si>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</si>
  <si>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</si>
  <si>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</si>
  <si>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</si>
  <si>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</si>
  <si>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</si>
  <si>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</si>
  <si>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</si>
  <si>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</si>
  <si>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</si>
  <si>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</si>
  <si>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</si>
  <si>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</si>
  <si>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</si>
  <si>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</si>
  <si>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</si>
  <si>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</si>
  <si>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</si>
  <si>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</si>
  <si>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</si>
  <si>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</si>
  <si>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</si>
  <si>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</si>
  <si>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</si>
  <si>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</si>
  <si>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</si>
  <si>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</si>
  <si>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</si>
  <si>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</si>
  <si>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</si>
  <si>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</si>
  <si>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</si>
  <si>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</si>
  <si>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</si>
  <si>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</si>
  <si>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</si>
  <si>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</si>
  <si>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</si>
  <si>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</si>
  <si>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</si>
  <si>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</si>
  <si>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</si>
  <si>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</si>
  <si>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</si>
  <si>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</si>
  <si>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</si>
  <si>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</si>
  <si>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</si>
  <si>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</si>
  <si>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</si>
  <si>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</si>
  <si>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</si>
  <si>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</si>
  <si>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</si>
  <si>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</si>
  <si>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</si>
  <si>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</si>
  <si>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</si>
  <si>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</si>
  <si>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</si>
  <si>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</si>
  <si>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</si>
  <si>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</si>
  <si>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</si>
  <si>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</si>
  <si>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</si>
  <si>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</si>
  <si>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</si>
  <si>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</si>
  <si>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</si>
  <si>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</si>
  <si>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</si>
  <si>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</si>
  <si>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</si>
  <si>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</si>
  <si>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</si>
  <si>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</si>
  <si>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</si>
  <si>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</si>
  <si>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</si>
  <si>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</si>
  <si>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</si>
  <si>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</si>
  <si>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</si>
  <si>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</si>
  <si>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</si>
  <si>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</si>
  <si>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</si>
  <si>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</si>
  <si>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</si>
  <si>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</si>
  <si>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</si>
  <si>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</si>
  <si>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</si>
  <si>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</si>
  <si>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</si>
  <si>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</si>
  <si>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</si>
  <si>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</si>
  <si>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</si>
  <si>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</si>
  <si>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</si>
  <si>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</si>
  <si>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</si>
  <si>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</si>
  <si>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</si>
  <si>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</si>
  <si>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</si>
  <si>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</si>
  <si>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</si>
  <si>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</si>
  <si>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</si>
  <si>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</si>
  <si>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</si>
  <si>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</si>
  <si>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</si>
  <si>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</si>
  <si>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</si>
  <si>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</si>
  <si>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</si>
  <si>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</si>
  <si>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</si>
  <si>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</si>
  <si>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</si>
  <si>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</si>
  <si>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</si>
  <si>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</si>
  <si>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</si>
  <si>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</si>
  <si>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</si>
  <si>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</si>
  <si>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</si>
  <si>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</si>
  <si>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</si>
  <si>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</si>
  <si>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</si>
  <si>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</si>
  <si>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</si>
  <si>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</si>
  <si>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</si>
  <si>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</si>
  <si>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</si>
  <si>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</si>
  <si>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</si>
  <si>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</si>
  <si>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</si>
  <si>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</si>
  <si>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</si>
  <si>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</si>
  <si>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</si>
  <si>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</si>
  <si>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</si>
  <si>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</si>
  <si>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</si>
  <si>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</si>
  <si>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</si>
  <si>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</si>
  <si>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</si>
  <si>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</si>
  <si>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</si>
  <si>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</si>
  <si>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</si>
  <si>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</si>
  <si>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</si>
  <si>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</si>
  <si>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</si>
  <si>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</si>
  <si>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</si>
  <si>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</si>
  <si>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</si>
  <si>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</si>
  <si>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</si>
  <si>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</si>
  <si>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</si>
  <si>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</si>
  <si>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</si>
  <si>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</si>
  <si>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</si>
  <si>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</si>
  <si>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</si>
  <si>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</si>
  <si>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</si>
  <si>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</si>
  <si>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</si>
  <si>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</si>
  <si>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</si>
  <si>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</si>
  <si>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</si>
  <si>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</si>
  <si>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</si>
  <si>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</si>
  <si>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</si>
  <si>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</si>
  <si>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</si>
  <si>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</si>
  <si>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</si>
  <si>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</si>
  <si>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</si>
  <si>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</si>
  <si>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</si>
  <si>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</si>
  <si>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</si>
  <si>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</si>
  <si>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</si>
  <si>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</si>
  <si>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</si>
  <si>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</si>
  <si>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</si>
  <si>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</si>
  <si>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</si>
  <si>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</si>
  <si>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</si>
  <si>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</si>
  <si>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</si>
  <si>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</si>
  <si>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</si>
  <si>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</si>
  <si>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</si>
  <si>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</si>
  <si>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</si>
  <si>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</si>
  <si>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</si>
  <si>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</si>
  <si>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</si>
  <si>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</si>
  <si>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</si>
  <si>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</si>
  <si>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</si>
  <si>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</si>
  <si>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</si>
  <si>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</si>
  <si>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</si>
  <si>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</si>
  <si>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</si>
  <si>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</si>
  <si>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</si>
  <si>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</si>
  <si>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</si>
  <si>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</si>
  <si>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</si>
  <si>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</si>
  <si>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</si>
  <si>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</si>
  <si>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</si>
  <si>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</si>
  <si>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</si>
  <si>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</si>
  <si>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</si>
  <si>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</si>
  <si>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</si>
  <si>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</si>
  <si>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</si>
  <si>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</si>
  <si>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</si>
  <si>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</si>
  <si>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</si>
  <si>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</si>
  <si>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</si>
  <si>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</si>
  <si>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</si>
  <si>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</si>
  <si>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</si>
  <si>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</si>
  <si>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</si>
  <si>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</si>
  <si>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</si>
  <si>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</si>
  <si>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</si>
  <si>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</si>
  <si>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</si>
  <si>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</si>
  <si>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</si>
  <si>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</si>
  <si>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</si>
  <si>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</si>
  <si>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</si>
  <si>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</si>
  <si>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</si>
  <si>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</si>
  <si>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</si>
  <si>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</si>
  <si>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</si>
  <si>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</si>
  <si>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</si>
  <si>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</si>
  <si>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</si>
  <si>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</si>
  <si>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</si>
  <si>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</si>
  <si>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</si>
  <si>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</si>
  <si>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</si>
  <si>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</si>
  <si>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</si>
  <si>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</si>
  <si>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</si>
  <si>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</si>
  <si>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</si>
  <si>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</si>
  <si>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</si>
  <si>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</si>
  <si>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</si>
  <si>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</si>
  <si>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</si>
  <si>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</si>
  <si>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</si>
  <si>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</si>
  <si>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</si>
  <si>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</si>
  <si>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</si>
  <si>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</si>
  <si>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</si>
  <si>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</si>
  <si>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</si>
  <si>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</si>
  <si>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</si>
  <si>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</si>
  <si>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</si>
  <si>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</si>
  <si>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</si>
  <si>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</si>
  <si>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</si>
  <si>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</si>
  <si>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</si>
  <si>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</si>
  <si>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</si>
  <si>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</si>
  <si>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</si>
  <si>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</si>
  <si>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</si>
  <si>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</si>
  <si>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</si>
  <si>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</si>
  <si>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</si>
  <si>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</si>
  <si>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</si>
  <si>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</si>
  <si>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</si>
  <si>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</si>
  <si>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</si>
  <si>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</si>
  <si>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</si>
  <si>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</si>
  <si>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</si>
  <si>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</si>
  <si>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</si>
  <si>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</si>
  <si>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</si>
  <si>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</si>
  <si>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</si>
  <si>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</si>
  <si>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</si>
  <si>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</si>
  <si>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</si>
  <si>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</si>
  <si>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</si>
  <si>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</si>
  <si>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</si>
  <si>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</si>
  <si>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</si>
  <si>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</si>
  <si>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</si>
  <si>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</si>
  <si>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</si>
  <si>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</si>
  <si>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</si>
  <si>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</si>
  <si>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</si>
  <si>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</si>
  <si>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</si>
  <si>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</si>
  <si>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</si>
  <si>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</si>
  <si>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</si>
  <si>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</si>
  <si>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</si>
  <si>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</si>
  <si>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</si>
  <si>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</si>
  <si>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</si>
  <si>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</si>
  <si>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</si>
  <si>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</si>
  <si>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</si>
  <si>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</si>
  <si>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</si>
  <si>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</si>
  <si>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</si>
  <si>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</si>
  <si>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</si>
  <si>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</si>
  <si>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</si>
  <si>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</si>
  <si>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</si>
  <si>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</si>
  <si>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</si>
  <si>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</si>
  <si>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</si>
  <si>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</si>
  <si>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</si>
  <si>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</si>
  <si>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</si>
  <si>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</si>
  <si>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</si>
  <si>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</si>
  <si>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</si>
  <si>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</si>
  <si>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</si>
  <si>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</si>
  <si>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</si>
  <si>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</si>
  <si>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</si>
  <si>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</si>
  <si>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</si>
  <si>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</si>
  <si>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</si>
  <si>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</si>
  <si>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</si>
  <si>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</si>
  <si>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</si>
  <si>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</si>
  <si>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</si>
  <si>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</si>
  <si>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</si>
  <si>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</si>
  <si>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</si>
  <si>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</si>
  <si>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</si>
  <si>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</si>
  <si>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</si>
  <si>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</si>
  <si>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</si>
  <si>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</si>
  <si>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</si>
  <si>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</si>
  <si>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</si>
  <si>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</si>
  <si>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</si>
  <si>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</si>
  <si>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</si>
  <si>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</si>
  <si>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</si>
  <si>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</si>
  <si>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</si>
  <si>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</si>
  <si>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</si>
  <si>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</si>
  <si>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</si>
  <si>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</si>
  <si>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</si>
  <si>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</si>
  <si>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</si>
  <si>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</si>
  <si>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</si>
  <si>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</si>
  <si>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</si>
  <si>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</si>
  <si>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</si>
  <si>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</si>
  <si>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</si>
  <si>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</si>
  <si>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</si>
  <si>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</si>
  <si>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</si>
  <si>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</si>
  <si>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</si>
  <si>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</si>
  <si>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</si>
  <si>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</si>
  <si>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</si>
  <si>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</si>
  <si>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</si>
  <si>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</si>
  <si>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</si>
  <si>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</si>
  <si>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</si>
  <si>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</si>
  <si>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</si>
  <si>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</si>
  <si>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</si>
  <si>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</si>
  <si>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</si>
  <si>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</si>
  <si>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</si>
  <si>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</si>
  <si>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</si>
  <si>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</si>
  <si>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</si>
  <si>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</si>
  <si>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</si>
  <si>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</si>
  <si>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</si>
  <si>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</si>
  <si>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</si>
  <si>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</si>
  <si>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</si>
  <si>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</si>
  <si>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</si>
  <si>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</si>
  <si>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</si>
  <si>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</si>
  <si>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</si>
  <si>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</si>
  <si>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</si>
  <si>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</si>
  <si>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</si>
  <si>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</si>
  <si>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</si>
  <si>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</si>
  <si>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</si>
  <si>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</si>
  <si>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</si>
  <si>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</si>
  <si>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</si>
  <si>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</si>
  <si>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</si>
  <si>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</si>
  <si>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</si>
  <si>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</si>
  <si>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</si>
  <si>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</si>
  <si>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</si>
  <si>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</si>
  <si>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</si>
  <si>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</si>
  <si>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</si>
  <si>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</si>
  <si>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</si>
  <si>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</si>
  <si>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</si>
  <si>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</si>
  <si>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</si>
  <si>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</si>
  <si>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</si>
  <si>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</si>
  <si>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</si>
  <si>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</si>
  <si>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</si>
  <si>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</si>
  <si>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</si>
  <si>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</si>
  <si>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</si>
  <si>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</si>
  <si>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</si>
  <si>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</si>
  <si>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</si>
  <si>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</si>
  <si>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</si>
  <si>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</si>
  <si>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</si>
  <si>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</si>
  <si>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</si>
  <si>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</si>
  <si>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</si>
  <si>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</si>
  <si>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</si>
  <si>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</si>
  <si>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</si>
  <si>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</si>
  <si>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</si>
  <si>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</si>
  <si>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</si>
  <si>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</si>
  <si>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</si>
  <si>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</si>
  <si>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</si>
  <si>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</si>
  <si>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</si>
  <si>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</si>
  <si>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</si>
  <si>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</si>
  <si>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</si>
  <si>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</si>
  <si>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</si>
  <si>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</si>
  <si>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</si>
  <si>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</si>
  <si>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</si>
  <si>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</si>
  <si>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</si>
  <si>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</si>
  <si>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</si>
  <si>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</si>
  <si>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</si>
  <si>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</si>
  <si>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</si>
  <si>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</si>
  <si>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</si>
  <si>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</si>
  <si>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</si>
  <si>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</si>
  <si>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</si>
  <si>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</si>
  <si>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</si>
  <si>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</si>
  <si>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</si>
  <si>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</si>
  <si>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</si>
  <si>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</si>
  <si>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</si>
  <si>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</si>
  <si>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</si>
  <si>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</si>
  <si>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</si>
  <si>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</si>
  <si>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</si>
  <si>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</si>
  <si>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</si>
  <si>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</si>
  <si>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</si>
  <si>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</si>
  <si>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</si>
  <si>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</si>
  <si>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</si>
  <si>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</si>
  <si>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</si>
  <si>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</si>
  <si>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</si>
  <si>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</si>
  <si>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</si>
  <si>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</si>
  <si>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</si>
  <si>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</si>
  <si>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</si>
  <si>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</si>
  <si>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</si>
  <si>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</si>
  <si>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</si>
  <si>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</si>
  <si>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</si>
  <si>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</si>
  <si>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</si>
  <si>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</si>
  <si>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</si>
  <si>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</si>
  <si>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</si>
  <si>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</si>
  <si>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</si>
  <si>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</si>
  <si>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</si>
  <si>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</si>
  <si>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</si>
  <si>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</si>
  <si>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</si>
  <si>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</si>
  <si>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</si>
  <si>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</si>
  <si>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</si>
  <si>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</si>
  <si>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</si>
  <si>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</si>
  <si>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</si>
  <si>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</si>
  <si>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</si>
  <si>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</si>
  <si>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</si>
  <si>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</si>
  <si>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</si>
  <si>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</si>
  <si>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</si>
  <si>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</si>
  <si>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</si>
  <si>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</si>
  <si>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</si>
  <si>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</si>
  <si>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</si>
  <si>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</si>
  <si>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</si>
  <si>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</si>
  <si>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</si>
  <si>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</si>
  <si>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</si>
  <si>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</si>
  <si>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</si>
  <si>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</si>
  <si>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</si>
  <si>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</si>
  <si>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</si>
  <si>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</si>
  <si>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</si>
  <si>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</si>
  <si>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</si>
  <si>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</si>
  <si>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</si>
  <si>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</si>
  <si>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</si>
  <si>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</si>
  <si>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</si>
  <si>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</si>
  <si>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</si>
  <si>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</si>
  <si>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</si>
  <si>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</si>
  <si>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</si>
  <si>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</si>
  <si>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</si>
  <si>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</si>
  <si>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</si>
  <si>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</si>
  <si>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</si>
  <si>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</si>
  <si>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</si>
  <si>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</si>
  <si>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</si>
  <si>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</si>
  <si>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</si>
  <si>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</si>
  <si>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</si>
  <si>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</si>
  <si>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</si>
  <si>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</si>
  <si>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</si>
  <si>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</si>
  <si>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</si>
  <si>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</si>
  <si>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</si>
  <si>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</si>
  <si>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</si>
  <si>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</si>
  <si>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</si>
  <si>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</si>
  <si>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</si>
  <si>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</si>
  <si>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</si>
  <si>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</si>
  <si>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</si>
  <si>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</si>
  <si>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</si>
  <si>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</si>
  <si>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</si>
  <si>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</si>
  <si>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</si>
  <si>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</si>
  <si>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</si>
  <si>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</si>
  <si>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</si>
  <si>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</si>
  <si>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</si>
  <si>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</si>
  <si>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</si>
  <si>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</si>
  <si>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</si>
  <si>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</si>
  <si>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</si>
  <si>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</si>
  <si>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</si>
  <si>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</si>
  <si>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</si>
  <si>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</si>
  <si>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</si>
  <si>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</si>
  <si>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</si>
  <si>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</si>
  <si>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</si>
  <si>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</si>
  <si>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</si>
  <si>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</si>
  <si>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</si>
  <si>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</si>
  <si>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</si>
  <si>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</si>
  <si>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</si>
  <si>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</si>
  <si>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</si>
  <si>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</si>
  <si>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</si>
  <si>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</si>
  <si>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</si>
  <si>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</si>
  <si>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</si>
  <si>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</si>
  <si>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</si>
  <si>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</si>
  <si>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</si>
  <si>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</si>
  <si>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</si>
  <si>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</si>
  <si>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</si>
  <si>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</si>
  <si>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</si>
  <si>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</si>
  <si>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</si>
  <si>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</si>
  <si>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</si>
  <si>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</si>
  <si>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</si>
  <si>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</si>
  <si>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</si>
  <si>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</si>
  <si>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</si>
  <si>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</si>
  <si>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</si>
  <si>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</si>
  <si>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</si>
  <si>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</si>
  <si>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</si>
  <si>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</si>
  <si>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</si>
  <si>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</si>
  <si>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</si>
  <si>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</si>
  <si>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</si>
  <si>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</si>
  <si>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</si>
  <si>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</si>
  <si>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</si>
  <si>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</si>
  <si>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</si>
  <si>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</si>
  <si>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</si>
  <si>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</si>
  <si>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</si>
  <si>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</si>
  <si>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</si>
  <si>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</si>
  <si>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</si>
  <si>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</si>
  <si>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</si>
  <si>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</si>
  <si>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</si>
  <si>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</si>
  <si>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</si>
  <si>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</si>
  <si>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</si>
  <si>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</si>
  <si>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</si>
  <si>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</si>
  <si>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</si>
  <si>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</si>
  <si>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</si>
  <si>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</si>
  <si>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</si>
  <si>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</si>
  <si>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</si>
  <si>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</si>
  <si>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</si>
  <si>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</si>
  <si>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</si>
  <si>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</si>
  <si>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</si>
  <si>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</si>
  <si>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</si>
  <si>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</si>
  <si>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</si>
  <si>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</si>
  <si>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</si>
  <si>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</si>
  <si>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</si>
  <si>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</si>
  <si>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</si>
  <si>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</si>
  <si>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</si>
  <si>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</si>
  <si>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</si>
  <si>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</si>
  <si>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</si>
  <si>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</si>
  <si>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</si>
  <si>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</si>
  <si>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</si>
  <si>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</si>
  <si>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</si>
  <si>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</si>
  <si>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</si>
  <si>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</si>
  <si>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</si>
  <si>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</si>
  <si>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</si>
  <si>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</si>
  <si>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</si>
  <si>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</si>
  <si>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</si>
  <si>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</si>
  <si>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</si>
  <si>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</si>
  <si>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</si>
  <si>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</si>
  <si>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</si>
  <si>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</si>
  <si>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</si>
  <si>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</si>
  <si>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</si>
  <si>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</si>
  <si>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</si>
  <si>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</si>
  <si>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</si>
  <si>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</si>
  <si>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</si>
  <si>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</si>
  <si>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</si>
  <si>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</si>
  <si>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</si>
  <si>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</si>
  <si>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</si>
  <si>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</si>
  <si>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</si>
  <si>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</si>
  <si>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</si>
  <si>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</si>
  <si>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</si>
  <si>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</si>
  <si>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</si>
  <si>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</si>
  <si>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</si>
  <si>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</si>
  <si>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</si>
  <si>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</si>
  <si>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</si>
  <si>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</si>
  <si>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</si>
  <si>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</si>
  <si>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</si>
  <si>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</si>
  <si>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</si>
  <si>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</si>
  <si>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</si>
  <si>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</si>
  <si>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</si>
  <si>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</si>
  <si>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</si>
  <si>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</si>
  <si>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</si>
  <si>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</si>
  <si>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</si>
  <si>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</si>
  <si>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</si>
  <si>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</si>
  <si>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</si>
  <si>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</si>
  <si>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</si>
  <si>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</si>
  <si>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</si>
  <si>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</si>
  <si>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</si>
  <si>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</si>
  <si>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</si>
  <si>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</si>
  <si>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</si>
  <si>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</si>
  <si>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</si>
  <si>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</si>
  <si>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</si>
  <si>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</si>
  <si>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</si>
  <si>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</si>
  <si>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</si>
  <si>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</si>
  <si>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</si>
  <si>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</si>
  <si>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</si>
  <si>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</si>
  <si>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</si>
  <si>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</si>
  <si>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</si>
  <si>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</si>
  <si>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</si>
  <si>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</si>
  <si>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</si>
  <si>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</si>
  <si>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</si>
  <si>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</si>
  <si>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</si>
  <si>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</si>
  <si>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</si>
  <si>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</si>
  <si>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</si>
  <si>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</si>
  <si>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</si>
  <si>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</si>
  <si>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</si>
  <si>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</si>
  <si>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</si>
  <si>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</si>
  <si>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</si>
  <si>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</si>
  <si>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</si>
  <si>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</si>
  <si>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</si>
  <si>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</si>
  <si>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</si>
  <si>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</si>
  <si>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</si>
  <si>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</si>
  <si>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</si>
  <si>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</si>
  <si>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</si>
  <si>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</si>
  <si>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</si>
  <si>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</si>
  <si>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</si>
  <si>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</si>
  <si>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</si>
  <si>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</si>
  <si>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</si>
  <si>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</si>
  <si>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</si>
  <si>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</si>
  <si>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</si>
  <si>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</si>
  <si>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</si>
  <si>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</si>
  <si>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</si>
  <si>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</si>
  <si>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</si>
  <si>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</si>
  <si>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</si>
  <si>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</si>
  <si>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</si>
  <si>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</si>
  <si>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</si>
  <si>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</si>
  <si>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</si>
  <si>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</si>
  <si>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</si>
  <si>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</si>
  <si>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</si>
  <si>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</si>
  <si>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</si>
  <si>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</si>
  <si>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</si>
  <si>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</si>
  <si>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</si>
  <si>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</si>
  <si>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</si>
  <si>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</si>
  <si>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</si>
  <si>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</si>
  <si>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</si>
  <si>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</si>
  <si>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</si>
  <si>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</si>
  <si>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</si>
  <si>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</si>
  <si>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</si>
  <si>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</si>
  <si>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</si>
  <si>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</si>
  <si>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</si>
  <si>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</si>
  <si>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</si>
  <si>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</si>
  <si>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</si>
  <si>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</si>
  <si>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</si>
  <si>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</si>
  <si>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</si>
  <si>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</si>
  <si>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</si>
  <si>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</si>
  <si>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</si>
  <si>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</si>
  <si>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</si>
  <si>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</si>
  <si>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</si>
  <si>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</si>
  <si>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</si>
  <si>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</si>
  <si>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</si>
  <si>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</si>
  <si>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</si>
  <si>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</si>
  <si>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</si>
  <si>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</si>
  <si>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</si>
  <si>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</si>
  <si>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</si>
  <si>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</si>
  <si>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</si>
  <si>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</si>
  <si>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</si>
  <si>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</si>
  <si>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</si>
  <si>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</si>
  <si>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</si>
  <si>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</si>
  <si>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</si>
  <si>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</si>
  <si>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</si>
  <si>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</si>
  <si>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</si>
  <si>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</si>
  <si>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</si>
  <si>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</si>
  <si>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</si>
  <si>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</si>
  <si>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</si>
  <si>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</si>
  <si>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</si>
  <si>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</si>
  <si>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</si>
  <si>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</si>
  <si>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</si>
  <si>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</si>
  <si>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</si>
  <si>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</si>
  <si>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</si>
  <si>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</si>
  <si>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</si>
  <si>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</si>
  <si>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</si>
  <si>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</si>
  <si>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</si>
  <si>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</si>
  <si>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</si>
  <si>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</si>
  <si>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</si>
  <si>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</si>
  <si>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</si>
  <si>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</si>
  <si>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</si>
  <si>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</si>
  <si>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</si>
  <si>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</si>
  <si>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</si>
  <si>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</si>
  <si>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</si>
  <si>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</si>
  <si>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</si>
  <si>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</si>
  <si>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</si>
  <si>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</si>
  <si>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</si>
  <si>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</si>
  <si>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</si>
  <si>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</si>
  <si>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</si>
  <si>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</si>
  <si>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</si>
  <si>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</si>
  <si>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</si>
  <si>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</si>
  <si>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</si>
  <si>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</si>
  <si>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</si>
  <si>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</si>
  <si>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</si>
  <si>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</si>
  <si>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</si>
  <si>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</si>
  <si>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</si>
  <si>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</si>
  <si>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</si>
  <si>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</si>
  <si>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</si>
  <si>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</si>
  <si>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</si>
  <si>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</si>
  <si>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</si>
  <si>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</si>
  <si>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</si>
  <si>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</si>
  <si>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</si>
  <si>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</si>
  <si>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</si>
  <si>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</si>
  <si>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</si>
  <si>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</si>
  <si>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</si>
  <si>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</si>
  <si>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</si>
  <si>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</si>
  <si>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</si>
  <si>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</si>
  <si>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</si>
  <si>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</si>
  <si>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</si>
  <si>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</si>
  <si>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</si>
  <si>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</si>
  <si>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</si>
  <si>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</si>
  <si>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</si>
  <si>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</si>
  <si>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</si>
  <si>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</si>
  <si>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</si>
  <si>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</si>
  <si>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</si>
  <si>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</si>
  <si>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</si>
  <si>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</si>
  <si>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</si>
  <si>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</si>
  <si>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</si>
  <si>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</si>
  <si>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</si>
  <si>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</si>
  <si>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</si>
  <si>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</si>
  <si>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</si>
  <si>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</si>
  <si>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</si>
  <si>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</si>
  <si>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</si>
  <si>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</si>
  <si>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</si>
  <si>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</si>
  <si>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</si>
  <si>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</si>
  <si>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</si>
  <si>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</si>
  <si>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</si>
  <si>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</si>
  <si>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</si>
  <si>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</si>
  <si>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</si>
  <si>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</si>
  <si>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</si>
  <si>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</si>
  <si>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</si>
  <si>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</si>
  <si>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</si>
  <si>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</si>
  <si>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</si>
  <si>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</si>
  <si>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</si>
  <si>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</si>
  <si>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</si>
  <si>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</si>
  <si>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</si>
  <si>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</si>
  <si>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</si>
  <si>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</si>
  <si>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</si>
  <si>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</si>
  <si>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</si>
  <si>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</si>
  <si>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</si>
  <si>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</si>
  <si>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</si>
  <si>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</si>
  <si>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</si>
  <si>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</si>
  <si>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</si>
  <si>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</si>
  <si>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</si>
  <si>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</si>
  <si>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</si>
  <si>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</si>
  <si>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</si>
  <si>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</si>
  <si>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</si>
  <si>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</si>
  <si>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</si>
  <si>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</si>
  <si>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</si>
  <si>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</si>
  <si>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</si>
  <si>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</si>
  <si>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</si>
  <si>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</si>
  <si>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</si>
  <si>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</si>
  <si>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</si>
  <si>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</si>
  <si>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</si>
  <si>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</si>
  <si>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</si>
  <si>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</si>
  <si>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</si>
  <si>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</si>
  <si>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</si>
  <si>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</si>
  <si>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</si>
  <si>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</si>
  <si>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</si>
  <si>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</si>
  <si>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</si>
  <si>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</si>
  <si>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</si>
  <si>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</si>
  <si>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</si>
  <si>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</si>
  <si>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</si>
  <si>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</si>
  <si>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</si>
  <si>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</si>
  <si>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</si>
  <si>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</si>
  <si>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</si>
  <si>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</si>
  <si>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</si>
  <si>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</si>
  <si>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</si>
  <si>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</si>
  <si>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</si>
  <si>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</si>
  <si>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</si>
  <si>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</si>
  <si>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</si>
  <si>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</si>
  <si>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</si>
  <si>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</si>
  <si>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</si>
  <si>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</si>
  <si>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</si>
  <si>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</si>
  <si>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</si>
  <si>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</si>
  <si>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</si>
  <si>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</si>
  <si>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</si>
  <si>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</si>
  <si>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</si>
  <si>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</si>
  <si>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</si>
  <si>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</si>
  <si>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</si>
  <si>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</si>
  <si>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</si>
  <si>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</si>
  <si>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</si>
  <si>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</si>
  <si>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</si>
  <si>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</si>
  <si>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</si>
  <si>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</si>
  <si>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</si>
  <si>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</si>
  <si>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</si>
  <si>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</si>
  <si>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</si>
  <si>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</si>
  <si>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</si>
  <si>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</si>
  <si>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</si>
  <si>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</si>
  <si>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</si>
  <si>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</si>
  <si>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</si>
  <si>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</si>
  <si>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</si>
  <si>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</si>
  <si>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</si>
  <si>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</si>
  <si>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</si>
  <si>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</si>
  <si>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</si>
  <si>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</si>
  <si>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</si>
  <si>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</si>
  <si>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</si>
  <si>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</si>
  <si>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</si>
  <si>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</si>
  <si>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</si>
  <si>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</si>
  <si>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</si>
  <si>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</si>
  <si>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</si>
  <si>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</si>
  <si>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</si>
  <si>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</si>
  <si>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</si>
  <si>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</si>
  <si>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</si>
  <si>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</si>
  <si>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</si>
  <si>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</si>
  <si>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</si>
  <si>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</si>
  <si>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</si>
  <si>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</si>
  <si>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</si>
  <si>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</si>
  <si>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</si>
  <si>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</si>
  <si>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</si>
  <si>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</si>
  <si>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</si>
  <si>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</si>
  <si>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</si>
  <si>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</si>
  <si>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</si>
  <si>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</si>
  <si>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</si>
  <si>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</si>
  <si>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</si>
  <si>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</si>
  <si>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</si>
  <si>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</si>
  <si>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</si>
  <si>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</si>
  <si>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</si>
  <si>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</si>
  <si>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</si>
  <si>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</si>
  <si>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</si>
  <si>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</si>
  <si>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</si>
  <si>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</si>
  <si>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</si>
  <si>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</si>
  <si>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</si>
  <si>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</si>
  <si>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</si>
  <si>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</si>
  <si>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</si>
  <si>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</si>
  <si>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</si>
  <si>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</si>
  <si>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</si>
  <si>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</si>
  <si>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</si>
  <si>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</si>
  <si>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</si>
  <si>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</si>
  <si>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</si>
  <si>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</si>
  <si>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</si>
  <si>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</si>
  <si>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</si>
  <si>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</si>
  <si>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</si>
  <si>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</si>
  <si>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</si>
  <si>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</si>
  <si>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</si>
  <si>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</si>
  <si>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</si>
  <si>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</si>
  <si>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</si>
  <si>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</si>
  <si>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</si>
  <si>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</si>
  <si>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</si>
  <si>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</si>
  <si>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</si>
  <si>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</si>
  <si>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</si>
  <si>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</si>
  <si>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</si>
  <si>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</si>
  <si>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</si>
  <si>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</si>
  <si>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</si>
  <si>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</si>
  <si>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</si>
  <si>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</si>
  <si>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</si>
  <si>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</si>
  <si>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</si>
  <si>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</si>
  <si>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</si>
  <si>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</si>
  <si>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</si>
  <si>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</si>
  <si>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</si>
  <si>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</si>
  <si>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</si>
  <si>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</si>
  <si>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</si>
  <si>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</si>
  <si>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</si>
  <si>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</si>
  <si>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</si>
  <si>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</si>
  <si>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</si>
  <si>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</si>
  <si>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</si>
  <si>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</si>
  <si>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</si>
  <si>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</si>
  <si>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</si>
  <si>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</si>
  <si>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</si>
  <si>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</si>
  <si>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</si>
  <si>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</si>
  <si>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</si>
  <si>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</si>
  <si>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</si>
  <si>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</si>
  <si>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</si>
  <si>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</si>
  <si>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</si>
  <si>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</si>
  <si>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</si>
  <si>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</si>
  <si>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</si>
  <si>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</si>
  <si>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</si>
  <si>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</si>
  <si>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</si>
  <si>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</si>
  <si>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</si>
  <si>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</si>
  <si>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</si>
  <si>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</si>
  <si>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</si>
  <si>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</si>
  <si>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</si>
  <si>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</si>
  <si>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</si>
  <si>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</si>
  <si>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</si>
  <si>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</si>
  <si>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</si>
  <si>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</si>
  <si>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</si>
  <si>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</si>
  <si>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</si>
  <si>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</si>
  <si>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</si>
  <si>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</si>
  <si>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</si>
  <si>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</si>
  <si>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</si>
  <si>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</si>
  <si>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</si>
  <si>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</si>
  <si>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</si>
  <si>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</si>
  <si>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</si>
  <si>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</si>
  <si>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</si>
  <si>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</si>
  <si>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</si>
  <si>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</si>
  <si>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</si>
  <si>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</si>
  <si>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</si>
  <si>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</si>
  <si>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</si>
  <si>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</si>
  <si>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</si>
  <si>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</si>
  <si>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</si>
  <si>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</si>
  <si>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</si>
  <si>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</si>
  <si>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</si>
  <si>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</si>
  <si>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</si>
  <si>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</si>
  <si>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</si>
  <si>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</si>
  <si>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</si>
  <si>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</si>
  <si>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</si>
  <si>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</si>
  <si>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</si>
  <si>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</si>
  <si>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</si>
  <si>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</si>
  <si>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</si>
  <si>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</si>
  <si>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</si>
  <si>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</si>
  <si>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</si>
  <si>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</si>
  <si>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</si>
  <si>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</si>
  <si>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</si>
  <si>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</si>
  <si>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</si>
  <si>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</si>
  <si>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</si>
  <si>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</si>
  <si>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</si>
  <si>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</si>
  <si>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</si>
  <si>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</si>
  <si>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</si>
  <si>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</si>
  <si>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</si>
  <si>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</si>
  <si>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</si>
  <si>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</si>
  <si>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</si>
  <si>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</si>
  <si>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</si>
  <si>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</si>
  <si>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</si>
  <si>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</si>
  <si>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</si>
  <si>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</si>
  <si>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</si>
  <si>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</si>
  <si>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</si>
  <si>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</si>
  <si>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</si>
  <si>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</si>
  <si>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</si>
  <si>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</si>
  <si>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</si>
  <si>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</si>
  <si>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</si>
  <si>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</si>
  <si>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</si>
  <si>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</si>
  <si>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</si>
  <si>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</si>
  <si>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</si>
  <si>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</si>
  <si>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</si>
  <si>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</si>
  <si>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</si>
  <si>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</si>
  <si>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</si>
  <si>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</si>
  <si>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</si>
  <si>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</si>
  <si>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</si>
  <si>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</si>
  <si>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</si>
  <si>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</si>
  <si>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</si>
  <si>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</si>
  <si>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</si>
  <si>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</si>
  <si>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</si>
  <si>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</si>
  <si>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</si>
  <si>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</si>
  <si>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</si>
  <si>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</si>
  <si>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</si>
  <si>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</si>
  <si>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</si>
  <si>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</si>
  <si>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</si>
  <si>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</si>
  <si>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</si>
  <si>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</si>
  <si>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</si>
  <si>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</si>
  <si>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</si>
  <si>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</si>
  <si>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</si>
  <si>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</si>
  <si>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</si>
  <si>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</si>
  <si>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</si>
  <si>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</si>
  <si>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</si>
  <si>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</si>
  <si>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</si>
  <si>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</si>
  <si>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</si>
  <si>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</si>
  <si>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</si>
  <si>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</si>
  <si>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</si>
  <si>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</si>
  <si>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</si>
  <si>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</si>
  <si>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</si>
  <si>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</si>
  <si>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</si>
  <si>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</si>
  <si>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</si>
  <si>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</si>
  <si>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</si>
  <si>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</si>
  <si>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</si>
  <si>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</si>
  <si>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</si>
  <si>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</si>
  <si>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</si>
  <si>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</si>
  <si>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</si>
  <si>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</si>
  <si>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</si>
  <si>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</si>
  <si>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</si>
  <si>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</si>
  <si>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</si>
  <si>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</si>
  <si>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</si>
  <si>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</si>
  <si>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</si>
  <si>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</si>
  <si>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</si>
  <si>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</si>
  <si>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</si>
  <si>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</si>
  <si>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</si>
  <si>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</si>
  <si>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</si>
  <si>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</si>
  <si>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</si>
  <si>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</si>
  <si>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</si>
  <si>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</si>
  <si>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</si>
  <si>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</si>
  <si>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</si>
  <si>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</si>
  <si>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</si>
  <si>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</si>
  <si>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</si>
  <si>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</si>
  <si>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</si>
  <si>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</si>
  <si>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</si>
  <si>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</si>
  <si>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</si>
  <si>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</si>
  <si>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</si>
  <si>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</si>
  <si>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</si>
  <si>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</si>
  <si>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</si>
  <si>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</si>
  <si>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</si>
  <si>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</si>
  <si>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</si>
  <si>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</si>
  <si>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</si>
  <si>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</si>
  <si>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</si>
  <si>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</si>
  <si>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</si>
  <si>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</si>
  <si>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</si>
  <si>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</si>
  <si>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</si>
  <si>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</si>
  <si>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</si>
  <si>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</si>
  <si>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</si>
  <si>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</si>
  <si>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</si>
  <si>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</si>
  <si>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</si>
  <si>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</si>
  <si>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</si>
  <si>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</si>
  <si>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</si>
  <si>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</si>
  <si>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</si>
  <si>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</si>
  <si>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</si>
  <si>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</si>
  <si>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</si>
  <si>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</si>
  <si>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</si>
  <si>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</si>
  <si>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</si>
  <si>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</si>
  <si>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</si>
  <si>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</si>
  <si>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</si>
  <si>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</si>
  <si>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</si>
  <si>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</si>
  <si>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</si>
  <si>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</si>
  <si>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</si>
  <si>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</si>
  <si>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</si>
  <si>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</si>
  <si>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</si>
  <si>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</si>
  <si>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</si>
  <si>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</si>
  <si>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</si>
  <si>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</si>
  <si>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</si>
  <si>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</si>
  <si>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</si>
  <si>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</si>
  <si>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</si>
  <si>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</si>
  <si>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</si>
  <si>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</si>
  <si>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</si>
  <si>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</si>
  <si>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</si>
  <si>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</si>
  <si>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</si>
  <si>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</si>
  <si>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</si>
  <si>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</si>
  <si>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</si>
  <si>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</si>
  <si>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</si>
  <si>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</si>
  <si>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</si>
  <si>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</si>
  <si>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</si>
  <si>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</si>
  <si>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</si>
  <si>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</si>
  <si>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</si>
  <si>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</si>
  <si>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</si>
  <si>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</si>
  <si>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</si>
  <si>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</si>
  <si>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</si>
  <si>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</si>
  <si>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</si>
  <si>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</si>
  <si>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</si>
  <si>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</si>
  <si>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</si>
  <si>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</si>
  <si>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</si>
  <si>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</si>
  <si>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</si>
  <si>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</si>
  <si>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</si>
  <si>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</si>
  <si>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</si>
  <si>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</si>
  <si>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</si>
  <si>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</si>
  <si>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</si>
  <si>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</si>
  <si>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</si>
  <si>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</si>
  <si>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</si>
  <si>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</si>
  <si>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</si>
  <si>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</si>
  <si>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</si>
  <si>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</si>
  <si>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</si>
  <si>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</si>
  <si>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</si>
  <si>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</si>
  <si>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</si>
  <si>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</si>
  <si>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</si>
  <si>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</si>
  <si>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</si>
  <si>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</si>
  <si>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</si>
  <si>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</si>
  <si>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</si>
  <si>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</si>
  <si>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</si>
  <si>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</si>
  <si>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</si>
  <si>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</si>
  <si>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</si>
  <si>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</si>
  <si>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</si>
  <si>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</si>
  <si>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</si>
  <si>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</si>
  <si>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</si>
  <si>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</si>
  <si>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</si>
  <si>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</si>
  <si>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</si>
  <si>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</si>
  <si>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</si>
  <si>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</si>
  <si>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</si>
  <si>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</si>
  <si>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</si>
  <si>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</si>
  <si>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</si>
  <si>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</si>
  <si>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</si>
  <si>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</si>
  <si>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</si>
  <si>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</si>
  <si>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</si>
  <si>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</si>
  <si>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</si>
  <si>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</si>
  <si>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</si>
  <si>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</si>
  <si>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</si>
  <si>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</si>
  <si>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</si>
  <si>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</si>
  <si>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</si>
  <si>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</si>
  <si>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</si>
  <si>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</si>
  <si>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</si>
  <si>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</si>
  <si>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</si>
  <si>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</si>
  <si>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</si>
  <si>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</si>
  <si>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</si>
  <si>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</si>
  <si>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</si>
  <si>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</si>
  <si>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</si>
  <si>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</si>
  <si>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</si>
  <si>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</si>
  <si>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</si>
  <si>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</si>
  <si>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</si>
  <si>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</si>
  <si>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</si>
  <si>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</si>
  <si>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</si>
  <si>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</si>
  <si>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</si>
  <si>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</si>
  <si>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</si>
  <si>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</si>
  <si>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</si>
  <si>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</si>
  <si>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</si>
  <si>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</si>
  <si>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</si>
  <si>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</si>
  <si>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</si>
  <si>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</si>
  <si>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</si>
  <si>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</si>
  <si>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</si>
  <si>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</si>
  <si>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</si>
  <si>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</si>
  <si>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</si>
  <si>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</si>
  <si>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</si>
  <si>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</si>
  <si>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</si>
  <si>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</si>
  <si>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</si>
  <si>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</si>
  <si>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</si>
  <si>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</si>
  <si>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</si>
  <si>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</si>
  <si>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</si>
  <si>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</si>
  <si>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</si>
  <si>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</si>
  <si>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</si>
  <si>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</si>
  <si>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</si>
  <si>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</si>
  <si>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</si>
  <si>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</si>
  <si>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</si>
  <si>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</si>
  <si>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</si>
  <si>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</si>
  <si>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</si>
  <si>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</si>
  <si>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</si>
  <si>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</si>
  <si>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</si>
  <si>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</si>
  <si>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</si>
  <si>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</si>
  <si>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</si>
  <si>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</si>
  <si>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</si>
  <si>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</si>
  <si>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</si>
  <si>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</si>
  <si>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</si>
  <si>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</si>
  <si>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</si>
  <si>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</si>
  <si>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</si>
  <si>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</si>
  <si>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</si>
  <si>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</si>
  <si>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</si>
  <si>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</si>
  <si>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</si>
  <si>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</si>
  <si>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</si>
  <si>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</si>
  <si>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</si>
  <si>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T1,T2,CS,NA</t>
  </si>
  <si>
    <t>2.  Industrial processes</t>
  </si>
  <si>
    <t>T2,OTH,NA</t>
  </si>
  <si>
    <t>D,NA</t>
  </si>
  <si>
    <t>T2,T3,CS,NA</t>
  </si>
  <si>
    <t>PS,NA</t>
  </si>
  <si>
    <t>T1,NA</t>
  </si>
  <si>
    <t>T1,CS,NA</t>
  </si>
  <si>
    <t>OTH</t>
  </si>
  <si>
    <t>T1,T2,CS,OTH,NA</t>
  </si>
  <si>
    <t>D,CS,OTH,NA</t>
  </si>
  <si>
    <t>T2</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</si>
  <si>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</si>
  <si>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</si>
  <si>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</si>
  <si>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</si>
  <si>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</si>
  <si>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</si>
  <si>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</si>
  <si>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</si>
  <si>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</si>
  <si>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</si>
  <si>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</si>
  <si>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</si>
  <si>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</si>
  <si>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</si>
  <si>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</si>
  <si>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</si>
  <si>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</si>
  <si>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</si>
  <si>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</si>
  <si>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</si>
  <si>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</si>
  <si>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</si>
  <si>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</si>
  <si>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</si>
  <si>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</si>
  <si>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</si>
  <si>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</si>
  <si>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</si>
  <si>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</si>
  <si>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</si>
  <si>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</si>
  <si>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</si>
  <si>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</si>
  <si>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</si>
  <si>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</si>
  <si>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</si>
  <si>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</si>
  <si>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</si>
  <si>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</si>
  <si>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</si>
  <si>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</si>
  <si>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</si>
  <si>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</si>
  <si>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</si>
  <si>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</si>
  <si>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</si>
  <si>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</si>
  <si>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</si>
  <si>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</si>
  <si>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</si>
  <si>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</si>
  <si>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</si>
  <si>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</si>
  <si>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</si>
  <si>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</si>
  <si>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</si>
  <si>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</si>
  <si>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</si>
  <si>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</si>
  <si>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</si>
  <si>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</si>
  <si>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</si>
  <si>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</si>
  <si>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</si>
  <si>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</si>
  <si>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</si>
  <si>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</si>
  <si>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</si>
  <si>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</si>
  <si>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</si>
  <si>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</si>
  <si>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</si>
  <si>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</si>
  <si>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</si>
  <si>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</si>
  <si>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</si>
  <si>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</si>
  <si>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</si>
  <si>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</si>
  <si>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</si>
  <si>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</si>
  <si>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</si>
  <si>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</si>
  <si>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</si>
  <si>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</si>
  <si>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</si>
  <si>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</si>
  <si>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</si>
  <si>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</si>
  <si>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</si>
  <si>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</si>
  <si>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</si>
  <si>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</si>
  <si>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</si>
  <si>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</si>
  <si>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</si>
  <si>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</si>
  <si>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</si>
  <si>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</si>
  <si>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</si>
  <si>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</si>
  <si>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</si>
  <si>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</si>
  <si>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</si>
  <si>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</si>
  <si>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</si>
  <si>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</si>
  <si>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</si>
  <si>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</si>
  <si>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</si>
  <si>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</si>
  <si>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</si>
  <si>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</si>
  <si>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</si>
  <si>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</si>
  <si>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</si>
  <si>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</si>
  <si>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</si>
  <si>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</si>
  <si>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</si>
  <si>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</si>
  <si>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</si>
  <si>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</si>
  <si>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</si>
  <si>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</si>
  <si>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</si>
  <si>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</si>
  <si>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</si>
  <si>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</si>
  <si>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</si>
  <si>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</si>
  <si>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</si>
  <si>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</si>
  <si>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</si>
  <si>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</si>
  <si>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</si>
  <si>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</si>
  <si>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</si>
  <si>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</si>
  <si>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</si>
  <si>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</si>
  <si>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</si>
  <si>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</si>
  <si>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</si>
  <si>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</si>
  <si>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</si>
  <si>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</si>
  <si>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</si>
  <si>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</si>
  <si>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</si>
  <si>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</si>
  <si>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</si>
  <si>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</si>
  <si>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</si>
  <si>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</si>
  <si>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</si>
  <si>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</si>
  <si>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</si>
  <si>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</si>
  <si>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</si>
  <si>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</si>
  <si>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</si>
  <si>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</si>
  <si>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</si>
  <si>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</si>
  <si>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</si>
  <si>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</si>
  <si>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</si>
  <si>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</si>
  <si>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</si>
  <si>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</si>
  <si>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</si>
  <si>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</si>
  <si>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</si>
  <si>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</si>
  <si>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</si>
  <si>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</si>
  <si>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</si>
  <si>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</si>
  <si>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</si>
  <si>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</si>
  <si>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</si>
  <si>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</si>
  <si>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</si>
  <si>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</si>
  <si>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</si>
  <si>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</si>
  <si>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</si>
  <si>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</si>
  <si>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</si>
  <si>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</si>
  <si>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</si>
  <si>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</si>
  <si>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</si>
  <si>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</si>
  <si>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</si>
  <si>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</si>
  <si>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</si>
  <si>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</si>
  <si>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</si>
  <si>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</si>
  <si>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</si>
  <si>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</si>
  <si>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</si>
  <si>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</si>
  <si>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</si>
  <si>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</si>
  <si>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</si>
  <si>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</si>
  <si>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</si>
  <si>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</si>
  <si>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</si>
  <si>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</si>
  <si>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</si>
  <si>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</si>
  <si>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</si>
  <si>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</si>
  <si>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</si>
  <si>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</si>
  <si>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</si>
  <si>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</si>
  <si>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</si>
  <si>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</si>
  <si>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</si>
  <si>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</si>
  <si>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</si>
  <si>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</si>
  <si>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</si>
  <si>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</si>
  <si>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</si>
  <si>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</si>
  <si>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</si>
  <si>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</si>
  <si>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</si>
  <si>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</si>
  <si>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</si>
  <si>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</si>
  <si>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</si>
  <si>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</si>
  <si>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</si>
  <si>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</si>
  <si>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</si>
  <si>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</si>
  <si>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</si>
  <si>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</si>
  <si>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</si>
  <si>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</si>
  <si>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</si>
  <si>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</si>
  <si>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</si>
  <si>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</si>
  <si>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</si>
  <si>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</si>
  <si>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</si>
  <si>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</si>
  <si>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</si>
  <si>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</si>
  <si>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</si>
  <si>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</si>
  <si>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</si>
  <si>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</si>
  <si>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</si>
  <si>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</si>
  <si>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</si>
  <si>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</si>
  <si>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</si>
  <si>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</si>
  <si>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</si>
  <si>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</si>
  <si>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</si>
  <si>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</si>
  <si>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</si>
  <si>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</si>
  <si>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</si>
  <si>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</si>
  <si>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</si>
  <si>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</si>
  <si>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</si>
  <si>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</si>
  <si>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</si>
  <si>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</si>
  <si>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</si>
  <si>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</si>
  <si>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</si>
  <si>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</si>
  <si>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</si>
  <si>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</si>
  <si>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</si>
  <si>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</si>
  <si>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</si>
  <si>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</si>
  <si>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</si>
  <si>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</si>
  <si>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</si>
  <si>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</si>
  <si>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</si>
  <si>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</si>
  <si>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</si>
  <si>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</si>
  <si>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</si>
  <si>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</si>
  <si>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</si>
  <si>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</si>
  <si>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</si>
  <si>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</si>
  <si>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</si>
  <si>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</si>
  <si>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</si>
  <si>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</si>
  <si>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</si>
  <si>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</si>
  <si>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</si>
  <si>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</si>
  <si>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</si>
  <si>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</si>
  <si>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</si>
  <si>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</si>
  <si>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</si>
  <si>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</si>
  <si>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</si>
  <si>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</si>
  <si>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</si>
  <si>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</si>
  <si>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</si>
  <si>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</si>
  <si>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Waste &gt; Solid waste disposal &gt; Unmanaged waste disposal sites &gt; Bulk waste</t>
  </si>
  <si>
    <t>Sectors/Totals &gt; Waste &gt; Solid waste disposal &gt; Unmanaged waste disposal sites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</si>
  <si>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</si>
  <si>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</si>
  <si>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</si>
  <si>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</si>
  <si>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</si>
  <si>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</si>
  <si>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</si>
  <si>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</si>
  <si>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</si>
  <si>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</si>
  <si>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</si>
  <si>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</si>
  <si>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</si>
  <si>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</si>
  <si>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</si>
  <si>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</si>
  <si>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Metal industry &gt; Magnesium production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</si>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</sst>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54547.57704389405</v>
      </c>
      <c r="D10" s="17">
        <v>14.255158173000002</v>
      </c>
      <c r="E10" s="17">
        <v>2.048067288</v>
      </c>
      <c r="F10" s="17">
        <v>241.849278927</v>
      </c>
      <c r="G10" s="17">
        <v>599.855743329</v>
      </c>
      <c r="H10" s="17">
        <v>119.85583215295459</v>
      </c>
      <c r="I10" s="18">
        <v>70.62634620600001</v>
      </c>
      <c r="J10" s="19">
        <v>55489.45930405806</v>
      </c>
    </row>
    <row r="11" ht="18" customHeight="1" x14ac:dyDescent="0.2" s="1" customFormat="1">
      <c r="B11" s="20" t="s">
        <v>79</v>
      </c>
      <c r="C11" s="21">
        <v>54492.426843894056</v>
      </c>
      <c r="D11" s="21">
        <v>11.588260859000002</v>
      </c>
      <c r="E11" s="21">
        <v>2.046114008</v>
      </c>
      <c r="F11" s="21">
        <v>241.827948927</v>
      </c>
      <c r="G11" s="21">
        <v>599.836210529</v>
      </c>
      <c r="H11" s="21">
        <v>102.45017452100001</v>
      </c>
      <c r="I11" s="22">
        <v>70.624239406</v>
      </c>
      <c r="J11" s="23">
        <v>55359.11836006606</v>
      </c>
    </row>
    <row r="12" ht="18" customHeight="1" x14ac:dyDescent="0.2" s="1" customFormat="1">
      <c r="B12" s="24" t="s">
        <v>80</v>
      </c>
      <c r="C12" s="21">
        <v>23378.077809249997</v>
      </c>
      <c r="D12" s="21">
        <v>0.763747079</v>
      </c>
      <c r="E12" s="21">
        <v>0.68666502</v>
      </c>
      <c r="F12" s="21">
        <v>39.595247181999994</v>
      </c>
      <c r="G12" s="21">
        <v>9.338793003</v>
      </c>
      <c r="H12" s="21">
        <v>0.653291689</v>
      </c>
      <c r="I12" s="22">
        <v>37.384178131</v>
      </c>
      <c r="J12" s="23">
        <v>23581.428957761997</v>
      </c>
    </row>
    <row r="13" ht="18" customHeight="1" x14ac:dyDescent="0.2" s="1" customFormat="1">
      <c r="B13" s="25" t="s">
        <v>81</v>
      </c>
      <c r="C13" s="26">
        <v>20373.06097275</v>
      </c>
      <c r="D13" s="26">
        <v>0.7199558690000001</v>
      </c>
      <c r="E13" s="26">
        <v>0.61912279</v>
      </c>
      <c r="F13" s="27">
        <v>35.006487183</v>
      </c>
      <c r="G13" s="27">
        <v>8.464448803</v>
      </c>
      <c r="H13" s="27">
        <v>0.609500479</v>
      </c>
      <c r="I13" s="28">
        <v>33.869680431</v>
      </c>
      <c r="J13" s="29">
        <v>20557.287276432</v>
      </c>
    </row>
    <row r="14" ht="18" customHeight="1" x14ac:dyDescent="0.2" s="1" customFormat="1">
      <c r="B14" s="25" t="s">
        <v>82</v>
      </c>
      <c r="C14" s="26">
        <v>2583.8206929999997</v>
      </c>
      <c r="D14" s="26">
        <v>0.04019861</v>
      </c>
      <c r="E14" s="26">
        <v>0.06394963</v>
      </c>
      <c r="F14" s="27">
        <v>3.922759999</v>
      </c>
      <c r="G14" s="27">
        <v>0.8024922</v>
      </c>
      <c r="H14" s="27">
        <v>0.04019861</v>
      </c>
      <c r="I14" s="28">
        <v>3.3984977</v>
      </c>
      <c r="J14" s="29">
        <v>2601.8929060299997</v>
      </c>
    </row>
    <row r="15" ht="18" customHeight="1" x14ac:dyDescent="0.2" s="1" customFormat="1">
      <c r="B15" s="30" t="s">
        <v>83</v>
      </c>
      <c r="C15" s="31">
        <v>421.1961435</v>
      </c>
      <c r="D15" s="31">
        <v>0.0035926</v>
      </c>
      <c r="E15" s="31">
        <v>0.0035926</v>
      </c>
      <c r="F15" s="32">
        <v>0.666</v>
      </c>
      <c r="G15" s="32">
        <v>0.071852</v>
      </c>
      <c r="H15" s="32">
        <v>0.0035926</v>
      </c>
      <c r="I15" s="33">
        <v>0.116</v>
      </c>
      <c r="J15" s="34">
        <v>422.24877530000003</v>
      </c>
    </row>
    <row r="16" ht="18" customHeight="1" x14ac:dyDescent="0.2" s="1" customFormat="1">
      <c r="B16" s="35" t="s">
        <v>84</v>
      </c>
      <c r="C16" s="21">
        <v>11704.882937375054</v>
      </c>
      <c r="D16" s="21">
        <v>0.7179234550000001</v>
      </c>
      <c r="E16" s="21">
        <v>0.607988625</v>
      </c>
      <c r="F16" s="21">
        <v>48.260771739999996</v>
      </c>
      <c r="G16" s="21">
        <v>45.519467911999996</v>
      </c>
      <c r="H16" s="21">
        <v>2.983716224</v>
      </c>
      <c r="I16" s="22">
        <v>20.428086386</v>
      </c>
      <c r="J16" s="23">
        <v>11886.101779740055</v>
      </c>
    </row>
    <row r="17" ht="18" customHeight="1" x14ac:dyDescent="0.2" s="1" customFormat="1">
      <c r="B17" s="25" t="s">
        <v>85</v>
      </c>
      <c r="C17" s="26">
        <v>3426.1175634</v>
      </c>
      <c r="D17" s="26">
        <v>0.025733686</v>
      </c>
      <c r="E17" s="26">
        <v>0.028243112</v>
      </c>
      <c r="F17" s="27">
        <v>3.281688699</v>
      </c>
      <c r="G17" s="27">
        <v>7.56809412</v>
      </c>
      <c r="H17" s="27">
        <v>0.025733686</v>
      </c>
      <c r="I17" s="28">
        <v>3.920443889</v>
      </c>
      <c r="J17" s="29">
        <v>3434.322531288</v>
      </c>
    </row>
    <row r="18" ht="18" customHeight="1" x14ac:dyDescent="0.2" s="1" customFormat="1">
      <c r="B18" s="25" t="s">
        <v>86</v>
      </c>
      <c r="C18" s="26">
        <v>143.8702236</v>
      </c>
      <c r="D18" s="26">
        <v>0.001846072</v>
      </c>
      <c r="E18" s="26">
        <v>0.0023918159999999997</v>
      </c>
      <c r="F18" s="27">
        <v>0.36140756</v>
      </c>
      <c r="G18" s="27">
        <v>0.01049772</v>
      </c>
      <c r="H18" s="27">
        <v>0.001846072</v>
      </c>
      <c r="I18" s="28">
        <v>0.65412475</v>
      </c>
      <c r="J18" s="29">
        <v>144.55574485600002</v>
      </c>
    </row>
    <row r="19" ht="18" customHeight="1" x14ac:dyDescent="0.2" s="1" customFormat="1">
      <c r="B19" s="25" t="s">
        <v>87</v>
      </c>
      <c r="C19" s="26">
        <v>1063.7580821000001</v>
      </c>
      <c r="D19" s="26">
        <v>0.025436672</v>
      </c>
      <c r="E19" s="26">
        <v>0.10425973399999999</v>
      </c>
      <c r="F19" s="27">
        <v>1.784354399</v>
      </c>
      <c r="G19" s="27">
        <v>0.50357324</v>
      </c>
      <c r="H19" s="27">
        <v>0.025436672</v>
      </c>
      <c r="I19" s="28">
        <v>1.514824258</v>
      </c>
      <c r="J19" s="29">
        <v>1092.0991384260003</v>
      </c>
    </row>
    <row r="20" ht="18" customHeight="1" x14ac:dyDescent="0.2" s="1" customFormat="1">
      <c r="B20" s="25" t="s">
        <v>88</v>
      </c>
      <c r="C20" s="26">
        <v>4013.7663163410543</v>
      </c>
      <c r="D20" s="26">
        <v>0.3352720819999999</v>
      </c>
      <c r="E20" s="26">
        <v>0.376808262</v>
      </c>
      <c r="F20" s="27">
        <v>21.483552893</v>
      </c>
      <c r="G20" s="27">
        <v>24.280289532</v>
      </c>
      <c r="H20" s="27">
        <v>0.335272082</v>
      </c>
      <c r="I20" s="28">
        <v>8.021493927</v>
      </c>
      <c r="J20" s="29">
        <v>4123.008124067054</v>
      </c>
    </row>
    <row r="21" ht="18" customHeight="1" x14ac:dyDescent="0.2" s="1" customFormat="1">
      <c r="B21" s="25" t="s">
        <v>89</v>
      </c>
      <c r="C21" s="26">
        <v>494.07998061</v>
      </c>
      <c r="D21" s="26">
        <v>0.023062316000000003</v>
      </c>
      <c r="E21" s="26">
        <v>0.018795389</v>
      </c>
      <c r="F21" s="27">
        <v>0.945266711</v>
      </c>
      <c r="G21" s="27">
        <v>0.246033228</v>
      </c>
      <c r="H21" s="27">
        <v>0.023062316</v>
      </c>
      <c r="I21" s="28">
        <v>1.917796248</v>
      </c>
      <c r="J21" s="29">
        <v>499.706503543</v>
      </c>
    </row>
    <row r="22" ht="18" customHeight="1" x14ac:dyDescent="0.2" s="1" customFormat="1">
      <c r="B22" s="25" t="s">
        <v>90</v>
      </c>
      <c r="C22" s="26">
        <v>862.3427419999998</v>
      </c>
      <c r="D22" s="26">
        <v>0.010893008</v>
      </c>
      <c r="E22" s="26">
        <v>0.020952752</v>
      </c>
      <c r="F22" s="27">
        <v>4.58505302</v>
      </c>
      <c r="G22" s="27">
        <v>0.209268352</v>
      </c>
      <c r="H22" s="27">
        <v>0.010893008</v>
      </c>
      <c r="I22" s="28">
        <v>1.00192278</v>
      </c>
      <c r="J22" s="29">
        <v>868.2002255039997</v>
      </c>
    </row>
    <row r="23" ht="18" customHeight="1" x14ac:dyDescent="0.2" s="1" customFormat="1">
      <c r="B23" s="36" t="s">
        <v>91</v>
      </c>
      <c r="C23" s="26">
        <v>1700.9480293240001</v>
      </c>
      <c r="D23" s="26">
        <v>0.295679619</v>
      </c>
      <c r="E23" s="26">
        <v>0.05653756000000001</v>
      </c>
      <c r="F23" s="27">
        <v>15.819448458</v>
      </c>
      <c r="G23" s="27">
        <v>12.70171172</v>
      </c>
      <c r="H23" s="27">
        <v>2.561472388</v>
      </c>
      <c r="I23" s="28">
        <v>3.397480534</v>
      </c>
      <c r="J23" s="29">
        <v>1724.209512056</v>
      </c>
    </row>
    <row r="24" ht="18" customHeight="1" x14ac:dyDescent="0.2" s="1" customFormat="1">
      <c r="B24" s="35" t="s">
        <v>92</v>
      </c>
      <c r="C24" s="21">
        <v>11988.70462</v>
      </c>
      <c r="D24" s="21">
        <v>2.6643298430000004</v>
      </c>
      <c r="E24" s="21">
        <v>0.4573632479999999</v>
      </c>
      <c r="F24" s="21">
        <v>121.585238231</v>
      </c>
      <c r="G24" s="21">
        <v>338.970283412</v>
      </c>
      <c r="H24" s="21">
        <v>57.803330380999995</v>
      </c>
      <c r="I24" s="22">
        <v>2.593941942</v>
      </c>
      <c r="J24" s="23">
        <v>12184.507116323999</v>
      </c>
    </row>
    <row r="25" ht="18" customHeight="1" x14ac:dyDescent="0.2" s="1" customFormat="1">
      <c r="B25" s="25" t="s">
        <v>93</v>
      </c>
      <c r="C25" s="37">
        <v>383.32832</v>
      </c>
      <c r="D25" s="37">
        <v>0.0054969400000000005</v>
      </c>
      <c r="E25" s="37">
        <v>0.010477153</v>
      </c>
      <c r="F25" s="27">
        <v>1.277062446</v>
      </c>
      <c r="G25" s="27">
        <v>2.138398624</v>
      </c>
      <c r="H25" s="27">
        <v>0.170035541</v>
      </c>
      <c r="I25" s="28">
        <v>0.100310862</v>
      </c>
      <c r="J25" s="29">
        <v>386.25867986500003</v>
      </c>
    </row>
    <row r="26" ht="18" customHeight="1" x14ac:dyDescent="0.2" s="1" customFormat="1">
      <c r="B26" s="25" t="s">
        <v>94</v>
      </c>
      <c r="C26" s="37">
        <v>10909.569440000001</v>
      </c>
      <c r="D26" s="37">
        <v>2.4122526690000003</v>
      </c>
      <c r="E26" s="37">
        <v>0.43152005399999993</v>
      </c>
      <c r="F26" s="27">
        <v>107.501364248</v>
      </c>
      <c r="G26" s="27">
        <v>311.68793125</v>
      </c>
      <c r="H26" s="27">
        <v>47.242203862</v>
      </c>
      <c r="I26" s="28">
        <v>0.275756794</v>
      </c>
      <c r="J26" s="29">
        <v>11091.465329042001</v>
      </c>
    </row>
    <row r="27" ht="18" customHeight="1" x14ac:dyDescent="0.2" s="1" customFormat="1">
      <c r="B27" s="25" t="s">
        <v>95</v>
      </c>
      <c r="C27" s="37">
        <v>170.35948</v>
      </c>
      <c r="D27" s="37">
        <v>0.00945024</v>
      </c>
      <c r="E27" s="37">
        <v>0.003714843</v>
      </c>
      <c r="F27" s="27">
        <v>3.70487457</v>
      </c>
      <c r="G27" s="27">
        <v>0.500433776</v>
      </c>
      <c r="H27" s="27">
        <v>0.207160805</v>
      </c>
      <c r="I27" s="28">
        <v>0.083082</v>
      </c>
      <c r="J27" s="29">
        <v>171.60852011499998</v>
      </c>
    </row>
    <row r="28" ht="18" customHeight="1" x14ac:dyDescent="0.2" s="1" customFormat="1">
      <c r="B28" s="25" t="s">
        <v>96</v>
      </c>
      <c r="C28" s="37">
        <v>525.4473800000001</v>
      </c>
      <c r="D28" s="37">
        <v>0.237129994</v>
      </c>
      <c r="E28" s="37">
        <v>0.011651198</v>
      </c>
      <c r="F28" s="27">
        <v>9.101936967</v>
      </c>
      <c r="G28" s="27">
        <v>24.643519762</v>
      </c>
      <c r="H28" s="27">
        <v>10.183930173</v>
      </c>
      <c r="I28" s="28">
        <v>2.134792286</v>
      </c>
      <c r="J28" s="29">
        <v>535.1745873020001</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6115.635813869001</v>
      </c>
      <c r="D30" s="43">
        <v>7.289261762</v>
      </c>
      <c r="E30" s="43">
        <v>0.26197428500000003</v>
      </c>
      <c r="F30" s="43">
        <v>30.065615774</v>
      </c>
      <c r="G30" s="43">
        <v>203.456036802</v>
      </c>
      <c r="H30" s="43">
        <v>40.828627507</v>
      </c>
      <c r="I30" s="44">
        <v>8.157069289999999</v>
      </c>
      <c r="J30" s="45">
        <v>6389.158328730001</v>
      </c>
    </row>
    <row r="31" ht="18" customHeight="1" x14ac:dyDescent="0.2">
      <c r="B31" s="25" t="s">
        <v>101</v>
      </c>
      <c r="C31" s="26">
        <v>1669.44517182</v>
      </c>
      <c r="D31" s="26">
        <v>0.259084284</v>
      </c>
      <c r="E31" s="26">
        <v>0.047377972000000004</v>
      </c>
      <c r="F31" s="27">
        <v>6.756149267</v>
      </c>
      <c r="G31" s="27">
        <v>17.201810748</v>
      </c>
      <c r="H31" s="27">
        <v>8.579226266000001</v>
      </c>
      <c r="I31" s="28">
        <v>2.0619690299999998</v>
      </c>
      <c r="J31" s="29">
        <v>1689.2546943520001</v>
      </c>
    </row>
    <row r="32" ht="18" customHeight="1" x14ac:dyDescent="0.2">
      <c r="B32" s="25" t="s">
        <v>102</v>
      </c>
      <c r="C32" s="26">
        <v>2722.6268522490004</v>
      </c>
      <c r="D32" s="26">
        <v>6.813218635999999</v>
      </c>
      <c r="E32" s="26">
        <v>0.16156351800000002</v>
      </c>
      <c r="F32" s="27">
        <v>6.755068101</v>
      </c>
      <c r="G32" s="27">
        <v>170.872061884</v>
      </c>
      <c r="H32" s="27">
        <v>27.20445969</v>
      </c>
      <c r="I32" s="28">
        <v>3.421297516</v>
      </c>
      <c r="J32" s="29">
        <v>2956.2113063270003</v>
      </c>
    </row>
    <row r="33" ht="18" customHeight="1" x14ac:dyDescent="0.2">
      <c r="B33" s="25" t="s">
        <v>103</v>
      </c>
      <c r="C33" s="26">
        <v>1723.5637898</v>
      </c>
      <c r="D33" s="26">
        <v>0.216958842</v>
      </c>
      <c r="E33" s="26">
        <v>0.05303279500000001</v>
      </c>
      <c r="F33" s="27">
        <v>16.554398406</v>
      </c>
      <c r="G33" s="27">
        <v>15.38216417</v>
      </c>
      <c r="H33" s="27">
        <v>5.044941551</v>
      </c>
      <c r="I33" s="28">
        <v>2.673802744</v>
      </c>
      <c r="J33" s="29">
        <v>1743.692328051</v>
      </c>
    </row>
    <row r="34" ht="18" customHeight="1" x14ac:dyDescent="0.2">
      <c r="B34" s="35" t="s">
        <v>104</v>
      </c>
      <c r="C34" s="21">
        <v>1305.1256634</v>
      </c>
      <c r="D34" s="21">
        <v>0.15299871999999998</v>
      </c>
      <c r="E34" s="21">
        <v>0.03212283</v>
      </c>
      <c r="F34" s="21">
        <v>2.321076</v>
      </c>
      <c r="G34" s="21">
        <v>2.5516294</v>
      </c>
      <c r="H34" s="21">
        <v>0.18120872</v>
      </c>
      <c r="I34" s="22">
        <v>2.060963657</v>
      </c>
      <c r="J34" s="23">
        <v>1317.92217751</v>
      </c>
    </row>
    <row r="35" ht="18" customHeight="1" x14ac:dyDescent="0.2">
      <c r="B35" s="25" t="s">
        <v>105</v>
      </c>
      <c r="C35" s="26">
        <v>1305.1256634</v>
      </c>
      <c r="D35" s="26">
        <v>0.15299871999999998</v>
      </c>
      <c r="E35" s="26">
        <v>0.03212283</v>
      </c>
      <c r="F35" s="27">
        <v>2.321076</v>
      </c>
      <c r="G35" s="27">
        <v>2.5516294</v>
      </c>
      <c r="H35" s="27">
        <v>0.18120872</v>
      </c>
      <c r="I35" s="28">
        <v>2.060963657</v>
      </c>
      <c r="J35" s="29">
        <v>1317.92217751</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55.1502</v>
      </c>
      <c r="D37" s="21">
        <v>2.6668973140000003</v>
      </c>
      <c r="E37" s="21">
        <v>0.00195328</v>
      </c>
      <c r="F37" s="21">
        <v>0.02133</v>
      </c>
      <c r="G37" s="21">
        <v>0.0195328</v>
      </c>
      <c r="H37" s="21">
        <v>17.40565763195458</v>
      </c>
      <c r="I37" s="22">
        <v>0.0021068</v>
      </c>
      <c r="J37" s="23">
        <v>130.340943992</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55.1502</v>
      </c>
      <c r="D42" s="21">
        <v>2.6668973140000003</v>
      </c>
      <c r="E42" s="21">
        <v>0.00195328</v>
      </c>
      <c r="F42" s="21">
        <v>0.02133</v>
      </c>
      <c r="G42" s="21">
        <v>0.0195328</v>
      </c>
      <c r="H42" s="21">
        <v>17.40565763195458</v>
      </c>
      <c r="I42" s="22">
        <v>0.0021068</v>
      </c>
      <c r="J42" s="23">
        <v>130.340943992</v>
      </c>
    </row>
    <row r="43" ht="18" customHeight="1" x14ac:dyDescent="0.2">
      <c r="B43" s="25" t="s">
        <v>113</v>
      </c>
      <c r="C43" s="26" t="s">
        <v>99</v>
      </c>
      <c r="D43" s="26">
        <v>0.315832281</v>
      </c>
      <c r="E43" s="26" t="s">
        <v>99</v>
      </c>
      <c r="F43" s="27" t="s">
        <v>99</v>
      </c>
      <c r="G43" s="27" t="s">
        <v>99</v>
      </c>
      <c r="H43" s="27">
        <v>8.403</v>
      </c>
      <c r="I43" s="28" t="s">
        <v>99</v>
      </c>
      <c r="J43" s="29">
        <v>8.843303868</v>
      </c>
    </row>
    <row r="44" ht="18" customHeight="1" x14ac:dyDescent="0.2">
      <c r="B44" s="25" t="s">
        <v>114</v>
      </c>
      <c r="C44" s="26" t="s">
        <v>115</v>
      </c>
      <c r="D44" s="26">
        <v>2.350088393</v>
      </c>
      <c r="E44" s="49"/>
      <c r="F44" s="49"/>
      <c r="G44" s="27" t="s">
        <v>99</v>
      </c>
      <c r="H44" s="27">
        <v>0.35028</v>
      </c>
      <c r="I44" s="28" t="s">
        <v>99</v>
      </c>
      <c r="J44" s="29">
        <v>65.802475004</v>
      </c>
    </row>
    <row r="45" ht="18" customHeight="1" x14ac:dyDescent="0.2">
      <c r="B45" s="25" t="s">
        <v>116</v>
      </c>
      <c r="C45" s="26">
        <v>55.1502</v>
      </c>
      <c r="D45" s="26">
        <v>0.00097664</v>
      </c>
      <c r="E45" s="26">
        <v>0.00195328</v>
      </c>
      <c r="F45" s="48">
        <v>0.02133</v>
      </c>
      <c r="G45" s="48">
        <v>0.0195328</v>
      </c>
      <c r="H45" s="48">
        <v>0.00097664</v>
      </c>
      <c r="I45" s="50">
        <v>0.0021068</v>
      </c>
      <c r="J45" s="29">
        <v>55.69516512</v>
      </c>
    </row>
    <row r="46" ht="18" customHeight="1" x14ac:dyDescent="0.2">
      <c r="B46" s="30" t="s">
        <v>117</v>
      </c>
      <c r="C46" s="31" t="s">
        <v>99</v>
      </c>
      <c r="D46" s="31" t="s">
        <v>99</v>
      </c>
      <c r="E46" s="31" t="s">
        <v>99</v>
      </c>
      <c r="F46" s="27" t="s">
        <v>99</v>
      </c>
      <c r="G46" s="27" t="s">
        <v>99</v>
      </c>
      <c r="H46" s="27">
        <v>8.65140099195458</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2863.8356599999997</v>
      </c>
      <c r="D52" s="43">
        <v>0.14462999999999998</v>
      </c>
      <c r="E52" s="43">
        <v>0.077977</v>
      </c>
      <c r="F52" s="43">
        <v>45.9927</v>
      </c>
      <c r="G52" s="43">
        <v>4.1419999999999995</v>
      </c>
      <c r="H52" s="43">
        <v>1.2553</v>
      </c>
      <c r="I52" s="44">
        <v>17.78931</v>
      </c>
      <c r="J52" s="45">
        <v>2888.549205</v>
      </c>
      <c r="K52" s="68"/>
    </row>
    <row r="53" ht="18" customHeight="1" x14ac:dyDescent="0.2">
      <c r="B53" s="69" t="s">
        <v>127</v>
      </c>
      <c r="C53" s="26">
        <v>1094.06916</v>
      </c>
      <c r="D53" s="26">
        <v>0.0081</v>
      </c>
      <c r="E53" s="26">
        <v>0.02989</v>
      </c>
      <c r="F53" s="27">
        <v>4.2046</v>
      </c>
      <c r="G53" s="27">
        <v>1.1755</v>
      </c>
      <c r="H53" s="27">
        <v>0.1937</v>
      </c>
      <c r="I53" s="28">
        <v>0.29</v>
      </c>
      <c r="J53" s="29">
        <v>1102.21681</v>
      </c>
    </row>
    <row r="54" ht="18" customHeight="1" x14ac:dyDescent="0.2">
      <c r="B54" s="69" t="s">
        <v>128</v>
      </c>
      <c r="C54" s="26">
        <v>1769.7665</v>
      </c>
      <c r="D54" s="26">
        <v>0.13652999999999998</v>
      </c>
      <c r="E54" s="26">
        <v>0.048087000000000005</v>
      </c>
      <c r="F54" s="27">
        <v>41.7881</v>
      </c>
      <c r="G54" s="27">
        <v>2.9665</v>
      </c>
      <c r="H54" s="27">
        <v>1.0616</v>
      </c>
      <c r="I54" s="28">
        <v>17.49931</v>
      </c>
      <c r="J54" s="29">
        <v>1786.332395</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27555.5914352</v>
      </c>
      <c r="D56" s="72"/>
      <c r="E56" s="72"/>
      <c r="F56" s="72"/>
      <c r="G56" s="72"/>
      <c r="H56" s="72"/>
      <c r="I56" s="73"/>
      <c r="J56" s="34">
        <v>27555.5914352</v>
      </c>
    </row>
    <row r="57" ht="18" customHeight="1" x14ac:dyDescent="0.2">
      <c r="B57" s="74" t="s">
        <v>131</v>
      </c>
      <c r="C57" s="26">
        <v>-156.47219611894545</v>
      </c>
      <c r="D57" s="75"/>
      <c r="E57" s="75"/>
      <c r="F57" s="75"/>
      <c r="G57" s="75"/>
      <c r="H57" s="75"/>
      <c r="I57" s="47"/>
      <c r="J57" s="29">
        <v>-156.47219611894545</v>
      </c>
    </row>
    <row r="58" ht="18" customHeight="1" x14ac:dyDescent="0.2">
      <c r="B58" s="76" t="s">
        <v>132</v>
      </c>
      <c r="C58" s="48">
        <v>-156.47219611894545</v>
      </c>
      <c r="D58" s="75"/>
      <c r="E58" s="75"/>
      <c r="F58" s="75"/>
      <c r="G58" s="75"/>
      <c r="H58" s="75"/>
      <c r="I58" s="47"/>
      <c r="J58" s="29">
        <v>-156.47219611894545</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967267.2561155387</v>
      </c>
      <c r="D10" s="119" t="s">
        <v>156</v>
      </c>
      <c r="E10" s="49"/>
      <c r="F10" s="49"/>
      <c r="G10" s="49"/>
      <c r="H10" s="119">
        <v>54492.426843894056</v>
      </c>
      <c r="I10" s="119">
        <v>11.588260859000002</v>
      </c>
      <c r="J10" s="120">
        <v>2.046114008</v>
      </c>
      <c r="K10" s="121">
        <v>-156.47219611894545</v>
      </c>
    </row>
    <row r="11" ht="18" customHeight="1" x14ac:dyDescent="0.2">
      <c r="B11" s="122" t="s">
        <v>157</v>
      </c>
      <c r="C11" s="123">
        <v>357288.8819727279</v>
      </c>
      <c r="D11" s="124" t="s">
        <v>156</v>
      </c>
      <c r="E11" s="119">
        <v>73.40262346440673</v>
      </c>
      <c r="F11" s="119">
        <v>10.850885232124092</v>
      </c>
      <c r="G11" s="119">
        <v>2.3572811175923687</v>
      </c>
      <c r="H11" s="119">
        <v>26225.941271463</v>
      </c>
      <c r="I11" s="119">
        <v>3.8769006530000008</v>
      </c>
      <c r="J11" s="119">
        <v>0.842230335</v>
      </c>
      <c r="K11" s="121" t="s">
        <v>98</v>
      </c>
    </row>
    <row r="12" ht="18" customHeight="1" x14ac:dyDescent="0.2">
      <c r="B12" s="122" t="s">
        <v>158</v>
      </c>
      <c r="C12" s="123">
        <v>124606.11000000002</v>
      </c>
      <c r="D12" s="124" t="s">
        <v>156</v>
      </c>
      <c r="E12" s="119">
        <v>104.22316382719917</v>
      </c>
      <c r="F12" s="119">
        <v>1.1950202923436095</v>
      </c>
      <c r="G12" s="119">
        <v>1.986805783440314</v>
      </c>
      <c r="H12" s="119">
        <v>12986.843016400002</v>
      </c>
      <c r="I12" s="119">
        <v>0.14890683</v>
      </c>
      <c r="J12" s="119">
        <v>0.24756814</v>
      </c>
      <c r="K12" s="121" t="s">
        <v>98</v>
      </c>
    </row>
    <row r="13" ht="18" customHeight="1" x14ac:dyDescent="0.2">
      <c r="B13" s="122" t="s">
        <v>159</v>
      </c>
      <c r="C13" s="123">
        <v>138888.05</v>
      </c>
      <c r="D13" s="124" t="s">
        <v>156</v>
      </c>
      <c r="E13" s="119">
        <v>55.04000000086401</v>
      </c>
      <c r="F13" s="119">
        <v>1.9053808157001269</v>
      </c>
      <c r="G13" s="119">
        <v>1.1189001285567768</v>
      </c>
      <c r="H13" s="119">
        <v>7487.926076001055</v>
      </c>
      <c r="I13" s="119">
        <v>0.264634626</v>
      </c>
      <c r="J13" s="119">
        <v>0.15540185700000003</v>
      </c>
      <c r="K13" s="121">
        <v>-156.47219611894545</v>
      </c>
    </row>
    <row r="14" ht="18" customHeight="1" x14ac:dyDescent="0.2">
      <c r="B14" s="122" t="s">
        <v>160</v>
      </c>
      <c r="C14" s="123">
        <v>3100.4180000000006</v>
      </c>
      <c r="D14" s="124" t="s">
        <v>156</v>
      </c>
      <c r="E14" s="119">
        <v>88.24636270980234</v>
      </c>
      <c r="F14" s="119">
        <v>2.215788322735837</v>
      </c>
      <c r="G14" s="119">
        <v>1.7658102875160702</v>
      </c>
      <c r="H14" s="119">
        <v>273.60061138000003</v>
      </c>
      <c r="I14" s="119">
        <v>0.00686987</v>
      </c>
      <c r="J14" s="119">
        <v>0.0054747500000000004</v>
      </c>
      <c r="K14" s="121" t="s">
        <v>98</v>
      </c>
    </row>
    <row r="15" ht="18" customHeight="1" x14ac:dyDescent="0.2">
      <c r="B15" s="122" t="s">
        <v>161</v>
      </c>
      <c r="C15" s="123">
        <v>71856.39300000001</v>
      </c>
      <c r="D15" s="124" t="s">
        <v>156</v>
      </c>
      <c r="E15" s="125">
        <v>104.62695878221997</v>
      </c>
      <c r="F15" s="119">
        <v>4.13131327090131</v>
      </c>
      <c r="G15" s="119">
        <v>3.8556316763631595</v>
      </c>
      <c r="H15" s="119">
        <v>7518.11586865</v>
      </c>
      <c r="I15" s="119">
        <v>0.29686127</v>
      </c>
      <c r="J15" s="119">
        <v>0.27705178500000005</v>
      </c>
      <c r="K15" s="121" t="s">
        <v>98</v>
      </c>
    </row>
    <row r="16" ht="18" customHeight="1" x14ac:dyDescent="0.2">
      <c r="B16" s="122" t="s">
        <v>162</v>
      </c>
      <c r="C16" s="126">
        <v>271527.4031428107</v>
      </c>
      <c r="D16" s="127" t="s">
        <v>156</v>
      </c>
      <c r="E16" s="128">
        <v>101.48364811896002</v>
      </c>
      <c r="F16" s="128">
        <v>25.758312159459788</v>
      </c>
      <c r="G16" s="128">
        <v>1.9091522071065241</v>
      </c>
      <c r="H16" s="128">
        <v>27555.5914352</v>
      </c>
      <c r="I16" s="128">
        <v>6.99408761</v>
      </c>
      <c r="J16" s="128">
        <v>0.5183871409999999</v>
      </c>
      <c r="K16" s="129" t="s">
        <v>98</v>
      </c>
    </row>
    <row r="17" ht="18" customHeight="1" x14ac:dyDescent="0.2">
      <c r="B17" s="130" t="s">
        <v>80</v>
      </c>
      <c r="C17" s="131">
        <v>322388.76863699994</v>
      </c>
      <c r="D17" s="131" t="s">
        <v>156</v>
      </c>
      <c r="E17" s="132"/>
      <c r="F17" s="132"/>
      <c r="G17" s="132"/>
      <c r="H17" s="131">
        <v>23378.077809249997</v>
      </c>
      <c r="I17" s="131">
        <v>0.763747079</v>
      </c>
      <c r="J17" s="131">
        <v>0.68666502</v>
      </c>
      <c r="K17" s="133" t="s">
        <v>99</v>
      </c>
    </row>
    <row r="18" ht="18" customHeight="1" x14ac:dyDescent="0.2">
      <c r="B18" s="122" t="s">
        <v>157</v>
      </c>
      <c r="C18" s="123">
        <v>44126.615636999995</v>
      </c>
      <c r="D18" s="124" t="s">
        <v>156</v>
      </c>
      <c r="E18" s="119">
        <v>72.683913386974</v>
      </c>
      <c r="F18" s="119">
        <v>1.2735453238085823</v>
      </c>
      <c r="G18" s="119">
        <v>2.1777647937138127</v>
      </c>
      <c r="H18" s="123">
        <v>3207.29510902</v>
      </c>
      <c r="I18" s="123">
        <v>0.05619724500000001</v>
      </c>
      <c r="J18" s="123">
        <v>0.09609739</v>
      </c>
      <c r="K18" s="134" t="s">
        <v>99</v>
      </c>
      <c r="L18" s="135"/>
    </row>
    <row r="19" ht="18" customHeight="1" x14ac:dyDescent="0.2">
      <c r="B19" s="122" t="s">
        <v>158</v>
      </c>
      <c r="C19" s="123">
        <v>93587.92000000001</v>
      </c>
      <c r="D19" s="124" t="s">
        <v>156</v>
      </c>
      <c r="E19" s="119">
        <v>94.55940299538656</v>
      </c>
      <c r="F19" s="119">
        <v>1.0293381880909416</v>
      </c>
      <c r="G19" s="119">
        <v>1.4392062565339627</v>
      </c>
      <c r="H19" s="123">
        <v>8849.61784278</v>
      </c>
      <c r="I19" s="123">
        <v>0.09633362000000001</v>
      </c>
      <c r="J19" s="123">
        <v>0.13469232</v>
      </c>
      <c r="K19" s="134" t="s">
        <v>99</v>
      </c>
      <c r="L19" s="135"/>
    </row>
    <row r="20" ht="18" customHeight="1" x14ac:dyDescent="0.2">
      <c r="B20" s="122" t="s">
        <v>159</v>
      </c>
      <c r="C20" s="123">
        <v>92699.484</v>
      </c>
      <c r="D20" s="124" t="s">
        <v>156</v>
      </c>
      <c r="E20" s="119">
        <v>55.040000000000006</v>
      </c>
      <c r="F20" s="119">
        <v>2.1039435775068607</v>
      </c>
      <c r="G20" s="119">
        <v>1.0456898767634997</v>
      </c>
      <c r="H20" s="123">
        <v>5102.179599360001</v>
      </c>
      <c r="I20" s="123">
        <v>0.19503448399999998</v>
      </c>
      <c r="J20" s="123">
        <v>0.09693491200000001</v>
      </c>
      <c r="K20" s="134" t="s">
        <v>99</v>
      </c>
      <c r="L20" s="135"/>
    </row>
    <row r="21" ht="18" customHeight="1" x14ac:dyDescent="0.2">
      <c r="B21" s="122" t="s">
        <v>160</v>
      </c>
      <c r="C21" s="123">
        <v>1522.0800000000002</v>
      </c>
      <c r="D21" s="124" t="s">
        <v>156</v>
      </c>
      <c r="E21" s="119">
        <v>74.5862896168401</v>
      </c>
      <c r="F21" s="119">
        <v>1.8961684011352884</v>
      </c>
      <c r="G21" s="119">
        <v>1.5083044255229683</v>
      </c>
      <c r="H21" s="123">
        <v>113.5262997</v>
      </c>
      <c r="I21" s="123">
        <v>0.00288612</v>
      </c>
      <c r="J21" s="123">
        <v>0.00229576</v>
      </c>
      <c r="K21" s="134" t="s">
        <v>99</v>
      </c>
      <c r="L21" s="135"/>
    </row>
    <row r="22" ht="18" customHeight="1" x14ac:dyDescent="0.2">
      <c r="B22" s="122" t="s">
        <v>161</v>
      </c>
      <c r="C22" s="123">
        <v>58327.162000000004</v>
      </c>
      <c r="D22" s="124" t="s">
        <v>156</v>
      </c>
      <c r="E22" s="119">
        <v>104.67608484688486</v>
      </c>
      <c r="F22" s="119">
        <v>3.4586126443114105</v>
      </c>
      <c r="G22" s="119">
        <v>3.9535195283459874</v>
      </c>
      <c r="H22" s="123">
        <v>6105.45895839</v>
      </c>
      <c r="I22" s="123">
        <v>0.20173106000000002</v>
      </c>
      <c r="J22" s="123">
        <v>0.23059757400000003</v>
      </c>
      <c r="K22" s="134" t="s">
        <v>99</v>
      </c>
      <c r="L22" s="135"/>
    </row>
    <row r="23" ht="18" customHeight="1" x14ac:dyDescent="0.2">
      <c r="B23" s="122" t="s">
        <v>162</v>
      </c>
      <c r="C23" s="123">
        <v>32125.506999999998</v>
      </c>
      <c r="D23" s="124" t="s">
        <v>156</v>
      </c>
      <c r="E23" s="119">
        <v>110.69953411163287</v>
      </c>
      <c r="F23" s="119">
        <v>6.585562992048656</v>
      </c>
      <c r="G23" s="119">
        <v>3.923582093194669</v>
      </c>
      <c r="H23" s="123">
        <v>3556.278658</v>
      </c>
      <c r="I23" s="123">
        <v>0.21156455000000002</v>
      </c>
      <c r="J23" s="123">
        <v>0.126047064</v>
      </c>
      <c r="K23" s="134" t="s">
        <v>99</v>
      </c>
      <c r="L23" s="135"/>
    </row>
    <row r="24" ht="18" customHeight="1" x14ac:dyDescent="0.2">
      <c r="B24" s="136" t="s">
        <v>163</v>
      </c>
      <c r="C24" s="123">
        <v>278545.458637</v>
      </c>
      <c r="D24" s="124" t="s">
        <v>156</v>
      </c>
      <c r="E24" s="49"/>
      <c r="F24" s="49"/>
      <c r="G24" s="49"/>
      <c r="H24" s="123">
        <v>20373.06097275</v>
      </c>
      <c r="I24" s="123">
        <v>0.7199558690000001</v>
      </c>
      <c r="J24" s="123">
        <v>0.61912279</v>
      </c>
      <c r="K24" s="134" t="s">
        <v>99</v>
      </c>
      <c r="L24" s="135"/>
    </row>
    <row r="25" ht="18" customHeight="1" x14ac:dyDescent="0.2">
      <c r="B25" s="137" t="s">
        <v>157</v>
      </c>
      <c r="C25" s="123">
        <v>17515.905637</v>
      </c>
      <c r="D25" s="138" t="s">
        <v>156</v>
      </c>
      <c r="E25" s="119">
        <v>78.49523150636736</v>
      </c>
      <c r="F25" s="119">
        <v>1.695181260698179</v>
      </c>
      <c r="G25" s="119">
        <v>2.7806018717706342</v>
      </c>
      <c r="H25" s="123">
        <v>1374.91506802</v>
      </c>
      <c r="I25" s="123">
        <v>0.029692635000000002</v>
      </c>
      <c r="J25" s="123">
        <v>0.04870476</v>
      </c>
      <c r="K25" s="134" t="s">
        <v>99</v>
      </c>
      <c r="L25" s="135"/>
    </row>
    <row r="26" ht="18" customHeight="1" x14ac:dyDescent="0.2">
      <c r="B26" s="137" t="s">
        <v>158</v>
      </c>
      <c r="C26" s="123">
        <v>89977.32</v>
      </c>
      <c r="D26" s="138" t="s">
        <v>156</v>
      </c>
      <c r="E26" s="119">
        <v>93.65399999999998</v>
      </c>
      <c r="F26" s="119">
        <v>1.02991531643752</v>
      </c>
      <c r="G26" s="119">
        <v>1.4564305760607228</v>
      </c>
      <c r="H26" s="123">
        <v>8426.73592728</v>
      </c>
      <c r="I26" s="123">
        <v>0.09266902</v>
      </c>
      <c r="J26" s="123">
        <v>0.13104572</v>
      </c>
      <c r="K26" s="134" t="s">
        <v>99</v>
      </c>
      <c r="L26" s="135"/>
    </row>
    <row r="27" ht="18" customHeight="1" x14ac:dyDescent="0.2">
      <c r="B27" s="137" t="s">
        <v>159</v>
      </c>
      <c r="C27" s="123">
        <v>79077.484</v>
      </c>
      <c r="D27" s="138" t="s">
        <v>156</v>
      </c>
      <c r="E27" s="119">
        <v>55.040000000000006</v>
      </c>
      <c r="F27" s="119">
        <v>2.2941104701813733</v>
      </c>
      <c r="G27" s="119">
        <v>1.017127859050245</v>
      </c>
      <c r="H27" s="123">
        <v>4352.42471936</v>
      </c>
      <c r="I27" s="123">
        <v>0.18141248399999998</v>
      </c>
      <c r="J27" s="123">
        <v>0.08043191200000001</v>
      </c>
      <c r="K27" s="134" t="s">
        <v>99</v>
      </c>
      <c r="L27" s="135"/>
    </row>
    <row r="28" ht="18" customHeight="1" x14ac:dyDescent="0.2">
      <c r="B28" s="122" t="s">
        <v>160</v>
      </c>
      <c r="C28" s="123">
        <v>1522.0800000000002</v>
      </c>
      <c r="D28" s="138" t="s">
        <v>156</v>
      </c>
      <c r="E28" s="119">
        <v>74.5862896168401</v>
      </c>
      <c r="F28" s="119">
        <v>1.8961684011352884</v>
      </c>
      <c r="G28" s="119">
        <v>1.5083044255229683</v>
      </c>
      <c r="H28" s="123">
        <v>113.5262997</v>
      </c>
      <c r="I28" s="123">
        <v>0.00288612</v>
      </c>
      <c r="J28" s="123">
        <v>0.00229576</v>
      </c>
      <c r="K28" s="134" t="s">
        <v>99</v>
      </c>
      <c r="L28" s="135"/>
    </row>
    <row r="29" ht="18" customHeight="1" x14ac:dyDescent="0.2">
      <c r="B29" s="122" t="s">
        <v>161</v>
      </c>
      <c r="C29" s="123">
        <v>58327.162000000004</v>
      </c>
      <c r="D29" s="138" t="s">
        <v>156</v>
      </c>
      <c r="E29" s="119">
        <v>104.67608484688486</v>
      </c>
      <c r="F29" s="119">
        <v>3.4586126443114105</v>
      </c>
      <c r="G29" s="119">
        <v>3.9535195283459874</v>
      </c>
      <c r="H29" s="123">
        <v>6105.45895839</v>
      </c>
      <c r="I29" s="123">
        <v>0.20173106000000002</v>
      </c>
      <c r="J29" s="123">
        <v>0.23059757400000003</v>
      </c>
      <c r="K29" s="134" t="s">
        <v>99</v>
      </c>
      <c r="L29" s="135"/>
    </row>
    <row r="30" ht="18" customHeight="1" x14ac:dyDescent="0.2">
      <c r="B30" s="122" t="s">
        <v>162</v>
      </c>
      <c r="C30" s="123">
        <v>32125.506999999998</v>
      </c>
      <c r="D30" s="138" t="s">
        <v>156</v>
      </c>
      <c r="E30" s="119">
        <v>110.69953411163287</v>
      </c>
      <c r="F30" s="119">
        <v>6.585562992048656</v>
      </c>
      <c r="G30" s="119">
        <v>3.923582093194669</v>
      </c>
      <c r="H30" s="123">
        <v>3556.278658</v>
      </c>
      <c r="I30" s="123">
        <v>0.21156455000000002</v>
      </c>
      <c r="J30" s="123">
        <v>0.126047064</v>
      </c>
      <c r="K30" s="134" t="s">
        <v>99</v>
      </c>
      <c r="L30" s="135"/>
    </row>
    <row r="31" ht="18" customHeight="1" x14ac:dyDescent="0.2">
      <c r="B31" s="139" t="s">
        <v>164</v>
      </c>
      <c r="C31" s="123">
        <v>34724.695</v>
      </c>
      <c r="D31" s="124" t="s">
        <v>156</v>
      </c>
      <c r="E31" s="140"/>
      <c r="F31" s="140"/>
      <c r="G31" s="140"/>
      <c r="H31" s="123">
        <v>3300.70005918</v>
      </c>
      <c r="I31" s="123">
        <v>0.041022815</v>
      </c>
      <c r="J31" s="123">
        <v>0.041652615</v>
      </c>
      <c r="K31" s="134" t="s">
        <v>99</v>
      </c>
      <c r="L31" s="135"/>
    </row>
    <row r="32" ht="18" customHeight="1" x14ac:dyDescent="0.2">
      <c r="B32" s="137" t="s">
        <v>157</v>
      </c>
      <c r="C32" s="27">
        <v>667.575</v>
      </c>
      <c r="D32" s="124" t="s">
        <v>156</v>
      </c>
      <c r="E32" s="119">
        <v>78.04261768340635</v>
      </c>
      <c r="F32" s="119">
        <v>1.323738905740928</v>
      </c>
      <c r="G32" s="119">
        <v>2.267153503351683</v>
      </c>
      <c r="H32" s="27">
        <v>52.0993005</v>
      </c>
      <c r="I32" s="27">
        <v>0.000883695</v>
      </c>
      <c r="J32" s="27">
        <v>0.001513495</v>
      </c>
      <c r="K32" s="141" t="s">
        <v>99</v>
      </c>
      <c r="L32" s="135"/>
    </row>
    <row r="33" ht="18" customHeight="1" x14ac:dyDescent="0.2">
      <c r="B33" s="137" t="s">
        <v>158</v>
      </c>
      <c r="C33" s="27">
        <v>27741.42</v>
      </c>
      <c r="D33" s="124" t="s">
        <v>156</v>
      </c>
      <c r="E33" s="119">
        <v>93.654</v>
      </c>
      <c r="F33" s="119">
        <v>1</v>
      </c>
      <c r="G33" s="119">
        <v>1</v>
      </c>
      <c r="H33" s="27">
        <v>2598.09494868</v>
      </c>
      <c r="I33" s="27">
        <v>0.02774142</v>
      </c>
      <c r="J33" s="27">
        <v>0.02774142</v>
      </c>
      <c r="K33" s="141" t="s">
        <v>99</v>
      </c>
      <c r="L33" s="135"/>
    </row>
    <row r="34" ht="18" customHeight="1" x14ac:dyDescent="0.2">
      <c r="B34" s="137" t="s">
        <v>159</v>
      </c>
      <c r="C34" s="27">
        <v>233.7</v>
      </c>
      <c r="D34" s="124" t="s">
        <v>156</v>
      </c>
      <c r="E34" s="119">
        <v>55.04</v>
      </c>
      <c r="F34" s="119">
        <v>1</v>
      </c>
      <c r="G34" s="119">
        <v>1</v>
      </c>
      <c r="H34" s="27">
        <v>12.862848</v>
      </c>
      <c r="I34" s="27">
        <v>0.0002337</v>
      </c>
      <c r="J34" s="27">
        <v>0.0002337</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6082</v>
      </c>
      <c r="D36" s="124" t="s">
        <v>156</v>
      </c>
      <c r="E36" s="119">
        <v>104.84100000000001</v>
      </c>
      <c r="F36" s="119">
        <v>2</v>
      </c>
      <c r="G36" s="119">
        <v>2</v>
      </c>
      <c r="H36" s="27">
        <v>637.642962</v>
      </c>
      <c r="I36" s="27">
        <v>0.012164</v>
      </c>
      <c r="J36" s="27">
        <v>0.012164</v>
      </c>
      <c r="K36" s="141" t="s">
        <v>99</v>
      </c>
      <c r="L36" s="135"/>
    </row>
    <row r="37" ht="18" customHeight="1" x14ac:dyDescent="0.2">
      <c r="B37" s="122" t="s">
        <v>162</v>
      </c>
      <c r="C37" s="27" t="s">
        <v>99</v>
      </c>
      <c r="D37" s="124" t="s">
        <v>156</v>
      </c>
      <c r="E37" s="119" t="s">
        <v>99</v>
      </c>
      <c r="F37" s="119" t="s">
        <v>99</v>
      </c>
      <c r="G37" s="119" t="s">
        <v>99</v>
      </c>
      <c r="H37" s="27" t="s">
        <v>99</v>
      </c>
      <c r="I37" s="27" t="s">
        <v>99</v>
      </c>
      <c r="J37" s="27" t="s">
        <v>99</v>
      </c>
      <c r="K37" s="141" t="s">
        <v>99</v>
      </c>
      <c r="L37" s="135"/>
    </row>
    <row r="38" ht="18" customHeight="1" x14ac:dyDescent="0.2">
      <c r="B38" s="142" t="s">
        <v>165</v>
      </c>
      <c r="C38" s="123">
        <v>212653.55</v>
      </c>
      <c r="D38" s="124" t="s">
        <v>156</v>
      </c>
      <c r="E38" s="140"/>
      <c r="F38" s="140"/>
      <c r="G38" s="140"/>
      <c r="H38" s="123">
        <v>15054.16812192</v>
      </c>
      <c r="I38" s="123">
        <v>0.49943236</v>
      </c>
      <c r="J38" s="123">
        <v>0.49241248</v>
      </c>
      <c r="K38" s="134" t="s">
        <v>99</v>
      </c>
      <c r="L38" s="135"/>
    </row>
    <row r="39" ht="18" customHeight="1" x14ac:dyDescent="0.2">
      <c r="B39" s="137" t="s">
        <v>157</v>
      </c>
      <c r="C39" s="143">
        <v>3402.54</v>
      </c>
      <c r="D39" s="124" t="s">
        <v>156</v>
      </c>
      <c r="E39" s="119">
        <v>78.52866711339176</v>
      </c>
      <c r="F39" s="119">
        <v>2.2481499115366756</v>
      </c>
      <c r="G39" s="119">
        <v>2.8637576633926423</v>
      </c>
      <c r="H39" s="143">
        <v>267.196931</v>
      </c>
      <c r="I39" s="143">
        <v>0.00764942</v>
      </c>
      <c r="J39" s="143">
        <v>0.00974405</v>
      </c>
      <c r="K39" s="144" t="s">
        <v>99</v>
      </c>
      <c r="L39" s="135"/>
    </row>
    <row r="40" ht="18" customHeight="1" x14ac:dyDescent="0.2">
      <c r="B40" s="137" t="s">
        <v>158</v>
      </c>
      <c r="C40" s="143">
        <v>60714.3</v>
      </c>
      <c r="D40" s="124" t="s">
        <v>156</v>
      </c>
      <c r="E40" s="119">
        <v>93.654</v>
      </c>
      <c r="F40" s="119">
        <v>1.044333871921442</v>
      </c>
      <c r="G40" s="119">
        <v>1.4376234264415464</v>
      </c>
      <c r="H40" s="143">
        <v>5686.1370522</v>
      </c>
      <c r="I40" s="143">
        <v>0.063406</v>
      </c>
      <c r="J40" s="143">
        <v>0.0872843</v>
      </c>
      <c r="K40" s="144" t="s">
        <v>99</v>
      </c>
      <c r="L40" s="135"/>
    </row>
    <row r="41" ht="18" customHeight="1" x14ac:dyDescent="0.2">
      <c r="B41" s="137" t="s">
        <v>159</v>
      </c>
      <c r="C41" s="143">
        <v>70886.9</v>
      </c>
      <c r="D41" s="124" t="s">
        <v>156</v>
      </c>
      <c r="E41" s="119">
        <v>55.04</v>
      </c>
      <c r="F41" s="119">
        <v>2.4431524019247566</v>
      </c>
      <c r="G41" s="119">
        <v>1.0131688647690902</v>
      </c>
      <c r="H41" s="143">
        <v>3901.614976</v>
      </c>
      <c r="I41" s="143">
        <v>0.1731875</v>
      </c>
      <c r="J41" s="143">
        <v>0.0718204</v>
      </c>
      <c r="K41" s="144" t="s">
        <v>99</v>
      </c>
      <c r="L41" s="135"/>
    </row>
    <row r="42" ht="18" customHeight="1" x14ac:dyDescent="0.2">
      <c r="B42" s="122" t="s">
        <v>160</v>
      </c>
      <c r="C42" s="143">
        <v>1496.88</v>
      </c>
      <c r="D42" s="124" t="s">
        <v>156</v>
      </c>
      <c r="E42" s="119">
        <v>74.40054894179893</v>
      </c>
      <c r="F42" s="119">
        <v>1.833774250440917</v>
      </c>
      <c r="G42" s="119">
        <v>1.4972743306076637</v>
      </c>
      <c r="H42" s="27">
        <v>111.3686937</v>
      </c>
      <c r="I42" s="143">
        <v>0.00274494</v>
      </c>
      <c r="J42" s="143">
        <v>0.00224124</v>
      </c>
      <c r="K42" s="144" t="s">
        <v>99</v>
      </c>
      <c r="L42" s="135"/>
    </row>
    <row r="43" ht="18" customHeight="1" x14ac:dyDescent="0.2">
      <c r="B43" s="122" t="s">
        <v>161</v>
      </c>
      <c r="C43" s="143">
        <v>48550.51</v>
      </c>
      <c r="D43" s="124" t="s">
        <v>156</v>
      </c>
      <c r="E43" s="119">
        <v>104.79499533619729</v>
      </c>
      <c r="F43" s="119">
        <v>2.8545372643871296</v>
      </c>
      <c r="G43" s="119">
        <v>4.318019110406873</v>
      </c>
      <c r="H43" s="27">
        <v>5087.85046902</v>
      </c>
      <c r="I43" s="143">
        <v>0.13858924</v>
      </c>
      <c r="J43" s="143">
        <v>0.20964203</v>
      </c>
      <c r="K43" s="144" t="s">
        <v>99</v>
      </c>
      <c r="L43" s="135"/>
    </row>
    <row r="44" ht="18" customHeight="1" x14ac:dyDescent="0.2">
      <c r="B44" s="122" t="s">
        <v>162</v>
      </c>
      <c r="C44" s="143">
        <v>27602.42</v>
      </c>
      <c r="D44" s="124" t="s">
        <v>156</v>
      </c>
      <c r="E44" s="119">
        <v>110.79313500772759</v>
      </c>
      <c r="F44" s="119">
        <v>4.124828909928912</v>
      </c>
      <c r="G44" s="119">
        <v>4.046038716895112</v>
      </c>
      <c r="H44" s="27">
        <v>3058.1586456</v>
      </c>
      <c r="I44" s="143">
        <v>0.11385526</v>
      </c>
      <c r="J44" s="143">
        <v>0.11168046</v>
      </c>
      <c r="K44" s="144" t="s">
        <v>99</v>
      </c>
      <c r="L44" s="135"/>
    </row>
    <row r="45" ht="18" customHeight="1" x14ac:dyDescent="0.2">
      <c r="B45" s="142" t="s">
        <v>166</v>
      </c>
      <c r="C45" s="123">
        <v>31167.213637</v>
      </c>
      <c r="D45" s="124" t="s">
        <v>156</v>
      </c>
      <c r="E45" s="49"/>
      <c r="F45" s="49"/>
      <c r="G45" s="49"/>
      <c r="H45" s="123">
        <v>2018.1927916500001</v>
      </c>
      <c r="I45" s="123">
        <v>0.17950069400000002</v>
      </c>
      <c r="J45" s="123">
        <v>0.085057695</v>
      </c>
      <c r="K45" s="134" t="s">
        <v>99</v>
      </c>
      <c r="L45" s="135"/>
    </row>
    <row r="46" ht="18" customHeight="1" x14ac:dyDescent="0.2">
      <c r="B46" s="137" t="s">
        <v>157</v>
      </c>
      <c r="C46" s="27">
        <v>13445.790637</v>
      </c>
      <c r="D46" s="138" t="s">
        <v>156</v>
      </c>
      <c r="E46" s="119">
        <v>78.50924241042087</v>
      </c>
      <c r="F46" s="119">
        <v>1.5736910213203403</v>
      </c>
      <c r="G46" s="119">
        <v>2.7850511740792023</v>
      </c>
      <c r="H46" s="27">
        <v>1055.61883652</v>
      </c>
      <c r="I46" s="27">
        <v>0.02115952</v>
      </c>
      <c r="J46" s="27">
        <v>0.037447215</v>
      </c>
      <c r="K46" s="145" t="s">
        <v>99</v>
      </c>
      <c r="L46" s="135"/>
    </row>
    <row r="47" ht="18" customHeight="1" x14ac:dyDescent="0.2">
      <c r="B47" s="137" t="s">
        <v>158</v>
      </c>
      <c r="C47" s="27">
        <v>1521.6</v>
      </c>
      <c r="D47" s="138" t="s">
        <v>156</v>
      </c>
      <c r="E47" s="119">
        <v>93.65400000000002</v>
      </c>
      <c r="F47" s="119">
        <v>1</v>
      </c>
      <c r="G47" s="119">
        <v>10.52839116719243</v>
      </c>
      <c r="H47" s="27">
        <v>142.5039264</v>
      </c>
      <c r="I47" s="27">
        <v>0.0015216</v>
      </c>
      <c r="J47" s="27">
        <v>0.01602</v>
      </c>
      <c r="K47" s="145" t="s">
        <v>99</v>
      </c>
    </row>
    <row r="48" ht="18" customHeight="1" x14ac:dyDescent="0.2">
      <c r="B48" s="137" t="s">
        <v>159</v>
      </c>
      <c r="C48" s="27">
        <v>7956.884</v>
      </c>
      <c r="D48" s="138" t="s">
        <v>156</v>
      </c>
      <c r="E48" s="119">
        <v>55.04</v>
      </c>
      <c r="F48" s="119">
        <v>1.0043233004276548</v>
      </c>
      <c r="G48" s="119">
        <v>1.0529011105352295</v>
      </c>
      <c r="H48" s="27">
        <v>437.94689536</v>
      </c>
      <c r="I48" s="27">
        <v>0.007991284</v>
      </c>
      <c r="J48" s="27">
        <v>0.008377812</v>
      </c>
      <c r="K48" s="145" t="s">
        <v>99</v>
      </c>
    </row>
    <row r="49" ht="18" customHeight="1" x14ac:dyDescent="0.2">
      <c r="B49" s="122" t="s">
        <v>160</v>
      </c>
      <c r="C49" s="27">
        <v>25.2</v>
      </c>
      <c r="D49" s="138" t="s">
        <v>156</v>
      </c>
      <c r="E49" s="119">
        <v>85.61928571428571</v>
      </c>
      <c r="F49" s="119">
        <v>5.602380952380953</v>
      </c>
      <c r="G49" s="119">
        <v>2.163492063492064</v>
      </c>
      <c r="H49" s="27">
        <v>2.157606</v>
      </c>
      <c r="I49" s="27">
        <v>0.00014118</v>
      </c>
      <c r="J49" s="27">
        <v>0.00005452</v>
      </c>
      <c r="K49" s="145" t="s">
        <v>99</v>
      </c>
    </row>
    <row r="50" ht="18" customHeight="1" x14ac:dyDescent="0.2">
      <c r="B50" s="122" t="s">
        <v>161</v>
      </c>
      <c r="C50" s="27">
        <v>3694.652</v>
      </c>
      <c r="D50" s="138" t="s">
        <v>156</v>
      </c>
      <c r="E50" s="119">
        <v>102.84203420782255</v>
      </c>
      <c r="F50" s="119">
        <v>13.797732506336185</v>
      </c>
      <c r="G50" s="119">
        <v>2.3795323619112163</v>
      </c>
      <c r="H50" s="27">
        <v>379.96552737</v>
      </c>
      <c r="I50" s="27">
        <v>0.05097782</v>
      </c>
      <c r="J50" s="27">
        <v>0.008791544</v>
      </c>
      <c r="K50" s="145" t="s">
        <v>99</v>
      </c>
    </row>
    <row r="51" ht="18" customHeight="1" x14ac:dyDescent="0.2">
      <c r="B51" s="122" t="s">
        <v>162</v>
      </c>
      <c r="C51" s="27">
        <v>4523.087000000001</v>
      </c>
      <c r="D51" s="138" t="s">
        <v>156</v>
      </c>
      <c r="E51" s="119">
        <v>110.12832881613815</v>
      </c>
      <c r="F51" s="119">
        <v>21.60234591994361</v>
      </c>
      <c r="G51" s="119">
        <v>3.176282923587363</v>
      </c>
      <c r="H51" s="27">
        <v>498.1200124</v>
      </c>
      <c r="I51" s="27">
        <v>0.09770929</v>
      </c>
      <c r="J51" s="27">
        <v>0.014366604</v>
      </c>
      <c r="K51" s="145" t="s">
        <v>99</v>
      </c>
    </row>
    <row r="52" ht="18" customHeight="1" x14ac:dyDescent="0.2">
      <c r="B52" s="136" t="s">
        <v>82</v>
      </c>
      <c r="C52" s="123">
        <v>40250.71</v>
      </c>
      <c r="D52" s="124" t="s">
        <v>156</v>
      </c>
      <c r="E52" s="49"/>
      <c r="F52" s="49"/>
      <c r="G52" s="49"/>
      <c r="H52" s="123">
        <v>2583.8206929999997</v>
      </c>
      <c r="I52" s="123">
        <v>0.04019861</v>
      </c>
      <c r="J52" s="123">
        <v>0.06394963</v>
      </c>
      <c r="K52" s="134" t="s">
        <v>99</v>
      </c>
    </row>
    <row r="53" ht="18" customHeight="1" x14ac:dyDescent="0.2">
      <c r="B53" s="137" t="s">
        <v>157</v>
      </c>
      <c r="C53" s="27">
        <v>26610.71</v>
      </c>
      <c r="D53" s="138" t="s">
        <v>156</v>
      </c>
      <c r="E53" s="119">
        <v>68.85874300234755</v>
      </c>
      <c r="F53" s="119">
        <v>0.9960128835344867</v>
      </c>
      <c r="G53" s="119">
        <v>1.780960748510656</v>
      </c>
      <c r="H53" s="27">
        <v>1832.380041</v>
      </c>
      <c r="I53" s="27">
        <v>0.02650461</v>
      </c>
      <c r="J53" s="27">
        <v>0.04739263</v>
      </c>
      <c r="K53" s="145" t="s">
        <v>99</v>
      </c>
      <c r="L53" s="135"/>
    </row>
    <row r="54" ht="18" customHeight="1" x14ac:dyDescent="0.2">
      <c r="B54" s="137" t="s">
        <v>158</v>
      </c>
      <c r="C54" s="27">
        <v>18</v>
      </c>
      <c r="D54" s="138" t="s">
        <v>156</v>
      </c>
      <c r="E54" s="119">
        <v>93.654</v>
      </c>
      <c r="F54" s="119">
        <v>4</v>
      </c>
      <c r="G54" s="119">
        <v>3</v>
      </c>
      <c r="H54" s="27">
        <v>1.685772</v>
      </c>
      <c r="I54" s="27">
        <v>0.000072</v>
      </c>
      <c r="J54" s="27">
        <v>0.000054</v>
      </c>
      <c r="K54" s="145" t="s">
        <v>99</v>
      </c>
    </row>
    <row r="55" ht="18" customHeight="1" x14ac:dyDescent="0.2">
      <c r="B55" s="137" t="s">
        <v>159</v>
      </c>
      <c r="C55" s="27">
        <v>13622</v>
      </c>
      <c r="D55" s="138" t="s">
        <v>156</v>
      </c>
      <c r="E55" s="119">
        <v>55.04</v>
      </c>
      <c r="F55" s="119">
        <v>1</v>
      </c>
      <c r="G55" s="119">
        <v>1.211496109235061</v>
      </c>
      <c r="H55" s="27">
        <v>749.75488</v>
      </c>
      <c r="I55" s="27">
        <v>0.013622</v>
      </c>
      <c r="J55" s="27">
        <v>0.016503</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t="s">
        <v>99</v>
      </c>
      <c r="D58" s="138" t="s">
        <v>156</v>
      </c>
      <c r="E58" s="119" t="s">
        <v>99</v>
      </c>
      <c r="F58" s="119" t="s">
        <v>99</v>
      </c>
      <c r="G58" s="119" t="s">
        <v>99</v>
      </c>
      <c r="H58" s="27" t="s">
        <v>99</v>
      </c>
      <c r="I58" s="27" t="s">
        <v>99</v>
      </c>
      <c r="J58" s="27" t="s">
        <v>99</v>
      </c>
      <c r="K58" s="145" t="s">
        <v>99</v>
      </c>
    </row>
    <row r="59" ht="18" customHeight="1" x14ac:dyDescent="0.2">
      <c r="B59" s="136" t="s">
        <v>167</v>
      </c>
      <c r="C59" s="123">
        <v>3592.6</v>
      </c>
      <c r="D59" s="124" t="s">
        <v>156</v>
      </c>
      <c r="E59" s="49"/>
      <c r="F59" s="49"/>
      <c r="G59" s="49"/>
      <c r="H59" s="123">
        <v>421.1961435</v>
      </c>
      <c r="I59" s="123">
        <v>0.0035926</v>
      </c>
      <c r="J59" s="123">
        <v>0.0035926</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3592.6</v>
      </c>
      <c r="D61" s="138" t="s">
        <v>156</v>
      </c>
      <c r="E61" s="119">
        <v>117.2399219228414</v>
      </c>
      <c r="F61" s="119">
        <v>1</v>
      </c>
      <c r="G61" s="119">
        <v>1</v>
      </c>
      <c r="H61" s="146">
        <v>421.1961435</v>
      </c>
      <c r="I61" s="146">
        <v>0.0035926</v>
      </c>
      <c r="J61" s="146">
        <v>0.0035926</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3592.6</v>
      </c>
      <c r="D66" s="124" t="s">
        <v>156</v>
      </c>
      <c r="E66" s="150"/>
      <c r="F66" s="150"/>
      <c r="G66" s="150"/>
      <c r="H66" s="149">
        <v>421.1961435</v>
      </c>
      <c r="I66" s="149">
        <v>0.0035926</v>
      </c>
      <c r="J66" s="149">
        <v>0.0035926</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3592.6</v>
      </c>
      <c r="D68" s="119" t="s">
        <v>156</v>
      </c>
      <c r="E68" s="119">
        <v>117.2399219228414</v>
      </c>
      <c r="F68" s="119">
        <v>1</v>
      </c>
      <c r="G68" s="119">
        <v>1</v>
      </c>
      <c r="H68" s="27">
        <v>421.1961435</v>
      </c>
      <c r="I68" s="27">
        <v>0.0035926</v>
      </c>
      <c r="J68" s="27">
        <v>0.0035926</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330139.1898709252</v>
      </c>
      <c r="D10" s="119" t="s">
        <v>156</v>
      </c>
      <c r="E10" s="49"/>
      <c r="F10" s="49"/>
      <c r="G10" s="49"/>
      <c r="H10" s="119">
        <v>11704.882937375054</v>
      </c>
      <c r="I10" s="119">
        <v>0.7179234550000001</v>
      </c>
      <c r="J10" s="120">
        <v>0.607988625</v>
      </c>
      <c r="K10" s="121">
        <v>-156.47219611894545</v>
      </c>
    </row>
    <row r="11" ht="18" customHeight="1" x14ac:dyDescent="0.2">
      <c r="B11" s="122" t="s">
        <v>157</v>
      </c>
      <c r="C11" s="119">
        <v>57499.17187092524</v>
      </c>
      <c r="D11" s="124" t="s">
        <v>156</v>
      </c>
      <c r="E11" s="119">
        <v>72.69628788632393</v>
      </c>
      <c r="F11" s="119">
        <v>2.2441486164298676</v>
      </c>
      <c r="G11" s="119">
        <v>1.9080794284530724</v>
      </c>
      <c r="H11" s="119">
        <v>4179.976351554</v>
      </c>
      <c r="I11" s="119">
        <v>0.12903668700000004</v>
      </c>
      <c r="J11" s="119">
        <v>0.10971298700000001</v>
      </c>
      <c r="K11" s="121" t="s">
        <v>98</v>
      </c>
    </row>
    <row r="12" ht="18" customHeight="1" x14ac:dyDescent="0.2">
      <c r="B12" s="122" t="s">
        <v>158</v>
      </c>
      <c r="C12" s="119">
        <v>30807.69</v>
      </c>
      <c r="D12" s="124" t="s">
        <v>156</v>
      </c>
      <c r="E12" s="119">
        <v>133.6581939970183</v>
      </c>
      <c r="F12" s="119">
        <v>1.198765957460621</v>
      </c>
      <c r="G12" s="119">
        <v>3.641763468796265</v>
      </c>
      <c r="H12" s="119">
        <v>4117.70020662</v>
      </c>
      <c r="I12" s="119">
        <v>0.03693121</v>
      </c>
      <c r="J12" s="119">
        <v>0.11219432</v>
      </c>
      <c r="K12" s="121" t="s">
        <v>98</v>
      </c>
    </row>
    <row r="13" ht="18" customHeight="1" x14ac:dyDescent="0.2">
      <c r="B13" s="122" t="s">
        <v>159</v>
      </c>
      <c r="C13" s="119">
        <v>38284.11</v>
      </c>
      <c r="D13" s="124" t="s">
        <v>156</v>
      </c>
      <c r="E13" s="119">
        <v>55.039999998955174</v>
      </c>
      <c r="F13" s="119">
        <v>1.2389706329858525</v>
      </c>
      <c r="G13" s="119">
        <v>1.3195017462858611</v>
      </c>
      <c r="H13" s="119">
        <v>1950.6852182410544</v>
      </c>
      <c r="I13" s="119">
        <v>0.047432888000000006</v>
      </c>
      <c r="J13" s="119">
        <v>0.050515950000000004</v>
      </c>
      <c r="K13" s="121">
        <v>-156.47219611894545</v>
      </c>
    </row>
    <row r="14" ht="18" customHeight="1" x14ac:dyDescent="0.2">
      <c r="B14" s="122" t="s">
        <v>160</v>
      </c>
      <c r="C14" s="119">
        <v>1577.7800000000002</v>
      </c>
      <c r="D14" s="124" t="s">
        <v>156</v>
      </c>
      <c r="E14" s="119">
        <v>101.42919006452102</v>
      </c>
      <c r="F14" s="119">
        <v>2.5243063037939377</v>
      </c>
      <c r="G14" s="119">
        <v>2.0144887119877297</v>
      </c>
      <c r="H14" s="119">
        <v>160.0329475</v>
      </c>
      <c r="I14" s="119">
        <v>0.0039828</v>
      </c>
      <c r="J14" s="119">
        <v>0.0031784200000000004</v>
      </c>
      <c r="K14" s="121" t="s">
        <v>98</v>
      </c>
    </row>
    <row r="15" ht="18" customHeight="1" x14ac:dyDescent="0.2">
      <c r="B15" s="122" t="s">
        <v>161</v>
      </c>
      <c r="C15" s="119">
        <v>12379.231</v>
      </c>
      <c r="D15" s="124" t="s">
        <v>156</v>
      </c>
      <c r="E15" s="119">
        <v>104.73091692529205</v>
      </c>
      <c r="F15" s="119">
        <v>3.1229653925999123</v>
      </c>
      <c r="G15" s="119">
        <v>3.383644024414764</v>
      </c>
      <c r="H15" s="119">
        <v>1296.48821346</v>
      </c>
      <c r="I15" s="119">
        <v>0.038659910000000006</v>
      </c>
      <c r="J15" s="119">
        <v>0.041886911</v>
      </c>
      <c r="K15" s="121" t="s">
        <v>98</v>
      </c>
    </row>
    <row r="16" ht="18" customHeight="1" x14ac:dyDescent="0.2">
      <c r="B16" s="122" t="s">
        <v>162</v>
      </c>
      <c r="C16" s="119">
        <v>189591.207</v>
      </c>
      <c r="D16" s="165" t="s">
        <v>156</v>
      </c>
      <c r="E16" s="119">
        <v>97.55183325353269</v>
      </c>
      <c r="F16" s="119">
        <v>2.436188720503267</v>
      </c>
      <c r="G16" s="119">
        <v>1.5322442511798557</v>
      </c>
      <c r="H16" s="119">
        <v>18494.9698116</v>
      </c>
      <c r="I16" s="119">
        <v>0.46187996000000003</v>
      </c>
      <c r="J16" s="119">
        <v>0.290500037</v>
      </c>
      <c r="K16" s="121" t="s">
        <v>98</v>
      </c>
    </row>
    <row r="17" ht="18" customHeight="1" x14ac:dyDescent="0.2">
      <c r="B17" s="166" t="s">
        <v>178</v>
      </c>
      <c r="C17" s="119">
        <v>25721.966</v>
      </c>
      <c r="D17" s="119" t="s">
        <v>156</v>
      </c>
      <c r="E17" s="49"/>
      <c r="F17" s="49"/>
      <c r="G17" s="49"/>
      <c r="H17" s="119">
        <v>3426.1175634</v>
      </c>
      <c r="I17" s="119">
        <v>0.025733686</v>
      </c>
      <c r="J17" s="119">
        <v>0.028243112</v>
      </c>
      <c r="K17" s="121" t="s">
        <v>99</v>
      </c>
    </row>
    <row r="18" ht="18" customHeight="1" x14ac:dyDescent="0.2">
      <c r="B18" s="122" t="s">
        <v>157</v>
      </c>
      <c r="C18" s="167">
        <v>4711.556</v>
      </c>
      <c r="D18" s="124" t="s">
        <v>156</v>
      </c>
      <c r="E18" s="119">
        <v>68.43752040727098</v>
      </c>
      <c r="F18" s="119">
        <v>1.0024875009444862</v>
      </c>
      <c r="G18" s="119">
        <v>1.0908502414064485</v>
      </c>
      <c r="H18" s="167">
        <v>322.4472099</v>
      </c>
      <c r="I18" s="167">
        <v>0.004723276</v>
      </c>
      <c r="J18" s="167">
        <v>0.005139602</v>
      </c>
      <c r="K18" s="168" t="s">
        <v>99</v>
      </c>
    </row>
    <row r="19" ht="18" customHeight="1" x14ac:dyDescent="0.2">
      <c r="B19" s="122" t="s">
        <v>158</v>
      </c>
      <c r="C19" s="167">
        <v>18800.01</v>
      </c>
      <c r="D19" s="124" t="s">
        <v>156</v>
      </c>
      <c r="E19" s="119">
        <v>158.617465496029</v>
      </c>
      <c r="F19" s="119">
        <v>1</v>
      </c>
      <c r="G19" s="119">
        <v>1.04377657245927</v>
      </c>
      <c r="H19" s="167">
        <v>2982.0099375</v>
      </c>
      <c r="I19" s="167">
        <v>0.01880001</v>
      </c>
      <c r="J19" s="167">
        <v>0.01962301</v>
      </c>
      <c r="K19" s="168" t="s">
        <v>99</v>
      </c>
    </row>
    <row r="20" ht="18" customHeight="1" x14ac:dyDescent="0.2">
      <c r="B20" s="122" t="s">
        <v>159</v>
      </c>
      <c r="C20" s="167">
        <v>2210.4</v>
      </c>
      <c r="D20" s="124" t="s">
        <v>156</v>
      </c>
      <c r="E20" s="119">
        <v>55.04</v>
      </c>
      <c r="F20" s="119">
        <v>1</v>
      </c>
      <c r="G20" s="119">
        <v>1.5746018820123053</v>
      </c>
      <c r="H20" s="167">
        <v>121.660416</v>
      </c>
      <c r="I20" s="167">
        <v>0.0022104</v>
      </c>
      <c r="J20" s="167">
        <v>0.0034805</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1831.186</v>
      </c>
      <c r="D24" s="124" t="s">
        <v>156</v>
      </c>
      <c r="E24" s="49"/>
      <c r="F24" s="49"/>
      <c r="G24" s="49"/>
      <c r="H24" s="119">
        <v>143.8702236</v>
      </c>
      <c r="I24" s="119">
        <v>0.001846072</v>
      </c>
      <c r="J24" s="119">
        <v>0.0023918159999999997</v>
      </c>
      <c r="K24" s="121" t="s">
        <v>99</v>
      </c>
    </row>
    <row r="25" ht="18" customHeight="1" x14ac:dyDescent="0.2">
      <c r="B25" s="122" t="s">
        <v>157</v>
      </c>
      <c r="C25" s="167">
        <v>1610.686</v>
      </c>
      <c r="D25" s="124" t="s">
        <v>156</v>
      </c>
      <c r="E25" s="119">
        <v>74.87405403660304</v>
      </c>
      <c r="F25" s="119">
        <v>1.009242024826689</v>
      </c>
      <c r="G25" s="119">
        <v>1.3437231092838704</v>
      </c>
      <c r="H25" s="167">
        <v>120.5985906</v>
      </c>
      <c r="I25" s="167">
        <v>0.001625572</v>
      </c>
      <c r="J25" s="167">
        <v>0.002164316</v>
      </c>
      <c r="K25" s="168" t="s">
        <v>99</v>
      </c>
    </row>
    <row r="26" ht="18" customHeight="1" x14ac:dyDescent="0.2">
      <c r="B26" s="122" t="s">
        <v>158</v>
      </c>
      <c r="C26" s="167">
        <v>220.5</v>
      </c>
      <c r="D26" s="124" t="s">
        <v>156</v>
      </c>
      <c r="E26" s="119">
        <v>105.54028571428572</v>
      </c>
      <c r="F26" s="119">
        <v>1</v>
      </c>
      <c r="G26" s="119">
        <v>1.0317460317460319</v>
      </c>
      <c r="H26" s="167">
        <v>23.271633</v>
      </c>
      <c r="I26" s="167">
        <v>0.0002205</v>
      </c>
      <c r="J26" s="167">
        <v>0.0002275</v>
      </c>
      <c r="K26" s="168" t="s">
        <v>99</v>
      </c>
    </row>
    <row r="27" ht="18" customHeight="1" x14ac:dyDescent="0.2">
      <c r="B27" s="122" t="s">
        <v>159</v>
      </c>
      <c r="C27" s="167" t="s">
        <v>99</v>
      </c>
      <c r="D27" s="124" t="s">
        <v>156</v>
      </c>
      <c r="E27" s="119" t="s">
        <v>99</v>
      </c>
      <c r="F27" s="119" t="s">
        <v>99</v>
      </c>
      <c r="G27" s="119" t="s">
        <v>99</v>
      </c>
      <c r="H27" s="167" t="s">
        <v>99</v>
      </c>
      <c r="I27" s="167" t="s">
        <v>99</v>
      </c>
      <c r="J27" s="167" t="s">
        <v>99</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17243.9839</v>
      </c>
      <c r="D31" s="124" t="s">
        <v>156</v>
      </c>
      <c r="E31" s="49"/>
      <c r="F31" s="49"/>
      <c r="G31" s="49"/>
      <c r="H31" s="119">
        <v>1063.7580821000001</v>
      </c>
      <c r="I31" s="119">
        <v>0.025436672</v>
      </c>
      <c r="J31" s="119">
        <v>0.10425973399999999</v>
      </c>
      <c r="K31" s="121" t="s">
        <v>99</v>
      </c>
    </row>
    <row r="32" ht="18" customHeight="1" x14ac:dyDescent="0.2">
      <c r="B32" s="122" t="s">
        <v>157</v>
      </c>
      <c r="C32" s="167">
        <v>11111.8239</v>
      </c>
      <c r="D32" s="124" t="s">
        <v>156</v>
      </c>
      <c r="E32" s="119">
        <v>59.85913523161576</v>
      </c>
      <c r="F32" s="119">
        <v>1.1179795604932148</v>
      </c>
      <c r="G32" s="119">
        <v>2.124004502987129</v>
      </c>
      <c r="H32" s="167">
        <v>665.1441695</v>
      </c>
      <c r="I32" s="167">
        <v>0.012422792</v>
      </c>
      <c r="J32" s="167">
        <v>0.023601564</v>
      </c>
      <c r="K32" s="168" t="s">
        <v>99</v>
      </c>
    </row>
    <row r="33" ht="18" customHeight="1" x14ac:dyDescent="0.2">
      <c r="B33" s="122" t="s">
        <v>158</v>
      </c>
      <c r="C33" s="167">
        <v>2243.5</v>
      </c>
      <c r="D33" s="124" t="s">
        <v>156</v>
      </c>
      <c r="E33" s="119">
        <v>93.85504479607756</v>
      </c>
      <c r="F33" s="119">
        <v>1.038778694004903</v>
      </c>
      <c r="G33" s="119">
        <v>29.58413193670604</v>
      </c>
      <c r="H33" s="167">
        <v>210.563793</v>
      </c>
      <c r="I33" s="167">
        <v>0.0023305</v>
      </c>
      <c r="J33" s="167">
        <v>0.066372</v>
      </c>
      <c r="K33" s="168" t="s">
        <v>99</v>
      </c>
    </row>
    <row r="34" ht="18" customHeight="1" x14ac:dyDescent="0.2">
      <c r="B34" s="122" t="s">
        <v>159</v>
      </c>
      <c r="C34" s="167">
        <v>1004.89</v>
      </c>
      <c r="D34" s="124" t="s">
        <v>156</v>
      </c>
      <c r="E34" s="119">
        <v>55.040000000000006</v>
      </c>
      <c r="F34" s="119">
        <v>1</v>
      </c>
      <c r="G34" s="119">
        <v>1.657753584969499</v>
      </c>
      <c r="H34" s="167">
        <v>55.3091456</v>
      </c>
      <c r="I34" s="167">
        <v>0.00100489</v>
      </c>
      <c r="J34" s="167">
        <v>0.00166586</v>
      </c>
      <c r="K34" s="168" t="s">
        <v>99</v>
      </c>
    </row>
    <row r="35" ht="18" customHeight="1" x14ac:dyDescent="0.2">
      <c r="B35" s="122" t="s">
        <v>160</v>
      </c>
      <c r="C35" s="167">
        <v>10.46</v>
      </c>
      <c r="D35" s="124" t="s">
        <v>156</v>
      </c>
      <c r="E35" s="119">
        <v>71.33413001912045</v>
      </c>
      <c r="F35" s="119">
        <v>3.2351816443594648</v>
      </c>
      <c r="G35" s="119">
        <v>3.382409177820267</v>
      </c>
      <c r="H35" s="167">
        <v>0.746155</v>
      </c>
      <c r="I35" s="167">
        <v>0.00003384</v>
      </c>
      <c r="J35" s="167">
        <v>0.00003538</v>
      </c>
      <c r="K35" s="168" t="s">
        <v>99</v>
      </c>
    </row>
    <row r="36" ht="18" customHeight="1" x14ac:dyDescent="0.2">
      <c r="B36" s="122" t="s">
        <v>161</v>
      </c>
      <c r="C36" s="167">
        <v>1259</v>
      </c>
      <c r="D36" s="124" t="s">
        <v>156</v>
      </c>
      <c r="E36" s="119">
        <v>104.84100000000001</v>
      </c>
      <c r="F36" s="119">
        <v>3.3137410643367753</v>
      </c>
      <c r="G36" s="119">
        <v>5.745035742652899</v>
      </c>
      <c r="H36" s="167">
        <v>131.994819</v>
      </c>
      <c r="I36" s="167">
        <v>0.004172</v>
      </c>
      <c r="J36" s="167">
        <v>0.007233</v>
      </c>
      <c r="K36" s="168" t="s">
        <v>99</v>
      </c>
    </row>
    <row r="37" ht="18" customHeight="1" x14ac:dyDescent="0.2">
      <c r="B37" s="122" t="s">
        <v>162</v>
      </c>
      <c r="C37" s="167">
        <v>1614.31</v>
      </c>
      <c r="D37" s="124" t="s">
        <v>156</v>
      </c>
      <c r="E37" s="119">
        <v>60.53733694271857</v>
      </c>
      <c r="F37" s="119">
        <v>3.3900861668452773</v>
      </c>
      <c r="G37" s="119">
        <v>3.3153049909868617</v>
      </c>
      <c r="H37" s="167">
        <v>97.7260284</v>
      </c>
      <c r="I37" s="167">
        <v>0.00547265</v>
      </c>
      <c r="J37" s="167">
        <v>0.00535193</v>
      </c>
      <c r="K37" s="168" t="s">
        <v>99</v>
      </c>
    </row>
    <row r="38" ht="18" customHeight="1" x14ac:dyDescent="0.2">
      <c r="B38" s="166" t="s">
        <v>181</v>
      </c>
      <c r="C38" s="119">
        <v>236924.01159999997</v>
      </c>
      <c r="D38" s="124" t="s">
        <v>156</v>
      </c>
      <c r="E38" s="49"/>
      <c r="F38" s="49"/>
      <c r="G38" s="49"/>
      <c r="H38" s="119">
        <v>4013.7663163410543</v>
      </c>
      <c r="I38" s="119">
        <v>0.3352720819999999</v>
      </c>
      <c r="J38" s="119">
        <v>0.376808262</v>
      </c>
      <c r="K38" s="121">
        <v>-156.47219611894545</v>
      </c>
    </row>
    <row r="39" ht="18" customHeight="1" x14ac:dyDescent="0.2">
      <c r="B39" s="122" t="s">
        <v>157</v>
      </c>
      <c r="C39" s="167">
        <v>13335.9276</v>
      </c>
      <c r="D39" s="124" t="s">
        <v>156</v>
      </c>
      <c r="E39" s="119">
        <v>77.5190269029355</v>
      </c>
      <c r="F39" s="119">
        <v>1.157269180135621</v>
      </c>
      <c r="G39" s="119">
        <v>1.500125720538555</v>
      </c>
      <c r="H39" s="167">
        <v>1033.7881304</v>
      </c>
      <c r="I39" s="167">
        <v>0.015433258</v>
      </c>
      <c r="J39" s="167">
        <v>0.020005568</v>
      </c>
      <c r="K39" s="168" t="s">
        <v>182</v>
      </c>
    </row>
    <row r="40" ht="18" customHeight="1" x14ac:dyDescent="0.2">
      <c r="B40" s="122" t="s">
        <v>158</v>
      </c>
      <c r="C40" s="167">
        <v>3631.800000000001</v>
      </c>
      <c r="D40" s="124" t="s">
        <v>156</v>
      </c>
      <c r="E40" s="119">
        <v>93.65399999999998</v>
      </c>
      <c r="F40" s="119">
        <v>1.5002753455586757</v>
      </c>
      <c r="G40" s="119">
        <v>3.5382730326559826</v>
      </c>
      <c r="H40" s="167">
        <v>340.1325972</v>
      </c>
      <c r="I40" s="167">
        <v>0.0054487</v>
      </c>
      <c r="J40" s="167">
        <v>0.0128503</v>
      </c>
      <c r="K40" s="168" t="s">
        <v>182</v>
      </c>
    </row>
    <row r="41" ht="18" customHeight="1" x14ac:dyDescent="0.2">
      <c r="B41" s="122" t="s">
        <v>159</v>
      </c>
      <c r="C41" s="167">
        <v>30911.104</v>
      </c>
      <c r="D41" s="124" t="s">
        <v>156</v>
      </c>
      <c r="E41" s="119">
        <v>55.04</v>
      </c>
      <c r="F41" s="119">
        <v>1.194357341620668</v>
      </c>
      <c r="G41" s="119">
        <v>1.2488769084404105</v>
      </c>
      <c r="H41" s="167">
        <v>1544.8749680410544</v>
      </c>
      <c r="I41" s="167">
        <v>0.036918904</v>
      </c>
      <c r="J41" s="167">
        <v>0.038604164</v>
      </c>
      <c r="K41" s="168">
        <v>-156.47219611894545</v>
      </c>
    </row>
    <row r="42" ht="18" customHeight="1" x14ac:dyDescent="0.2">
      <c r="B42" s="122" t="s">
        <v>160</v>
      </c>
      <c r="C42" s="167">
        <v>228.12</v>
      </c>
      <c r="D42" s="124" t="s">
        <v>156</v>
      </c>
      <c r="E42" s="119">
        <v>65.22642688058916</v>
      </c>
      <c r="F42" s="119">
        <v>6.14308258811152</v>
      </c>
      <c r="G42" s="119">
        <v>2.789058390320884</v>
      </c>
      <c r="H42" s="167">
        <v>14.8794525</v>
      </c>
      <c r="I42" s="167">
        <v>0.00140136</v>
      </c>
      <c r="J42" s="167">
        <v>0.00063624</v>
      </c>
      <c r="K42" s="168" t="s">
        <v>182</v>
      </c>
    </row>
    <row r="43" ht="18" customHeight="1" x14ac:dyDescent="0.2">
      <c r="B43" s="122" t="s">
        <v>161</v>
      </c>
      <c r="C43" s="167">
        <v>10312.2</v>
      </c>
      <c r="D43" s="124" t="s">
        <v>156</v>
      </c>
      <c r="E43" s="119">
        <v>104.73916023738873</v>
      </c>
      <c r="F43" s="119">
        <v>2.6777991117317352</v>
      </c>
      <c r="G43" s="119">
        <v>2.984077112546304</v>
      </c>
      <c r="H43" s="167">
        <v>1080.0911682</v>
      </c>
      <c r="I43" s="167">
        <v>0.027614</v>
      </c>
      <c r="J43" s="167">
        <v>0.0307724</v>
      </c>
      <c r="K43" s="168" t="s">
        <v>182</v>
      </c>
    </row>
    <row r="44" ht="18" customHeight="1" x14ac:dyDescent="0.2">
      <c r="B44" s="122" t="s">
        <v>162</v>
      </c>
      <c r="C44" s="167">
        <v>178504.86</v>
      </c>
      <c r="D44" s="119" t="s">
        <v>156</v>
      </c>
      <c r="E44" s="119">
        <v>97.24401255741722</v>
      </c>
      <c r="F44" s="119">
        <v>1.3918716834936598</v>
      </c>
      <c r="G44" s="119">
        <v>1.5346337909231158</v>
      </c>
      <c r="H44" s="167">
        <v>17358.5288474</v>
      </c>
      <c r="I44" s="167">
        <v>0.24845586</v>
      </c>
      <c r="J44" s="167">
        <v>0.27393959</v>
      </c>
      <c r="K44" s="168" t="s">
        <v>182</v>
      </c>
    </row>
    <row r="45" ht="18" customHeight="1" x14ac:dyDescent="0.2">
      <c r="B45" s="166" t="s">
        <v>183</v>
      </c>
      <c r="C45" s="119">
        <v>6242.072402252</v>
      </c>
      <c r="D45" s="119" t="s">
        <v>156</v>
      </c>
      <c r="E45" s="49"/>
      <c r="F45" s="49"/>
      <c r="G45" s="49"/>
      <c r="H45" s="119">
        <v>494.07998061</v>
      </c>
      <c r="I45" s="119">
        <v>0.023062316000000003</v>
      </c>
      <c r="J45" s="119">
        <v>0.018795389</v>
      </c>
      <c r="K45" s="121" t="s">
        <v>99</v>
      </c>
    </row>
    <row r="46" ht="18" customHeight="1" x14ac:dyDescent="0.2">
      <c r="B46" s="122" t="s">
        <v>157</v>
      </c>
      <c r="C46" s="167">
        <v>3112.488402252</v>
      </c>
      <c r="D46" s="119" t="s">
        <v>156</v>
      </c>
      <c r="E46" s="119">
        <v>77.86866203730744</v>
      </c>
      <c r="F46" s="119">
        <v>1.2020549208449973</v>
      </c>
      <c r="G46" s="119">
        <v>2.8617645590439165</v>
      </c>
      <c r="H46" s="167">
        <v>242.36530749</v>
      </c>
      <c r="I46" s="167">
        <v>0.003741382</v>
      </c>
      <c r="J46" s="167">
        <v>0.008907209</v>
      </c>
      <c r="K46" s="168" t="s">
        <v>99</v>
      </c>
    </row>
    <row r="47" ht="18" customHeight="1" x14ac:dyDescent="0.2">
      <c r="B47" s="122" t="s">
        <v>158</v>
      </c>
      <c r="C47" s="167">
        <v>1411.5</v>
      </c>
      <c r="D47" s="119" t="s">
        <v>156</v>
      </c>
      <c r="E47" s="119">
        <v>94.34107332624869</v>
      </c>
      <c r="F47" s="119">
        <v>3.832093517534538</v>
      </c>
      <c r="G47" s="119">
        <v>2.9440311725115125</v>
      </c>
      <c r="H47" s="167">
        <v>133.162425</v>
      </c>
      <c r="I47" s="167">
        <v>0.005409</v>
      </c>
      <c r="J47" s="167">
        <v>0.0041555</v>
      </c>
      <c r="K47" s="168" t="s">
        <v>99</v>
      </c>
    </row>
    <row r="48" ht="18" customHeight="1" x14ac:dyDescent="0.2">
      <c r="B48" s="122" t="s">
        <v>159</v>
      </c>
      <c r="C48" s="167">
        <v>642.704</v>
      </c>
      <c r="D48" s="119" t="s">
        <v>156</v>
      </c>
      <c r="E48" s="119">
        <v>55.03999993776295</v>
      </c>
      <c r="F48" s="119">
        <v>1.0000000000000002</v>
      </c>
      <c r="G48" s="119">
        <v>1.0812753615972517</v>
      </c>
      <c r="H48" s="167">
        <v>35.37442812</v>
      </c>
      <c r="I48" s="167">
        <v>0.000642704</v>
      </c>
      <c r="J48" s="167">
        <v>0.00069494</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796.23</v>
      </c>
      <c r="D50" s="119" t="s">
        <v>156</v>
      </c>
      <c r="E50" s="119">
        <v>104.46456425907085</v>
      </c>
      <c r="F50" s="119">
        <v>8.48485990228954</v>
      </c>
      <c r="G50" s="119">
        <v>4.859186415985331</v>
      </c>
      <c r="H50" s="167">
        <v>83.17782</v>
      </c>
      <c r="I50" s="167">
        <v>0.0067559</v>
      </c>
      <c r="J50" s="167">
        <v>0.00386903</v>
      </c>
      <c r="K50" s="168" t="s">
        <v>99</v>
      </c>
    </row>
    <row r="51" ht="18" customHeight="1" x14ac:dyDescent="0.2">
      <c r="B51" s="122" t="s">
        <v>162</v>
      </c>
      <c r="C51" s="167">
        <v>279.15</v>
      </c>
      <c r="D51" s="119" t="s">
        <v>156</v>
      </c>
      <c r="E51" s="119">
        <v>101.35141536808167</v>
      </c>
      <c r="F51" s="119">
        <v>23.33272434175175</v>
      </c>
      <c r="G51" s="119">
        <v>4.1866738312735094</v>
      </c>
      <c r="H51" s="167">
        <v>28.2922476</v>
      </c>
      <c r="I51" s="167">
        <v>0.00651333</v>
      </c>
      <c r="J51" s="167">
        <v>0.00116871</v>
      </c>
      <c r="K51" s="168" t="s">
        <v>99</v>
      </c>
    </row>
    <row r="52" ht="18" customHeight="1" x14ac:dyDescent="0.2">
      <c r="B52" s="166" t="s">
        <v>184</v>
      </c>
      <c r="C52" s="169">
        <v>10875.3136</v>
      </c>
      <c r="D52" s="119" t="s">
        <v>156</v>
      </c>
      <c r="E52" s="49"/>
      <c r="F52" s="49"/>
      <c r="G52" s="49"/>
      <c r="H52" s="119">
        <v>862.3427419999998</v>
      </c>
      <c r="I52" s="119">
        <v>0.010893008</v>
      </c>
      <c r="J52" s="119">
        <v>0.020952752</v>
      </c>
      <c r="K52" s="121" t="s">
        <v>99</v>
      </c>
    </row>
    <row r="53" ht="18" customHeight="1" x14ac:dyDescent="0.2">
      <c r="B53" s="122" t="s">
        <v>157</v>
      </c>
      <c r="C53" s="170">
        <v>3310.0636</v>
      </c>
      <c r="D53" s="119" t="s">
        <v>156</v>
      </c>
      <c r="E53" s="119">
        <v>82.34226127860504</v>
      </c>
      <c r="F53" s="119">
        <v>1.0053456374675098</v>
      </c>
      <c r="G53" s="119">
        <v>1.9800272115617357</v>
      </c>
      <c r="H53" s="170">
        <v>272.5581218</v>
      </c>
      <c r="I53" s="170">
        <v>0.003327758</v>
      </c>
      <c r="J53" s="170">
        <v>0.006554016</v>
      </c>
      <c r="K53" s="171" t="s">
        <v>99</v>
      </c>
    </row>
    <row r="54" ht="18" customHeight="1" x14ac:dyDescent="0.2">
      <c r="B54" s="122" t="s">
        <v>158</v>
      </c>
      <c r="C54" s="167">
        <v>4474.5</v>
      </c>
      <c r="D54" s="119" t="s">
        <v>156</v>
      </c>
      <c r="E54" s="119">
        <v>95.20739617834396</v>
      </c>
      <c r="F54" s="119">
        <v>1</v>
      </c>
      <c r="G54" s="119">
        <v>1.9660297239915074</v>
      </c>
      <c r="H54" s="167">
        <v>426.0054942</v>
      </c>
      <c r="I54" s="167">
        <v>0.0044745</v>
      </c>
      <c r="J54" s="167">
        <v>0.008797</v>
      </c>
      <c r="K54" s="168" t="s">
        <v>99</v>
      </c>
    </row>
    <row r="55" ht="18" customHeight="1" x14ac:dyDescent="0.2">
      <c r="B55" s="122" t="s">
        <v>159</v>
      </c>
      <c r="C55" s="167">
        <v>2890.65</v>
      </c>
      <c r="D55" s="119" t="s">
        <v>156</v>
      </c>
      <c r="E55" s="119">
        <v>55.03999999999999</v>
      </c>
      <c r="F55" s="119">
        <v>0.9999999999999999</v>
      </c>
      <c r="G55" s="119">
        <v>1.8156940480514763</v>
      </c>
      <c r="H55" s="167">
        <v>159.101376</v>
      </c>
      <c r="I55" s="167">
        <v>0.00289065</v>
      </c>
      <c r="J55" s="167">
        <v>0.005248536</v>
      </c>
      <c r="K55" s="168" t="s">
        <v>99</v>
      </c>
    </row>
    <row r="56" ht="18" customHeight="1" x14ac:dyDescent="0.2">
      <c r="B56" s="122" t="s">
        <v>160</v>
      </c>
      <c r="C56" s="167">
        <v>63</v>
      </c>
      <c r="D56" s="119" t="s">
        <v>156</v>
      </c>
      <c r="E56" s="119">
        <v>74.25</v>
      </c>
      <c r="F56" s="119">
        <v>1</v>
      </c>
      <c r="G56" s="119">
        <v>2</v>
      </c>
      <c r="H56" s="167">
        <v>4.67775</v>
      </c>
      <c r="I56" s="167">
        <v>0.000063</v>
      </c>
      <c r="J56" s="167">
        <v>0.000126</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137.1</v>
      </c>
      <c r="D58" s="119" t="s">
        <v>156</v>
      </c>
      <c r="E58" s="173">
        <v>86.1859956236324</v>
      </c>
      <c r="F58" s="173">
        <v>1</v>
      </c>
      <c r="G58" s="173">
        <v>1.6571845368344273</v>
      </c>
      <c r="H58" s="172">
        <v>11.8161</v>
      </c>
      <c r="I58" s="172">
        <v>0.0001371</v>
      </c>
      <c r="J58" s="172">
        <v>0.0002272</v>
      </c>
      <c r="K58" s="174" t="s">
        <v>99</v>
      </c>
    </row>
    <row r="59" ht="18" customHeight="1" x14ac:dyDescent="0.2">
      <c r="B59" s="166" t="s">
        <v>185</v>
      </c>
      <c r="C59" s="169">
        <v>31300.65636867324</v>
      </c>
      <c r="D59" s="119" t="s">
        <v>156</v>
      </c>
      <c r="E59" s="140"/>
      <c r="F59" s="140"/>
      <c r="G59" s="140"/>
      <c r="H59" s="119">
        <v>1700.9480293240001</v>
      </c>
      <c r="I59" s="119">
        <v>0.295679619</v>
      </c>
      <c r="J59" s="119">
        <v>0.05653756000000001</v>
      </c>
      <c r="K59" s="121" t="s">
        <v>99</v>
      </c>
    </row>
    <row r="60" ht="18" customHeight="1" x14ac:dyDescent="0.2">
      <c r="B60" s="122" t="s">
        <v>157</v>
      </c>
      <c r="C60" s="169">
        <v>20306.626368673238</v>
      </c>
      <c r="D60" s="119" t="s">
        <v>156</v>
      </c>
      <c r="E60" s="119">
        <v>75.00383343900134</v>
      </c>
      <c r="F60" s="119">
        <v>4.321872447281065</v>
      </c>
      <c r="G60" s="119">
        <v>2.1343137561668613</v>
      </c>
      <c r="H60" s="119">
        <v>1523.0748218640001</v>
      </c>
      <c r="I60" s="119">
        <v>0.08776264900000001</v>
      </c>
      <c r="J60" s="119">
        <v>0.043340712</v>
      </c>
      <c r="K60" s="121" t="s">
        <v>99</v>
      </c>
    </row>
    <row r="61" ht="18" customHeight="1" x14ac:dyDescent="0.2">
      <c r="B61" s="122" t="s">
        <v>158</v>
      </c>
      <c r="C61" s="169">
        <v>25.88</v>
      </c>
      <c r="D61" s="119" t="s">
        <v>156</v>
      </c>
      <c r="E61" s="119">
        <v>98.69886862442041</v>
      </c>
      <c r="F61" s="119">
        <v>9.582689335394127</v>
      </c>
      <c r="G61" s="119">
        <v>6.530525502318394</v>
      </c>
      <c r="H61" s="119">
        <v>2.55432672</v>
      </c>
      <c r="I61" s="119">
        <v>0.000248</v>
      </c>
      <c r="J61" s="119">
        <v>0.00016901</v>
      </c>
      <c r="K61" s="121" t="s">
        <v>99</v>
      </c>
    </row>
    <row r="62" ht="18" customHeight="1" x14ac:dyDescent="0.2">
      <c r="B62" s="122" t="s">
        <v>159</v>
      </c>
      <c r="C62" s="169">
        <v>624.362</v>
      </c>
      <c r="D62" s="119" t="s">
        <v>156</v>
      </c>
      <c r="E62" s="119">
        <v>55.040000000000006</v>
      </c>
      <c r="F62" s="119">
        <v>6.030700138701587</v>
      </c>
      <c r="G62" s="119">
        <v>1.3164638462942975</v>
      </c>
      <c r="H62" s="119">
        <v>34.36488448</v>
      </c>
      <c r="I62" s="119">
        <v>0.00376534</v>
      </c>
      <c r="J62" s="119">
        <v>0.00082195</v>
      </c>
      <c r="K62" s="121" t="s">
        <v>99</v>
      </c>
    </row>
    <row r="63" ht="18" customHeight="1" x14ac:dyDescent="0.2">
      <c r="B63" s="122" t="s">
        <v>160</v>
      </c>
      <c r="C63" s="169">
        <v>1276.2</v>
      </c>
      <c r="D63" s="119" t="s">
        <v>156</v>
      </c>
      <c r="E63" s="119">
        <v>109.48878702397742</v>
      </c>
      <c r="F63" s="119">
        <v>1.9468735307945462</v>
      </c>
      <c r="G63" s="119">
        <v>1.8655383168782322</v>
      </c>
      <c r="H63" s="119">
        <v>139.72959</v>
      </c>
      <c r="I63" s="119">
        <v>0.0024846</v>
      </c>
      <c r="J63" s="119">
        <v>0.0023808</v>
      </c>
      <c r="K63" s="121" t="s">
        <v>99</v>
      </c>
    </row>
    <row r="64" ht="18" customHeight="1" x14ac:dyDescent="0.2">
      <c r="B64" s="122" t="s">
        <v>161</v>
      </c>
      <c r="C64" s="169">
        <v>11.801</v>
      </c>
      <c r="D64" s="119" t="s">
        <v>156</v>
      </c>
      <c r="E64" s="119">
        <v>103.75444962291331</v>
      </c>
      <c r="F64" s="119">
        <v>10</v>
      </c>
      <c r="G64" s="119">
        <v>1.0576222354037794</v>
      </c>
      <c r="H64" s="119">
        <v>1.22440626</v>
      </c>
      <c r="I64" s="119">
        <v>0.00011801</v>
      </c>
      <c r="J64" s="119">
        <v>0.000012481</v>
      </c>
      <c r="K64" s="121" t="s">
        <v>99</v>
      </c>
    </row>
    <row r="65" ht="18" customHeight="1" x14ac:dyDescent="0.2">
      <c r="B65" s="122" t="s">
        <v>162</v>
      </c>
      <c r="C65" s="169">
        <v>9055.787</v>
      </c>
      <c r="D65" s="119" t="s">
        <v>156</v>
      </c>
      <c r="E65" s="119">
        <v>110.2727557748432</v>
      </c>
      <c r="F65" s="119">
        <v>22.2289923559377</v>
      </c>
      <c r="G65" s="119">
        <v>1.083573078739595</v>
      </c>
      <c r="H65" s="119">
        <v>998.6065882</v>
      </c>
      <c r="I65" s="119">
        <v>0.20130102</v>
      </c>
      <c r="J65" s="119">
        <v>0.009812607</v>
      </c>
      <c r="K65" s="121" t="s">
        <v>99</v>
      </c>
    </row>
    <row r="66" ht="18" customHeight="1" x14ac:dyDescent="0.2">
      <c r="B66" s="175" t="s">
        <v>186</v>
      </c>
      <c r="C66" s="119">
        <v>13267.83656867324</v>
      </c>
      <c r="D66" s="119" t="s">
        <v>156</v>
      </c>
      <c r="E66" s="49"/>
      <c r="F66" s="49"/>
      <c r="G66" s="49"/>
      <c r="H66" s="119">
        <v>981.058090814</v>
      </c>
      <c r="I66" s="119">
        <v>0.075262084</v>
      </c>
      <c r="J66" s="119">
        <v>0.025680425</v>
      </c>
      <c r="K66" s="121" t="s">
        <v>99</v>
      </c>
    </row>
    <row r="67" ht="18" customHeight="1" x14ac:dyDescent="0.2">
      <c r="B67" s="176" t="s">
        <v>187</v>
      </c>
      <c r="C67" s="167">
        <v>126.077096236293</v>
      </c>
      <c r="D67" s="119" t="s">
        <v>156</v>
      </c>
      <c r="E67" s="119">
        <v>72.89999999503668</v>
      </c>
      <c r="F67" s="119">
        <v>121.12548952887443</v>
      </c>
      <c r="G67" s="119">
        <v>1.6368080020913056</v>
      </c>
      <c r="H67" s="167">
        <v>9.191020315</v>
      </c>
      <c r="I67" s="167">
        <v>0.01527115</v>
      </c>
      <c r="J67" s="167">
        <v>0.000206364</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212.890814168336</v>
      </c>
      <c r="D69" s="119" t="s">
        <v>156</v>
      </c>
      <c r="E69" s="119">
        <v>65.00000000027319</v>
      </c>
      <c r="F69" s="119">
        <v>57.402998094304856</v>
      </c>
      <c r="G69" s="119">
        <v>2.8701520184748324</v>
      </c>
      <c r="H69" s="167">
        <v>13.837902921</v>
      </c>
      <c r="I69" s="167">
        <v>0.012220571</v>
      </c>
      <c r="J69" s="167">
        <v>0.000611029</v>
      </c>
      <c r="K69" s="168" t="s">
        <v>99</v>
      </c>
    </row>
    <row r="70" ht="18" customHeight="1" x14ac:dyDescent="0.2">
      <c r="B70" s="176" t="s">
        <v>190</v>
      </c>
      <c r="C70" s="119">
        <v>12928.868658268611</v>
      </c>
      <c r="D70" s="119" t="s">
        <v>156</v>
      </c>
      <c r="E70" s="49"/>
      <c r="F70" s="49"/>
      <c r="G70" s="49"/>
      <c r="H70" s="119">
        <v>958.029167578</v>
      </c>
      <c r="I70" s="119">
        <v>0.047770363</v>
      </c>
      <c r="J70" s="119">
        <v>0.024863032</v>
      </c>
      <c r="K70" s="121" t="s">
        <v>99</v>
      </c>
    </row>
    <row r="71" ht="18" customHeight="1" x14ac:dyDescent="0.2">
      <c r="B71" s="177" t="s">
        <v>191</v>
      </c>
      <c r="C71" s="167">
        <v>12928.868658268611</v>
      </c>
      <c r="D71" s="119" t="s">
        <v>156</v>
      </c>
      <c r="E71" s="119">
        <v>74.10000000002289</v>
      </c>
      <c r="F71" s="119">
        <v>3.694860259056669</v>
      </c>
      <c r="G71" s="119">
        <v>1.923063236016319</v>
      </c>
      <c r="H71" s="167">
        <v>958.029167578</v>
      </c>
      <c r="I71" s="167">
        <v>0.047770363</v>
      </c>
      <c r="J71" s="167">
        <v>0.024863032</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18032.819799999997</v>
      </c>
      <c r="D75" s="119" t="s">
        <v>156</v>
      </c>
      <c r="E75" s="49"/>
      <c r="F75" s="49"/>
      <c r="G75" s="49"/>
      <c r="H75" s="119">
        <v>719.88993851</v>
      </c>
      <c r="I75" s="119">
        <v>0.220417535</v>
      </c>
      <c r="J75" s="119">
        <v>0.030857135</v>
      </c>
      <c r="K75" s="121" t="s">
        <v>99</v>
      </c>
    </row>
    <row r="76" ht="18" customHeight="1" x14ac:dyDescent="0.2">
      <c r="B76" s="178" t="s">
        <v>193</v>
      </c>
      <c r="C76" s="179">
        <v>18032.819799999997</v>
      </c>
      <c r="D76" s="179" t="s">
        <v>156</v>
      </c>
      <c r="E76" s="49"/>
      <c r="F76" s="49"/>
      <c r="G76" s="49"/>
      <c r="H76" s="179">
        <v>719.88993851</v>
      </c>
      <c r="I76" s="179">
        <v>0.220417535</v>
      </c>
      <c r="J76" s="179">
        <v>0.030857135</v>
      </c>
      <c r="K76" s="180" t="s">
        <v>99</v>
      </c>
    </row>
    <row r="77" ht="18" customHeight="1" x14ac:dyDescent="0.2">
      <c r="B77" s="176" t="s">
        <v>157</v>
      </c>
      <c r="C77" s="167">
        <v>7038.7898</v>
      </c>
      <c r="D77" s="119" t="s">
        <v>156</v>
      </c>
      <c r="E77" s="119">
        <v>77.00425022636703</v>
      </c>
      <c r="F77" s="119">
        <v>1.775953730000575</v>
      </c>
      <c r="G77" s="119">
        <v>2.5089947990775348</v>
      </c>
      <c r="H77" s="167">
        <v>542.01673105</v>
      </c>
      <c r="I77" s="167">
        <v>0.012500565</v>
      </c>
      <c r="J77" s="167">
        <v>0.017660287</v>
      </c>
      <c r="K77" s="168" t="s">
        <v>99</v>
      </c>
    </row>
    <row r="78" ht="18" customHeight="1" x14ac:dyDescent="0.2">
      <c r="B78" s="176" t="s">
        <v>158</v>
      </c>
      <c r="C78" s="167">
        <v>25.88</v>
      </c>
      <c r="D78" s="119" t="s">
        <v>156</v>
      </c>
      <c r="E78" s="119">
        <v>98.69886862442041</v>
      </c>
      <c r="F78" s="119">
        <v>9.582689335394127</v>
      </c>
      <c r="G78" s="119">
        <v>6.530525502318394</v>
      </c>
      <c r="H78" s="167">
        <v>2.55432672</v>
      </c>
      <c r="I78" s="167">
        <v>0.000248</v>
      </c>
      <c r="J78" s="167">
        <v>0.00016901</v>
      </c>
      <c r="K78" s="168" t="s">
        <v>99</v>
      </c>
    </row>
    <row r="79" ht="18" customHeight="1" x14ac:dyDescent="0.2">
      <c r="B79" s="176" t="s">
        <v>159</v>
      </c>
      <c r="C79" s="167">
        <v>624.362</v>
      </c>
      <c r="D79" s="119" t="s">
        <v>156</v>
      </c>
      <c r="E79" s="119">
        <v>55.040000000000006</v>
      </c>
      <c r="F79" s="119">
        <v>6.030700138701587</v>
      </c>
      <c r="G79" s="119">
        <v>1.3164638462942975</v>
      </c>
      <c r="H79" s="167">
        <v>34.36488448</v>
      </c>
      <c r="I79" s="167">
        <v>0.00376534</v>
      </c>
      <c r="J79" s="167">
        <v>0.00082195</v>
      </c>
      <c r="K79" s="168" t="s">
        <v>99</v>
      </c>
    </row>
    <row r="80" ht="18" customHeight="1" x14ac:dyDescent="0.2">
      <c r="B80" s="176" t="s">
        <v>160</v>
      </c>
      <c r="C80" s="167">
        <v>1276.2</v>
      </c>
      <c r="D80" s="119" t="s">
        <v>156</v>
      </c>
      <c r="E80" s="119">
        <v>109.48878702397742</v>
      </c>
      <c r="F80" s="119">
        <v>1.9468735307945462</v>
      </c>
      <c r="G80" s="119">
        <v>1.8655383168782322</v>
      </c>
      <c r="H80" s="167">
        <v>139.72959</v>
      </c>
      <c r="I80" s="167">
        <v>0.0024846</v>
      </c>
      <c r="J80" s="167">
        <v>0.0023808</v>
      </c>
      <c r="K80" s="168" t="s">
        <v>99</v>
      </c>
    </row>
    <row r="81" ht="18" customHeight="1" x14ac:dyDescent="0.2">
      <c r="B81" s="176" t="s">
        <v>161</v>
      </c>
      <c r="C81" s="167">
        <v>11.801</v>
      </c>
      <c r="D81" s="119" t="s">
        <v>156</v>
      </c>
      <c r="E81" s="119">
        <v>103.75444962291331</v>
      </c>
      <c r="F81" s="119">
        <v>10</v>
      </c>
      <c r="G81" s="119">
        <v>1.0576222354037794</v>
      </c>
      <c r="H81" s="167">
        <v>1.22440626</v>
      </c>
      <c r="I81" s="167">
        <v>0.00011801</v>
      </c>
      <c r="J81" s="167">
        <v>0.000012481</v>
      </c>
      <c r="K81" s="168" t="s">
        <v>99</v>
      </c>
    </row>
    <row r="82" ht="18" customHeight="1" x14ac:dyDescent="0.2">
      <c r="B82" s="181" t="s">
        <v>162</v>
      </c>
      <c r="C82" s="172">
        <v>9055.787</v>
      </c>
      <c r="D82" s="173" t="s">
        <v>156</v>
      </c>
      <c r="E82" s="173">
        <v>110.2727557748432</v>
      </c>
      <c r="F82" s="173">
        <v>22.2289923559377</v>
      </c>
      <c r="G82" s="173">
        <v>1.083573078739595</v>
      </c>
      <c r="H82" s="172">
        <v>998.6065882</v>
      </c>
      <c r="I82" s="172">
        <v>0.20130102</v>
      </c>
      <c r="J82" s="172">
        <v>0.009812607</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163476.25839465455</v>
      </c>
      <c r="D10" s="119" t="s">
        <v>156</v>
      </c>
      <c r="E10" s="49"/>
      <c r="F10" s="49"/>
      <c r="G10" s="49"/>
      <c r="H10" s="120">
        <v>11988.70462</v>
      </c>
      <c r="I10" s="120">
        <v>2.6643298430000004</v>
      </c>
      <c r="J10" s="186">
        <v>0.4573632479999999</v>
      </c>
    </row>
    <row r="11" ht="18" customHeight="1" x14ac:dyDescent="0.2">
      <c r="B11" s="122" t="s">
        <v>157</v>
      </c>
      <c r="C11" s="119">
        <v>163432.66239465456</v>
      </c>
      <c r="D11" s="124" t="s">
        <v>156</v>
      </c>
      <c r="E11" s="119">
        <v>73.34094008121622</v>
      </c>
      <c r="F11" s="119">
        <v>16.293987138075888</v>
      </c>
      <c r="G11" s="119">
        <v>2.798067022219402</v>
      </c>
      <c r="H11" s="119">
        <v>11986.3051</v>
      </c>
      <c r="I11" s="119">
        <v>2.6629696990000005</v>
      </c>
      <c r="J11" s="187">
        <v>0.4572955429999999</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43.596</v>
      </c>
      <c r="D13" s="124" t="s">
        <v>156</v>
      </c>
      <c r="E13" s="119">
        <v>55.03991191852464</v>
      </c>
      <c r="F13" s="119">
        <v>31.198825580328474</v>
      </c>
      <c r="G13" s="119">
        <v>1.5530094504082945</v>
      </c>
      <c r="H13" s="119">
        <v>2.39952</v>
      </c>
      <c r="I13" s="119">
        <v>0.001360144</v>
      </c>
      <c r="J13" s="187">
        <v>0.000067705</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t="s">
        <v>200</v>
      </c>
      <c r="D15" s="119" t="s">
        <v>156</v>
      </c>
      <c r="E15" s="119" t="s">
        <v>200</v>
      </c>
      <c r="F15" s="119" t="s">
        <v>200</v>
      </c>
      <c r="G15" s="119" t="s">
        <v>200</v>
      </c>
      <c r="H15" s="119" t="s">
        <v>200</v>
      </c>
      <c r="I15" s="119" t="s">
        <v>200</v>
      </c>
      <c r="J15" s="187" t="s">
        <v>200</v>
      </c>
      <c r="L15" s="188"/>
      <c r="M15" s="189"/>
      <c r="N15" s="190"/>
      <c r="O15" s="190"/>
    </row>
    <row r="16" ht="18" customHeight="1" x14ac:dyDescent="0.2">
      <c r="B16" s="166" t="s">
        <v>201</v>
      </c>
      <c r="C16" s="119">
        <v>5238.576291345238</v>
      </c>
      <c r="D16" s="124" t="s">
        <v>156</v>
      </c>
      <c r="E16" s="49"/>
      <c r="F16" s="49"/>
      <c r="G16" s="49"/>
      <c r="H16" s="119">
        <v>383.32832</v>
      </c>
      <c r="I16" s="119">
        <v>0.0054969400000000005</v>
      </c>
      <c r="J16" s="187">
        <v>0.010477153</v>
      </c>
      <c r="L16" s="188"/>
      <c r="M16" s="189"/>
      <c r="N16" s="190"/>
      <c r="O16" s="190"/>
    </row>
    <row r="17" ht="18" customHeight="1" x14ac:dyDescent="0.2">
      <c r="B17" s="122" t="s">
        <v>202</v>
      </c>
      <c r="C17" s="167">
        <v>71.2942776</v>
      </c>
      <c r="D17" s="124" t="s">
        <v>156</v>
      </c>
      <c r="E17" s="119">
        <v>71.29997204712542</v>
      </c>
      <c r="F17" s="119">
        <v>0.9999961062793629</v>
      </c>
      <c r="G17" s="119">
        <v>2.000006238929897</v>
      </c>
      <c r="H17" s="167">
        <v>5.08328</v>
      </c>
      <c r="I17" s="167">
        <v>0.000071294</v>
      </c>
      <c r="J17" s="191">
        <v>0.000142589</v>
      </c>
      <c r="L17" s="190"/>
      <c r="M17" s="190"/>
      <c r="N17" s="190"/>
      <c r="O17" s="190"/>
    </row>
    <row r="18" ht="18" customHeight="1" x14ac:dyDescent="0.2">
      <c r="B18" s="122" t="s">
        <v>203</v>
      </c>
      <c r="C18" s="167">
        <v>5167.282013745238</v>
      </c>
      <c r="D18" s="124" t="s">
        <v>156</v>
      </c>
      <c r="E18" s="119">
        <v>73.1999993408234</v>
      </c>
      <c r="F18" s="119">
        <v>1.0499999778544116</v>
      </c>
      <c r="G18" s="119">
        <v>1.999999994679896</v>
      </c>
      <c r="H18" s="167">
        <v>378.24504</v>
      </c>
      <c r="I18" s="167">
        <v>0.005425646</v>
      </c>
      <c r="J18" s="191">
        <v>0.010334564</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148942.42344578935</v>
      </c>
      <c r="D20" s="124" t="s">
        <v>156</v>
      </c>
      <c r="E20" s="49"/>
      <c r="F20" s="49"/>
      <c r="G20" s="49"/>
      <c r="H20" s="119">
        <v>10909.569440000001</v>
      </c>
      <c r="I20" s="119">
        <v>2.4122526690000003</v>
      </c>
      <c r="J20" s="187">
        <v>0.43152005399999993</v>
      </c>
    </row>
    <row r="21" ht="18" customHeight="1" x14ac:dyDescent="0.2">
      <c r="B21" s="122" t="s">
        <v>187</v>
      </c>
      <c r="C21" s="119">
        <v>73976.82744578937</v>
      </c>
      <c r="D21" s="124" t="s">
        <v>156</v>
      </c>
      <c r="E21" s="119">
        <v>72.89999998921222</v>
      </c>
      <c r="F21" s="119">
        <v>27.51881192109532</v>
      </c>
      <c r="G21" s="119">
        <v>3.9104679666344015</v>
      </c>
      <c r="H21" s="119">
        <v>5392.91072</v>
      </c>
      <c r="I21" s="119">
        <v>2.035754401</v>
      </c>
      <c r="J21" s="187">
        <v>0.289284014</v>
      </c>
    </row>
    <row r="22" ht="18" customHeight="1" x14ac:dyDescent="0.2">
      <c r="B22" s="122" t="s">
        <v>188</v>
      </c>
      <c r="C22" s="119">
        <v>74922</v>
      </c>
      <c r="D22" s="124" t="s">
        <v>156</v>
      </c>
      <c r="E22" s="119">
        <v>73.60000000000001</v>
      </c>
      <c r="F22" s="119">
        <v>5.007048984276982</v>
      </c>
      <c r="G22" s="119">
        <v>1.8975512533034358</v>
      </c>
      <c r="H22" s="119">
        <v>5514.2592</v>
      </c>
      <c r="I22" s="119">
        <v>0.375138124</v>
      </c>
      <c r="J22" s="187">
        <v>0.142168335</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43.596</v>
      </c>
      <c r="D25" s="124" t="s">
        <v>156</v>
      </c>
      <c r="E25" s="119">
        <v>55.03991191852464</v>
      </c>
      <c r="F25" s="119">
        <v>31.198825580328474</v>
      </c>
      <c r="G25" s="119">
        <v>1.5530094504082945</v>
      </c>
      <c r="H25" s="119">
        <v>2.39952</v>
      </c>
      <c r="I25" s="119">
        <v>0.001360144</v>
      </c>
      <c r="J25" s="187">
        <v>0.000067705</v>
      </c>
    </row>
    <row r="26" ht="18" customHeight="1" x14ac:dyDescent="0.2">
      <c r="B26" s="122" t="s">
        <v>162</v>
      </c>
      <c r="C26" s="119" t="s">
        <v>200</v>
      </c>
      <c r="D26" s="124" t="s">
        <v>156</v>
      </c>
      <c r="E26" s="119" t="s">
        <v>200</v>
      </c>
      <c r="F26" s="119" t="s">
        <v>200</v>
      </c>
      <c r="G26" s="119" t="s">
        <v>200</v>
      </c>
      <c r="H26" s="119" t="s">
        <v>200</v>
      </c>
      <c r="I26" s="119" t="s">
        <v>200</v>
      </c>
      <c r="J26" s="187" t="s">
        <v>200</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148942.42344578938</v>
      </c>
      <c r="D28" s="124" t="s">
        <v>156</v>
      </c>
      <c r="E28" s="49"/>
      <c r="F28" s="49"/>
      <c r="G28" s="49"/>
      <c r="H28" s="119">
        <v>10909.569440000001</v>
      </c>
      <c r="I28" s="119">
        <v>2.412252669</v>
      </c>
      <c r="J28" s="187">
        <v>0.43152005399999993</v>
      </c>
    </row>
    <row r="29" ht="18" customHeight="1" x14ac:dyDescent="0.2">
      <c r="B29" s="122" t="s">
        <v>187</v>
      </c>
      <c r="C29" s="167">
        <v>73976.82744578937</v>
      </c>
      <c r="D29" s="124" t="s">
        <v>156</v>
      </c>
      <c r="E29" s="119">
        <v>72.89999998921222</v>
      </c>
      <c r="F29" s="119">
        <v>27.51881192109532</v>
      </c>
      <c r="G29" s="119">
        <v>3.9104679666344015</v>
      </c>
      <c r="H29" s="167">
        <v>5392.91072</v>
      </c>
      <c r="I29" s="167">
        <v>2.035754401</v>
      </c>
      <c r="J29" s="191">
        <v>0.289284014</v>
      </c>
    </row>
    <row r="30" ht="18" customHeight="1" x14ac:dyDescent="0.2">
      <c r="B30" s="122" t="s">
        <v>188</v>
      </c>
      <c r="C30" s="167">
        <v>74922</v>
      </c>
      <c r="D30" s="124" t="s">
        <v>156</v>
      </c>
      <c r="E30" s="119">
        <v>73.60000000000001</v>
      </c>
      <c r="F30" s="119">
        <v>5.007048984276982</v>
      </c>
      <c r="G30" s="119">
        <v>1.8975512533034358</v>
      </c>
      <c r="H30" s="167">
        <v>5514.2592</v>
      </c>
      <c r="I30" s="167">
        <v>0.375138124</v>
      </c>
      <c r="J30" s="191">
        <v>0.142168335</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43.596</v>
      </c>
      <c r="D33" s="124" t="s">
        <v>156</v>
      </c>
      <c r="E33" s="119">
        <v>55.03991191852464</v>
      </c>
      <c r="F33" s="119">
        <v>31.198825580328474</v>
      </c>
      <c r="G33" s="119">
        <v>1.5530094504082945</v>
      </c>
      <c r="H33" s="167">
        <v>2.39952</v>
      </c>
      <c r="I33" s="167">
        <v>0.001360144</v>
      </c>
      <c r="J33" s="191">
        <v>0.000067705</v>
      </c>
    </row>
    <row r="34" ht="18" customHeight="1" x14ac:dyDescent="0.2">
      <c r="B34" s="122" t="s">
        <v>162</v>
      </c>
      <c r="C34" s="167" t="s">
        <v>99</v>
      </c>
      <c r="D34" s="124" t="s">
        <v>156</v>
      </c>
      <c r="E34" s="119" t="s">
        <v>99</v>
      </c>
      <c r="F34" s="119" t="s">
        <v>99</v>
      </c>
      <c r="G34" s="119" t="s">
        <v>99</v>
      </c>
      <c r="H34" s="167" t="s">
        <v>99</v>
      </c>
      <c r="I34" s="167" t="s">
        <v>99</v>
      </c>
      <c r="J34" s="191" t="s">
        <v>99</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99</v>
      </c>
      <c r="D42" s="124" t="s">
        <v>156</v>
      </c>
      <c r="E42" s="119" t="s">
        <v>99</v>
      </c>
      <c r="F42" s="119" t="s">
        <v>99</v>
      </c>
      <c r="G42" s="119" t="s">
        <v>99</v>
      </c>
      <c r="H42" s="167" t="s">
        <v>99</v>
      </c>
      <c r="I42" s="167" t="s">
        <v>99</v>
      </c>
      <c r="J42" s="191" t="s">
        <v>99</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99</v>
      </c>
      <c r="D50" s="124" t="s">
        <v>156</v>
      </c>
      <c r="E50" s="119" t="s">
        <v>99</v>
      </c>
      <c r="F50" s="119" t="s">
        <v>99</v>
      </c>
      <c r="G50" s="119" t="s">
        <v>99</v>
      </c>
      <c r="H50" s="167" t="s">
        <v>99</v>
      </c>
      <c r="I50" s="167" t="s">
        <v>99</v>
      </c>
      <c r="J50" s="191" t="s">
        <v>99</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99</v>
      </c>
      <c r="D58" s="124" t="s">
        <v>156</v>
      </c>
      <c r="E58" s="119" t="s">
        <v>99</v>
      </c>
      <c r="F58" s="119" t="s">
        <v>99</v>
      </c>
      <c r="G58" s="119" t="s">
        <v>99</v>
      </c>
      <c r="H58" s="167" t="s">
        <v>99</v>
      </c>
      <c r="I58" s="167" t="s">
        <v>99</v>
      </c>
      <c r="J58" s="191" t="s">
        <v>99</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2299.048282117664</v>
      </c>
      <c r="D61" s="124" t="s">
        <v>156</v>
      </c>
      <c r="E61" s="49"/>
      <c r="F61" s="49"/>
      <c r="G61" s="49"/>
      <c r="H61" s="119">
        <v>170.35948</v>
      </c>
      <c r="I61" s="119">
        <v>0.00945024</v>
      </c>
      <c r="J61" s="187">
        <v>0.003714843</v>
      </c>
    </row>
    <row r="62" ht="18" customHeight="1" x14ac:dyDescent="0.2">
      <c r="B62" s="122" t="s">
        <v>157</v>
      </c>
      <c r="C62" s="167">
        <v>2299.048282117664</v>
      </c>
      <c r="D62" s="124" t="s">
        <v>156</v>
      </c>
      <c r="E62" s="119">
        <v>74.10000099827442</v>
      </c>
      <c r="F62" s="119">
        <v>4.110500885738398</v>
      </c>
      <c r="G62" s="119">
        <v>1.615817740277399</v>
      </c>
      <c r="H62" s="167">
        <v>170.35948</v>
      </c>
      <c r="I62" s="167">
        <v>0.00945024</v>
      </c>
      <c r="J62" s="191">
        <v>0.003714843</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6996.210375402283</v>
      </c>
      <c r="D67" s="124" t="s">
        <v>156</v>
      </c>
      <c r="E67" s="49"/>
      <c r="F67" s="49"/>
      <c r="G67" s="49"/>
      <c r="H67" s="119">
        <v>525.4473800000001</v>
      </c>
      <c r="I67" s="119">
        <v>0.237129994</v>
      </c>
      <c r="J67" s="187">
        <v>0.011651198</v>
      </c>
    </row>
    <row r="68" ht="18" customHeight="1" x14ac:dyDescent="0.2">
      <c r="B68" s="122" t="s">
        <v>215</v>
      </c>
      <c r="C68" s="167">
        <v>2007.894425755107</v>
      </c>
      <c r="D68" s="124" t="s">
        <v>156</v>
      </c>
      <c r="E68" s="119">
        <v>78.7999996267222</v>
      </c>
      <c r="F68" s="119">
        <v>6.450399898455447</v>
      </c>
      <c r="G68" s="119">
        <v>2.1324701862199533</v>
      </c>
      <c r="H68" s="167">
        <v>158.22208</v>
      </c>
      <c r="I68" s="167">
        <v>0.012951722</v>
      </c>
      <c r="J68" s="191">
        <v>0.004281775</v>
      </c>
    </row>
    <row r="69" ht="18" customHeight="1" x14ac:dyDescent="0.2">
      <c r="B69" s="122" t="s">
        <v>216</v>
      </c>
      <c r="C69" s="167">
        <v>2980.886300346192</v>
      </c>
      <c r="D69" s="124" t="s">
        <v>156</v>
      </c>
      <c r="E69" s="119">
        <v>74.10000172577772</v>
      </c>
      <c r="F69" s="119">
        <v>4.618080870243611</v>
      </c>
      <c r="G69" s="119">
        <v>2.028423224092035</v>
      </c>
      <c r="H69" s="167">
        <v>220.88368</v>
      </c>
      <c r="I69" s="167">
        <v>0.013765974</v>
      </c>
      <c r="J69" s="191">
        <v>0.006046499</v>
      </c>
    </row>
    <row r="70" ht="18" customHeight="1" x14ac:dyDescent="0.2">
      <c r="B70" s="122" t="s">
        <v>187</v>
      </c>
      <c r="C70" s="167">
        <v>2007.429649300984</v>
      </c>
      <c r="D70" s="124" t="s">
        <v>156</v>
      </c>
      <c r="E70" s="119">
        <v>72.89999928563287</v>
      </c>
      <c r="F70" s="119">
        <v>104.81677306762337</v>
      </c>
      <c r="G70" s="119">
        <v>0.6590138789972845</v>
      </c>
      <c r="H70" s="167">
        <v>146.34162</v>
      </c>
      <c r="I70" s="167">
        <v>0.210412298</v>
      </c>
      <c r="J70" s="191">
        <v>0.001322924</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132035.23836149336</v>
      </c>
      <c r="D10" s="197" t="s">
        <v>156</v>
      </c>
      <c r="E10" s="198"/>
      <c r="F10" s="198"/>
      <c r="G10" s="198"/>
      <c r="H10" s="197">
        <v>6115.635813869001</v>
      </c>
      <c r="I10" s="197">
        <v>7.289261762</v>
      </c>
      <c r="J10" s="199">
        <v>0.26197428500000003</v>
      </c>
      <c r="K10" s="200" t="s">
        <v>99</v>
      </c>
    </row>
    <row r="11" ht="18" customHeight="1" x14ac:dyDescent="0.2">
      <c r="B11" s="122" t="s">
        <v>157</v>
      </c>
      <c r="C11" s="119">
        <v>78515.35836149336</v>
      </c>
      <c r="D11" s="119" t="s">
        <v>156</v>
      </c>
      <c r="E11" s="119">
        <v>74.2484235638165</v>
      </c>
      <c r="F11" s="119">
        <v>11.613160546270699</v>
      </c>
      <c r="G11" s="119">
        <v>1.9424854981595372</v>
      </c>
      <c r="H11" s="119">
        <v>5829.641583889001</v>
      </c>
      <c r="I11" s="119">
        <v>0.911811462</v>
      </c>
      <c r="J11" s="119">
        <v>0.152514945</v>
      </c>
      <c r="K11" s="187" t="s">
        <v>99</v>
      </c>
    </row>
    <row r="12" ht="18" customHeight="1" x14ac:dyDescent="0.2">
      <c r="B12" s="122" t="s">
        <v>158</v>
      </c>
      <c r="C12" s="119">
        <v>210.5</v>
      </c>
      <c r="D12" s="119" t="s">
        <v>156</v>
      </c>
      <c r="E12" s="119">
        <v>92.75518764845606</v>
      </c>
      <c r="F12" s="119">
        <v>74.30878859857482</v>
      </c>
      <c r="G12" s="119">
        <v>3.2375296912114013</v>
      </c>
      <c r="H12" s="119">
        <v>19.524967</v>
      </c>
      <c r="I12" s="119">
        <v>0.015642</v>
      </c>
      <c r="J12" s="119">
        <v>0.0006815</v>
      </c>
      <c r="K12" s="187" t="s">
        <v>99</v>
      </c>
    </row>
    <row r="13" ht="18" customHeight="1" x14ac:dyDescent="0.2">
      <c r="B13" s="122" t="s">
        <v>159</v>
      </c>
      <c r="C13" s="119">
        <v>2730</v>
      </c>
      <c r="D13" s="119" t="s">
        <v>156</v>
      </c>
      <c r="E13" s="119">
        <v>55.04000073260073</v>
      </c>
      <c r="F13" s="119">
        <v>2.602179487179487</v>
      </c>
      <c r="G13" s="119">
        <v>1.008106227106227</v>
      </c>
      <c r="H13" s="119">
        <v>150.259202</v>
      </c>
      <c r="I13" s="119">
        <v>0.0071039499999999995</v>
      </c>
      <c r="J13" s="119">
        <v>0.00275213</v>
      </c>
      <c r="K13" s="187" t="s">
        <v>99</v>
      </c>
    </row>
    <row r="14" ht="18" customHeight="1" x14ac:dyDescent="0.2">
      <c r="B14" s="122" t="s">
        <v>160</v>
      </c>
      <c r="C14" s="119">
        <v>0.558</v>
      </c>
      <c r="D14" s="119" t="s">
        <v>156</v>
      </c>
      <c r="E14" s="119">
        <v>74.12935483870966</v>
      </c>
      <c r="F14" s="119">
        <v>1.7025089605734764</v>
      </c>
      <c r="G14" s="119">
        <v>1.021505376344086</v>
      </c>
      <c r="H14" s="119">
        <v>0.04136418</v>
      </c>
      <c r="I14" s="119">
        <v>9.5e-7</v>
      </c>
      <c r="J14" s="119">
        <v>5.7e-7</v>
      </c>
      <c r="K14" s="187" t="s">
        <v>99</v>
      </c>
    </row>
    <row r="15" ht="18" customHeight="1" x14ac:dyDescent="0.2">
      <c r="B15" s="122" t="s">
        <v>226</v>
      </c>
      <c r="C15" s="119">
        <v>1150</v>
      </c>
      <c r="D15" s="119" t="s">
        <v>156</v>
      </c>
      <c r="E15" s="119">
        <v>101.01625808695653</v>
      </c>
      <c r="F15" s="119">
        <v>49.10460869565217</v>
      </c>
      <c r="G15" s="119">
        <v>3.9715652173913045</v>
      </c>
      <c r="H15" s="119">
        <v>116.1686968</v>
      </c>
      <c r="I15" s="119">
        <v>0.056470299999999994</v>
      </c>
      <c r="J15" s="119">
        <v>0.0045673</v>
      </c>
      <c r="K15" s="187" t="s">
        <v>99</v>
      </c>
    </row>
    <row r="16" ht="18" customHeight="1" x14ac:dyDescent="0.2">
      <c r="B16" s="122" t="s">
        <v>227</v>
      </c>
      <c r="C16" s="119">
        <v>49428.822</v>
      </c>
      <c r="D16" s="119" t="s">
        <v>156</v>
      </c>
      <c r="E16" s="119">
        <v>110.87999951930878</v>
      </c>
      <c r="F16" s="119">
        <v>127.4202549273782</v>
      </c>
      <c r="G16" s="119">
        <v>2.0526048547141182</v>
      </c>
      <c r="H16" s="119">
        <v>5480.6677596</v>
      </c>
      <c r="I16" s="119">
        <v>6.2982331</v>
      </c>
      <c r="J16" s="119">
        <v>0.10145784000000001</v>
      </c>
      <c r="K16" s="187" t="s">
        <v>99</v>
      </c>
    </row>
    <row r="17" ht="18" customHeight="1" x14ac:dyDescent="0.2">
      <c r="B17" s="166" t="s">
        <v>228</v>
      </c>
      <c r="C17" s="125">
        <v>25098.684273261115</v>
      </c>
      <c r="D17" s="125" t="s">
        <v>156</v>
      </c>
      <c r="E17" s="49"/>
      <c r="F17" s="49"/>
      <c r="G17" s="49"/>
      <c r="H17" s="125">
        <v>1669.44517182</v>
      </c>
      <c r="I17" s="125">
        <v>0.259084284</v>
      </c>
      <c r="J17" s="201">
        <v>0.047377972000000004</v>
      </c>
      <c r="K17" s="187" t="s">
        <v>99</v>
      </c>
    </row>
    <row r="18" ht="18" customHeight="1" x14ac:dyDescent="0.2">
      <c r="B18" s="122" t="s">
        <v>157</v>
      </c>
      <c r="C18" s="119">
        <v>21440.404273261112</v>
      </c>
      <c r="D18" s="119" t="s">
        <v>156</v>
      </c>
      <c r="E18" s="119">
        <v>74.35809443333365</v>
      </c>
      <c r="F18" s="119">
        <v>11.360829809714733</v>
      </c>
      <c r="G18" s="119">
        <v>1.9370125427995573</v>
      </c>
      <c r="H18" s="119">
        <v>1594.26760564</v>
      </c>
      <c r="I18" s="119">
        <v>0.243580784</v>
      </c>
      <c r="J18" s="119">
        <v>0.041530332</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1200</v>
      </c>
      <c r="D20" s="119" t="s">
        <v>156</v>
      </c>
      <c r="E20" s="119">
        <v>55.04000166666666</v>
      </c>
      <c r="F20" s="119">
        <v>2.555375</v>
      </c>
      <c r="G20" s="119">
        <v>1.0180250000000002</v>
      </c>
      <c r="H20" s="119">
        <v>66.048002</v>
      </c>
      <c r="I20" s="119">
        <v>0.00306645</v>
      </c>
      <c r="J20" s="119">
        <v>0.00122163</v>
      </c>
      <c r="K20" s="187" t="s">
        <v>99</v>
      </c>
    </row>
    <row r="21" ht="18" customHeight="1" x14ac:dyDescent="0.2">
      <c r="B21" s="122" t="s">
        <v>160</v>
      </c>
      <c r="C21" s="119">
        <v>0.558</v>
      </c>
      <c r="D21" s="119" t="s">
        <v>156</v>
      </c>
      <c r="E21" s="119">
        <v>74.12935483870966</v>
      </c>
      <c r="F21" s="119">
        <v>1.7025089605734764</v>
      </c>
      <c r="G21" s="119">
        <v>1.021505376344086</v>
      </c>
      <c r="H21" s="119">
        <v>0.04136418</v>
      </c>
      <c r="I21" s="119">
        <v>9.5e-7</v>
      </c>
      <c r="J21" s="119">
        <v>5.7e-7</v>
      </c>
      <c r="K21" s="187" t="s">
        <v>99</v>
      </c>
    </row>
    <row r="22" ht="18" customHeight="1" x14ac:dyDescent="0.2">
      <c r="B22" s="122" t="s">
        <v>226</v>
      </c>
      <c r="C22" s="119">
        <v>90</v>
      </c>
      <c r="D22" s="119" t="s">
        <v>156</v>
      </c>
      <c r="E22" s="119">
        <v>100.98</v>
      </c>
      <c r="F22" s="119">
        <v>50</v>
      </c>
      <c r="G22" s="119">
        <v>4</v>
      </c>
      <c r="H22" s="119">
        <v>9.0882</v>
      </c>
      <c r="I22" s="119">
        <v>0.0045</v>
      </c>
      <c r="J22" s="119">
        <v>0.00036</v>
      </c>
      <c r="K22" s="187" t="s">
        <v>99</v>
      </c>
    </row>
    <row r="23" ht="18" customHeight="1" x14ac:dyDescent="0.2">
      <c r="B23" s="122" t="s">
        <v>229</v>
      </c>
      <c r="C23" s="119">
        <v>2367.722000000001</v>
      </c>
      <c r="D23" s="119" t="s">
        <v>156</v>
      </c>
      <c r="E23" s="119">
        <v>110.87998996503808</v>
      </c>
      <c r="F23" s="119">
        <v>3.3517870763544013</v>
      </c>
      <c r="G23" s="119">
        <v>1.8014952768948371</v>
      </c>
      <c r="H23" s="119">
        <v>262.5329916</v>
      </c>
      <c r="I23" s="119">
        <v>0.0079361</v>
      </c>
      <c r="J23" s="119">
        <v>0.00426544</v>
      </c>
      <c r="K23" s="187" t="s">
        <v>99</v>
      </c>
    </row>
    <row r="24" ht="18" customHeight="1" x14ac:dyDescent="0.2">
      <c r="B24" s="175" t="s">
        <v>230</v>
      </c>
      <c r="C24" s="125">
        <v>19172.280000000002</v>
      </c>
      <c r="D24" s="125" t="s">
        <v>156</v>
      </c>
      <c r="E24" s="49"/>
      <c r="F24" s="49"/>
      <c r="G24" s="49"/>
      <c r="H24" s="125">
        <v>1231.68457118</v>
      </c>
      <c r="I24" s="125">
        <v>0.16339099</v>
      </c>
      <c r="J24" s="201">
        <v>0.037556110000000004</v>
      </c>
      <c r="K24" s="187" t="s">
        <v>99</v>
      </c>
    </row>
    <row r="25" ht="18" customHeight="1" x14ac:dyDescent="0.2">
      <c r="B25" s="122" t="s">
        <v>157</v>
      </c>
      <c r="C25" s="167">
        <v>15514</v>
      </c>
      <c r="D25" s="119" t="s">
        <v>156</v>
      </c>
      <c r="E25" s="119">
        <v>74.54602326930514</v>
      </c>
      <c r="F25" s="119">
        <v>9.532518370504063</v>
      </c>
      <c r="G25" s="119">
        <v>2.043861673327317</v>
      </c>
      <c r="H25" s="167">
        <v>1156.507005</v>
      </c>
      <c r="I25" s="167">
        <v>0.14788749</v>
      </c>
      <c r="J25" s="167">
        <v>0.03170847</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1200</v>
      </c>
      <c r="D27" s="119" t="s">
        <v>156</v>
      </c>
      <c r="E27" s="119">
        <v>55.04000166666666</v>
      </c>
      <c r="F27" s="119">
        <v>2.555375</v>
      </c>
      <c r="G27" s="119">
        <v>1.0180250000000002</v>
      </c>
      <c r="H27" s="167">
        <v>66.048002</v>
      </c>
      <c r="I27" s="167">
        <v>0.00306645</v>
      </c>
      <c r="J27" s="167">
        <v>0.00122163</v>
      </c>
      <c r="K27" s="191" t="s">
        <v>99</v>
      </c>
    </row>
    <row r="28" ht="18" customHeight="1" x14ac:dyDescent="0.2">
      <c r="B28" s="122" t="s">
        <v>160</v>
      </c>
      <c r="C28" s="167">
        <v>0.558</v>
      </c>
      <c r="D28" s="119" t="s">
        <v>156</v>
      </c>
      <c r="E28" s="119">
        <v>74.12935483870966</v>
      </c>
      <c r="F28" s="119">
        <v>1.7025089605734764</v>
      </c>
      <c r="G28" s="119">
        <v>1.021505376344086</v>
      </c>
      <c r="H28" s="167">
        <v>0.04136418</v>
      </c>
      <c r="I28" s="167">
        <v>9.5e-7</v>
      </c>
      <c r="J28" s="167">
        <v>5.7e-7</v>
      </c>
      <c r="K28" s="191" t="s">
        <v>99</v>
      </c>
    </row>
    <row r="29" ht="18" customHeight="1" x14ac:dyDescent="0.2">
      <c r="B29" s="122" t="s">
        <v>226</v>
      </c>
      <c r="C29" s="167">
        <v>90</v>
      </c>
      <c r="D29" s="119" t="s">
        <v>156</v>
      </c>
      <c r="E29" s="119">
        <v>100.98</v>
      </c>
      <c r="F29" s="119">
        <v>50</v>
      </c>
      <c r="G29" s="119">
        <v>4</v>
      </c>
      <c r="H29" s="167">
        <v>9.0882</v>
      </c>
      <c r="I29" s="167">
        <v>0.0045</v>
      </c>
      <c r="J29" s="167">
        <v>0.00036</v>
      </c>
      <c r="K29" s="191" t="s">
        <v>99</v>
      </c>
    </row>
    <row r="30" ht="18" customHeight="1" x14ac:dyDescent="0.2">
      <c r="B30" s="122" t="s">
        <v>229</v>
      </c>
      <c r="C30" s="167">
        <v>2367.722000000001</v>
      </c>
      <c r="D30" s="119" t="s">
        <v>156</v>
      </c>
      <c r="E30" s="119">
        <v>110.87998996503808</v>
      </c>
      <c r="F30" s="119">
        <v>3.3517870763544013</v>
      </c>
      <c r="G30" s="119">
        <v>1.8014952768948371</v>
      </c>
      <c r="H30" s="167">
        <v>262.5329916</v>
      </c>
      <c r="I30" s="167">
        <v>0.0079361</v>
      </c>
      <c r="J30" s="167">
        <v>0.00426544</v>
      </c>
      <c r="K30" s="191" t="s">
        <v>99</v>
      </c>
    </row>
    <row r="31" ht="18" customHeight="1" x14ac:dyDescent="0.2">
      <c r="B31" s="175" t="s">
        <v>231</v>
      </c>
      <c r="C31" s="125">
        <v>5926.404273261113</v>
      </c>
      <c r="D31" s="125" t="s">
        <v>156</v>
      </c>
      <c r="E31" s="49"/>
      <c r="F31" s="49"/>
      <c r="G31" s="49"/>
      <c r="H31" s="125">
        <v>437.76060064</v>
      </c>
      <c r="I31" s="125">
        <v>0.095693294</v>
      </c>
      <c r="J31" s="201">
        <v>0.009821862</v>
      </c>
      <c r="K31" s="202"/>
    </row>
    <row r="32" ht="18" customHeight="1" x14ac:dyDescent="0.2">
      <c r="B32" s="122" t="s">
        <v>157</v>
      </c>
      <c r="C32" s="167">
        <v>5926.404273261113</v>
      </c>
      <c r="D32" s="119" t="s">
        <v>156</v>
      </c>
      <c r="E32" s="119">
        <v>73.86613880107679</v>
      </c>
      <c r="F32" s="119">
        <v>16.14693996353762</v>
      </c>
      <c r="G32" s="119">
        <v>1.6573054329611807</v>
      </c>
      <c r="H32" s="167">
        <v>437.76060064</v>
      </c>
      <c r="I32" s="167">
        <v>0.095693294</v>
      </c>
      <c r="J32" s="167">
        <v>0.009821862</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79818.0726661318</v>
      </c>
      <c r="D37" s="125" t="s">
        <v>156</v>
      </c>
      <c r="E37" s="49"/>
      <c r="F37" s="49"/>
      <c r="G37" s="49"/>
      <c r="H37" s="119">
        <v>2722.6268522490004</v>
      </c>
      <c r="I37" s="119">
        <v>6.813218635999999</v>
      </c>
      <c r="J37" s="119">
        <v>0.16156351800000002</v>
      </c>
      <c r="K37" s="187" t="s">
        <v>99</v>
      </c>
    </row>
    <row r="38" ht="18" customHeight="1" x14ac:dyDescent="0.2">
      <c r="B38" s="122" t="s">
        <v>157</v>
      </c>
      <c r="C38" s="119">
        <v>35388.0726661318</v>
      </c>
      <c r="D38" s="119" t="s">
        <v>156</v>
      </c>
      <c r="E38" s="119">
        <v>74.06579547231108</v>
      </c>
      <c r="F38" s="119">
        <v>13.972465826691439</v>
      </c>
      <c r="G38" s="119">
        <v>1.9422792150469812</v>
      </c>
      <c r="H38" s="119">
        <v>2621.045752249</v>
      </c>
      <c r="I38" s="119">
        <v>0.49445863599999995</v>
      </c>
      <c r="J38" s="119">
        <v>0.068733518</v>
      </c>
      <c r="K38" s="187" t="s">
        <v>99</v>
      </c>
    </row>
    <row r="39" ht="18" customHeight="1" x14ac:dyDescent="0.2">
      <c r="B39" s="122" t="s">
        <v>158</v>
      </c>
      <c r="C39" s="119">
        <v>50</v>
      </c>
      <c r="D39" s="119" t="s">
        <v>156</v>
      </c>
      <c r="E39" s="119">
        <v>89.87</v>
      </c>
      <c r="F39" s="119">
        <v>300</v>
      </c>
      <c r="G39" s="119">
        <v>4</v>
      </c>
      <c r="H39" s="119">
        <v>4.4935</v>
      </c>
      <c r="I39" s="119">
        <v>0.015</v>
      </c>
      <c r="J39" s="119">
        <v>0.0002</v>
      </c>
      <c r="K39" s="187" t="s">
        <v>99</v>
      </c>
    </row>
    <row r="40" ht="18" customHeight="1" x14ac:dyDescent="0.2">
      <c r="B40" s="122" t="s">
        <v>159</v>
      </c>
      <c r="C40" s="119">
        <v>920</v>
      </c>
      <c r="D40" s="119" t="s">
        <v>156</v>
      </c>
      <c r="E40" s="119">
        <v>55.040000000000006</v>
      </c>
      <c r="F40" s="119">
        <v>3</v>
      </c>
      <c r="G40" s="119">
        <v>1</v>
      </c>
      <c r="H40" s="119">
        <v>50.6368</v>
      </c>
      <c r="I40" s="119">
        <v>0.00276</v>
      </c>
      <c r="J40" s="119">
        <v>0.00092</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460</v>
      </c>
      <c r="D42" s="119" t="s">
        <v>156</v>
      </c>
      <c r="E42" s="119">
        <v>100.98</v>
      </c>
      <c r="F42" s="119">
        <v>50</v>
      </c>
      <c r="G42" s="119">
        <v>4</v>
      </c>
      <c r="H42" s="119">
        <v>46.4508</v>
      </c>
      <c r="I42" s="119">
        <v>0.023</v>
      </c>
      <c r="J42" s="119">
        <v>0.00184</v>
      </c>
      <c r="K42" s="187" t="s">
        <v>99</v>
      </c>
    </row>
    <row r="43" ht="18" customHeight="1" x14ac:dyDescent="0.2">
      <c r="B43" s="122" t="s">
        <v>229</v>
      </c>
      <c r="C43" s="119">
        <v>43000</v>
      </c>
      <c r="D43" s="119" t="s">
        <v>156</v>
      </c>
      <c r="E43" s="119">
        <v>110.88</v>
      </c>
      <c r="F43" s="119">
        <v>146</v>
      </c>
      <c r="G43" s="119">
        <v>2.09</v>
      </c>
      <c r="H43" s="119">
        <v>4767.84</v>
      </c>
      <c r="I43" s="119">
        <v>6.278</v>
      </c>
      <c r="J43" s="119">
        <v>0.08987</v>
      </c>
      <c r="K43" s="187" t="s">
        <v>99</v>
      </c>
    </row>
    <row r="44" ht="18" customHeight="1" x14ac:dyDescent="0.2">
      <c r="B44" s="175" t="s">
        <v>233</v>
      </c>
      <c r="C44" s="125">
        <v>77510</v>
      </c>
      <c r="D44" s="125" t="s">
        <v>156</v>
      </c>
      <c r="E44" s="49"/>
      <c r="F44" s="49"/>
      <c r="G44" s="49"/>
      <c r="H44" s="125">
        <v>2553.8901000000005</v>
      </c>
      <c r="I44" s="125">
        <v>6.649559999999999</v>
      </c>
      <c r="J44" s="201">
        <v>0.15899000000000002</v>
      </c>
      <c r="K44" s="187" t="s">
        <v>99</v>
      </c>
    </row>
    <row r="45" ht="18" customHeight="1" x14ac:dyDescent="0.2">
      <c r="B45" s="122" t="s">
        <v>157</v>
      </c>
      <c r="C45" s="167">
        <v>33080</v>
      </c>
      <c r="D45" s="119" t="s">
        <v>156</v>
      </c>
      <c r="E45" s="119">
        <v>74.13267835550181</v>
      </c>
      <c r="F45" s="119">
        <v>10</v>
      </c>
      <c r="G45" s="119">
        <v>2</v>
      </c>
      <c r="H45" s="167">
        <v>2452.309</v>
      </c>
      <c r="I45" s="167">
        <v>0.3308</v>
      </c>
      <c r="J45" s="167">
        <v>0.06616</v>
      </c>
      <c r="K45" s="191" t="s">
        <v>99</v>
      </c>
    </row>
    <row r="46" ht="18" customHeight="1" x14ac:dyDescent="0.2">
      <c r="B46" s="122" t="s">
        <v>158</v>
      </c>
      <c r="C46" s="167">
        <v>50</v>
      </c>
      <c r="D46" s="119" t="s">
        <v>156</v>
      </c>
      <c r="E46" s="119">
        <v>89.87</v>
      </c>
      <c r="F46" s="119">
        <v>300</v>
      </c>
      <c r="G46" s="119">
        <v>4</v>
      </c>
      <c r="H46" s="167">
        <v>4.4935</v>
      </c>
      <c r="I46" s="167">
        <v>0.015</v>
      </c>
      <c r="J46" s="167">
        <v>0.0002</v>
      </c>
      <c r="K46" s="191" t="s">
        <v>99</v>
      </c>
    </row>
    <row r="47" ht="18" customHeight="1" x14ac:dyDescent="0.2">
      <c r="B47" s="122" t="s">
        <v>159</v>
      </c>
      <c r="C47" s="167">
        <v>920</v>
      </c>
      <c r="D47" s="119" t="s">
        <v>156</v>
      </c>
      <c r="E47" s="119">
        <v>55.040000000000006</v>
      </c>
      <c r="F47" s="119">
        <v>3</v>
      </c>
      <c r="G47" s="119">
        <v>1</v>
      </c>
      <c r="H47" s="167">
        <v>50.6368</v>
      </c>
      <c r="I47" s="167">
        <v>0.00276</v>
      </c>
      <c r="J47" s="167">
        <v>0.00092</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460</v>
      </c>
      <c r="D49" s="119" t="s">
        <v>156</v>
      </c>
      <c r="E49" s="119">
        <v>100.98</v>
      </c>
      <c r="F49" s="119">
        <v>50</v>
      </c>
      <c r="G49" s="119">
        <v>4</v>
      </c>
      <c r="H49" s="167">
        <v>46.4508</v>
      </c>
      <c r="I49" s="167">
        <v>0.023</v>
      </c>
      <c r="J49" s="167">
        <v>0.00184</v>
      </c>
      <c r="K49" s="191" t="s">
        <v>99</v>
      </c>
    </row>
    <row r="50" ht="18" customHeight="1" x14ac:dyDescent="0.2">
      <c r="B50" s="122" t="s">
        <v>229</v>
      </c>
      <c r="C50" s="167">
        <v>43000</v>
      </c>
      <c r="D50" s="119" t="s">
        <v>156</v>
      </c>
      <c r="E50" s="119">
        <v>110.88</v>
      </c>
      <c r="F50" s="119">
        <v>146</v>
      </c>
      <c r="G50" s="119">
        <v>2.09</v>
      </c>
      <c r="H50" s="167">
        <v>4767.84</v>
      </c>
      <c r="I50" s="167">
        <v>6.278</v>
      </c>
      <c r="J50" s="167">
        <v>0.08987</v>
      </c>
      <c r="K50" s="191" t="s">
        <v>99</v>
      </c>
    </row>
    <row r="51" ht="18" customHeight="1" x14ac:dyDescent="0.2">
      <c r="B51" s="175" t="s">
        <v>234</v>
      </c>
      <c r="C51" s="125">
        <v>2308.072666131798</v>
      </c>
      <c r="D51" s="125" t="s">
        <v>156</v>
      </c>
      <c r="E51" s="49"/>
      <c r="F51" s="49"/>
      <c r="G51" s="49"/>
      <c r="H51" s="125">
        <v>168.736752249</v>
      </c>
      <c r="I51" s="125">
        <v>0.163658636</v>
      </c>
      <c r="J51" s="201">
        <v>0.002573518</v>
      </c>
      <c r="K51" s="202"/>
    </row>
    <row r="52" ht="18" customHeight="1" x14ac:dyDescent="0.2">
      <c r="B52" s="122" t="s">
        <v>157</v>
      </c>
      <c r="C52" s="167">
        <v>2308.072666131798</v>
      </c>
      <c r="D52" s="119" t="s">
        <v>156</v>
      </c>
      <c r="E52" s="119">
        <v>73.1072096320925</v>
      </c>
      <c r="F52" s="119">
        <v>70.90705522468788</v>
      </c>
      <c r="G52" s="119">
        <v>1.1150073556016213</v>
      </c>
      <c r="H52" s="167">
        <v>168.736752249</v>
      </c>
      <c r="I52" s="167">
        <v>0.163658636</v>
      </c>
      <c r="J52" s="167">
        <v>0.002573518</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27118.48142210045</v>
      </c>
      <c r="D57" s="125" t="s">
        <v>156</v>
      </c>
      <c r="E57" s="49"/>
      <c r="F57" s="49"/>
      <c r="G57" s="49"/>
      <c r="H57" s="119">
        <v>1723.5637898</v>
      </c>
      <c r="I57" s="119">
        <v>0.216958842</v>
      </c>
      <c r="J57" s="119">
        <v>0.05303279500000001</v>
      </c>
      <c r="K57" s="187" t="s">
        <v>99</v>
      </c>
    </row>
    <row r="58" ht="18" customHeight="1" x14ac:dyDescent="0.2">
      <c r="B58" s="122" t="s">
        <v>157</v>
      </c>
      <c r="C58" s="119">
        <v>21686.88142210045</v>
      </c>
      <c r="D58" s="119" t="s">
        <v>156</v>
      </c>
      <c r="E58" s="119">
        <v>74.43800676453584</v>
      </c>
      <c r="F58" s="119">
        <v>8.012772266228843</v>
      </c>
      <c r="G58" s="119">
        <v>1.9482328591949223</v>
      </c>
      <c r="H58" s="119">
        <v>1614.328226</v>
      </c>
      <c r="I58" s="119">
        <v>0.17377204200000002</v>
      </c>
      <c r="J58" s="119">
        <v>0.042251095</v>
      </c>
      <c r="K58" s="187" t="s">
        <v>99</v>
      </c>
    </row>
    <row r="59" ht="18" customHeight="1" x14ac:dyDescent="0.2">
      <c r="B59" s="122" t="s">
        <v>158</v>
      </c>
      <c r="C59" s="119">
        <v>160.5</v>
      </c>
      <c r="D59" s="119" t="s">
        <v>156</v>
      </c>
      <c r="E59" s="119">
        <v>93.654</v>
      </c>
      <c r="F59" s="119">
        <v>4</v>
      </c>
      <c r="G59" s="119">
        <v>3</v>
      </c>
      <c r="H59" s="119">
        <v>15.031467</v>
      </c>
      <c r="I59" s="119">
        <v>0.000642</v>
      </c>
      <c r="J59" s="119">
        <v>0.0004815</v>
      </c>
      <c r="K59" s="187" t="s">
        <v>99</v>
      </c>
    </row>
    <row r="60" ht="18" customHeight="1" x14ac:dyDescent="0.2">
      <c r="B60" s="122" t="s">
        <v>159</v>
      </c>
      <c r="C60" s="119">
        <v>610</v>
      </c>
      <c r="D60" s="119" t="s">
        <v>156</v>
      </c>
      <c r="E60" s="119">
        <v>55.03999999999999</v>
      </c>
      <c r="F60" s="119">
        <v>2.0942622950819674</v>
      </c>
      <c r="G60" s="119">
        <v>1.0008196721311475</v>
      </c>
      <c r="H60" s="119">
        <v>33.5744</v>
      </c>
      <c r="I60" s="119">
        <v>0.0012775</v>
      </c>
      <c r="J60" s="119">
        <v>0.0006105</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600</v>
      </c>
      <c r="D62" s="119" t="s">
        <v>156</v>
      </c>
      <c r="E62" s="119">
        <v>101.04949466666666</v>
      </c>
      <c r="F62" s="119">
        <v>48.283833333333334</v>
      </c>
      <c r="G62" s="119">
        <v>3.9455000000000005</v>
      </c>
      <c r="H62" s="119">
        <v>60.6296968</v>
      </c>
      <c r="I62" s="119">
        <v>0.0289703</v>
      </c>
      <c r="J62" s="119">
        <v>0.0023673</v>
      </c>
      <c r="K62" s="187" t="s">
        <v>99</v>
      </c>
    </row>
    <row r="63" ht="18" customHeight="1" x14ac:dyDescent="0.2">
      <c r="B63" s="122" t="s">
        <v>229</v>
      </c>
      <c r="C63" s="119">
        <v>4061.1</v>
      </c>
      <c r="D63" s="119" t="s">
        <v>156</v>
      </c>
      <c r="E63" s="119">
        <v>110.88</v>
      </c>
      <c r="F63" s="119">
        <v>3.027997340621999</v>
      </c>
      <c r="G63" s="119">
        <v>1.8030582847011893</v>
      </c>
      <c r="H63" s="119">
        <v>450.294768</v>
      </c>
      <c r="I63" s="119">
        <v>0.012297</v>
      </c>
      <c r="J63" s="119">
        <v>0.0073224</v>
      </c>
      <c r="K63" s="187" t="s">
        <v>99</v>
      </c>
    </row>
    <row r="64" ht="18" customHeight="1" x14ac:dyDescent="0.2">
      <c r="B64" s="203" t="s">
        <v>236</v>
      </c>
      <c r="C64" s="119">
        <v>12993.420947150957</v>
      </c>
      <c r="D64" s="119" t="s">
        <v>156</v>
      </c>
      <c r="E64" s="49"/>
      <c r="F64" s="49"/>
      <c r="G64" s="49"/>
      <c r="H64" s="119">
        <v>677.3278198</v>
      </c>
      <c r="I64" s="119">
        <v>0.11749902000000001</v>
      </c>
      <c r="J64" s="119">
        <v>0.025974960000000002</v>
      </c>
      <c r="K64" s="187" t="s">
        <v>99</v>
      </c>
    </row>
    <row r="65" ht="18" customHeight="1" x14ac:dyDescent="0.2">
      <c r="B65" s="122" t="s">
        <v>157</v>
      </c>
      <c r="C65" s="167">
        <v>7561.820947150957</v>
      </c>
      <c r="D65" s="119" t="s">
        <v>156</v>
      </c>
      <c r="E65" s="179">
        <v>75.12638291363383</v>
      </c>
      <c r="F65" s="179">
        <v>9.827291669475244</v>
      </c>
      <c r="G65" s="179">
        <v>2.0092065266004897</v>
      </c>
      <c r="H65" s="167">
        <v>568.092256</v>
      </c>
      <c r="I65" s="167">
        <v>0.07431222</v>
      </c>
      <c r="J65" s="167">
        <v>0.01519326</v>
      </c>
      <c r="K65" s="191" t="s">
        <v>99</v>
      </c>
    </row>
    <row r="66" ht="18" customHeight="1" x14ac:dyDescent="0.2">
      <c r="B66" s="122" t="s">
        <v>158</v>
      </c>
      <c r="C66" s="167">
        <v>160.5</v>
      </c>
      <c r="D66" s="119" t="s">
        <v>156</v>
      </c>
      <c r="E66" s="179">
        <v>93.654</v>
      </c>
      <c r="F66" s="179">
        <v>4</v>
      </c>
      <c r="G66" s="179">
        <v>3</v>
      </c>
      <c r="H66" s="167">
        <v>15.031467</v>
      </c>
      <c r="I66" s="167">
        <v>0.000642</v>
      </c>
      <c r="J66" s="167">
        <v>0.0004815</v>
      </c>
      <c r="K66" s="191" t="s">
        <v>99</v>
      </c>
    </row>
    <row r="67" ht="18" customHeight="1" x14ac:dyDescent="0.2">
      <c r="B67" s="122" t="s">
        <v>159</v>
      </c>
      <c r="C67" s="167">
        <v>610</v>
      </c>
      <c r="D67" s="119" t="s">
        <v>156</v>
      </c>
      <c r="E67" s="179">
        <v>55.03999999999999</v>
      </c>
      <c r="F67" s="179">
        <v>2.0942622950819674</v>
      </c>
      <c r="G67" s="179">
        <v>1.0008196721311475</v>
      </c>
      <c r="H67" s="167">
        <v>33.5744</v>
      </c>
      <c r="I67" s="167">
        <v>0.0012775</v>
      </c>
      <c r="J67" s="167">
        <v>0.0006105</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600</v>
      </c>
      <c r="D69" s="119" t="s">
        <v>156</v>
      </c>
      <c r="E69" s="179">
        <v>101.04949466666666</v>
      </c>
      <c r="F69" s="179">
        <v>48.283833333333334</v>
      </c>
      <c r="G69" s="179">
        <v>3.9455000000000005</v>
      </c>
      <c r="H69" s="167">
        <v>60.6296968</v>
      </c>
      <c r="I69" s="167">
        <v>0.0289703</v>
      </c>
      <c r="J69" s="167">
        <v>0.0023673</v>
      </c>
      <c r="K69" s="191" t="s">
        <v>99</v>
      </c>
    </row>
    <row r="70" ht="18" customHeight="1" x14ac:dyDescent="0.2">
      <c r="B70" s="122" t="s">
        <v>229</v>
      </c>
      <c r="C70" s="167">
        <v>4061.1</v>
      </c>
      <c r="D70" s="119" t="s">
        <v>156</v>
      </c>
      <c r="E70" s="179">
        <v>110.88</v>
      </c>
      <c r="F70" s="179">
        <v>3.027997340621999</v>
      </c>
      <c r="G70" s="179">
        <v>1.8030582847011893</v>
      </c>
      <c r="H70" s="167">
        <v>450.294768</v>
      </c>
      <c r="I70" s="167">
        <v>0.012297</v>
      </c>
      <c r="J70" s="167">
        <v>0.0073224</v>
      </c>
      <c r="K70" s="191" t="s">
        <v>99</v>
      </c>
    </row>
    <row r="71" ht="18" customHeight="1" x14ac:dyDescent="0.2">
      <c r="B71" s="203" t="s">
        <v>237</v>
      </c>
      <c r="C71" s="119">
        <v>12167.402968949493</v>
      </c>
      <c r="D71" s="119" t="s">
        <v>156</v>
      </c>
      <c r="E71" s="49"/>
      <c r="F71" s="49"/>
      <c r="G71" s="49"/>
      <c r="H71" s="119">
        <v>901.17355</v>
      </c>
      <c r="I71" s="119">
        <v>0.091629192</v>
      </c>
      <c r="J71" s="119">
        <v>0.02314252</v>
      </c>
      <c r="K71" s="202"/>
    </row>
    <row r="72" ht="18" customHeight="1" x14ac:dyDescent="0.2">
      <c r="B72" s="122" t="s">
        <v>187</v>
      </c>
      <c r="C72" s="167">
        <v>359.175541946243</v>
      </c>
      <c r="D72" s="119" t="s">
        <v>156</v>
      </c>
      <c r="E72" s="119">
        <v>72.90000833051958</v>
      </c>
      <c r="F72" s="119">
        <v>133.99011452512238</v>
      </c>
      <c r="G72" s="119">
        <v>0.39487376905309224</v>
      </c>
      <c r="H72" s="167">
        <v>26.1839</v>
      </c>
      <c r="I72" s="167">
        <v>0.048125972</v>
      </c>
      <c r="J72" s="167">
        <v>0.000141829</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11808.22742700325</v>
      </c>
      <c r="D75" s="119" t="s">
        <v>156</v>
      </c>
      <c r="E75" s="49"/>
      <c r="F75" s="49"/>
      <c r="G75" s="49"/>
      <c r="H75" s="119">
        <v>874.98965</v>
      </c>
      <c r="I75" s="119">
        <v>0.04350322</v>
      </c>
      <c r="J75" s="119">
        <v>0.023000691</v>
      </c>
      <c r="K75" s="202"/>
    </row>
    <row r="76" ht="18" customHeight="1" x14ac:dyDescent="0.2">
      <c r="B76" s="204" t="s">
        <v>191</v>
      </c>
      <c r="C76" s="167">
        <v>11808.22742700325</v>
      </c>
      <c r="D76" s="119" t="s">
        <v>156</v>
      </c>
      <c r="E76" s="119">
        <v>74.09999980175341</v>
      </c>
      <c r="F76" s="119">
        <v>3.6841448277424025</v>
      </c>
      <c r="G76" s="119">
        <v>1.947852981506914</v>
      </c>
      <c r="H76" s="167">
        <v>874.98965</v>
      </c>
      <c r="I76" s="167">
        <v>0.04350322</v>
      </c>
      <c r="J76" s="167">
        <v>0.023000691</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1957.657506</v>
      </c>
      <c r="D80" s="119" t="s">
        <v>156</v>
      </c>
      <c r="E80" s="49"/>
      <c r="F80" s="49"/>
      <c r="G80" s="49"/>
      <c r="H80" s="119">
        <v>145.06242</v>
      </c>
      <c r="I80" s="119">
        <v>0.00783063</v>
      </c>
      <c r="J80" s="119">
        <v>0.003915315</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1957.657506</v>
      </c>
      <c r="D82" s="119" t="s">
        <v>156</v>
      </c>
      <c r="E82" s="119">
        <v>74.0999993897809</v>
      </c>
      <c r="F82" s="119">
        <v>3.99999998774045</v>
      </c>
      <c r="G82" s="119">
        <v>1.999999993870225</v>
      </c>
      <c r="H82" s="167">
        <v>145.06242</v>
      </c>
      <c r="I82" s="167">
        <v>0.00783063</v>
      </c>
      <c r="J82" s="167">
        <v>0.003915315</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19227.80085146548</v>
      </c>
      <c r="D88" s="197" t="s">
        <v>156</v>
      </c>
      <c r="E88" s="198"/>
      <c r="F88" s="198"/>
      <c r="G88" s="198"/>
      <c r="H88" s="197">
        <v>1305.1256634</v>
      </c>
      <c r="I88" s="197">
        <v>0.15299871999999998</v>
      </c>
      <c r="J88" s="199">
        <v>0.03212283</v>
      </c>
      <c r="K88" s="206" t="s">
        <v>99</v>
      </c>
    </row>
    <row r="89" ht="18" customHeight="1" x14ac:dyDescent="0.2">
      <c r="B89" s="122" t="s">
        <v>157</v>
      </c>
      <c r="C89" s="197">
        <v>13715.073708654762</v>
      </c>
      <c r="D89" s="119" t="s">
        <v>156</v>
      </c>
      <c r="E89" s="119">
        <v>74.56927674800761</v>
      </c>
      <c r="F89" s="119">
        <v>8.522415736361703</v>
      </c>
      <c r="G89" s="119">
        <v>1.9401623764667308</v>
      </c>
      <c r="H89" s="119">
        <v>1022.723127</v>
      </c>
      <c r="I89" s="119">
        <v>0.11688556</v>
      </c>
      <c r="J89" s="119">
        <v>0.02660947</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5130.86</v>
      </c>
      <c r="D91" s="119" t="s">
        <v>156</v>
      </c>
      <c r="E91" s="119">
        <v>55.0400003897982</v>
      </c>
      <c r="F91" s="119">
        <v>2.6707335612353487</v>
      </c>
      <c r="G91" s="119">
        <v>1.0000584697302206</v>
      </c>
      <c r="H91" s="119">
        <v>282.4025364</v>
      </c>
      <c r="I91" s="119">
        <v>0.01370316</v>
      </c>
      <c r="J91" s="119">
        <v>0.00513116</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381.86714281072</v>
      </c>
      <c r="D94" s="119" t="s">
        <v>156</v>
      </c>
      <c r="E94" s="119">
        <v>61.99854175915596</v>
      </c>
      <c r="F94" s="119">
        <v>58.68533185403689</v>
      </c>
      <c r="G94" s="119">
        <v>1.0008716570554619</v>
      </c>
      <c r="H94" s="119">
        <v>23.675206</v>
      </c>
      <c r="I94" s="119">
        <v>0.02241</v>
      </c>
      <c r="J94" s="119">
        <v>0.0003822</v>
      </c>
      <c r="K94" s="187" t="s">
        <v>99</v>
      </c>
    </row>
    <row r="95" ht="18" customHeight="1" x14ac:dyDescent="0.2">
      <c r="B95" s="207" t="s">
        <v>242</v>
      </c>
      <c r="C95" s="125">
        <v>19227.80085146548</v>
      </c>
      <c r="D95" s="125" t="s">
        <v>156</v>
      </c>
      <c r="E95" s="49"/>
      <c r="F95" s="49"/>
      <c r="G95" s="49"/>
      <c r="H95" s="125">
        <v>1305.1256634</v>
      </c>
      <c r="I95" s="125">
        <v>0.15299871999999998</v>
      </c>
      <c r="J95" s="201">
        <v>0.03212283</v>
      </c>
      <c r="K95" s="187" t="s">
        <v>99</v>
      </c>
    </row>
    <row r="96" ht="18" customHeight="1" x14ac:dyDescent="0.2">
      <c r="B96" s="208" t="s">
        <v>243</v>
      </c>
      <c r="C96" s="179">
        <v>19227.80085146548</v>
      </c>
      <c r="D96" s="179" t="s">
        <v>156</v>
      </c>
      <c r="E96" s="49"/>
      <c r="F96" s="49"/>
      <c r="G96" s="49"/>
      <c r="H96" s="179">
        <v>1305.1256634</v>
      </c>
      <c r="I96" s="179">
        <v>0.15299871999999998</v>
      </c>
      <c r="J96" s="179">
        <v>0.03212283</v>
      </c>
      <c r="K96" s="195" t="s">
        <v>99</v>
      </c>
    </row>
    <row r="97" ht="18" customHeight="1" x14ac:dyDescent="0.2">
      <c r="B97" s="122" t="s">
        <v>157</v>
      </c>
      <c r="C97" s="167">
        <v>13715.073708654762</v>
      </c>
      <c r="D97" s="119" t="s">
        <v>156</v>
      </c>
      <c r="E97" s="119">
        <v>74.56927674800761</v>
      </c>
      <c r="F97" s="119">
        <v>8.522415736361703</v>
      </c>
      <c r="G97" s="119">
        <v>1.9401623764667308</v>
      </c>
      <c r="H97" s="167">
        <v>1022.723127</v>
      </c>
      <c r="I97" s="167">
        <v>0.11688556</v>
      </c>
      <c r="J97" s="167">
        <v>0.02660947</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5130.86</v>
      </c>
      <c r="D99" s="119" t="s">
        <v>156</v>
      </c>
      <c r="E99" s="119">
        <v>55.0400003897982</v>
      </c>
      <c r="F99" s="119">
        <v>2.6707335612353487</v>
      </c>
      <c r="G99" s="119">
        <v>1.0000584697302206</v>
      </c>
      <c r="H99" s="167">
        <v>282.4025364</v>
      </c>
      <c r="I99" s="167">
        <v>0.01370316</v>
      </c>
      <c r="J99" s="167">
        <v>0.00513116</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381.86714281072</v>
      </c>
      <c r="D102" s="119" t="s">
        <v>156</v>
      </c>
      <c r="E102" s="119">
        <v>61.99854175915596</v>
      </c>
      <c r="F102" s="119">
        <v>58.68533185403689</v>
      </c>
      <c r="G102" s="119">
        <v>1.0008716570554619</v>
      </c>
      <c r="H102" s="167">
        <v>23.675206</v>
      </c>
      <c r="I102" s="167">
        <v>0.02241</v>
      </c>
      <c r="J102" s="167">
        <v>0.0003822</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515.2620000000001</v>
      </c>
      <c r="D112" s="119" t="s">
        <v>156</v>
      </c>
      <c r="E112" s="119">
        <v>125.29298065838348</v>
      </c>
      <c r="F112" s="119">
        <v>2.0840271551172025</v>
      </c>
      <c r="G112" s="119">
        <v>1.8547263333993191</v>
      </c>
      <c r="H112" s="167">
        <v>64.5587118</v>
      </c>
      <c r="I112" s="167">
        <v>0.00107382</v>
      </c>
      <c r="J112" s="167">
        <v>0.00095567</v>
      </c>
      <c r="K112" s="191" t="s">
        <v>123</v>
      </c>
    </row>
    <row r="113" ht="18" customHeight="1" x14ac:dyDescent="0.2" s="103" customFormat="1">
      <c r="B113" s="210" t="s">
        <v>247</v>
      </c>
      <c r="C113" s="222">
        <v>343.50800000000004</v>
      </c>
      <c r="D113" s="128" t="s">
        <v>156</v>
      </c>
      <c r="E113" s="128">
        <v>79.2</v>
      </c>
      <c r="F113" s="128">
        <v>2.0840271551172025</v>
      </c>
      <c r="G113" s="128">
        <v>1.854745741001665</v>
      </c>
      <c r="H113" s="211">
        <v>27.205833600000002</v>
      </c>
      <c r="I113" s="211">
        <v>0.0007158800000000001</v>
      </c>
      <c r="J113" s="211">
        <v>0.00063712</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10784</v>
      </c>
      <c r="H11" s="266" t="s">
        <v>99</v>
      </c>
      <c r="I11" s="198"/>
      <c r="J11" s="266">
        <v>-236</v>
      </c>
      <c r="K11" s="124">
        <v>11020</v>
      </c>
      <c r="L11" s="266">
        <v>42.66</v>
      </c>
      <c r="M11" s="267" t="s">
        <v>156</v>
      </c>
      <c r="N11" s="124">
        <v>470113.19999999995</v>
      </c>
      <c r="O11" s="266">
        <v>20</v>
      </c>
      <c r="P11" s="124">
        <v>9402.264000000001</v>
      </c>
      <c r="Q11" s="124" t="s">
        <v>99</v>
      </c>
      <c r="R11" s="124">
        <v>9402.264000000001</v>
      </c>
      <c r="S11" s="266">
        <v>1</v>
      </c>
      <c r="T11" s="200">
        <v>34474.968</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397</v>
      </c>
      <c r="H13" s="266" t="s">
        <v>99</v>
      </c>
      <c r="I13" s="198"/>
      <c r="J13" s="266" t="s">
        <v>182</v>
      </c>
      <c r="K13" s="124">
        <v>397</v>
      </c>
      <c r="L13" s="266">
        <v>44</v>
      </c>
      <c r="M13" s="270" t="s">
        <v>156</v>
      </c>
      <c r="N13" s="124">
        <v>17468</v>
      </c>
      <c r="O13" s="266">
        <v>17.2</v>
      </c>
      <c r="P13" s="124">
        <v>300.4496</v>
      </c>
      <c r="Q13" s="124" t="s">
        <v>99</v>
      </c>
      <c r="R13" s="124">
        <v>300.4496</v>
      </c>
      <c r="S13" s="266">
        <v>1</v>
      </c>
      <c r="T13" s="200">
        <v>1101.6485333333333</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260</v>
      </c>
      <c r="H15" s="266">
        <v>2489</v>
      </c>
      <c r="I15" s="266" t="s">
        <v>99</v>
      </c>
      <c r="J15" s="266">
        <v>-4</v>
      </c>
      <c r="K15" s="124">
        <v>-2225</v>
      </c>
      <c r="L15" s="266">
        <v>43</v>
      </c>
      <c r="M15" s="270" t="s">
        <v>156</v>
      </c>
      <c r="N15" s="124">
        <v>-95675</v>
      </c>
      <c r="O15" s="266">
        <v>19.9</v>
      </c>
      <c r="P15" s="124">
        <v>-1903.9325</v>
      </c>
      <c r="Q15" s="124" t="s">
        <v>99</v>
      </c>
      <c r="R15" s="124">
        <v>-1903.9325</v>
      </c>
      <c r="S15" s="266">
        <v>1</v>
      </c>
      <c r="T15" s="200">
        <v>-6981.085833333333</v>
      </c>
    </row>
    <row r="16" ht="18" customHeight="1" x14ac:dyDescent="0.2">
      <c r="B16" s="268"/>
      <c r="C16" s="269"/>
      <c r="D16" s="274" t="s">
        <v>203</v>
      </c>
      <c r="E16" s="265" t="s">
        <v>297</v>
      </c>
      <c r="F16" s="198"/>
      <c r="G16" s="266" t="s">
        <v>99</v>
      </c>
      <c r="H16" s="266">
        <v>452</v>
      </c>
      <c r="I16" s="266">
        <v>345.18</v>
      </c>
      <c r="J16" s="266">
        <v>-17</v>
      </c>
      <c r="K16" s="124">
        <v>-780.1800000000001</v>
      </c>
      <c r="L16" s="266">
        <v>43.3</v>
      </c>
      <c r="M16" s="270" t="s">
        <v>156</v>
      </c>
      <c r="N16" s="124">
        <v>-33781.794</v>
      </c>
      <c r="O16" s="266">
        <v>19.5</v>
      </c>
      <c r="P16" s="124">
        <v>-658.744983</v>
      </c>
      <c r="Q16" s="124" t="s">
        <v>99</v>
      </c>
      <c r="R16" s="124">
        <v>-658.744983</v>
      </c>
      <c r="S16" s="266">
        <v>1</v>
      </c>
      <c r="T16" s="200">
        <v>-2415.398271</v>
      </c>
    </row>
    <row r="17" ht="18" customHeight="1" x14ac:dyDescent="0.2">
      <c r="B17" s="268"/>
      <c r="C17" s="269"/>
      <c r="D17" s="274" t="s">
        <v>301</v>
      </c>
      <c r="E17" s="265" t="s">
        <v>297</v>
      </c>
      <c r="F17" s="198"/>
      <c r="G17" s="266">
        <v>475</v>
      </c>
      <c r="H17" s="266">
        <v>41</v>
      </c>
      <c r="I17" s="266" t="s">
        <v>99</v>
      </c>
      <c r="J17" s="266" t="s">
        <v>182</v>
      </c>
      <c r="K17" s="124">
        <v>434</v>
      </c>
      <c r="L17" s="266">
        <v>43.1</v>
      </c>
      <c r="M17" s="270" t="s">
        <v>156</v>
      </c>
      <c r="N17" s="124">
        <v>18705.4</v>
      </c>
      <c r="O17" s="266">
        <v>19.6</v>
      </c>
      <c r="P17" s="124">
        <v>366.6258400000001</v>
      </c>
      <c r="Q17" s="124" t="s">
        <v>99</v>
      </c>
      <c r="R17" s="124">
        <v>366.6258400000001</v>
      </c>
      <c r="S17" s="266">
        <v>1</v>
      </c>
      <c r="T17" s="200">
        <v>1344.294746666667</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1231</v>
      </c>
      <c r="H19" s="266">
        <v>1577</v>
      </c>
      <c r="I19" s="266">
        <v>159.808</v>
      </c>
      <c r="J19" s="266">
        <v>-132</v>
      </c>
      <c r="K19" s="124">
        <v>-373.808</v>
      </c>
      <c r="L19" s="266">
        <v>42.75</v>
      </c>
      <c r="M19" s="270" t="s">
        <v>156</v>
      </c>
      <c r="N19" s="124">
        <v>-15980.292</v>
      </c>
      <c r="O19" s="266">
        <v>20.2</v>
      </c>
      <c r="P19" s="124">
        <v>-322.8018984</v>
      </c>
      <c r="Q19" s="124" t="s">
        <v>99</v>
      </c>
      <c r="R19" s="124">
        <v>-322.8018984</v>
      </c>
      <c r="S19" s="266">
        <v>1</v>
      </c>
      <c r="T19" s="200">
        <v>-1183.6069608</v>
      </c>
    </row>
    <row r="20" ht="18" customHeight="1" x14ac:dyDescent="0.2">
      <c r="B20" s="268"/>
      <c r="C20" s="269"/>
      <c r="D20" s="274" t="s">
        <v>215</v>
      </c>
      <c r="E20" s="265" t="s">
        <v>297</v>
      </c>
      <c r="F20" s="198"/>
      <c r="G20" s="266">
        <v>978</v>
      </c>
      <c r="H20" s="266" t="s">
        <v>99</v>
      </c>
      <c r="I20" s="266">
        <v>406.769</v>
      </c>
      <c r="J20" s="266">
        <v>-14</v>
      </c>
      <c r="K20" s="124">
        <v>585.231</v>
      </c>
      <c r="L20" s="266">
        <v>40.8</v>
      </c>
      <c r="M20" s="270" t="s">
        <v>156</v>
      </c>
      <c r="N20" s="124">
        <v>23877.424799999997</v>
      </c>
      <c r="O20" s="266">
        <v>21.5</v>
      </c>
      <c r="P20" s="124">
        <v>513.3646332</v>
      </c>
      <c r="Q20" s="124">
        <v>266.44</v>
      </c>
      <c r="R20" s="124">
        <v>246.92463319999996</v>
      </c>
      <c r="S20" s="266">
        <v>1</v>
      </c>
      <c r="T20" s="200">
        <v>905.3903217333332</v>
      </c>
    </row>
    <row r="21" ht="18" customHeight="1" x14ac:dyDescent="0.2">
      <c r="B21" s="268"/>
      <c r="C21" s="269"/>
      <c r="D21" s="274" t="s">
        <v>189</v>
      </c>
      <c r="E21" s="265" t="s">
        <v>297</v>
      </c>
      <c r="F21" s="198"/>
      <c r="G21" s="266">
        <v>100</v>
      </c>
      <c r="H21" s="266">
        <v>3</v>
      </c>
      <c r="I21" s="198"/>
      <c r="J21" s="266">
        <v>-45</v>
      </c>
      <c r="K21" s="124">
        <v>142</v>
      </c>
      <c r="L21" s="266">
        <v>46.3</v>
      </c>
      <c r="M21" s="270" t="s">
        <v>156</v>
      </c>
      <c r="N21" s="124">
        <v>6574.599999999999</v>
      </c>
      <c r="O21" s="266">
        <v>17.7</v>
      </c>
      <c r="P21" s="124">
        <v>116.37041999999998</v>
      </c>
      <c r="Q21" s="124">
        <v>182.8</v>
      </c>
      <c r="R21" s="124">
        <v>-66.42958000000003</v>
      </c>
      <c r="S21" s="266">
        <v>1</v>
      </c>
      <c r="T21" s="200">
        <v>-243.57512666666676</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150</v>
      </c>
      <c r="H23" s="266">
        <v>167</v>
      </c>
      <c r="I23" s="198"/>
      <c r="J23" s="266">
        <v>-13</v>
      </c>
      <c r="K23" s="124">
        <v>-4</v>
      </c>
      <c r="L23" s="266">
        <v>44.3</v>
      </c>
      <c r="M23" s="270" t="s">
        <v>156</v>
      </c>
      <c r="N23" s="124">
        <v>-177.2</v>
      </c>
      <c r="O23" s="266">
        <v>20</v>
      </c>
      <c r="P23" s="124">
        <v>-3.544</v>
      </c>
      <c r="Q23" s="124">
        <v>124.3</v>
      </c>
      <c r="R23" s="124">
        <v>-127.844</v>
      </c>
      <c r="S23" s="266">
        <v>1</v>
      </c>
      <c r="T23" s="200">
        <v>-468.7613333333333</v>
      </c>
    </row>
    <row r="24" ht="18" customHeight="1" x14ac:dyDescent="0.2">
      <c r="B24" s="268"/>
      <c r="C24" s="269"/>
      <c r="D24" s="274" t="s">
        <v>305</v>
      </c>
      <c r="E24" s="265" t="s">
        <v>297</v>
      </c>
      <c r="F24" s="198"/>
      <c r="G24" s="266">
        <v>102</v>
      </c>
      <c r="H24" s="266">
        <v>21</v>
      </c>
      <c r="I24" s="198"/>
      <c r="J24" s="266" t="s">
        <v>123</v>
      </c>
      <c r="K24" s="124">
        <v>81</v>
      </c>
      <c r="L24" s="266">
        <v>40.2</v>
      </c>
      <c r="M24" s="270" t="s">
        <v>156</v>
      </c>
      <c r="N24" s="124">
        <v>3256.2000000000003</v>
      </c>
      <c r="O24" s="266">
        <v>22</v>
      </c>
      <c r="P24" s="124">
        <v>71.63640000000001</v>
      </c>
      <c r="Q24" s="124">
        <v>279.3</v>
      </c>
      <c r="R24" s="124">
        <v>-207.6636</v>
      </c>
      <c r="S24" s="266">
        <v>1</v>
      </c>
      <c r="T24" s="200">
        <v>-761.4331999999999</v>
      </c>
    </row>
    <row r="25" ht="18" customHeight="1" x14ac:dyDescent="0.2">
      <c r="B25" s="268"/>
      <c r="C25" s="269"/>
      <c r="D25" s="274" t="s">
        <v>306</v>
      </c>
      <c r="E25" s="265" t="s">
        <v>297</v>
      </c>
      <c r="F25" s="198"/>
      <c r="G25" s="266">
        <v>120</v>
      </c>
      <c r="H25" s="266">
        <v>77</v>
      </c>
      <c r="I25" s="266" t="s">
        <v>123</v>
      </c>
      <c r="J25" s="266" t="s">
        <v>182</v>
      </c>
      <c r="K25" s="124">
        <v>43</v>
      </c>
      <c r="L25" s="266">
        <v>40.2</v>
      </c>
      <c r="M25" s="270" t="s">
        <v>156</v>
      </c>
      <c r="N25" s="124">
        <v>1728.6000000000001</v>
      </c>
      <c r="O25" s="266">
        <v>20</v>
      </c>
      <c r="P25" s="124">
        <v>34.572</v>
      </c>
      <c r="Q25" s="124">
        <v>54.2</v>
      </c>
      <c r="R25" s="124">
        <v>-19.628</v>
      </c>
      <c r="S25" s="266">
        <v>1</v>
      </c>
      <c r="T25" s="200">
        <v>-71.96933333333332</v>
      </c>
    </row>
    <row r="26" ht="18" customHeight="1" x14ac:dyDescent="0.2">
      <c r="B26" s="268"/>
      <c r="C26" s="269"/>
      <c r="D26" s="274" t="s">
        <v>307</v>
      </c>
      <c r="E26" s="265" t="s">
        <v>297</v>
      </c>
      <c r="F26" s="198"/>
      <c r="G26" s="266">
        <v>42</v>
      </c>
      <c r="H26" s="266" t="s">
        <v>99</v>
      </c>
      <c r="I26" s="198"/>
      <c r="J26" s="266" t="s">
        <v>182</v>
      </c>
      <c r="K26" s="124">
        <v>42</v>
      </c>
      <c r="L26" s="266">
        <v>33.5</v>
      </c>
      <c r="M26" s="270" t="s">
        <v>156</v>
      </c>
      <c r="N26" s="124">
        <v>1407</v>
      </c>
      <c r="O26" s="266">
        <v>27.5</v>
      </c>
      <c r="P26" s="124">
        <v>38.6925</v>
      </c>
      <c r="Q26" s="124" t="s">
        <v>99</v>
      </c>
      <c r="R26" s="124">
        <v>38.6925</v>
      </c>
      <c r="S26" s="266">
        <v>1</v>
      </c>
      <c r="T26" s="200">
        <v>141.8725</v>
      </c>
    </row>
    <row r="27" ht="18" customHeight="1" x14ac:dyDescent="0.2">
      <c r="B27" s="268"/>
      <c r="C27" s="269"/>
      <c r="D27" s="274" t="s">
        <v>308</v>
      </c>
      <c r="E27" s="265" t="s">
        <v>297</v>
      </c>
      <c r="F27" s="198"/>
      <c r="G27" s="266">
        <v>104</v>
      </c>
      <c r="H27" s="266" t="s">
        <v>99</v>
      </c>
      <c r="I27" s="198"/>
      <c r="J27" s="266" t="s">
        <v>182</v>
      </c>
      <c r="K27" s="124">
        <v>104</v>
      </c>
      <c r="L27" s="266">
        <v>42.5</v>
      </c>
      <c r="M27" s="270" t="s">
        <v>156</v>
      </c>
      <c r="N27" s="124">
        <v>4420</v>
      </c>
      <c r="O27" s="266">
        <v>20</v>
      </c>
      <c r="P27" s="124">
        <v>88.4</v>
      </c>
      <c r="Q27" s="124" t="s">
        <v>99</v>
      </c>
      <c r="R27" s="124">
        <v>88.4</v>
      </c>
      <c r="S27" s="266">
        <v>1</v>
      </c>
      <c r="T27" s="200">
        <v>324.1333333333333</v>
      </c>
    </row>
    <row r="28" ht="18" customHeight="1" x14ac:dyDescent="0.2">
      <c r="B28" s="268"/>
      <c r="C28" s="271"/>
      <c r="D28" s="274" t="s">
        <v>309</v>
      </c>
      <c r="E28" s="265" t="s">
        <v>297</v>
      </c>
      <c r="F28" s="198"/>
      <c r="G28" s="266">
        <v>121</v>
      </c>
      <c r="H28" s="266">
        <v>100</v>
      </c>
      <c r="I28" s="198"/>
      <c r="J28" s="266">
        <v>19</v>
      </c>
      <c r="K28" s="124">
        <v>2</v>
      </c>
      <c r="L28" s="266">
        <v>42</v>
      </c>
      <c r="M28" s="270" t="s">
        <v>156</v>
      </c>
      <c r="N28" s="124">
        <v>84</v>
      </c>
      <c r="O28" s="266">
        <v>20</v>
      </c>
      <c r="P28" s="124">
        <v>1.68</v>
      </c>
      <c r="Q28" s="124">
        <v>174.8</v>
      </c>
      <c r="R28" s="124">
        <v>-173.12</v>
      </c>
      <c r="S28" s="266">
        <v>1</v>
      </c>
      <c r="T28" s="200">
        <v>-634.7733333333333</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402020.13879999996</v>
      </c>
      <c r="O30" s="283"/>
      <c r="P30" s="128">
        <v>8045.032011800002</v>
      </c>
      <c r="Q30" s="128">
        <v>1081.84</v>
      </c>
      <c r="R30" s="128">
        <v>6963.192011800002</v>
      </c>
      <c r="S30" s="285"/>
      <c r="T30" s="286">
        <v>25531.70404326667</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123</v>
      </c>
      <c r="K32" s="124" t="s">
        <v>119</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1245</v>
      </c>
      <c r="H33" s="266" t="s">
        <v>99</v>
      </c>
      <c r="I33" s="198"/>
      <c r="J33" s="266">
        <v>-22</v>
      </c>
      <c r="K33" s="124">
        <v>1267</v>
      </c>
      <c r="L33" s="266">
        <v>29</v>
      </c>
      <c r="M33" s="270" t="s">
        <v>156</v>
      </c>
      <c r="N33" s="124">
        <v>36743</v>
      </c>
      <c r="O33" s="266">
        <v>25.8</v>
      </c>
      <c r="P33" s="124">
        <v>947.9694000000001</v>
      </c>
      <c r="Q33" s="124" t="s">
        <v>99</v>
      </c>
      <c r="R33" s="124">
        <v>947.9694000000001</v>
      </c>
      <c r="S33" s="266">
        <v>0.99</v>
      </c>
      <c r="T33" s="200">
        <v>3441.1289220000003</v>
      </c>
    </row>
    <row r="34" ht="18" customHeight="1" x14ac:dyDescent="0.2">
      <c r="B34" s="268"/>
      <c r="C34" s="269"/>
      <c r="D34" s="276" t="s">
        <v>315</v>
      </c>
      <c r="E34" s="265" t="s">
        <v>297</v>
      </c>
      <c r="F34" s="266" t="s">
        <v>99</v>
      </c>
      <c r="G34" s="266">
        <v>2352</v>
      </c>
      <c r="H34" s="266" t="s">
        <v>99</v>
      </c>
      <c r="I34" s="266" t="s">
        <v>123</v>
      </c>
      <c r="J34" s="266">
        <v>-1548</v>
      </c>
      <c r="K34" s="124">
        <v>3900</v>
      </c>
      <c r="L34" s="266">
        <v>25.5</v>
      </c>
      <c r="M34" s="270" t="s">
        <v>156</v>
      </c>
      <c r="N34" s="124">
        <v>99450</v>
      </c>
      <c r="O34" s="266">
        <v>25.8</v>
      </c>
      <c r="P34" s="124">
        <v>2565.81</v>
      </c>
      <c r="Q34" s="124" t="s">
        <v>99</v>
      </c>
      <c r="R34" s="124">
        <v>2565.81</v>
      </c>
      <c r="S34" s="266">
        <v>0.99</v>
      </c>
      <c r="T34" s="200">
        <v>9313.8903</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501</v>
      </c>
      <c r="H40" s="266" t="s">
        <v>99</v>
      </c>
      <c r="I40" s="198"/>
      <c r="J40" s="266">
        <v>21</v>
      </c>
      <c r="K40" s="124">
        <v>480</v>
      </c>
      <c r="L40" s="266">
        <v>28.1</v>
      </c>
      <c r="M40" s="270" t="s">
        <v>156</v>
      </c>
      <c r="N40" s="124">
        <v>13488</v>
      </c>
      <c r="O40" s="266">
        <v>29.4</v>
      </c>
      <c r="P40" s="124">
        <v>396.5472</v>
      </c>
      <c r="Q40" s="124">
        <v>417.4</v>
      </c>
      <c r="R40" s="124">
        <v>-20.852800000000002</v>
      </c>
      <c r="S40" s="266">
        <v>0.99</v>
      </c>
      <c r="T40" s="200">
        <v>-75.695664</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149681</v>
      </c>
      <c r="O43" s="283"/>
      <c r="P43" s="128">
        <v>3910.3266</v>
      </c>
      <c r="Q43" s="128">
        <v>417.4</v>
      </c>
      <c r="R43" s="128">
        <v>3492.9266</v>
      </c>
      <c r="S43" s="283"/>
      <c r="T43" s="286">
        <v>12679.323558</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139768.67686768677</v>
      </c>
      <c r="H45" s="266" t="s">
        <v>182</v>
      </c>
      <c r="I45" s="266" t="s">
        <v>99</v>
      </c>
      <c r="J45" s="266" t="s">
        <v>123</v>
      </c>
      <c r="K45" s="124">
        <v>139768.67686768677</v>
      </c>
      <c r="L45" s="266">
        <v>1</v>
      </c>
      <c r="M45" s="267" t="s">
        <v>156</v>
      </c>
      <c r="N45" s="124">
        <v>139768.67686768677</v>
      </c>
      <c r="O45" s="266">
        <v>15.011</v>
      </c>
      <c r="P45" s="124">
        <v>2098.067608460846</v>
      </c>
      <c r="Q45" s="124">
        <v>17.3</v>
      </c>
      <c r="R45" s="124">
        <v>2080.7676084608456</v>
      </c>
      <c r="S45" s="266">
        <v>1</v>
      </c>
      <c r="T45" s="200">
        <v>7629.4812310231</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139768.67686768677</v>
      </c>
      <c r="O48" s="318"/>
      <c r="P48" s="128">
        <v>2098.067608460846</v>
      </c>
      <c r="Q48" s="128">
        <v>17.3</v>
      </c>
      <c r="R48" s="128">
        <v>2080.7676084608456</v>
      </c>
      <c r="S48" s="318"/>
      <c r="T48" s="286">
        <v>7629.4812310231</v>
      </c>
    </row>
    <row r="49" ht="18" customHeight="1" x14ac:dyDescent="0.2">
      <c r="B49" s="320" t="s">
        <v>331</v>
      </c>
      <c r="C49" s="321"/>
      <c r="D49" s="321"/>
      <c r="E49" s="322" t="s">
        <v>327</v>
      </c>
      <c r="F49" s="266">
        <v>3100.42</v>
      </c>
      <c r="G49" s="266" t="s">
        <v>123</v>
      </c>
      <c r="H49" s="266" t="s">
        <v>123</v>
      </c>
      <c r="I49" s="323" t="s">
        <v>123</v>
      </c>
      <c r="J49" s="266" t="s">
        <v>123</v>
      </c>
      <c r="K49" s="124">
        <v>3100.42</v>
      </c>
      <c r="L49" s="266">
        <v>1</v>
      </c>
      <c r="M49" s="324" t="s">
        <v>156</v>
      </c>
      <c r="N49" s="124">
        <v>3100.42</v>
      </c>
      <c r="O49" s="266">
        <v>24.31027784150029</v>
      </c>
      <c r="P49" s="124">
        <v>75.37207162534435</v>
      </c>
      <c r="Q49" s="124" t="s">
        <v>99</v>
      </c>
      <c r="R49" s="124">
        <v>75.37207162534435</v>
      </c>
      <c r="S49" s="266">
        <v>0.99</v>
      </c>
      <c r="T49" s="200">
        <v>273.60062</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3100.42</v>
      </c>
      <c r="O51" s="283"/>
      <c r="P51" s="128">
        <v>75.37207162534435</v>
      </c>
      <c r="Q51" s="128" t="s">
        <v>99</v>
      </c>
      <c r="R51" s="128">
        <v>75.37207162534435</v>
      </c>
      <c r="S51" s="283"/>
      <c r="T51" s="286">
        <v>273.60062</v>
      </c>
    </row>
    <row r="52" ht="18" customHeight="1" x14ac:dyDescent="0.25">
      <c r="B52" s="329" t="s">
        <v>334</v>
      </c>
      <c r="C52" s="330"/>
      <c r="D52" s="330"/>
      <c r="E52" s="331" t="s">
        <v>297</v>
      </c>
      <c r="F52" s="332">
        <v>9085</v>
      </c>
      <c r="G52" s="333" t="s">
        <v>99</v>
      </c>
      <c r="H52" s="333">
        <v>55</v>
      </c>
      <c r="I52" s="332" t="s">
        <v>123</v>
      </c>
      <c r="J52" s="333">
        <v>1965</v>
      </c>
      <c r="K52" s="334">
        <v>7065</v>
      </c>
      <c r="L52" s="333">
        <v>10.2</v>
      </c>
      <c r="M52" s="335" t="s">
        <v>156</v>
      </c>
      <c r="N52" s="334">
        <v>72063</v>
      </c>
      <c r="O52" s="333">
        <v>28.8</v>
      </c>
      <c r="P52" s="334">
        <v>2075.4144</v>
      </c>
      <c r="Q52" s="334" t="s">
        <v>99</v>
      </c>
      <c r="R52" s="334">
        <v>2075.4144</v>
      </c>
      <c r="S52" s="333">
        <v>0.99</v>
      </c>
      <c r="T52" s="336">
        <v>7533.754272</v>
      </c>
    </row>
    <row r="53" ht="18" customHeight="1" x14ac:dyDescent="0.25">
      <c r="B53" s="337" t="s">
        <v>335</v>
      </c>
      <c r="C53" s="338"/>
      <c r="D53" s="338"/>
      <c r="E53" s="339"/>
      <c r="F53" s="340"/>
      <c r="G53" s="340"/>
      <c r="H53" s="340"/>
      <c r="I53" s="340"/>
      <c r="J53" s="340"/>
      <c r="K53" s="340"/>
      <c r="L53" s="341"/>
      <c r="M53" s="342"/>
      <c r="N53" s="127">
        <v>766633.2356676868</v>
      </c>
      <c r="O53" s="340"/>
      <c r="P53" s="127">
        <v>16204.212691886192</v>
      </c>
      <c r="Q53" s="127">
        <v>1516.5399999999997</v>
      </c>
      <c r="R53" s="127">
        <v>14687.672691886191</v>
      </c>
      <c r="S53" s="340"/>
      <c r="T53" s="343">
        <v>53647.86372428977</v>
      </c>
    </row>
    <row r="54" ht="18" customHeight="1" x14ac:dyDescent="0.2">
      <c r="B54" s="344" t="s">
        <v>336</v>
      </c>
      <c r="C54" s="302"/>
      <c r="D54" s="345"/>
      <c r="E54" s="346"/>
      <c r="F54" s="198"/>
      <c r="G54" s="198"/>
      <c r="H54" s="198"/>
      <c r="I54" s="198"/>
      <c r="J54" s="198"/>
      <c r="K54" s="198"/>
      <c r="L54" s="198"/>
      <c r="M54" s="347"/>
      <c r="N54" s="124">
        <v>278294.6987427878</v>
      </c>
      <c r="O54" s="198"/>
      <c r="P54" s="124">
        <v>8309.852900124655</v>
      </c>
      <c r="Q54" s="124" t="s">
        <v>99</v>
      </c>
      <c r="R54" s="124">
        <v>8309.852900124655</v>
      </c>
      <c r="S54" s="198"/>
      <c r="T54" s="200">
        <v>30165.194792539605</v>
      </c>
    </row>
    <row r="55" ht="18" customHeight="1" x14ac:dyDescent="0.2">
      <c r="B55" s="306"/>
      <c r="C55" s="304"/>
      <c r="D55" s="345" t="s">
        <v>337</v>
      </c>
      <c r="E55" s="265" t="s">
        <v>338</v>
      </c>
      <c r="F55" s="266">
        <v>6628.700000000002</v>
      </c>
      <c r="G55" s="266" t="s">
        <v>99</v>
      </c>
      <c r="H55" s="266" t="s">
        <v>99</v>
      </c>
      <c r="I55" s="198"/>
      <c r="J55" s="266" t="s">
        <v>123</v>
      </c>
      <c r="K55" s="124">
        <v>6628.700000000002</v>
      </c>
      <c r="L55" s="266">
        <v>41.868</v>
      </c>
      <c r="M55" s="270" t="s">
        <v>156</v>
      </c>
      <c r="N55" s="124">
        <v>277530.4116000001</v>
      </c>
      <c r="O55" s="266">
        <v>29.9</v>
      </c>
      <c r="P55" s="124">
        <v>8298.159306840003</v>
      </c>
      <c r="Q55" s="124" t="s">
        <v>99</v>
      </c>
      <c r="R55" s="124">
        <v>8298.159306840003</v>
      </c>
      <c r="S55" s="266">
        <v>0.99</v>
      </c>
      <c r="T55" s="200">
        <v>30122.318283829212</v>
      </c>
    </row>
    <row r="56" ht="18" customHeight="1" x14ac:dyDescent="0.2">
      <c r="B56" s="306"/>
      <c r="C56" s="304"/>
      <c r="D56" s="345" t="s">
        <v>339</v>
      </c>
      <c r="E56" s="265" t="s">
        <v>338</v>
      </c>
      <c r="F56" s="266" t="s">
        <v>123</v>
      </c>
      <c r="G56" s="266" t="s">
        <v>123</v>
      </c>
      <c r="H56" s="266" t="s">
        <v>123</v>
      </c>
      <c r="I56" s="266" t="s">
        <v>123</v>
      </c>
      <c r="J56" s="266" t="s">
        <v>123</v>
      </c>
      <c r="K56" s="124" t="s">
        <v>123</v>
      </c>
      <c r="L56" s="266" t="s">
        <v>123</v>
      </c>
      <c r="M56" s="270" t="s">
        <v>156</v>
      </c>
      <c r="N56" s="124" t="s">
        <v>123</v>
      </c>
      <c r="O56" s="266" t="s">
        <v>123</v>
      </c>
      <c r="P56" s="124" t="s">
        <v>123</v>
      </c>
      <c r="Q56" s="124" t="s">
        <v>99</v>
      </c>
      <c r="R56" s="124" t="s">
        <v>200</v>
      </c>
      <c r="S56" s="266" t="s">
        <v>123</v>
      </c>
      <c r="T56" s="200" t="s">
        <v>200</v>
      </c>
    </row>
    <row r="57" ht="18" customHeight="1" x14ac:dyDescent="0.2">
      <c r="B57" s="306"/>
      <c r="C57" s="304"/>
      <c r="D57" s="345" t="s">
        <v>340</v>
      </c>
      <c r="E57" s="348" t="s">
        <v>338</v>
      </c>
      <c r="F57" s="167">
        <v>18.25468479000016</v>
      </c>
      <c r="G57" s="167" t="s">
        <v>123</v>
      </c>
      <c r="H57" s="167" t="s">
        <v>123</v>
      </c>
      <c r="I57" s="266" t="s">
        <v>123</v>
      </c>
      <c r="J57" s="167" t="s">
        <v>123</v>
      </c>
      <c r="K57" s="119">
        <v>18.25468479000016</v>
      </c>
      <c r="L57" s="167">
        <v>41.868</v>
      </c>
      <c r="M57" s="270" t="s">
        <v>156</v>
      </c>
      <c r="N57" s="119">
        <v>764.2871427877267</v>
      </c>
      <c r="O57" s="167">
        <v>15.3</v>
      </c>
      <c r="P57" s="119">
        <v>11.69359328465222</v>
      </c>
      <c r="Q57" s="119" t="s">
        <v>99</v>
      </c>
      <c r="R57" s="119">
        <v>11.69359328465222</v>
      </c>
      <c r="S57" s="167">
        <v>1</v>
      </c>
      <c r="T57" s="187">
        <v>42.87650871039147</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402.0201388</v>
      </c>
      <c r="D10" s="383">
        <v>348.6925988</v>
      </c>
      <c r="E10" s="382">
        <v>25531.70404326667</v>
      </c>
      <c r="F10" s="382">
        <v>357.2888819727279</v>
      </c>
      <c r="G10" s="382">
        <v>26225.941271463</v>
      </c>
      <c r="H10" s="382">
        <v>-2.405975558283414</v>
      </c>
      <c r="I10" s="384">
        <v>-2.6471394144077744</v>
      </c>
    </row>
    <row r="11" ht="18" customHeight="1" x14ac:dyDescent="0.2">
      <c r="B11" s="385" t="s">
        <v>368</v>
      </c>
      <c r="C11" s="382">
        <v>149.681</v>
      </c>
      <c r="D11" s="382">
        <v>114.69050000000001</v>
      </c>
      <c r="E11" s="382">
        <v>12679.323558</v>
      </c>
      <c r="F11" s="382">
        <v>124.60611000000002</v>
      </c>
      <c r="G11" s="382">
        <v>12986.843016400002</v>
      </c>
      <c r="H11" s="382">
        <v>-7.957563236666323</v>
      </c>
      <c r="I11" s="384">
        <v>-2.367930820536301</v>
      </c>
    </row>
    <row r="12" ht="18" customHeight="1" x14ac:dyDescent="0.2">
      <c r="B12" s="385" t="s">
        <v>369</v>
      </c>
      <c r="C12" s="382">
        <v>139.76867686768676</v>
      </c>
      <c r="D12" s="382">
        <v>138.61667686768678</v>
      </c>
      <c r="E12" s="382">
        <v>7629.4812310231</v>
      </c>
      <c r="F12" s="382">
        <v>138.88805</v>
      </c>
      <c r="G12" s="382">
        <v>7644.39827212</v>
      </c>
      <c r="H12" s="382">
        <v>-0.19538983542012087</v>
      </c>
      <c r="I12" s="384">
        <v>-0.1951368906471574</v>
      </c>
    </row>
    <row r="13" ht="18" customHeight="1" x14ac:dyDescent="0.2">
      <c r="B13" s="385" t="s">
        <v>370</v>
      </c>
      <c r="C13" s="382">
        <v>3.10042</v>
      </c>
      <c r="D13" s="382">
        <v>3.10042</v>
      </c>
      <c r="E13" s="382">
        <v>273.60062</v>
      </c>
      <c r="F13" s="382">
        <v>3.100418000000001</v>
      </c>
      <c r="G13" s="382">
        <v>273.60061138000003</v>
      </c>
      <c r="H13" s="382">
        <v>0.00006450743091387603</v>
      </c>
      <c r="I13" s="384">
        <v>0.000003150577740513343</v>
      </c>
    </row>
    <row r="14" ht="18" customHeight="1" x14ac:dyDescent="0.2">
      <c r="B14" s="385" t="s">
        <v>371</v>
      </c>
      <c r="C14" s="386">
        <v>72.063</v>
      </c>
      <c r="D14" s="382">
        <v>72.063</v>
      </c>
      <c r="E14" s="382">
        <v>7533.754272</v>
      </c>
      <c r="F14" s="382">
        <v>71.85639300000001</v>
      </c>
      <c r="G14" s="382">
        <v>7518.11586865</v>
      </c>
      <c r="H14" s="382">
        <v>0.2875276525499841</v>
      </c>
      <c r="I14" s="384">
        <v>0.20800960803505136</v>
      </c>
    </row>
    <row r="15" ht="18" customHeight="1" x14ac:dyDescent="0.2">
      <c r="B15" s="387" t="s">
        <v>372</v>
      </c>
      <c r="C15" s="388">
        <v>766.6332356676868</v>
      </c>
      <c r="D15" s="388">
        <v>677.1631956676868</v>
      </c>
      <c r="E15" s="388">
        <v>53647.86372428977</v>
      </c>
      <c r="F15" s="388">
        <v>695.7398529727279</v>
      </c>
      <c r="G15" s="388">
        <v>54648.899040013006</v>
      </c>
      <c r="H15" s="388">
        <v>-2.670057957103883</v>
      </c>
      <c r="I15" s="389">
        <v>-1.8317575162681634</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12341.64</v>
      </c>
      <c r="F20" s="432">
        <v>21.588702960060413</v>
      </c>
      <c r="G20" s="437">
        <v>266.44</v>
      </c>
      <c r="H20" s="438">
        <v>976.9466666666666</v>
      </c>
      <c r="I20" s="436">
        <v>976.9466666666667</v>
      </c>
      <c r="J20" s="439" t="s">
        <v>401</v>
      </c>
      <c r="M20" s="379"/>
    </row>
    <row r="21" ht="18" customHeight="1" x14ac:dyDescent="0.2">
      <c r="B21" s="450"/>
      <c r="C21" s="263"/>
      <c r="D21" s="311" t="s">
        <v>402</v>
      </c>
      <c r="E21" s="451">
        <v>10625.7</v>
      </c>
      <c r="F21" s="432">
        <v>17.20357247051959</v>
      </c>
      <c r="G21" s="452">
        <v>182.8</v>
      </c>
      <c r="H21" s="438">
        <v>670.2666666666667</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6214.8</v>
      </c>
      <c r="F23" s="432">
        <v>20.00064362489541</v>
      </c>
      <c r="G23" s="452">
        <v>124.3</v>
      </c>
      <c r="H23" s="438">
        <v>455.76666666666665</v>
      </c>
      <c r="I23" s="453" t="s">
        <v>99</v>
      </c>
      <c r="J23" s="454"/>
      <c r="M23" s="379"/>
    </row>
    <row r="24" ht="18" customHeight="1" x14ac:dyDescent="0.2">
      <c r="B24" s="450"/>
      <c r="C24" s="263"/>
      <c r="D24" s="311" t="s">
        <v>305</v>
      </c>
      <c r="E24" s="451">
        <v>12695.5</v>
      </c>
      <c r="F24" s="432">
        <v>21.999921231932575</v>
      </c>
      <c r="G24" s="452">
        <v>279.3</v>
      </c>
      <c r="H24" s="438">
        <v>1024.1</v>
      </c>
      <c r="I24" s="453" t="s">
        <v>99</v>
      </c>
      <c r="J24" s="454"/>
      <c r="M24" s="379"/>
    </row>
    <row r="25" ht="18" customHeight="1" x14ac:dyDescent="0.2">
      <c r="B25" s="450"/>
      <c r="C25" s="263"/>
      <c r="D25" s="311" t="s">
        <v>405</v>
      </c>
      <c r="E25" s="451">
        <v>2711.5</v>
      </c>
      <c r="F25" s="432">
        <v>19.988936013276785</v>
      </c>
      <c r="G25" s="452">
        <v>54.2</v>
      </c>
      <c r="H25" s="438">
        <v>198.73333333333335</v>
      </c>
      <c r="I25" s="453">
        <v>133.227</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8738.4</v>
      </c>
      <c r="F28" s="432">
        <v>20.0036619976197</v>
      </c>
      <c r="G28" s="452">
        <v>174.8</v>
      </c>
      <c r="H28" s="438">
        <v>640.9333333333334</v>
      </c>
      <c r="I28" s="453">
        <v>7.088199471</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53327.54000000001</v>
      </c>
      <c r="F30" s="459">
        <v>20.286703643183237</v>
      </c>
      <c r="G30" s="460">
        <v>1081.84</v>
      </c>
      <c r="H30" s="459">
        <v>3966.746666666666</v>
      </c>
      <c r="I30" s="460">
        <v>1117.2618661376669</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34990.5</v>
      </c>
      <c r="F40" s="432">
        <v>11.928952144153413</v>
      </c>
      <c r="G40" s="437">
        <v>417.4</v>
      </c>
      <c r="H40" s="438">
        <v>1530.4666666666665</v>
      </c>
      <c r="I40" s="453">
        <v>1530.4666666666665</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34990.5</v>
      </c>
      <c r="F43" s="459">
        <v>11.928952144153413</v>
      </c>
      <c r="G43" s="460">
        <v>417.4</v>
      </c>
      <c r="H43" s="459">
        <v>1530.4666666666665</v>
      </c>
      <c r="I43" s="460">
        <v>1530.4666666666665</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1152</v>
      </c>
      <c r="F45" s="438">
        <v>15.01736111111111</v>
      </c>
      <c r="G45" s="472">
        <v>17.3</v>
      </c>
      <c r="H45" s="438">
        <v>63.43333333333333</v>
      </c>
      <c r="I45" s="473">
        <v>63.43333333333334</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1152</v>
      </c>
      <c r="F48" s="459">
        <v>15.01736111111111</v>
      </c>
      <c r="G48" s="460">
        <v>17.3</v>
      </c>
      <c r="H48" s="459">
        <v>63.43333333333333</v>
      </c>
      <c r="I48" s="460">
        <v>63.43333333333334</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89470.04000000001</v>
      </c>
      <c r="F53" s="480">
        <v>16.95025507980101</v>
      </c>
      <c r="G53" s="485">
        <v>1516.5399999999997</v>
      </c>
      <c r="H53" s="480">
        <v>5560.646666666666</v>
      </c>
      <c r="I53" s="484">
        <v>2711.161866137667</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0.315832281</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12387</v>
      </c>
      <c r="F14" s="119" t="s">
        <v>99</v>
      </c>
      <c r="G14" s="119">
        <v>25.497076047469122</v>
      </c>
      <c r="H14" s="557" t="s">
        <v>99</v>
      </c>
      <c r="I14" s="556" t="s">
        <v>99</v>
      </c>
      <c r="J14" s="167">
        <v>0.315832281</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2.350088393</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138.88799999999998</v>
      </c>
      <c r="F21" s="119" t="s">
        <v>500</v>
      </c>
      <c r="G21" s="119">
        <v>2534.41622026381</v>
      </c>
      <c r="H21" s="555"/>
      <c r="I21" s="556" t="s">
        <v>500</v>
      </c>
      <c r="J21" s="167">
        <v>0.352</v>
      </c>
      <c r="K21" s="49"/>
      <c r="L21" s="168" t="s">
        <v>500</v>
      </c>
    </row>
    <row r="22" ht="18" customHeight="1" x14ac:dyDescent="0.2">
      <c r="B22" s="518" t="s">
        <v>501</v>
      </c>
      <c r="C22" s="550" t="s">
        <v>502</v>
      </c>
      <c r="D22" s="551" t="s">
        <v>499</v>
      </c>
      <c r="E22" s="167">
        <v>6.3</v>
      </c>
      <c r="F22" s="119" t="s">
        <v>500</v>
      </c>
      <c r="G22" s="119">
        <v>317156.8877777778</v>
      </c>
      <c r="H22" s="555"/>
      <c r="I22" s="556" t="s">
        <v>500</v>
      </c>
      <c r="J22" s="167">
        <v>1.998088393</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55.1502</v>
      </c>
      <c r="J24" s="131">
        <v>0.00097664</v>
      </c>
      <c r="K24" s="131">
        <v>0.00195328</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55.1502</v>
      </c>
      <c r="J29" s="573">
        <v>0.00097664</v>
      </c>
      <c r="K29" s="119">
        <v>0.00195328</v>
      </c>
      <c r="L29" s="121" t="s">
        <v>99</v>
      </c>
    </row>
    <row r="30" ht="18" customHeight="1" x14ac:dyDescent="0.2">
      <c r="B30" s="574" t="s">
        <v>510</v>
      </c>
      <c r="C30" s="550" t="s">
        <v>511</v>
      </c>
      <c r="D30" s="551" t="s">
        <v>327</v>
      </c>
      <c r="E30" s="167">
        <v>978.64</v>
      </c>
      <c r="F30" s="119">
        <v>56353.919725333115</v>
      </c>
      <c r="G30" s="119">
        <v>0.9979563475844029</v>
      </c>
      <c r="H30" s="119">
        <v>1.9959126951688058</v>
      </c>
      <c r="I30" s="266">
        <v>55.1502</v>
      </c>
      <c r="J30" s="266">
        <v>0.00097664</v>
      </c>
      <c r="K30" s="266">
        <v>0.00195328</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156.47219611894545</v>
      </c>
    </row>
    <row r="20" ht="18" customHeight="1" x14ac:dyDescent="0.2">
      <c r="B20" s="605" t="s">
        <v>550</v>
      </c>
      <c r="C20" s="606"/>
      <c r="D20" s="607"/>
      <c r="E20" s="608" t="s">
        <v>99</v>
      </c>
    </row>
    <row r="21" ht="18" customHeight="1" x14ac:dyDescent="0.2">
      <c r="B21" s="609"/>
      <c r="C21" s="610"/>
      <c r="D21" s="610" t="s">
        <v>551</v>
      </c>
      <c r="E21" s="611">
        <v>156.47219611894545</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156.47219611894545</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25.952976950328928</v>
      </c>
      <c r="M9" s="641">
        <v>74.04702304967107</v>
      </c>
    </row>
    <row r="10" ht="18" customHeight="1" x14ac:dyDescent="0.2">
      <c r="B10" s="226" t="s">
        <v>586</v>
      </c>
      <c r="C10" s="642">
        <v>14946.3</v>
      </c>
      <c r="D10" s="643"/>
      <c r="E10" s="644"/>
      <c r="F10" s="644"/>
      <c r="G10" s="642">
        <v>1094.06916</v>
      </c>
      <c r="H10" s="642">
        <v>0.0081</v>
      </c>
      <c r="I10" s="645">
        <v>0.02989</v>
      </c>
      <c r="J10" s="7"/>
      <c r="K10" s="314" t="s">
        <v>587</v>
      </c>
      <c r="L10" s="646">
        <v>23.432126575820398</v>
      </c>
      <c r="M10" s="647">
        <v>76.5678734241796</v>
      </c>
    </row>
    <row r="11" ht="18" customHeight="1" x14ac:dyDescent="0.2">
      <c r="B11" s="648" t="s">
        <v>203</v>
      </c>
      <c r="C11" s="649">
        <v>14946.3</v>
      </c>
      <c r="D11" s="650">
        <v>73.2</v>
      </c>
      <c r="E11" s="650">
        <v>0.5419401457216837</v>
      </c>
      <c r="F11" s="650">
        <v>1.9998260439038424</v>
      </c>
      <c r="G11" s="651">
        <v>1094.06916</v>
      </c>
      <c r="H11" s="651">
        <v>0.0081</v>
      </c>
      <c r="I11" s="652">
        <v>0.02989</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22861.132502822307</v>
      </c>
      <c r="D14" s="662"/>
      <c r="E14" s="663"/>
      <c r="F14" s="664"/>
      <c r="G14" s="661">
        <v>1769.7665</v>
      </c>
      <c r="H14" s="661">
        <v>0.13652999999999998</v>
      </c>
      <c r="I14" s="665">
        <v>0.048087000000000005</v>
      </c>
      <c r="J14" s="7"/>
      <c r="K14" s="660"/>
      <c r="L14" s="660"/>
      <c r="M14" s="660"/>
    </row>
    <row r="15" ht="18" customHeight="1" x14ac:dyDescent="0.2">
      <c r="B15" s="666" t="s">
        <v>215</v>
      </c>
      <c r="C15" s="667">
        <v>16118.4224748193</v>
      </c>
      <c r="D15" s="650">
        <v>78.79999993698138</v>
      </c>
      <c r="E15" s="650">
        <v>6.4497626962197785</v>
      </c>
      <c r="F15" s="650">
        <v>2.1299851181860086</v>
      </c>
      <c r="G15" s="668">
        <v>1270.13169</v>
      </c>
      <c r="H15" s="668">
        <v>0.10396</v>
      </c>
      <c r="I15" s="669">
        <v>0.034332</v>
      </c>
      <c r="J15" s="7"/>
      <c r="K15" s="660"/>
      <c r="L15" s="660"/>
      <c r="M15" s="660"/>
    </row>
    <row r="16" ht="18" customHeight="1" x14ac:dyDescent="0.2">
      <c r="B16" s="666" t="s">
        <v>216</v>
      </c>
      <c r="C16" s="670">
        <v>6742.710028003008</v>
      </c>
      <c r="D16" s="650">
        <v>74.09999954394851</v>
      </c>
      <c r="E16" s="650">
        <v>4.830401999305059</v>
      </c>
      <c r="F16" s="650">
        <v>2.039980948739364</v>
      </c>
      <c r="G16" s="671">
        <v>499.63481</v>
      </c>
      <c r="H16" s="671">
        <v>0.03257</v>
      </c>
      <c r="I16" s="672">
        <v>0.013755</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3872.6327794440876</v>
      </c>
      <c r="D10" s="702">
        <v>0.2333600379</v>
      </c>
      <c r="E10" s="702">
        <v>4.56478254245308</v>
      </c>
      <c r="F10" s="702">
        <v>526.278219025237</v>
      </c>
      <c r="G10" s="702">
        <v>4.552989643794026</v>
      </c>
      <c r="H10" s="702" t="s">
        <v>99</v>
      </c>
      <c r="I10" s="702">
        <v>0.0013489887905278799</v>
      </c>
      <c r="J10" s="702" t="s">
        <v>99</v>
      </c>
      <c r="K10" s="702">
        <v>1.5383690399999999</v>
      </c>
      <c r="L10" s="703">
        <v>0.0363</v>
      </c>
      <c r="M10" s="704">
        <v>46.44106384608076</v>
      </c>
      <c r="N10" s="705">
        <v>20.763326</v>
      </c>
      <c r="O10" s="706">
        <v>5651.366679501791</v>
      </c>
    </row>
    <row r="11" ht="18" customHeight="1" x14ac:dyDescent="0.2">
      <c r="B11" s="707" t="s">
        <v>616</v>
      </c>
      <c r="C11" s="708">
        <v>1030.012525849561</v>
      </c>
      <c r="D11" s="708" t="s">
        <v>99</v>
      </c>
      <c r="E11" s="708" t="s">
        <v>99</v>
      </c>
      <c r="F11" s="132"/>
      <c r="G11" s="132"/>
      <c r="H11" s="198"/>
      <c r="I11" s="132"/>
      <c r="J11" s="198"/>
      <c r="K11" s="708" t="s">
        <v>99</v>
      </c>
      <c r="L11" s="708" t="s">
        <v>99</v>
      </c>
      <c r="M11" s="709" t="s">
        <v>99</v>
      </c>
      <c r="N11" s="710">
        <v>0.154</v>
      </c>
      <c r="O11" s="711">
        <v>1030.012525849561</v>
      </c>
    </row>
    <row r="12" ht="18" customHeight="1" x14ac:dyDescent="0.2">
      <c r="B12" s="712" t="s">
        <v>617</v>
      </c>
      <c r="C12" s="713">
        <v>478.6440512720795</v>
      </c>
      <c r="D12" s="198"/>
      <c r="E12" s="198"/>
      <c r="F12" s="49"/>
      <c r="G12" s="49"/>
      <c r="H12" s="198"/>
      <c r="I12" s="49"/>
      <c r="J12" s="198"/>
      <c r="K12" s="198"/>
      <c r="L12" s="198"/>
      <c r="M12" s="198"/>
      <c r="N12" s="714" t="s">
        <v>99</v>
      </c>
      <c r="O12" s="715">
        <v>478.6440512720795</v>
      </c>
    </row>
    <row r="13" ht="18" customHeight="1" x14ac:dyDescent="0.2">
      <c r="B13" s="712" t="s">
        <v>618</v>
      </c>
      <c r="C13" s="37">
        <v>418.0693262901241</v>
      </c>
      <c r="D13" s="49"/>
      <c r="E13" s="49"/>
      <c r="F13" s="49"/>
      <c r="G13" s="49"/>
      <c r="H13" s="198"/>
      <c r="I13" s="49"/>
      <c r="J13" s="198"/>
      <c r="K13" s="49"/>
      <c r="L13" s="49"/>
      <c r="M13" s="49"/>
      <c r="N13" s="716"/>
      <c r="O13" s="717">
        <v>418.0693262901241</v>
      </c>
    </row>
    <row r="14" ht="18" customHeight="1" x14ac:dyDescent="0.2">
      <c r="B14" s="712" t="s">
        <v>619</v>
      </c>
      <c r="C14" s="37">
        <v>20.802047710693998</v>
      </c>
      <c r="D14" s="525"/>
      <c r="E14" s="525"/>
      <c r="F14" s="49"/>
      <c r="G14" s="49"/>
      <c r="H14" s="198"/>
      <c r="I14" s="49"/>
      <c r="J14" s="198"/>
      <c r="K14" s="49"/>
      <c r="L14" s="49"/>
      <c r="M14" s="49"/>
      <c r="N14" s="716"/>
      <c r="O14" s="717">
        <v>20.802047710693998</v>
      </c>
    </row>
    <row r="15" ht="18" customHeight="1" x14ac:dyDescent="0.25">
      <c r="B15" s="712" t="s">
        <v>620</v>
      </c>
      <c r="C15" s="37">
        <v>112.49710057666348</v>
      </c>
      <c r="D15" s="39" t="s">
        <v>99</v>
      </c>
      <c r="E15" s="39" t="s">
        <v>99</v>
      </c>
      <c r="F15" s="318"/>
      <c r="G15" s="318"/>
      <c r="H15" s="318"/>
      <c r="I15" s="318"/>
      <c r="J15" s="318"/>
      <c r="K15" s="172" t="s">
        <v>99</v>
      </c>
      <c r="L15" s="167" t="s">
        <v>99</v>
      </c>
      <c r="M15" s="167" t="s">
        <v>99</v>
      </c>
      <c r="N15" s="191">
        <v>0.154</v>
      </c>
      <c r="O15" s="717">
        <v>112.49710057666348</v>
      </c>
    </row>
    <row r="16" ht="18" customHeight="1" x14ac:dyDescent="0.2">
      <c r="B16" s="718" t="s">
        <v>621</v>
      </c>
      <c r="C16" s="708">
        <v>253.8242257349072</v>
      </c>
      <c r="D16" s="708">
        <v>0.226</v>
      </c>
      <c r="E16" s="708">
        <v>4.34422489270386</v>
      </c>
      <c r="F16" s="719" t="s">
        <v>99</v>
      </c>
      <c r="G16" s="719" t="s">
        <v>99</v>
      </c>
      <c r="H16" s="719" t="s">
        <v>99</v>
      </c>
      <c r="I16" s="719" t="s">
        <v>99</v>
      </c>
      <c r="J16" s="719" t="s">
        <v>99</v>
      </c>
      <c r="K16" s="708">
        <v>0.91426904</v>
      </c>
      <c r="L16" s="708" t="s">
        <v>99</v>
      </c>
      <c r="M16" s="708">
        <v>4.81</v>
      </c>
      <c r="N16" s="710">
        <v>10.257796</v>
      </c>
      <c r="O16" s="711">
        <v>1411.37182230143</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4.34422489270386</v>
      </c>
      <c r="F18" s="49"/>
      <c r="G18" s="49"/>
      <c r="H18" s="198"/>
      <c r="I18" s="49"/>
      <c r="J18" s="198"/>
      <c r="K18" s="167">
        <v>0.29808</v>
      </c>
      <c r="L18" s="49"/>
      <c r="M18" s="49"/>
      <c r="N18" s="716"/>
      <c r="O18" s="715">
        <v>1151.2195965665228</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0.226</v>
      </c>
      <c r="E24" s="49"/>
      <c r="F24" s="49"/>
      <c r="G24" s="49"/>
      <c r="H24" s="198"/>
      <c r="I24" s="49"/>
      <c r="J24" s="198"/>
      <c r="K24" s="167" t="s">
        <v>99</v>
      </c>
      <c r="L24" s="167" t="s">
        <v>99</v>
      </c>
      <c r="M24" s="167" t="s">
        <v>99</v>
      </c>
      <c r="N24" s="191" t="s">
        <v>99</v>
      </c>
      <c r="O24" s="717">
        <v>6.328</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253.8242257349072</v>
      </c>
      <c r="D26" s="37" t="s">
        <v>99</v>
      </c>
      <c r="E26" s="37" t="s">
        <v>99</v>
      </c>
      <c r="F26" s="39" t="s">
        <v>99</v>
      </c>
      <c r="G26" s="39" t="s">
        <v>99</v>
      </c>
      <c r="H26" s="39" t="s">
        <v>99</v>
      </c>
      <c r="I26" s="39" t="s">
        <v>99</v>
      </c>
      <c r="J26" s="39" t="s">
        <v>99</v>
      </c>
      <c r="K26" s="172">
        <v>0.61618904</v>
      </c>
      <c r="L26" s="167" t="s">
        <v>99</v>
      </c>
      <c r="M26" s="167">
        <v>4.81</v>
      </c>
      <c r="N26" s="191">
        <v>10.257796</v>
      </c>
      <c r="O26" s="717">
        <v>253.8242257349072</v>
      </c>
    </row>
    <row r="27" ht="18" customHeight="1" x14ac:dyDescent="0.2">
      <c r="B27" s="707" t="s">
        <v>632</v>
      </c>
      <c r="C27" s="708">
        <v>2448.4808283883</v>
      </c>
      <c r="D27" s="708">
        <v>0.0000900379</v>
      </c>
      <c r="E27" s="708" t="s">
        <v>99</v>
      </c>
      <c r="F27" s="719" t="s">
        <v>99</v>
      </c>
      <c r="G27" s="719" t="s">
        <v>99</v>
      </c>
      <c r="H27" s="719" t="s">
        <v>99</v>
      </c>
      <c r="I27" s="719" t="s">
        <v>98</v>
      </c>
      <c r="J27" s="719" t="s">
        <v>99</v>
      </c>
      <c r="K27" s="708">
        <v>0.2208</v>
      </c>
      <c r="L27" s="708" t="s">
        <v>99</v>
      </c>
      <c r="M27" s="709">
        <v>1.374</v>
      </c>
      <c r="N27" s="710">
        <v>3.91085</v>
      </c>
      <c r="O27" s="711">
        <v>2448.4833494494997</v>
      </c>
    </row>
    <row r="28" ht="18" customHeight="1" x14ac:dyDescent="0.2">
      <c r="B28" s="712" t="s">
        <v>633</v>
      </c>
      <c r="C28" s="713">
        <v>2435.767721014</v>
      </c>
      <c r="D28" s="713">
        <v>0.0000900379</v>
      </c>
      <c r="E28" s="198"/>
      <c r="F28" s="198"/>
      <c r="G28" s="198"/>
      <c r="H28" s="198"/>
      <c r="I28" s="198"/>
      <c r="J28" s="198"/>
      <c r="K28" s="266">
        <v>0.2124</v>
      </c>
      <c r="L28" s="266" t="s">
        <v>99</v>
      </c>
      <c r="M28" s="266">
        <v>1.29</v>
      </c>
      <c r="N28" s="714">
        <v>0.7395</v>
      </c>
      <c r="O28" s="715">
        <v>2435.7702420752</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12.713107374300002</v>
      </c>
      <c r="D34" s="39" t="s">
        <v>99</v>
      </c>
      <c r="E34" s="39" t="s">
        <v>99</v>
      </c>
      <c r="F34" s="732" t="s">
        <v>99</v>
      </c>
      <c r="G34" s="732" t="s">
        <v>99</v>
      </c>
      <c r="H34" s="732" t="s">
        <v>99</v>
      </c>
      <c r="I34" s="732" t="s">
        <v>99</v>
      </c>
      <c r="J34" s="732" t="s">
        <v>99</v>
      </c>
      <c r="K34" s="172">
        <v>0.0084</v>
      </c>
      <c r="L34" s="172" t="s">
        <v>99</v>
      </c>
      <c r="M34" s="172">
        <v>0.084</v>
      </c>
      <c r="N34" s="733">
        <v>3.17135</v>
      </c>
      <c r="O34" s="734">
        <v>12.713107374300002</v>
      </c>
    </row>
    <row r="35" ht="18" customHeight="1" x14ac:dyDescent="0.2">
      <c r="B35" s="67" t="s">
        <v>640</v>
      </c>
      <c r="C35" s="713">
        <v>140.31519947132</v>
      </c>
      <c r="D35" s="719">
        <v>0.00727</v>
      </c>
      <c r="E35" s="719">
        <v>0.003633</v>
      </c>
      <c r="F35" s="198"/>
      <c r="G35" s="198"/>
      <c r="H35" s="198"/>
      <c r="I35" s="198"/>
      <c r="J35" s="198"/>
      <c r="K35" s="735">
        <v>0.1817</v>
      </c>
      <c r="L35" s="735">
        <v>0.0363</v>
      </c>
      <c r="M35" s="708">
        <v>33.97764804608076</v>
      </c>
      <c r="N35" s="736">
        <v>0.1817</v>
      </c>
      <c r="O35" s="715">
        <v>141.48150447132002</v>
      </c>
    </row>
    <row r="36" ht="18" customHeight="1" x14ac:dyDescent="0.2">
      <c r="B36" s="25" t="s">
        <v>641</v>
      </c>
      <c r="C36" s="37">
        <v>133.227</v>
      </c>
      <c r="D36" s="721">
        <v>0.00727</v>
      </c>
      <c r="E36" s="721">
        <v>0.003633</v>
      </c>
      <c r="F36" s="49"/>
      <c r="G36" s="49"/>
      <c r="H36" s="198"/>
      <c r="I36" s="49"/>
      <c r="J36" s="198"/>
      <c r="K36" s="170">
        <v>0.1817</v>
      </c>
      <c r="L36" s="170">
        <v>0.0363</v>
      </c>
      <c r="M36" s="167">
        <v>0.00727</v>
      </c>
      <c r="N36" s="722">
        <v>0.1817</v>
      </c>
      <c r="O36" s="717">
        <v>134.39330500000003</v>
      </c>
    </row>
    <row r="37" ht="18" customHeight="1" x14ac:dyDescent="0.2">
      <c r="B37" s="25" t="s">
        <v>642</v>
      </c>
      <c r="C37" s="37">
        <v>7.08819947132</v>
      </c>
      <c r="D37" s="721" t="s">
        <v>99</v>
      </c>
      <c r="E37" s="721" t="s">
        <v>99</v>
      </c>
      <c r="F37" s="49"/>
      <c r="G37" s="49"/>
      <c r="H37" s="198"/>
      <c r="I37" s="49"/>
      <c r="J37" s="198"/>
      <c r="K37" s="170" t="s">
        <v>99</v>
      </c>
      <c r="L37" s="170" t="s">
        <v>99</v>
      </c>
      <c r="M37" s="167" t="s">
        <v>99</v>
      </c>
      <c r="N37" s="722" t="s">
        <v>99</v>
      </c>
      <c r="O37" s="717">
        <v>7.08819947132</v>
      </c>
    </row>
    <row r="38" ht="18" customHeight="1" x14ac:dyDescent="0.25">
      <c r="B38" s="38" t="s">
        <v>643</v>
      </c>
      <c r="C38" s="737" t="s">
        <v>99</v>
      </c>
      <c r="D38" s="737" t="s">
        <v>99</v>
      </c>
      <c r="E38" s="737" t="s">
        <v>99</v>
      </c>
      <c r="F38" s="283"/>
      <c r="G38" s="283"/>
      <c r="H38" s="283"/>
      <c r="I38" s="283"/>
      <c r="J38" s="283"/>
      <c r="K38" s="211" t="s">
        <v>99</v>
      </c>
      <c r="L38" s="211" t="s">
        <v>99</v>
      </c>
      <c r="M38" s="211">
        <v>33.97037804608076</v>
      </c>
      <c r="N38" s="223" t="s">
        <v>99</v>
      </c>
      <c r="O38" s="738" t="s">
        <v>99</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523.8354080373771</v>
      </c>
      <c r="G45" s="708">
        <v>1.3418393117999998</v>
      </c>
      <c r="H45" s="713" t="s">
        <v>99</v>
      </c>
      <c r="I45" s="713" t="s">
        <v>99</v>
      </c>
      <c r="J45" s="719" t="s">
        <v>99</v>
      </c>
      <c r="K45" s="132"/>
      <c r="L45" s="132"/>
      <c r="M45" s="132"/>
      <c r="N45" s="743"/>
      <c r="O45" s="711">
        <v>525.177247349177</v>
      </c>
    </row>
    <row r="46" ht="18" customHeight="1" x14ac:dyDescent="0.2">
      <c r="B46" s="25" t="s">
        <v>651</v>
      </c>
      <c r="C46" s="49"/>
      <c r="D46" s="49"/>
      <c r="E46" s="49"/>
      <c r="F46" s="37">
        <v>467.63161618697717</v>
      </c>
      <c r="G46" s="37">
        <v>1.3418393117999998</v>
      </c>
      <c r="H46" s="713" t="s">
        <v>99</v>
      </c>
      <c r="I46" s="37" t="s">
        <v>99</v>
      </c>
      <c r="J46" s="719" t="s">
        <v>99</v>
      </c>
      <c r="K46" s="49"/>
      <c r="L46" s="49"/>
      <c r="M46" s="49"/>
      <c r="N46" s="716"/>
      <c r="O46" s="717">
        <v>468.9734554987772</v>
      </c>
    </row>
    <row r="47" ht="18" customHeight="1" x14ac:dyDescent="0.2">
      <c r="B47" s="25" t="s">
        <v>652</v>
      </c>
      <c r="C47" s="49"/>
      <c r="D47" s="49"/>
      <c r="E47" s="49"/>
      <c r="F47" s="37">
        <v>2.0109918504</v>
      </c>
      <c r="G47" s="37" t="s">
        <v>99</v>
      </c>
      <c r="H47" s="713" t="s">
        <v>99</v>
      </c>
      <c r="I47" s="37" t="s">
        <v>99</v>
      </c>
      <c r="J47" s="719" t="s">
        <v>99</v>
      </c>
      <c r="K47" s="49"/>
      <c r="L47" s="49"/>
      <c r="M47" s="49"/>
      <c r="N47" s="716"/>
      <c r="O47" s="717">
        <v>2.0109918504</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54.192800000000005</v>
      </c>
      <c r="G49" s="37" t="s">
        <v>99</v>
      </c>
      <c r="H49" s="713" t="s">
        <v>99</v>
      </c>
      <c r="I49" s="37" t="s">
        <v>99</v>
      </c>
      <c r="J49" s="719" t="s">
        <v>99</v>
      </c>
      <c r="K49" s="49"/>
      <c r="L49" s="49"/>
      <c r="M49" s="49"/>
      <c r="N49" s="716"/>
      <c r="O49" s="717">
        <v>54.192800000000005</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0.21692464974922002</v>
      </c>
      <c r="F52" s="708" t="s">
        <v>99</v>
      </c>
      <c r="G52" s="708" t="s">
        <v>99</v>
      </c>
      <c r="H52" s="708" t="s">
        <v>99</v>
      </c>
      <c r="I52" s="708">
        <v>0.00064298879052788</v>
      </c>
      <c r="J52" s="735" t="s">
        <v>99</v>
      </c>
      <c r="K52" s="735" t="s">
        <v>99</v>
      </c>
      <c r="L52" s="735" t="s">
        <v>99</v>
      </c>
      <c r="M52" s="735" t="s">
        <v>99</v>
      </c>
      <c r="N52" s="736" t="s">
        <v>99</v>
      </c>
      <c r="O52" s="711">
        <v>72.59526876094849</v>
      </c>
    </row>
    <row r="53" ht="18" customHeight="1" x14ac:dyDescent="0.2">
      <c r="B53" s="25" t="s">
        <v>658</v>
      </c>
      <c r="C53" s="198"/>
      <c r="D53" s="198"/>
      <c r="E53" s="198"/>
      <c r="F53" s="713" t="s">
        <v>99</v>
      </c>
      <c r="G53" s="713" t="s">
        <v>99</v>
      </c>
      <c r="H53" s="713" t="s">
        <v>99</v>
      </c>
      <c r="I53" s="713">
        <v>0.00064298879052788</v>
      </c>
      <c r="J53" s="719" t="s">
        <v>99</v>
      </c>
      <c r="K53" s="198"/>
      <c r="L53" s="198"/>
      <c r="M53" s="198"/>
      <c r="N53" s="739"/>
      <c r="O53" s="715">
        <v>15.110236577405178</v>
      </c>
    </row>
    <row r="54" ht="18" customHeight="1" x14ac:dyDescent="0.2">
      <c r="B54" s="25" t="s">
        <v>659</v>
      </c>
      <c r="C54" s="198"/>
      <c r="D54" s="198"/>
      <c r="E54" s="198"/>
      <c r="F54" s="198"/>
      <c r="G54" s="713" t="s">
        <v>99</v>
      </c>
      <c r="H54" s="150"/>
      <c r="I54" s="713" t="s">
        <v>98</v>
      </c>
      <c r="J54" s="198"/>
      <c r="K54" s="198"/>
      <c r="L54" s="198"/>
      <c r="M54" s="198"/>
      <c r="N54" s="739"/>
      <c r="O54" s="715" t="s">
        <v>98</v>
      </c>
    </row>
    <row r="55" ht="18" customHeight="1" x14ac:dyDescent="0.2">
      <c r="B55" s="25" t="s">
        <v>660</v>
      </c>
      <c r="C55" s="198"/>
      <c r="D55" s="198"/>
      <c r="E55" s="719">
        <v>0.21692464974922002</v>
      </c>
      <c r="F55" s="150"/>
      <c r="G55" s="150"/>
      <c r="H55" s="150"/>
      <c r="I55" s="150"/>
      <c r="J55" s="198"/>
      <c r="K55" s="198"/>
      <c r="L55" s="198"/>
      <c r="M55" s="198"/>
      <c r="N55" s="739"/>
      <c r="O55" s="715">
        <v>57.485032183543304</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2.442810987859928</v>
      </c>
      <c r="G57" s="708">
        <v>3.2111503319940256</v>
      </c>
      <c r="H57" s="708" t="s">
        <v>99</v>
      </c>
      <c r="I57" s="708">
        <v>0.0007059999999999999</v>
      </c>
      <c r="J57" s="735" t="s">
        <v>99</v>
      </c>
      <c r="K57" s="735">
        <v>0.2216</v>
      </c>
      <c r="L57" s="735" t="s">
        <v>99</v>
      </c>
      <c r="M57" s="735">
        <v>6.2794158</v>
      </c>
      <c r="N57" s="736">
        <v>6.25898</v>
      </c>
      <c r="O57" s="711">
        <v>22.24496131985395</v>
      </c>
    </row>
    <row r="58" ht="18" customHeight="1" x14ac:dyDescent="0.2">
      <c r="B58" s="25" t="s">
        <v>663</v>
      </c>
      <c r="C58" s="37" t="s">
        <v>99</v>
      </c>
      <c r="D58" s="37" t="s">
        <v>99</v>
      </c>
      <c r="E58" s="37" t="s">
        <v>99</v>
      </c>
      <c r="F58" s="49"/>
      <c r="G58" s="49"/>
      <c r="H58" s="198"/>
      <c r="I58" s="49"/>
      <c r="J58" s="198"/>
      <c r="K58" s="167">
        <v>0.2216</v>
      </c>
      <c r="L58" s="167" t="s">
        <v>99</v>
      </c>
      <c r="M58" s="167">
        <v>3.5564158</v>
      </c>
      <c r="N58" s="191">
        <v>6.25898</v>
      </c>
      <c r="O58" s="717" t="s">
        <v>99</v>
      </c>
    </row>
    <row r="59" ht="18" customHeight="1" x14ac:dyDescent="0.2">
      <c r="B59" s="25" t="s">
        <v>664</v>
      </c>
      <c r="C59" s="37" t="s">
        <v>99</v>
      </c>
      <c r="D59" s="37" t="s">
        <v>99</v>
      </c>
      <c r="E59" s="37" t="s">
        <v>99</v>
      </c>
      <c r="F59" s="49"/>
      <c r="G59" s="49"/>
      <c r="H59" s="198"/>
      <c r="I59" s="49"/>
      <c r="J59" s="198"/>
      <c r="K59" s="167" t="s">
        <v>99</v>
      </c>
      <c r="L59" s="167" t="s">
        <v>99</v>
      </c>
      <c r="M59" s="167">
        <v>2.723</v>
      </c>
      <c r="N59" s="191" t="s">
        <v>99</v>
      </c>
      <c r="O59" s="717" t="s">
        <v>99</v>
      </c>
    </row>
    <row r="60" ht="18" customHeight="1" x14ac:dyDescent="0.2">
      <c r="B60" s="25" t="s">
        <v>665</v>
      </c>
      <c r="C60" s="37" t="s">
        <v>99</v>
      </c>
      <c r="D60" s="37" t="s">
        <v>99</v>
      </c>
      <c r="E60" s="37" t="s">
        <v>99</v>
      </c>
      <c r="F60" s="37">
        <v>2.442810987859928</v>
      </c>
      <c r="G60" s="37">
        <v>3.2111503319940256</v>
      </c>
      <c r="H60" s="37" t="s">
        <v>99</v>
      </c>
      <c r="I60" s="37">
        <v>0.0007059999999999999</v>
      </c>
      <c r="J60" s="721" t="s">
        <v>99</v>
      </c>
      <c r="K60" s="721" t="s">
        <v>99</v>
      </c>
      <c r="L60" s="721" t="s">
        <v>99</v>
      </c>
      <c r="M60" s="721" t="s">
        <v>99</v>
      </c>
      <c r="N60" s="749" t="s">
        <v>99</v>
      </c>
      <c r="O60" s="717">
        <v>22.24496131985395</v>
      </c>
    </row>
    <row r="61" ht="18" customHeight="1" x14ac:dyDescent="0.25">
      <c r="B61" s="750" t="s">
        <v>666</v>
      </c>
      <c r="C61" s="747" t="s">
        <v>99</v>
      </c>
      <c r="D61" s="747" t="s">
        <v>99</v>
      </c>
      <c r="E61" s="747" t="s">
        <v>99</v>
      </c>
      <c r="F61" s="747">
        <v>2.442810987859928</v>
      </c>
      <c r="G61" s="747">
        <v>3.2111503319940256</v>
      </c>
      <c r="H61" s="747" t="s">
        <v>418</v>
      </c>
      <c r="I61" s="747" t="s">
        <v>418</v>
      </c>
      <c r="J61" s="724" t="s">
        <v>418</v>
      </c>
      <c r="K61" s="172" t="s">
        <v>99</v>
      </c>
      <c r="L61" s="172" t="s">
        <v>99</v>
      </c>
      <c r="M61" s="172" t="s">
        <v>99</v>
      </c>
      <c r="N61" s="733" t="s">
        <v>99</v>
      </c>
      <c r="O61" s="751">
        <v>5.653961319853954</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1030.012525849561</v>
      </c>
      <c r="I10" s="772" t="s">
        <v>99</v>
      </c>
      <c r="J10" s="773" t="s">
        <v>99</v>
      </c>
      <c r="K10" s="774" t="s">
        <v>99</v>
      </c>
      <c r="L10" s="774" t="s">
        <v>99</v>
      </c>
      <c r="M10" s="774" t="s">
        <v>99</v>
      </c>
      <c r="N10" s="775" t="s">
        <v>99</v>
      </c>
    </row>
    <row r="11" ht="18" customHeight="1" x14ac:dyDescent="0.2">
      <c r="B11" s="776" t="s">
        <v>686</v>
      </c>
      <c r="C11" s="777" t="s">
        <v>687</v>
      </c>
      <c r="D11" s="551">
        <v>964.287</v>
      </c>
      <c r="E11" s="778">
        <v>0.4963709468986717</v>
      </c>
      <c r="F11" s="560"/>
      <c r="G11" s="560"/>
      <c r="H11" s="779">
        <v>478.6440512720795</v>
      </c>
      <c r="I11" s="560"/>
      <c r="J11" s="560"/>
      <c r="K11" s="780" t="s">
        <v>99</v>
      </c>
      <c r="L11" s="781" t="s">
        <v>99</v>
      </c>
      <c r="M11" s="782"/>
      <c r="N11" s="783"/>
    </row>
    <row r="12" ht="18" customHeight="1" x14ac:dyDescent="0.2">
      <c r="B12" s="776" t="s">
        <v>688</v>
      </c>
      <c r="C12" s="777" t="s">
        <v>689</v>
      </c>
      <c r="D12" s="551">
        <v>512.1862600000001</v>
      </c>
      <c r="E12" s="778">
        <v>0.8162447120118451</v>
      </c>
      <c r="F12" s="560"/>
      <c r="G12" s="560"/>
      <c r="H12" s="779">
        <v>418.0693262901241</v>
      </c>
      <c r="I12" s="560"/>
      <c r="J12" s="560"/>
      <c r="K12" s="780" t="s">
        <v>99</v>
      </c>
      <c r="L12" s="781" t="s">
        <v>99</v>
      </c>
      <c r="M12" s="782"/>
      <c r="N12" s="783"/>
    </row>
    <row r="13" ht="18" customHeight="1" x14ac:dyDescent="0.2">
      <c r="B13" s="776" t="s">
        <v>690</v>
      </c>
      <c r="C13" s="777" t="s">
        <v>691</v>
      </c>
      <c r="D13" s="551">
        <v>42.54660152901789</v>
      </c>
      <c r="E13" s="778">
        <v>0.4889238379358328</v>
      </c>
      <c r="F13" s="560"/>
      <c r="G13" s="560"/>
      <c r="H13" s="779">
        <v>20.802047710693998</v>
      </c>
      <c r="I13" s="560"/>
      <c r="J13" s="560"/>
      <c r="K13" s="780" t="s">
        <v>99</v>
      </c>
      <c r="L13" s="781" t="s">
        <v>99</v>
      </c>
      <c r="M13" s="782"/>
      <c r="N13" s="783"/>
    </row>
    <row r="14" ht="18" customHeight="1" x14ac:dyDescent="0.2">
      <c r="B14" s="776" t="s">
        <v>692</v>
      </c>
      <c r="C14" s="784"/>
      <c r="D14" s="785"/>
      <c r="E14" s="785"/>
      <c r="F14" s="560"/>
      <c r="G14" s="560"/>
      <c r="H14" s="786">
        <v>112.49710057666348</v>
      </c>
      <c r="I14" s="786" t="s">
        <v>99</v>
      </c>
      <c r="J14" s="778" t="s">
        <v>99</v>
      </c>
      <c r="K14" s="787" t="s">
        <v>99</v>
      </c>
      <c r="L14" s="788" t="s">
        <v>99</v>
      </c>
      <c r="M14" s="787" t="s">
        <v>99</v>
      </c>
      <c r="N14" s="789" t="s">
        <v>99</v>
      </c>
    </row>
    <row r="15" ht="18" customHeight="1" x14ac:dyDescent="0.2">
      <c r="B15" s="137" t="s">
        <v>693</v>
      </c>
      <c r="C15" s="790" t="s">
        <v>691</v>
      </c>
      <c r="D15" s="791">
        <v>12.91815</v>
      </c>
      <c r="E15" s="778">
        <v>0.776579260462135</v>
      </c>
      <c r="F15" s="560"/>
      <c r="G15" s="560"/>
      <c r="H15" s="779">
        <v>10.03196737353893</v>
      </c>
      <c r="I15" s="560"/>
      <c r="J15" s="560"/>
      <c r="K15" s="780" t="s">
        <v>99</v>
      </c>
      <c r="L15" s="780" t="s">
        <v>99</v>
      </c>
      <c r="M15" s="782"/>
      <c r="N15" s="783"/>
    </row>
    <row r="16" ht="18" customHeight="1" x14ac:dyDescent="0.2">
      <c r="B16" s="137" t="s">
        <v>694</v>
      </c>
      <c r="C16" s="790" t="s">
        <v>695</v>
      </c>
      <c r="D16" s="791">
        <v>50.36864152560135</v>
      </c>
      <c r="E16" s="778">
        <v>0.41500000000000004</v>
      </c>
      <c r="F16" s="560"/>
      <c r="G16" s="560"/>
      <c r="H16" s="779">
        <v>20.90298623312456</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81.56214697</v>
      </c>
      <c r="I18" s="786" t="s">
        <v>99</v>
      </c>
      <c r="J18" s="786" t="s">
        <v>99</v>
      </c>
      <c r="K18" s="787" t="s">
        <v>99</v>
      </c>
      <c r="L18" s="788" t="s">
        <v>99</v>
      </c>
      <c r="M18" s="787" t="s">
        <v>99</v>
      </c>
      <c r="N18" s="789" t="s">
        <v>99</v>
      </c>
    </row>
    <row r="19" ht="18" customHeight="1" x14ac:dyDescent="0.2">
      <c r="B19" s="793" t="s">
        <v>698</v>
      </c>
      <c r="C19" s="790" t="s">
        <v>691</v>
      </c>
      <c r="D19" s="791">
        <v>194.16592817383224</v>
      </c>
      <c r="E19" s="778">
        <v>0.4200641571727214</v>
      </c>
      <c r="F19" s="778" t="s">
        <v>99</v>
      </c>
      <c r="G19" s="778" t="s">
        <v>99</v>
      </c>
      <c r="H19" s="779">
        <v>81.56214697</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253.8242257349072</v>
      </c>
      <c r="I20" s="799">
        <v>0.226</v>
      </c>
      <c r="J20" s="799">
        <v>4.34422489270386</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453</v>
      </c>
      <c r="E22" s="560"/>
      <c r="F22" s="560"/>
      <c r="G22" s="778">
        <v>0.009589900425394834</v>
      </c>
      <c r="H22" s="560"/>
      <c r="I22" s="560"/>
      <c r="J22" s="551">
        <v>4.34422489270386</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0.226</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259.909</v>
      </c>
      <c r="E35" s="778" t="s">
        <v>182</v>
      </c>
      <c r="F35" s="778">
        <v>0.0008695351065180506</v>
      </c>
      <c r="G35" s="560"/>
      <c r="H35" s="551" t="s">
        <v>182</v>
      </c>
      <c r="I35" s="551">
        <v>0.226</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253.8242257349072</v>
      </c>
      <c r="I41" s="778" t="s">
        <v>99</v>
      </c>
      <c r="J41" s="778" t="s">
        <v>99</v>
      </c>
      <c r="K41" s="787" t="s">
        <v>99</v>
      </c>
      <c r="L41" s="788" t="s">
        <v>99</v>
      </c>
      <c r="M41" s="788" t="s">
        <v>99</v>
      </c>
      <c r="N41" s="813" t="s">
        <v>99</v>
      </c>
    </row>
    <row r="42" ht="18" customHeight="1" x14ac:dyDescent="0.2">
      <c r="B42" s="821" t="s">
        <v>723</v>
      </c>
      <c r="C42" s="822" t="s">
        <v>724</v>
      </c>
      <c r="D42" s="823">
        <v>64.37954794837565</v>
      </c>
      <c r="E42" s="824">
        <v>2.308238506409993</v>
      </c>
      <c r="F42" s="824" t="s">
        <v>99</v>
      </c>
      <c r="G42" s="824" t="s">
        <v>99</v>
      </c>
      <c r="H42" s="823">
        <v>148.60335159970913</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105.22087413519809</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38.74325</v>
      </c>
      <c r="I44" s="831" t="s">
        <v>99</v>
      </c>
      <c r="J44" s="831" t="s">
        <v>99</v>
      </c>
      <c r="K44" s="833" t="s">
        <v>99</v>
      </c>
      <c r="L44" s="834" t="s">
        <v>99</v>
      </c>
      <c r="M44" s="834" t="s">
        <v>99</v>
      </c>
      <c r="N44" s="835" t="s">
        <v>99</v>
      </c>
    </row>
    <row r="45" ht="18" customHeight="1" x14ac:dyDescent="0.2">
      <c r="B45" s="829" t="s">
        <v>729</v>
      </c>
      <c r="C45" s="830" t="s">
        <v>727</v>
      </c>
      <c r="D45" s="831">
        <v>136.41940909090908</v>
      </c>
      <c r="E45" s="832">
        <v>0.4366023016586216</v>
      </c>
      <c r="F45" s="832" t="s">
        <v>99</v>
      </c>
      <c r="G45" s="832" t="s">
        <v>99</v>
      </c>
      <c r="H45" s="831">
        <v>59.561028</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6.91659613519808</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2448.4808283883</v>
      </c>
      <c r="I47" s="773">
        <v>0.0000900379</v>
      </c>
      <c r="J47" s="773" t="s">
        <v>99</v>
      </c>
      <c r="K47" s="774" t="s">
        <v>98</v>
      </c>
      <c r="L47" s="836" t="s">
        <v>98</v>
      </c>
      <c r="M47" s="836" t="s">
        <v>98</v>
      </c>
      <c r="N47" s="775" t="s">
        <v>99</v>
      </c>
    </row>
    <row r="48" ht="18" customHeight="1" x14ac:dyDescent="0.2" s="1" customFormat="1">
      <c r="B48" s="776" t="s">
        <v>733</v>
      </c>
      <c r="C48" s="559"/>
      <c r="D48" s="560"/>
      <c r="E48" s="816"/>
      <c r="F48" s="816"/>
      <c r="G48" s="816"/>
      <c r="H48" s="778">
        <v>2435.767721014</v>
      </c>
      <c r="I48" s="778">
        <v>0.0000900379</v>
      </c>
      <c r="J48" s="560"/>
      <c r="K48" s="787" t="s">
        <v>98</v>
      </c>
      <c r="L48" s="788" t="s">
        <v>98</v>
      </c>
      <c r="M48" s="788" t="s">
        <v>98</v>
      </c>
      <c r="N48" s="783"/>
    </row>
    <row r="49" ht="18" customHeight="1" x14ac:dyDescent="0.2" s="1" customFormat="1">
      <c r="B49" s="122" t="s">
        <v>734</v>
      </c>
      <c r="C49" s="837" t="s">
        <v>735</v>
      </c>
      <c r="D49" s="551">
        <v>3956</v>
      </c>
      <c r="E49" s="778">
        <v>0.6157147929762387</v>
      </c>
      <c r="F49" s="805" t="s">
        <v>99</v>
      </c>
      <c r="G49" s="816"/>
      <c r="H49" s="551">
        <v>2435.767721014</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0.0000900379</v>
      </c>
      <c r="J54" s="560"/>
      <c r="K54" s="787" t="s">
        <v>99</v>
      </c>
      <c r="L54" s="788" t="s">
        <v>99</v>
      </c>
      <c r="M54" s="788" t="s">
        <v>99</v>
      </c>
      <c r="N54" s="783"/>
    </row>
    <row r="55" ht="18" customHeight="1" x14ac:dyDescent="0.2" s="1" customFormat="1">
      <c r="B55" s="204" t="s">
        <v>741</v>
      </c>
      <c r="C55" s="837" t="s">
        <v>741</v>
      </c>
      <c r="D55" s="551">
        <v>900.379</v>
      </c>
      <c r="E55" s="778" t="s">
        <v>99</v>
      </c>
      <c r="F55" s="778">
        <v>1e-7</v>
      </c>
      <c r="G55" s="816"/>
      <c r="H55" s="551" t="s">
        <v>99</v>
      </c>
      <c r="I55" s="551">
        <v>0.0000900379</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12.713107374300002</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12.713107374300002</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12.713107374300002</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140.31519947132</v>
      </c>
      <c r="I64" s="773">
        <v>0.00727</v>
      </c>
      <c r="J64" s="773">
        <v>0.003633</v>
      </c>
      <c r="K64" s="774" t="s">
        <v>99</v>
      </c>
      <c r="L64" s="836" t="s">
        <v>99</v>
      </c>
      <c r="M64" s="836" t="s">
        <v>99</v>
      </c>
      <c r="N64" s="775" t="s">
        <v>99</v>
      </c>
    </row>
    <row r="65" ht="18" customHeight="1" x14ac:dyDescent="0.2" s="1" customFormat="1">
      <c r="B65" s="776" t="s">
        <v>751</v>
      </c>
      <c r="C65" s="837" t="s">
        <v>752</v>
      </c>
      <c r="D65" s="861">
        <v>45.2</v>
      </c>
      <c r="E65" s="778">
        <v>2.9475</v>
      </c>
      <c r="F65" s="778">
        <v>0.00016084070796460178</v>
      </c>
      <c r="G65" s="778">
        <v>0.00008037610619469025</v>
      </c>
      <c r="H65" s="862">
        <v>133.227</v>
      </c>
      <c r="I65" s="862">
        <v>0.00727</v>
      </c>
      <c r="J65" s="862">
        <v>0.003633</v>
      </c>
      <c r="K65" s="863" t="s">
        <v>99</v>
      </c>
      <c r="L65" s="864" t="s">
        <v>99</v>
      </c>
      <c r="M65" s="864" t="s">
        <v>99</v>
      </c>
      <c r="N65" s="865" t="s">
        <v>99</v>
      </c>
    </row>
    <row r="66" ht="18" customHeight="1" x14ac:dyDescent="0.2" s="1" customFormat="1">
      <c r="B66" s="776" t="s">
        <v>753</v>
      </c>
      <c r="C66" s="837" t="s">
        <v>754</v>
      </c>
      <c r="D66" s="861">
        <v>10.8248146</v>
      </c>
      <c r="E66" s="778">
        <v>0.6548102423223027</v>
      </c>
      <c r="F66" s="778" t="s">
        <v>99</v>
      </c>
      <c r="G66" s="778" t="s">
        <v>99</v>
      </c>
      <c r="H66" s="862">
        <v>7.08819947132</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760</v>
      </c>
      <c r="C72" s="837" t="s">
        <v>761</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0.21692464974922002</v>
      </c>
      <c r="K78" s="800" t="s">
        <v>99</v>
      </c>
      <c r="L78" s="801" t="s">
        <v>99</v>
      </c>
      <c r="M78" s="801" t="s">
        <v>99</v>
      </c>
      <c r="N78" s="802" t="s">
        <v>99</v>
      </c>
    </row>
    <row r="79" ht="18" customHeight="1" x14ac:dyDescent="0.2" s="1" customFormat="1">
      <c r="B79" s="880" t="s">
        <v>770</v>
      </c>
      <c r="C79" s="860"/>
      <c r="D79" s="770"/>
      <c r="E79" s="572"/>
      <c r="F79" s="572"/>
      <c r="G79" s="785"/>
      <c r="H79" s="572"/>
      <c r="I79" s="572"/>
      <c r="J79" s="773">
        <v>0.21692464974922002</v>
      </c>
      <c r="K79" s="881"/>
      <c r="L79" s="882"/>
      <c r="M79" s="882"/>
      <c r="N79" s="775" t="s">
        <v>99</v>
      </c>
    </row>
    <row r="80" ht="18" customHeight="1" x14ac:dyDescent="0.2" s="1" customFormat="1">
      <c r="B80" s="866" t="s">
        <v>771</v>
      </c>
      <c r="C80" s="837" t="s">
        <v>772</v>
      </c>
      <c r="D80" s="861">
        <v>0.2</v>
      </c>
      <c r="E80" s="785"/>
      <c r="F80" s="785"/>
      <c r="G80" s="778">
        <v>1</v>
      </c>
      <c r="H80" s="785"/>
      <c r="I80" s="785"/>
      <c r="J80" s="862">
        <v>0.2</v>
      </c>
      <c r="K80" s="879"/>
      <c r="L80" s="818"/>
      <c r="M80" s="818"/>
      <c r="N80" s="865" t="s">
        <v>99</v>
      </c>
    </row>
    <row r="81" ht="18" customHeight="1" x14ac:dyDescent="0.2" s="1" customFormat="1">
      <c r="B81" s="866" t="s">
        <v>773</v>
      </c>
      <c r="C81" s="559"/>
      <c r="D81" s="560"/>
      <c r="E81" s="785"/>
      <c r="F81" s="785"/>
      <c r="G81" s="785"/>
      <c r="H81" s="785"/>
      <c r="I81" s="785"/>
      <c r="J81" s="778">
        <v>0.01692464974922</v>
      </c>
      <c r="K81" s="879"/>
      <c r="L81" s="818"/>
      <c r="M81" s="818"/>
      <c r="N81" s="813" t="s">
        <v>99</v>
      </c>
    </row>
    <row r="82" ht="18" customHeight="1" x14ac:dyDescent="0.2" s="1" customFormat="1">
      <c r="B82" s="883" t="s">
        <v>774</v>
      </c>
      <c r="C82" s="837" t="s">
        <v>775</v>
      </c>
      <c r="D82" s="861">
        <v>0.01692464974922</v>
      </c>
      <c r="E82" s="785"/>
      <c r="F82" s="785"/>
      <c r="G82" s="778">
        <v>1</v>
      </c>
      <c r="H82" s="785"/>
      <c r="I82" s="785"/>
      <c r="J82" s="862">
        <v>0.01692464974922</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0.029889647498180003</v>
      </c>
      <c r="D10" s="907">
        <v>0.9551417545452999</v>
      </c>
      <c r="E10" s="907" t="s">
        <v>99</v>
      </c>
      <c r="F10" s="907" t="s">
        <v>99</v>
      </c>
      <c r="G10" s="907">
        <v>41.23892115389344</v>
      </c>
      <c r="H10" s="907" t="s">
        <v>99</v>
      </c>
      <c r="I10" s="907">
        <v>123.67871229935749</v>
      </c>
      <c r="J10" s="907" t="s">
        <v>99</v>
      </c>
      <c r="K10" s="907">
        <v>47.52308171852537</v>
      </c>
      <c r="L10" s="907" t="s">
        <v>99</v>
      </c>
      <c r="M10" s="907">
        <v>23.17135612060747</v>
      </c>
      <c r="N10" s="907" t="s">
        <v>99</v>
      </c>
      <c r="O10" s="907" t="s">
        <v>99</v>
      </c>
      <c r="P10" s="907" t="s">
        <v>99</v>
      </c>
      <c r="Q10" s="907" t="s">
        <v>99</v>
      </c>
      <c r="R10" s="907" t="s">
        <v>99</v>
      </c>
      <c r="S10" s="907" t="s">
        <v>99</v>
      </c>
      <c r="T10" s="907" t="s">
        <v>99</v>
      </c>
      <c r="U10" s="907" t="s">
        <v>99</v>
      </c>
      <c r="V10" s="908">
        <v>2.442810987859928</v>
      </c>
      <c r="W10" s="514"/>
      <c r="X10" s="909" t="s">
        <v>98</v>
      </c>
      <c r="Y10" s="907" t="s">
        <v>98</v>
      </c>
      <c r="Z10" s="907">
        <v>0.150768462</v>
      </c>
      <c r="AA10" s="907" t="s">
        <v>99</v>
      </c>
      <c r="AB10" s="907" t="s">
        <v>98</v>
      </c>
      <c r="AC10" s="907" t="s">
        <v>99</v>
      </c>
      <c r="AD10" s="907" t="s">
        <v>99</v>
      </c>
      <c r="AE10" s="907" t="s">
        <v>99</v>
      </c>
      <c r="AF10" s="907" t="s">
        <v>99</v>
      </c>
      <c r="AG10" s="907">
        <v>3.2111503319940256</v>
      </c>
      <c r="AH10" s="198"/>
      <c r="AI10" s="910" t="s">
        <v>99</v>
      </c>
      <c r="AJ10" s="911">
        <v>1.34898879052788</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0.029889647498180003</v>
      </c>
      <c r="D26" s="929">
        <v>0.9551417545452999</v>
      </c>
      <c r="E26" s="929" t="s">
        <v>99</v>
      </c>
      <c r="F26" s="929" t="s">
        <v>99</v>
      </c>
      <c r="G26" s="929">
        <v>41.23892115389344</v>
      </c>
      <c r="H26" s="929" t="s">
        <v>99</v>
      </c>
      <c r="I26" s="929">
        <v>123.67871229935749</v>
      </c>
      <c r="J26" s="929" t="s">
        <v>99</v>
      </c>
      <c r="K26" s="929">
        <v>47.52308171852537</v>
      </c>
      <c r="L26" s="929" t="s">
        <v>99</v>
      </c>
      <c r="M26" s="929">
        <v>23.17135612060747</v>
      </c>
      <c r="N26" s="929" t="s">
        <v>99</v>
      </c>
      <c r="O26" s="929" t="s">
        <v>99</v>
      </c>
      <c r="P26" s="929" t="s">
        <v>99</v>
      </c>
      <c r="Q26" s="929" t="s">
        <v>99</v>
      </c>
      <c r="R26" s="929" t="s">
        <v>99</v>
      </c>
      <c r="S26" s="929" t="s">
        <v>99</v>
      </c>
      <c r="T26" s="929" t="s">
        <v>99</v>
      </c>
      <c r="U26" s="929" t="s">
        <v>99</v>
      </c>
      <c r="V26" s="929" t="s">
        <v>99</v>
      </c>
      <c r="W26" s="132"/>
      <c r="X26" s="930" t="s">
        <v>99</v>
      </c>
      <c r="Y26" s="929" t="s">
        <v>99</v>
      </c>
      <c r="Z26" s="929">
        <v>0.150768462</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0.029889647498180003</v>
      </c>
      <c r="D27" s="907">
        <v>0.9551417545452999</v>
      </c>
      <c r="E27" s="907" t="s">
        <v>99</v>
      </c>
      <c r="F27" s="907" t="s">
        <v>99</v>
      </c>
      <c r="G27" s="907">
        <v>41.23892115389344</v>
      </c>
      <c r="H27" s="907" t="s">
        <v>99</v>
      </c>
      <c r="I27" s="907">
        <v>82.63179549135748</v>
      </c>
      <c r="J27" s="907" t="s">
        <v>99</v>
      </c>
      <c r="K27" s="907">
        <v>47.52308171852537</v>
      </c>
      <c r="L27" s="907" t="s">
        <v>99</v>
      </c>
      <c r="M27" s="907">
        <v>2.57135612060747</v>
      </c>
      <c r="N27" s="907" t="s">
        <v>99</v>
      </c>
      <c r="O27" s="907" t="s">
        <v>99</v>
      </c>
      <c r="P27" s="907" t="s">
        <v>99</v>
      </c>
      <c r="Q27" s="907" t="s">
        <v>99</v>
      </c>
      <c r="R27" s="907" t="s">
        <v>99</v>
      </c>
      <c r="S27" s="907" t="s">
        <v>99</v>
      </c>
      <c r="T27" s="907" t="s">
        <v>99</v>
      </c>
      <c r="U27" s="907" t="s">
        <v>99</v>
      </c>
      <c r="V27" s="907" t="s">
        <v>99</v>
      </c>
      <c r="W27" s="49"/>
      <c r="X27" s="909" t="s">
        <v>99</v>
      </c>
      <c r="Y27" s="907" t="s">
        <v>99</v>
      </c>
      <c r="Z27" s="907">
        <v>0.150768462</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1.546916808</v>
      </c>
      <c r="J28" s="907" t="s">
        <v>99</v>
      </c>
      <c r="K28" s="907" t="s">
        <v>99</v>
      </c>
      <c r="L28" s="907" t="s">
        <v>99</v>
      </c>
      <c r="M28" s="907" t="s">
        <v>99</v>
      </c>
      <c r="N28" s="907" t="s">
        <v>99</v>
      </c>
      <c r="O28" s="907" t="s">
        <v>99</v>
      </c>
      <c r="P28" s="907" t="s">
        <v>99</v>
      </c>
      <c r="Q28" s="907" t="s">
        <v>99</v>
      </c>
      <c r="R28" s="907" t="s">
        <v>99</v>
      </c>
      <c r="S28" s="907" t="s">
        <v>99</v>
      </c>
      <c r="T28" s="907" t="s">
        <v>99</v>
      </c>
      <c r="U28" s="907" t="s">
        <v>99</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39.5</v>
      </c>
      <c r="J30" s="907" t="s">
        <v>99</v>
      </c>
      <c r="K30" s="907" t="s">
        <v>99</v>
      </c>
      <c r="L30" s="907" t="s">
        <v>99</v>
      </c>
      <c r="M30" s="907">
        <v>20.6</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0.6429887905278799</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0.6429887905278799</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2.442810987859928</v>
      </c>
      <c r="W37" s="132"/>
      <c r="X37" s="930" t="s">
        <v>99</v>
      </c>
      <c r="Y37" s="929" t="s">
        <v>99</v>
      </c>
      <c r="Z37" s="929" t="s">
        <v>99</v>
      </c>
      <c r="AA37" s="929" t="s">
        <v>99</v>
      </c>
      <c r="AB37" s="929" t="s">
        <v>99</v>
      </c>
      <c r="AC37" s="929" t="s">
        <v>99</v>
      </c>
      <c r="AD37" s="929" t="s">
        <v>99</v>
      </c>
      <c r="AE37" s="929" t="s">
        <v>99</v>
      </c>
      <c r="AF37" s="929" t="s">
        <v>99</v>
      </c>
      <c r="AG37" s="929">
        <v>3.2111503319940256</v>
      </c>
      <c r="AH37" s="132"/>
      <c r="AI37" s="931" t="s">
        <v>99</v>
      </c>
      <c r="AJ37" s="932">
        <v>0.706</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0.370631628977432</v>
      </c>
      <c r="D39" s="929">
        <v>0.646630967827168</v>
      </c>
      <c r="E39" s="929" t="s">
        <v>99</v>
      </c>
      <c r="F39" s="929" t="s">
        <v>99</v>
      </c>
      <c r="G39" s="929">
        <v>130.72738005784223</v>
      </c>
      <c r="H39" s="929" t="s">
        <v>99</v>
      </c>
      <c r="I39" s="929">
        <v>160.78232598916475</v>
      </c>
      <c r="J39" s="929" t="s">
        <v>99</v>
      </c>
      <c r="K39" s="929">
        <v>228.1107922489218</v>
      </c>
      <c r="L39" s="929" t="s">
        <v>99</v>
      </c>
      <c r="M39" s="929">
        <v>3.1976471446438306</v>
      </c>
      <c r="N39" s="929" t="s">
        <v>99</v>
      </c>
      <c r="O39" s="929" t="s">
        <v>99</v>
      </c>
      <c r="P39" s="929" t="s">
        <v>99</v>
      </c>
      <c r="Q39" s="929" t="s">
        <v>99</v>
      </c>
      <c r="R39" s="929" t="s">
        <v>99</v>
      </c>
      <c r="S39" s="929" t="s">
        <v>99</v>
      </c>
      <c r="T39" s="929" t="s">
        <v>99</v>
      </c>
      <c r="U39" s="929" t="s">
        <v>99</v>
      </c>
      <c r="V39" s="929">
        <v>2.442810987859928</v>
      </c>
      <c r="W39" s="941"/>
      <c r="X39" s="929" t="s">
        <v>98</v>
      </c>
      <c r="Y39" s="929" t="s">
        <v>98</v>
      </c>
      <c r="Z39" s="929">
        <v>1.3418393117999998</v>
      </c>
      <c r="AA39" s="929" t="s">
        <v>99</v>
      </c>
      <c r="AB39" s="929" t="s">
        <v>98</v>
      </c>
      <c r="AC39" s="929" t="s">
        <v>99</v>
      </c>
      <c r="AD39" s="929" t="s">
        <v>99</v>
      </c>
      <c r="AE39" s="929" t="s">
        <v>99</v>
      </c>
      <c r="AF39" s="929" t="s">
        <v>99</v>
      </c>
      <c r="AG39" s="929">
        <v>3.2111503319940256</v>
      </c>
      <c r="AH39" s="941"/>
      <c r="AI39" s="932" t="s">
        <v>99</v>
      </c>
      <c r="AJ39" s="932">
        <v>31.701236577405176</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0.370631628977432</v>
      </c>
      <c r="D43" s="907">
        <v>0.646630967827168</v>
      </c>
      <c r="E43" s="907" t="s">
        <v>99</v>
      </c>
      <c r="F43" s="907" t="s">
        <v>99</v>
      </c>
      <c r="G43" s="907">
        <v>130.72738005784223</v>
      </c>
      <c r="H43" s="907" t="s">
        <v>99</v>
      </c>
      <c r="I43" s="907">
        <v>160.78232598916475</v>
      </c>
      <c r="J43" s="907" t="s">
        <v>99</v>
      </c>
      <c r="K43" s="907">
        <v>228.1107922489218</v>
      </c>
      <c r="L43" s="907" t="s">
        <v>99</v>
      </c>
      <c r="M43" s="907">
        <v>3.1976471446438306</v>
      </c>
      <c r="N43" s="907" t="s">
        <v>99</v>
      </c>
      <c r="O43" s="907" t="s">
        <v>99</v>
      </c>
      <c r="P43" s="907" t="s">
        <v>99</v>
      </c>
      <c r="Q43" s="907" t="s">
        <v>99</v>
      </c>
      <c r="R43" s="907" t="s">
        <v>99</v>
      </c>
      <c r="S43" s="907" t="s">
        <v>99</v>
      </c>
      <c r="T43" s="907" t="s">
        <v>99</v>
      </c>
      <c r="U43" s="907" t="s">
        <v>99</v>
      </c>
      <c r="V43" s="907" t="s">
        <v>99</v>
      </c>
      <c r="W43" s="943"/>
      <c r="X43" s="907" t="s">
        <v>99</v>
      </c>
      <c r="Y43" s="907" t="s">
        <v>99</v>
      </c>
      <c r="Z43" s="907">
        <v>1.3418393117999998</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15.110236577405178</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2.442810987859928</v>
      </c>
      <c r="W45" s="950"/>
      <c r="X45" s="934" t="s">
        <v>99</v>
      </c>
      <c r="Y45" s="934" t="s">
        <v>99</v>
      </c>
      <c r="Z45" s="934" t="s">
        <v>99</v>
      </c>
      <c r="AA45" s="934" t="s">
        <v>99</v>
      </c>
      <c r="AB45" s="934" t="s">
        <v>99</v>
      </c>
      <c r="AC45" s="934" t="s">
        <v>99</v>
      </c>
      <c r="AD45" s="934" t="s">
        <v>99</v>
      </c>
      <c r="AE45" s="934" t="s">
        <v>99</v>
      </c>
      <c r="AF45" s="934" t="s">
        <v>99</v>
      </c>
      <c r="AG45" s="934">
        <v>3.2111503319940256</v>
      </c>
      <c r="AH45" s="950"/>
      <c r="AI45" s="951" t="s">
        <v>99</v>
      </c>
      <c r="AJ45" s="951">
        <v>16.590999999999998</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98</v>
      </c>
      <c r="H39" s="984" t="s">
        <v>98</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182</v>
      </c>
      <c r="F47" s="119" t="s">
        <v>182</v>
      </c>
      <c r="G47" s="167" t="s">
        <v>182</v>
      </c>
      <c r="H47" s="988" t="s">
        <v>182</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0.00124818394718</v>
      </c>
      <c r="K11" s="179">
        <v>0.028641463551</v>
      </c>
      <c r="L11" s="179" t="s">
        <v>99</v>
      </c>
      <c r="M11" s="1008" t="s">
        <v>99</v>
      </c>
    </row>
    <row r="12" ht="18" customHeight="1" x14ac:dyDescent="0.2">
      <c r="B12" s="1007" t="s">
        <v>798</v>
      </c>
      <c r="C12" s="559"/>
      <c r="D12" s="198"/>
      <c r="E12" s="198"/>
      <c r="F12" s="198"/>
      <c r="G12" s="198"/>
      <c r="H12" s="198"/>
      <c r="I12" s="198"/>
      <c r="J12" s="179">
        <v>0.05685396852436</v>
      </c>
      <c r="K12" s="179">
        <v>0.89828778602094</v>
      </c>
      <c r="L12" s="179" t="s">
        <v>99</v>
      </c>
      <c r="M12" s="1008" t="s">
        <v>99</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1.8956545730341103</v>
      </c>
      <c r="K14" s="179">
        <v>39.34326658085932</v>
      </c>
      <c r="L14" s="179" t="s">
        <v>99</v>
      </c>
      <c r="M14" s="1008" t="s">
        <v>99</v>
      </c>
    </row>
    <row r="15" ht="18" customHeight="1" x14ac:dyDescent="0.2">
      <c r="B15" s="1007" t="s">
        <v>803</v>
      </c>
      <c r="C15" s="559"/>
      <c r="D15" s="198"/>
      <c r="E15" s="198"/>
      <c r="F15" s="198"/>
      <c r="G15" s="198"/>
      <c r="H15" s="198"/>
      <c r="I15" s="198"/>
      <c r="J15" s="179">
        <v>4.26350024393163</v>
      </c>
      <c r="K15" s="179">
        <v>79.91521205542585</v>
      </c>
      <c r="L15" s="179" t="s">
        <v>99</v>
      </c>
      <c r="M15" s="1008" t="s">
        <v>99</v>
      </c>
    </row>
    <row r="16" ht="18" customHeight="1" x14ac:dyDescent="0.2">
      <c r="B16" s="1007" t="s">
        <v>805</v>
      </c>
      <c r="C16" s="559"/>
      <c r="D16" s="198"/>
      <c r="E16" s="198"/>
      <c r="F16" s="198"/>
      <c r="G16" s="198"/>
      <c r="H16" s="198"/>
      <c r="I16" s="198"/>
      <c r="J16" s="179">
        <v>2.16756275718096</v>
      </c>
      <c r="K16" s="179">
        <v>45.35551896134441</v>
      </c>
      <c r="L16" s="179" t="s">
        <v>99</v>
      </c>
      <c r="M16" s="1008" t="s">
        <v>99</v>
      </c>
    </row>
    <row r="17" ht="18" customHeight="1" x14ac:dyDescent="0.2">
      <c r="B17" s="1007" t="s">
        <v>807</v>
      </c>
      <c r="C17" s="559"/>
      <c r="D17" s="198"/>
      <c r="E17" s="198"/>
      <c r="F17" s="198"/>
      <c r="G17" s="198"/>
      <c r="H17" s="198"/>
      <c r="I17" s="198"/>
      <c r="J17" s="179">
        <v>0.09418081482497</v>
      </c>
      <c r="K17" s="179">
        <v>2.4771753057825</v>
      </c>
      <c r="L17" s="179" t="s">
        <v>99</v>
      </c>
      <c r="M17" s="1008" t="s">
        <v>99</v>
      </c>
    </row>
    <row r="18" ht="18" customHeight="1" x14ac:dyDescent="0.2">
      <c r="B18" s="1007" t="s">
        <v>809</v>
      </c>
      <c r="C18" s="559"/>
      <c r="D18" s="198"/>
      <c r="E18" s="198"/>
      <c r="F18" s="198"/>
      <c r="G18" s="198"/>
      <c r="H18" s="198"/>
      <c r="I18" s="198"/>
      <c r="J18" s="179" t="s">
        <v>99</v>
      </c>
      <c r="K18" s="179" t="s">
        <v>99</v>
      </c>
      <c r="L18" s="179" t="s">
        <v>99</v>
      </c>
      <c r="M18" s="1008" t="s">
        <v>99</v>
      </c>
    </row>
    <row r="19" ht="18" customHeight="1" x14ac:dyDescent="0.2">
      <c r="B19" s="1007" t="s">
        <v>814</v>
      </c>
      <c r="C19" s="559"/>
      <c r="D19" s="198"/>
      <c r="E19" s="198"/>
      <c r="F19" s="198"/>
      <c r="G19" s="198"/>
      <c r="H19" s="198"/>
      <c r="I19" s="198"/>
      <c r="J19" s="179" t="s">
        <v>99</v>
      </c>
      <c r="K19" s="179" t="s">
        <v>99</v>
      </c>
      <c r="L19" s="179" t="s">
        <v>99</v>
      </c>
      <c r="M19" s="1008" t="s">
        <v>99</v>
      </c>
    </row>
    <row r="20" ht="18" customHeight="1" x14ac:dyDescent="0.2">
      <c r="B20" s="1007" t="s">
        <v>815</v>
      </c>
      <c r="C20" s="559"/>
      <c r="D20" s="198"/>
      <c r="E20" s="198"/>
      <c r="F20" s="198"/>
      <c r="G20" s="198"/>
      <c r="H20" s="198"/>
      <c r="I20" s="198"/>
      <c r="J20" s="179" t="s">
        <v>99</v>
      </c>
      <c r="K20" s="179" t="s">
        <v>99</v>
      </c>
      <c r="L20" s="179" t="s">
        <v>99</v>
      </c>
      <c r="M20" s="1008" t="s">
        <v>99</v>
      </c>
    </row>
    <row r="21" ht="18" customHeight="1" x14ac:dyDescent="0.2">
      <c r="B21" s="1007" t="s">
        <v>911</v>
      </c>
      <c r="C21" s="559"/>
      <c r="D21" s="198"/>
      <c r="E21" s="198"/>
      <c r="F21" s="198"/>
      <c r="G21" s="198"/>
      <c r="H21" s="198"/>
      <c r="I21" s="198"/>
      <c r="J21" s="179" t="s">
        <v>99</v>
      </c>
      <c r="K21" s="179" t="s">
        <v>99</v>
      </c>
      <c r="L21" s="179" t="s">
        <v>99</v>
      </c>
      <c r="M21" s="1008" t="s">
        <v>99</v>
      </c>
    </row>
    <row r="22" ht="18" customHeight="1" x14ac:dyDescent="0.2">
      <c r="B22" s="1007" t="s">
        <v>889</v>
      </c>
      <c r="C22" s="559"/>
      <c r="D22" s="198"/>
      <c r="E22" s="198"/>
      <c r="F22" s="198"/>
      <c r="G22" s="198"/>
      <c r="H22" s="198"/>
      <c r="I22" s="198"/>
      <c r="J22" s="179" t="s">
        <v>99</v>
      </c>
      <c r="K22" s="179" t="s">
        <v>99</v>
      </c>
      <c r="L22" s="179" t="s">
        <v>99</v>
      </c>
      <c r="M22" s="1008" t="s">
        <v>99</v>
      </c>
    </row>
    <row r="23" ht="18" customHeight="1" x14ac:dyDescent="0.2">
      <c r="B23" s="1007" t="s">
        <v>890</v>
      </c>
      <c r="C23" s="559"/>
      <c r="D23" s="198"/>
      <c r="E23" s="198"/>
      <c r="F23" s="198"/>
      <c r="G23" s="198"/>
      <c r="H23" s="198"/>
      <c r="I23" s="198"/>
      <c r="J23" s="179" t="s">
        <v>99</v>
      </c>
      <c r="K23" s="179">
        <v>0.142295712</v>
      </c>
      <c r="L23" s="179">
        <v>0.00847275</v>
      </c>
      <c r="M23" s="1008">
        <v>-0.02541825</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0.00124818394718</v>
      </c>
      <c r="K25" s="179">
        <v>0.028641463551</v>
      </c>
      <c r="L25" s="179" t="s">
        <v>99</v>
      </c>
      <c r="M25" s="1008" t="s">
        <v>99</v>
      </c>
    </row>
    <row r="26" ht="18" customHeight="1" x14ac:dyDescent="0.2">
      <c r="B26" s="1009" t="s">
        <v>798</v>
      </c>
      <c r="C26" s="559"/>
      <c r="D26" s="198"/>
      <c r="E26" s="198"/>
      <c r="F26" s="198"/>
      <c r="G26" s="198"/>
      <c r="H26" s="198"/>
      <c r="I26" s="198"/>
      <c r="J26" s="179">
        <v>0.05685396852436</v>
      </c>
      <c r="K26" s="179">
        <v>0.89828778602094</v>
      </c>
      <c r="L26" s="179" t="s">
        <v>99</v>
      </c>
      <c r="M26" s="1008" t="s">
        <v>99</v>
      </c>
    </row>
    <row r="27" ht="18" customHeight="1" x14ac:dyDescent="0.2">
      <c r="B27" s="1009" t="s">
        <v>801</v>
      </c>
      <c r="C27" s="559"/>
      <c r="D27" s="198"/>
      <c r="E27" s="198"/>
      <c r="F27" s="198"/>
      <c r="G27" s="198"/>
      <c r="H27" s="198"/>
      <c r="I27" s="198"/>
      <c r="J27" s="179">
        <v>1.8956545730341103</v>
      </c>
      <c r="K27" s="179">
        <v>39.34326658085932</v>
      </c>
      <c r="L27" s="179" t="s">
        <v>99</v>
      </c>
      <c r="M27" s="1008" t="s">
        <v>99</v>
      </c>
    </row>
    <row r="28" ht="18" customHeight="1" x14ac:dyDescent="0.2">
      <c r="B28" s="1009" t="s">
        <v>803</v>
      </c>
      <c r="C28" s="559"/>
      <c r="D28" s="198"/>
      <c r="E28" s="198"/>
      <c r="F28" s="198"/>
      <c r="G28" s="198"/>
      <c r="H28" s="198"/>
      <c r="I28" s="198"/>
      <c r="J28" s="179">
        <v>3.49920024393163</v>
      </c>
      <c r="K28" s="179">
        <v>79.13259524742585</v>
      </c>
      <c r="L28" s="179" t="s">
        <v>99</v>
      </c>
      <c r="M28" s="1008" t="s">
        <v>99</v>
      </c>
    </row>
    <row r="29" ht="18" customHeight="1" x14ac:dyDescent="0.2">
      <c r="B29" s="1009" t="s">
        <v>805</v>
      </c>
      <c r="C29" s="559"/>
      <c r="D29" s="198"/>
      <c r="E29" s="198"/>
      <c r="F29" s="198"/>
      <c r="G29" s="198"/>
      <c r="H29" s="198"/>
      <c r="I29" s="198"/>
      <c r="J29" s="179">
        <v>2.16756275718096</v>
      </c>
      <c r="K29" s="179">
        <v>45.35551896134441</v>
      </c>
      <c r="L29" s="179" t="s">
        <v>99</v>
      </c>
      <c r="M29" s="1008" t="s">
        <v>99</v>
      </c>
    </row>
    <row r="30" ht="18" customHeight="1" x14ac:dyDescent="0.2">
      <c r="B30" s="1009" t="s">
        <v>807</v>
      </c>
      <c r="C30" s="559"/>
      <c r="D30" s="198"/>
      <c r="E30" s="198"/>
      <c r="F30" s="198"/>
      <c r="G30" s="198"/>
      <c r="H30" s="198"/>
      <c r="I30" s="198"/>
      <c r="J30" s="179">
        <v>0.09418081482497</v>
      </c>
      <c r="K30" s="179">
        <v>2.4771753057825</v>
      </c>
      <c r="L30" s="179" t="s">
        <v>99</v>
      </c>
      <c r="M30" s="1008" t="s">
        <v>99</v>
      </c>
    </row>
    <row r="31" ht="18" customHeight="1" x14ac:dyDescent="0.2">
      <c r="B31" s="1009" t="s">
        <v>889</v>
      </c>
      <c r="C31" s="559"/>
      <c r="D31" s="198"/>
      <c r="E31" s="198"/>
      <c r="F31" s="198"/>
      <c r="G31" s="198"/>
      <c r="H31" s="198"/>
      <c r="I31" s="198"/>
      <c r="J31" s="179" t="s">
        <v>99</v>
      </c>
      <c r="K31" s="179" t="s">
        <v>99</v>
      </c>
      <c r="L31" s="179" t="s">
        <v>99</v>
      </c>
      <c r="M31" s="1008" t="s">
        <v>99</v>
      </c>
    </row>
    <row r="32" ht="18" customHeight="1" x14ac:dyDescent="0.2">
      <c r="B32" s="1009" t="s">
        <v>890</v>
      </c>
      <c r="C32" s="559"/>
      <c r="D32" s="198"/>
      <c r="E32" s="198"/>
      <c r="F32" s="198"/>
      <c r="G32" s="198"/>
      <c r="H32" s="198"/>
      <c r="I32" s="198"/>
      <c r="J32" s="179" t="s">
        <v>99</v>
      </c>
      <c r="K32" s="179">
        <v>0.142295712</v>
      </c>
      <c r="L32" s="179">
        <v>0.00847275</v>
      </c>
      <c r="M32" s="1008">
        <v>-0.02541825</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35.82580507837471</v>
      </c>
      <c r="E35" s="1011">
        <v>219.07121251013095</v>
      </c>
      <c r="F35" s="1011" t="s">
        <v>99</v>
      </c>
      <c r="G35" s="179">
        <v>5.000000000000013</v>
      </c>
      <c r="H35" s="179">
        <v>17.000000000000004</v>
      </c>
      <c r="I35" s="179" t="s">
        <v>99</v>
      </c>
      <c r="J35" s="1011">
        <v>1.79129025391874</v>
      </c>
      <c r="K35" s="1011">
        <v>37.24210612672227</v>
      </c>
      <c r="L35" s="1011" t="s">
        <v>99</v>
      </c>
      <c r="M35" s="1012" t="s">
        <v>99</v>
      </c>
    </row>
    <row r="36" ht="18" customHeight="1" x14ac:dyDescent="0.2">
      <c r="B36" s="1010" t="s">
        <v>803</v>
      </c>
      <c r="C36" s="559"/>
      <c r="D36" s="1011">
        <v>23.25472720661703</v>
      </c>
      <c r="E36" s="1011">
        <v>153.9357003792917</v>
      </c>
      <c r="F36" s="1011" t="s">
        <v>99</v>
      </c>
      <c r="G36" s="179">
        <v>4.999999999999994</v>
      </c>
      <c r="H36" s="179">
        <v>17</v>
      </c>
      <c r="I36" s="179" t="s">
        <v>99</v>
      </c>
      <c r="J36" s="1011">
        <v>1.16273636033085</v>
      </c>
      <c r="K36" s="1011">
        <v>26.16906906447959</v>
      </c>
      <c r="L36" s="1011" t="s">
        <v>99</v>
      </c>
      <c r="M36" s="1012" t="s">
        <v>99</v>
      </c>
    </row>
    <row r="37" ht="18" customHeight="1" x14ac:dyDescent="0.2">
      <c r="B37" s="1010" t="s">
        <v>805</v>
      </c>
      <c r="C37" s="559"/>
      <c r="D37" s="1011">
        <v>42.33958781989739</v>
      </c>
      <c r="E37" s="1011">
        <v>258.9023420574275</v>
      </c>
      <c r="F37" s="1011" t="s">
        <v>99</v>
      </c>
      <c r="G37" s="179">
        <v>5.000000000000001</v>
      </c>
      <c r="H37" s="179">
        <v>17</v>
      </c>
      <c r="I37" s="179" t="s">
        <v>99</v>
      </c>
      <c r="J37" s="1011">
        <v>2.11697939099487</v>
      </c>
      <c r="K37" s="1011">
        <v>44.01339814976268</v>
      </c>
      <c r="L37" s="1011" t="s">
        <v>99</v>
      </c>
      <c r="M37" s="1012" t="s">
        <v>99</v>
      </c>
    </row>
    <row r="38" ht="18" customHeight="1" x14ac:dyDescent="0.2">
      <c r="B38" s="1010" t="s">
        <v>890</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10.7296423791137</v>
      </c>
      <c r="E40" s="1011">
        <v>64.18376</v>
      </c>
      <c r="F40" s="1011" t="s">
        <v>99</v>
      </c>
      <c r="G40" s="179">
        <v>2.7000000000000006</v>
      </c>
      <c r="H40" s="179">
        <v>0.9999999999999999</v>
      </c>
      <c r="I40" s="179" t="s">
        <v>99</v>
      </c>
      <c r="J40" s="1011">
        <v>0.28970034423607</v>
      </c>
      <c r="K40" s="1011">
        <v>0.6418376</v>
      </c>
      <c r="L40" s="1011" t="s">
        <v>99</v>
      </c>
      <c r="M40" s="1012" t="s">
        <v>99</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0.06240919735884</v>
      </c>
      <c r="E42" s="1011">
        <v>0.16847919735884</v>
      </c>
      <c r="F42" s="1011" t="s">
        <v>99</v>
      </c>
      <c r="G42" s="179">
        <v>2.0000000000051275</v>
      </c>
      <c r="H42" s="179">
        <v>16.999999999998337</v>
      </c>
      <c r="I42" s="179" t="s">
        <v>99</v>
      </c>
      <c r="J42" s="1011">
        <v>0.00124818394718</v>
      </c>
      <c r="K42" s="1011">
        <v>0.028641463551</v>
      </c>
      <c r="L42" s="1011" t="s">
        <v>99</v>
      </c>
      <c r="M42" s="1012" t="s">
        <v>99</v>
      </c>
    </row>
    <row r="43" ht="18" customHeight="1" x14ac:dyDescent="0.2">
      <c r="B43" s="1010" t="s">
        <v>798</v>
      </c>
      <c r="C43" s="559"/>
      <c r="D43" s="1011" t="s">
        <v>99</v>
      </c>
      <c r="E43" s="1011" t="s">
        <v>99</v>
      </c>
      <c r="F43" s="1011" t="s">
        <v>99</v>
      </c>
      <c r="G43" s="179" t="s">
        <v>99</v>
      </c>
      <c r="H43" s="179" t="s">
        <v>99</v>
      </c>
      <c r="I43" s="179" t="s">
        <v>99</v>
      </c>
      <c r="J43" s="1011" t="s">
        <v>99</v>
      </c>
      <c r="K43" s="1011" t="s">
        <v>99</v>
      </c>
      <c r="L43" s="1011" t="s">
        <v>99</v>
      </c>
      <c r="M43" s="1012" t="s">
        <v>99</v>
      </c>
    </row>
    <row r="44" ht="18" customHeight="1" x14ac:dyDescent="0.2">
      <c r="B44" s="1010" t="s">
        <v>801</v>
      </c>
      <c r="C44" s="559"/>
      <c r="D44" s="1011">
        <v>1.70980159248823</v>
      </c>
      <c r="E44" s="1011">
        <v>3.83135839248823</v>
      </c>
      <c r="F44" s="1011" t="s">
        <v>99</v>
      </c>
      <c r="G44" s="179">
        <v>1.999999999999731</v>
      </c>
      <c r="H44" s="179">
        <v>15.874550601046868</v>
      </c>
      <c r="I44" s="179" t="s">
        <v>99</v>
      </c>
      <c r="J44" s="1011">
        <v>0.03419603184976</v>
      </c>
      <c r="K44" s="1011">
        <v>0.608210926723</v>
      </c>
      <c r="L44" s="1011" t="s">
        <v>99</v>
      </c>
      <c r="M44" s="1012" t="s">
        <v>99</v>
      </c>
    </row>
    <row r="45" ht="18" customHeight="1" x14ac:dyDescent="0.2">
      <c r="B45" s="1010" t="s">
        <v>803</v>
      </c>
      <c r="C45" s="559"/>
      <c r="D45" s="1011">
        <v>4.21203433673257</v>
      </c>
      <c r="E45" s="1011">
        <v>20.50911313673257</v>
      </c>
      <c r="F45" s="1011" t="s">
        <v>99</v>
      </c>
      <c r="G45" s="179">
        <v>1.9999999999999667</v>
      </c>
      <c r="H45" s="179">
        <v>16.980886545537768</v>
      </c>
      <c r="I45" s="179" t="s">
        <v>99</v>
      </c>
      <c r="J45" s="1011">
        <v>0.08424068673465</v>
      </c>
      <c r="K45" s="1011">
        <v>3.48262923324454</v>
      </c>
      <c r="L45" s="1011" t="s">
        <v>99</v>
      </c>
      <c r="M45" s="1012" t="s">
        <v>99</v>
      </c>
    </row>
    <row r="46" ht="18" customHeight="1" x14ac:dyDescent="0.2">
      <c r="B46" s="1010" t="s">
        <v>805</v>
      </c>
      <c r="C46" s="559"/>
      <c r="D46" s="1011">
        <v>2.02067460930428</v>
      </c>
      <c r="E46" s="1011">
        <v>4.52796900930428</v>
      </c>
      <c r="F46" s="1011" t="s">
        <v>99</v>
      </c>
      <c r="G46" s="179">
        <v>2.0000000000002176</v>
      </c>
      <c r="H46" s="179">
        <v>15.874550601046902</v>
      </c>
      <c r="I46" s="179" t="s">
        <v>99</v>
      </c>
      <c r="J46" s="1011">
        <v>0.04041349218609</v>
      </c>
      <c r="K46" s="1011">
        <v>0.71879473158173</v>
      </c>
      <c r="L46" s="1011" t="s">
        <v>99</v>
      </c>
      <c r="M46" s="1012" t="s">
        <v>99</v>
      </c>
    </row>
    <row r="47" ht="18" customHeight="1" x14ac:dyDescent="0.2">
      <c r="B47" s="1010" t="s">
        <v>889</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890</v>
      </c>
      <c r="C48" s="559"/>
      <c r="D48" s="1011" t="s">
        <v>99</v>
      </c>
      <c r="E48" s="1011" t="s">
        <v>99</v>
      </c>
      <c r="F48" s="1011" t="s">
        <v>99</v>
      </c>
      <c r="G48" s="179" t="s">
        <v>99</v>
      </c>
      <c r="H48" s="179" t="s">
        <v>99</v>
      </c>
      <c r="I48" s="179" t="s">
        <v>99</v>
      </c>
      <c r="J48" s="1011" t="s">
        <v>99</v>
      </c>
      <c r="K48" s="1011" t="s">
        <v>99</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t="s">
        <v>99</v>
      </c>
      <c r="E50" s="1011" t="s">
        <v>99</v>
      </c>
      <c r="F50" s="1011" t="s">
        <v>99</v>
      </c>
      <c r="G50" s="179" t="s">
        <v>99</v>
      </c>
      <c r="H50" s="179" t="s">
        <v>99</v>
      </c>
      <c r="I50" s="179" t="s">
        <v>99</v>
      </c>
      <c r="J50" s="1011" t="s">
        <v>99</v>
      </c>
      <c r="K50" s="1011" t="s">
        <v>99</v>
      </c>
      <c r="L50" s="1011" t="s">
        <v>99</v>
      </c>
      <c r="M50" s="1012" t="s">
        <v>99</v>
      </c>
    </row>
    <row r="51" ht="18" customHeight="1" x14ac:dyDescent="0.2">
      <c r="B51" s="1010" t="s">
        <v>801</v>
      </c>
      <c r="C51" s="559"/>
      <c r="D51" s="1011">
        <v>0.17210556</v>
      </c>
      <c r="E51" s="1011">
        <v>3.102528</v>
      </c>
      <c r="F51" s="1011" t="s">
        <v>99</v>
      </c>
      <c r="G51" s="179">
        <v>5</v>
      </c>
      <c r="H51" s="179">
        <v>17</v>
      </c>
      <c r="I51" s="179" t="s">
        <v>99</v>
      </c>
      <c r="J51" s="1011">
        <v>0.008605278</v>
      </c>
      <c r="K51" s="1011">
        <v>0.52742976</v>
      </c>
      <c r="L51" s="1011" t="s">
        <v>99</v>
      </c>
      <c r="M51" s="1012" t="s">
        <v>99</v>
      </c>
    </row>
    <row r="52" ht="18" customHeight="1" x14ac:dyDescent="0.2">
      <c r="B52" s="1010" t="s">
        <v>803</v>
      </c>
      <c r="C52" s="559"/>
      <c r="D52" s="1011">
        <v>0.01564596</v>
      </c>
      <c r="E52" s="1011">
        <v>0.282048</v>
      </c>
      <c r="F52" s="1011" t="s">
        <v>99</v>
      </c>
      <c r="G52" s="179">
        <v>5</v>
      </c>
      <c r="H52" s="179">
        <v>17</v>
      </c>
      <c r="I52" s="179" t="s">
        <v>99</v>
      </c>
      <c r="J52" s="1011">
        <v>0.000782298</v>
      </c>
      <c r="K52" s="1011">
        <v>0.04794816</v>
      </c>
      <c r="L52" s="1011" t="s">
        <v>99</v>
      </c>
      <c r="M52" s="1012" t="s">
        <v>99</v>
      </c>
    </row>
    <row r="53" ht="18" customHeight="1" x14ac:dyDescent="0.2">
      <c r="B53" s="1010" t="s">
        <v>805</v>
      </c>
      <c r="C53" s="559"/>
      <c r="D53" s="1011">
        <v>0.20339748</v>
      </c>
      <c r="E53" s="1011">
        <v>3.666624</v>
      </c>
      <c r="F53" s="1011" t="s">
        <v>99</v>
      </c>
      <c r="G53" s="179">
        <v>5</v>
      </c>
      <c r="H53" s="179">
        <v>17</v>
      </c>
      <c r="I53" s="179" t="s">
        <v>99</v>
      </c>
      <c r="J53" s="1011">
        <v>0.010169874</v>
      </c>
      <c r="K53" s="1011">
        <v>0.62332608</v>
      </c>
      <c r="L53" s="1011" t="s">
        <v>99</v>
      </c>
      <c r="M53" s="1012" t="s">
        <v>99</v>
      </c>
    </row>
    <row r="54" ht="18" customHeight="1" x14ac:dyDescent="0.2">
      <c r="B54" s="1010" t="s">
        <v>890</v>
      </c>
      <c r="C54" s="559"/>
      <c r="D54" s="1011" t="s">
        <v>99</v>
      </c>
      <c r="E54" s="1011">
        <v>0.8370336</v>
      </c>
      <c r="F54" s="1011">
        <v>0.033891</v>
      </c>
      <c r="G54" s="179" t="s">
        <v>99</v>
      </c>
      <c r="H54" s="179">
        <v>17</v>
      </c>
      <c r="I54" s="179">
        <v>100</v>
      </c>
      <c r="J54" s="1011" t="s">
        <v>99</v>
      </c>
      <c r="K54" s="1011">
        <v>0.142295712</v>
      </c>
      <c r="L54" s="1011">
        <v>0.00847275</v>
      </c>
      <c r="M54" s="1012">
        <v>-0.02541825</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801</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803</v>
      </c>
      <c r="C58" s="559"/>
      <c r="D58" s="1011">
        <v>24.32660397990599</v>
      </c>
      <c r="E58" s="1011">
        <v>126.12448423698079</v>
      </c>
      <c r="F58" s="1011" t="s">
        <v>99</v>
      </c>
      <c r="G58" s="179">
        <v>5.000000000000002</v>
      </c>
      <c r="H58" s="179">
        <v>30.000000000000004</v>
      </c>
      <c r="I58" s="179" t="s">
        <v>99</v>
      </c>
      <c r="J58" s="1011">
        <v>1.2163301989953</v>
      </c>
      <c r="K58" s="1011">
        <v>37.83734527109424</v>
      </c>
      <c r="L58" s="1011" t="s">
        <v>99</v>
      </c>
      <c r="M58" s="1012" t="s">
        <v>99</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1.18675937048715</v>
      </c>
      <c r="E60" s="1011">
        <v>5.28404580012315</v>
      </c>
      <c r="F60" s="1011" t="s">
        <v>99</v>
      </c>
      <c r="G60" s="179">
        <v>4.790690508811584</v>
      </c>
      <c r="H60" s="179">
        <v>17.000000000000085</v>
      </c>
      <c r="I60" s="179" t="s">
        <v>99</v>
      </c>
      <c r="J60" s="1011">
        <v>0.05685396852436</v>
      </c>
      <c r="K60" s="1011">
        <v>0.89828778602094</v>
      </c>
      <c r="L60" s="1011" t="s">
        <v>99</v>
      </c>
      <c r="M60" s="1012" t="s">
        <v>99</v>
      </c>
    </row>
    <row r="61" ht="18" customHeight="1" x14ac:dyDescent="0.2">
      <c r="B61" s="1010" t="s">
        <v>801</v>
      </c>
      <c r="C61" s="559"/>
      <c r="D61" s="1011">
        <v>1.28526018531212</v>
      </c>
      <c r="E61" s="1011">
        <v>5.67952804361212</v>
      </c>
      <c r="F61" s="1011" t="s">
        <v>99</v>
      </c>
      <c r="G61" s="179">
        <v>4.7899258040627535</v>
      </c>
      <c r="H61" s="179">
        <v>16.999999999999993</v>
      </c>
      <c r="I61" s="179" t="s">
        <v>99</v>
      </c>
      <c r="J61" s="1011">
        <v>0.06156300926561</v>
      </c>
      <c r="K61" s="1011">
        <v>0.96551976741406</v>
      </c>
      <c r="L61" s="1011" t="s">
        <v>99</v>
      </c>
      <c r="M61" s="1012" t="s">
        <v>99</v>
      </c>
    </row>
    <row r="62" ht="18" customHeight="1" x14ac:dyDescent="0.2">
      <c r="B62" s="1010" t="s">
        <v>803</v>
      </c>
      <c r="C62" s="559"/>
      <c r="D62" s="1011">
        <v>15.02052711269527</v>
      </c>
      <c r="E62" s="1011">
        <v>64.43391716827928</v>
      </c>
      <c r="F62" s="1011" t="s">
        <v>99</v>
      </c>
      <c r="G62" s="179">
        <v>4.962611165654388</v>
      </c>
      <c r="H62" s="179">
        <v>17.000000000000004</v>
      </c>
      <c r="I62" s="179" t="s">
        <v>99</v>
      </c>
      <c r="J62" s="1011">
        <v>0.74541035563476</v>
      </c>
      <c r="K62" s="1011">
        <v>10.95376591860748</v>
      </c>
      <c r="L62" s="1011" t="s">
        <v>99</v>
      </c>
      <c r="M62" s="1012" t="s">
        <v>99</v>
      </c>
    </row>
    <row r="63" ht="18" customHeight="1" x14ac:dyDescent="0.2">
      <c r="B63" s="1010" t="s">
        <v>805</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807</v>
      </c>
      <c r="C64" s="559"/>
      <c r="D64" s="1011">
        <v>1.88361629649939</v>
      </c>
      <c r="E64" s="1011">
        <v>14.57161944577939</v>
      </c>
      <c r="F64" s="1011" t="s">
        <v>99</v>
      </c>
      <c r="G64" s="179">
        <v>5.000000000000026</v>
      </c>
      <c r="H64" s="179">
        <v>17.000000000000025</v>
      </c>
      <c r="I64" s="179" t="s">
        <v>99</v>
      </c>
      <c r="J64" s="1011">
        <v>0.09418081482497</v>
      </c>
      <c r="K64" s="1011">
        <v>2.4771753057825</v>
      </c>
      <c r="L64" s="1011" t="s">
        <v>99</v>
      </c>
      <c r="M64" s="1012" t="s">
        <v>99</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v>0.7643</v>
      </c>
      <c r="K66" s="179">
        <v>0.782616808</v>
      </c>
      <c r="L66" s="179" t="s">
        <v>99</v>
      </c>
      <c r="M66" s="1008" t="s">
        <v>99</v>
      </c>
    </row>
    <row r="67" ht="18" customHeight="1" x14ac:dyDescent="0.2">
      <c r="B67" s="1009" t="s">
        <v>807</v>
      </c>
      <c r="C67" s="559"/>
      <c r="D67" s="198"/>
      <c r="E67" s="198"/>
      <c r="F67" s="198"/>
      <c r="G67" s="198"/>
      <c r="H67" s="198"/>
      <c r="I67" s="198"/>
      <c r="J67" s="179" t="s">
        <v>99</v>
      </c>
      <c r="K67" s="179" t="s">
        <v>99</v>
      </c>
      <c r="L67" s="179" t="s">
        <v>99</v>
      </c>
      <c r="M67" s="1008" t="s">
        <v>99</v>
      </c>
    </row>
    <row r="68" ht="18" customHeight="1" x14ac:dyDescent="0.2">
      <c r="B68" s="1009" t="s">
        <v>809</v>
      </c>
      <c r="C68" s="559"/>
      <c r="D68" s="198"/>
      <c r="E68" s="198"/>
      <c r="F68" s="198"/>
      <c r="G68" s="198"/>
      <c r="H68" s="198"/>
      <c r="I68" s="198"/>
      <c r="J68" s="179" t="s">
        <v>99</v>
      </c>
      <c r="K68" s="179" t="s">
        <v>99</v>
      </c>
      <c r="L68" s="179" t="s">
        <v>99</v>
      </c>
      <c r="M68" s="1008" t="s">
        <v>99</v>
      </c>
    </row>
    <row r="69" ht="18" customHeight="1" x14ac:dyDescent="0.2">
      <c r="B69" s="1009" t="s">
        <v>814</v>
      </c>
      <c r="C69" s="559"/>
      <c r="D69" s="198"/>
      <c r="E69" s="198"/>
      <c r="F69" s="198"/>
      <c r="G69" s="198"/>
      <c r="H69" s="198"/>
      <c r="I69" s="198"/>
      <c r="J69" s="179" t="s">
        <v>99</v>
      </c>
      <c r="K69" s="179" t="s">
        <v>99</v>
      </c>
      <c r="L69" s="179" t="s">
        <v>99</v>
      </c>
      <c r="M69" s="1008" t="s">
        <v>99</v>
      </c>
    </row>
    <row r="70" ht="18" customHeight="1" x14ac:dyDescent="0.2">
      <c r="B70" s="1009" t="s">
        <v>815</v>
      </c>
      <c r="C70" s="559"/>
      <c r="D70" s="198"/>
      <c r="E70" s="198"/>
      <c r="F70" s="198"/>
      <c r="G70" s="198"/>
      <c r="H70" s="198"/>
      <c r="I70" s="198"/>
      <c r="J70" s="179" t="s">
        <v>99</v>
      </c>
      <c r="K70" s="179" t="s">
        <v>99</v>
      </c>
      <c r="L70" s="179" t="s">
        <v>99</v>
      </c>
      <c r="M70" s="1008" t="s">
        <v>99</v>
      </c>
    </row>
    <row r="71" ht="18" customHeight="1" x14ac:dyDescent="0.2">
      <c r="B71" s="1009" t="s">
        <v>911</v>
      </c>
      <c r="C71" s="559"/>
      <c r="D71" s="198"/>
      <c r="E71" s="198"/>
      <c r="F71" s="198"/>
      <c r="G71" s="198"/>
      <c r="H71" s="198"/>
      <c r="I71" s="198"/>
      <c r="J71" s="179" t="s">
        <v>99</v>
      </c>
      <c r="K71" s="179" t="s">
        <v>99</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v>5.54</v>
      </c>
      <c r="E73" s="1011">
        <v>190.5164447</v>
      </c>
      <c r="F73" s="1011" t="s">
        <v>99</v>
      </c>
      <c r="G73" s="179">
        <v>13.796028880866427</v>
      </c>
      <c r="H73" s="179">
        <v>0.41078701066060785</v>
      </c>
      <c r="I73" s="179" t="s">
        <v>99</v>
      </c>
      <c r="J73" s="1011">
        <v>0.7643</v>
      </c>
      <c r="K73" s="1011">
        <v>0.782616808</v>
      </c>
      <c r="L73" s="1011" t="s">
        <v>99</v>
      </c>
      <c r="M73" s="1012" t="s">
        <v>99</v>
      </c>
    </row>
    <row r="74" ht="18" customHeight="1" x14ac:dyDescent="0.2">
      <c r="B74" s="1010" t="s">
        <v>807</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809</v>
      </c>
      <c r="C75" s="559"/>
      <c r="D75" s="1011" t="s">
        <v>99</v>
      </c>
      <c r="E75" s="1011" t="s">
        <v>99</v>
      </c>
      <c r="F75" s="1011" t="s">
        <v>99</v>
      </c>
      <c r="G75" s="179" t="s">
        <v>99</v>
      </c>
      <c r="H75" s="179" t="s">
        <v>99</v>
      </c>
      <c r="I75" s="179" t="s">
        <v>99</v>
      </c>
      <c r="J75" s="1011" t="s">
        <v>99</v>
      </c>
      <c r="K75" s="1011" t="s">
        <v>99</v>
      </c>
      <c r="L75" s="1011" t="s">
        <v>99</v>
      </c>
      <c r="M75" s="1012" t="s">
        <v>99</v>
      </c>
    </row>
    <row r="76" ht="18" customHeight="1" x14ac:dyDescent="0.2">
      <c r="B76" s="1010" t="s">
        <v>814</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815</v>
      </c>
      <c r="C77" s="559"/>
      <c r="D77" s="1011" t="s">
        <v>99</v>
      </c>
      <c r="E77" s="1011" t="s">
        <v>99</v>
      </c>
      <c r="F77" s="1011" t="s">
        <v>99</v>
      </c>
      <c r="G77" s="179" t="s">
        <v>99</v>
      </c>
      <c r="H77" s="179" t="s">
        <v>99</v>
      </c>
      <c r="I77" s="179" t="s">
        <v>99</v>
      </c>
      <c r="J77" s="1011" t="s">
        <v>99</v>
      </c>
      <c r="K77" s="1011" t="s">
        <v>99</v>
      </c>
      <c r="L77" s="1011" t="s">
        <v>99</v>
      </c>
      <c r="M77" s="1012" t="s">
        <v>99</v>
      </c>
    </row>
    <row r="78" ht="18" customHeight="1" x14ac:dyDescent="0.2">
      <c r="B78" s="1010" t="s">
        <v>911</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99</v>
      </c>
      <c r="E80" s="170" t="s">
        <v>99</v>
      </c>
      <c r="F80" s="49"/>
      <c r="G80" s="119" t="s">
        <v>99</v>
      </c>
      <c r="H80" s="119" t="s">
        <v>99</v>
      </c>
      <c r="I80" s="140"/>
      <c r="J80" s="170" t="s">
        <v>99</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0.12273043384854</v>
      </c>
      <c r="K108" s="179">
        <v>0.52025835667934</v>
      </c>
      <c r="L108" s="179" t="s">
        <v>200</v>
      </c>
      <c r="M108" s="1008" t="s">
        <v>200</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3.14693420124461</v>
      </c>
      <c r="E111" s="1011">
        <v>52.02583566793432</v>
      </c>
      <c r="F111" s="1011" t="s">
        <v>123</v>
      </c>
      <c r="G111" s="179">
        <v>3.900000000000006</v>
      </c>
      <c r="H111" s="179">
        <v>0.9999999999999938</v>
      </c>
      <c r="I111" s="179" t="s">
        <v>123</v>
      </c>
      <c r="J111" s="1011">
        <v>0.12273043384854</v>
      </c>
      <c r="K111" s="1011">
        <v>0.52025835667934</v>
      </c>
      <c r="L111" s="1011" t="s">
        <v>123</v>
      </c>
      <c r="M111" s="1012" t="s">
        <v>123</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99</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453.60168881323614</v>
      </c>
      <c r="D10" s="1044">
        <v>101.89349889284202</v>
      </c>
      <c r="E10" s="1044">
        <v>12.629230467522891</v>
      </c>
      <c r="F10" s="1044">
        <v>4.3177829465935424</v>
      </c>
      <c r="G10" s="1044">
        <v>2.62481837124</v>
      </c>
      <c r="H10" s="704">
        <v>17.49678522308024</v>
      </c>
      <c r="I10" s="1045" t="s">
        <v>200</v>
      </c>
      <c r="J10" s="1046">
        <v>6653.365731706379</v>
      </c>
    </row>
    <row r="11" ht="18" customHeight="1" x14ac:dyDescent="0.2">
      <c r="B11" s="1047" t="s">
        <v>964</v>
      </c>
      <c r="C11" s="1048"/>
      <c r="D11" s="708">
        <v>82.74449061208286</v>
      </c>
      <c r="E11" s="132"/>
      <c r="F11" s="132"/>
      <c r="G11" s="132"/>
      <c r="H11" s="1049"/>
      <c r="I11" s="1050"/>
      <c r="J11" s="717">
        <v>2316.84573713832</v>
      </c>
    </row>
    <row r="12" ht="18" customHeight="1" x14ac:dyDescent="0.2">
      <c r="B12" s="1051" t="s">
        <v>965</v>
      </c>
      <c r="C12" s="1052"/>
      <c r="D12" s="713">
        <v>75.41018617638882</v>
      </c>
      <c r="E12" s="198"/>
      <c r="F12" s="198"/>
      <c r="G12" s="198"/>
      <c r="H12" s="1053"/>
      <c r="I12" s="1050"/>
      <c r="J12" s="715">
        <v>2111.485212938887</v>
      </c>
    </row>
    <row r="13" ht="18" customHeight="1" x14ac:dyDescent="0.2">
      <c r="B13" s="1054" t="s">
        <v>966</v>
      </c>
      <c r="C13" s="1055"/>
      <c r="D13" s="198"/>
      <c r="E13" s="49"/>
      <c r="F13" s="49"/>
      <c r="G13" s="49"/>
      <c r="H13" s="1056"/>
      <c r="I13" s="47"/>
      <c r="J13" s="1057"/>
    </row>
    <row r="14" ht="18" customHeight="1" x14ac:dyDescent="0.2">
      <c r="B14" s="1058" t="s">
        <v>967</v>
      </c>
      <c r="C14" s="1059"/>
      <c r="D14" s="713">
        <v>44.5559021500287</v>
      </c>
      <c r="E14" s="49"/>
      <c r="F14" s="49"/>
      <c r="G14" s="49"/>
      <c r="H14" s="1056"/>
      <c r="I14" s="47"/>
      <c r="J14" s="715">
        <v>1247.5652602008036</v>
      </c>
    </row>
    <row r="15" ht="18" customHeight="1" x14ac:dyDescent="0.2">
      <c r="B15" s="1058" t="s">
        <v>968</v>
      </c>
      <c r="C15" s="1059"/>
      <c r="D15" s="713">
        <v>30.854284026360123</v>
      </c>
      <c r="E15" s="49"/>
      <c r="F15" s="49"/>
      <c r="G15" s="49"/>
      <c r="H15" s="1056"/>
      <c r="I15" s="47"/>
      <c r="J15" s="715">
        <v>863.9199527380835</v>
      </c>
    </row>
    <row r="16" ht="18" customHeight="1" x14ac:dyDescent="0.2">
      <c r="B16" s="1051" t="s">
        <v>969</v>
      </c>
      <c r="C16" s="1055"/>
      <c r="D16" s="713">
        <v>0.8997129212561606</v>
      </c>
      <c r="E16" s="49"/>
      <c r="F16" s="49"/>
      <c r="G16" s="49"/>
      <c r="H16" s="1056"/>
      <c r="I16" s="47"/>
      <c r="J16" s="715">
        <v>25.1919617951725</v>
      </c>
    </row>
    <row r="17" ht="18" customHeight="1" x14ac:dyDescent="0.2">
      <c r="B17" s="1051" t="s">
        <v>970</v>
      </c>
      <c r="C17" s="1055"/>
      <c r="D17" s="713">
        <v>1.2447802144378806</v>
      </c>
      <c r="E17" s="49"/>
      <c r="F17" s="49"/>
      <c r="G17" s="49"/>
      <c r="H17" s="1056"/>
      <c r="I17" s="47"/>
      <c r="J17" s="715">
        <v>34.85384600426065</v>
      </c>
    </row>
    <row r="18" ht="18" customHeight="1" x14ac:dyDescent="0.2">
      <c r="B18" s="1060" t="s">
        <v>971</v>
      </c>
      <c r="C18" s="1061"/>
      <c r="D18" s="1044">
        <v>5.1898113</v>
      </c>
      <c r="E18" s="283"/>
      <c r="F18" s="283"/>
      <c r="G18" s="283"/>
      <c r="H18" s="1062"/>
      <c r="I18" s="80"/>
      <c r="J18" s="715">
        <v>145.31471639999998</v>
      </c>
    </row>
    <row r="19" ht="18" customHeight="1" x14ac:dyDescent="0.2">
      <c r="B19" s="1063" t="s">
        <v>972</v>
      </c>
      <c r="C19" s="1052"/>
      <c r="D19" s="713">
        <v>19.07197557075917</v>
      </c>
      <c r="E19" s="713">
        <v>1.3086403679075822</v>
      </c>
      <c r="F19" s="198"/>
      <c r="G19" s="198"/>
      <c r="H19" s="918">
        <v>12.825177159792224</v>
      </c>
      <c r="I19" s="47"/>
      <c r="J19" s="711">
        <v>880.8050134767661</v>
      </c>
    </row>
    <row r="20" ht="18" customHeight="1" x14ac:dyDescent="0.2">
      <c r="B20" s="1051" t="s">
        <v>973</v>
      </c>
      <c r="C20" s="1055"/>
      <c r="D20" s="713">
        <v>11.254805674622407</v>
      </c>
      <c r="E20" s="713">
        <v>0.7259615649219302</v>
      </c>
      <c r="F20" s="1064"/>
      <c r="G20" s="1064"/>
      <c r="H20" s="918">
        <v>10.025091708947299</v>
      </c>
      <c r="I20" s="47"/>
      <c r="J20" s="715">
        <v>507.5143735937389</v>
      </c>
    </row>
    <row r="21" ht="18" customHeight="1" x14ac:dyDescent="0.2">
      <c r="B21" s="1054" t="s">
        <v>966</v>
      </c>
      <c r="C21" s="1055"/>
      <c r="D21" s="198"/>
      <c r="E21" s="49"/>
      <c r="F21" s="49"/>
      <c r="G21" s="49"/>
      <c r="H21" s="1056"/>
      <c r="I21" s="47"/>
      <c r="J21" s="1057"/>
    </row>
    <row r="22" ht="18" customHeight="1" x14ac:dyDescent="0.2">
      <c r="B22" s="1058" t="s">
        <v>974</v>
      </c>
      <c r="C22" s="1059"/>
      <c r="D22" s="713">
        <v>7.460782479275787</v>
      </c>
      <c r="E22" s="713">
        <v>0.38856625671118483</v>
      </c>
      <c r="F22" s="49"/>
      <c r="G22" s="49"/>
      <c r="H22" s="1065">
        <v>6.383703547905019</v>
      </c>
      <c r="I22" s="47"/>
      <c r="J22" s="715">
        <v>311.871967448186</v>
      </c>
    </row>
    <row r="23" ht="18" customHeight="1" x14ac:dyDescent="0.2">
      <c r="B23" s="1058" t="s">
        <v>975</v>
      </c>
      <c r="C23" s="1059"/>
      <c r="D23" s="713">
        <v>3.79402319534662</v>
      </c>
      <c r="E23" s="713">
        <v>0.3373953082107453</v>
      </c>
      <c r="F23" s="49"/>
      <c r="G23" s="49"/>
      <c r="H23" s="1065">
        <v>3.64138816104228</v>
      </c>
      <c r="I23" s="47"/>
      <c r="J23" s="715">
        <v>195.64240614555285</v>
      </c>
    </row>
    <row r="24" ht="18" customHeight="1" x14ac:dyDescent="0.2">
      <c r="B24" s="1051" t="s">
        <v>976</v>
      </c>
      <c r="C24" s="1055"/>
      <c r="D24" s="713">
        <v>0.2601018112888001</v>
      </c>
      <c r="E24" s="713">
        <v>0.008701966090817737</v>
      </c>
      <c r="F24" s="1064"/>
      <c r="G24" s="1064"/>
      <c r="H24" s="1065">
        <v>0.11588949581831201</v>
      </c>
      <c r="I24" s="47"/>
      <c r="J24" s="715">
        <v>9.588871730153103</v>
      </c>
    </row>
    <row r="25" ht="18" customHeight="1" x14ac:dyDescent="0.2">
      <c r="B25" s="1051" t="s">
        <v>977</v>
      </c>
      <c r="C25" s="1055"/>
      <c r="D25" s="713">
        <v>4.284176564564932</v>
      </c>
      <c r="E25" s="713">
        <v>0.10986662282424715</v>
      </c>
      <c r="F25" s="1064"/>
      <c r="G25" s="1064"/>
      <c r="H25" s="1065">
        <v>0.4202786903471458</v>
      </c>
      <c r="I25" s="47"/>
      <c r="J25" s="715">
        <v>149.0715988562436</v>
      </c>
    </row>
    <row r="26" ht="18" customHeight="1" x14ac:dyDescent="0.2">
      <c r="B26" s="1051" t="s">
        <v>978</v>
      </c>
      <c r="C26" s="1055"/>
      <c r="D26" s="713">
        <v>3.2728915202830344</v>
      </c>
      <c r="E26" s="713">
        <v>0.1345490166589416</v>
      </c>
      <c r="F26" s="1064"/>
      <c r="G26" s="1064"/>
      <c r="H26" s="1065">
        <v>2.263917264679467</v>
      </c>
      <c r="I26" s="47"/>
      <c r="J26" s="715">
        <v>127.29645198254448</v>
      </c>
    </row>
    <row r="27" ht="18" customHeight="1" x14ac:dyDescent="0.25">
      <c r="B27" s="1060" t="s">
        <v>979</v>
      </c>
      <c r="C27" s="1066"/>
      <c r="D27" s="318"/>
      <c r="E27" s="39">
        <v>0.3295611974116454</v>
      </c>
      <c r="F27" s="1067"/>
      <c r="G27" s="1067"/>
      <c r="H27" s="1062"/>
      <c r="I27" s="80"/>
      <c r="J27" s="751">
        <v>87.33371731408603</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11.31859294961531</v>
      </c>
      <c r="F29" s="1076">
        <v>4.246456360418542</v>
      </c>
      <c r="G29" s="1076" t="s">
        <v>500</v>
      </c>
      <c r="H29" s="1077">
        <v>4.506199347493019</v>
      </c>
      <c r="I29" s="47"/>
      <c r="J29" s="1078">
        <v>2999.427131648057</v>
      </c>
    </row>
    <row r="30" ht="18" customHeight="1" x14ac:dyDescent="0.2">
      <c r="B30" s="1051" t="s">
        <v>982</v>
      </c>
      <c r="C30" s="1073"/>
      <c r="D30" s="1073"/>
      <c r="E30" s="1075">
        <v>10.114249738013495</v>
      </c>
      <c r="F30" s="1073"/>
      <c r="G30" s="1073"/>
      <c r="H30" s="1073"/>
      <c r="I30" s="47"/>
      <c r="J30" s="1078">
        <v>2680.2761805735763</v>
      </c>
    </row>
    <row r="31" ht="18" customHeight="1" x14ac:dyDescent="0.2">
      <c r="B31" s="1058" t="s">
        <v>983</v>
      </c>
      <c r="C31" s="1073"/>
      <c r="D31" s="1073"/>
      <c r="E31" s="1075">
        <v>4.090742857142858</v>
      </c>
      <c r="F31" s="1073"/>
      <c r="G31" s="1073"/>
      <c r="H31" s="1073"/>
      <c r="I31" s="47"/>
      <c r="J31" s="1078">
        <v>1084.0468571428573</v>
      </c>
    </row>
    <row r="32" ht="18" customHeight="1" x14ac:dyDescent="0.2">
      <c r="B32" s="1058" t="s">
        <v>984</v>
      </c>
      <c r="C32" s="1073"/>
      <c r="D32" s="1073"/>
      <c r="E32" s="1075">
        <v>0.5953871772967688</v>
      </c>
      <c r="F32" s="1073"/>
      <c r="G32" s="1073"/>
      <c r="H32" s="1073"/>
      <c r="I32" s="47"/>
      <c r="J32" s="1078">
        <v>157.77760198364373</v>
      </c>
    </row>
    <row r="33" ht="18" customHeight="1" x14ac:dyDescent="0.2">
      <c r="B33" s="1058" t="s">
        <v>985</v>
      </c>
      <c r="C33" s="1073"/>
      <c r="D33" s="1073"/>
      <c r="E33" s="1075">
        <v>0.11842070458192235</v>
      </c>
      <c r="F33" s="1073"/>
      <c r="G33" s="1073"/>
      <c r="H33" s="1073"/>
      <c r="I33" s="47"/>
      <c r="J33" s="1078">
        <v>31.381486714209423</v>
      </c>
    </row>
    <row r="34" ht="18" customHeight="1" x14ac:dyDescent="0.2">
      <c r="B34" s="1058" t="s">
        <v>986</v>
      </c>
      <c r="C34" s="1073"/>
      <c r="D34" s="1073"/>
      <c r="E34" s="1075">
        <v>0.692368815996</v>
      </c>
      <c r="F34" s="1073"/>
      <c r="G34" s="1073"/>
      <c r="H34" s="1073"/>
      <c r="I34" s="47"/>
      <c r="J34" s="1078">
        <v>183.47773623894</v>
      </c>
    </row>
    <row r="35" ht="24" customHeight="1" x14ac:dyDescent="0.2">
      <c r="B35" s="1079" t="s">
        <v>987</v>
      </c>
      <c r="C35" s="1073"/>
      <c r="D35" s="1073"/>
      <c r="E35" s="1075">
        <v>0.2507</v>
      </c>
      <c r="F35" s="1073"/>
      <c r="G35" s="1073"/>
      <c r="H35" s="1073"/>
      <c r="I35" s="47"/>
      <c r="J35" s="1078">
        <v>66.43549999999999</v>
      </c>
    </row>
    <row r="36" ht="18" customHeight="1" x14ac:dyDescent="0.2">
      <c r="B36" s="1058" t="s">
        <v>988</v>
      </c>
      <c r="C36" s="1073"/>
      <c r="D36" s="1073"/>
      <c r="E36" s="1075">
        <v>4.366630182995948</v>
      </c>
      <c r="F36" s="1073"/>
      <c r="G36" s="1073"/>
      <c r="H36" s="1073"/>
      <c r="I36" s="47"/>
      <c r="J36" s="1078">
        <v>1157.1569984939263</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1.2043432116018145</v>
      </c>
      <c r="F38" s="1073"/>
      <c r="G38" s="1073"/>
      <c r="H38" s="1073"/>
      <c r="I38" s="47"/>
      <c r="J38" s="1078">
        <v>319.1509510744808</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0.07703271</v>
      </c>
      <c r="E40" s="1075">
        <v>0.00199715</v>
      </c>
      <c r="F40" s="1076">
        <v>0.071326586175</v>
      </c>
      <c r="G40" s="1076">
        <v>2.62481837124</v>
      </c>
      <c r="H40" s="1077">
        <v>0.165408715795</v>
      </c>
      <c r="I40" s="1080" t="s">
        <v>99</v>
      </c>
      <c r="J40" s="1078">
        <v>2.6861606300000003</v>
      </c>
    </row>
    <row r="41" ht="18" customHeight="1" x14ac:dyDescent="0.2">
      <c r="B41" s="1081" t="s">
        <v>993</v>
      </c>
      <c r="C41" s="1082">
        <v>452.8157369999999</v>
      </c>
      <c r="D41" s="937"/>
      <c r="E41" s="937"/>
      <c r="F41" s="937"/>
      <c r="G41" s="937"/>
      <c r="H41" s="1083"/>
      <c r="I41" s="1084"/>
      <c r="J41" s="1078">
        <v>452.8157369999999</v>
      </c>
    </row>
    <row r="42" ht="18" customHeight="1" x14ac:dyDescent="0.2">
      <c r="B42" s="1081" t="s">
        <v>994</v>
      </c>
      <c r="C42" s="1082">
        <v>0.785951813236239</v>
      </c>
      <c r="D42" s="937"/>
      <c r="E42" s="937"/>
      <c r="F42" s="937"/>
      <c r="G42" s="937"/>
      <c r="H42" s="1083"/>
      <c r="I42" s="1084"/>
      <c r="J42" s="1078">
        <v>0.785951813236239</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1086.8</v>
      </c>
      <c r="D10" s="1120"/>
      <c r="E10" s="1120"/>
      <c r="F10" s="515">
        <v>69.38736306255872</v>
      </c>
      <c r="G10" s="1121">
        <v>75.41018617638882</v>
      </c>
      <c r="I10" s="1122" t="s">
        <v>1029</v>
      </c>
      <c r="J10" s="1123" t="s">
        <v>1030</v>
      </c>
      <c r="K10" s="167">
        <v>573.9330817305038</v>
      </c>
      <c r="L10" s="167">
        <v>321.4216907175081</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372.4</v>
      </c>
      <c r="D12" s="1074">
        <v>280.64319552257473</v>
      </c>
      <c r="E12" s="1074">
        <v>6.5</v>
      </c>
      <c r="F12" s="515">
        <v>119.64527967247234</v>
      </c>
      <c r="G12" s="1128">
        <v>44.5559021500287</v>
      </c>
      <c r="I12" s="1122" t="s">
        <v>1033</v>
      </c>
      <c r="J12" s="1123" t="s">
        <v>1034</v>
      </c>
      <c r="K12" s="167">
        <v>18.181616438356166</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714.4</v>
      </c>
      <c r="D13" s="1074">
        <v>105.7094772845297</v>
      </c>
      <c r="E13" s="1074">
        <v>6.229201881149011</v>
      </c>
      <c r="F13" s="515">
        <v>43.18908738292291</v>
      </c>
      <c r="G13" s="1128">
        <v>30.854284026360123</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106.6</v>
      </c>
      <c r="D14" s="547"/>
      <c r="E14" s="547"/>
      <c r="F14" s="515">
        <v>8.440083689082183</v>
      </c>
      <c r="G14" s="1129">
        <v>0.8997129212561606</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106.6</v>
      </c>
      <c r="D15" s="547"/>
      <c r="E15" s="547"/>
      <c r="F15" s="515">
        <v>8.440083689082183</v>
      </c>
      <c r="G15" s="1129">
        <v>0.8997129212561606</v>
      </c>
      <c r="I15" s="1130" t="s">
        <v>1040</v>
      </c>
      <c r="J15" s="1131" t="s">
        <v>366</v>
      </c>
      <c r="K15" s="211">
        <v>70.17252489753287</v>
      </c>
      <c r="L15" s="211">
        <v>71.62351735214457</v>
      </c>
      <c r="M15" s="1132" t="s">
        <v>123</v>
      </c>
      <c r="N15" s="1132" t="s">
        <v>123</v>
      </c>
      <c r="O15" s="1132" t="s">
        <v>123</v>
      </c>
      <c r="P15" s="1132" t="s">
        <v>123</v>
      </c>
      <c r="Q15" s="1132" t="s">
        <v>123</v>
      </c>
      <c r="R15" s="1132" t="s">
        <v>123</v>
      </c>
      <c r="S15" s="1132" t="s">
        <v>123</v>
      </c>
    </row>
    <row r="16" ht="18" customHeight="1" x14ac:dyDescent="0.2">
      <c r="B16" s="1133" t="s">
        <v>1014</v>
      </c>
      <c r="C16" s="323">
        <v>106.6</v>
      </c>
      <c r="D16" s="1134" t="s">
        <v>123</v>
      </c>
      <c r="E16" s="1134" t="s">
        <v>123</v>
      </c>
      <c r="F16" s="515">
        <v>8.440083689082183</v>
      </c>
      <c r="G16" s="1135">
        <v>0.8997129212561606</v>
      </c>
      <c r="I16" s="1136" t="s">
        <v>1041</v>
      </c>
      <c r="J16" s="182"/>
      <c r="K16" s="182"/>
      <c r="L16" s="182"/>
      <c r="M16" s="182"/>
      <c r="N16" s="182"/>
      <c r="O16" s="182"/>
      <c r="P16" s="182"/>
      <c r="Q16" s="182"/>
      <c r="R16" s="182"/>
      <c r="S16" s="182"/>
    </row>
    <row r="17" ht="18" customHeight="1" x14ac:dyDescent="0.2">
      <c r="B17" s="776" t="s">
        <v>1042</v>
      </c>
      <c r="C17" s="515">
        <v>1310.4522909302013</v>
      </c>
      <c r="D17" s="547"/>
      <c r="E17" s="547"/>
      <c r="F17" s="515">
        <v>0.9498859462898077</v>
      </c>
      <c r="G17" s="1129">
        <v>1.2447802144378806</v>
      </c>
      <c r="I17" s="1136" t="s">
        <v>1043</v>
      </c>
      <c r="J17" s="182"/>
      <c r="K17" s="182"/>
      <c r="L17" s="182"/>
      <c r="M17" s="182"/>
      <c r="N17" s="182"/>
      <c r="O17" s="182"/>
      <c r="P17" s="182"/>
      <c r="Q17" s="182"/>
      <c r="R17" s="182"/>
    </row>
    <row r="18" ht="18" customHeight="1" x14ac:dyDescent="0.2">
      <c r="B18" s="122" t="s">
        <v>1044</v>
      </c>
      <c r="C18" s="515">
        <v>1310.4522909302013</v>
      </c>
      <c r="D18" s="547"/>
      <c r="E18" s="547"/>
      <c r="F18" s="515">
        <v>0.9498859462898077</v>
      </c>
      <c r="G18" s="1129">
        <v>1.2447802144378806</v>
      </c>
      <c r="I18" s="1136" t="s">
        <v>1045</v>
      </c>
      <c r="J18" s="182"/>
      <c r="K18" s="182"/>
      <c r="L18" s="182"/>
      <c r="M18" s="182"/>
      <c r="N18" s="182"/>
      <c r="O18" s="182"/>
      <c r="P18" s="182"/>
      <c r="Q18" s="182"/>
      <c r="R18" s="182"/>
    </row>
    <row r="19" ht="18" customHeight="1" x14ac:dyDescent="0.2">
      <c r="B19" s="1133" t="s">
        <v>1015</v>
      </c>
      <c r="C19" s="323">
        <v>1310.4522909302013</v>
      </c>
      <c r="D19" s="1134" t="s">
        <v>123</v>
      </c>
      <c r="E19" s="1134" t="s">
        <v>123</v>
      </c>
      <c r="F19" s="515">
        <v>0.9498859462898077</v>
      </c>
      <c r="G19" s="1135">
        <v>1.2447802144378806</v>
      </c>
      <c r="I19" s="182"/>
      <c r="J19" s="182"/>
      <c r="K19" s="182"/>
      <c r="L19" s="182"/>
      <c r="M19" s="182"/>
      <c r="N19" s="182"/>
      <c r="O19" s="182"/>
      <c r="P19" s="182"/>
      <c r="Q19" s="182"/>
      <c r="R19" s="182"/>
    </row>
    <row r="20" ht="18" customHeight="1" x14ac:dyDescent="0.2">
      <c r="B20" s="776" t="s">
        <v>1046</v>
      </c>
      <c r="C20" s="515">
        <v>14857.637</v>
      </c>
      <c r="D20" s="547"/>
      <c r="E20" s="547"/>
      <c r="F20" s="515">
        <v>0.34930260444510786</v>
      </c>
      <c r="G20" s="1129">
        <v>5.1898113</v>
      </c>
      <c r="I20" s="182"/>
      <c r="J20" s="182"/>
      <c r="K20" s="1137"/>
      <c r="L20" s="1137"/>
      <c r="M20" s="1137"/>
      <c r="N20" s="1137"/>
      <c r="O20" s="1137"/>
      <c r="P20" s="1137"/>
      <c r="Q20" s="1137"/>
      <c r="R20" s="1137"/>
    </row>
    <row r="21" ht="18" customHeight="1" x14ac:dyDescent="0.2">
      <c r="B21" s="1138" t="s">
        <v>1047</v>
      </c>
      <c r="C21" s="1074">
        <v>7.9</v>
      </c>
      <c r="D21" s="1074" t="s">
        <v>123</v>
      </c>
      <c r="E21" s="1074" t="s">
        <v>123</v>
      </c>
      <c r="F21" s="515">
        <v>5</v>
      </c>
      <c r="G21" s="1128">
        <v>0.0395</v>
      </c>
      <c r="I21" s="182"/>
      <c r="J21" s="1137"/>
      <c r="K21" s="1137"/>
      <c r="L21" s="1137"/>
      <c r="M21" s="1137"/>
      <c r="N21" s="1137"/>
      <c r="O21" s="1137"/>
      <c r="P21" s="1137"/>
      <c r="Q21" s="1137"/>
      <c r="R21" s="1137"/>
    </row>
    <row r="22" ht="18" customHeight="1" x14ac:dyDescent="0.2">
      <c r="B22" s="1138" t="s">
        <v>1048</v>
      </c>
      <c r="C22" s="1074">
        <v>56.2</v>
      </c>
      <c r="D22" s="1074" t="s">
        <v>123</v>
      </c>
      <c r="E22" s="1074" t="s">
        <v>123</v>
      </c>
      <c r="F22" s="515">
        <v>18</v>
      </c>
      <c r="G22" s="1128">
        <v>1.0116</v>
      </c>
      <c r="I22" s="182"/>
    </row>
    <row r="23" ht="18" customHeight="1" x14ac:dyDescent="0.2">
      <c r="B23" s="1138" t="s">
        <v>1049</v>
      </c>
      <c r="C23" s="1139">
        <v>11033.6</v>
      </c>
      <c r="D23" s="1140" t="s">
        <v>123</v>
      </c>
      <c r="E23" s="1140" t="s">
        <v>123</v>
      </c>
      <c r="F23" s="515" t="s">
        <v>500</v>
      </c>
      <c r="G23" s="1141" t="s">
        <v>500</v>
      </c>
    </row>
    <row r="24" ht="18" customHeight="1" x14ac:dyDescent="0.2">
      <c r="B24" s="1138" t="s">
        <v>1050</v>
      </c>
      <c r="C24" s="515">
        <v>3759.937</v>
      </c>
      <c r="D24" s="547"/>
      <c r="E24" s="547"/>
      <c r="F24" s="515">
        <v>1.1007395336677184</v>
      </c>
      <c r="G24" s="1129">
        <v>4.1387113</v>
      </c>
    </row>
    <row r="25" ht="18" customHeight="1" x14ac:dyDescent="0.2">
      <c r="B25" s="883" t="s">
        <v>1051</v>
      </c>
      <c r="C25" s="1074">
        <v>195.437</v>
      </c>
      <c r="D25" s="1074" t="s">
        <v>123</v>
      </c>
      <c r="E25" s="1074" t="s">
        <v>123</v>
      </c>
      <c r="F25" s="515">
        <v>19.9</v>
      </c>
      <c r="G25" s="1128">
        <v>3.8891963</v>
      </c>
    </row>
    <row r="26" ht="18" customHeight="1" x14ac:dyDescent="0.2">
      <c r="B26" s="883" t="s">
        <v>1052</v>
      </c>
      <c r="C26" s="1074">
        <v>3564.5</v>
      </c>
      <c r="D26" s="1074" t="s">
        <v>123</v>
      </c>
      <c r="E26" s="1074" t="s">
        <v>123</v>
      </c>
      <c r="F26" s="515">
        <v>0.07</v>
      </c>
      <c r="G26" s="1128">
        <v>0.24951500000000004</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1086.8</v>
      </c>
      <c r="D10" s="1064"/>
      <c r="E10" s="1064"/>
      <c r="F10" s="1064"/>
      <c r="G10" s="1064"/>
      <c r="H10" s="1064"/>
      <c r="I10" s="1206"/>
      <c r="J10" s="1207">
        <v>10.355912472048589</v>
      </c>
      <c r="K10" s="1208">
        <v>11.254805674622407</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47.60415040813947</v>
      </c>
      <c r="S11" s="1223" t="s">
        <v>99</v>
      </c>
      <c r="T11" s="1224">
        <v>31.29952767405232</v>
      </c>
      <c r="U11" s="1224" t="s">
        <v>99</v>
      </c>
      <c r="V11" s="1224">
        <v>2.8849315068493153</v>
      </c>
      <c r="W11" s="1224">
        <v>0.7970068493150686</v>
      </c>
      <c r="X11" s="1224">
        <v>17.41438356164383</v>
      </c>
      <c r="Y11" s="1224" t="s">
        <v>500</v>
      </c>
      <c r="Z11" s="1224" t="s">
        <v>500</v>
      </c>
      <c r="AA11" s="1224" t="s">
        <v>99</v>
      </c>
      <c r="AB11" s="1225" t="s">
        <v>99</v>
      </c>
    </row>
    <row r="12" ht="18" customHeight="1" x14ac:dyDescent="0.2" s="225" customFormat="1">
      <c r="B12" s="1226" t="s">
        <v>974</v>
      </c>
      <c r="C12" s="1227">
        <v>372.4</v>
      </c>
      <c r="D12" s="1227">
        <v>100</v>
      </c>
      <c r="E12" s="1227" t="s">
        <v>123</v>
      </c>
      <c r="F12" s="1227" t="s">
        <v>123</v>
      </c>
      <c r="G12" s="1228">
        <v>321.4216907175081</v>
      </c>
      <c r="H12" s="1229">
        <v>4.775276024989173</v>
      </c>
      <c r="I12" s="1230">
        <v>0.24</v>
      </c>
      <c r="J12" s="1231">
        <v>20.03432459526259</v>
      </c>
      <c r="K12" s="1232">
        <v>7.460782479275787</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714.4</v>
      </c>
      <c r="D13" s="1227">
        <v>100</v>
      </c>
      <c r="E13" s="1227" t="s">
        <v>123</v>
      </c>
      <c r="F13" s="1227" t="s">
        <v>123</v>
      </c>
      <c r="G13" s="1228">
        <v>573.9330817305038</v>
      </c>
      <c r="H13" s="1229">
        <v>1.744503322231124</v>
      </c>
      <c r="I13" s="1230">
        <v>0.18</v>
      </c>
      <c r="J13" s="1231">
        <v>5.310782748245549</v>
      </c>
      <c r="K13" s="1232">
        <v>3.79402319534662</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106.6</v>
      </c>
      <c r="D14" s="1245"/>
      <c r="E14" s="1245"/>
      <c r="F14" s="1245"/>
      <c r="G14" s="1245"/>
      <c r="H14" s="1245"/>
      <c r="I14" s="1246"/>
      <c r="J14" s="1231">
        <v>2.439979468000001</v>
      </c>
      <c r="K14" s="1208">
        <v>0.2601018112888001</v>
      </c>
      <c r="M14" s="1219"/>
      <c r="N14" s="1238"/>
      <c r="O14" s="1247" t="s">
        <v>1102</v>
      </c>
      <c r="P14" s="1221" t="s">
        <v>1087</v>
      </c>
      <c r="Q14" s="1222" t="s">
        <v>123</v>
      </c>
      <c r="R14" s="1223">
        <v>13.152640797232293</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106.6</v>
      </c>
      <c r="D15" s="1249"/>
      <c r="E15" s="1249"/>
      <c r="F15" s="1249"/>
      <c r="G15" s="1249"/>
      <c r="H15" s="1249"/>
      <c r="I15" s="1250"/>
      <c r="J15" s="1231">
        <v>2.439979468000001</v>
      </c>
      <c r="K15" s="1208">
        <v>0.2601018112888001</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106.6</v>
      </c>
      <c r="D16" s="27">
        <v>100</v>
      </c>
      <c r="E16" s="1254" t="s">
        <v>123</v>
      </c>
      <c r="F16" s="1254" t="s">
        <v>123</v>
      </c>
      <c r="G16" s="1255" t="s">
        <v>123</v>
      </c>
      <c r="H16" s="27">
        <v>0.4</v>
      </c>
      <c r="I16" s="28">
        <v>0.19</v>
      </c>
      <c r="J16" s="1231">
        <v>2.439979468000001</v>
      </c>
      <c r="K16" s="1232">
        <v>0.2601018112888001</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1310.4522909302013</v>
      </c>
      <c r="D17" s="1249"/>
      <c r="E17" s="1249"/>
      <c r="F17" s="1249"/>
      <c r="G17" s="1249"/>
      <c r="H17" s="1249"/>
      <c r="I17" s="1250"/>
      <c r="J17" s="1231">
        <v>3.269235052825834</v>
      </c>
      <c r="K17" s="1208">
        <v>4.284176564564932</v>
      </c>
      <c r="M17" s="1219"/>
      <c r="N17" s="1209" t="s">
        <v>1105</v>
      </c>
      <c r="O17" s="1220" t="s">
        <v>1099</v>
      </c>
      <c r="P17" s="1221" t="s">
        <v>1087</v>
      </c>
      <c r="Q17" s="1222" t="s">
        <v>99</v>
      </c>
      <c r="R17" s="1223">
        <v>44.072553911680615</v>
      </c>
      <c r="S17" s="1223" t="s">
        <v>99</v>
      </c>
      <c r="T17" s="1224">
        <v>29.816011338495798</v>
      </c>
      <c r="U17" s="1224" t="s">
        <v>99</v>
      </c>
      <c r="V17" s="1224">
        <v>8.2201609454816</v>
      </c>
      <c r="W17" s="1224">
        <v>3.0568055178979585</v>
      </c>
      <c r="X17" s="1224">
        <v>14.83446828644403</v>
      </c>
      <c r="Y17" s="1224" t="s">
        <v>500</v>
      </c>
      <c r="Z17" s="1224" t="s">
        <v>500</v>
      </c>
      <c r="AA17" s="1224" t="s">
        <v>99</v>
      </c>
      <c r="AB17" s="1225" t="s">
        <v>99</v>
      </c>
    </row>
    <row r="18" ht="18" customHeight="1" x14ac:dyDescent="0.2">
      <c r="B18" s="1248" t="s">
        <v>1106</v>
      </c>
      <c r="C18" s="1244">
        <v>1310.4522909302013</v>
      </c>
      <c r="D18" s="1249"/>
      <c r="E18" s="1249"/>
      <c r="F18" s="1249"/>
      <c r="G18" s="1249"/>
      <c r="H18" s="1249"/>
      <c r="I18" s="1250"/>
      <c r="J18" s="1231">
        <v>3.269235052825834</v>
      </c>
      <c r="K18" s="1208">
        <v>4.284176564564932</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1310.4522909302013</v>
      </c>
      <c r="D19" s="27">
        <v>100</v>
      </c>
      <c r="E19" s="1254" t="s">
        <v>123</v>
      </c>
      <c r="F19" s="1254" t="s">
        <v>123</v>
      </c>
      <c r="G19" s="1255" t="s">
        <v>123</v>
      </c>
      <c r="H19" s="27">
        <v>0.21935457610518838</v>
      </c>
      <c r="I19" s="28">
        <v>0.45</v>
      </c>
      <c r="J19" s="1231">
        <v>3.269235052825834</v>
      </c>
      <c r="K19" s="1232">
        <v>4.284176564564932</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14857.637</v>
      </c>
      <c r="D20" s="1249"/>
      <c r="E20" s="1249"/>
      <c r="F20" s="1249"/>
      <c r="G20" s="1249"/>
      <c r="H20" s="1249"/>
      <c r="I20" s="1250"/>
      <c r="J20" s="1231">
        <v>0.22028344886088105</v>
      </c>
      <c r="K20" s="1208">
        <v>3.2728915202830344</v>
      </c>
      <c r="M20" s="1219"/>
      <c r="N20" s="1261"/>
      <c r="O20" s="1247" t="s">
        <v>1102</v>
      </c>
      <c r="P20" s="1221" t="s">
        <v>1087</v>
      </c>
      <c r="Q20" s="1262" t="s">
        <v>123</v>
      </c>
      <c r="R20" s="886">
        <v>13.628619376603893</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7.9</v>
      </c>
      <c r="D21" s="1254">
        <v>100</v>
      </c>
      <c r="E21" s="1254" t="s">
        <v>123</v>
      </c>
      <c r="F21" s="1254" t="s">
        <v>123</v>
      </c>
      <c r="G21" s="1255" t="s">
        <v>123</v>
      </c>
      <c r="H21" s="27">
        <v>0.3</v>
      </c>
      <c r="I21" s="519">
        <v>0.18</v>
      </c>
      <c r="J21" s="1231">
        <v>1.7347749210000007</v>
      </c>
      <c r="K21" s="1232">
        <v>0.013704721875900007</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56.2</v>
      </c>
      <c r="D22" s="1254">
        <v>100</v>
      </c>
      <c r="E22" s="1254" t="s">
        <v>123</v>
      </c>
      <c r="F22" s="1254" t="s">
        <v>123</v>
      </c>
      <c r="G22" s="1255" t="s">
        <v>123</v>
      </c>
      <c r="H22" s="27">
        <v>2.13</v>
      </c>
      <c r="I22" s="519">
        <v>0.3</v>
      </c>
      <c r="J22" s="1231">
        <v>9.704806599899996</v>
      </c>
      <c r="K22" s="1232">
        <v>0.5454101309143798</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11033.6</v>
      </c>
      <c r="D23" s="1254">
        <v>100</v>
      </c>
      <c r="E23" s="1254" t="s">
        <v>123</v>
      </c>
      <c r="F23" s="1254" t="s">
        <v>123</v>
      </c>
      <c r="G23" s="1255" t="s">
        <v>123</v>
      </c>
      <c r="H23" s="27">
        <v>0.01708762325986079</v>
      </c>
      <c r="I23" s="519">
        <v>0.3691392655162413</v>
      </c>
      <c r="J23" s="1231">
        <v>0.023235904862873406</v>
      </c>
      <c r="K23" s="1232">
        <v>0.25637567989500004</v>
      </c>
      <c r="M23" s="160" t="s">
        <v>1014</v>
      </c>
      <c r="N23" s="1267"/>
      <c r="O23" s="1220" t="s">
        <v>1099</v>
      </c>
      <c r="P23" s="1221" t="s">
        <v>1087</v>
      </c>
      <c r="Q23" s="1222" t="s">
        <v>99</v>
      </c>
      <c r="R23" s="1223">
        <v>0</v>
      </c>
      <c r="S23" s="1223" t="s">
        <v>99</v>
      </c>
      <c r="T23" s="1224">
        <v>6.794520547945206</v>
      </c>
      <c r="U23" s="1224" t="s">
        <v>99</v>
      </c>
      <c r="V23" s="1224" t="s">
        <v>99</v>
      </c>
      <c r="W23" s="1224">
        <v>61.15068493150686</v>
      </c>
      <c r="X23" s="1224">
        <v>32.054794520547944</v>
      </c>
      <c r="Y23" s="1224" t="s">
        <v>500</v>
      </c>
      <c r="Z23" s="1224" t="s">
        <v>500</v>
      </c>
      <c r="AA23" s="1224" t="s">
        <v>99</v>
      </c>
      <c r="AB23" s="1225" t="s">
        <v>99</v>
      </c>
    </row>
    <row r="24" ht="18" customHeight="1" x14ac:dyDescent="0.2">
      <c r="B24" s="1248" t="s">
        <v>1111</v>
      </c>
      <c r="C24" s="1244">
        <v>3759.937</v>
      </c>
      <c r="D24" s="1268"/>
      <c r="E24" s="1268"/>
      <c r="F24" s="1268"/>
      <c r="G24" s="1268"/>
      <c r="H24" s="1268"/>
      <c r="I24" s="1269"/>
      <c r="J24" s="1231">
        <v>0.6535750433046497</v>
      </c>
      <c r="K24" s="1208">
        <v>2.4574009875977545</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195.437</v>
      </c>
      <c r="D25" s="1254">
        <v>100</v>
      </c>
      <c r="E25" s="1254" t="s">
        <v>123</v>
      </c>
      <c r="F25" s="1254" t="s">
        <v>123</v>
      </c>
      <c r="G25" s="1255" t="s">
        <v>123</v>
      </c>
      <c r="H25" s="27">
        <v>0.39</v>
      </c>
      <c r="I25" s="519">
        <v>0.19</v>
      </c>
      <c r="J25" s="1231">
        <v>0.0851694285</v>
      </c>
      <c r="K25" s="1232">
        <v>0.016645257597754502</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3564.5</v>
      </c>
      <c r="D26" s="1254">
        <v>100</v>
      </c>
      <c r="E26" s="1254" t="s">
        <v>123</v>
      </c>
      <c r="F26" s="1254" t="s">
        <v>123</v>
      </c>
      <c r="G26" s="1255" t="s">
        <v>123</v>
      </c>
      <c r="H26" s="27">
        <v>0.14</v>
      </c>
      <c r="I26" s="519">
        <v>0.25</v>
      </c>
      <c r="J26" s="1231">
        <v>0.68474</v>
      </c>
      <c r="K26" s="1232">
        <v>2.44075573</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68.80110242058633</v>
      </c>
      <c r="S29" s="1223" t="s">
        <v>99</v>
      </c>
      <c r="T29" s="1224">
        <v>26.198897579413668</v>
      </c>
      <c r="U29" s="1224" t="s">
        <v>99</v>
      </c>
      <c r="V29" s="1224" t="s">
        <v>99</v>
      </c>
      <c r="W29" s="1224">
        <v>5.000000000000001</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14.8850601061673</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6.794520547945206</v>
      </c>
      <c r="U35" s="1224" t="s">
        <v>99</v>
      </c>
      <c r="V35" s="1224" t="s">
        <v>99</v>
      </c>
      <c r="W35" s="1224">
        <v>61.15068493150686</v>
      </c>
      <c r="X35" s="1224">
        <v>32.054794520547944</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v>
      </c>
      <c r="S41" s="1223" t="s">
        <v>99</v>
      </c>
      <c r="T41" s="1224">
        <v>38.136986301369866</v>
      </c>
      <c r="U41" s="1224" t="s">
        <v>99</v>
      </c>
      <c r="V41" s="1224">
        <v>0</v>
      </c>
      <c r="W41" s="1224">
        <v>25.424657534246574</v>
      </c>
      <c r="X41" s="1224">
        <v>36.438356164383556</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t="s">
        <v>123</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1.3940146461716936</v>
      </c>
      <c r="S47" s="1223" t="s">
        <v>99</v>
      </c>
      <c r="T47" s="1224">
        <v>37.33347230278423</v>
      </c>
      <c r="U47" s="1224" t="s">
        <v>99</v>
      </c>
      <c r="V47" s="1224" t="s">
        <v>99</v>
      </c>
      <c r="W47" s="1224">
        <v>61.272513051044086</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1086.8</v>
      </c>
      <c r="D10" s="1335"/>
      <c r="E10" s="1335"/>
      <c r="F10" s="1336" t="s">
        <v>99</v>
      </c>
      <c r="G10" s="1336">
        <v>29991048.915765222</v>
      </c>
      <c r="H10" s="1336" t="s">
        <v>99</v>
      </c>
      <c r="I10" s="1336">
        <v>23119575.468839884</v>
      </c>
      <c r="J10" s="1336" t="s">
        <v>99</v>
      </c>
      <c r="K10" s="1336">
        <v>3873311.9589077034</v>
      </c>
      <c r="L10" s="1336">
        <v>1305807.2272513972</v>
      </c>
      <c r="M10" s="1336">
        <v>12102574.454232143</v>
      </c>
      <c r="N10" s="1336" t="s">
        <v>500</v>
      </c>
      <c r="O10" s="1336" t="s">
        <v>500</v>
      </c>
      <c r="P10" s="1336" t="s">
        <v>99</v>
      </c>
      <c r="Q10" s="1336" t="s">
        <v>99</v>
      </c>
      <c r="R10" s="1337">
        <v>70392318.02499636</v>
      </c>
      <c r="S10" s="1338"/>
      <c r="T10" s="1339"/>
      <c r="U10" s="1340">
        <v>0.6679808289675471</v>
      </c>
      <c r="V10" s="1339"/>
      <c r="W10" s="1341"/>
      <c r="X10" s="1342">
        <v>0.7259615649219302</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372.4</v>
      </c>
      <c r="D12" s="1254">
        <v>107.7244035075958</v>
      </c>
      <c r="E12" s="1355">
        <v>321.4216907175081</v>
      </c>
      <c r="F12" s="27" t="s">
        <v>99</v>
      </c>
      <c r="G12" s="27">
        <v>18047144.24608581</v>
      </c>
      <c r="H12" s="27" t="s">
        <v>99</v>
      </c>
      <c r="I12" s="27">
        <v>13606303.320707258</v>
      </c>
      <c r="J12" s="27" t="s">
        <v>99</v>
      </c>
      <c r="K12" s="27">
        <v>1157335.505839419</v>
      </c>
      <c r="L12" s="27">
        <v>319731.7936039704</v>
      </c>
      <c r="M12" s="27">
        <v>6986052.999992217</v>
      </c>
      <c r="N12" s="27" t="s">
        <v>500</v>
      </c>
      <c r="O12" s="27" t="s">
        <v>500</v>
      </c>
      <c r="P12" s="27" t="s">
        <v>99</v>
      </c>
      <c r="Q12" s="27" t="s">
        <v>99</v>
      </c>
      <c r="R12" s="1355">
        <v>40116567.86622868</v>
      </c>
      <c r="S12" s="1356"/>
      <c r="T12" s="1357"/>
      <c r="U12" s="1358">
        <v>1.0434110008356199</v>
      </c>
      <c r="V12" s="1352"/>
      <c r="W12" s="1353"/>
      <c r="X12" s="1359">
        <v>0.38856625671118483</v>
      </c>
      <c r="Y12" s="985"/>
      <c r="Z12" s="209"/>
    </row>
    <row r="13" ht="18" customHeight="1" x14ac:dyDescent="0.2">
      <c r="B13" s="1354" t="s">
        <v>975</v>
      </c>
      <c r="C13" s="1254">
        <v>714.4</v>
      </c>
      <c r="D13" s="1254">
        <v>42.37926953914848</v>
      </c>
      <c r="E13" s="1355">
        <v>573.9330817305038</v>
      </c>
      <c r="F13" s="27" t="s">
        <v>99</v>
      </c>
      <c r="G13" s="27">
        <v>11943904.66967941</v>
      </c>
      <c r="H13" s="27" t="s">
        <v>99</v>
      </c>
      <c r="I13" s="27">
        <v>9513272.148132628</v>
      </c>
      <c r="J13" s="27" t="s">
        <v>99</v>
      </c>
      <c r="K13" s="27">
        <v>2715976.4530682843</v>
      </c>
      <c r="L13" s="27">
        <v>986075.4336474268</v>
      </c>
      <c r="M13" s="27">
        <v>5116521.454239926</v>
      </c>
      <c r="N13" s="27" t="s">
        <v>500</v>
      </c>
      <c r="O13" s="27" t="s">
        <v>500</v>
      </c>
      <c r="P13" s="27" t="s">
        <v>99</v>
      </c>
      <c r="Q13" s="27" t="s">
        <v>99</v>
      </c>
      <c r="R13" s="1355">
        <v>30275750.158767678</v>
      </c>
      <c r="S13" s="1356"/>
      <c r="T13" s="1357"/>
      <c r="U13" s="1358">
        <v>0.4722778670363177</v>
      </c>
      <c r="V13" s="1352"/>
      <c r="W13" s="1353"/>
      <c r="X13" s="1359">
        <v>0.3373953082107453</v>
      </c>
      <c r="Y13" s="985"/>
      <c r="Z13" s="209"/>
    </row>
    <row r="14" ht="18" customHeight="1" x14ac:dyDescent="0.2">
      <c r="B14" s="1360" t="s">
        <v>1101</v>
      </c>
      <c r="C14" s="1355">
        <v>106.6</v>
      </c>
      <c r="D14" s="1346"/>
      <c r="E14" s="1346"/>
      <c r="F14" s="1355" t="s">
        <v>99</v>
      </c>
      <c r="G14" s="1355" t="s">
        <v>99</v>
      </c>
      <c r="H14" s="1355" t="s">
        <v>99</v>
      </c>
      <c r="I14" s="1355">
        <v>55376.147850658315</v>
      </c>
      <c r="J14" s="1355" t="s">
        <v>99</v>
      </c>
      <c r="K14" s="1355" t="s">
        <v>99</v>
      </c>
      <c r="L14" s="1355">
        <v>498385.3306559249</v>
      </c>
      <c r="M14" s="1355">
        <v>261250.3749406057</v>
      </c>
      <c r="N14" s="1355" t="s">
        <v>500</v>
      </c>
      <c r="O14" s="1355" t="s">
        <v>500</v>
      </c>
      <c r="P14" s="1355" t="s">
        <v>99</v>
      </c>
      <c r="Q14" s="1355" t="s">
        <v>99</v>
      </c>
      <c r="R14" s="1355">
        <v>815011.853447189</v>
      </c>
      <c r="S14" s="1356"/>
      <c r="T14" s="1357"/>
      <c r="U14" s="1358">
        <v>0.08163195207146096</v>
      </c>
      <c r="V14" s="1352"/>
      <c r="W14" s="1353"/>
      <c r="X14" s="1355">
        <v>0.008701966090817737</v>
      </c>
      <c r="Y14" s="985"/>
      <c r="Z14" s="209"/>
    </row>
    <row r="15" ht="18" customHeight="1" x14ac:dyDescent="0.2">
      <c r="B15" s="1361" t="s">
        <v>1103</v>
      </c>
      <c r="C15" s="1355">
        <v>106.6</v>
      </c>
      <c r="D15" s="1346"/>
      <c r="E15" s="1346"/>
      <c r="F15" s="1355" t="s">
        <v>99</v>
      </c>
      <c r="G15" s="1355" t="s">
        <v>99</v>
      </c>
      <c r="H15" s="1355" t="s">
        <v>99</v>
      </c>
      <c r="I15" s="1355">
        <v>55376.147850658315</v>
      </c>
      <c r="J15" s="1355" t="s">
        <v>99</v>
      </c>
      <c r="K15" s="1355" t="s">
        <v>99</v>
      </c>
      <c r="L15" s="1355">
        <v>498385.3306559249</v>
      </c>
      <c r="M15" s="1355">
        <v>261250.3749406057</v>
      </c>
      <c r="N15" s="1355" t="s">
        <v>500</v>
      </c>
      <c r="O15" s="1355" t="s">
        <v>500</v>
      </c>
      <c r="P15" s="1355" t="s">
        <v>99</v>
      </c>
      <c r="Q15" s="1355" t="s">
        <v>99</v>
      </c>
      <c r="R15" s="1355">
        <v>815011.853447189</v>
      </c>
      <c r="S15" s="1356"/>
      <c r="T15" s="1357"/>
      <c r="U15" s="1358">
        <v>0.08163195207146096</v>
      </c>
      <c r="V15" s="1352"/>
      <c r="W15" s="1353"/>
      <c r="X15" s="1355">
        <v>0.008701966090817737</v>
      </c>
      <c r="Y15" s="985"/>
      <c r="Z15" s="209"/>
    </row>
    <row r="16" ht="18" customHeight="1" x14ac:dyDescent="0.2">
      <c r="B16" s="1362" t="s">
        <v>1014</v>
      </c>
      <c r="C16" s="1363">
        <v>106.6</v>
      </c>
      <c r="D16" s="1254">
        <v>7.645514572675318</v>
      </c>
      <c r="E16" s="1355" t="s">
        <v>123</v>
      </c>
      <c r="F16" s="27" t="s">
        <v>99</v>
      </c>
      <c r="G16" s="27" t="s">
        <v>99</v>
      </c>
      <c r="H16" s="27" t="s">
        <v>99</v>
      </c>
      <c r="I16" s="27">
        <v>55376.147850658315</v>
      </c>
      <c r="J16" s="27" t="s">
        <v>99</v>
      </c>
      <c r="K16" s="27" t="s">
        <v>99</v>
      </c>
      <c r="L16" s="27">
        <v>498385.3306559249</v>
      </c>
      <c r="M16" s="27">
        <v>261250.3749406057</v>
      </c>
      <c r="N16" s="27" t="s">
        <v>500</v>
      </c>
      <c r="O16" s="27" t="s">
        <v>500</v>
      </c>
      <c r="P16" s="27" t="s">
        <v>99</v>
      </c>
      <c r="Q16" s="27" t="s">
        <v>99</v>
      </c>
      <c r="R16" s="1355">
        <v>815011.853447189</v>
      </c>
      <c r="S16" s="1356"/>
      <c r="T16" s="1357"/>
      <c r="U16" s="1358">
        <v>0.08163195207146096</v>
      </c>
      <c r="V16" s="1352"/>
      <c r="W16" s="1353"/>
      <c r="X16" s="1359">
        <v>0.008701966090817737</v>
      </c>
      <c r="Y16" s="985"/>
      <c r="Z16" s="209"/>
    </row>
    <row r="17" ht="18" customHeight="1" x14ac:dyDescent="0.2">
      <c r="B17" s="1360" t="s">
        <v>1104</v>
      </c>
      <c r="C17" s="1355">
        <v>1310.4522909302013</v>
      </c>
      <c r="D17" s="1346"/>
      <c r="E17" s="1346"/>
      <c r="F17" s="1355" t="s">
        <v>99</v>
      </c>
      <c r="G17" s="1355">
        <v>10307024.631273</v>
      </c>
      <c r="H17" s="1355" t="s">
        <v>99</v>
      </c>
      <c r="I17" s="1355">
        <v>3899080.1811837964</v>
      </c>
      <c r="J17" s="1355" t="s">
        <v>99</v>
      </c>
      <c r="K17" s="1355" t="s">
        <v>99</v>
      </c>
      <c r="L17" s="1355">
        <v>747689.7269714102</v>
      </c>
      <c r="M17" s="1355" t="s">
        <v>99</v>
      </c>
      <c r="N17" s="1355" t="s">
        <v>500</v>
      </c>
      <c r="O17" s="1355" t="s">
        <v>500</v>
      </c>
      <c r="P17" s="1355" t="s">
        <v>99</v>
      </c>
      <c r="Q17" s="1355" t="s">
        <v>99</v>
      </c>
      <c r="R17" s="1355">
        <v>14953794.539428206</v>
      </c>
      <c r="S17" s="1356"/>
      <c r="T17" s="1357"/>
      <c r="U17" s="1358">
        <v>0.0838387048385106</v>
      </c>
      <c r="V17" s="1352"/>
      <c r="W17" s="1353"/>
      <c r="X17" s="1355">
        <v>0.10986662282424715</v>
      </c>
      <c r="Y17" s="985"/>
      <c r="Z17" s="209"/>
    </row>
    <row r="18" ht="18" customHeight="1" x14ac:dyDescent="0.2">
      <c r="B18" s="1361" t="s">
        <v>1106</v>
      </c>
      <c r="C18" s="1355">
        <v>1310.4522909302013</v>
      </c>
      <c r="D18" s="1346"/>
      <c r="E18" s="1346"/>
      <c r="F18" s="1355" t="s">
        <v>99</v>
      </c>
      <c r="G18" s="1355">
        <v>10307024.631273</v>
      </c>
      <c r="H18" s="1355" t="s">
        <v>99</v>
      </c>
      <c r="I18" s="1355">
        <v>3899080.1811837964</v>
      </c>
      <c r="J18" s="1355" t="s">
        <v>99</v>
      </c>
      <c r="K18" s="1355" t="s">
        <v>99</v>
      </c>
      <c r="L18" s="1355">
        <v>747689.7269714102</v>
      </c>
      <c r="M18" s="1355" t="s">
        <v>99</v>
      </c>
      <c r="N18" s="1355" t="s">
        <v>500</v>
      </c>
      <c r="O18" s="1355" t="s">
        <v>500</v>
      </c>
      <c r="P18" s="1355" t="s">
        <v>99</v>
      </c>
      <c r="Q18" s="1355" t="s">
        <v>99</v>
      </c>
      <c r="R18" s="1355">
        <v>14953794.539428206</v>
      </c>
      <c r="S18" s="1356"/>
      <c r="T18" s="1357"/>
      <c r="U18" s="1358">
        <v>0.0838387048385106</v>
      </c>
      <c r="V18" s="1352"/>
      <c r="W18" s="1353"/>
      <c r="X18" s="1355">
        <v>0.10986662282424715</v>
      </c>
      <c r="Y18" s="985"/>
      <c r="Z18" s="209"/>
    </row>
    <row r="19" ht="18" customHeight="1" x14ac:dyDescent="0.2">
      <c r="B19" s="1362" t="s">
        <v>1015</v>
      </c>
      <c r="C19" s="1254">
        <v>1310.4522909302013</v>
      </c>
      <c r="D19" s="1254">
        <v>11.41117051183414</v>
      </c>
      <c r="E19" s="1355" t="s">
        <v>123</v>
      </c>
      <c r="F19" s="27" t="s">
        <v>99</v>
      </c>
      <c r="G19" s="27">
        <v>10307024.631273</v>
      </c>
      <c r="H19" s="27" t="s">
        <v>99</v>
      </c>
      <c r="I19" s="27">
        <v>3899080.1811837964</v>
      </c>
      <c r="J19" s="27" t="s">
        <v>99</v>
      </c>
      <c r="K19" s="27" t="s">
        <v>99</v>
      </c>
      <c r="L19" s="27">
        <v>747689.7269714102</v>
      </c>
      <c r="M19" s="27" t="s">
        <v>99</v>
      </c>
      <c r="N19" s="27" t="s">
        <v>500</v>
      </c>
      <c r="O19" s="27" t="s">
        <v>500</v>
      </c>
      <c r="P19" s="27" t="s">
        <v>99</v>
      </c>
      <c r="Q19" s="27" t="s">
        <v>99</v>
      </c>
      <c r="R19" s="1355">
        <v>14953794.539428206</v>
      </c>
      <c r="S19" s="1356"/>
      <c r="T19" s="1357"/>
      <c r="U19" s="1358">
        <v>0.0838387048385106</v>
      </c>
      <c r="V19" s="1352"/>
      <c r="W19" s="1353"/>
      <c r="X19" s="1359">
        <v>0.10986662282424715</v>
      </c>
      <c r="Y19" s="985"/>
      <c r="Z19" s="209"/>
    </row>
    <row r="20" ht="18" customHeight="1" x14ac:dyDescent="0.2">
      <c r="B20" s="1360" t="s">
        <v>1160</v>
      </c>
      <c r="C20" s="1355">
        <v>14857.637</v>
      </c>
      <c r="D20" s="1346"/>
      <c r="E20" s="1346"/>
      <c r="F20" s="1355" t="s">
        <v>99</v>
      </c>
      <c r="G20" s="1355">
        <v>80637.28381294478</v>
      </c>
      <c r="H20" s="1355" t="s">
        <v>99</v>
      </c>
      <c r="I20" s="1355">
        <v>9650229.04398103</v>
      </c>
      <c r="J20" s="1355" t="s">
        <v>99</v>
      </c>
      <c r="K20" s="1355" t="s">
        <v>99</v>
      </c>
      <c r="L20" s="1355">
        <v>3907675.71505238</v>
      </c>
      <c r="M20" s="1355">
        <v>2986794.0313040074</v>
      </c>
      <c r="N20" s="1355" t="s">
        <v>115</v>
      </c>
      <c r="O20" s="1355" t="s">
        <v>115</v>
      </c>
      <c r="P20" s="1355" t="s">
        <v>99</v>
      </c>
      <c r="Q20" s="1355" t="s">
        <v>99</v>
      </c>
      <c r="R20" s="1355">
        <v>16625336.074150363</v>
      </c>
      <c r="S20" s="1356"/>
      <c r="T20" s="1357"/>
      <c r="U20" s="1358">
        <v>0.00905588261840975</v>
      </c>
      <c r="V20" s="1352"/>
      <c r="W20" s="1353"/>
      <c r="X20" s="1355">
        <v>0.1345490166589416</v>
      </c>
      <c r="Y20" s="985"/>
      <c r="Z20" s="209"/>
    </row>
    <row r="21" ht="18" customHeight="1" x14ac:dyDescent="0.2">
      <c r="B21" s="1361" t="s">
        <v>1108</v>
      </c>
      <c r="C21" s="1254">
        <v>7.9</v>
      </c>
      <c r="D21" s="1254">
        <v>10.7</v>
      </c>
      <c r="E21" s="1355" t="s">
        <v>123</v>
      </c>
      <c r="F21" s="27" t="s">
        <v>99</v>
      </c>
      <c r="G21" s="27" t="s">
        <v>99</v>
      </c>
      <c r="H21" s="27" t="s">
        <v>99</v>
      </c>
      <c r="I21" s="27">
        <v>5743.408219178083</v>
      </c>
      <c r="J21" s="27" t="s">
        <v>99</v>
      </c>
      <c r="K21" s="27" t="s">
        <v>99</v>
      </c>
      <c r="L21" s="27">
        <v>51690.67397260275</v>
      </c>
      <c r="M21" s="27">
        <v>27095.917808219172</v>
      </c>
      <c r="N21" s="27" t="s">
        <v>500</v>
      </c>
      <c r="O21" s="27" t="s">
        <v>500</v>
      </c>
      <c r="P21" s="27" t="s">
        <v>99</v>
      </c>
      <c r="Q21" s="27" t="s">
        <v>99</v>
      </c>
      <c r="R21" s="1355">
        <v>84530</v>
      </c>
      <c r="S21" s="1356"/>
      <c r="T21" s="1357"/>
      <c r="U21" s="1358">
        <v>0.11424500978473585</v>
      </c>
      <c r="V21" s="1352"/>
      <c r="W21" s="1353"/>
      <c r="X21" s="1359">
        <v>0.0009025355772994132</v>
      </c>
      <c r="Y21" s="985"/>
      <c r="Z21" s="209"/>
    </row>
    <row r="22" ht="18" customHeight="1" x14ac:dyDescent="0.2">
      <c r="B22" s="1361" t="s">
        <v>1109</v>
      </c>
      <c r="C22" s="1254">
        <v>56.2</v>
      </c>
      <c r="D22" s="1254">
        <v>42.41171539961504</v>
      </c>
      <c r="E22" s="1355" t="s">
        <v>123</v>
      </c>
      <c r="F22" s="27" t="s">
        <v>99</v>
      </c>
      <c r="G22" s="27" t="s">
        <v>99</v>
      </c>
      <c r="H22" s="27" t="s">
        <v>99</v>
      </c>
      <c r="I22" s="27">
        <v>909009.7151775467</v>
      </c>
      <c r="J22" s="27" t="s">
        <v>99</v>
      </c>
      <c r="K22" s="27" t="s">
        <v>99</v>
      </c>
      <c r="L22" s="27">
        <v>606006.4767850311</v>
      </c>
      <c r="M22" s="27">
        <v>868522.2134957879</v>
      </c>
      <c r="N22" s="27" t="s">
        <v>500</v>
      </c>
      <c r="O22" s="27" t="s">
        <v>500</v>
      </c>
      <c r="P22" s="27" t="s">
        <v>99</v>
      </c>
      <c r="Q22" s="27" t="s">
        <v>99</v>
      </c>
      <c r="R22" s="1355">
        <v>2383538.4054583656</v>
      </c>
      <c r="S22" s="1356"/>
      <c r="T22" s="1357"/>
      <c r="U22" s="1358">
        <v>0.42361916907952096</v>
      </c>
      <c r="V22" s="1352"/>
      <c r="W22" s="1353"/>
      <c r="X22" s="1359">
        <v>0.023807397302269082</v>
      </c>
      <c r="Y22" s="985"/>
      <c r="Z22" s="209"/>
    </row>
    <row r="23" ht="18" customHeight="1" x14ac:dyDescent="0.2">
      <c r="B23" s="1361" t="s">
        <v>1110</v>
      </c>
      <c r="C23" s="1254">
        <v>11033.6</v>
      </c>
      <c r="D23" s="1254">
        <v>0.511199315607961</v>
      </c>
      <c r="E23" s="1355" t="s">
        <v>123</v>
      </c>
      <c r="F23" s="27" t="s">
        <v>99</v>
      </c>
      <c r="G23" s="27">
        <v>80637.28381294478</v>
      </c>
      <c r="H23" s="27" t="s">
        <v>99</v>
      </c>
      <c r="I23" s="27">
        <v>2309752.9205843066</v>
      </c>
      <c r="J23" s="27" t="s">
        <v>99</v>
      </c>
      <c r="K23" s="27" t="s">
        <v>99</v>
      </c>
      <c r="L23" s="27">
        <v>3249978.5642947466</v>
      </c>
      <c r="M23" s="27" t="s">
        <v>99</v>
      </c>
      <c r="N23" s="27" t="s">
        <v>500</v>
      </c>
      <c r="O23" s="27" t="s">
        <v>500</v>
      </c>
      <c r="P23" s="27" t="s">
        <v>99</v>
      </c>
      <c r="Q23" s="27" t="s">
        <v>99</v>
      </c>
      <c r="R23" s="1355">
        <v>5640368.768691998</v>
      </c>
      <c r="S23" s="1356"/>
      <c r="T23" s="1357"/>
      <c r="U23" s="1358">
        <v>0.0008033132102410816</v>
      </c>
      <c r="V23" s="1352"/>
      <c r="W23" s="1353"/>
      <c r="X23" s="1359">
        <v>0.008863436636515998</v>
      </c>
      <c r="Y23" s="985"/>
      <c r="Z23" s="209"/>
    </row>
    <row r="24" ht="18" customHeight="1" x14ac:dyDescent="0.2">
      <c r="B24" s="1361" t="s">
        <v>1111</v>
      </c>
      <c r="C24" s="1355">
        <v>3759.937</v>
      </c>
      <c r="D24" s="1346"/>
      <c r="E24" s="1346"/>
      <c r="F24" s="1355" t="s">
        <v>99</v>
      </c>
      <c r="G24" s="1355" t="s">
        <v>99</v>
      </c>
      <c r="H24" s="1355" t="s">
        <v>99</v>
      </c>
      <c r="I24" s="1355">
        <v>6425722.999999998</v>
      </c>
      <c r="J24" s="1355" t="s">
        <v>99</v>
      </c>
      <c r="K24" s="1355" t="s">
        <v>99</v>
      </c>
      <c r="L24" s="1355" t="s">
        <v>99</v>
      </c>
      <c r="M24" s="1355">
        <v>2091175.9000000001</v>
      </c>
      <c r="N24" s="1355" t="s">
        <v>115</v>
      </c>
      <c r="O24" s="1355" t="s">
        <v>115</v>
      </c>
      <c r="P24" s="1355" t="s">
        <v>99</v>
      </c>
      <c r="Q24" s="1355" t="s">
        <v>99</v>
      </c>
      <c r="R24" s="1355">
        <v>8516898.899999999</v>
      </c>
      <c r="S24" s="1356"/>
      <c r="T24" s="1357"/>
      <c r="U24" s="1358">
        <v>0.026855675279361623</v>
      </c>
      <c r="V24" s="1352"/>
      <c r="W24" s="1353"/>
      <c r="X24" s="1355">
        <v>0.1009756471428571</v>
      </c>
      <c r="Y24" s="985"/>
      <c r="Z24" s="209"/>
    </row>
    <row r="25" ht="18" customHeight="1" x14ac:dyDescent="0.2">
      <c r="B25" s="1271" t="s">
        <v>1112</v>
      </c>
      <c r="C25" s="1254">
        <v>195.437</v>
      </c>
      <c r="D25" s="1254">
        <v>10.700000000000001</v>
      </c>
      <c r="E25" s="1355" t="s">
        <v>123</v>
      </c>
      <c r="F25" s="27" t="s">
        <v>99</v>
      </c>
      <c r="G25" s="27" t="s">
        <v>99</v>
      </c>
      <c r="H25" s="27" t="s">
        <v>99</v>
      </c>
      <c r="I25" s="27" t="s">
        <v>99</v>
      </c>
      <c r="J25" s="27" t="s">
        <v>99</v>
      </c>
      <c r="K25" s="27" t="s">
        <v>99</v>
      </c>
      <c r="L25" s="27" t="s">
        <v>99</v>
      </c>
      <c r="M25" s="27">
        <v>2091175.9000000001</v>
      </c>
      <c r="N25" s="27" t="s">
        <v>99</v>
      </c>
      <c r="O25" s="27" t="s">
        <v>99</v>
      </c>
      <c r="P25" s="27" t="s">
        <v>99</v>
      </c>
      <c r="Q25" s="27" t="s">
        <v>99</v>
      </c>
      <c r="R25" s="1355">
        <v>2091175.9000000001</v>
      </c>
      <c r="S25" s="1356"/>
      <c r="T25" s="1357"/>
      <c r="U25" s="1358" t="s">
        <v>99</v>
      </c>
      <c r="V25" s="1352"/>
      <c r="W25" s="1353"/>
      <c r="X25" s="1359" t="s">
        <v>99</v>
      </c>
      <c r="Y25" s="985"/>
      <c r="Z25" s="209"/>
    </row>
    <row r="26" ht="18" customHeight="1" x14ac:dyDescent="0.2">
      <c r="B26" s="1271" t="s">
        <v>1161</v>
      </c>
      <c r="C26" s="1254">
        <v>3564.5</v>
      </c>
      <c r="D26" s="1254">
        <v>1.8026996773741053</v>
      </c>
      <c r="E26" s="1355" t="s">
        <v>123</v>
      </c>
      <c r="F26" s="27" t="s">
        <v>99</v>
      </c>
      <c r="G26" s="27" t="s">
        <v>99</v>
      </c>
      <c r="H26" s="27" t="s">
        <v>99</v>
      </c>
      <c r="I26" s="27">
        <v>6425722.999999998</v>
      </c>
      <c r="J26" s="27" t="s">
        <v>99</v>
      </c>
      <c r="K26" s="27" t="s">
        <v>99</v>
      </c>
      <c r="L26" s="27" t="s">
        <v>99</v>
      </c>
      <c r="M26" s="27" t="s">
        <v>99</v>
      </c>
      <c r="N26" s="27" t="s">
        <v>500</v>
      </c>
      <c r="O26" s="27" t="s">
        <v>500</v>
      </c>
      <c r="P26" s="27" t="s">
        <v>99</v>
      </c>
      <c r="Q26" s="27" t="s">
        <v>99</v>
      </c>
      <c r="R26" s="1355">
        <v>6425722.999999998</v>
      </c>
      <c r="S26" s="1356"/>
      <c r="T26" s="1357"/>
      <c r="U26" s="1358">
        <v>0.028328137787307365</v>
      </c>
      <c r="V26" s="1352"/>
      <c r="W26" s="1353"/>
      <c r="X26" s="1359">
        <v>0.1009756471428571</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21967478.476090908</v>
      </c>
      <c r="T27" s="1370">
        <v>557756.9220827093</v>
      </c>
      <c r="U27" s="1371"/>
      <c r="V27" s="1372">
        <v>0.009267583262589679</v>
      </c>
      <c r="W27" s="1373">
        <v>0.011000000000000001</v>
      </c>
      <c r="X27" s="1374"/>
      <c r="Y27" s="1369">
        <v>0.3199199706156443</v>
      </c>
      <c r="Z27" s="1375">
        <v>0.009641226796001118</v>
      </c>
    </row>
    <row r="28" ht="18" customHeight="1" x14ac:dyDescent="0.2">
      <c r="B28" s="1377" t="s">
        <v>1162</v>
      </c>
      <c r="C28" s="1378"/>
      <c r="D28" s="1378"/>
      <c r="E28" s="1378"/>
      <c r="F28" s="1379" t="s">
        <v>99</v>
      </c>
      <c r="G28" s="1379">
        <v>40378710.83085117</v>
      </c>
      <c r="H28" s="1379" t="s">
        <v>99</v>
      </c>
      <c r="I28" s="1379">
        <v>36724260.84185537</v>
      </c>
      <c r="J28" s="1379" t="s">
        <v>99</v>
      </c>
      <c r="K28" s="1379">
        <v>3873311.9589077034</v>
      </c>
      <c r="L28" s="1379">
        <v>6459557.999931113</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0.004056185391323625</v>
      </c>
      <c r="H29" s="1387" t="s">
        <v>99</v>
      </c>
      <c r="I29" s="1387">
        <v>0.00943394977029554</v>
      </c>
      <c r="J29" s="1387" t="s">
        <v>99</v>
      </c>
      <c r="K29" s="1387" t="s">
        <v>99</v>
      </c>
      <c r="L29" s="1387">
        <v>0.005471856266486864</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0.25737412955976785</v>
      </c>
      <c r="H30" s="1395" t="s">
        <v>99</v>
      </c>
      <c r="I30" s="1395">
        <v>0.5444290219237492</v>
      </c>
      <c r="J30" s="1395" t="s">
        <v>99</v>
      </c>
      <c r="K30" s="1395" t="s">
        <v>99</v>
      </c>
      <c r="L30" s="1395">
        <v>0.05554335744674893</v>
      </c>
      <c r="M30" s="1396"/>
      <c r="N30" s="1397" t="s">
        <v>99</v>
      </c>
      <c r="O30" s="1397" t="s">
        <v>99</v>
      </c>
      <c r="P30" s="1396"/>
      <c r="Q30" s="1397" t="s">
        <v>99</v>
      </c>
      <c r="R30" s="1394"/>
      <c r="S30" s="1396"/>
      <c r="T30" s="1398"/>
      <c r="U30" s="1399">
        <v>0.009805435539159378</v>
      </c>
      <c r="V30" s="1396"/>
      <c r="W30" s="1400"/>
      <c r="X30" s="1401">
        <v>0.857346508930266</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0.03436552070232248</v>
      </c>
    </row>
    <row r="9" ht="51.75" customHeight="1" x14ac:dyDescent="0.2">
      <c r="B9" s="1477"/>
      <c r="C9" s="1193"/>
      <c r="D9" s="1478" t="s">
        <v>1214</v>
      </c>
      <c r="E9" s="1421" t="s">
        <v>1215</v>
      </c>
      <c r="F9" s="1115" t="s">
        <v>76</v>
      </c>
      <c r="H9" s="1474" t="s">
        <v>1216</v>
      </c>
      <c r="I9" s="1475" t="s">
        <v>1217</v>
      </c>
      <c r="J9" s="1476">
        <v>0.12130783321845323</v>
      </c>
    </row>
    <row r="10" ht="24" customHeight="1" x14ac:dyDescent="0.2">
      <c r="B10" s="1479" t="s">
        <v>1218</v>
      </c>
      <c r="C10" s="1480"/>
      <c r="D10" s="1481"/>
      <c r="E10" s="1482"/>
      <c r="F10" s="1483">
        <v>10.114249738013495</v>
      </c>
      <c r="H10" s="1474" t="s">
        <v>1219</v>
      </c>
      <c r="I10" s="1475" t="s">
        <v>1220</v>
      </c>
      <c r="J10" s="1476">
        <v>0.0870023443304531</v>
      </c>
    </row>
    <row r="11" ht="24" customHeight="1" x14ac:dyDescent="0.2">
      <c r="B11" s="1484" t="s">
        <v>1221</v>
      </c>
      <c r="C11" s="1485" t="s">
        <v>1222</v>
      </c>
      <c r="D11" s="1486">
        <v>162700</v>
      </c>
      <c r="E11" s="1487">
        <v>0.016</v>
      </c>
      <c r="F11" s="1488">
        <v>4.090742857142858</v>
      </c>
      <c r="H11" s="1474" t="s">
        <v>1223</v>
      </c>
      <c r="I11" s="1475" t="s">
        <v>1224</v>
      </c>
      <c r="J11" s="1476">
        <v>0.144</v>
      </c>
    </row>
    <row r="12" ht="24" customHeight="1" x14ac:dyDescent="0.2">
      <c r="B12" s="1484" t="s">
        <v>1225</v>
      </c>
      <c r="C12" s="1489" t="s">
        <v>1226</v>
      </c>
      <c r="D12" s="1490">
        <v>72403.18459828598</v>
      </c>
      <c r="E12" s="1491">
        <v>0.005232956965788246</v>
      </c>
      <c r="F12" s="1492">
        <v>0.5953871772967688</v>
      </c>
      <c r="H12" s="1493" t="s">
        <v>1227</v>
      </c>
      <c r="I12" s="1494"/>
      <c r="J12" s="1495"/>
    </row>
    <row r="13" ht="24" customHeight="1" x14ac:dyDescent="0.2">
      <c r="B13" s="1484" t="s">
        <v>1228</v>
      </c>
      <c r="C13" s="1485" t="s">
        <v>1229</v>
      </c>
      <c r="D13" s="28">
        <v>71135.53422434148</v>
      </c>
      <c r="E13" s="1496">
        <v>0.005219288095514725</v>
      </c>
      <c r="F13" s="1497">
        <v>0.5834350451995777</v>
      </c>
      <c r="H13" s="1498" t="s">
        <v>1230</v>
      </c>
      <c r="I13" s="1499"/>
      <c r="J13" s="1499"/>
    </row>
    <row r="14" ht="24" customHeight="1" x14ac:dyDescent="0.2">
      <c r="B14" s="1484" t="s">
        <v>1231</v>
      </c>
      <c r="C14" s="1485" t="s">
        <v>1232</v>
      </c>
      <c r="D14" s="28">
        <v>830.6103739445115</v>
      </c>
      <c r="E14" s="1496">
        <v>0.005999999999999999</v>
      </c>
      <c r="F14" s="1497">
        <v>0.007831469240048251</v>
      </c>
      <c r="H14" s="1500"/>
    </row>
    <row r="15" ht="24" customHeight="1" x14ac:dyDescent="0.2">
      <c r="B15" s="1501" t="s">
        <v>1233</v>
      </c>
      <c r="C15" s="1485" t="s">
        <v>1234</v>
      </c>
      <c r="D15" s="28">
        <v>437.04</v>
      </c>
      <c r="E15" s="1496">
        <v>0.006</v>
      </c>
      <c r="F15" s="1497">
        <v>0.004120662857142857</v>
      </c>
    </row>
    <row r="16" ht="24" customHeight="1" x14ac:dyDescent="0.2">
      <c r="B16" s="1484" t="s">
        <v>1235</v>
      </c>
      <c r="C16" s="1485" t="s">
        <v>1236</v>
      </c>
      <c r="D16" s="28">
        <v>15350.618860476756</v>
      </c>
      <c r="E16" s="1496">
        <v>0.004909159094720404</v>
      </c>
      <c r="F16" s="1497">
        <v>0.11842070458192235</v>
      </c>
    </row>
    <row r="17" ht="24" customHeight="1" x14ac:dyDescent="0.2">
      <c r="B17" s="1484" t="s">
        <v>1237</v>
      </c>
      <c r="C17" s="1485" t="s">
        <v>1238</v>
      </c>
      <c r="D17" s="28">
        <v>73433.05624199999</v>
      </c>
      <c r="E17" s="1496">
        <v>0.006000000000000001</v>
      </c>
      <c r="F17" s="1497">
        <v>0.692368815996</v>
      </c>
    </row>
    <row r="18" ht="24" customHeight="1" x14ac:dyDescent="0.2">
      <c r="B18" s="1484" t="s">
        <v>1239</v>
      </c>
      <c r="C18" s="1485" t="s">
        <v>1240</v>
      </c>
      <c r="D18" s="28">
        <v>26587.385</v>
      </c>
      <c r="E18" s="1502">
        <v>0.006000453359228959</v>
      </c>
      <c r="F18" s="1503">
        <v>0.2507</v>
      </c>
    </row>
    <row r="19" ht="24" customHeight="1" x14ac:dyDescent="0.2">
      <c r="B19" s="1484" t="s">
        <v>1241</v>
      </c>
      <c r="C19" s="1485" t="s">
        <v>1242</v>
      </c>
      <c r="D19" s="28">
        <v>292153</v>
      </c>
      <c r="E19" s="1502">
        <v>9.511333657044467</v>
      </c>
      <c r="F19" s="1497">
        <v>4.366630182995948</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1.2043432116018145</v>
      </c>
    </row>
    <row r="22" ht="24" customHeight="1" x14ac:dyDescent="0.2">
      <c r="B22" s="1513" t="s">
        <v>1245</v>
      </c>
      <c r="C22" s="1485" t="s">
        <v>1246</v>
      </c>
      <c r="D22" s="28">
        <v>16338.113649971532</v>
      </c>
      <c r="E22" s="1496">
        <v>0.014000000000000002</v>
      </c>
      <c r="F22" s="1497">
        <v>0.35943850029937374</v>
      </c>
    </row>
    <row r="23" ht="14.1" customHeight="1" x14ac:dyDescent="0.25">
      <c r="B23" s="1514" t="s">
        <v>1247</v>
      </c>
      <c r="C23" s="1515" t="s">
        <v>1248</v>
      </c>
      <c r="D23" s="41">
        <v>48878.78495138087</v>
      </c>
      <c r="E23" s="1516">
        <v>0.011</v>
      </c>
      <c r="F23" s="1507">
        <v>0.8449047113024407</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255611.1543993594</v>
      </c>
      <c r="N9" s="551">
        <v>1564578.4064419998</v>
      </c>
      <c r="O9" s="551" t="s">
        <v>123</v>
      </c>
      <c r="P9" s="1237">
        <v>986012.103617073</v>
      </c>
      <c r="Q9" s="1237">
        <v>23590.2407917255</v>
      </c>
    </row>
    <row r="10" ht="18" customHeight="1" x14ac:dyDescent="0.2">
      <c r="B10" s="1551" t="s">
        <v>1293</v>
      </c>
      <c r="C10" s="1423"/>
      <c r="D10" s="514"/>
      <c r="E10" s="514"/>
      <c r="F10" s="1552">
        <v>28.530634470000003</v>
      </c>
      <c r="G10" s="1553">
        <v>2.699999892431414</v>
      </c>
      <c r="H10" s="1552">
        <v>0.07000019582810209</v>
      </c>
      <c r="I10" s="138">
        <v>0.07703271</v>
      </c>
      <c r="J10" s="200">
        <v>0.00199715</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3.43328887</v>
      </c>
      <c r="G11" s="148">
        <v>2.700000014854561</v>
      </c>
      <c r="H11" s="200">
        <v>0.06999993565936093</v>
      </c>
      <c r="I11" s="1555">
        <v>0.00926988</v>
      </c>
      <c r="J11" s="1556">
        <v>0.00024033</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13.4949463</v>
      </c>
      <c r="G12" s="138">
        <v>2.7000003697680515</v>
      </c>
      <c r="H12" s="200">
        <v>0.07000027854871864</v>
      </c>
      <c r="I12" s="1554">
        <v>0.03643636</v>
      </c>
      <c r="J12" s="1556">
        <v>0.00094465</v>
      </c>
      <c r="L12" s="605" t="s">
        <v>1298</v>
      </c>
      <c r="M12" s="551">
        <v>0.01231818181818</v>
      </c>
      <c r="N12" s="551">
        <v>0.01231818181818</v>
      </c>
      <c r="O12" s="551" t="s">
        <v>123</v>
      </c>
      <c r="P12" s="1237">
        <v>0.01231818181818</v>
      </c>
      <c r="Q12" s="1237">
        <v>0.01231818181818</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11.6023993</v>
      </c>
      <c r="G14" s="1559">
        <v>2.6999993010066463</v>
      </c>
      <c r="H14" s="195">
        <v>0.07000017660140348</v>
      </c>
      <c r="I14" s="148">
        <v>0.03132647</v>
      </c>
      <c r="J14" s="187">
        <v>0.0008121700000000001</v>
      </c>
      <c r="L14" s="153" t="s">
        <v>1302</v>
      </c>
      <c r="M14" s="585"/>
      <c r="N14" s="585"/>
      <c r="O14" s="585"/>
      <c r="P14" s="585"/>
    </row>
    <row r="15" ht="18" customHeight="1" x14ac:dyDescent="0.2">
      <c r="B15" s="1560" t="s">
        <v>1284</v>
      </c>
      <c r="C15" s="1429" t="s">
        <v>123</v>
      </c>
      <c r="D15" s="1074" t="s">
        <v>123</v>
      </c>
      <c r="E15" s="1074" t="s">
        <v>123</v>
      </c>
      <c r="F15" s="1128">
        <v>11.25822735</v>
      </c>
      <c r="G15" s="1205">
        <v>2.6999996584719885</v>
      </c>
      <c r="H15" s="1561">
        <v>0.07000036289016671</v>
      </c>
      <c r="I15" s="1429">
        <v>0.03039721</v>
      </c>
      <c r="J15" s="1556">
        <v>0.00078808</v>
      </c>
      <c r="L15" s="955" t="s">
        <v>1303</v>
      </c>
      <c r="M15" s="585"/>
      <c r="N15" s="585"/>
      <c r="O15" s="585"/>
      <c r="P15" s="585"/>
    </row>
    <row r="16" ht="18" customHeight="1" x14ac:dyDescent="0.2">
      <c r="B16" s="1560" t="s">
        <v>1285</v>
      </c>
      <c r="C16" s="1429" t="s">
        <v>123</v>
      </c>
      <c r="D16" s="1074" t="s">
        <v>123</v>
      </c>
      <c r="E16" s="1074" t="s">
        <v>123</v>
      </c>
      <c r="F16" s="1128">
        <v>0.34417195</v>
      </c>
      <c r="G16" s="1205">
        <v>2.6999876079384157</v>
      </c>
      <c r="H16" s="1561">
        <v>0.06999408289955064</v>
      </c>
      <c r="I16" s="1429">
        <v>0.00092926</v>
      </c>
      <c r="J16" s="1556">
        <v>0.00002409</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452.8157369999999</v>
      </c>
    </row>
    <row r="11" ht="18" customHeight="1" x14ac:dyDescent="0.2" s="1" customFormat="1">
      <c r="B11" s="1595" t="s">
        <v>1323</v>
      </c>
      <c r="C11" s="1596">
        <v>731779.95</v>
      </c>
      <c r="D11" s="1597">
        <v>0.11999999999999998</v>
      </c>
      <c r="E11" s="1598">
        <v>321.9831779999999</v>
      </c>
    </row>
    <row r="12" ht="18" customHeight="1" x14ac:dyDescent="0.2" s="1" customFormat="1">
      <c r="B12" s="1595" t="s">
        <v>1324</v>
      </c>
      <c r="C12" s="1596">
        <v>274473.89999999997</v>
      </c>
      <c r="D12" s="1597">
        <v>0.13000000000000003</v>
      </c>
      <c r="E12" s="1598">
        <v>130.832559</v>
      </c>
    </row>
    <row r="13" ht="18" customHeight="1" x14ac:dyDescent="0.2" s="1" customFormat="1">
      <c r="B13" s="1592" t="s">
        <v>1325</v>
      </c>
      <c r="C13" s="1599">
        <v>1071.1134919147253</v>
      </c>
      <c r="D13" s="1600">
        <v>0.20011931148005685</v>
      </c>
      <c r="E13" s="1601">
        <v>0.785951813236239</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-24764.95165800167</v>
      </c>
      <c r="D10" s="1614">
        <v>61.483562</v>
      </c>
      <c r="E10" s="1614">
        <v>6.668950000000001</v>
      </c>
      <c r="F10" s="1614">
        <v>0.040494</v>
      </c>
      <c r="G10" s="1614">
        <v>1.3471549999999999</v>
      </c>
      <c r="H10" s="1615" t="s">
        <v>1339</v>
      </c>
      <c r="I10" s="1616">
        <v>-21276.140172001673</v>
      </c>
    </row>
    <row r="11" ht="18" customHeight="1" x14ac:dyDescent="0.2">
      <c r="B11" s="1617" t="s">
        <v>1340</v>
      </c>
      <c r="C11" s="1618">
        <v>-29646.70866666937</v>
      </c>
      <c r="D11" s="1618">
        <v>52.654806</v>
      </c>
      <c r="E11" s="1618">
        <v>6.317006000000001</v>
      </c>
      <c r="F11" s="1618">
        <v>0.035365</v>
      </c>
      <c r="G11" s="1618">
        <v>1.261367</v>
      </c>
      <c r="H11" s="1619" t="s">
        <v>500</v>
      </c>
      <c r="I11" s="1620">
        <v>-26498.36750866937</v>
      </c>
    </row>
    <row r="12" ht="18" customHeight="1" x14ac:dyDescent="0.2">
      <c r="B12" s="1621" t="s">
        <v>1341</v>
      </c>
      <c r="C12" s="1622">
        <v>-29495.37433333602</v>
      </c>
      <c r="D12" s="1622">
        <v>52.038094</v>
      </c>
      <c r="E12" s="1622">
        <v>6.136068000000001</v>
      </c>
      <c r="F12" s="1074">
        <v>0.035365</v>
      </c>
      <c r="G12" s="1074">
        <v>1.261367</v>
      </c>
      <c r="H12" s="1623" t="s">
        <v>500</v>
      </c>
      <c r="I12" s="1624">
        <v>-26412.249681336023</v>
      </c>
    </row>
    <row r="13" ht="18" customHeight="1" x14ac:dyDescent="0.2">
      <c r="B13" s="1625" t="s">
        <v>1342</v>
      </c>
      <c r="C13" s="1626">
        <v>-151.33433333334727</v>
      </c>
      <c r="D13" s="1626">
        <v>0.616712</v>
      </c>
      <c r="E13" s="1626">
        <v>0.180938</v>
      </c>
      <c r="F13" s="1627" t="s">
        <v>123</v>
      </c>
      <c r="G13" s="1627" t="s">
        <v>123</v>
      </c>
      <c r="H13" s="1628" t="s">
        <v>500</v>
      </c>
      <c r="I13" s="1629">
        <v>-86.1178273333473</v>
      </c>
    </row>
    <row r="14" ht="18" customHeight="1" x14ac:dyDescent="0.2">
      <c r="B14" s="1617" t="s">
        <v>1343</v>
      </c>
      <c r="C14" s="1630">
        <v>7366.736666667336</v>
      </c>
      <c r="D14" s="1630" t="s">
        <v>121</v>
      </c>
      <c r="E14" s="1630">
        <v>0.015199999999999998</v>
      </c>
      <c r="F14" s="1630" t="s">
        <v>1344</v>
      </c>
      <c r="G14" s="1630" t="s">
        <v>1344</v>
      </c>
      <c r="H14" s="1631" t="s">
        <v>500</v>
      </c>
      <c r="I14" s="1632">
        <v>7370.764666667336</v>
      </c>
    </row>
    <row r="15" ht="18" customHeight="1" x14ac:dyDescent="0.2">
      <c r="B15" s="1621" t="s">
        <v>1345</v>
      </c>
      <c r="C15" s="1622">
        <v>5955.132333333874</v>
      </c>
      <c r="D15" s="1622" t="s">
        <v>121</v>
      </c>
      <c r="E15" s="1622" t="s">
        <v>182</v>
      </c>
      <c r="F15" s="1074" t="s">
        <v>182</v>
      </c>
      <c r="G15" s="1074" t="s">
        <v>182</v>
      </c>
      <c r="H15" s="1623" t="s">
        <v>500</v>
      </c>
      <c r="I15" s="1624">
        <v>5955.132333333874</v>
      </c>
    </row>
    <row r="16" ht="18" customHeight="1" x14ac:dyDescent="0.2">
      <c r="B16" s="1625" t="s">
        <v>1346</v>
      </c>
      <c r="C16" s="1626">
        <v>1411.604333333462</v>
      </c>
      <c r="D16" s="1626" t="s">
        <v>121</v>
      </c>
      <c r="E16" s="1626">
        <v>0.015199999999999998</v>
      </c>
      <c r="F16" s="1627" t="s">
        <v>500</v>
      </c>
      <c r="G16" s="1627" t="s">
        <v>500</v>
      </c>
      <c r="H16" s="1628" t="s">
        <v>500</v>
      </c>
      <c r="I16" s="1629">
        <v>1415.632333333462</v>
      </c>
    </row>
    <row r="17" ht="18" customHeight="1" x14ac:dyDescent="0.2">
      <c r="B17" s="1617" t="s">
        <v>1347</v>
      </c>
      <c r="C17" s="1630">
        <v>863.3763420000785</v>
      </c>
      <c r="D17" s="1630">
        <v>0.00304</v>
      </c>
      <c r="E17" s="1630">
        <v>0.0029759999999999995</v>
      </c>
      <c r="F17" s="1630">
        <v>0.005129</v>
      </c>
      <c r="G17" s="1630">
        <v>0.085788</v>
      </c>
      <c r="H17" s="1631" t="s">
        <v>500</v>
      </c>
      <c r="I17" s="1632">
        <v>864.2501020000784</v>
      </c>
    </row>
    <row r="18" ht="18" customHeight="1" x14ac:dyDescent="0.2">
      <c r="B18" s="1621" t="s">
        <v>1348</v>
      </c>
      <c r="C18" s="1622">
        <v>583.4190086667196</v>
      </c>
      <c r="D18" s="1622">
        <v>0.00304</v>
      </c>
      <c r="E18" s="1622">
        <v>0.000276</v>
      </c>
      <c r="F18" s="1074">
        <v>0.005129</v>
      </c>
      <c r="G18" s="1074">
        <v>0.085788</v>
      </c>
      <c r="H18" s="1623" t="s">
        <v>500</v>
      </c>
      <c r="I18" s="1624">
        <v>583.5772686667195</v>
      </c>
    </row>
    <row r="19" ht="18" customHeight="1" x14ac:dyDescent="0.2">
      <c r="B19" s="1625" t="s">
        <v>1349</v>
      </c>
      <c r="C19" s="1626">
        <v>279.9573333333588</v>
      </c>
      <c r="D19" s="1626" t="s">
        <v>1350</v>
      </c>
      <c r="E19" s="1626">
        <v>0.0026999999999999997</v>
      </c>
      <c r="F19" s="1627" t="s">
        <v>500</v>
      </c>
      <c r="G19" s="1627" t="s">
        <v>500</v>
      </c>
      <c r="H19" s="1628" t="s">
        <v>500</v>
      </c>
      <c r="I19" s="1629">
        <v>280.6728333333588</v>
      </c>
    </row>
    <row r="20" ht="18" customHeight="1" x14ac:dyDescent="0.2">
      <c r="B20" s="1617" t="s">
        <v>1351</v>
      </c>
      <c r="C20" s="1630">
        <v>1874.832666666837</v>
      </c>
      <c r="D20" s="1630">
        <v>8.825716</v>
      </c>
      <c r="E20" s="1630">
        <v>0.277823</v>
      </c>
      <c r="F20" s="1630" t="s">
        <v>500</v>
      </c>
      <c r="G20" s="1630" t="s">
        <v>500</v>
      </c>
      <c r="H20" s="1631" t="s">
        <v>500</v>
      </c>
      <c r="I20" s="1632">
        <v>2195.575809666837</v>
      </c>
    </row>
    <row r="21" ht="18" customHeight="1" x14ac:dyDescent="0.2">
      <c r="B21" s="1621" t="s">
        <v>1352</v>
      </c>
      <c r="C21" s="1622">
        <v>1706.1916666668217</v>
      </c>
      <c r="D21" s="1622">
        <v>8.287782</v>
      </c>
      <c r="E21" s="1622">
        <v>0.264</v>
      </c>
      <c r="F21" s="1074" t="s">
        <v>500</v>
      </c>
      <c r="G21" s="1074" t="s">
        <v>500</v>
      </c>
      <c r="H21" s="1623" t="s">
        <v>500</v>
      </c>
      <c r="I21" s="1624">
        <v>2008.2095626668217</v>
      </c>
    </row>
    <row r="22" ht="18" customHeight="1" x14ac:dyDescent="0.2">
      <c r="B22" s="1625" t="s">
        <v>1353</v>
      </c>
      <c r="C22" s="1626">
        <v>168.64100000001534</v>
      </c>
      <c r="D22" s="1626">
        <v>0.537934</v>
      </c>
      <c r="E22" s="1626">
        <v>0.013823</v>
      </c>
      <c r="F22" s="1627" t="s">
        <v>500</v>
      </c>
      <c r="G22" s="1627" t="s">
        <v>500</v>
      </c>
      <c r="H22" s="1628" t="s">
        <v>500</v>
      </c>
      <c r="I22" s="1629">
        <v>187.36624700001533</v>
      </c>
    </row>
    <row r="23" ht="18" customHeight="1" x14ac:dyDescent="0.2">
      <c r="B23" s="1617" t="s">
        <v>1354</v>
      </c>
      <c r="C23" s="1630">
        <v>1260.0903333334481</v>
      </c>
      <c r="D23" s="1630" t="s">
        <v>1339</v>
      </c>
      <c r="E23" s="1630">
        <v>0.055944999999999995</v>
      </c>
      <c r="F23" s="1630" t="s">
        <v>1339</v>
      </c>
      <c r="G23" s="1630" t="s">
        <v>1339</v>
      </c>
      <c r="H23" s="1631" t="s">
        <v>500</v>
      </c>
      <c r="I23" s="1632">
        <v>1274.9157583334481</v>
      </c>
    </row>
    <row r="24" ht="18" customHeight="1" x14ac:dyDescent="0.2">
      <c r="B24" s="1621" t="s">
        <v>1355</v>
      </c>
      <c r="C24" s="1622" t="s">
        <v>1339</v>
      </c>
      <c r="D24" s="1622" t="s">
        <v>1339</v>
      </c>
      <c r="E24" s="1622">
        <v>0.009944999999999999</v>
      </c>
      <c r="F24" s="1074" t="s">
        <v>123</v>
      </c>
      <c r="G24" s="1074" t="s">
        <v>123</v>
      </c>
      <c r="H24" s="1623" t="s">
        <v>500</v>
      </c>
      <c r="I24" s="1624">
        <v>2.6354249999999997</v>
      </c>
    </row>
    <row r="25" ht="18" customHeight="1" x14ac:dyDescent="0.2">
      <c r="B25" s="1625" t="s">
        <v>1356</v>
      </c>
      <c r="C25" s="1626">
        <v>1260.0903333334481</v>
      </c>
      <c r="D25" s="1626" t="s">
        <v>1339</v>
      </c>
      <c r="E25" s="1626">
        <v>0.046</v>
      </c>
      <c r="F25" s="1627" t="s">
        <v>500</v>
      </c>
      <c r="G25" s="1627" t="s">
        <v>500</v>
      </c>
      <c r="H25" s="1628" t="s">
        <v>500</v>
      </c>
      <c r="I25" s="1629">
        <v>1272.2803333334482</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-6483.279</v>
      </c>
      <c r="D29" s="1636"/>
      <c r="E29" s="1636"/>
      <c r="F29" s="1636"/>
      <c r="G29" s="1636"/>
      <c r="H29" s="1637"/>
      <c r="I29" s="1638">
        <v>-6483.279</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22105.224</v>
      </c>
      <c r="D10" s="1682" t="s">
        <v>99</v>
      </c>
      <c r="E10" s="1682">
        <v>4.8</v>
      </c>
      <c r="F10" s="1682">
        <v>0.494</v>
      </c>
      <c r="G10" s="1682" t="s">
        <v>99</v>
      </c>
      <c r="H10" s="1682">
        <v>1.056</v>
      </c>
      <c r="I10" s="1682" t="s">
        <v>99</v>
      </c>
      <c r="J10" s="1682">
        <v>9.038</v>
      </c>
      <c r="K10" s="1682" t="s">
        <v>123</v>
      </c>
      <c r="L10" s="1683" t="s">
        <v>99</v>
      </c>
      <c r="M10" s="1684">
        <v>22120.611999999997</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3.272</v>
      </c>
      <c r="D12" s="1682" t="s">
        <v>99</v>
      </c>
      <c r="E12" s="1682">
        <v>2433.701</v>
      </c>
      <c r="F12" s="1682">
        <v>2.378</v>
      </c>
      <c r="G12" s="1682" t="s">
        <v>99</v>
      </c>
      <c r="H12" s="1682">
        <v>0.073</v>
      </c>
      <c r="I12" s="1682" t="s">
        <v>99</v>
      </c>
      <c r="J12" s="1682">
        <v>1.337</v>
      </c>
      <c r="K12" s="1682" t="s">
        <v>99</v>
      </c>
      <c r="L12" s="1683" t="s">
        <v>99</v>
      </c>
      <c r="M12" s="1684">
        <v>2440.761</v>
      </c>
    </row>
    <row r="13" ht="18" customHeight="1" x14ac:dyDescent="0.2">
      <c r="B13" s="1681" t="s">
        <v>1398</v>
      </c>
      <c r="C13" s="1682">
        <v>3.103</v>
      </c>
      <c r="D13" s="1682" t="s">
        <v>99</v>
      </c>
      <c r="E13" s="1682">
        <v>0.447</v>
      </c>
      <c r="F13" s="1682">
        <v>232.087</v>
      </c>
      <c r="G13" s="1682" t="s">
        <v>99</v>
      </c>
      <c r="H13" s="1682">
        <v>0.086</v>
      </c>
      <c r="I13" s="1682" t="s">
        <v>99</v>
      </c>
      <c r="J13" s="1682">
        <v>0.77</v>
      </c>
      <c r="K13" s="1682" t="s">
        <v>99</v>
      </c>
      <c r="L13" s="1683" t="s">
        <v>99</v>
      </c>
      <c r="M13" s="1684">
        <v>236.49300000000002</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0.407</v>
      </c>
      <c r="D15" s="1682" t="s">
        <v>99</v>
      </c>
      <c r="E15" s="1682">
        <v>0.7</v>
      </c>
      <c r="F15" s="1682">
        <v>0.145</v>
      </c>
      <c r="G15" s="1682" t="s">
        <v>99</v>
      </c>
      <c r="H15" s="1682">
        <v>245.429</v>
      </c>
      <c r="I15" s="1682" t="s">
        <v>99</v>
      </c>
      <c r="J15" s="1682" t="s">
        <v>123</v>
      </c>
      <c r="K15" s="1682" t="s">
        <v>99</v>
      </c>
      <c r="L15" s="1683" t="s">
        <v>99</v>
      </c>
      <c r="M15" s="1684">
        <v>246.681</v>
      </c>
    </row>
    <row r="16" ht="18" customHeight="1" x14ac:dyDescent="0.2">
      <c r="B16" s="1681" t="s">
        <v>1401</v>
      </c>
      <c r="C16" s="1682">
        <v>1.339</v>
      </c>
      <c r="D16" s="1682" t="s">
        <v>99</v>
      </c>
      <c r="E16" s="1682">
        <v>0.099</v>
      </c>
      <c r="F16" s="1682" t="s">
        <v>123</v>
      </c>
      <c r="G16" s="1682" t="s">
        <v>99</v>
      </c>
      <c r="H16" s="1682">
        <v>2.169</v>
      </c>
      <c r="I16" s="1682">
        <v>6199.116</v>
      </c>
      <c r="J16" s="1682">
        <v>0.067</v>
      </c>
      <c r="K16" s="1682" t="s">
        <v>99</v>
      </c>
      <c r="L16" s="1683" t="s">
        <v>99</v>
      </c>
      <c r="M16" s="1684">
        <v>6202.79</v>
      </c>
    </row>
    <row r="17" ht="18" customHeight="1" x14ac:dyDescent="0.2">
      <c r="B17" s="1681" t="s">
        <v>1402</v>
      </c>
      <c r="C17" s="1682">
        <v>1.255</v>
      </c>
      <c r="D17" s="1682" t="s">
        <v>99</v>
      </c>
      <c r="E17" s="1682" t="s">
        <v>123</v>
      </c>
      <c r="F17" s="1682">
        <v>0.053</v>
      </c>
      <c r="G17" s="1682" t="s">
        <v>99</v>
      </c>
      <c r="H17" s="1682" t="s">
        <v>123</v>
      </c>
      <c r="I17" s="1682" t="s">
        <v>99</v>
      </c>
      <c r="J17" s="1682">
        <v>1281.779</v>
      </c>
      <c r="K17" s="1682">
        <v>0.098</v>
      </c>
      <c r="L17" s="1683" t="s">
        <v>99</v>
      </c>
      <c r="M17" s="1684">
        <v>1283.1850000000002</v>
      </c>
    </row>
    <row r="18" ht="18" customHeight="1" x14ac:dyDescent="0.2">
      <c r="B18" s="1681" t="s">
        <v>1403</v>
      </c>
      <c r="C18" s="1682">
        <v>0.073</v>
      </c>
      <c r="D18" s="1682" t="s">
        <v>99</v>
      </c>
      <c r="E18" s="1682" t="s">
        <v>99</v>
      </c>
      <c r="F18" s="1682" t="s">
        <v>99</v>
      </c>
      <c r="G18" s="1682" t="s">
        <v>99</v>
      </c>
      <c r="H18" s="1682" t="s">
        <v>99</v>
      </c>
      <c r="I18" s="1682" t="s">
        <v>99</v>
      </c>
      <c r="J18" s="1682">
        <v>0.12</v>
      </c>
      <c r="K18" s="1682">
        <v>1312.758</v>
      </c>
      <c r="L18" s="1683" t="s">
        <v>99</v>
      </c>
      <c r="M18" s="1684">
        <v>1312.951</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22114.673</v>
      </c>
      <c r="D20" s="1686" t="s">
        <v>99</v>
      </c>
      <c r="E20" s="1686">
        <v>2439.7470000000003</v>
      </c>
      <c r="F20" s="1686">
        <v>235.157</v>
      </c>
      <c r="G20" s="1686" t="s">
        <v>99</v>
      </c>
      <c r="H20" s="1686">
        <v>248.81300000000002</v>
      </c>
      <c r="I20" s="1686">
        <v>6199.116</v>
      </c>
      <c r="J20" s="1686">
        <v>1293.1109999999999</v>
      </c>
      <c r="K20" s="1686">
        <v>1312.856</v>
      </c>
      <c r="L20" s="1687" t="s">
        <v>99</v>
      </c>
      <c r="M20" s="1688">
        <v>33843.473</v>
      </c>
    </row>
    <row r="21" ht="18" customHeight="1" x14ac:dyDescent="0.2">
      <c r="B21" s="1689" t="s">
        <v>1406</v>
      </c>
      <c r="C21" s="1690">
        <v>-5.938999999998487</v>
      </c>
      <c r="D21" s="1690" t="s">
        <v>99</v>
      </c>
      <c r="E21" s="1690">
        <v>-1.013999999999669</v>
      </c>
      <c r="F21" s="1690">
        <v>-1.3360000000000127</v>
      </c>
      <c r="G21" s="1690" t="s">
        <v>99</v>
      </c>
      <c r="H21" s="1690">
        <v>2.132000000000005</v>
      </c>
      <c r="I21" s="1690">
        <v>-3.673999999999978</v>
      </c>
      <c r="J21" s="1690">
        <v>9.925999999999704</v>
      </c>
      <c r="K21" s="1690">
        <v>-0.09500000000002728</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22114.673</v>
      </c>
      <c r="E10" s="1729">
        <v>16092.793</v>
      </c>
      <c r="F10" s="1730">
        <v>6021.88</v>
      </c>
      <c r="G10" s="1731">
        <v>1.3976959550792365</v>
      </c>
      <c r="H10" s="1732">
        <v>-1.1531267046091978</v>
      </c>
      <c r="I10" s="1732">
        <v>0.24456925047003875</v>
      </c>
      <c r="J10" s="1732" t="s">
        <v>121</v>
      </c>
      <c r="K10" s="1732" t="s">
        <v>121</v>
      </c>
      <c r="L10" s="1732">
        <v>0.18612648531550735</v>
      </c>
      <c r="M10" s="1732">
        <v>-0.05287352122592945</v>
      </c>
      <c r="N10" s="1731">
        <v>30909.589000000004</v>
      </c>
      <c r="O10" s="1732">
        <v>-25501.02</v>
      </c>
      <c r="P10" s="1732">
        <v>5408.569000000003</v>
      </c>
      <c r="Q10" s="1732" t="s">
        <v>121</v>
      </c>
      <c r="R10" s="1732" t="s">
        <v>121</v>
      </c>
      <c r="S10" s="1732">
        <v>2995.2949999999996</v>
      </c>
      <c r="T10" s="1733">
        <v>-318.398</v>
      </c>
      <c r="U10" s="1734">
        <v>-29646.708666669372</v>
      </c>
      <c r="V10" s="1735"/>
      <c r="W10" s="1736" t="s">
        <v>123</v>
      </c>
    </row>
    <row r="11" ht="18" customHeight="1" x14ac:dyDescent="0.2">
      <c r="B11" s="1737" t="s">
        <v>1341</v>
      </c>
      <c r="C11" s="1738"/>
      <c r="D11" s="1739">
        <v>21905.578999999998</v>
      </c>
      <c r="E11" s="1740">
        <v>15960.91</v>
      </c>
      <c r="F11" s="1741">
        <v>5944.669</v>
      </c>
      <c r="G11" s="1742">
        <v>1.3979131982770236</v>
      </c>
      <c r="H11" s="1743">
        <v>-1.1622096818349337</v>
      </c>
      <c r="I11" s="1743">
        <v>0.23570351644209003</v>
      </c>
      <c r="J11" s="1743" t="s">
        <v>182</v>
      </c>
      <c r="K11" s="1744" t="s">
        <v>182</v>
      </c>
      <c r="L11" s="1744">
        <v>0.1887849752927621</v>
      </c>
      <c r="M11" s="1745">
        <v>-0.022239926226338254</v>
      </c>
      <c r="N11" s="1743">
        <v>30622.098</v>
      </c>
      <c r="O11" s="1743">
        <v>-25458.876</v>
      </c>
      <c r="P11" s="1743">
        <v>5163.222000000002</v>
      </c>
      <c r="Q11" s="1743" t="s">
        <v>182</v>
      </c>
      <c r="R11" s="1744" t="s">
        <v>182</v>
      </c>
      <c r="S11" s="1744">
        <v>3013.18</v>
      </c>
      <c r="T11" s="1744">
        <v>-132.209</v>
      </c>
      <c r="U11" s="1746">
        <v>-29495.37433333602</v>
      </c>
      <c r="V11" s="1735"/>
      <c r="W11" s="1747" t="s">
        <v>123</v>
      </c>
    </row>
    <row r="12" ht="18" customHeight="1" x14ac:dyDescent="0.2">
      <c r="B12" s="1748" t="s">
        <v>1444</v>
      </c>
      <c r="C12" s="790"/>
      <c r="D12" s="1749">
        <v>21905.578999999998</v>
      </c>
      <c r="E12" s="1750">
        <v>15960.91</v>
      </c>
      <c r="F12" s="1751">
        <v>5944.669</v>
      </c>
      <c r="G12" s="1752">
        <v>1.3979131982770236</v>
      </c>
      <c r="H12" s="516">
        <v>-1.1622096818349337</v>
      </c>
      <c r="I12" s="516">
        <v>0.23570351644209003</v>
      </c>
      <c r="J12" s="516" t="s">
        <v>182</v>
      </c>
      <c r="K12" s="1753" t="s">
        <v>182</v>
      </c>
      <c r="L12" s="1753">
        <v>0.1887849752927621</v>
      </c>
      <c r="M12" s="517">
        <v>-0.022239926226338254</v>
      </c>
      <c r="N12" s="1754">
        <v>30622.098</v>
      </c>
      <c r="O12" s="1754">
        <v>-25458.876</v>
      </c>
      <c r="P12" s="516">
        <v>5163.222000000002</v>
      </c>
      <c r="Q12" s="1754" t="s">
        <v>182</v>
      </c>
      <c r="R12" s="1755" t="s">
        <v>182</v>
      </c>
      <c r="S12" s="1755">
        <v>3013.18</v>
      </c>
      <c r="T12" s="1755">
        <v>-132.209</v>
      </c>
      <c r="U12" s="1756">
        <v>-29495.37433333602</v>
      </c>
      <c r="V12" s="1735"/>
      <c r="W12" s="1757" t="s">
        <v>123</v>
      </c>
    </row>
    <row r="13" ht="18" customHeight="1" x14ac:dyDescent="0.2">
      <c r="B13" s="1758" t="s">
        <v>1445</v>
      </c>
      <c r="C13" s="1759"/>
      <c r="D13" s="1749">
        <v>209.094</v>
      </c>
      <c r="E13" s="1760">
        <v>131.883</v>
      </c>
      <c r="F13" s="1761">
        <v>77.211</v>
      </c>
      <c r="G13" s="1752">
        <v>1.3749366313715365</v>
      </c>
      <c r="H13" s="516">
        <v>-0.2015552813567104</v>
      </c>
      <c r="I13" s="516">
        <v>1.173381350014826</v>
      </c>
      <c r="J13" s="516" t="s">
        <v>123</v>
      </c>
      <c r="K13" s="1753" t="s">
        <v>121</v>
      </c>
      <c r="L13" s="1753">
        <v>-0.13561262634304647</v>
      </c>
      <c r="M13" s="517">
        <v>-2.4114310137156623</v>
      </c>
      <c r="N13" s="516">
        <v>287.49100000000004</v>
      </c>
      <c r="O13" s="516">
        <v>-42.144</v>
      </c>
      <c r="P13" s="516">
        <v>245.34700000000004</v>
      </c>
      <c r="Q13" s="516" t="s">
        <v>123</v>
      </c>
      <c r="R13" s="1753" t="s">
        <v>121</v>
      </c>
      <c r="S13" s="1753">
        <v>-17.884999999999998</v>
      </c>
      <c r="T13" s="1753">
        <v>-186.189</v>
      </c>
      <c r="U13" s="1756">
        <v>-151.33433333334727</v>
      </c>
      <c r="V13" s="1735"/>
      <c r="W13" s="1762" t="s">
        <v>123</v>
      </c>
    </row>
    <row r="14" ht="18" customHeight="1" x14ac:dyDescent="0.2">
      <c r="B14" s="1763" t="s">
        <v>1446</v>
      </c>
      <c r="C14" s="1759"/>
      <c r="D14" s="1749">
        <v>94.98100000000001</v>
      </c>
      <c r="E14" s="1764"/>
      <c r="F14" s="1765"/>
      <c r="G14" s="1752">
        <v>1.7927374948673944</v>
      </c>
      <c r="H14" s="516">
        <v>-0.29073183057664165</v>
      </c>
      <c r="I14" s="516">
        <v>1.5020056642907529</v>
      </c>
      <c r="J14" s="516" t="s">
        <v>123</v>
      </c>
      <c r="K14" s="1753" t="s">
        <v>182</v>
      </c>
      <c r="L14" s="1766"/>
      <c r="M14" s="1767"/>
      <c r="N14" s="516">
        <v>170.276</v>
      </c>
      <c r="O14" s="516">
        <v>-27.614</v>
      </c>
      <c r="P14" s="516">
        <v>142.662</v>
      </c>
      <c r="Q14" s="516" t="s">
        <v>123</v>
      </c>
      <c r="R14" s="1753" t="s">
        <v>182</v>
      </c>
      <c r="S14" s="1753">
        <v>-7.556</v>
      </c>
      <c r="T14" s="1753">
        <v>-110.008</v>
      </c>
      <c r="U14" s="1756">
        <v>-92.02600000000837</v>
      </c>
      <c r="V14" s="1735"/>
      <c r="W14" s="1762" t="s">
        <v>123</v>
      </c>
    </row>
    <row r="15" ht="18" customHeight="1" x14ac:dyDescent="0.2">
      <c r="B15" s="1768" t="s">
        <v>1447</v>
      </c>
      <c r="C15" s="790"/>
      <c r="D15" s="1749">
        <v>94.98100000000001</v>
      </c>
      <c r="E15" s="1750">
        <v>73.251</v>
      </c>
      <c r="F15" s="1751">
        <v>21.73</v>
      </c>
      <c r="G15" s="1752">
        <v>1.7927374948673944</v>
      </c>
      <c r="H15" s="516">
        <v>-0.29073183057664165</v>
      </c>
      <c r="I15" s="516">
        <v>1.5020056642907529</v>
      </c>
      <c r="J15" s="516" t="s">
        <v>123</v>
      </c>
      <c r="K15" s="1753" t="s">
        <v>182</v>
      </c>
      <c r="L15" s="1753">
        <v>-0.1031521753969229</v>
      </c>
      <c r="M15" s="517">
        <v>-5.062494247583985</v>
      </c>
      <c r="N15" s="1754">
        <v>170.276</v>
      </c>
      <c r="O15" s="1754">
        <v>-27.614</v>
      </c>
      <c r="P15" s="516">
        <v>142.662</v>
      </c>
      <c r="Q15" s="1754" t="s">
        <v>123</v>
      </c>
      <c r="R15" s="1755" t="s">
        <v>182</v>
      </c>
      <c r="S15" s="1755">
        <v>-7.556</v>
      </c>
      <c r="T15" s="1755">
        <v>-110.008</v>
      </c>
      <c r="U15" s="1756">
        <v>-92.02600000000837</v>
      </c>
      <c r="V15" s="1735"/>
      <c r="W15" s="1757" t="s">
        <v>123</v>
      </c>
    </row>
    <row r="16" ht="18" customHeight="1" x14ac:dyDescent="0.2">
      <c r="B16" s="1763" t="s">
        <v>1448</v>
      </c>
      <c r="C16" s="1759"/>
      <c r="D16" s="1749">
        <v>70.205</v>
      </c>
      <c r="E16" s="1764"/>
      <c r="F16" s="1765"/>
      <c r="G16" s="1752">
        <v>1.249383947012321</v>
      </c>
      <c r="H16" s="516">
        <v>-0.20696531586069367</v>
      </c>
      <c r="I16" s="516">
        <v>1.0424186311516273</v>
      </c>
      <c r="J16" s="516" t="s">
        <v>123</v>
      </c>
      <c r="K16" s="1753" t="s">
        <v>182</v>
      </c>
      <c r="L16" s="1766"/>
      <c r="M16" s="1767"/>
      <c r="N16" s="516">
        <v>87.713</v>
      </c>
      <c r="O16" s="516">
        <v>-14.53</v>
      </c>
      <c r="P16" s="516">
        <v>73.18299999999999</v>
      </c>
      <c r="Q16" s="516" t="s">
        <v>123</v>
      </c>
      <c r="R16" s="1753" t="s">
        <v>182</v>
      </c>
      <c r="S16" s="1753">
        <v>-15.183</v>
      </c>
      <c r="T16" s="1753">
        <v>-51.587</v>
      </c>
      <c r="U16" s="1756">
        <v>-23.514333333335433</v>
      </c>
      <c r="V16" s="1735"/>
      <c r="W16" s="1762" t="s">
        <v>123</v>
      </c>
    </row>
    <row r="17" ht="18" customHeight="1" x14ac:dyDescent="0.2">
      <c r="B17" s="1768" t="s">
        <v>1449</v>
      </c>
      <c r="C17" s="790"/>
      <c r="D17" s="1749">
        <v>70.205</v>
      </c>
      <c r="E17" s="1750">
        <v>41.022</v>
      </c>
      <c r="F17" s="1751">
        <v>29.183</v>
      </c>
      <c r="G17" s="1752">
        <v>1.249383947012321</v>
      </c>
      <c r="H17" s="516">
        <v>-0.20696531586069367</v>
      </c>
      <c r="I17" s="516">
        <v>1.0424186311516273</v>
      </c>
      <c r="J17" s="516" t="s">
        <v>123</v>
      </c>
      <c r="K17" s="1753" t="s">
        <v>182</v>
      </c>
      <c r="L17" s="1753">
        <v>-0.37011847301448003</v>
      </c>
      <c r="M17" s="517">
        <v>-1.7677072268101293</v>
      </c>
      <c r="N17" s="1754">
        <v>87.713</v>
      </c>
      <c r="O17" s="1754">
        <v>-14.53</v>
      </c>
      <c r="P17" s="516">
        <v>73.18299999999999</v>
      </c>
      <c r="Q17" s="1754" t="s">
        <v>123</v>
      </c>
      <c r="R17" s="1755" t="s">
        <v>182</v>
      </c>
      <c r="S17" s="1755">
        <v>-15.183</v>
      </c>
      <c r="T17" s="1755">
        <v>-51.587</v>
      </c>
      <c r="U17" s="1756">
        <v>-23.514333333335433</v>
      </c>
      <c r="V17" s="1735"/>
      <c r="W17" s="1757" t="s">
        <v>123</v>
      </c>
    </row>
    <row r="18" ht="18" customHeight="1" x14ac:dyDescent="0.2">
      <c r="B18" s="1763" t="s">
        <v>1450</v>
      </c>
      <c r="C18" s="1759"/>
      <c r="D18" s="1749">
        <v>28.062</v>
      </c>
      <c r="E18" s="1764"/>
      <c r="F18" s="1765"/>
      <c r="G18" s="1752">
        <v>0.6824531394768726</v>
      </c>
      <c r="H18" s="516" t="s">
        <v>123</v>
      </c>
      <c r="I18" s="516">
        <v>0.6824531394768726</v>
      </c>
      <c r="J18" s="516" t="s">
        <v>123</v>
      </c>
      <c r="K18" s="1753" t="s">
        <v>182</v>
      </c>
      <c r="L18" s="1766"/>
      <c r="M18" s="1767"/>
      <c r="N18" s="516">
        <v>19.151</v>
      </c>
      <c r="O18" s="516" t="s">
        <v>123</v>
      </c>
      <c r="P18" s="516">
        <v>19.151</v>
      </c>
      <c r="Q18" s="516" t="s">
        <v>123</v>
      </c>
      <c r="R18" s="1753" t="s">
        <v>182</v>
      </c>
      <c r="S18" s="1753">
        <v>-1.136</v>
      </c>
      <c r="T18" s="1753">
        <v>-24.429</v>
      </c>
      <c r="U18" s="1756">
        <v>23.518000000002132</v>
      </c>
      <c r="V18" s="1735"/>
      <c r="W18" s="1762" t="s">
        <v>123</v>
      </c>
    </row>
    <row r="19" ht="18" customHeight="1" x14ac:dyDescent="0.2">
      <c r="B19" s="1768" t="s">
        <v>1451</v>
      </c>
      <c r="C19" s="790"/>
      <c r="D19" s="1749">
        <v>2.867</v>
      </c>
      <c r="E19" s="1750">
        <v>0.831</v>
      </c>
      <c r="F19" s="1751">
        <v>2.036</v>
      </c>
      <c r="G19" s="1752">
        <v>0.22322985699337286</v>
      </c>
      <c r="H19" s="516" t="s">
        <v>123</v>
      </c>
      <c r="I19" s="516">
        <v>0.22322985699337286</v>
      </c>
      <c r="J19" s="516" t="s">
        <v>123</v>
      </c>
      <c r="K19" s="1753" t="s">
        <v>182</v>
      </c>
      <c r="L19" s="1753">
        <v>-1.3670276774969916</v>
      </c>
      <c r="M19" s="517">
        <v>-1.3963654223968565</v>
      </c>
      <c r="N19" s="1754">
        <v>0.64</v>
      </c>
      <c r="O19" s="1754" t="s">
        <v>123</v>
      </c>
      <c r="P19" s="516">
        <v>0.64</v>
      </c>
      <c r="Q19" s="1754" t="s">
        <v>123</v>
      </c>
      <c r="R19" s="1755" t="s">
        <v>182</v>
      </c>
      <c r="S19" s="1755">
        <v>-1.136</v>
      </c>
      <c r="T19" s="1755">
        <v>-2.843</v>
      </c>
      <c r="U19" s="1756">
        <v>12.243000000001112</v>
      </c>
      <c r="V19" s="1735"/>
      <c r="W19" s="1757" t="s">
        <v>123</v>
      </c>
    </row>
    <row r="20" ht="18" customHeight="1" x14ac:dyDescent="0.2">
      <c r="B20" s="1768" t="s">
        <v>1452</v>
      </c>
      <c r="C20" s="790"/>
      <c r="D20" s="1749">
        <v>25.195</v>
      </c>
      <c r="E20" s="1750">
        <v>1.298</v>
      </c>
      <c r="F20" s="1751">
        <v>23.897</v>
      </c>
      <c r="G20" s="1752">
        <v>0.7347092677118475</v>
      </c>
      <c r="H20" s="516" t="s">
        <v>123</v>
      </c>
      <c r="I20" s="516">
        <v>0.7347092677118475</v>
      </c>
      <c r="J20" s="516" t="s">
        <v>123</v>
      </c>
      <c r="K20" s="1753" t="s">
        <v>182</v>
      </c>
      <c r="L20" s="1753" t="s">
        <v>123</v>
      </c>
      <c r="M20" s="517">
        <v>-0.9032933004142779</v>
      </c>
      <c r="N20" s="1754">
        <v>18.511</v>
      </c>
      <c r="O20" s="1754" t="s">
        <v>123</v>
      </c>
      <c r="P20" s="516">
        <v>18.511</v>
      </c>
      <c r="Q20" s="1754" t="s">
        <v>123</v>
      </c>
      <c r="R20" s="1755" t="s">
        <v>182</v>
      </c>
      <c r="S20" s="1755" t="s">
        <v>123</v>
      </c>
      <c r="T20" s="1755">
        <v>-21.586</v>
      </c>
      <c r="U20" s="1756">
        <v>11.275000000001022</v>
      </c>
      <c r="V20" s="1735"/>
      <c r="W20" s="1757" t="s">
        <v>123</v>
      </c>
    </row>
    <row r="21" ht="18" customHeight="1" x14ac:dyDescent="0.2">
      <c r="B21" s="1763" t="s">
        <v>1453</v>
      </c>
      <c r="C21" s="1759"/>
      <c r="D21" s="1749">
        <v>15.727</v>
      </c>
      <c r="E21" s="1764"/>
      <c r="F21" s="1765"/>
      <c r="G21" s="1752">
        <v>0.6528899345075349</v>
      </c>
      <c r="H21" s="516" t="s">
        <v>123</v>
      </c>
      <c r="I21" s="516">
        <v>0.6528899345075349</v>
      </c>
      <c r="J21" s="516" t="s">
        <v>123</v>
      </c>
      <c r="K21" s="1753" t="s">
        <v>182</v>
      </c>
      <c r="L21" s="1766"/>
      <c r="M21" s="1767"/>
      <c r="N21" s="516">
        <v>10.268</v>
      </c>
      <c r="O21" s="516" t="s">
        <v>123</v>
      </c>
      <c r="P21" s="516">
        <v>10.268</v>
      </c>
      <c r="Q21" s="516" t="s">
        <v>123</v>
      </c>
      <c r="R21" s="1753" t="s">
        <v>182</v>
      </c>
      <c r="S21" s="1753">
        <v>5.99</v>
      </c>
      <c r="T21" s="1753">
        <v>-0.165</v>
      </c>
      <c r="U21" s="1756">
        <v>-59.007666666672044</v>
      </c>
      <c r="V21" s="1735"/>
      <c r="W21" s="1762" t="s">
        <v>123</v>
      </c>
    </row>
    <row r="22" ht="18" customHeight="1" x14ac:dyDescent="0.2">
      <c r="B22" s="1768" t="s">
        <v>1454</v>
      </c>
      <c r="C22" s="790"/>
      <c r="D22" s="1749">
        <v>15.727</v>
      </c>
      <c r="E22" s="1750">
        <v>15.362</v>
      </c>
      <c r="F22" s="1751">
        <v>0.365</v>
      </c>
      <c r="G22" s="1752">
        <v>0.6528899345075349</v>
      </c>
      <c r="H22" s="516" t="s">
        <v>123</v>
      </c>
      <c r="I22" s="516">
        <v>0.6528899345075349</v>
      </c>
      <c r="J22" s="516" t="s">
        <v>123</v>
      </c>
      <c r="K22" s="1753" t="s">
        <v>182</v>
      </c>
      <c r="L22" s="1753">
        <v>0.389923187085015</v>
      </c>
      <c r="M22" s="517">
        <v>-0.452054794520548</v>
      </c>
      <c r="N22" s="1754">
        <v>10.268</v>
      </c>
      <c r="O22" s="1754" t="s">
        <v>123</v>
      </c>
      <c r="P22" s="516">
        <v>10.268</v>
      </c>
      <c r="Q22" s="1754" t="s">
        <v>123</v>
      </c>
      <c r="R22" s="1755" t="s">
        <v>182</v>
      </c>
      <c r="S22" s="1755">
        <v>5.99</v>
      </c>
      <c r="T22" s="1755">
        <v>-0.165</v>
      </c>
      <c r="U22" s="1756">
        <v>-59.007666666672044</v>
      </c>
      <c r="V22" s="1735"/>
      <c r="W22" s="1757" t="s">
        <v>123</v>
      </c>
    </row>
    <row r="23" ht="18" customHeight="1" x14ac:dyDescent="0.2">
      <c r="B23" s="1763" t="s">
        <v>1455</v>
      </c>
      <c r="C23" s="1759"/>
      <c r="D23" s="1749">
        <v>0.119</v>
      </c>
      <c r="E23" s="1769"/>
      <c r="F23" s="1765"/>
      <c r="G23" s="1752">
        <v>0.6974789915966387</v>
      </c>
      <c r="H23" s="516" t="s">
        <v>123</v>
      </c>
      <c r="I23" s="516">
        <v>0.6974789915966387</v>
      </c>
      <c r="J23" s="516" t="s">
        <v>123</v>
      </c>
      <c r="K23" s="1753" t="s">
        <v>123</v>
      </c>
      <c r="L23" s="1766"/>
      <c r="M23" s="1767"/>
      <c r="N23" s="516">
        <v>0.083</v>
      </c>
      <c r="O23" s="516" t="s">
        <v>123</v>
      </c>
      <c r="P23" s="516">
        <v>0.083</v>
      </c>
      <c r="Q23" s="516" t="s">
        <v>123</v>
      </c>
      <c r="R23" s="1753" t="s">
        <v>123</v>
      </c>
      <c r="S23" s="1753" t="s">
        <v>123</v>
      </c>
      <c r="T23" s="1753" t="s">
        <v>123</v>
      </c>
      <c r="U23" s="1756">
        <v>-0.30433333333336104</v>
      </c>
      <c r="V23" s="1735"/>
      <c r="W23" s="1762" t="s">
        <v>123</v>
      </c>
    </row>
    <row r="24" ht="18" customHeight="1" x14ac:dyDescent="0.25">
      <c r="B24" s="1770" t="s">
        <v>1456</v>
      </c>
      <c r="C24" s="822"/>
      <c r="D24" s="1771">
        <v>0.119</v>
      </c>
      <c r="E24" s="1772">
        <v>0.119</v>
      </c>
      <c r="F24" s="1773" t="s">
        <v>99</v>
      </c>
      <c r="G24" s="1774">
        <v>0.6974789915966387</v>
      </c>
      <c r="H24" s="1775" t="s">
        <v>123</v>
      </c>
      <c r="I24" s="1775">
        <v>0.6974789915966387</v>
      </c>
      <c r="J24" s="1775" t="s">
        <v>123</v>
      </c>
      <c r="K24" s="1776" t="s">
        <v>123</v>
      </c>
      <c r="L24" s="1776" t="s">
        <v>123</v>
      </c>
      <c r="M24" s="1777" t="s">
        <v>123</v>
      </c>
      <c r="N24" s="1778">
        <v>0.083</v>
      </c>
      <c r="O24" s="1778" t="s">
        <v>123</v>
      </c>
      <c r="P24" s="1775">
        <v>0.083</v>
      </c>
      <c r="Q24" s="1778" t="s">
        <v>123</v>
      </c>
      <c r="R24" s="1779" t="s">
        <v>123</v>
      </c>
      <c r="S24" s="1779" t="s">
        <v>123</v>
      </c>
      <c r="T24" s="1779" t="s">
        <v>123</v>
      </c>
      <c r="U24" s="1780">
        <v>-0.30433333333336104</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2439.7470000000003</v>
      </c>
      <c r="E10" s="1801">
        <v>2218.11</v>
      </c>
      <c r="F10" s="1802">
        <v>221.637</v>
      </c>
      <c r="G10" s="1803">
        <v>0.01021622323954082</v>
      </c>
      <c r="H10" s="1804">
        <v>-0.09051840211300598</v>
      </c>
      <c r="I10" s="1804">
        <v>-0.08030217887346515</v>
      </c>
      <c r="J10" s="1804">
        <v>-0.0003123274667414285</v>
      </c>
      <c r="K10" s="1805">
        <v>-0.16802548115287338</v>
      </c>
      <c r="L10" s="1806">
        <v>-6.495900955165428</v>
      </c>
      <c r="M10" s="1807">
        <v>24.925</v>
      </c>
      <c r="N10" s="1804">
        <v>-220.842</v>
      </c>
      <c r="O10" s="1808">
        <v>-195.917</v>
      </c>
      <c r="P10" s="1804">
        <v>-0.762</v>
      </c>
      <c r="Q10" s="1805">
        <v>-372.699</v>
      </c>
      <c r="R10" s="1805">
        <v>-1439.732</v>
      </c>
      <c r="S10" s="1809">
        <v>7366.736666667337</v>
      </c>
      <c r="T10" s="1735"/>
      <c r="U10" s="1809" t="s">
        <v>123</v>
      </c>
    </row>
    <row r="11" ht="18" customHeight="1" x14ac:dyDescent="0.2">
      <c r="B11" s="1737" t="s">
        <v>1345</v>
      </c>
      <c r="C11" s="1810"/>
      <c r="D11" s="1811">
        <v>2369.095</v>
      </c>
      <c r="E11" s="1812">
        <v>2171.089</v>
      </c>
      <c r="F11" s="1813">
        <v>198.006</v>
      </c>
      <c r="G11" s="1742">
        <v>0.00031277766404470906</v>
      </c>
      <c r="H11" s="1743" t="s">
        <v>123</v>
      </c>
      <c r="I11" s="1743">
        <v>0.00031277766404470906</v>
      </c>
      <c r="J11" s="1743" t="s">
        <v>182</v>
      </c>
      <c r="K11" s="1744">
        <v>-0.15928734381685875</v>
      </c>
      <c r="L11" s="1745">
        <v>-6.459607284627738</v>
      </c>
      <c r="M11" s="1814">
        <v>0.741</v>
      </c>
      <c r="N11" s="1815" t="s">
        <v>123</v>
      </c>
      <c r="O11" s="1816">
        <v>0.741</v>
      </c>
      <c r="P11" s="1815" t="s">
        <v>182</v>
      </c>
      <c r="Q11" s="1817">
        <v>-345.827</v>
      </c>
      <c r="R11" s="1817">
        <v>-1279.041</v>
      </c>
      <c r="S11" s="1818">
        <v>5955.132333333874</v>
      </c>
      <c r="T11" s="1735"/>
      <c r="U11" s="1818" t="s">
        <v>123</v>
      </c>
    </row>
    <row r="12" ht="18" customHeight="1" x14ac:dyDescent="0.2">
      <c r="B12" s="1748" t="s">
        <v>1478</v>
      </c>
      <c r="C12" s="1819"/>
      <c r="D12" s="1820">
        <v>2369.095</v>
      </c>
      <c r="E12" s="1750">
        <v>2171.089</v>
      </c>
      <c r="F12" s="1751">
        <v>198.006</v>
      </c>
      <c r="G12" s="1752">
        <v>0.00031277766404470906</v>
      </c>
      <c r="H12" s="516" t="s">
        <v>123</v>
      </c>
      <c r="I12" s="516">
        <v>0.00031277766404470906</v>
      </c>
      <c r="J12" s="516" t="s">
        <v>182</v>
      </c>
      <c r="K12" s="1753">
        <v>-0.15928734381685875</v>
      </c>
      <c r="L12" s="517">
        <v>-6.459607284627738</v>
      </c>
      <c r="M12" s="1754">
        <v>0.741</v>
      </c>
      <c r="N12" s="1754" t="s">
        <v>123</v>
      </c>
      <c r="O12" s="1821">
        <v>0.741</v>
      </c>
      <c r="P12" s="1754" t="s">
        <v>182</v>
      </c>
      <c r="Q12" s="1755">
        <v>-345.827</v>
      </c>
      <c r="R12" s="1755">
        <v>-1279.041</v>
      </c>
      <c r="S12" s="1822">
        <v>5955.132333333874</v>
      </c>
      <c r="T12" s="1735"/>
      <c r="U12" s="1757" t="s">
        <v>123</v>
      </c>
    </row>
    <row r="13" ht="18" customHeight="1" x14ac:dyDescent="0.2">
      <c r="B13" s="1758" t="s">
        <v>1479</v>
      </c>
      <c r="C13" s="1823"/>
      <c r="D13" s="1820">
        <v>70.652</v>
      </c>
      <c r="E13" s="1824">
        <v>47.021</v>
      </c>
      <c r="F13" s="1825">
        <v>23.631</v>
      </c>
      <c r="G13" s="1752">
        <v>0.34229745796297345</v>
      </c>
      <c r="H13" s="516">
        <v>-3.1257713865141823</v>
      </c>
      <c r="I13" s="516">
        <v>-2.783473928551209</v>
      </c>
      <c r="J13" s="516">
        <v>-0.010785257317556474</v>
      </c>
      <c r="K13" s="1753">
        <v>-0.5714893345526467</v>
      </c>
      <c r="L13" s="517">
        <v>-6.800008463459016</v>
      </c>
      <c r="M13" s="1826">
        <v>24.184</v>
      </c>
      <c r="N13" s="1827">
        <v>-220.842</v>
      </c>
      <c r="O13" s="1821">
        <v>-196.65800000000002</v>
      </c>
      <c r="P13" s="1827">
        <v>-0.762</v>
      </c>
      <c r="Q13" s="1827">
        <v>-26.872000000000003</v>
      </c>
      <c r="R13" s="1828">
        <v>-160.691</v>
      </c>
      <c r="S13" s="1822">
        <v>1411.604333333462</v>
      </c>
      <c r="T13" s="1735"/>
      <c r="U13" s="1822" t="s">
        <v>123</v>
      </c>
    </row>
    <row r="14" ht="18" customHeight="1" x14ac:dyDescent="0.2">
      <c r="B14" s="1763" t="s">
        <v>1480</v>
      </c>
      <c r="C14" s="1823"/>
      <c r="D14" s="1820">
        <v>61.385999999999996</v>
      </c>
      <c r="E14" s="1764"/>
      <c r="F14" s="1765"/>
      <c r="G14" s="1752">
        <v>0.3127748998142899</v>
      </c>
      <c r="H14" s="516">
        <v>-3.567425797413091</v>
      </c>
      <c r="I14" s="516">
        <v>-3.2546508975988018</v>
      </c>
      <c r="J14" s="516">
        <v>-0.012413253836379631</v>
      </c>
      <c r="K14" s="1766"/>
      <c r="L14" s="1767"/>
      <c r="M14" s="1826">
        <v>19.2</v>
      </c>
      <c r="N14" s="1827">
        <v>-218.99</v>
      </c>
      <c r="O14" s="1821">
        <v>-199.79000000000002</v>
      </c>
      <c r="P14" s="1827">
        <v>-0.762</v>
      </c>
      <c r="Q14" s="1829">
        <v>-24.359</v>
      </c>
      <c r="R14" s="1829">
        <v>-124.311</v>
      </c>
      <c r="S14" s="1822">
        <v>1280.4806666667832</v>
      </c>
      <c r="T14" s="1735"/>
      <c r="U14" s="1822" t="s">
        <v>123</v>
      </c>
    </row>
    <row r="15" ht="18" customHeight="1" x14ac:dyDescent="0.2">
      <c r="B15" s="1768" t="s">
        <v>1481</v>
      </c>
      <c r="C15" s="1819"/>
      <c r="D15" s="1820">
        <v>61.385999999999996</v>
      </c>
      <c r="E15" s="1750">
        <v>43.105</v>
      </c>
      <c r="F15" s="1751">
        <v>18.281</v>
      </c>
      <c r="G15" s="1752">
        <v>0.3127748998142899</v>
      </c>
      <c r="H15" s="516">
        <v>-3.567425797413091</v>
      </c>
      <c r="I15" s="516">
        <v>-3.2546508975988018</v>
      </c>
      <c r="J15" s="516">
        <v>-0.012413253836379631</v>
      </c>
      <c r="K15" s="1753">
        <v>-0.5651084560955807</v>
      </c>
      <c r="L15" s="517">
        <v>-6.800010940320552</v>
      </c>
      <c r="M15" s="1754">
        <v>19.2</v>
      </c>
      <c r="N15" s="1754">
        <v>-218.99</v>
      </c>
      <c r="O15" s="1821">
        <v>-199.79000000000002</v>
      </c>
      <c r="P15" s="1754">
        <v>-0.762</v>
      </c>
      <c r="Q15" s="1755">
        <v>-24.359</v>
      </c>
      <c r="R15" s="1755">
        <v>-124.311</v>
      </c>
      <c r="S15" s="1822">
        <v>1280.4806666667832</v>
      </c>
      <c r="T15" s="1735"/>
      <c r="U15" s="1757" t="s">
        <v>123</v>
      </c>
    </row>
    <row r="16" ht="18" customHeight="1" x14ac:dyDescent="0.2">
      <c r="B16" s="1763" t="s">
        <v>1482</v>
      </c>
      <c r="C16" s="1823"/>
      <c r="D16" s="1820">
        <v>2.665</v>
      </c>
      <c r="E16" s="1764"/>
      <c r="F16" s="1765"/>
      <c r="G16" s="1752">
        <v>0.6709193245778612</v>
      </c>
      <c r="H16" s="516">
        <v>-0.6874296435272045</v>
      </c>
      <c r="I16" s="516">
        <v>-0.016510318949343353</v>
      </c>
      <c r="J16" s="516" t="s">
        <v>500</v>
      </c>
      <c r="K16" s="1766"/>
      <c r="L16" s="1767"/>
      <c r="M16" s="1826">
        <v>1.788</v>
      </c>
      <c r="N16" s="1827">
        <v>-1.832</v>
      </c>
      <c r="O16" s="1821">
        <v>-0.04400000000000004</v>
      </c>
      <c r="P16" s="1827" t="s">
        <v>500</v>
      </c>
      <c r="Q16" s="1829">
        <v>-1.109</v>
      </c>
      <c r="R16" s="1829">
        <v>-2.271</v>
      </c>
      <c r="S16" s="1822">
        <v>12.554666666667808</v>
      </c>
      <c r="T16" s="1735"/>
      <c r="U16" s="1822" t="s">
        <v>123</v>
      </c>
    </row>
    <row r="17" ht="18" customHeight="1" x14ac:dyDescent="0.2">
      <c r="B17" s="1768" t="s">
        <v>1483</v>
      </c>
      <c r="C17" s="1819"/>
      <c r="D17" s="1820">
        <v>2.665</v>
      </c>
      <c r="E17" s="1750">
        <v>2.331</v>
      </c>
      <c r="F17" s="1751">
        <v>0.334</v>
      </c>
      <c r="G17" s="1752">
        <v>0.6709193245778612</v>
      </c>
      <c r="H17" s="516">
        <v>-0.6874296435272045</v>
      </c>
      <c r="I17" s="516">
        <v>-0.016510318949343353</v>
      </c>
      <c r="J17" s="516" t="s">
        <v>500</v>
      </c>
      <c r="K17" s="1753">
        <v>-0.47576147576147576</v>
      </c>
      <c r="L17" s="517">
        <v>-6.79940119760479</v>
      </c>
      <c r="M17" s="1754">
        <v>1.788</v>
      </c>
      <c r="N17" s="1754">
        <v>-1.832</v>
      </c>
      <c r="O17" s="1821">
        <v>-0.04400000000000004</v>
      </c>
      <c r="P17" s="1754" t="s">
        <v>500</v>
      </c>
      <c r="Q17" s="1755">
        <v>-1.109</v>
      </c>
      <c r="R17" s="1755">
        <v>-2.271</v>
      </c>
      <c r="S17" s="1822">
        <v>12.554666666667808</v>
      </c>
      <c r="T17" s="1735"/>
      <c r="U17" s="1757" t="s">
        <v>123</v>
      </c>
    </row>
    <row r="18" ht="18" customHeight="1" x14ac:dyDescent="0.2">
      <c r="B18" s="1763" t="s">
        <v>1484</v>
      </c>
      <c r="C18" s="1823"/>
      <c r="D18" s="1820">
        <v>6.601</v>
      </c>
      <c r="E18" s="1764"/>
      <c r="F18" s="1765"/>
      <c r="G18" s="1752">
        <v>0.4841690652931374</v>
      </c>
      <c r="H18" s="516">
        <v>-0.0030298439630359036</v>
      </c>
      <c r="I18" s="516">
        <v>0.4811392213301015</v>
      </c>
      <c r="J18" s="516" t="s">
        <v>500</v>
      </c>
      <c r="K18" s="1766"/>
      <c r="L18" s="1767"/>
      <c r="M18" s="1826">
        <v>3.196</v>
      </c>
      <c r="N18" s="1827">
        <v>-0.02</v>
      </c>
      <c r="O18" s="1821">
        <v>3.176</v>
      </c>
      <c r="P18" s="1827" t="s">
        <v>500</v>
      </c>
      <c r="Q18" s="1829">
        <v>-1.404</v>
      </c>
      <c r="R18" s="1829">
        <v>-34.109</v>
      </c>
      <c r="S18" s="1822">
        <v>118.56900000001079</v>
      </c>
      <c r="T18" s="1735"/>
      <c r="U18" s="1822" t="s">
        <v>123</v>
      </c>
    </row>
    <row r="19" ht="18" customHeight="1" x14ac:dyDescent="0.2">
      <c r="B19" s="1768" t="s">
        <v>1485</v>
      </c>
      <c r="C19" s="1819"/>
      <c r="D19" s="1820">
        <v>6.601</v>
      </c>
      <c r="E19" s="1750">
        <v>1.585</v>
      </c>
      <c r="F19" s="1751">
        <v>5.016</v>
      </c>
      <c r="G19" s="1752">
        <v>0.4841690652931374</v>
      </c>
      <c r="H19" s="516">
        <v>-0.0030298439630359036</v>
      </c>
      <c r="I19" s="516">
        <v>0.4811392213301015</v>
      </c>
      <c r="J19" s="516" t="s">
        <v>500</v>
      </c>
      <c r="K19" s="1753">
        <v>-0.8858044164037855</v>
      </c>
      <c r="L19" s="517">
        <v>-6.800039872408294</v>
      </c>
      <c r="M19" s="1754">
        <v>3.196</v>
      </c>
      <c r="N19" s="1754">
        <v>-0.02</v>
      </c>
      <c r="O19" s="1821">
        <v>3.176</v>
      </c>
      <c r="P19" s="1754" t="s">
        <v>500</v>
      </c>
      <c r="Q19" s="1755">
        <v>-1.404</v>
      </c>
      <c r="R19" s="1755">
        <v>-34.109</v>
      </c>
      <c r="S19" s="1822">
        <v>118.56900000001079</v>
      </c>
      <c r="T19" s="1735"/>
      <c r="U19" s="1757" t="s">
        <v>123</v>
      </c>
    </row>
    <row r="20" ht="18" customHeight="1" x14ac:dyDescent="0.2">
      <c r="B20" s="1763" t="s">
        <v>1486</v>
      </c>
      <c r="C20" s="1823"/>
      <c r="D20" s="1820" t="s">
        <v>123</v>
      </c>
      <c r="E20" s="1764"/>
      <c r="F20" s="1765"/>
      <c r="G20" s="1752" t="s">
        <v>123</v>
      </c>
      <c r="H20" s="516" t="s">
        <v>123</v>
      </c>
      <c r="I20" s="516" t="s">
        <v>123</v>
      </c>
      <c r="J20" s="516" t="s">
        <v>123</v>
      </c>
      <c r="K20" s="1766"/>
      <c r="L20" s="1767"/>
      <c r="M20" s="1826" t="s">
        <v>123</v>
      </c>
      <c r="N20" s="1827" t="s">
        <v>123</v>
      </c>
      <c r="O20" s="1821" t="s">
        <v>123</v>
      </c>
      <c r="P20" s="1827" t="s">
        <v>123</v>
      </c>
      <c r="Q20" s="1829" t="s">
        <v>123</v>
      </c>
      <c r="R20" s="1829" t="s">
        <v>123</v>
      </c>
      <c r="S20" s="1822" t="s">
        <v>123</v>
      </c>
      <c r="T20" s="1735"/>
      <c r="U20" s="1822" t="s">
        <v>123</v>
      </c>
    </row>
    <row r="21" ht="18" customHeight="1" x14ac:dyDescent="0.2">
      <c r="B21" s="1768" t="s">
        <v>1487</v>
      </c>
      <c r="C21" s="1819"/>
      <c r="D21" s="1820" t="s">
        <v>123</v>
      </c>
      <c r="E21" s="1750" t="s">
        <v>123</v>
      </c>
      <c r="F21" s="1751" t="s">
        <v>123</v>
      </c>
      <c r="G21" s="1752" t="s">
        <v>123</v>
      </c>
      <c r="H21" s="516" t="s">
        <v>123</v>
      </c>
      <c r="I21" s="516" t="s">
        <v>123</v>
      </c>
      <c r="J21" s="516" t="s">
        <v>123</v>
      </c>
      <c r="K21" s="1753" t="s">
        <v>123</v>
      </c>
      <c r="L21" s="517" t="s">
        <v>123</v>
      </c>
      <c r="M21" s="1754" t="s">
        <v>123</v>
      </c>
      <c r="N21" s="1754" t="s">
        <v>123</v>
      </c>
      <c r="O21" s="1821" t="s">
        <v>123</v>
      </c>
      <c r="P21" s="1754" t="s">
        <v>123</v>
      </c>
      <c r="Q21" s="1755" t="s">
        <v>123</v>
      </c>
      <c r="R21" s="1755" t="s">
        <v>123</v>
      </c>
      <c r="S21" s="1822" t="s">
        <v>123</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235.157</v>
      </c>
      <c r="E10" s="1801">
        <v>164.64100000000002</v>
      </c>
      <c r="F10" s="1802">
        <v>70.51599999999999</v>
      </c>
      <c r="G10" s="1803">
        <v>0.1793907899828625</v>
      </c>
      <c r="H10" s="1804">
        <v>-0.1625084518002866</v>
      </c>
      <c r="I10" s="1804">
        <v>0.016882338182575892</v>
      </c>
      <c r="J10" s="1804">
        <v>-0.00030617842547744694</v>
      </c>
      <c r="K10" s="1805">
        <v>0.04521352518509969</v>
      </c>
      <c r="L10" s="1806">
        <v>-3.5</v>
      </c>
      <c r="M10" s="1807">
        <v>42.185</v>
      </c>
      <c r="N10" s="1804">
        <v>-38.215</v>
      </c>
      <c r="O10" s="1808">
        <v>3.969999999999999</v>
      </c>
      <c r="P10" s="1804">
        <v>-0.072</v>
      </c>
      <c r="Q10" s="1805">
        <v>7.443999999999999</v>
      </c>
      <c r="R10" s="1805">
        <v>-246.80599999999998</v>
      </c>
      <c r="S10" s="1809">
        <v>863.3680000000785</v>
      </c>
      <c r="T10" s="1735"/>
      <c r="U10" s="1809" t="s">
        <v>123</v>
      </c>
    </row>
    <row r="11" ht="18" customHeight="1" x14ac:dyDescent="0.2">
      <c r="B11" s="1843" t="s">
        <v>1348</v>
      </c>
      <c r="C11" s="1738"/>
      <c r="D11" s="1739">
        <v>164.801</v>
      </c>
      <c r="E11" s="1740">
        <v>112.385</v>
      </c>
      <c r="F11" s="1741">
        <v>52.416</v>
      </c>
      <c r="G11" s="1742">
        <v>0.17961056061553027</v>
      </c>
      <c r="H11" s="1743">
        <v>-0.03189301035794686</v>
      </c>
      <c r="I11" s="1743">
        <v>0.1477175502575834</v>
      </c>
      <c r="J11" s="1743" t="s">
        <v>500</v>
      </c>
      <c r="K11" s="1744" t="s">
        <v>123</v>
      </c>
      <c r="L11" s="1745">
        <v>-3.5</v>
      </c>
      <c r="M11" s="1743">
        <v>29.6</v>
      </c>
      <c r="N11" s="1743">
        <v>-5.256</v>
      </c>
      <c r="O11" s="1743">
        <v>24.344</v>
      </c>
      <c r="P11" s="1743" t="s">
        <v>500</v>
      </c>
      <c r="Q11" s="1744" t="s">
        <v>123</v>
      </c>
      <c r="R11" s="1744">
        <v>-183.456</v>
      </c>
      <c r="S11" s="1746">
        <v>583.4106666667196</v>
      </c>
      <c r="T11" s="1735"/>
      <c r="U11" s="1747" t="s">
        <v>123</v>
      </c>
    </row>
    <row r="12" ht="18" customHeight="1" x14ac:dyDescent="0.2">
      <c r="B12" s="1748" t="s">
        <v>1513</v>
      </c>
      <c r="C12" s="790"/>
      <c r="D12" s="1749">
        <v>164.801</v>
      </c>
      <c r="E12" s="1750">
        <v>112.385</v>
      </c>
      <c r="F12" s="1751">
        <v>52.416</v>
      </c>
      <c r="G12" s="1752">
        <v>0.17961056061553027</v>
      </c>
      <c r="H12" s="516">
        <v>-0.03189301035794686</v>
      </c>
      <c r="I12" s="516">
        <v>0.1477175502575834</v>
      </c>
      <c r="J12" s="516" t="s">
        <v>500</v>
      </c>
      <c r="K12" s="1753" t="s">
        <v>123</v>
      </c>
      <c r="L12" s="517">
        <v>-3.5</v>
      </c>
      <c r="M12" s="1754">
        <v>29.6</v>
      </c>
      <c r="N12" s="1754">
        <v>-5.256</v>
      </c>
      <c r="O12" s="516">
        <v>24.344</v>
      </c>
      <c r="P12" s="1754" t="s">
        <v>500</v>
      </c>
      <c r="Q12" s="1755" t="s">
        <v>123</v>
      </c>
      <c r="R12" s="1755">
        <v>-183.456</v>
      </c>
      <c r="S12" s="1756">
        <v>583.4106666667196</v>
      </c>
      <c r="T12" s="1735"/>
      <c r="U12" s="1757" t="s">
        <v>123</v>
      </c>
    </row>
    <row r="13" ht="18" customHeight="1" x14ac:dyDescent="0.2">
      <c r="B13" s="1758" t="s">
        <v>1514</v>
      </c>
      <c r="C13" s="1759"/>
      <c r="D13" s="1749">
        <v>70.356</v>
      </c>
      <c r="E13" s="1760">
        <v>52.256</v>
      </c>
      <c r="F13" s="1761">
        <v>18.099999999999998</v>
      </c>
      <c r="G13" s="1752">
        <v>0.1788760020467338</v>
      </c>
      <c r="H13" s="516">
        <v>-0.4684604013872307</v>
      </c>
      <c r="I13" s="516">
        <v>-0.28958439934049696</v>
      </c>
      <c r="J13" s="516">
        <v>-0.0010233668770254136</v>
      </c>
      <c r="K13" s="1753">
        <v>0.1424525413349663</v>
      </c>
      <c r="L13" s="517">
        <v>-3.5</v>
      </c>
      <c r="M13" s="516">
        <v>12.585</v>
      </c>
      <c r="N13" s="516">
        <v>-32.959</v>
      </c>
      <c r="O13" s="516">
        <v>-20.374000000000002</v>
      </c>
      <c r="P13" s="516">
        <v>-0.072</v>
      </c>
      <c r="Q13" s="1753">
        <v>7.443999999999999</v>
      </c>
      <c r="R13" s="1753">
        <v>-63.349999999999994</v>
      </c>
      <c r="S13" s="1756">
        <v>279.9573333333588</v>
      </c>
      <c r="T13" s="1735"/>
      <c r="U13" s="1762" t="s">
        <v>123</v>
      </c>
    </row>
    <row r="14" ht="18" customHeight="1" x14ac:dyDescent="0.2">
      <c r="B14" s="1844" t="s">
        <v>1515</v>
      </c>
      <c r="C14" s="1759"/>
      <c r="D14" s="1845">
        <v>8.987</v>
      </c>
      <c r="E14" s="1764"/>
      <c r="F14" s="1765"/>
      <c r="G14" s="1846">
        <v>0.22532547012351173</v>
      </c>
      <c r="H14" s="1847">
        <v>-2.6089907644375208</v>
      </c>
      <c r="I14" s="1847">
        <v>-2.3836652943140093</v>
      </c>
      <c r="J14" s="1847">
        <v>-0.008011572271058195</v>
      </c>
      <c r="K14" s="1766"/>
      <c r="L14" s="1767"/>
      <c r="M14" s="1847">
        <v>2.025</v>
      </c>
      <c r="N14" s="1847">
        <v>-23.447</v>
      </c>
      <c r="O14" s="1847">
        <v>-21.422</v>
      </c>
      <c r="P14" s="1847">
        <v>-0.072</v>
      </c>
      <c r="Q14" s="1848">
        <v>-2.848</v>
      </c>
      <c r="R14" s="1848">
        <v>-4.291</v>
      </c>
      <c r="S14" s="1849">
        <v>104.9876666666762</v>
      </c>
      <c r="T14" s="1735"/>
      <c r="U14" s="1850" t="s">
        <v>123</v>
      </c>
    </row>
    <row r="15" ht="18" customHeight="1" x14ac:dyDescent="0.2">
      <c r="B15" s="1768" t="s">
        <v>1516</v>
      </c>
      <c r="C15" s="790"/>
      <c r="D15" s="1845">
        <v>8.987</v>
      </c>
      <c r="E15" s="1750">
        <v>7.761</v>
      </c>
      <c r="F15" s="1751">
        <v>1.226</v>
      </c>
      <c r="G15" s="1846">
        <v>0.22532547012351173</v>
      </c>
      <c r="H15" s="1847">
        <v>-2.6089907644375208</v>
      </c>
      <c r="I15" s="1847">
        <v>-2.3836652943140093</v>
      </c>
      <c r="J15" s="1847">
        <v>-0.008011572271058195</v>
      </c>
      <c r="K15" s="1753">
        <v>-0.36696302022935184</v>
      </c>
      <c r="L15" s="517">
        <v>-3.5000000000000004</v>
      </c>
      <c r="M15" s="1754">
        <v>2.025</v>
      </c>
      <c r="N15" s="1754">
        <v>-23.447</v>
      </c>
      <c r="O15" s="1847">
        <v>-21.422</v>
      </c>
      <c r="P15" s="1754">
        <v>-0.072</v>
      </c>
      <c r="Q15" s="1755">
        <v>-2.848</v>
      </c>
      <c r="R15" s="1755">
        <v>-4.291</v>
      </c>
      <c r="S15" s="1849">
        <v>104.9876666666762</v>
      </c>
      <c r="T15" s="1735"/>
      <c r="U15" s="1757" t="s">
        <v>123</v>
      </c>
    </row>
    <row r="16" ht="18" customHeight="1" x14ac:dyDescent="0.2">
      <c r="B16" s="1763" t="s">
        <v>1517</v>
      </c>
      <c r="C16" s="1759"/>
      <c r="D16" s="1845">
        <v>60.899</v>
      </c>
      <c r="E16" s="1764"/>
      <c r="F16" s="1765"/>
      <c r="G16" s="1846">
        <v>0.1600847304553441</v>
      </c>
      <c r="H16" s="1847">
        <v>-0.1561930409366328</v>
      </c>
      <c r="I16" s="1847">
        <v>0.0038916895187113103</v>
      </c>
      <c r="J16" s="1847" t="s">
        <v>500</v>
      </c>
      <c r="K16" s="1766"/>
      <c r="L16" s="1767"/>
      <c r="M16" s="1847">
        <v>9.749</v>
      </c>
      <c r="N16" s="1847">
        <v>-9.512</v>
      </c>
      <c r="O16" s="1847">
        <v>0.2370000000000001</v>
      </c>
      <c r="P16" s="1847" t="s">
        <v>500</v>
      </c>
      <c r="Q16" s="1848">
        <v>10.482</v>
      </c>
      <c r="R16" s="1848">
        <v>-59.059</v>
      </c>
      <c r="S16" s="1849">
        <v>177.24666666668276</v>
      </c>
      <c r="T16" s="1735"/>
      <c r="U16" s="1850" t="s">
        <v>123</v>
      </c>
    </row>
    <row r="17" ht="18" customHeight="1" x14ac:dyDescent="0.2">
      <c r="B17" s="1768" t="s">
        <v>1518</v>
      </c>
      <c r="C17" s="790"/>
      <c r="D17" s="1845">
        <v>60.899</v>
      </c>
      <c r="E17" s="1750">
        <v>44.025</v>
      </c>
      <c r="F17" s="1751">
        <v>16.874</v>
      </c>
      <c r="G17" s="1846">
        <v>0.1600847304553441</v>
      </c>
      <c r="H17" s="1847">
        <v>-0.1561930409366328</v>
      </c>
      <c r="I17" s="1847">
        <v>0.0038916895187113103</v>
      </c>
      <c r="J17" s="1847" t="s">
        <v>500</v>
      </c>
      <c r="K17" s="1753">
        <v>0.23809199318568994</v>
      </c>
      <c r="L17" s="517">
        <v>-3.5</v>
      </c>
      <c r="M17" s="1754">
        <v>9.749</v>
      </c>
      <c r="N17" s="1754">
        <v>-9.512</v>
      </c>
      <c r="O17" s="1847">
        <v>0.2370000000000001</v>
      </c>
      <c r="P17" s="1754" t="s">
        <v>500</v>
      </c>
      <c r="Q17" s="1755">
        <v>10.482</v>
      </c>
      <c r="R17" s="1755">
        <v>-59.059</v>
      </c>
      <c r="S17" s="1849">
        <v>177.24666666668276</v>
      </c>
      <c r="T17" s="1735"/>
      <c r="U17" s="1757" t="s">
        <v>123</v>
      </c>
    </row>
    <row r="18" ht="18" customHeight="1" x14ac:dyDescent="0.2">
      <c r="B18" s="1763" t="s">
        <v>1519</v>
      </c>
      <c r="C18" s="1759"/>
      <c r="D18" s="1845">
        <v>0.217</v>
      </c>
      <c r="E18" s="1764"/>
      <c r="F18" s="1765"/>
      <c r="G18" s="1846">
        <v>2.737327188940092</v>
      </c>
      <c r="H18" s="1847" t="s">
        <v>123</v>
      </c>
      <c r="I18" s="1847">
        <v>2.737327188940092</v>
      </c>
      <c r="J18" s="1847" t="s">
        <v>500</v>
      </c>
      <c r="K18" s="1766"/>
      <c r="L18" s="1767"/>
      <c r="M18" s="1847">
        <v>0.594</v>
      </c>
      <c r="N18" s="1847" t="s">
        <v>123</v>
      </c>
      <c r="O18" s="1847">
        <v>0.594</v>
      </c>
      <c r="P18" s="1847" t="s">
        <v>500</v>
      </c>
      <c r="Q18" s="1848">
        <v>-0.19</v>
      </c>
      <c r="R18" s="1848" t="s">
        <v>123</v>
      </c>
      <c r="S18" s="1849">
        <v>-1.481333333333468</v>
      </c>
      <c r="T18" s="1735"/>
      <c r="U18" s="1850" t="s">
        <v>123</v>
      </c>
    </row>
    <row r="19" ht="18" customHeight="1" x14ac:dyDescent="0.2">
      <c r="B19" s="1768" t="s">
        <v>1520</v>
      </c>
      <c r="C19" s="790"/>
      <c r="D19" s="1845">
        <v>0.217</v>
      </c>
      <c r="E19" s="1750">
        <v>0.217</v>
      </c>
      <c r="F19" s="1751" t="s">
        <v>123</v>
      </c>
      <c r="G19" s="1846">
        <v>2.737327188940092</v>
      </c>
      <c r="H19" s="1847" t="s">
        <v>123</v>
      </c>
      <c r="I19" s="1847">
        <v>2.737327188940092</v>
      </c>
      <c r="J19" s="1847" t="s">
        <v>500</v>
      </c>
      <c r="K19" s="1753">
        <v>-0.8755760368663594</v>
      </c>
      <c r="L19" s="517" t="s">
        <v>123</v>
      </c>
      <c r="M19" s="1754">
        <v>0.594</v>
      </c>
      <c r="N19" s="1754" t="s">
        <v>123</v>
      </c>
      <c r="O19" s="1847">
        <v>0.594</v>
      </c>
      <c r="P19" s="1754" t="s">
        <v>500</v>
      </c>
      <c r="Q19" s="1755">
        <v>-0.19</v>
      </c>
      <c r="R19" s="1755" t="s">
        <v>123</v>
      </c>
      <c r="S19" s="1849">
        <v>-1.481333333333468</v>
      </c>
      <c r="T19" s="1735"/>
      <c r="U19" s="1757" t="s">
        <v>123</v>
      </c>
    </row>
    <row r="20" ht="18" customHeight="1" x14ac:dyDescent="0.2">
      <c r="B20" s="1763" t="s">
        <v>1521</v>
      </c>
      <c r="C20" s="1759"/>
      <c r="D20" s="1845">
        <v>0.253</v>
      </c>
      <c r="E20" s="1764"/>
      <c r="F20" s="1765"/>
      <c r="G20" s="1846">
        <v>0.8577075098814229</v>
      </c>
      <c r="H20" s="1847" t="s">
        <v>123</v>
      </c>
      <c r="I20" s="1847">
        <v>0.8577075098814229</v>
      </c>
      <c r="J20" s="1847" t="s">
        <v>500</v>
      </c>
      <c r="K20" s="1766"/>
      <c r="L20" s="1767"/>
      <c r="M20" s="1847">
        <v>0.217</v>
      </c>
      <c r="N20" s="1847" t="s">
        <v>123</v>
      </c>
      <c r="O20" s="1847">
        <v>0.217</v>
      </c>
      <c r="P20" s="1847" t="s">
        <v>500</v>
      </c>
      <c r="Q20" s="1848" t="s">
        <v>123</v>
      </c>
      <c r="R20" s="1848" t="s">
        <v>123</v>
      </c>
      <c r="S20" s="1849">
        <v>-0.795666666666739</v>
      </c>
      <c r="T20" s="1735"/>
      <c r="U20" s="1850" t="s">
        <v>123</v>
      </c>
    </row>
    <row r="21" ht="18" customHeight="1" x14ac:dyDescent="0.2">
      <c r="B21" s="1768" t="s">
        <v>1522</v>
      </c>
      <c r="C21" s="790"/>
      <c r="D21" s="1845">
        <v>0.253</v>
      </c>
      <c r="E21" s="1750">
        <v>0.253</v>
      </c>
      <c r="F21" s="1751" t="s">
        <v>123</v>
      </c>
      <c r="G21" s="1846">
        <v>0.8577075098814229</v>
      </c>
      <c r="H21" s="1847" t="s">
        <v>123</v>
      </c>
      <c r="I21" s="1847">
        <v>0.8577075098814229</v>
      </c>
      <c r="J21" s="1847" t="s">
        <v>500</v>
      </c>
      <c r="K21" s="1753" t="s">
        <v>123</v>
      </c>
      <c r="L21" s="517" t="s">
        <v>123</v>
      </c>
      <c r="M21" s="1754">
        <v>0.217</v>
      </c>
      <c r="N21" s="1754" t="s">
        <v>123</v>
      </c>
      <c r="O21" s="1847">
        <v>0.217</v>
      </c>
      <c r="P21" s="1754" t="s">
        <v>500</v>
      </c>
      <c r="Q21" s="1755" t="s">
        <v>123</v>
      </c>
      <c r="R21" s="1755" t="s">
        <v>123</v>
      </c>
      <c r="S21" s="1849">
        <v>-0.795666666666739</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6447.929</v>
      </c>
      <c r="E10" s="1801" t="s">
        <v>119</v>
      </c>
      <c r="F10" s="1802">
        <v>6447.929</v>
      </c>
      <c r="G10" s="1873" t="s">
        <v>123</v>
      </c>
      <c r="H10" s="1874">
        <v>-0.0026321629782213793</v>
      </c>
      <c r="I10" s="1873">
        <v>-0.0026321629782213793</v>
      </c>
      <c r="J10" s="1874">
        <v>-0.00003799669630357282</v>
      </c>
      <c r="K10" s="1874" t="s">
        <v>119</v>
      </c>
      <c r="L10" s="1875">
        <v>-0.07662941077670055</v>
      </c>
      <c r="M10" s="1876" t="s">
        <v>123</v>
      </c>
      <c r="N10" s="1874">
        <v>-16.972</v>
      </c>
      <c r="O10" s="1873">
        <v>-16.972</v>
      </c>
      <c r="P10" s="1874">
        <v>-0.245</v>
      </c>
      <c r="Q10" s="1877" t="s">
        <v>119</v>
      </c>
      <c r="R10" s="1877">
        <v>-494.101</v>
      </c>
      <c r="S10" s="1809">
        <v>1874.832666666837</v>
      </c>
      <c r="T10" s="1735"/>
      <c r="U10" s="1878" t="s">
        <v>123</v>
      </c>
    </row>
    <row r="11" ht="18" customHeight="1" x14ac:dyDescent="0.2">
      <c r="B11" s="1879" t="s">
        <v>1352</v>
      </c>
      <c r="C11" s="1738"/>
      <c r="D11" s="1880">
        <v>6424.851</v>
      </c>
      <c r="E11" s="1812" t="s">
        <v>98</v>
      </c>
      <c r="F11" s="1813">
        <v>6424.851</v>
      </c>
      <c r="G11" s="1881" t="s">
        <v>123</v>
      </c>
      <c r="H11" s="1882">
        <v>-0.0001652956621095182</v>
      </c>
      <c r="I11" s="1881">
        <v>-0.0001652956621095182</v>
      </c>
      <c r="J11" s="1882" t="s">
        <v>200</v>
      </c>
      <c r="K11" s="1882" t="s">
        <v>200</v>
      </c>
      <c r="L11" s="1883">
        <v>-0.07226050845381472</v>
      </c>
      <c r="M11" s="1884" t="s">
        <v>123</v>
      </c>
      <c r="N11" s="1882">
        <v>-1.062</v>
      </c>
      <c r="O11" s="1881">
        <v>-1.062</v>
      </c>
      <c r="P11" s="1882" t="s">
        <v>200</v>
      </c>
      <c r="Q11" s="1885" t="s">
        <v>200</v>
      </c>
      <c r="R11" s="1885">
        <v>-464.263</v>
      </c>
      <c r="S11" s="1818">
        <v>1706.1916666668217</v>
      </c>
      <c r="T11" s="1735"/>
      <c r="U11" s="1886" t="s">
        <v>123</v>
      </c>
    </row>
    <row r="12" ht="18" customHeight="1" x14ac:dyDescent="0.2">
      <c r="B12" s="1763" t="s">
        <v>1541</v>
      </c>
      <c r="C12" s="1738"/>
      <c r="D12" s="1820">
        <v>90.954</v>
      </c>
      <c r="E12" s="1764"/>
      <c r="F12" s="1765"/>
      <c r="G12" s="1828" t="s">
        <v>123</v>
      </c>
      <c r="H12" s="1827">
        <v>-0.01167623194142094</v>
      </c>
      <c r="I12" s="1828">
        <v>-0.01167623194142094</v>
      </c>
      <c r="J12" s="1827" t="s">
        <v>123</v>
      </c>
      <c r="K12" s="1887"/>
      <c r="L12" s="1766"/>
      <c r="M12" s="1884" t="s">
        <v>123</v>
      </c>
      <c r="N12" s="1882">
        <v>-1.062</v>
      </c>
      <c r="O12" s="1881">
        <v>-1.062</v>
      </c>
      <c r="P12" s="1882" t="s">
        <v>123</v>
      </c>
      <c r="Q12" s="1885" t="s">
        <v>200</v>
      </c>
      <c r="R12" s="1885">
        <v>-446.609</v>
      </c>
      <c r="S12" s="1888">
        <v>1641.4603333334826</v>
      </c>
      <c r="T12" s="1735"/>
      <c r="U12" s="1886" t="s">
        <v>123</v>
      </c>
    </row>
    <row r="13" ht="18" customHeight="1" x14ac:dyDescent="0.2">
      <c r="B13" s="1768" t="s">
        <v>1542</v>
      </c>
      <c r="C13" s="1889"/>
      <c r="D13" s="1820">
        <v>80.96</v>
      </c>
      <c r="E13" s="1750" t="s">
        <v>99</v>
      </c>
      <c r="F13" s="1751">
        <v>80.96</v>
      </c>
      <c r="G13" s="1828" t="s">
        <v>123</v>
      </c>
      <c r="H13" s="1827" t="s">
        <v>123</v>
      </c>
      <c r="I13" s="1828" t="s">
        <v>123</v>
      </c>
      <c r="J13" s="1827" t="s">
        <v>123</v>
      </c>
      <c r="K13" s="1827" t="s">
        <v>99</v>
      </c>
      <c r="L13" s="1829">
        <v>-5.0363265810276685</v>
      </c>
      <c r="M13" s="1890" t="s">
        <v>123</v>
      </c>
      <c r="N13" s="1891" t="s">
        <v>123</v>
      </c>
      <c r="O13" s="1828" t="s">
        <v>123</v>
      </c>
      <c r="P13" s="1891" t="s">
        <v>123</v>
      </c>
      <c r="Q13" s="1892" t="s">
        <v>99</v>
      </c>
      <c r="R13" s="1892">
        <v>-407.741</v>
      </c>
      <c r="S13" s="1888">
        <v>1495.050333333469</v>
      </c>
      <c r="T13" s="1735"/>
      <c r="U13" s="1893" t="s">
        <v>123</v>
      </c>
    </row>
    <row r="14" ht="18" customHeight="1" x14ac:dyDescent="0.2">
      <c r="B14" s="1768" t="s">
        <v>1543</v>
      </c>
      <c r="C14" s="1889"/>
      <c r="D14" s="1820">
        <v>9.994</v>
      </c>
      <c r="E14" s="1750" t="s">
        <v>99</v>
      </c>
      <c r="F14" s="1751">
        <v>9.994</v>
      </c>
      <c r="G14" s="1828" t="s">
        <v>123</v>
      </c>
      <c r="H14" s="1827">
        <v>-0.10626375825495298</v>
      </c>
      <c r="I14" s="1828">
        <v>-0.10626375825495298</v>
      </c>
      <c r="J14" s="1827" t="s">
        <v>123</v>
      </c>
      <c r="K14" s="1827" t="s">
        <v>123</v>
      </c>
      <c r="L14" s="1829">
        <v>-3.889133480088053</v>
      </c>
      <c r="M14" s="1890" t="s">
        <v>123</v>
      </c>
      <c r="N14" s="1891">
        <v>-1.062</v>
      </c>
      <c r="O14" s="1828">
        <v>-1.062</v>
      </c>
      <c r="P14" s="1891" t="s">
        <v>123</v>
      </c>
      <c r="Q14" s="1892" t="s">
        <v>123</v>
      </c>
      <c r="R14" s="1892">
        <v>-38.868</v>
      </c>
      <c r="S14" s="1888">
        <v>146.4100000000133</v>
      </c>
      <c r="T14" s="1735"/>
      <c r="U14" s="1893" t="s">
        <v>123</v>
      </c>
    </row>
    <row r="15" ht="18" customHeight="1" x14ac:dyDescent="0.2">
      <c r="B15" s="1763" t="s">
        <v>1544</v>
      </c>
      <c r="C15" s="1738"/>
      <c r="D15" s="1820">
        <v>125.447</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t="s">
        <v>123</v>
      </c>
      <c r="S15" s="1888" t="s">
        <v>200</v>
      </c>
      <c r="T15" s="1735"/>
      <c r="U15" s="1886" t="s">
        <v>123</v>
      </c>
    </row>
    <row r="16" ht="18" customHeight="1" x14ac:dyDescent="0.2">
      <c r="B16" s="1768" t="s">
        <v>1542</v>
      </c>
      <c r="C16" s="1889"/>
      <c r="D16" s="1820">
        <v>124.157</v>
      </c>
      <c r="E16" s="1750" t="s">
        <v>182</v>
      </c>
      <c r="F16" s="1751">
        <v>124.157</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1.29</v>
      </c>
      <c r="E17" s="1750" t="s">
        <v>99</v>
      </c>
      <c r="F17" s="1751">
        <v>1.29</v>
      </c>
      <c r="G17" s="1828" t="s">
        <v>123</v>
      </c>
      <c r="H17" s="1827" t="s">
        <v>123</v>
      </c>
      <c r="I17" s="1828" t="s">
        <v>123</v>
      </c>
      <c r="J17" s="1827" t="s">
        <v>123</v>
      </c>
      <c r="K17" s="1827" t="s">
        <v>99</v>
      </c>
      <c r="L17" s="1829" t="s">
        <v>123</v>
      </c>
      <c r="M17" s="1890" t="s">
        <v>123</v>
      </c>
      <c r="N17" s="1891" t="s">
        <v>123</v>
      </c>
      <c r="O17" s="1828" t="s">
        <v>123</v>
      </c>
      <c r="P17" s="1891" t="s">
        <v>123</v>
      </c>
      <c r="Q17" s="1892" t="s">
        <v>99</v>
      </c>
      <c r="R17" s="1892" t="s">
        <v>123</v>
      </c>
      <c r="S17" s="1888" t="s">
        <v>200</v>
      </c>
      <c r="T17" s="1735"/>
      <c r="U17" s="1893" t="s">
        <v>123</v>
      </c>
      <c r="V17" s="1518"/>
      <c r="W17" s="1518"/>
    </row>
    <row r="18" ht="18" customHeight="1" x14ac:dyDescent="0.2">
      <c r="B18" s="1763" t="s">
        <v>1545</v>
      </c>
      <c r="C18" s="1738"/>
      <c r="D18" s="1820">
        <v>6208.45</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-17.654</v>
      </c>
      <c r="S18" s="1888">
        <v>64.73133333333922</v>
      </c>
      <c r="T18" s="1735"/>
      <c r="U18" s="1886" t="s">
        <v>123</v>
      </c>
    </row>
    <row r="19" ht="18" customHeight="1" x14ac:dyDescent="0.2">
      <c r="B19" s="1768" t="s">
        <v>1546</v>
      </c>
      <c r="C19" s="1894"/>
      <c r="D19" s="1820">
        <v>8.244</v>
      </c>
      <c r="E19" s="1895" t="s">
        <v>99</v>
      </c>
      <c r="F19" s="1896">
        <v>8.244</v>
      </c>
      <c r="G19" s="1828" t="s">
        <v>123</v>
      </c>
      <c r="H19" s="1827" t="s">
        <v>123</v>
      </c>
      <c r="I19" s="1828" t="s">
        <v>123</v>
      </c>
      <c r="J19" s="1827" t="s">
        <v>123</v>
      </c>
      <c r="K19" s="1827" t="s">
        <v>99</v>
      </c>
      <c r="L19" s="1829">
        <v>-1.85201358563804</v>
      </c>
      <c r="M19" s="1897" t="s">
        <v>123</v>
      </c>
      <c r="N19" s="1898" t="s">
        <v>123</v>
      </c>
      <c r="O19" s="1828" t="s">
        <v>123</v>
      </c>
      <c r="P19" s="1898" t="s">
        <v>123</v>
      </c>
      <c r="Q19" s="1899" t="s">
        <v>99</v>
      </c>
      <c r="R19" s="1899">
        <v>-15.268</v>
      </c>
      <c r="S19" s="1888">
        <v>55.98266666667176</v>
      </c>
      <c r="T19" s="1900"/>
      <c r="U19" s="1901" t="s">
        <v>123</v>
      </c>
    </row>
    <row r="20" ht="18" customHeight="1" x14ac:dyDescent="0.2">
      <c r="B20" s="1768" t="s">
        <v>1547</v>
      </c>
      <c r="C20" s="1894"/>
      <c r="D20" s="1820">
        <v>1.09</v>
      </c>
      <c r="E20" s="1895" t="s">
        <v>99</v>
      </c>
      <c r="F20" s="1896">
        <v>1.09</v>
      </c>
      <c r="G20" s="1828" t="s">
        <v>123</v>
      </c>
      <c r="H20" s="1827" t="s">
        <v>123</v>
      </c>
      <c r="I20" s="1828" t="s">
        <v>123</v>
      </c>
      <c r="J20" s="1827" t="s">
        <v>99</v>
      </c>
      <c r="K20" s="1827" t="s">
        <v>99</v>
      </c>
      <c r="L20" s="1829">
        <v>-2.1889908256880735</v>
      </c>
      <c r="M20" s="1897" t="s">
        <v>123</v>
      </c>
      <c r="N20" s="1898" t="s">
        <v>123</v>
      </c>
      <c r="O20" s="1828" t="s">
        <v>123</v>
      </c>
      <c r="P20" s="1898" t="s">
        <v>99</v>
      </c>
      <c r="Q20" s="1899" t="s">
        <v>99</v>
      </c>
      <c r="R20" s="1899">
        <v>-2.386</v>
      </c>
      <c r="S20" s="1888">
        <v>8.748666666667463</v>
      </c>
      <c r="T20" s="1900"/>
      <c r="U20" s="1901" t="s">
        <v>123</v>
      </c>
    </row>
    <row r="21" ht="18" customHeight="1" x14ac:dyDescent="0.2">
      <c r="B21" s="1768" t="s">
        <v>1548</v>
      </c>
      <c r="C21" s="1894"/>
      <c r="D21" s="1820">
        <v>2878.138</v>
      </c>
      <c r="E21" s="1895" t="s">
        <v>99</v>
      </c>
      <c r="F21" s="1896">
        <v>2878.138</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3320.978</v>
      </c>
      <c r="E22" s="1895" t="s">
        <v>99</v>
      </c>
      <c r="F22" s="1896">
        <v>3320.978</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23.078000000000003</v>
      </c>
      <c r="E23" s="1824" t="s">
        <v>121</v>
      </c>
      <c r="F23" s="1825">
        <v>23.078000000000003</v>
      </c>
      <c r="G23" s="1828" t="s">
        <v>123</v>
      </c>
      <c r="H23" s="1827">
        <v>-0.6894011612791402</v>
      </c>
      <c r="I23" s="1828">
        <v>-0.6894011612791402</v>
      </c>
      <c r="J23" s="1827">
        <v>-0.010616171245341883</v>
      </c>
      <c r="K23" s="1827" t="s">
        <v>119</v>
      </c>
      <c r="L23" s="1829">
        <v>-1.292919663749025</v>
      </c>
      <c r="M23" s="1903" t="s">
        <v>123</v>
      </c>
      <c r="N23" s="1827">
        <v>-15.91</v>
      </c>
      <c r="O23" s="1828">
        <v>-15.91</v>
      </c>
      <c r="P23" s="1827">
        <v>-0.245</v>
      </c>
      <c r="Q23" s="1826" t="s">
        <v>119</v>
      </c>
      <c r="R23" s="1826">
        <v>-29.838</v>
      </c>
      <c r="S23" s="1822">
        <v>168.64100000001534</v>
      </c>
      <c r="T23" s="1735"/>
      <c r="U23" s="1822" t="s">
        <v>123</v>
      </c>
    </row>
    <row r="24" ht="18" customHeight="1" x14ac:dyDescent="0.2">
      <c r="B24" s="1763" t="s">
        <v>1551</v>
      </c>
      <c r="C24" s="1759"/>
      <c r="D24" s="1820">
        <v>4.423</v>
      </c>
      <c r="E24" s="1764"/>
      <c r="F24" s="1765"/>
      <c r="G24" s="1828" t="s">
        <v>123</v>
      </c>
      <c r="H24" s="1827">
        <v>-2.860954103549627</v>
      </c>
      <c r="I24" s="1828">
        <v>-2.860954103549627</v>
      </c>
      <c r="J24" s="1827">
        <v>-0.05539226769161203</v>
      </c>
      <c r="K24" s="1887"/>
      <c r="L24" s="1766"/>
      <c r="M24" s="1903" t="s">
        <v>123</v>
      </c>
      <c r="N24" s="1827">
        <v>-12.654</v>
      </c>
      <c r="O24" s="1828">
        <v>-12.654</v>
      </c>
      <c r="P24" s="1827">
        <v>-0.245</v>
      </c>
      <c r="Q24" s="1826" t="s">
        <v>123</v>
      </c>
      <c r="R24" s="1826">
        <v>-17.39</v>
      </c>
      <c r="S24" s="1822">
        <v>111.05966666667678</v>
      </c>
      <c r="T24" s="1735"/>
      <c r="U24" s="1822" t="s">
        <v>123</v>
      </c>
    </row>
    <row r="25" ht="18" customHeight="1" x14ac:dyDescent="0.2">
      <c r="B25" s="1904" t="s">
        <v>1552</v>
      </c>
      <c r="C25" s="1759"/>
      <c r="D25" s="1820">
        <v>3.988</v>
      </c>
      <c r="E25" s="1764"/>
      <c r="F25" s="1765"/>
      <c r="G25" s="1828" t="s">
        <v>123</v>
      </c>
      <c r="H25" s="1827">
        <v>-3.099799398194584</v>
      </c>
      <c r="I25" s="1828">
        <v>-3.099799398194584</v>
      </c>
      <c r="J25" s="1827">
        <v>-0.06143430290872618</v>
      </c>
      <c r="K25" s="1887"/>
      <c r="L25" s="1766"/>
      <c r="M25" s="1884" t="s">
        <v>123</v>
      </c>
      <c r="N25" s="1882">
        <v>-12.362</v>
      </c>
      <c r="O25" s="1881">
        <v>-12.362</v>
      </c>
      <c r="P25" s="1882">
        <v>-0.245</v>
      </c>
      <c r="Q25" s="1885" t="s">
        <v>123</v>
      </c>
      <c r="R25" s="1885">
        <v>-15.674</v>
      </c>
      <c r="S25" s="1822">
        <v>103.69700000000942</v>
      </c>
      <c r="T25" s="1735"/>
      <c r="U25" s="1886" t="s">
        <v>123</v>
      </c>
    </row>
    <row r="26" ht="18" customHeight="1" x14ac:dyDescent="0.2">
      <c r="B26" s="1905" t="s">
        <v>1553</v>
      </c>
      <c r="C26" s="1889"/>
      <c r="D26" s="1820">
        <v>3.988</v>
      </c>
      <c r="E26" s="1750" t="s">
        <v>123</v>
      </c>
      <c r="F26" s="1751">
        <v>3.988</v>
      </c>
      <c r="G26" s="1828" t="s">
        <v>123</v>
      </c>
      <c r="H26" s="1827">
        <v>-3.099799398194584</v>
      </c>
      <c r="I26" s="1828">
        <v>-3.099799398194584</v>
      </c>
      <c r="J26" s="1827">
        <v>-0.06143430290872618</v>
      </c>
      <c r="K26" s="1827" t="s">
        <v>123</v>
      </c>
      <c r="L26" s="1829">
        <v>-3.9302908726178534</v>
      </c>
      <c r="M26" s="1890" t="s">
        <v>123</v>
      </c>
      <c r="N26" s="1891">
        <v>-12.362</v>
      </c>
      <c r="O26" s="1828">
        <v>-12.362</v>
      </c>
      <c r="P26" s="1891">
        <v>-0.245</v>
      </c>
      <c r="Q26" s="1892" t="s">
        <v>123</v>
      </c>
      <c r="R26" s="1892">
        <v>-15.674</v>
      </c>
      <c r="S26" s="1888">
        <v>103.69700000000942</v>
      </c>
      <c r="T26" s="1735"/>
      <c r="U26" s="1893" t="s">
        <v>123</v>
      </c>
    </row>
    <row r="27" ht="18" customHeight="1" x14ac:dyDescent="0.2">
      <c r="B27" s="1904" t="s">
        <v>1554</v>
      </c>
      <c r="C27" s="1759"/>
      <c r="D27" s="1820">
        <v>0.435</v>
      </c>
      <c r="E27" s="1764"/>
      <c r="F27" s="1765"/>
      <c r="G27" s="1828" t="s">
        <v>123</v>
      </c>
      <c r="H27" s="1827">
        <v>-0.6712643678160919</v>
      </c>
      <c r="I27" s="1828">
        <v>-0.6712643678160919</v>
      </c>
      <c r="J27" s="1827" t="s">
        <v>123</v>
      </c>
      <c r="K27" s="1887"/>
      <c r="L27" s="1766"/>
      <c r="M27" s="1884" t="s">
        <v>123</v>
      </c>
      <c r="N27" s="1882">
        <v>-0.292</v>
      </c>
      <c r="O27" s="1881">
        <v>-0.292</v>
      </c>
      <c r="P27" s="1882" t="s">
        <v>123</v>
      </c>
      <c r="Q27" s="1885" t="s">
        <v>123</v>
      </c>
      <c r="R27" s="1885">
        <v>-1.716</v>
      </c>
      <c r="S27" s="1822">
        <v>7.362666666667336</v>
      </c>
      <c r="T27" s="1735"/>
      <c r="U27" s="1886" t="s">
        <v>123</v>
      </c>
    </row>
    <row r="28" ht="18" customHeight="1" x14ac:dyDescent="0.2">
      <c r="B28" s="1905" t="s">
        <v>1555</v>
      </c>
      <c r="C28" s="1889"/>
      <c r="D28" s="1820">
        <v>0.435</v>
      </c>
      <c r="E28" s="1750" t="s">
        <v>123</v>
      </c>
      <c r="F28" s="1751">
        <v>0.435</v>
      </c>
      <c r="G28" s="1828" t="s">
        <v>123</v>
      </c>
      <c r="H28" s="1827">
        <v>-0.6712643678160919</v>
      </c>
      <c r="I28" s="1828">
        <v>-0.6712643678160919</v>
      </c>
      <c r="J28" s="1827" t="s">
        <v>123</v>
      </c>
      <c r="K28" s="1827" t="s">
        <v>123</v>
      </c>
      <c r="L28" s="1829">
        <v>-3.9448275862068964</v>
      </c>
      <c r="M28" s="1890" t="s">
        <v>123</v>
      </c>
      <c r="N28" s="1891">
        <v>-0.292</v>
      </c>
      <c r="O28" s="1828">
        <v>-0.292</v>
      </c>
      <c r="P28" s="1891" t="s">
        <v>123</v>
      </c>
      <c r="Q28" s="1892" t="s">
        <v>123</v>
      </c>
      <c r="R28" s="1892">
        <v>-1.716</v>
      </c>
      <c r="S28" s="1888">
        <v>7.362666666667336</v>
      </c>
      <c r="T28" s="1735"/>
      <c r="U28" s="1893" t="s">
        <v>123</v>
      </c>
    </row>
    <row r="29" ht="18" customHeight="1" x14ac:dyDescent="0.2">
      <c r="B29" s="1904" t="s">
        <v>1556</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1557</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1558</v>
      </c>
      <c r="C31" s="1759"/>
      <c r="D31" s="1820">
        <v>6.2410000000000005</v>
      </c>
      <c r="E31" s="1764"/>
      <c r="F31" s="1765"/>
      <c r="G31" s="1828" t="s">
        <v>123</v>
      </c>
      <c r="H31" s="1827">
        <v>-0.5217112642204774</v>
      </c>
      <c r="I31" s="1828">
        <v>-0.5217112642204774</v>
      </c>
      <c r="J31" s="1827" t="s">
        <v>123</v>
      </c>
      <c r="K31" s="1887"/>
      <c r="L31" s="1766"/>
      <c r="M31" s="1903" t="s">
        <v>123</v>
      </c>
      <c r="N31" s="1827">
        <v>-3.256</v>
      </c>
      <c r="O31" s="1828">
        <v>-3.256</v>
      </c>
      <c r="P31" s="1827" t="s">
        <v>123</v>
      </c>
      <c r="Q31" s="1826" t="s">
        <v>182</v>
      </c>
      <c r="R31" s="1826">
        <v>-6.037999999999999</v>
      </c>
      <c r="S31" s="1822">
        <v>34.078000000003094</v>
      </c>
      <c r="T31" s="1735"/>
      <c r="U31" s="1822" t="s">
        <v>123</v>
      </c>
    </row>
    <row r="32" ht="18" customHeight="1" x14ac:dyDescent="0.2">
      <c r="B32" s="1904" t="s">
        <v>1559</v>
      </c>
      <c r="C32" s="1759"/>
      <c r="D32" s="1820">
        <v>4.899</v>
      </c>
      <c r="E32" s="1764"/>
      <c r="F32" s="1765"/>
      <c r="G32" s="1828" t="s">
        <v>123</v>
      </c>
      <c r="H32" s="1827">
        <v>-0.6144111043070014</v>
      </c>
      <c r="I32" s="1828">
        <v>-0.6144111043070014</v>
      </c>
      <c r="J32" s="1827" t="s">
        <v>123</v>
      </c>
      <c r="K32" s="1887"/>
      <c r="L32" s="1766"/>
      <c r="M32" s="1884" t="s">
        <v>123</v>
      </c>
      <c r="N32" s="1882">
        <v>-3.01</v>
      </c>
      <c r="O32" s="1881">
        <v>-3.01</v>
      </c>
      <c r="P32" s="1882" t="s">
        <v>123</v>
      </c>
      <c r="Q32" s="1885" t="s">
        <v>182</v>
      </c>
      <c r="R32" s="1885">
        <v>-5.261</v>
      </c>
      <c r="S32" s="1822">
        <v>30.32700000000276</v>
      </c>
      <c r="T32" s="1735"/>
      <c r="U32" s="1886" t="s">
        <v>123</v>
      </c>
    </row>
    <row r="33" ht="18" customHeight="1" x14ac:dyDescent="0.2">
      <c r="B33" s="1905" t="s">
        <v>1560</v>
      </c>
      <c r="C33" s="1889"/>
      <c r="D33" s="1820">
        <v>4.899</v>
      </c>
      <c r="E33" s="1750" t="s">
        <v>182</v>
      </c>
      <c r="F33" s="1751">
        <v>4.899</v>
      </c>
      <c r="G33" s="1828" t="s">
        <v>123</v>
      </c>
      <c r="H33" s="1827">
        <v>-0.6144111043070014</v>
      </c>
      <c r="I33" s="1828">
        <v>-0.6144111043070014</v>
      </c>
      <c r="J33" s="1827" t="s">
        <v>123</v>
      </c>
      <c r="K33" s="1827" t="s">
        <v>182</v>
      </c>
      <c r="L33" s="1829">
        <v>-1.073892631149214</v>
      </c>
      <c r="M33" s="1890" t="s">
        <v>123</v>
      </c>
      <c r="N33" s="1891">
        <v>-3.01</v>
      </c>
      <c r="O33" s="1828">
        <v>-3.01</v>
      </c>
      <c r="P33" s="1891" t="s">
        <v>123</v>
      </c>
      <c r="Q33" s="1892" t="s">
        <v>182</v>
      </c>
      <c r="R33" s="1892">
        <v>-5.261</v>
      </c>
      <c r="S33" s="1888">
        <v>30.32700000000276</v>
      </c>
      <c r="T33" s="1735"/>
      <c r="U33" s="1893" t="s">
        <v>123</v>
      </c>
    </row>
    <row r="34" ht="18" customHeight="1" x14ac:dyDescent="0.2">
      <c r="B34" s="1904" t="s">
        <v>1561</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v>-0.185</v>
      </c>
      <c r="S34" s="1822">
        <v>0.678333333333395</v>
      </c>
      <c r="T34" s="1735"/>
      <c r="U34" s="1886" t="s">
        <v>123</v>
      </c>
    </row>
    <row r="35" ht="18" customHeight="1" x14ac:dyDescent="0.2">
      <c r="B35" s="1905" t="s">
        <v>1562</v>
      </c>
      <c r="C35" s="1889"/>
      <c r="D35" s="1820">
        <v>0.32</v>
      </c>
      <c r="E35" s="1750" t="s">
        <v>182</v>
      </c>
      <c r="F35" s="1751">
        <v>0.32</v>
      </c>
      <c r="G35" s="1828" t="s">
        <v>123</v>
      </c>
      <c r="H35" s="1827" t="s">
        <v>123</v>
      </c>
      <c r="I35" s="1828" t="s">
        <v>123</v>
      </c>
      <c r="J35" s="1827" t="s">
        <v>123</v>
      </c>
      <c r="K35" s="1827" t="s">
        <v>182</v>
      </c>
      <c r="L35" s="1829">
        <v>-0.578125</v>
      </c>
      <c r="M35" s="1890" t="s">
        <v>123</v>
      </c>
      <c r="N35" s="1891" t="s">
        <v>123</v>
      </c>
      <c r="O35" s="1828" t="s">
        <v>123</v>
      </c>
      <c r="P35" s="1891" t="s">
        <v>123</v>
      </c>
      <c r="Q35" s="1892" t="s">
        <v>182</v>
      </c>
      <c r="R35" s="1892">
        <v>-0.185</v>
      </c>
      <c r="S35" s="1888">
        <v>0.678333333333395</v>
      </c>
      <c r="T35" s="1735"/>
      <c r="U35" s="1893" t="s">
        <v>123</v>
      </c>
    </row>
    <row r="36" ht="18" customHeight="1" x14ac:dyDescent="0.2">
      <c r="B36" s="1904" t="s">
        <v>1563</v>
      </c>
      <c r="C36" s="1759"/>
      <c r="D36" s="1820">
        <v>0.654</v>
      </c>
      <c r="E36" s="1764"/>
      <c r="F36" s="1765"/>
      <c r="G36" s="1828" t="s">
        <v>123</v>
      </c>
      <c r="H36" s="1827">
        <v>-0.37614678899082565</v>
      </c>
      <c r="I36" s="1828">
        <v>-0.37614678899082565</v>
      </c>
      <c r="J36" s="1827" t="s">
        <v>123</v>
      </c>
      <c r="K36" s="1887"/>
      <c r="L36" s="1766"/>
      <c r="M36" s="1884" t="s">
        <v>123</v>
      </c>
      <c r="N36" s="1882">
        <v>-0.246</v>
      </c>
      <c r="O36" s="1881">
        <v>-0.246</v>
      </c>
      <c r="P36" s="1882" t="s">
        <v>123</v>
      </c>
      <c r="Q36" s="1885" t="s">
        <v>182</v>
      </c>
      <c r="R36" s="1885">
        <v>-0.379</v>
      </c>
      <c r="S36" s="1822">
        <v>2.291666666666875</v>
      </c>
      <c r="T36" s="1735"/>
      <c r="U36" s="1886" t="s">
        <v>123</v>
      </c>
    </row>
    <row r="37" ht="18" customHeight="1" x14ac:dyDescent="0.2">
      <c r="B37" s="1905" t="s">
        <v>1564</v>
      </c>
      <c r="C37" s="1889"/>
      <c r="D37" s="1820">
        <v>0.654</v>
      </c>
      <c r="E37" s="1750" t="s">
        <v>182</v>
      </c>
      <c r="F37" s="1751">
        <v>0.654</v>
      </c>
      <c r="G37" s="1828" t="s">
        <v>123</v>
      </c>
      <c r="H37" s="1827">
        <v>-0.37614678899082565</v>
      </c>
      <c r="I37" s="1828">
        <v>-0.37614678899082565</v>
      </c>
      <c r="J37" s="1827" t="s">
        <v>123</v>
      </c>
      <c r="K37" s="1827" t="s">
        <v>182</v>
      </c>
      <c r="L37" s="1829">
        <v>-0.5795107033639143</v>
      </c>
      <c r="M37" s="1890" t="s">
        <v>123</v>
      </c>
      <c r="N37" s="1891">
        <v>-0.246</v>
      </c>
      <c r="O37" s="1828">
        <v>-0.246</v>
      </c>
      <c r="P37" s="1891" t="s">
        <v>123</v>
      </c>
      <c r="Q37" s="1892" t="s">
        <v>182</v>
      </c>
      <c r="R37" s="1892">
        <v>-0.379</v>
      </c>
      <c r="S37" s="1888">
        <v>2.291666666666875</v>
      </c>
      <c r="T37" s="1735"/>
      <c r="U37" s="1893" t="s">
        <v>123</v>
      </c>
    </row>
    <row r="38" ht="18" customHeight="1" x14ac:dyDescent="0.2">
      <c r="B38" s="1904" t="s">
        <v>1565</v>
      </c>
      <c r="C38" s="1759"/>
      <c r="D38" s="1820">
        <v>0.368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-0.213</v>
      </c>
      <c r="S38" s="1822">
        <v>0.781000000000071</v>
      </c>
      <c r="T38" s="1735"/>
      <c r="U38" s="1886" t="s">
        <v>123</v>
      </c>
    </row>
    <row r="39" ht="18" customHeight="1" x14ac:dyDescent="0.2">
      <c r="B39" s="1905" t="s">
        <v>1566</v>
      </c>
      <c r="C39" s="1889"/>
      <c r="D39" s="1820">
        <v>0.368</v>
      </c>
      <c r="E39" s="1750" t="s">
        <v>182</v>
      </c>
      <c r="F39" s="1751">
        <v>0.368</v>
      </c>
      <c r="G39" s="1828" t="s">
        <v>123</v>
      </c>
      <c r="H39" s="1827" t="s">
        <v>123</v>
      </c>
      <c r="I39" s="1828" t="s">
        <v>123</v>
      </c>
      <c r="J39" s="1827" t="s">
        <v>123</v>
      </c>
      <c r="K39" s="1827" t="s">
        <v>182</v>
      </c>
      <c r="L39" s="1829">
        <v>-0.5788043478260869</v>
      </c>
      <c r="M39" s="1890" t="s">
        <v>123</v>
      </c>
      <c r="N39" s="1891" t="s">
        <v>123</v>
      </c>
      <c r="O39" s="1828" t="s">
        <v>123</v>
      </c>
      <c r="P39" s="1891" t="s">
        <v>123</v>
      </c>
      <c r="Q39" s="1892" t="s">
        <v>182</v>
      </c>
      <c r="R39" s="1892">
        <v>-0.213</v>
      </c>
      <c r="S39" s="1888">
        <v>0.781000000000071</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12.414</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-6.41</v>
      </c>
      <c r="S42" s="1822">
        <v>23.50333333333547</v>
      </c>
      <c r="T42" s="1735"/>
      <c r="U42" s="1822" t="s">
        <v>123</v>
      </c>
    </row>
    <row r="43" ht="18" customHeight="1" x14ac:dyDescent="0.2">
      <c r="B43" s="1904" t="s">
        <v>1570</v>
      </c>
      <c r="C43" s="1759"/>
      <c r="D43" s="1820">
        <v>11.237</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-3.316</v>
      </c>
      <c r="S43" s="1822">
        <v>12.158666666667772</v>
      </c>
      <c r="T43" s="1735"/>
      <c r="U43" s="1886" t="s">
        <v>123</v>
      </c>
    </row>
    <row r="44" ht="18" customHeight="1" x14ac:dyDescent="0.2">
      <c r="B44" s="1905" t="s">
        <v>1571</v>
      </c>
      <c r="C44" s="1889"/>
      <c r="D44" s="1820">
        <v>11.237</v>
      </c>
      <c r="E44" s="1750" t="s">
        <v>123</v>
      </c>
      <c r="F44" s="1751">
        <v>11.237</v>
      </c>
      <c r="G44" s="1828" t="s">
        <v>123</v>
      </c>
      <c r="H44" s="1827" t="s">
        <v>123</v>
      </c>
      <c r="I44" s="1828" t="s">
        <v>123</v>
      </c>
      <c r="J44" s="1827" t="s">
        <v>123</v>
      </c>
      <c r="K44" s="1827" t="s">
        <v>99</v>
      </c>
      <c r="L44" s="1829">
        <v>-0.2950965560202901</v>
      </c>
      <c r="M44" s="1890" t="s">
        <v>123</v>
      </c>
      <c r="N44" s="1891" t="s">
        <v>123</v>
      </c>
      <c r="O44" s="1828" t="s">
        <v>123</v>
      </c>
      <c r="P44" s="1891" t="s">
        <v>123</v>
      </c>
      <c r="Q44" s="1892" t="s">
        <v>99</v>
      </c>
      <c r="R44" s="1892">
        <v>-3.316</v>
      </c>
      <c r="S44" s="1888">
        <v>12.158666666667772</v>
      </c>
      <c r="T44" s="1735"/>
      <c r="U44" s="1893" t="s">
        <v>123</v>
      </c>
    </row>
    <row r="45" ht="18" customHeight="1" x14ac:dyDescent="0.2">
      <c r="B45" s="1904" t="s">
        <v>1572</v>
      </c>
      <c r="C45" s="1759"/>
      <c r="D45" s="1820">
        <v>1.177</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-3.094</v>
      </c>
      <c r="S45" s="1822">
        <v>11.344666666667697</v>
      </c>
      <c r="T45" s="1735"/>
      <c r="U45" s="1886" t="s">
        <v>123</v>
      </c>
    </row>
    <row r="46" ht="18" customHeight="1" x14ac:dyDescent="0.2">
      <c r="B46" s="1905" t="s">
        <v>1573</v>
      </c>
      <c r="C46" s="1889"/>
      <c r="D46" s="1820">
        <v>1.177</v>
      </c>
      <c r="E46" s="1750" t="s">
        <v>123</v>
      </c>
      <c r="F46" s="1751">
        <v>1.177</v>
      </c>
      <c r="G46" s="1828" t="s">
        <v>123</v>
      </c>
      <c r="H46" s="1827" t="s">
        <v>123</v>
      </c>
      <c r="I46" s="1828" t="s">
        <v>123</v>
      </c>
      <c r="J46" s="1827" t="s">
        <v>123</v>
      </c>
      <c r="K46" s="1827" t="s">
        <v>99</v>
      </c>
      <c r="L46" s="1829">
        <v>-2.628717077315208</v>
      </c>
      <c r="M46" s="1890" t="s">
        <v>123</v>
      </c>
      <c r="N46" s="1891" t="s">
        <v>123</v>
      </c>
      <c r="O46" s="1828" t="s">
        <v>123</v>
      </c>
      <c r="P46" s="1891" t="s">
        <v>123</v>
      </c>
      <c r="Q46" s="1892" t="s">
        <v>99</v>
      </c>
      <c r="R46" s="1892">
        <v>-3.094</v>
      </c>
      <c r="S46" s="1888">
        <v>11.344666666667697</v>
      </c>
      <c r="T46" s="1735"/>
      <c r="U46" s="1893" t="s">
        <v>123</v>
      </c>
    </row>
    <row r="47" ht="18" customHeight="1" x14ac:dyDescent="0.2">
      <c r="B47" s="1904" t="s">
        <v>1574</v>
      </c>
      <c r="C47" s="1759"/>
      <c r="D47" s="1820" t="s">
        <v>123</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t="s">
        <v>123</v>
      </c>
      <c r="E48" s="1750" t="s">
        <v>123</v>
      </c>
      <c r="F48" s="1751" t="s">
        <v>123</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1293.1109999999999</v>
      </c>
      <c r="E10" s="1801">
        <v>1267.9959999999999</v>
      </c>
      <c r="F10" s="1802">
        <v>25.115000000000002</v>
      </c>
      <c r="G10" s="1803" t="s">
        <v>123</v>
      </c>
      <c r="H10" s="1804">
        <v>-0.22712203360732378</v>
      </c>
      <c r="I10" s="1804">
        <v>-0.22712203360732378</v>
      </c>
      <c r="J10" s="1804">
        <v>-0.004813971886404184</v>
      </c>
      <c r="K10" s="1805">
        <v>-0.034496954249067034</v>
      </c>
      <c r="L10" s="1806" t="s">
        <v>123</v>
      </c>
      <c r="M10" s="1807" t="s">
        <v>123</v>
      </c>
      <c r="N10" s="1804">
        <v>-293.694</v>
      </c>
      <c r="O10" s="1808">
        <v>-293.694</v>
      </c>
      <c r="P10" s="1804">
        <v>-6.225</v>
      </c>
      <c r="Q10" s="1805">
        <v>-43.742</v>
      </c>
      <c r="R10" s="1805" t="s">
        <v>123</v>
      </c>
      <c r="S10" s="1809">
        <v>1260.0903333334481</v>
      </c>
      <c r="T10" s="1735"/>
      <c r="U10" s="1809" t="s">
        <v>123</v>
      </c>
    </row>
    <row r="11" ht="18" customHeight="1" x14ac:dyDescent="0.2">
      <c r="B11" s="1843" t="s">
        <v>1355</v>
      </c>
      <c r="C11" s="1810"/>
      <c r="D11" s="1811">
        <v>1122.567</v>
      </c>
      <c r="E11" s="1812">
        <v>1100.647</v>
      </c>
      <c r="F11" s="1813">
        <v>21.92</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1122.567</v>
      </c>
      <c r="E12" s="1750">
        <v>1100.647</v>
      </c>
      <c r="F12" s="1751">
        <v>21.92</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170.54399999999998</v>
      </c>
      <c r="E13" s="1824">
        <v>167.349</v>
      </c>
      <c r="F13" s="1825">
        <v>3.1950000000000003</v>
      </c>
      <c r="G13" s="1752" t="s">
        <v>123</v>
      </c>
      <c r="H13" s="516">
        <v>-1.7221010413734874</v>
      </c>
      <c r="I13" s="516">
        <v>-1.7221010413734874</v>
      </c>
      <c r="J13" s="516">
        <v>-0.03650084435688151</v>
      </c>
      <c r="K13" s="1753">
        <v>-0.261381902491201</v>
      </c>
      <c r="L13" s="517" t="s">
        <v>123</v>
      </c>
      <c r="M13" s="516" t="s">
        <v>123</v>
      </c>
      <c r="N13" s="516">
        <v>-293.694</v>
      </c>
      <c r="O13" s="516">
        <v>-293.694</v>
      </c>
      <c r="P13" s="516">
        <v>-6.225</v>
      </c>
      <c r="Q13" s="1753">
        <v>-43.742</v>
      </c>
      <c r="R13" s="1753" t="s">
        <v>123</v>
      </c>
      <c r="S13" s="1756">
        <v>1260.0903333334481</v>
      </c>
      <c r="T13" s="1735"/>
      <c r="U13" s="1762" t="s">
        <v>123</v>
      </c>
    </row>
    <row r="14" ht="18" customHeight="1" x14ac:dyDescent="0.2">
      <c r="B14" s="1918" t="s">
        <v>1591</v>
      </c>
      <c r="C14" s="1823"/>
      <c r="D14" s="1820">
        <v>153.324</v>
      </c>
      <c r="E14" s="1764"/>
      <c r="F14" s="1765"/>
      <c r="G14" s="1752" t="s">
        <v>123</v>
      </c>
      <c r="H14" s="516">
        <v>-1.860041480785787</v>
      </c>
      <c r="I14" s="516">
        <v>-1.860041480785787</v>
      </c>
      <c r="J14" s="516">
        <v>-0.04060029740940752</v>
      </c>
      <c r="K14" s="1766"/>
      <c r="L14" s="1767"/>
      <c r="M14" s="516" t="s">
        <v>123</v>
      </c>
      <c r="N14" s="516">
        <v>-285.189</v>
      </c>
      <c r="O14" s="516">
        <v>-285.189</v>
      </c>
      <c r="P14" s="516">
        <v>-6.225</v>
      </c>
      <c r="Q14" s="1753">
        <v>-43.742</v>
      </c>
      <c r="R14" s="1753" t="s">
        <v>123</v>
      </c>
      <c r="S14" s="1756">
        <v>1228.9053333334452</v>
      </c>
      <c r="T14" s="1735"/>
      <c r="U14" s="1762" t="s">
        <v>123</v>
      </c>
    </row>
    <row r="15" ht="18" customHeight="1" x14ac:dyDescent="0.2">
      <c r="B15" s="1768" t="s">
        <v>1592</v>
      </c>
      <c r="C15" s="1819"/>
      <c r="D15" s="1820">
        <v>153.324</v>
      </c>
      <c r="E15" s="1750">
        <v>150.869</v>
      </c>
      <c r="F15" s="1751">
        <v>2.455</v>
      </c>
      <c r="G15" s="1752" t="s">
        <v>123</v>
      </c>
      <c r="H15" s="516">
        <v>-1.860041480785787</v>
      </c>
      <c r="I15" s="516">
        <v>-1.860041480785787</v>
      </c>
      <c r="J15" s="516">
        <v>-0.04060029740940752</v>
      </c>
      <c r="K15" s="1753">
        <v>-0.2899336510482604</v>
      </c>
      <c r="L15" s="517" t="s">
        <v>123</v>
      </c>
      <c r="M15" s="1754" t="s">
        <v>123</v>
      </c>
      <c r="N15" s="1754">
        <v>-285.189</v>
      </c>
      <c r="O15" s="516">
        <v>-285.189</v>
      </c>
      <c r="P15" s="1754">
        <v>-6.225</v>
      </c>
      <c r="Q15" s="1755">
        <v>-43.742</v>
      </c>
      <c r="R15" s="1755" t="s">
        <v>123</v>
      </c>
      <c r="S15" s="1756">
        <v>1228.9053333334452</v>
      </c>
      <c r="T15" s="1735"/>
      <c r="U15" s="1757" t="s">
        <v>123</v>
      </c>
    </row>
    <row r="16" ht="18" customHeight="1" x14ac:dyDescent="0.2">
      <c r="B16" s="1763" t="s">
        <v>1593</v>
      </c>
      <c r="C16" s="1823"/>
      <c r="D16" s="1820">
        <v>8.454</v>
      </c>
      <c r="E16" s="1764"/>
      <c r="F16" s="1765"/>
      <c r="G16" s="1752" t="s">
        <v>123</v>
      </c>
      <c r="H16" s="516">
        <v>-0.6325999526851194</v>
      </c>
      <c r="I16" s="516">
        <v>-0.6325999526851194</v>
      </c>
      <c r="J16" s="516" t="s">
        <v>123</v>
      </c>
      <c r="K16" s="1766"/>
      <c r="L16" s="1767"/>
      <c r="M16" s="516" t="s">
        <v>123</v>
      </c>
      <c r="N16" s="516">
        <v>-5.348</v>
      </c>
      <c r="O16" s="516">
        <v>-5.348</v>
      </c>
      <c r="P16" s="516" t="s">
        <v>123</v>
      </c>
      <c r="Q16" s="1753" t="s">
        <v>123</v>
      </c>
      <c r="R16" s="1753" t="s">
        <v>123</v>
      </c>
      <c r="S16" s="1756">
        <v>19.609333333335115</v>
      </c>
      <c r="T16" s="1735"/>
      <c r="U16" s="1762" t="s">
        <v>123</v>
      </c>
    </row>
    <row r="17" ht="18" customHeight="1" x14ac:dyDescent="0.2">
      <c r="B17" s="1768" t="s">
        <v>1594</v>
      </c>
      <c r="C17" s="1819"/>
      <c r="D17" s="1820">
        <v>8.454</v>
      </c>
      <c r="E17" s="1750">
        <v>8.454</v>
      </c>
      <c r="F17" s="1751" t="s">
        <v>123</v>
      </c>
      <c r="G17" s="1752" t="s">
        <v>123</v>
      </c>
      <c r="H17" s="516">
        <v>-0.6325999526851194</v>
      </c>
      <c r="I17" s="516">
        <v>-0.6325999526851194</v>
      </c>
      <c r="J17" s="516" t="s">
        <v>123</v>
      </c>
      <c r="K17" s="1753" t="s">
        <v>123</v>
      </c>
      <c r="L17" s="517" t="s">
        <v>123</v>
      </c>
      <c r="M17" s="1754" t="s">
        <v>123</v>
      </c>
      <c r="N17" s="1754">
        <v>-5.348</v>
      </c>
      <c r="O17" s="516">
        <v>-5.348</v>
      </c>
      <c r="P17" s="1754" t="s">
        <v>123</v>
      </c>
      <c r="Q17" s="1755" t="s">
        <v>123</v>
      </c>
      <c r="R17" s="1755" t="s">
        <v>123</v>
      </c>
      <c r="S17" s="1756">
        <v>19.609333333335115</v>
      </c>
      <c r="T17" s="1735"/>
      <c r="U17" s="1757" t="s">
        <v>123</v>
      </c>
    </row>
    <row r="18" ht="18" customHeight="1" x14ac:dyDescent="0.2">
      <c r="B18" s="1763" t="s">
        <v>1595</v>
      </c>
      <c r="C18" s="1823"/>
      <c r="D18" s="1820">
        <v>5.593</v>
      </c>
      <c r="E18" s="1764"/>
      <c r="F18" s="1765"/>
      <c r="G18" s="1752" t="s">
        <v>123</v>
      </c>
      <c r="H18" s="516">
        <v>-0.5644555694618273</v>
      </c>
      <c r="I18" s="516">
        <v>-0.5644555694618273</v>
      </c>
      <c r="J18" s="516" t="s">
        <v>123</v>
      </c>
      <c r="K18" s="1766"/>
      <c r="L18" s="1767"/>
      <c r="M18" s="516" t="s">
        <v>123</v>
      </c>
      <c r="N18" s="516">
        <v>-3.157</v>
      </c>
      <c r="O18" s="516">
        <v>-3.157</v>
      </c>
      <c r="P18" s="516" t="s">
        <v>123</v>
      </c>
      <c r="Q18" s="1753" t="s">
        <v>123</v>
      </c>
      <c r="R18" s="1753" t="s">
        <v>123</v>
      </c>
      <c r="S18" s="1756">
        <v>11.575666666667718</v>
      </c>
      <c r="T18" s="1735"/>
      <c r="U18" s="1762" t="s">
        <v>123</v>
      </c>
    </row>
    <row r="19" ht="18" customHeight="1" x14ac:dyDescent="0.2">
      <c r="B19" s="1768" t="s">
        <v>1596</v>
      </c>
      <c r="C19" s="1819"/>
      <c r="D19" s="1820">
        <v>5.593</v>
      </c>
      <c r="E19" s="1750">
        <v>5.593</v>
      </c>
      <c r="F19" s="1751" t="s">
        <v>123</v>
      </c>
      <c r="G19" s="1752" t="s">
        <v>123</v>
      </c>
      <c r="H19" s="516">
        <v>-0.5644555694618273</v>
      </c>
      <c r="I19" s="516">
        <v>-0.5644555694618273</v>
      </c>
      <c r="J19" s="516" t="s">
        <v>123</v>
      </c>
      <c r="K19" s="1753" t="s">
        <v>123</v>
      </c>
      <c r="L19" s="517" t="s">
        <v>123</v>
      </c>
      <c r="M19" s="1754" t="s">
        <v>123</v>
      </c>
      <c r="N19" s="1754">
        <v>-3.157</v>
      </c>
      <c r="O19" s="516">
        <v>-3.157</v>
      </c>
      <c r="P19" s="1754" t="s">
        <v>123</v>
      </c>
      <c r="Q19" s="1755" t="s">
        <v>123</v>
      </c>
      <c r="R19" s="1755" t="s">
        <v>123</v>
      </c>
      <c r="S19" s="1756">
        <v>11.575666666667718</v>
      </c>
      <c r="T19" s="1735"/>
      <c r="U19" s="1757" t="s">
        <v>123</v>
      </c>
    </row>
    <row r="20" ht="18" customHeight="1" x14ac:dyDescent="0.2">
      <c r="B20" s="1763" t="s">
        <v>1597</v>
      </c>
      <c r="C20" s="1823"/>
      <c r="D20" s="1820">
        <v>1.44</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1.44</v>
      </c>
      <c r="E21" s="1750">
        <v>0.7</v>
      </c>
      <c r="F21" s="1751">
        <v>0.74</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1.733</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1.733</v>
      </c>
      <c r="E23" s="1772">
        <v>1.733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1312.856</v>
      </c>
      <c r="E10" s="1801">
        <v>1312.856</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1312.68</v>
      </c>
      <c r="E11" s="1929">
        <v>1312.68</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0.176</v>
      </c>
      <c r="E12" s="1824">
        <v>0.176</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0.176</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0.176</v>
      </c>
      <c r="E22" s="1772">
        <v>0.176</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1894.913974</v>
      </c>
      <c r="D10" s="1966">
        <v>208.440537</v>
      </c>
      <c r="E10" s="1967">
        <v>47.651612</v>
      </c>
      <c r="F10" s="1965">
        <v>0.015999814842925807</v>
      </c>
      <c r="G10" s="1968">
        <v>0.01400094088398763</v>
      </c>
      <c r="H10" s="1967">
        <v>0.011004111180197564</v>
      </c>
      <c r="I10" s="1965">
        <v>0.047643</v>
      </c>
      <c r="J10" s="1966">
        <v>0.004586</v>
      </c>
      <c r="K10" s="1969">
        <v>0.000824</v>
      </c>
      <c r="L10" s="1967">
        <v>0.053052999999999996</v>
      </c>
    </row>
    <row r="11" ht="18" customHeight="1" x14ac:dyDescent="0.2">
      <c r="A11" s="1970"/>
      <c r="B11" s="1971" t="s">
        <v>1648</v>
      </c>
      <c r="C11" s="1972">
        <v>1564</v>
      </c>
      <c r="D11" s="1973">
        <v>172.04</v>
      </c>
      <c r="E11" s="1490" t="s">
        <v>123</v>
      </c>
      <c r="F11" s="1972">
        <v>0.015999825621948384</v>
      </c>
      <c r="G11" s="1974">
        <v>0.014000443871404113</v>
      </c>
      <c r="H11" s="1490" t="s">
        <v>123</v>
      </c>
      <c r="I11" s="1972">
        <v>0.039323</v>
      </c>
      <c r="J11" s="1973">
        <v>0.003785</v>
      </c>
      <c r="K11" s="1975" t="s">
        <v>123</v>
      </c>
      <c r="L11" s="1490">
        <v>0.043107999999999994</v>
      </c>
    </row>
    <row r="12" ht="18" customHeight="1" x14ac:dyDescent="0.2">
      <c r="B12" s="1971" t="s">
        <v>1649</v>
      </c>
      <c r="C12" s="1972">
        <v>1564</v>
      </c>
      <c r="D12" s="1973">
        <v>172.04</v>
      </c>
      <c r="E12" s="1490" t="s">
        <v>123</v>
      </c>
      <c r="F12" s="1972">
        <v>0.015999825621948384</v>
      </c>
      <c r="G12" s="1974">
        <v>0.014000443871404113</v>
      </c>
      <c r="H12" s="1490" t="s">
        <v>123</v>
      </c>
      <c r="I12" s="1972">
        <v>0.039323</v>
      </c>
      <c r="J12" s="1973">
        <v>0.003785</v>
      </c>
      <c r="K12" s="1975" t="s">
        <v>123</v>
      </c>
      <c r="L12" s="1490">
        <v>0.043107999999999994</v>
      </c>
    </row>
    <row r="13" ht="18" customHeight="1" x14ac:dyDescent="0.2">
      <c r="B13" s="1976" t="s">
        <v>1650</v>
      </c>
      <c r="C13" s="1253">
        <v>1564</v>
      </c>
      <c r="D13" s="27">
        <v>172.04</v>
      </c>
      <c r="E13" s="28" t="s">
        <v>123</v>
      </c>
      <c r="F13" s="1977">
        <v>0.015999825621948384</v>
      </c>
      <c r="G13" s="1978">
        <v>0.014000443871404113</v>
      </c>
      <c r="H13" s="1561" t="s">
        <v>123</v>
      </c>
      <c r="I13" s="1979">
        <v>0.039323</v>
      </c>
      <c r="J13" s="1980">
        <v>0.003785</v>
      </c>
      <c r="K13" s="1981" t="s">
        <v>123</v>
      </c>
      <c r="L13" s="1490">
        <v>0.043107999999999994</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330.913974</v>
      </c>
      <c r="D18" s="2002">
        <v>36.400537</v>
      </c>
      <c r="E18" s="2003">
        <v>47.651612</v>
      </c>
      <c r="F18" s="2001">
        <v>0.015999763897989554</v>
      </c>
      <c r="G18" s="2004">
        <v>0.014003289916499658</v>
      </c>
      <c r="H18" s="2003">
        <v>0.011004111180197564</v>
      </c>
      <c r="I18" s="2001">
        <v>0.00832</v>
      </c>
      <c r="J18" s="2002">
        <v>0.000801</v>
      </c>
      <c r="K18" s="2005">
        <v>0.000824</v>
      </c>
      <c r="L18" s="2003">
        <v>0.009944999999999999</v>
      </c>
    </row>
    <row r="19" ht="18" customHeight="1" x14ac:dyDescent="0.2">
      <c r="B19" s="1971" t="s">
        <v>1656</v>
      </c>
      <c r="C19" s="1986">
        <v>330.913974</v>
      </c>
      <c r="D19" s="146">
        <v>36.400537</v>
      </c>
      <c r="E19" s="1987">
        <v>47.651612</v>
      </c>
      <c r="F19" s="1977">
        <v>0.015999763897989554</v>
      </c>
      <c r="G19" s="1978">
        <v>0.014003289916499658</v>
      </c>
      <c r="H19" s="1561">
        <v>0.011004111180197564</v>
      </c>
      <c r="I19" s="1986">
        <v>0.00832</v>
      </c>
      <c r="J19" s="146">
        <v>0.000801</v>
      </c>
      <c r="K19" s="2006">
        <v>0.000824</v>
      </c>
      <c r="L19" s="1987">
        <v>0.009944999999999999</v>
      </c>
    </row>
    <row r="20" ht="18" customHeight="1" x14ac:dyDescent="0.2">
      <c r="B20" s="1976" t="s">
        <v>1657</v>
      </c>
      <c r="C20" s="1253">
        <v>330.913974</v>
      </c>
      <c r="D20" s="27">
        <v>36.400537</v>
      </c>
      <c r="E20" s="28">
        <v>47.651612</v>
      </c>
      <c r="F20" s="1977">
        <v>0.015999763897989554</v>
      </c>
      <c r="G20" s="1978">
        <v>0.014003289916499658</v>
      </c>
      <c r="H20" s="1561">
        <v>0.011004111180197564</v>
      </c>
      <c r="I20" s="1979">
        <v>0.00832</v>
      </c>
      <c r="J20" s="1980">
        <v>0.000801</v>
      </c>
      <c r="K20" s="1981">
        <v>0.000824</v>
      </c>
      <c r="L20" s="1490">
        <v>0.009944999999999999</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6.523573</v>
      </c>
      <c r="J10" s="2041">
        <v>61.423967</v>
      </c>
    </row>
    <row r="11" ht="18" customHeight="1" x14ac:dyDescent="0.2">
      <c r="B11" s="2042" t="s">
        <v>1688</v>
      </c>
      <c r="C11" s="2043"/>
      <c r="D11" s="2044"/>
      <c r="E11" s="2045"/>
      <c r="F11" s="2046"/>
      <c r="G11" s="2044"/>
      <c r="H11" s="2047" t="s">
        <v>121</v>
      </c>
      <c r="I11" s="2048">
        <v>6.24575</v>
      </c>
      <c r="J11" s="2049">
        <v>52.598251</v>
      </c>
    </row>
    <row r="12" ht="18" customHeight="1" x14ac:dyDescent="0.2">
      <c r="B12" s="2050" t="s">
        <v>1689</v>
      </c>
      <c r="C12" s="2043"/>
      <c r="D12" s="2044"/>
      <c r="E12" s="2045"/>
      <c r="F12" s="2046"/>
      <c r="G12" s="2044"/>
      <c r="H12" s="2051" t="s">
        <v>121</v>
      </c>
      <c r="I12" s="2052">
        <v>6.089832</v>
      </c>
      <c r="J12" s="2053">
        <v>51.981539</v>
      </c>
    </row>
    <row r="13" ht="18" customHeight="1" x14ac:dyDescent="0.2">
      <c r="B13" s="2054" t="s">
        <v>1690</v>
      </c>
      <c r="C13" s="2055"/>
      <c r="D13" s="2056">
        <v>4295.593</v>
      </c>
      <c r="E13" s="2057" t="s">
        <v>182</v>
      </c>
      <c r="F13" s="2058">
        <v>0.9021682539206198</v>
      </c>
      <c r="G13" s="2056">
        <v>12.101132253451386</v>
      </c>
      <c r="H13" s="2059" t="s">
        <v>182</v>
      </c>
      <c r="I13" s="201">
        <v>6.089832</v>
      </c>
      <c r="J13" s="1129">
        <v>51.981539</v>
      </c>
    </row>
    <row r="14" ht="18" customHeight="1" x14ac:dyDescent="0.2">
      <c r="B14" s="2060" t="s">
        <v>1691</v>
      </c>
      <c r="C14" s="2055"/>
      <c r="D14" s="2056">
        <v>4295.593</v>
      </c>
      <c r="E14" s="1244" t="s">
        <v>182</v>
      </c>
      <c r="F14" s="2058">
        <v>0.9021682539206198</v>
      </c>
      <c r="G14" s="2056">
        <v>12.101132253451386</v>
      </c>
      <c r="H14" s="2059" t="s">
        <v>182</v>
      </c>
      <c r="I14" s="201">
        <v>6.089832</v>
      </c>
      <c r="J14" s="1129">
        <v>51.981539</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0.155918</v>
      </c>
      <c r="J16" s="2053">
        <v>0.616712</v>
      </c>
    </row>
    <row r="17" ht="18" customHeight="1" x14ac:dyDescent="0.2">
      <c r="B17" s="2054" t="s">
        <v>1690</v>
      </c>
      <c r="C17" s="2055"/>
      <c r="D17" s="2056">
        <v>75.745</v>
      </c>
      <c r="E17" s="2057" t="s">
        <v>182</v>
      </c>
      <c r="F17" s="2058">
        <v>1.3099286481555938</v>
      </c>
      <c r="G17" s="2056">
        <v>8.141949963693973</v>
      </c>
      <c r="H17" s="2059" t="s">
        <v>182</v>
      </c>
      <c r="I17" s="201">
        <v>0.155918</v>
      </c>
      <c r="J17" s="1129">
        <v>0.616712</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21.437</v>
      </c>
      <c r="E19" s="2057" t="s">
        <v>121</v>
      </c>
      <c r="F19" s="2058">
        <v>1.6635044761181814</v>
      </c>
      <c r="G19" s="2056">
        <v>4.730559313336754</v>
      </c>
      <c r="H19" s="2059" t="s">
        <v>121</v>
      </c>
      <c r="I19" s="201">
        <v>0.056038</v>
      </c>
      <c r="J19" s="1129">
        <v>0.101409</v>
      </c>
    </row>
    <row r="20" ht="18" customHeight="1" x14ac:dyDescent="0.2">
      <c r="B20" s="2054" t="s">
        <v>1690</v>
      </c>
      <c r="C20" s="2055"/>
      <c r="D20" s="2056">
        <v>21.437</v>
      </c>
      <c r="E20" s="2057" t="s">
        <v>182</v>
      </c>
      <c r="F20" s="2058">
        <v>1.6635044761181814</v>
      </c>
      <c r="G20" s="2056">
        <v>4.730559313336754</v>
      </c>
      <c r="H20" s="2059" t="s">
        <v>182</v>
      </c>
      <c r="I20" s="201">
        <v>0.056038</v>
      </c>
      <c r="J20" s="1129">
        <v>0.101409</v>
      </c>
    </row>
    <row r="21" ht="18" customHeight="1" x14ac:dyDescent="0.2">
      <c r="B21" s="2060" t="s">
        <v>1691</v>
      </c>
      <c r="C21" s="2062"/>
      <c r="D21" s="1129">
        <v>21.437</v>
      </c>
      <c r="E21" s="1244" t="s">
        <v>182</v>
      </c>
      <c r="F21" s="201">
        <v>1.6635044761181814</v>
      </c>
      <c r="G21" s="1129">
        <v>4.730559313336754</v>
      </c>
      <c r="H21" s="2063" t="s">
        <v>182</v>
      </c>
      <c r="I21" s="201">
        <v>0.056038</v>
      </c>
      <c r="J21" s="1129">
        <v>0.101409</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29.183</v>
      </c>
      <c r="E23" s="2067" t="s">
        <v>121</v>
      </c>
      <c r="F23" s="2068">
        <v>1.7193789659608802</v>
      </c>
      <c r="G23" s="2066">
        <v>4.809923585649179</v>
      </c>
      <c r="H23" s="2069" t="s">
        <v>121</v>
      </c>
      <c r="I23" s="2070">
        <v>0.078849</v>
      </c>
      <c r="J23" s="2071">
        <v>0.140368</v>
      </c>
    </row>
    <row r="24" ht="18" customHeight="1" x14ac:dyDescent="0.2">
      <c r="B24" s="2054" t="s">
        <v>1690</v>
      </c>
      <c r="C24" s="2055"/>
      <c r="D24" s="2056">
        <v>29.183</v>
      </c>
      <c r="E24" s="2057" t="s">
        <v>182</v>
      </c>
      <c r="F24" s="2058">
        <v>1.7193789659608802</v>
      </c>
      <c r="G24" s="2056">
        <v>4.809923585649179</v>
      </c>
      <c r="H24" s="2059" t="s">
        <v>182</v>
      </c>
      <c r="I24" s="201">
        <v>0.078849</v>
      </c>
      <c r="J24" s="1129">
        <v>0.140368</v>
      </c>
    </row>
    <row r="25" ht="18" customHeight="1" x14ac:dyDescent="0.2">
      <c r="B25" s="2060" t="s">
        <v>1691</v>
      </c>
      <c r="C25" s="2062"/>
      <c r="D25" s="1129">
        <v>29.183</v>
      </c>
      <c r="E25" s="1244" t="s">
        <v>182</v>
      </c>
      <c r="F25" s="201">
        <v>1.7193789659608802</v>
      </c>
      <c r="G25" s="1129">
        <v>4.809923585649179</v>
      </c>
      <c r="H25" s="2063" t="s">
        <v>182</v>
      </c>
      <c r="I25" s="201">
        <v>0.078849</v>
      </c>
      <c r="J25" s="1129">
        <v>0.140368</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25.125</v>
      </c>
      <c r="E27" s="2067" t="s">
        <v>121</v>
      </c>
      <c r="F27" s="2068">
        <v>0.5326711895070104</v>
      </c>
      <c r="G27" s="2066">
        <v>14.92278606965174</v>
      </c>
      <c r="H27" s="2069" t="s">
        <v>121</v>
      </c>
      <c r="I27" s="2070">
        <v>0.021031</v>
      </c>
      <c r="J27" s="2071">
        <v>0.374935</v>
      </c>
    </row>
    <row r="28" ht="18" customHeight="1" x14ac:dyDescent="0.2">
      <c r="B28" s="2054" t="s">
        <v>1690</v>
      </c>
      <c r="C28" s="2055"/>
      <c r="D28" s="2056">
        <v>25.125</v>
      </c>
      <c r="E28" s="2057" t="s">
        <v>182</v>
      </c>
      <c r="F28" s="2058">
        <v>0.5326711895070104</v>
      </c>
      <c r="G28" s="2056">
        <v>14.92278606965174</v>
      </c>
      <c r="H28" s="2059" t="s">
        <v>182</v>
      </c>
      <c r="I28" s="201">
        <v>0.021031</v>
      </c>
      <c r="J28" s="1129">
        <v>0.374935</v>
      </c>
    </row>
    <row r="29" ht="18" customHeight="1" x14ac:dyDescent="0.2">
      <c r="B29" s="2060" t="s">
        <v>1691</v>
      </c>
      <c r="C29" s="2062"/>
      <c r="D29" s="1129">
        <v>25.125</v>
      </c>
      <c r="E29" s="1244" t="s">
        <v>182</v>
      </c>
      <c r="F29" s="201">
        <v>0.5326711895070104</v>
      </c>
      <c r="G29" s="1129">
        <v>14.92278606965174</v>
      </c>
      <c r="H29" s="2063" t="s">
        <v>182</v>
      </c>
      <c r="I29" s="201">
        <v>0.021031</v>
      </c>
      <c r="J29" s="1129">
        <v>0.374935</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0.277823</v>
      </c>
      <c r="J49" s="2083">
        <v>8.825716</v>
      </c>
    </row>
    <row r="50" ht="18" customHeight="1" x14ac:dyDescent="0.2">
      <c r="B50" s="2089" t="s">
        <v>1705</v>
      </c>
      <c r="C50" s="2055"/>
      <c r="D50" s="2090"/>
      <c r="E50" s="2091"/>
      <c r="F50" s="2092"/>
      <c r="G50" s="2093"/>
      <c r="H50" s="2051" t="s">
        <v>119</v>
      </c>
      <c r="I50" s="2052">
        <v>0.264</v>
      </c>
      <c r="J50" s="2053">
        <v>8.287782</v>
      </c>
    </row>
    <row r="51" ht="18" customHeight="1" x14ac:dyDescent="0.2">
      <c r="B51" s="2054" t="s">
        <v>1690</v>
      </c>
      <c r="C51" s="2055"/>
      <c r="D51" s="2094">
        <v>215.74099999999999</v>
      </c>
      <c r="E51" s="2095" t="s">
        <v>121</v>
      </c>
      <c r="F51" s="2096">
        <v>0.778711510561275</v>
      </c>
      <c r="G51" s="2094">
        <v>38.415424050134185</v>
      </c>
      <c r="H51" s="2097" t="s">
        <v>121</v>
      </c>
      <c r="I51" s="2096">
        <v>0.264</v>
      </c>
      <c r="J51" s="2094">
        <v>8.287782</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0.264</v>
      </c>
      <c r="J53" s="2053">
        <v>1.882</v>
      </c>
    </row>
    <row r="54" ht="18" customHeight="1" x14ac:dyDescent="0.2">
      <c r="B54" s="2054" t="s">
        <v>1690</v>
      </c>
      <c r="C54" s="2055"/>
      <c r="D54" s="2094">
        <v>80.96</v>
      </c>
      <c r="E54" s="2095" t="s">
        <v>182</v>
      </c>
      <c r="F54" s="2096">
        <v>2.075098814229249</v>
      </c>
      <c r="G54" s="2094">
        <v>23.246047430830043</v>
      </c>
      <c r="H54" s="2097" t="s">
        <v>182</v>
      </c>
      <c r="I54" s="2096">
        <v>0.264</v>
      </c>
      <c r="J54" s="2094">
        <v>1.882</v>
      </c>
    </row>
    <row r="55" ht="18" customHeight="1" x14ac:dyDescent="0.2">
      <c r="B55" s="2060" t="s">
        <v>1691</v>
      </c>
      <c r="C55" s="2062"/>
      <c r="D55" s="1129">
        <v>80.96</v>
      </c>
      <c r="E55" s="1244" t="s">
        <v>182</v>
      </c>
      <c r="F55" s="201">
        <v>2.075098814229249</v>
      </c>
      <c r="G55" s="1129">
        <v>23.246047430830043</v>
      </c>
      <c r="H55" s="2063" t="s">
        <v>182</v>
      </c>
      <c r="I55" s="201">
        <v>0.264</v>
      </c>
      <c r="J55" s="1129">
        <v>1.882</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6.297508</v>
      </c>
    </row>
    <row r="58" ht="18" customHeight="1" x14ac:dyDescent="0.2">
      <c r="B58" s="2054" t="s">
        <v>1690</v>
      </c>
      <c r="C58" s="2055"/>
      <c r="D58" s="2094">
        <v>125.447</v>
      </c>
      <c r="E58" s="2095" t="s">
        <v>123</v>
      </c>
      <c r="F58" s="2096" t="s">
        <v>123</v>
      </c>
      <c r="G58" s="2094">
        <v>50.20054684448412</v>
      </c>
      <c r="H58" s="2097" t="s">
        <v>123</v>
      </c>
      <c r="I58" s="2096" t="s">
        <v>123</v>
      </c>
      <c r="J58" s="2094">
        <v>6.297508</v>
      </c>
    </row>
    <row r="59" ht="18" customHeight="1" x14ac:dyDescent="0.2">
      <c r="B59" s="2060" t="s">
        <v>1708</v>
      </c>
      <c r="C59" s="2062"/>
      <c r="D59" s="1129">
        <v>125.447</v>
      </c>
      <c r="E59" s="1244" t="s">
        <v>123</v>
      </c>
      <c r="F59" s="201" t="s">
        <v>123</v>
      </c>
      <c r="G59" s="1129">
        <v>50.20054684448412</v>
      </c>
      <c r="H59" s="2063" t="s">
        <v>123</v>
      </c>
      <c r="I59" s="201" t="s">
        <v>123</v>
      </c>
      <c r="J59" s="1129">
        <v>6.297508</v>
      </c>
    </row>
    <row r="60" ht="18" customHeight="1" x14ac:dyDescent="0.2">
      <c r="B60" s="2099" t="s">
        <v>1709</v>
      </c>
      <c r="C60" s="2100"/>
      <c r="D60" s="2101">
        <v>125.447</v>
      </c>
      <c r="E60" s="1244" t="s">
        <v>123</v>
      </c>
      <c r="F60" s="201" t="s">
        <v>123</v>
      </c>
      <c r="G60" s="1129">
        <v>50.20054684448412</v>
      </c>
      <c r="H60" s="2102" t="s">
        <v>123</v>
      </c>
      <c r="I60" s="2103" t="s">
        <v>123</v>
      </c>
      <c r="J60" s="1141">
        <v>6.297508</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0.108274</v>
      </c>
    </row>
    <row r="63" ht="18" customHeight="1" x14ac:dyDescent="0.2">
      <c r="B63" s="2054" t="s">
        <v>1690</v>
      </c>
      <c r="C63" s="2055"/>
      <c r="D63" s="2094">
        <v>9.334</v>
      </c>
      <c r="E63" s="2095" t="s">
        <v>182</v>
      </c>
      <c r="F63" s="2096" t="s">
        <v>123</v>
      </c>
      <c r="G63" s="2094">
        <v>11.599957145918149</v>
      </c>
      <c r="H63" s="2097" t="s">
        <v>182</v>
      </c>
      <c r="I63" s="2096" t="s">
        <v>123</v>
      </c>
      <c r="J63" s="2094">
        <v>0.108274</v>
      </c>
    </row>
    <row r="64" ht="18" customHeight="1" x14ac:dyDescent="0.2">
      <c r="B64" s="2060" t="s">
        <v>1691</v>
      </c>
      <c r="C64" s="2062"/>
      <c r="D64" s="1129">
        <v>9.334</v>
      </c>
      <c r="E64" s="1244" t="s">
        <v>182</v>
      </c>
      <c r="F64" s="201" t="s">
        <v>123</v>
      </c>
      <c r="G64" s="1129">
        <v>11.599957145918149</v>
      </c>
      <c r="H64" s="2063" t="s">
        <v>182</v>
      </c>
      <c r="I64" s="201" t="s">
        <v>123</v>
      </c>
      <c r="J64" s="1129">
        <v>0.108274</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0.013823</v>
      </c>
      <c r="J66" s="2094">
        <v>0.537934</v>
      </c>
    </row>
    <row r="67" ht="18" customHeight="1" x14ac:dyDescent="0.2">
      <c r="B67" s="2054" t="s">
        <v>1690</v>
      </c>
      <c r="C67" s="2055"/>
      <c r="D67" s="2094">
        <v>12.947000000000001</v>
      </c>
      <c r="E67" s="2095" t="s">
        <v>121</v>
      </c>
      <c r="F67" s="2096">
        <v>0.6794202939255848</v>
      </c>
      <c r="G67" s="2094">
        <v>41.54893025411292</v>
      </c>
      <c r="H67" s="2097" t="s">
        <v>121</v>
      </c>
      <c r="I67" s="2096">
        <v>0.013823</v>
      </c>
      <c r="J67" s="2094">
        <v>0.537934</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0.012841</v>
      </c>
      <c r="J69" s="2053">
        <v>0.094568</v>
      </c>
    </row>
    <row r="70" ht="18" customHeight="1" x14ac:dyDescent="0.2">
      <c r="B70" s="2054" t="s">
        <v>1690</v>
      </c>
      <c r="C70" s="2055"/>
      <c r="D70" s="2094">
        <v>4.423</v>
      </c>
      <c r="E70" s="2095" t="s">
        <v>182</v>
      </c>
      <c r="F70" s="2096">
        <v>1.847511972540234</v>
      </c>
      <c r="G70" s="2094">
        <v>21.380963147185167</v>
      </c>
      <c r="H70" s="2097" t="s">
        <v>182</v>
      </c>
      <c r="I70" s="2096">
        <v>0.012841</v>
      </c>
      <c r="J70" s="2094">
        <v>0.094568</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0.011578</v>
      </c>
      <c r="J72" s="2053">
        <v>0.085267</v>
      </c>
    </row>
    <row r="73" ht="18" customHeight="1" x14ac:dyDescent="0.2">
      <c r="B73" s="2108" t="s">
        <v>1690</v>
      </c>
      <c r="C73" s="2055"/>
      <c r="D73" s="2094">
        <v>3.988</v>
      </c>
      <c r="E73" s="2095" t="s">
        <v>182</v>
      </c>
      <c r="F73" s="2096">
        <v>1.847497036564238</v>
      </c>
      <c r="G73" s="2094">
        <v>21.3808926780341</v>
      </c>
      <c r="H73" s="2097" t="s">
        <v>182</v>
      </c>
      <c r="I73" s="2096">
        <v>0.011578</v>
      </c>
      <c r="J73" s="2094">
        <v>0.085267</v>
      </c>
    </row>
    <row r="74" ht="18" customHeight="1" x14ac:dyDescent="0.2">
      <c r="B74" s="2060" t="s">
        <v>1691</v>
      </c>
      <c r="C74" s="2062"/>
      <c r="D74" s="1129">
        <v>3.988</v>
      </c>
      <c r="E74" s="1244" t="s">
        <v>182</v>
      </c>
      <c r="F74" s="201">
        <v>1.847497036564238</v>
      </c>
      <c r="G74" s="1129">
        <v>21.3808926780341</v>
      </c>
      <c r="H74" s="2063" t="s">
        <v>182</v>
      </c>
      <c r="I74" s="201">
        <v>0.011578</v>
      </c>
      <c r="J74" s="1129">
        <v>0.085267</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0.001263</v>
      </c>
      <c r="J76" s="2053">
        <v>0.009301</v>
      </c>
    </row>
    <row r="77" ht="18" customHeight="1" x14ac:dyDescent="0.2">
      <c r="B77" s="2108" t="s">
        <v>1690</v>
      </c>
      <c r="C77" s="2055"/>
      <c r="D77" s="2094">
        <v>0.435</v>
      </c>
      <c r="E77" s="2095" t="s">
        <v>182</v>
      </c>
      <c r="F77" s="2096">
        <v>1.8476489028213166</v>
      </c>
      <c r="G77" s="2094">
        <v>21.381609195402298</v>
      </c>
      <c r="H77" s="2097" t="s">
        <v>182</v>
      </c>
      <c r="I77" s="2096">
        <v>0.001263</v>
      </c>
      <c r="J77" s="2094">
        <v>0.009301</v>
      </c>
    </row>
    <row r="78" ht="18" customHeight="1" x14ac:dyDescent="0.2">
      <c r="B78" s="2060" t="s">
        <v>1691</v>
      </c>
      <c r="C78" s="2062"/>
      <c r="D78" s="1129">
        <v>0.435</v>
      </c>
      <c r="E78" s="1244" t="s">
        <v>182</v>
      </c>
      <c r="F78" s="201">
        <v>1.8476489028213166</v>
      </c>
      <c r="G78" s="1129">
        <v>21.381609195402298</v>
      </c>
      <c r="H78" s="2063" t="s">
        <v>182</v>
      </c>
      <c r="I78" s="201">
        <v>0.001263</v>
      </c>
      <c r="J78" s="1129">
        <v>0.009301</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t="s">
        <v>200</v>
      </c>
      <c r="J80" s="2053" t="s">
        <v>200</v>
      </c>
    </row>
    <row r="81" ht="18" customHeight="1" x14ac:dyDescent="0.2">
      <c r="B81" s="2108" t="s">
        <v>1690</v>
      </c>
      <c r="C81" s="2055"/>
      <c r="D81" s="2094" t="s">
        <v>123</v>
      </c>
      <c r="E81" s="2095" t="s">
        <v>182</v>
      </c>
      <c r="F81" s="2096" t="s">
        <v>123</v>
      </c>
      <c r="G81" s="2094" t="s">
        <v>123</v>
      </c>
      <c r="H81" s="2097" t="s">
        <v>182</v>
      </c>
      <c r="I81" s="2096" t="s">
        <v>123</v>
      </c>
      <c r="J81" s="2094" t="s">
        <v>123</v>
      </c>
    </row>
    <row r="82" ht="18" customHeight="1" x14ac:dyDescent="0.2">
      <c r="B82" s="2060" t="s">
        <v>1691</v>
      </c>
      <c r="C82" s="2062"/>
      <c r="D82" s="1129" t="s">
        <v>123</v>
      </c>
      <c r="E82" s="1244" t="s">
        <v>182</v>
      </c>
      <c r="F82" s="201" t="s">
        <v>123</v>
      </c>
      <c r="G82" s="1129" t="s">
        <v>123</v>
      </c>
      <c r="H82" s="2063" t="s">
        <v>182</v>
      </c>
      <c r="I82" s="201" t="s">
        <v>123</v>
      </c>
      <c r="J82" s="1129" t="s">
        <v>123</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0.41688400000000003</v>
      </c>
    </row>
    <row r="85" ht="18" customHeight="1" x14ac:dyDescent="0.2">
      <c r="B85" s="2054" t="s">
        <v>1690</v>
      </c>
      <c r="C85" s="2055"/>
      <c r="D85" s="2094">
        <v>6.2410000000000005</v>
      </c>
      <c r="E85" s="2095" t="s">
        <v>121</v>
      </c>
      <c r="F85" s="2096" t="s">
        <v>123</v>
      </c>
      <c r="G85" s="2094">
        <v>66.79762858516263</v>
      </c>
      <c r="H85" s="2097" t="s">
        <v>121</v>
      </c>
      <c r="I85" s="2096" t="s">
        <v>123</v>
      </c>
      <c r="J85" s="2094">
        <v>0.41688400000000003</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0.396109</v>
      </c>
    </row>
    <row r="88" ht="18" customHeight="1" x14ac:dyDescent="0.2">
      <c r="B88" s="2108" t="s">
        <v>1690</v>
      </c>
      <c r="C88" s="2055"/>
      <c r="D88" s="2094">
        <v>4.899</v>
      </c>
      <c r="E88" s="2095" t="s">
        <v>182</v>
      </c>
      <c r="F88" s="2096" t="s">
        <v>123</v>
      </c>
      <c r="G88" s="2094">
        <v>80.85507246376811</v>
      </c>
      <c r="H88" s="2097" t="s">
        <v>182</v>
      </c>
      <c r="I88" s="2096" t="s">
        <v>123</v>
      </c>
      <c r="J88" s="2094">
        <v>0.396109</v>
      </c>
    </row>
    <row r="89" ht="18" customHeight="1" x14ac:dyDescent="0.2">
      <c r="B89" s="2060" t="s">
        <v>1708</v>
      </c>
      <c r="C89" s="2062"/>
      <c r="D89" s="1129">
        <v>4.899</v>
      </c>
      <c r="E89" s="1244" t="s">
        <v>182</v>
      </c>
      <c r="F89" s="201" t="s">
        <v>123</v>
      </c>
      <c r="G89" s="1129">
        <v>80.85507246376811</v>
      </c>
      <c r="H89" s="2063" t="s">
        <v>182</v>
      </c>
      <c r="I89" s="201" t="s">
        <v>123</v>
      </c>
      <c r="J89" s="1129">
        <v>0.396109</v>
      </c>
    </row>
    <row r="90" ht="18" customHeight="1" x14ac:dyDescent="0.2">
      <c r="B90" s="2099" t="s">
        <v>1709</v>
      </c>
      <c r="C90" s="2100"/>
      <c r="D90" s="2101">
        <v>4.899</v>
      </c>
      <c r="E90" s="1244" t="s">
        <v>182</v>
      </c>
      <c r="F90" s="201" t="s">
        <v>123</v>
      </c>
      <c r="G90" s="1129">
        <v>80.85507246376811</v>
      </c>
      <c r="H90" s="2102" t="s">
        <v>182</v>
      </c>
      <c r="I90" s="2103" t="s">
        <v>123</v>
      </c>
      <c r="J90" s="1141">
        <v>0.396109</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0.010124</v>
      </c>
    </row>
    <row r="98" ht="18" customHeight="1" x14ac:dyDescent="0.2">
      <c r="B98" s="2108" t="s">
        <v>1690</v>
      </c>
      <c r="C98" s="2055"/>
      <c r="D98" s="2094">
        <v>0.654</v>
      </c>
      <c r="E98" s="2095" t="s">
        <v>182</v>
      </c>
      <c r="F98" s="2096" t="s">
        <v>123</v>
      </c>
      <c r="G98" s="2094">
        <v>15.48012232415902</v>
      </c>
      <c r="H98" s="2097" t="s">
        <v>182</v>
      </c>
      <c r="I98" s="2096" t="s">
        <v>123</v>
      </c>
      <c r="J98" s="2094">
        <v>0.010124</v>
      </c>
    </row>
    <row r="99" ht="18" customHeight="1" x14ac:dyDescent="0.2">
      <c r="B99" s="2060" t="s">
        <v>1708</v>
      </c>
      <c r="C99" s="2062"/>
      <c r="D99" s="1129">
        <v>0.654</v>
      </c>
      <c r="E99" s="1244" t="s">
        <v>182</v>
      </c>
      <c r="F99" s="201" t="s">
        <v>123</v>
      </c>
      <c r="G99" s="1129">
        <v>15.48012232415902</v>
      </c>
      <c r="H99" s="2063" t="s">
        <v>182</v>
      </c>
      <c r="I99" s="201" t="s">
        <v>123</v>
      </c>
      <c r="J99" s="1129">
        <v>0.010124</v>
      </c>
    </row>
    <row r="100" ht="18" customHeight="1" x14ac:dyDescent="0.2">
      <c r="B100" s="2099" t="s">
        <v>1709</v>
      </c>
      <c r="C100" s="2100"/>
      <c r="D100" s="2101">
        <v>0.654</v>
      </c>
      <c r="E100" s="1244" t="s">
        <v>182</v>
      </c>
      <c r="F100" s="201" t="s">
        <v>123</v>
      </c>
      <c r="G100" s="1129">
        <v>15.48012232415902</v>
      </c>
      <c r="H100" s="2102" t="s">
        <v>182</v>
      </c>
      <c r="I100" s="2103" t="s">
        <v>123</v>
      </c>
      <c r="J100" s="1141">
        <v>0.010124</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0.005697</v>
      </c>
    </row>
    <row r="103" ht="18" customHeight="1" x14ac:dyDescent="0.2">
      <c r="B103" s="2108" t="s">
        <v>1690</v>
      </c>
      <c r="C103" s="2055"/>
      <c r="D103" s="2094">
        <v>0.368</v>
      </c>
      <c r="E103" s="2095" t="s">
        <v>182</v>
      </c>
      <c r="F103" s="2096" t="s">
        <v>123</v>
      </c>
      <c r="G103" s="2094">
        <v>15.480978260869566</v>
      </c>
      <c r="H103" s="2097" t="s">
        <v>182</v>
      </c>
      <c r="I103" s="2096" t="s">
        <v>123</v>
      </c>
      <c r="J103" s="2094">
        <v>0.005697</v>
      </c>
    </row>
    <row r="104" ht="18" customHeight="1" x14ac:dyDescent="0.2">
      <c r="B104" s="2060" t="s">
        <v>1708</v>
      </c>
      <c r="C104" s="2062"/>
      <c r="D104" s="1129">
        <v>0.368</v>
      </c>
      <c r="E104" s="1244" t="s">
        <v>182</v>
      </c>
      <c r="F104" s="201" t="s">
        <v>123</v>
      </c>
      <c r="G104" s="1129">
        <v>15.480978260869566</v>
      </c>
      <c r="H104" s="2063" t="s">
        <v>182</v>
      </c>
      <c r="I104" s="201" t="s">
        <v>123</v>
      </c>
      <c r="J104" s="1129">
        <v>0.005697</v>
      </c>
    </row>
    <row r="105" ht="18" customHeight="1" x14ac:dyDescent="0.2">
      <c r="B105" s="2099" t="s">
        <v>1709</v>
      </c>
      <c r="C105" s="2100"/>
      <c r="D105" s="2101">
        <v>0.368</v>
      </c>
      <c r="E105" s="1244" t="s">
        <v>182</v>
      </c>
      <c r="F105" s="201" t="s">
        <v>123</v>
      </c>
      <c r="G105" s="1129">
        <v>15.480978260869566</v>
      </c>
      <c r="H105" s="2102" t="s">
        <v>182</v>
      </c>
      <c r="I105" s="2103" t="s">
        <v>123</v>
      </c>
      <c r="J105" s="1141">
        <v>0.005697</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0.000982</v>
      </c>
      <c r="J112" s="2053">
        <v>0.026482</v>
      </c>
    </row>
    <row r="113" ht="18" customHeight="1" x14ac:dyDescent="0.2">
      <c r="B113" s="2054" t="s">
        <v>1690</v>
      </c>
      <c r="C113" s="2055"/>
      <c r="D113" s="2094">
        <v>2.283</v>
      </c>
      <c r="E113" s="2095" t="s">
        <v>182</v>
      </c>
      <c r="F113" s="2096">
        <v>0.2737227730657429</v>
      </c>
      <c r="G113" s="2094">
        <v>11.599649583880858</v>
      </c>
      <c r="H113" s="2097" t="s">
        <v>182</v>
      </c>
      <c r="I113" s="2096">
        <v>0.000982</v>
      </c>
      <c r="J113" s="2094">
        <v>0.026482</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0.000509</v>
      </c>
      <c r="J115" s="2053">
        <v>0.013734</v>
      </c>
    </row>
    <row r="116" ht="18" customHeight="1" x14ac:dyDescent="0.2">
      <c r="B116" s="2108" t="s">
        <v>1690</v>
      </c>
      <c r="C116" s="2062"/>
      <c r="D116" s="2094">
        <v>1.184</v>
      </c>
      <c r="E116" s="2095" t="s">
        <v>182</v>
      </c>
      <c r="F116" s="2096">
        <v>0.27357186732186733</v>
      </c>
      <c r="G116" s="2094">
        <v>11.599662162162163</v>
      </c>
      <c r="H116" s="2097" t="s">
        <v>182</v>
      </c>
      <c r="I116" s="2096">
        <v>0.000509</v>
      </c>
      <c r="J116" s="2094">
        <v>0.013734</v>
      </c>
    </row>
    <row r="117" ht="18" customHeight="1" x14ac:dyDescent="0.2">
      <c r="B117" s="2060" t="s">
        <v>1691</v>
      </c>
      <c r="C117" s="2062"/>
      <c r="D117" s="1129">
        <v>1.184</v>
      </c>
      <c r="E117" s="1244" t="s">
        <v>182</v>
      </c>
      <c r="F117" s="201">
        <v>0.27357186732186733</v>
      </c>
      <c r="G117" s="1129">
        <v>11.599662162162163</v>
      </c>
      <c r="H117" s="2063" t="s">
        <v>182</v>
      </c>
      <c r="I117" s="201">
        <v>0.000509</v>
      </c>
      <c r="J117" s="1129">
        <v>0.013734</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0.000473</v>
      </c>
      <c r="J119" s="2053">
        <v>0.012748</v>
      </c>
    </row>
    <row r="120" ht="18" customHeight="1" x14ac:dyDescent="0.2">
      <c r="B120" s="2108" t="s">
        <v>1690</v>
      </c>
      <c r="C120" s="2062"/>
      <c r="D120" s="2094">
        <v>1.099</v>
      </c>
      <c r="E120" s="2095" t="s">
        <v>182</v>
      </c>
      <c r="F120" s="2096">
        <v>0.27388535031847133</v>
      </c>
      <c r="G120" s="2094">
        <v>11.599636032757052</v>
      </c>
      <c r="H120" s="2097" t="s">
        <v>182</v>
      </c>
      <c r="I120" s="2096">
        <v>0.000473</v>
      </c>
      <c r="J120" s="2094">
        <v>0.012748</v>
      </c>
    </row>
    <row r="121" ht="18" customHeight="1" x14ac:dyDescent="0.2">
      <c r="B121" s="2060" t="s">
        <v>1691</v>
      </c>
      <c r="C121" s="2062"/>
      <c r="D121" s="1129">
        <v>1.099</v>
      </c>
      <c r="E121" s="1244" t="s">
        <v>182</v>
      </c>
      <c r="F121" s="201">
        <v>0.27388535031847133</v>
      </c>
      <c r="G121" s="1129">
        <v>11.599636032757052</v>
      </c>
      <c r="H121" s="2063" t="s">
        <v>182</v>
      </c>
      <c r="I121" s="201">
        <v>0.000473</v>
      </c>
      <c r="J121" s="1129">
        <v>0.012748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16342.939</v>
      </c>
      <c r="D10" s="2128">
        <v>1419.78</v>
      </c>
      <c r="E10" s="2129">
        <v>0.0033183082364138475</v>
      </c>
      <c r="F10" s="2128">
        <v>0.0016583875350726553</v>
      </c>
      <c r="G10" s="2127">
        <v>0.08521999999999999</v>
      </c>
      <c r="H10" s="2130">
        <v>0.0037</v>
      </c>
      <c r="I10" s="2131">
        <v>0.08892</v>
      </c>
    </row>
    <row r="11" ht="18" customHeight="1" x14ac:dyDescent="0.2">
      <c r="B11" s="2126" t="s">
        <v>1753</v>
      </c>
      <c r="C11" s="2132">
        <v>16092.793</v>
      </c>
      <c r="D11" s="2049" t="s">
        <v>123</v>
      </c>
      <c r="E11" s="2132">
        <v>0.0009893756902122697</v>
      </c>
      <c r="F11" s="2049" t="s">
        <v>123</v>
      </c>
      <c r="G11" s="2132">
        <v>0.02502</v>
      </c>
      <c r="H11" s="2048" t="s">
        <v>123</v>
      </c>
      <c r="I11" s="2049">
        <v>0.02502</v>
      </c>
    </row>
    <row r="12" ht="18" customHeight="1" x14ac:dyDescent="0.2">
      <c r="B12" s="2133" t="s">
        <v>1754</v>
      </c>
      <c r="C12" s="2134">
        <v>15960.91</v>
      </c>
      <c r="D12" s="2135" t="s">
        <v>123</v>
      </c>
      <c r="E12" s="2057" t="s">
        <v>123</v>
      </c>
      <c r="F12" s="2056" t="s">
        <v>123</v>
      </c>
      <c r="G12" s="2134" t="s">
        <v>123</v>
      </c>
      <c r="H12" s="2136" t="s">
        <v>123</v>
      </c>
      <c r="I12" s="2094" t="s">
        <v>123</v>
      </c>
    </row>
    <row r="13" ht="18" customHeight="1" x14ac:dyDescent="0.2">
      <c r="B13" s="2133" t="s">
        <v>1755</v>
      </c>
      <c r="C13" s="2095">
        <v>131.883</v>
      </c>
      <c r="D13" s="2094" t="s">
        <v>123</v>
      </c>
      <c r="E13" s="2095">
        <v>0.12072684259395207</v>
      </c>
      <c r="F13" s="2094" t="s">
        <v>123</v>
      </c>
      <c r="G13" s="2095">
        <v>0.02502</v>
      </c>
      <c r="H13" s="2096" t="s">
        <v>123</v>
      </c>
      <c r="I13" s="2094">
        <v>0.02502</v>
      </c>
    </row>
    <row r="14" ht="18" customHeight="1" x14ac:dyDescent="0.2">
      <c r="B14" s="2137" t="s">
        <v>1756</v>
      </c>
      <c r="C14" s="2138">
        <v>73.251</v>
      </c>
      <c r="D14" s="2139" t="s">
        <v>123</v>
      </c>
      <c r="E14" s="2095">
        <v>0.06880452143998034</v>
      </c>
      <c r="F14" s="2094" t="s">
        <v>123</v>
      </c>
      <c r="G14" s="2138">
        <v>0.00792</v>
      </c>
      <c r="H14" s="2140" t="s">
        <v>123</v>
      </c>
      <c r="I14" s="2094">
        <v>0.00792</v>
      </c>
    </row>
    <row r="15" ht="18" customHeight="1" x14ac:dyDescent="0.2">
      <c r="B15" s="2137" t="s">
        <v>1757</v>
      </c>
      <c r="C15" s="2138">
        <v>41.022</v>
      </c>
      <c r="D15" s="2139" t="s">
        <v>123</v>
      </c>
      <c r="E15" s="2095">
        <v>0.24680769963788834</v>
      </c>
      <c r="F15" s="2094" t="s">
        <v>123</v>
      </c>
      <c r="G15" s="2138">
        <v>0.01591</v>
      </c>
      <c r="H15" s="2140" t="s">
        <v>123</v>
      </c>
      <c r="I15" s="2094">
        <v>0.01591</v>
      </c>
    </row>
    <row r="16" ht="18" customHeight="1" x14ac:dyDescent="0.2">
      <c r="B16" s="2137" t="s">
        <v>1758</v>
      </c>
      <c r="C16" s="2138">
        <v>2.129</v>
      </c>
      <c r="D16" s="2139" t="s">
        <v>123</v>
      </c>
      <c r="E16" s="2095">
        <v>0.3556940945386225</v>
      </c>
      <c r="F16" s="2094" t="s">
        <v>123</v>
      </c>
      <c r="G16" s="2138">
        <v>0.00119</v>
      </c>
      <c r="H16" s="2140" t="s">
        <v>123</v>
      </c>
      <c r="I16" s="2094">
        <v>0.00119</v>
      </c>
    </row>
    <row r="17" ht="18" customHeight="1" x14ac:dyDescent="0.2">
      <c r="B17" s="2137" t="s">
        <v>1759</v>
      </c>
      <c r="C17" s="2138">
        <v>15.362</v>
      </c>
      <c r="D17" s="2139" t="s">
        <v>123</v>
      </c>
      <c r="E17" s="2095" t="s">
        <v>123</v>
      </c>
      <c r="F17" s="2094" t="s">
        <v>123</v>
      </c>
      <c r="G17" s="2138" t="s">
        <v>123</v>
      </c>
      <c r="H17" s="2140" t="s">
        <v>123</v>
      </c>
      <c r="I17" s="2094" t="s">
        <v>123</v>
      </c>
    </row>
    <row r="18" ht="18" customHeight="1" x14ac:dyDescent="0.2">
      <c r="B18" s="2141" t="s">
        <v>1760</v>
      </c>
      <c r="C18" s="2142">
        <v>0.119</v>
      </c>
      <c r="D18" s="2143" t="s">
        <v>123</v>
      </c>
      <c r="E18" s="2144" t="s">
        <v>123</v>
      </c>
      <c r="F18" s="2145" t="s">
        <v>123</v>
      </c>
      <c r="G18" s="2142" t="s">
        <v>123</v>
      </c>
      <c r="H18" s="2146" t="s">
        <v>123</v>
      </c>
      <c r="I18" s="2145" t="s">
        <v>123</v>
      </c>
    </row>
    <row r="19" ht="18" customHeight="1" x14ac:dyDescent="0.2">
      <c r="B19" s="2147" t="s">
        <v>1761</v>
      </c>
      <c r="C19" s="2148">
        <v>47.021</v>
      </c>
      <c r="D19" s="2053">
        <v>1277.82</v>
      </c>
      <c r="E19" s="2148">
        <v>0.16240325889206175</v>
      </c>
      <c r="F19" s="2053">
        <v>0.0015936232304734914</v>
      </c>
      <c r="G19" s="2148">
        <v>0.011999999999999999</v>
      </c>
      <c r="H19" s="2052">
        <v>0.0032</v>
      </c>
      <c r="I19" s="2053">
        <v>0.015199999999999998</v>
      </c>
    </row>
    <row r="20" ht="18" customHeight="1" x14ac:dyDescent="0.2">
      <c r="B20" s="2133" t="s">
        <v>1762</v>
      </c>
      <c r="C20" s="2095">
        <v>47.021</v>
      </c>
      <c r="D20" s="2094">
        <v>1277.82</v>
      </c>
      <c r="E20" s="2095">
        <v>0.16240325889206175</v>
      </c>
      <c r="F20" s="2094">
        <v>0.0015936232304734914</v>
      </c>
      <c r="G20" s="2095">
        <v>0.011999999999999999</v>
      </c>
      <c r="H20" s="2096">
        <v>0.0032</v>
      </c>
      <c r="I20" s="2094">
        <v>0.015199999999999998</v>
      </c>
    </row>
    <row r="21" ht="18" customHeight="1" x14ac:dyDescent="0.2">
      <c r="B21" s="2137" t="s">
        <v>1763</v>
      </c>
      <c r="C21" s="2138">
        <v>43.105</v>
      </c>
      <c r="D21" s="2139">
        <v>1138.29</v>
      </c>
      <c r="E21" s="2095">
        <v>0.15796522234290475</v>
      </c>
      <c r="F21" s="2094">
        <v>0.0015653464247407795</v>
      </c>
      <c r="G21" s="2138">
        <v>0.0107</v>
      </c>
      <c r="H21" s="2140">
        <v>0.0028</v>
      </c>
      <c r="I21" s="2094">
        <v>0.0135</v>
      </c>
    </row>
    <row r="22" ht="18" customHeight="1" x14ac:dyDescent="0.2">
      <c r="B22" s="2137" t="s">
        <v>1764</v>
      </c>
      <c r="C22" s="2138">
        <v>2.331</v>
      </c>
      <c r="D22" s="2139">
        <v>73.94</v>
      </c>
      <c r="E22" s="2095">
        <v>0.1911001911001911</v>
      </c>
      <c r="F22" s="2094">
        <v>0.0017212973664150297</v>
      </c>
      <c r="G22" s="2138">
        <v>0.0007</v>
      </c>
      <c r="H22" s="2140">
        <v>0.0002</v>
      </c>
      <c r="I22" s="2094">
        <v>0.0009</v>
      </c>
    </row>
    <row r="23" ht="18" customHeight="1" x14ac:dyDescent="0.2">
      <c r="B23" s="2137" t="s">
        <v>1765</v>
      </c>
      <c r="C23" s="2138">
        <v>1.585</v>
      </c>
      <c r="D23" s="2139">
        <v>65.59</v>
      </c>
      <c r="E23" s="2095">
        <v>0.24089475193576138</v>
      </c>
      <c r="F23" s="2094">
        <v>0.0019404288347724848</v>
      </c>
      <c r="G23" s="2138">
        <v>0.0006</v>
      </c>
      <c r="H23" s="2140">
        <v>0.0002</v>
      </c>
      <c r="I23" s="2094">
        <v>0.0007999999999999999</v>
      </c>
    </row>
    <row r="24" ht="18" customHeight="1" x14ac:dyDescent="0.2">
      <c r="B24" s="2137" t="s">
        <v>1766</v>
      </c>
      <c r="C24" s="2138" t="s">
        <v>123</v>
      </c>
      <c r="D24" s="2139" t="s">
        <v>123</v>
      </c>
      <c r="E24" s="2095" t="s">
        <v>123</v>
      </c>
      <c r="F24" s="2094" t="s">
        <v>123</v>
      </c>
      <c r="G24" s="2138" t="s">
        <v>123</v>
      </c>
      <c r="H24" s="2140" t="s">
        <v>123</v>
      </c>
      <c r="I24" s="2094" t="s">
        <v>123</v>
      </c>
    </row>
    <row r="25" ht="18" customHeight="1" x14ac:dyDescent="0.2">
      <c r="B25" s="2147" t="s">
        <v>1767</v>
      </c>
      <c r="C25" s="2148">
        <v>52.256</v>
      </c>
      <c r="D25" s="2053">
        <v>141.96</v>
      </c>
      <c r="E25" s="2148">
        <v>0.026791181873851804</v>
      </c>
      <c r="F25" s="2053">
        <v>0.0022413483951945487</v>
      </c>
      <c r="G25" s="2148">
        <v>0.0021999999999999997</v>
      </c>
      <c r="H25" s="2052">
        <v>0.0005</v>
      </c>
      <c r="I25" s="2053">
        <v>0.0026999999999999997</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52.256</v>
      </c>
      <c r="D27" s="2094">
        <v>141.96</v>
      </c>
      <c r="E27" s="2095">
        <v>0.026791181873851804</v>
      </c>
      <c r="F27" s="2094">
        <v>0.0022413483951945487</v>
      </c>
      <c r="G27" s="2095">
        <v>0.0021999999999999997</v>
      </c>
      <c r="H27" s="2096">
        <v>0.0005</v>
      </c>
      <c r="I27" s="2094">
        <v>0.0026999999999999997</v>
      </c>
    </row>
    <row r="28" ht="18" customHeight="1" x14ac:dyDescent="0.2">
      <c r="B28" s="2137" t="s">
        <v>1770</v>
      </c>
      <c r="C28" s="2138">
        <v>7.761</v>
      </c>
      <c r="D28" s="2139">
        <v>133.06</v>
      </c>
      <c r="E28" s="2095">
        <v>0.1721896194258003</v>
      </c>
      <c r="F28" s="2094">
        <v>0.0023912657311124168</v>
      </c>
      <c r="G28" s="2138">
        <v>0.0021</v>
      </c>
      <c r="H28" s="2140">
        <v>0.0005</v>
      </c>
      <c r="I28" s="2094">
        <v>0.0026</v>
      </c>
    </row>
    <row r="29" ht="18" customHeight="1" x14ac:dyDescent="0.2">
      <c r="B29" s="2137" t="s">
        <v>1771</v>
      </c>
      <c r="C29" s="2138">
        <v>44.025</v>
      </c>
      <c r="D29" s="2139" t="s">
        <v>123</v>
      </c>
      <c r="E29" s="2095" t="s">
        <v>123</v>
      </c>
      <c r="F29" s="2094" t="s">
        <v>123</v>
      </c>
      <c r="G29" s="2138" t="s">
        <v>123</v>
      </c>
      <c r="H29" s="2140" t="s">
        <v>123</v>
      </c>
      <c r="I29" s="2094" t="s">
        <v>123</v>
      </c>
    </row>
    <row r="30" ht="18" customHeight="1" x14ac:dyDescent="0.2">
      <c r="B30" s="2137" t="s">
        <v>1772</v>
      </c>
      <c r="C30" s="2138">
        <v>0.217</v>
      </c>
      <c r="D30" s="2139">
        <v>8.9</v>
      </c>
      <c r="E30" s="2095">
        <v>0.2932551319648094</v>
      </c>
      <c r="F30" s="2094" t="s">
        <v>123</v>
      </c>
      <c r="G30" s="2138">
        <v>0.0001</v>
      </c>
      <c r="H30" s="2140" t="s">
        <v>123</v>
      </c>
      <c r="I30" s="2094">
        <v>0.0001</v>
      </c>
    </row>
    <row r="31" ht="18" customHeight="1" x14ac:dyDescent="0.2">
      <c r="B31" s="2137" t="s">
        <v>1773</v>
      </c>
      <c r="C31" s="2138">
        <v>0.253</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150.869</v>
      </c>
      <c r="D35" s="2151" t="s">
        <v>123</v>
      </c>
      <c r="E35" s="2150">
        <v>0.19402744946097125</v>
      </c>
      <c r="F35" s="2151" t="s">
        <v>123</v>
      </c>
      <c r="G35" s="2150">
        <v>0.046</v>
      </c>
      <c r="H35" s="2152" t="s">
        <v>123</v>
      </c>
      <c r="I35" s="2151">
        <v>0.046</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150.869</v>
      </c>
      <c r="D37" s="2094" t="s">
        <v>123</v>
      </c>
      <c r="E37" s="2095">
        <v>0.19402744946097125</v>
      </c>
      <c r="F37" s="2094" t="s">
        <v>123</v>
      </c>
      <c r="G37" s="2095">
        <v>0.046</v>
      </c>
      <c r="H37" s="2096" t="s">
        <v>123</v>
      </c>
      <c r="I37" s="2094">
        <v>0.046</v>
      </c>
    </row>
    <row r="38" ht="18" customHeight="1" x14ac:dyDescent="0.2">
      <c r="B38" s="2137" t="s">
        <v>1780</v>
      </c>
      <c r="C38" s="2138">
        <v>150.869</v>
      </c>
      <c r="D38" s="2139" t="s">
        <v>123</v>
      </c>
      <c r="E38" s="2095">
        <v>0.19402744946097125</v>
      </c>
      <c r="F38" s="2094" t="s">
        <v>123</v>
      </c>
      <c r="G38" s="2138">
        <v>0.046</v>
      </c>
      <c r="H38" s="2140" t="s">
        <v>123</v>
      </c>
      <c r="I38" s="2094">
        <v>0.046</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2581.163</v>
      </c>
      <c r="G10" s="2179">
        <v>0.0032318764835851128</v>
      </c>
      <c r="H10" s="2182">
        <v>0.02308842951801184</v>
      </c>
      <c r="I10" s="2183">
        <v>0.0013187853692308467</v>
      </c>
      <c r="J10" s="2179">
        <v>0.008342</v>
      </c>
      <c r="K10" s="2180">
        <v>0.059594999999999995</v>
      </c>
      <c r="L10" s="2181">
        <v>0.003404</v>
      </c>
    </row>
    <row r="11" ht="18" customHeight="1" x14ac:dyDescent="0.2">
      <c r="B11" s="2184" t="s">
        <v>1803</v>
      </c>
      <c r="C11" s="2185"/>
      <c r="D11" s="2186" t="s">
        <v>1286</v>
      </c>
      <c r="E11" s="2187" t="s">
        <v>1802</v>
      </c>
      <c r="F11" s="2188">
        <v>2008.24</v>
      </c>
      <c r="G11" s="2189" t="s">
        <v>121</v>
      </c>
      <c r="H11" s="2187">
        <v>0.028161474724136555</v>
      </c>
      <c r="I11" s="2188">
        <v>0.0015575827590327848</v>
      </c>
      <c r="J11" s="2186" t="s">
        <v>121</v>
      </c>
      <c r="K11" s="2187">
        <v>0.056554999999999994</v>
      </c>
      <c r="L11" s="2188">
        <v>0.0031279999999999997</v>
      </c>
      <c r="M11" s="2190"/>
    </row>
    <row r="12" ht="18" customHeight="1" x14ac:dyDescent="0.2">
      <c r="B12" s="2191" t="s">
        <v>1804</v>
      </c>
      <c r="C12" s="2192"/>
      <c r="D12" s="2193" t="s">
        <v>1286</v>
      </c>
      <c r="E12" s="2194" t="s">
        <v>1802</v>
      </c>
      <c r="F12" s="2195">
        <v>2008.24</v>
      </c>
      <c r="G12" s="2193" t="s">
        <v>182</v>
      </c>
      <c r="H12" s="2194">
        <v>0.028161474724136555</v>
      </c>
      <c r="I12" s="2196">
        <v>0.0015575827590327848</v>
      </c>
      <c r="J12" s="2193" t="s">
        <v>182</v>
      </c>
      <c r="K12" s="2194">
        <v>0.056554999999999994</v>
      </c>
      <c r="L12" s="2195">
        <v>0.0031279999999999997</v>
      </c>
    </row>
    <row r="13" ht="18" customHeight="1" x14ac:dyDescent="0.2">
      <c r="B13" s="2197" t="s">
        <v>1805</v>
      </c>
      <c r="C13" s="2192"/>
      <c r="D13" s="2193" t="s">
        <v>1286</v>
      </c>
      <c r="E13" s="2193" t="s">
        <v>1802</v>
      </c>
      <c r="F13" s="2198">
        <v>1383</v>
      </c>
      <c r="G13" s="2199" t="s">
        <v>182</v>
      </c>
      <c r="H13" s="2200">
        <v>0.02924222704266088</v>
      </c>
      <c r="I13" s="2201">
        <v>0.0016174981923355023</v>
      </c>
      <c r="J13" s="2193" t="s">
        <v>182</v>
      </c>
      <c r="K13" s="2193">
        <v>0.040442</v>
      </c>
      <c r="L13" s="2198">
        <v>0.002237</v>
      </c>
      <c r="M13" s="2190"/>
    </row>
    <row r="14" ht="18" customHeight="1" x14ac:dyDescent="0.2">
      <c r="B14" s="2197" t="s">
        <v>1806</v>
      </c>
      <c r="C14" s="2202"/>
      <c r="D14" s="2203" t="s">
        <v>1286</v>
      </c>
      <c r="E14" s="2204" t="s">
        <v>1802</v>
      </c>
      <c r="F14" s="2205">
        <v>1383</v>
      </c>
      <c r="G14" s="2199" t="s">
        <v>182</v>
      </c>
      <c r="H14" s="2200">
        <v>0.02924222704266088</v>
      </c>
      <c r="I14" s="2201">
        <v>0.0016174981923355023</v>
      </c>
      <c r="J14" s="2203" t="s">
        <v>182</v>
      </c>
      <c r="K14" s="2204">
        <v>0.040442</v>
      </c>
      <c r="L14" s="2205">
        <v>0.002237</v>
      </c>
      <c r="M14" s="2190"/>
    </row>
    <row r="15" ht="18" customHeight="1" x14ac:dyDescent="0.2">
      <c r="B15" s="2197" t="s">
        <v>1807</v>
      </c>
      <c r="C15" s="2192"/>
      <c r="D15" s="2193" t="s">
        <v>1286</v>
      </c>
      <c r="E15" s="2193" t="s">
        <v>1802</v>
      </c>
      <c r="F15" s="2198">
        <v>625.24</v>
      </c>
      <c r="G15" s="2199" t="s">
        <v>182</v>
      </c>
      <c r="H15" s="2200">
        <v>0.025770903972874414</v>
      </c>
      <c r="I15" s="2201">
        <v>0.0014250527797325828</v>
      </c>
      <c r="J15" s="2193" t="s">
        <v>182</v>
      </c>
      <c r="K15" s="2193">
        <v>0.016113</v>
      </c>
      <c r="L15" s="2198">
        <v>0.000891</v>
      </c>
      <c r="M15" s="2190"/>
    </row>
    <row r="16" ht="18" customHeight="1" x14ac:dyDescent="0.2">
      <c r="B16" s="2197" t="s">
        <v>1808</v>
      </c>
      <c r="C16" s="2202"/>
      <c r="D16" s="2203" t="s">
        <v>1286</v>
      </c>
      <c r="E16" s="2204" t="s">
        <v>1802</v>
      </c>
      <c r="F16" s="2205">
        <v>625.24</v>
      </c>
      <c r="G16" s="2199" t="s">
        <v>182</v>
      </c>
      <c r="H16" s="2200">
        <v>0.025770903972874414</v>
      </c>
      <c r="I16" s="2201">
        <v>0.0014250527797325828</v>
      </c>
      <c r="J16" s="2203" t="s">
        <v>182</v>
      </c>
      <c r="K16" s="2204">
        <v>0.016113</v>
      </c>
      <c r="L16" s="2205">
        <v>0.000891</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572.923</v>
      </c>
      <c r="G33" s="2189">
        <v>0.014560420859347592</v>
      </c>
      <c r="H33" s="2187">
        <v>0.005306123161402143</v>
      </c>
      <c r="I33" s="2188">
        <v>0.00048174012912729976</v>
      </c>
      <c r="J33" s="2186">
        <v>0.008342</v>
      </c>
      <c r="K33" s="2187">
        <v>0.00304</v>
      </c>
      <c r="L33" s="2188">
        <v>0.000276</v>
      </c>
      <c r="M33" s="2190"/>
    </row>
    <row r="34" ht="18" customHeight="1" x14ac:dyDescent="0.2">
      <c r="B34" s="2191" t="s">
        <v>1826</v>
      </c>
      <c r="C34" s="2192"/>
      <c r="D34" s="2193" t="s">
        <v>1286</v>
      </c>
      <c r="E34" s="2194" t="s">
        <v>1802</v>
      </c>
      <c r="F34" s="2195">
        <v>572.923</v>
      </c>
      <c r="G34" s="2193">
        <v>0.014560420859347592</v>
      </c>
      <c r="H34" s="2194">
        <v>0.005306123161402143</v>
      </c>
      <c r="I34" s="2196">
        <v>0.00048174012912729976</v>
      </c>
      <c r="J34" s="2193">
        <v>0.008342</v>
      </c>
      <c r="K34" s="2194">
        <v>0.00304</v>
      </c>
      <c r="L34" s="2195">
        <v>0.000276</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572.923</v>
      </c>
      <c r="G37" s="2199">
        <v>0.014560420859347592</v>
      </c>
      <c r="H37" s="2200">
        <v>0.005306123161402143</v>
      </c>
      <c r="I37" s="2201">
        <v>0.00048174012912729976</v>
      </c>
      <c r="J37" s="2193">
        <v>0.008342</v>
      </c>
      <c r="K37" s="2193">
        <v>0.00304</v>
      </c>
      <c r="L37" s="2198">
        <v>0.000276</v>
      </c>
      <c r="M37" s="2190"/>
    </row>
    <row r="38" ht="18" customHeight="1" x14ac:dyDescent="0.2">
      <c r="B38" s="2197" t="s">
        <v>1830</v>
      </c>
      <c r="C38" s="2202"/>
      <c r="D38" s="2203" t="s">
        <v>1286</v>
      </c>
      <c r="E38" s="2204" t="s">
        <v>1802</v>
      </c>
      <c r="F38" s="2205">
        <v>572.923</v>
      </c>
      <c r="G38" s="2199">
        <v>0.014560420859347592</v>
      </c>
      <c r="H38" s="2200">
        <v>0.005306123161402143</v>
      </c>
      <c r="I38" s="2201">
        <v>0.00048174012912729976</v>
      </c>
      <c r="J38" s="2203">
        <v>0.008342</v>
      </c>
      <c r="K38" s="2204">
        <v>0.00304</v>
      </c>
      <c r="L38" s="2205">
        <v>0.000276</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1479.11</v>
      </c>
      <c r="D12" s="2263">
        <v>-1018.03</v>
      </c>
      <c r="E12" s="2264"/>
      <c r="F12" s="2265">
        <v>461.079</v>
      </c>
      <c r="G12" s="2266">
        <v>-1690.626</v>
      </c>
      <c r="H12" s="100"/>
      <c r="I12" s="4"/>
      <c r="J12" s="4"/>
    </row>
    <row r="13" ht="18" customHeight="1" x14ac:dyDescent="0.2">
      <c r="B13" s="2267" t="s">
        <v>1888</v>
      </c>
      <c r="C13" s="2268">
        <v>1005.17</v>
      </c>
      <c r="D13" s="2269">
        <v>-513.438</v>
      </c>
      <c r="E13" s="2270"/>
      <c r="F13" s="1008">
        <v>491.731</v>
      </c>
      <c r="G13" s="2271">
        <v>-1803.017</v>
      </c>
      <c r="H13" s="100"/>
      <c r="I13" s="4"/>
      <c r="J13" s="4"/>
    </row>
    <row r="14" ht="18" customHeight="1" x14ac:dyDescent="0.2">
      <c r="B14" s="2272" t="s">
        <v>1889</v>
      </c>
      <c r="C14" s="2273">
        <v>879.034</v>
      </c>
      <c r="D14" s="2274">
        <v>-413.384</v>
      </c>
      <c r="E14" s="2275">
        <v>35</v>
      </c>
      <c r="F14" s="988">
        <v>465.65</v>
      </c>
      <c r="G14" s="2276">
        <v>-1707.385</v>
      </c>
      <c r="H14" s="100"/>
      <c r="I14" s="4"/>
      <c r="J14" s="4"/>
    </row>
    <row r="15" ht="18" customHeight="1" x14ac:dyDescent="0.2">
      <c r="B15" s="2272" t="s">
        <v>1890</v>
      </c>
      <c r="C15" s="2273">
        <v>126.136</v>
      </c>
      <c r="D15" s="2274">
        <v>-100.054</v>
      </c>
      <c r="E15" s="2275">
        <v>25</v>
      </c>
      <c r="F15" s="988">
        <v>26.081</v>
      </c>
      <c r="G15" s="2276">
        <v>-95.632</v>
      </c>
      <c r="H15" s="100"/>
      <c r="I15" s="4"/>
      <c r="J15" s="4"/>
    </row>
    <row r="16" ht="18" customHeight="1" x14ac:dyDescent="0.2">
      <c r="B16" s="2267" t="s">
        <v>1891</v>
      </c>
      <c r="C16" s="2268">
        <v>473.94</v>
      </c>
      <c r="D16" s="2269">
        <v>-504.592</v>
      </c>
      <c r="E16" s="2277"/>
      <c r="F16" s="1008">
        <v>-30.652</v>
      </c>
      <c r="G16" s="2271">
        <v>112.391</v>
      </c>
      <c r="H16" s="100"/>
      <c r="I16" s="4"/>
      <c r="J16" s="4"/>
    </row>
    <row r="17" ht="18" customHeight="1" x14ac:dyDescent="0.2">
      <c r="B17" s="2278" t="s">
        <v>1892</v>
      </c>
      <c r="C17" s="2268">
        <v>473.94</v>
      </c>
      <c r="D17" s="2269">
        <v>-504.592</v>
      </c>
      <c r="E17" s="2277"/>
      <c r="F17" s="1008">
        <v>-30.652</v>
      </c>
      <c r="G17" s="2271">
        <v>112.391</v>
      </c>
      <c r="H17" s="100"/>
      <c r="I17" s="4"/>
      <c r="J17" s="4"/>
    </row>
    <row r="18" ht="18" customHeight="1" x14ac:dyDescent="0.2">
      <c r="B18" s="2279" t="s">
        <v>1893</v>
      </c>
      <c r="C18" s="2280">
        <v>473.94</v>
      </c>
      <c r="D18" s="2281">
        <v>-504.592</v>
      </c>
      <c r="E18" s="2282">
        <v>2</v>
      </c>
      <c r="F18" s="2283">
        <v>-30.652</v>
      </c>
      <c r="G18" s="2284">
        <v>112.391</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5725.0779999999995</v>
      </c>
      <c r="D21" s="2263">
        <v>-4417.991</v>
      </c>
      <c r="E21" s="2264"/>
      <c r="F21" s="2265">
        <v>1307.087</v>
      </c>
      <c r="G21" s="2266">
        <v>-4792.653</v>
      </c>
      <c r="I21" s="4"/>
      <c r="J21" s="4"/>
    </row>
    <row r="22" ht="18" customHeight="1" x14ac:dyDescent="0.2">
      <c r="B22" s="2267" t="s">
        <v>1896</v>
      </c>
      <c r="C22" s="2295">
        <v>1922.916</v>
      </c>
      <c r="D22" s="2287">
        <v>-965.2</v>
      </c>
      <c r="E22" s="2270"/>
      <c r="F22" s="2288">
        <v>957.716</v>
      </c>
      <c r="G22" s="2289">
        <v>-3511.625</v>
      </c>
      <c r="I22" s="4"/>
      <c r="J22" s="4"/>
    </row>
    <row r="23" ht="18" customHeight="1" x14ac:dyDescent="0.2">
      <c r="B23" s="2272" t="s">
        <v>1897</v>
      </c>
      <c r="C23" s="2296">
        <v>1628.452</v>
      </c>
      <c r="D23" s="2275">
        <v>-786.039</v>
      </c>
      <c r="E23" s="2275">
        <v>35</v>
      </c>
      <c r="F23" s="2297">
        <v>842.413</v>
      </c>
      <c r="G23" s="2298">
        <v>-3088.847</v>
      </c>
      <c r="H23" s="100"/>
      <c r="I23" s="4"/>
      <c r="J23" s="4"/>
    </row>
    <row r="24" ht="18" customHeight="1" x14ac:dyDescent="0.2">
      <c r="B24" s="2272" t="s">
        <v>1898</v>
      </c>
      <c r="C24" s="2273">
        <v>294.464</v>
      </c>
      <c r="D24" s="2274">
        <v>-179.161</v>
      </c>
      <c r="E24" s="2274">
        <v>25</v>
      </c>
      <c r="F24" s="988">
        <v>115.303</v>
      </c>
      <c r="G24" s="2276">
        <v>-422.778</v>
      </c>
      <c r="H24" s="100"/>
      <c r="I24" s="4"/>
      <c r="J24" s="4"/>
    </row>
    <row r="25" ht="18" customHeight="1" x14ac:dyDescent="0.2">
      <c r="B25" s="2267" t="s">
        <v>1899</v>
      </c>
      <c r="C25" s="2268">
        <v>3802.162</v>
      </c>
      <c r="D25" s="2269">
        <v>-3452.791</v>
      </c>
      <c r="E25" s="2277"/>
      <c r="F25" s="1008">
        <v>349.371</v>
      </c>
      <c r="G25" s="2271">
        <v>-1281.028</v>
      </c>
      <c r="H25" s="100"/>
      <c r="I25" s="4"/>
      <c r="J25" s="4"/>
    </row>
    <row r="26" ht="18" customHeight="1" x14ac:dyDescent="0.2">
      <c r="B26" s="2278" t="s">
        <v>1900</v>
      </c>
      <c r="C26" s="2268">
        <v>3802.162</v>
      </c>
      <c r="D26" s="2269">
        <v>-3452.791</v>
      </c>
      <c r="E26" s="2277"/>
      <c r="F26" s="1008">
        <v>349.371</v>
      </c>
      <c r="G26" s="2271">
        <v>-1281.028</v>
      </c>
      <c r="H26" s="100"/>
      <c r="I26" s="4"/>
      <c r="J26" s="4"/>
    </row>
    <row r="27" ht="18" customHeight="1" x14ac:dyDescent="0.2">
      <c r="B27" s="2279" t="s">
        <v>1893</v>
      </c>
      <c r="C27" s="2280">
        <v>3802.162</v>
      </c>
      <c r="D27" s="2281">
        <v>-3452.791</v>
      </c>
      <c r="E27" s="2282">
        <v>2</v>
      </c>
      <c r="F27" s="2283">
        <v>349.371</v>
      </c>
      <c r="G27" s="2284">
        <v>-1281.028</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62</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158.4480454028567</v>
      </c>
      <c r="E10" s="702">
        <v>0.34626624765312997</v>
      </c>
      <c r="F10" s="702" t="s">
        <v>98</v>
      </c>
      <c r="G10" s="702" t="s">
        <v>98</v>
      </c>
      <c r="H10" s="702">
        <v>0.22945038615996</v>
      </c>
      <c r="I10" s="1045" t="s">
        <v>98</v>
      </c>
      <c r="J10" s="706">
        <v>4528.3058269080675</v>
      </c>
    </row>
    <row r="11" ht="18" customHeight="1" x14ac:dyDescent="0.2">
      <c r="B11" s="2365" t="s">
        <v>1999</v>
      </c>
      <c r="C11" s="140"/>
      <c r="D11" s="37">
        <v>148.537749</v>
      </c>
      <c r="E11" s="140"/>
      <c r="F11" s="708" t="s">
        <v>99</v>
      </c>
      <c r="G11" s="708" t="s">
        <v>99</v>
      </c>
      <c r="H11" s="708">
        <v>0.200670775</v>
      </c>
      <c r="I11" s="743"/>
      <c r="J11" s="717">
        <v>4159.056971999999</v>
      </c>
    </row>
    <row r="12" ht="18" customHeight="1" x14ac:dyDescent="0.2">
      <c r="B12" s="25" t="s">
        <v>2000</v>
      </c>
      <c r="C12" s="140"/>
      <c r="D12" s="37">
        <v>148.537749</v>
      </c>
      <c r="E12" s="140"/>
      <c r="F12" s="2366" t="s">
        <v>99</v>
      </c>
      <c r="G12" s="2366" t="s">
        <v>99</v>
      </c>
      <c r="H12" s="2366">
        <v>0.200670775</v>
      </c>
      <c r="I12" s="47"/>
      <c r="J12" s="717">
        <v>4159.056971999999</v>
      </c>
    </row>
    <row r="13" ht="18" customHeight="1" x14ac:dyDescent="0.2">
      <c r="B13" s="25" t="s">
        <v>2001</v>
      </c>
      <c r="C13" s="140"/>
      <c r="D13" s="37" t="s">
        <v>182</v>
      </c>
      <c r="E13" s="140"/>
      <c r="F13" s="2366" t="s">
        <v>99</v>
      </c>
      <c r="G13" s="2366" t="s">
        <v>99</v>
      </c>
      <c r="H13" s="2366" t="s">
        <v>182</v>
      </c>
      <c r="I13" s="47"/>
      <c r="J13" s="717" t="s">
        <v>182</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2.183901201</v>
      </c>
      <c r="E15" s="2373">
        <v>0.129614759</v>
      </c>
      <c r="F15" s="2373" t="s">
        <v>99</v>
      </c>
      <c r="G15" s="2373" t="s">
        <v>99</v>
      </c>
      <c r="H15" s="2374" t="s">
        <v>99</v>
      </c>
      <c r="I15" s="2375"/>
      <c r="J15" s="2376">
        <v>95.497144763</v>
      </c>
    </row>
    <row r="16" ht="18" customHeight="1" x14ac:dyDescent="0.2">
      <c r="B16" s="2377" t="s">
        <v>2004</v>
      </c>
      <c r="C16" s="2378"/>
      <c r="D16" s="37">
        <v>2.160246001</v>
      </c>
      <c r="E16" s="37">
        <v>0.129614759</v>
      </c>
      <c r="F16" s="167" t="s">
        <v>99</v>
      </c>
      <c r="G16" s="167" t="s">
        <v>99</v>
      </c>
      <c r="H16" s="167" t="s">
        <v>99</v>
      </c>
      <c r="I16" s="47"/>
      <c r="J16" s="717">
        <v>94.83479916299999</v>
      </c>
    </row>
    <row r="17" ht="18" customHeight="1" x14ac:dyDescent="0.2">
      <c r="B17" s="2379" t="s">
        <v>2005</v>
      </c>
      <c r="C17" s="2380"/>
      <c r="D17" s="39">
        <v>0.0236552</v>
      </c>
      <c r="E17" s="39" t="s">
        <v>200</v>
      </c>
      <c r="F17" s="211" t="s">
        <v>99</v>
      </c>
      <c r="G17" s="211" t="s">
        <v>99</v>
      </c>
      <c r="H17" s="211" t="s">
        <v>99</v>
      </c>
      <c r="I17" s="80"/>
      <c r="J17" s="734">
        <v>0.6623456000000001</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7.726395201856709</v>
      </c>
      <c r="E21" s="713">
        <v>0.21665148865313</v>
      </c>
      <c r="F21" s="713" t="s">
        <v>99</v>
      </c>
      <c r="G21" s="713" t="s">
        <v>99</v>
      </c>
      <c r="H21" s="713">
        <v>0.02877961115996</v>
      </c>
      <c r="I21" s="739"/>
      <c r="J21" s="715">
        <v>273.7517101450673</v>
      </c>
    </row>
    <row r="22" ht="18" customHeight="1" x14ac:dyDescent="0.2">
      <c r="B22" s="25" t="s">
        <v>2010</v>
      </c>
      <c r="C22" s="2386"/>
      <c r="D22" s="37">
        <v>6.75315904804942</v>
      </c>
      <c r="E22" s="37">
        <v>0.169623617</v>
      </c>
      <c r="F22" s="2366" t="s">
        <v>99</v>
      </c>
      <c r="G22" s="2366" t="s">
        <v>99</v>
      </c>
      <c r="H22" s="2366">
        <v>0.0080799572436</v>
      </c>
      <c r="I22" s="47"/>
      <c r="J22" s="717">
        <v>234.03871185038375</v>
      </c>
    </row>
    <row r="23" ht="18" customHeight="1" x14ac:dyDescent="0.2">
      <c r="B23" s="25" t="s">
        <v>2011</v>
      </c>
      <c r="C23" s="2386"/>
      <c r="D23" s="37">
        <v>0.97323615380729</v>
      </c>
      <c r="E23" s="37">
        <v>0.0395794224817</v>
      </c>
      <c r="F23" s="2366" t="s">
        <v>99</v>
      </c>
      <c r="G23" s="2366" t="s">
        <v>99</v>
      </c>
      <c r="H23" s="2366">
        <v>0.02069965391636</v>
      </c>
      <c r="I23" s="47"/>
      <c r="J23" s="717">
        <v>37.73915926425462</v>
      </c>
    </row>
    <row r="24" ht="18" customHeight="1" x14ac:dyDescent="0.2">
      <c r="B24" s="38" t="s">
        <v>2012</v>
      </c>
      <c r="C24" s="2387"/>
      <c r="D24" s="39" t="s">
        <v>99</v>
      </c>
      <c r="E24" s="39">
        <v>0.00744844917143</v>
      </c>
      <c r="F24" s="2368" t="s">
        <v>99</v>
      </c>
      <c r="G24" s="2368" t="s">
        <v>99</v>
      </c>
      <c r="H24" s="2369" t="s">
        <v>99</v>
      </c>
      <c r="I24" s="80"/>
      <c r="J24" s="734">
        <v>1.97383903042895</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46554.4883</v>
      </c>
      <c r="D28" s="150"/>
      <c r="E28" s="150"/>
      <c r="F28" s="150"/>
      <c r="G28" s="150"/>
      <c r="H28" s="150"/>
      <c r="I28" s="2390"/>
      <c r="J28" s="715">
        <v>46554.4883</v>
      </c>
      <c r="K28" s="379"/>
      <c r="L28" s="379"/>
    </row>
    <row r="29" ht="18" customHeight="1" x14ac:dyDescent="0.2">
      <c r="B29" s="2391" t="s">
        <v>2017</v>
      </c>
      <c r="C29" s="167">
        <v>694.382569</v>
      </c>
      <c r="D29" s="140"/>
      <c r="E29" s="140"/>
      <c r="F29" s="140"/>
      <c r="G29" s="140"/>
      <c r="H29" s="140"/>
      <c r="I29" s="2390"/>
      <c r="J29" s="717">
        <v>694.382569</v>
      </c>
      <c r="K29" s="379"/>
      <c r="L29" s="379"/>
    </row>
    <row r="30" ht="18" customHeight="1" x14ac:dyDescent="0.2">
      <c r="B30" s="2392" t="s">
        <v>2018</v>
      </c>
      <c r="C30" s="211">
        <v>426.976007</v>
      </c>
      <c r="D30" s="318"/>
      <c r="E30" s="318"/>
      <c r="F30" s="318"/>
      <c r="G30" s="318"/>
      <c r="H30" s="318"/>
      <c r="I30" s="2393"/>
      <c r="J30" s="734">
        <v>426.976007</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3952.66611</v>
      </c>
      <c r="D10" s="2409"/>
      <c r="E10" s="120">
        <v>0.04000188090766918</v>
      </c>
      <c r="F10" s="2410">
        <v>148.537749</v>
      </c>
      <c r="G10" s="2411">
        <v>-4.4096</v>
      </c>
      <c r="H10" s="2412">
        <v>-5.16673</v>
      </c>
      <c r="I10" s="371"/>
    </row>
    <row r="11" ht="18" customHeight="1" x14ac:dyDescent="0.2">
      <c r="B11" s="2413" t="s">
        <v>2039</v>
      </c>
      <c r="C11" s="119">
        <v>3952.66611</v>
      </c>
      <c r="D11" s="1983">
        <v>0.994</v>
      </c>
      <c r="E11" s="119">
        <v>0.04000188090766918</v>
      </c>
      <c r="F11" s="1983">
        <v>148.537749</v>
      </c>
      <c r="G11" s="2414">
        <v>-4.4096</v>
      </c>
      <c r="H11" s="2415">
        <v>-5.16673</v>
      </c>
      <c r="I11" s="371"/>
    </row>
    <row r="12" ht="18" customHeight="1" x14ac:dyDescent="0.2">
      <c r="B12" s="2416" t="s">
        <v>2040</v>
      </c>
      <c r="C12" s="1983">
        <v>3952.66611</v>
      </c>
      <c r="D12" s="1983">
        <v>0.994</v>
      </c>
      <c r="E12" s="119">
        <v>0.03757912886297395</v>
      </c>
      <c r="F12" s="1983">
        <v>148.53774909999998</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182</v>
      </c>
      <c r="D17" s="1983">
        <v>0.994</v>
      </c>
      <c r="E17" s="119" t="s">
        <v>98</v>
      </c>
      <c r="F17" s="1983" t="s">
        <v>182</v>
      </c>
      <c r="G17" s="2419" t="s">
        <v>99</v>
      </c>
      <c r="H17" s="2420" t="s">
        <v>99</v>
      </c>
      <c r="I17" s="371"/>
    </row>
    <row r="18" ht="18" customHeight="1" x14ac:dyDescent="0.2">
      <c r="B18" s="2416" t="s">
        <v>2040</v>
      </c>
      <c r="C18" s="2421" t="s">
        <v>182</v>
      </c>
      <c r="D18" s="2421">
        <v>0.994</v>
      </c>
      <c r="E18" s="173" t="s">
        <v>182</v>
      </c>
      <c r="F18" s="2421" t="s">
        <v>182</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332.9836969057143</v>
      </c>
      <c r="D10" s="124">
        <v>6.487542846915063</v>
      </c>
      <c r="E10" s="124">
        <v>0.3892525676315647</v>
      </c>
      <c r="F10" s="124">
        <v>2.160246001</v>
      </c>
      <c r="G10" s="124">
        <v>0.129614759</v>
      </c>
      <c r="H10" s="2454"/>
      <c r="I10" s="994"/>
    </row>
    <row r="11" ht="18" customHeight="1" x14ac:dyDescent="0.2">
      <c r="B11" s="2455" t="s">
        <v>2066</v>
      </c>
      <c r="C11" s="1983">
        <v>167.16753085714288</v>
      </c>
      <c r="D11" s="119">
        <v>3.999999997436275</v>
      </c>
      <c r="E11" s="119">
        <v>0.23999999757300783</v>
      </c>
      <c r="F11" s="1983">
        <v>0.668670123</v>
      </c>
      <c r="G11" s="1983">
        <v>0.040120207</v>
      </c>
      <c r="H11" s="975"/>
      <c r="I11" s="991"/>
    </row>
    <row r="12" ht="18" customHeight="1" x14ac:dyDescent="0.2">
      <c r="B12" s="2455" t="s">
        <v>2067</v>
      </c>
      <c r="C12" s="1973">
        <v>165.81616604857138</v>
      </c>
      <c r="D12" s="119">
        <v>8.995358616379317</v>
      </c>
      <c r="E12" s="119">
        <v>0.5397215128818319</v>
      </c>
      <c r="F12" s="1973">
        <v>1.4915758780000001</v>
      </c>
      <c r="G12" s="1973">
        <v>0.089494552</v>
      </c>
      <c r="H12" s="975"/>
      <c r="I12" s="2456"/>
    </row>
    <row r="13" ht="18" customHeight="1" x14ac:dyDescent="0.2">
      <c r="B13" s="2457" t="s">
        <v>2068</v>
      </c>
      <c r="C13" s="1983">
        <v>27.76429714285714</v>
      </c>
      <c r="D13" s="119">
        <v>4.000000015436063</v>
      </c>
      <c r="E13" s="119">
        <v>0.2399999886802208</v>
      </c>
      <c r="F13" s="1983">
        <v>0.111057189</v>
      </c>
      <c r="G13" s="1983">
        <v>0.006663431</v>
      </c>
      <c r="H13" s="2458"/>
      <c r="I13" s="2456"/>
    </row>
    <row r="14" ht="18" customHeight="1" x14ac:dyDescent="0.2">
      <c r="B14" s="2457" t="s">
        <v>2069</v>
      </c>
      <c r="C14" s="1983">
        <v>125.3093451628571</v>
      </c>
      <c r="D14" s="119">
        <v>10.000000002964097</v>
      </c>
      <c r="E14" s="119">
        <v>0.5999999992202157</v>
      </c>
      <c r="F14" s="1983">
        <v>1.253093452</v>
      </c>
      <c r="G14" s="1983">
        <v>0.075185607</v>
      </c>
      <c r="H14" s="2458"/>
      <c r="I14" s="2456"/>
    </row>
    <row r="15" ht="18" customHeight="1" x14ac:dyDescent="0.2">
      <c r="B15" s="2457" t="s">
        <v>2070</v>
      </c>
      <c r="C15" s="1983">
        <v>12.74252374285714</v>
      </c>
      <c r="D15" s="119">
        <v>9.999999966366834</v>
      </c>
      <c r="E15" s="119">
        <v>0.5999999807169845</v>
      </c>
      <c r="F15" s="1983">
        <v>0.127425237</v>
      </c>
      <c r="G15" s="1983">
        <v>0.007645514</v>
      </c>
      <c r="H15" s="2458"/>
      <c r="I15" s="2456"/>
    </row>
    <row r="16" ht="18" customHeight="1" x14ac:dyDescent="0.2">
      <c r="B16" s="2459" t="s">
        <v>2071</v>
      </c>
      <c r="C16" s="119">
        <v>26.3308</v>
      </c>
      <c r="D16" s="119">
        <v>0.8983851611041063</v>
      </c>
      <c r="E16" s="119" t="s">
        <v>200</v>
      </c>
      <c r="F16" s="119">
        <v>0.0236552</v>
      </c>
      <c r="G16" s="119" t="s">
        <v>200</v>
      </c>
      <c r="H16" s="2460" t="s">
        <v>99</v>
      </c>
      <c r="I16" s="2461" t="s">
        <v>123</v>
      </c>
    </row>
    <row r="17" ht="18" customHeight="1" x14ac:dyDescent="0.2">
      <c r="B17" s="2455" t="s">
        <v>2072</v>
      </c>
      <c r="C17" s="993">
        <v>24.172</v>
      </c>
      <c r="D17" s="119">
        <v>0.7999999999999999</v>
      </c>
      <c r="E17" s="119" t="s">
        <v>123</v>
      </c>
      <c r="F17" s="993">
        <v>0.0193376</v>
      </c>
      <c r="G17" s="993" t="s">
        <v>123</v>
      </c>
      <c r="H17" s="2462" t="s">
        <v>99</v>
      </c>
      <c r="I17" s="2463" t="s">
        <v>123</v>
      </c>
    </row>
    <row r="18" ht="18" customHeight="1" x14ac:dyDescent="0.2">
      <c r="B18" s="2455" t="s">
        <v>2073</v>
      </c>
      <c r="C18" s="2464">
        <v>2.1588</v>
      </c>
      <c r="D18" s="119">
        <v>2.0000000000000004</v>
      </c>
      <c r="E18" s="119" t="s">
        <v>200</v>
      </c>
      <c r="F18" s="2464">
        <v>0.0043176</v>
      </c>
      <c r="G18" s="2464" t="s">
        <v>200</v>
      </c>
      <c r="H18" s="2465" t="s">
        <v>99</v>
      </c>
      <c r="I18" s="2466" t="s">
        <v>123</v>
      </c>
    </row>
    <row r="19" ht="18" customHeight="1" x14ac:dyDescent="0.25">
      <c r="B19" s="2467" t="s">
        <v>2068</v>
      </c>
      <c r="C19" s="2468" t="s">
        <v>99</v>
      </c>
      <c r="D19" s="444" t="s">
        <v>200</v>
      </c>
      <c r="E19" s="444" t="s">
        <v>99</v>
      </c>
      <c r="F19" s="2468" t="s">
        <v>99</v>
      </c>
      <c r="G19" s="2468" t="s">
        <v>99</v>
      </c>
      <c r="H19" s="2469" t="s">
        <v>99</v>
      </c>
      <c r="I19" s="2470" t="s">
        <v>123</v>
      </c>
    </row>
    <row r="20" ht="18" customHeight="1" x14ac:dyDescent="0.25">
      <c r="B20" s="2467" t="s">
        <v>2070</v>
      </c>
      <c r="C20" s="2468" t="s">
        <v>99</v>
      </c>
      <c r="D20" s="444" t="s">
        <v>200</v>
      </c>
      <c r="E20" s="444" t="s">
        <v>99</v>
      </c>
      <c r="F20" s="2468" t="s">
        <v>99</v>
      </c>
      <c r="G20" s="2468" t="s">
        <v>99</v>
      </c>
      <c r="H20" s="2469" t="s">
        <v>99</v>
      </c>
      <c r="I20" s="2470" t="s">
        <v>123</v>
      </c>
    </row>
    <row r="21" ht="18" customHeight="1" x14ac:dyDescent="0.25">
      <c r="B21" s="2467" t="s">
        <v>2069</v>
      </c>
      <c r="C21" s="2468">
        <v>2.1588</v>
      </c>
      <c r="D21" s="444">
        <v>2.0000000000000004</v>
      </c>
      <c r="E21" s="444" t="s">
        <v>123</v>
      </c>
      <c r="F21" s="2468">
        <v>0.0043176</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200</v>
      </c>
      <c r="D10" s="434" t="s">
        <v>98</v>
      </c>
      <c r="E10" s="434" t="s">
        <v>98</v>
      </c>
      <c r="F10" s="434" t="s">
        <v>98</v>
      </c>
      <c r="G10" s="434" t="s">
        <v>98</v>
      </c>
      <c r="H10" s="434" t="s">
        <v>98</v>
      </c>
      <c r="I10" s="2499" t="s">
        <v>98</v>
      </c>
    </row>
    <row r="11" ht="18" customHeight="1" x14ac:dyDescent="0.2">
      <c r="B11" s="2500" t="s">
        <v>2091</v>
      </c>
      <c r="C11" s="2501">
        <v>200</v>
      </c>
      <c r="D11" s="434" t="s">
        <v>98</v>
      </c>
      <c r="E11" s="434" t="s">
        <v>98</v>
      </c>
      <c r="F11" s="434" t="s">
        <v>98</v>
      </c>
      <c r="G11" s="434" t="s">
        <v>98</v>
      </c>
      <c r="H11" s="2502" t="s">
        <v>98</v>
      </c>
      <c r="I11" s="2503" t="s">
        <v>98</v>
      </c>
    </row>
    <row r="12" ht="18" customHeight="1" x14ac:dyDescent="0.2">
      <c r="B12" s="2455" t="s">
        <v>2092</v>
      </c>
      <c r="C12" s="472">
        <v>200</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5165.474</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36.8285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121.79330165823609</v>
      </c>
      <c r="D10" s="556" t="s">
        <v>123</v>
      </c>
      <c r="E10" s="556">
        <v>21.58846034786392</v>
      </c>
      <c r="F10" s="2542">
        <v>0.055447704891024664</v>
      </c>
      <c r="G10" s="1975">
        <v>0.0049999999994420055</v>
      </c>
      <c r="H10" s="2543">
        <v>6.75315904804942</v>
      </c>
      <c r="I10" s="2544" t="s">
        <v>500</v>
      </c>
      <c r="J10" s="2544">
        <v>0.169623617</v>
      </c>
      <c r="K10" s="2545" t="s">
        <v>99</v>
      </c>
      <c r="L10" s="141" t="s">
        <v>123</v>
      </c>
      <c r="N10" s="2538" t="s">
        <v>2134</v>
      </c>
      <c r="O10" s="2539">
        <v>1</v>
      </c>
    </row>
    <row r="11" ht="18" customHeight="1" x14ac:dyDescent="0.2">
      <c r="B11" s="2408" t="s">
        <v>2011</v>
      </c>
      <c r="C11" s="556">
        <v>778.588923045832</v>
      </c>
      <c r="D11" s="556" t="s">
        <v>123</v>
      </c>
      <c r="E11" s="556">
        <v>5.037381043125</v>
      </c>
      <c r="F11" s="573">
        <v>0.00125</v>
      </c>
      <c r="G11" s="573">
        <v>0.00500000000000048</v>
      </c>
      <c r="H11" s="167">
        <v>0.97323615380729</v>
      </c>
      <c r="I11" s="167" t="s">
        <v>500</v>
      </c>
      <c r="J11" s="167">
        <v>0.0395794224817</v>
      </c>
      <c r="K11" s="2546" t="s">
        <v>99</v>
      </c>
      <c r="L11" s="141" t="s">
        <v>123</v>
      </c>
      <c r="N11" s="1122" t="s">
        <v>2135</v>
      </c>
      <c r="O11" s="2539">
        <v>1</v>
      </c>
    </row>
    <row r="12" ht="18" customHeight="1" x14ac:dyDescent="0.25">
      <c r="B12" s="2408" t="s">
        <v>2136</v>
      </c>
      <c r="C12" s="573" t="s">
        <v>123</v>
      </c>
      <c r="D12" s="573" t="s">
        <v>123</v>
      </c>
      <c r="E12" s="573">
        <v>0.94798444</v>
      </c>
      <c r="F12" s="548" t="s">
        <v>99</v>
      </c>
      <c r="G12" s="119">
        <v>0.005000000000000988</v>
      </c>
      <c r="H12" s="119" t="s">
        <v>99</v>
      </c>
      <c r="I12" s="119" t="s">
        <v>123</v>
      </c>
      <c r="J12" s="119">
        <v>0.00744844917143</v>
      </c>
      <c r="K12" s="2547" t="s">
        <v>99</v>
      </c>
      <c r="L12" s="2461" t="s">
        <v>99</v>
      </c>
      <c r="N12" s="1130" t="s">
        <v>2137</v>
      </c>
      <c r="O12" s="2548" t="s">
        <v>500</v>
      </c>
    </row>
    <row r="13" ht="18" customHeight="1" x14ac:dyDescent="0.25">
      <c r="B13" s="2549" t="s">
        <v>2138</v>
      </c>
      <c r="C13" s="2550" t="s">
        <v>123</v>
      </c>
      <c r="D13" s="2550" t="s">
        <v>123</v>
      </c>
      <c r="E13" s="2550">
        <v>0.94798444</v>
      </c>
      <c r="F13" s="2551" t="s">
        <v>99</v>
      </c>
      <c r="G13" s="2551">
        <v>0.005000000000000988</v>
      </c>
      <c r="H13" s="2552" t="s">
        <v>99</v>
      </c>
      <c r="I13" s="2552" t="s">
        <v>123</v>
      </c>
      <c r="J13" s="2552">
        <v>0.00744844917143</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34108.859854149705</v>
      </c>
      <c r="D10" s="2587">
        <v>336.3136245065987</v>
      </c>
      <c r="E10" s="2587">
        <v>26.2572965456291</v>
      </c>
      <c r="F10" s="2587">
        <v>526.278219025237</v>
      </c>
      <c r="G10" s="2587">
        <v>4.552989643794026</v>
      </c>
      <c r="H10" s="2587" t="s">
        <v>99</v>
      </c>
      <c r="I10" s="2587">
        <v>0.0013489887905278799</v>
      </c>
      <c r="J10" s="2588" t="s">
        <v>99</v>
      </c>
      <c r="K10" s="2587">
        <v>247.74592491359354</v>
      </c>
      <c r="L10" s="2587">
        <v>603.8640167002401</v>
      </c>
      <c r="M10" s="2587">
        <v>184.02313160827555</v>
      </c>
      <c r="N10" s="2589">
        <v>91.389672206</v>
      </c>
      <c r="O10" s="2590">
        <v>51046.35737017263</v>
      </c>
    </row>
    <row r="11" ht="18" customHeight="1" x14ac:dyDescent="0.25">
      <c r="B11" s="2591" t="s">
        <v>2159</v>
      </c>
      <c r="C11" s="2592">
        <v>54547.57704389405</v>
      </c>
      <c r="D11" s="2593">
        <v>14.255158173000002</v>
      </c>
      <c r="E11" s="2593">
        <v>2.048067288</v>
      </c>
      <c r="F11" s="2594"/>
      <c r="G11" s="2594"/>
      <c r="H11" s="2595"/>
      <c r="I11" s="2594"/>
      <c r="J11" s="2595"/>
      <c r="K11" s="2593">
        <v>241.849278927</v>
      </c>
      <c r="L11" s="2593">
        <v>599.855743329</v>
      </c>
      <c r="M11" s="2593">
        <v>119.85583215295459</v>
      </c>
      <c r="N11" s="2596">
        <v>70.62634620600001</v>
      </c>
      <c r="O11" s="2597">
        <v>55489.45930405806</v>
      </c>
    </row>
    <row r="12" ht="18" customHeight="1" x14ac:dyDescent="0.25">
      <c r="B12" s="2598" t="s">
        <v>2160</v>
      </c>
      <c r="C12" s="2599">
        <v>54492.426843894056</v>
      </c>
      <c r="D12" s="2600">
        <v>11.588260859000002</v>
      </c>
      <c r="E12" s="2600">
        <v>2.046114008</v>
      </c>
      <c r="F12" s="49"/>
      <c r="G12" s="49"/>
      <c r="H12" s="49"/>
      <c r="I12" s="49"/>
      <c r="J12" s="49"/>
      <c r="K12" s="2600">
        <v>241.827948927</v>
      </c>
      <c r="L12" s="2600">
        <v>599.836210529</v>
      </c>
      <c r="M12" s="2600">
        <v>102.45017452100001</v>
      </c>
      <c r="N12" s="2601">
        <v>70.624239406</v>
      </c>
      <c r="O12" s="2602">
        <v>55359.11836006606</v>
      </c>
    </row>
    <row r="13" ht="18" customHeight="1" x14ac:dyDescent="0.25">
      <c r="B13" s="2603" t="s">
        <v>2161</v>
      </c>
      <c r="C13" s="2599">
        <v>23378.077809249997</v>
      </c>
      <c r="D13" s="2600">
        <v>0.763747079</v>
      </c>
      <c r="E13" s="2600">
        <v>0.68666502</v>
      </c>
      <c r="F13" s="49"/>
      <c r="G13" s="49"/>
      <c r="H13" s="49"/>
      <c r="I13" s="49"/>
      <c r="J13" s="49"/>
      <c r="K13" s="2600">
        <v>39.595247181999994</v>
      </c>
      <c r="L13" s="2600">
        <v>9.338793003</v>
      </c>
      <c r="M13" s="2600">
        <v>0.653291689</v>
      </c>
      <c r="N13" s="2601">
        <v>37.384178131</v>
      </c>
      <c r="O13" s="2604">
        <v>23581.428957761997</v>
      </c>
    </row>
    <row r="14" ht="18" customHeight="1" x14ac:dyDescent="0.25">
      <c r="B14" s="2603" t="s">
        <v>2162</v>
      </c>
      <c r="C14" s="2599">
        <v>11704.882937375054</v>
      </c>
      <c r="D14" s="2605">
        <v>0.7179234550000001</v>
      </c>
      <c r="E14" s="2605">
        <v>0.607988625</v>
      </c>
      <c r="F14" s="525"/>
      <c r="G14" s="525"/>
      <c r="H14" s="525"/>
      <c r="I14" s="525"/>
      <c r="J14" s="49"/>
      <c r="K14" s="2605">
        <v>48.260771739999996</v>
      </c>
      <c r="L14" s="2605">
        <v>45.519467911999996</v>
      </c>
      <c r="M14" s="2605">
        <v>2.983716224</v>
      </c>
      <c r="N14" s="2606">
        <v>20.428086386</v>
      </c>
      <c r="O14" s="2607">
        <v>11886.101779740055</v>
      </c>
    </row>
    <row r="15" ht="18" customHeight="1" x14ac:dyDescent="0.25">
      <c r="B15" s="2603" t="s">
        <v>2163</v>
      </c>
      <c r="C15" s="2599">
        <v>11988.70462</v>
      </c>
      <c r="D15" s="2600">
        <v>2.6643298430000004</v>
      </c>
      <c r="E15" s="2600">
        <v>0.4573632479999999</v>
      </c>
      <c r="F15" s="49"/>
      <c r="G15" s="49"/>
      <c r="H15" s="49"/>
      <c r="I15" s="49"/>
      <c r="J15" s="49"/>
      <c r="K15" s="2600">
        <v>121.585238231</v>
      </c>
      <c r="L15" s="2600">
        <v>338.970283412</v>
      </c>
      <c r="M15" s="2600">
        <v>57.803330380999995</v>
      </c>
      <c r="N15" s="2601">
        <v>2.593941942</v>
      </c>
      <c r="O15" s="2604">
        <v>12184.507116323999</v>
      </c>
    </row>
    <row r="16" ht="18" customHeight="1" x14ac:dyDescent="0.25">
      <c r="B16" s="2603" t="s">
        <v>2164</v>
      </c>
      <c r="C16" s="2599">
        <v>6115.635813869001</v>
      </c>
      <c r="D16" s="2600">
        <v>7.289261762</v>
      </c>
      <c r="E16" s="2600">
        <v>0.26197428500000003</v>
      </c>
      <c r="F16" s="49"/>
      <c r="G16" s="49"/>
      <c r="H16" s="49"/>
      <c r="I16" s="49"/>
      <c r="J16" s="49"/>
      <c r="K16" s="2600">
        <v>30.065615774</v>
      </c>
      <c r="L16" s="2600">
        <v>203.456036802</v>
      </c>
      <c r="M16" s="2600">
        <v>40.828627507</v>
      </c>
      <c r="N16" s="2601">
        <v>8.157069289999999</v>
      </c>
      <c r="O16" s="2604">
        <v>6389.158328730001</v>
      </c>
    </row>
    <row r="17" ht="18" customHeight="1" x14ac:dyDescent="0.25">
      <c r="B17" s="2603" t="s">
        <v>2165</v>
      </c>
      <c r="C17" s="2599">
        <v>1305.1256634</v>
      </c>
      <c r="D17" s="2600">
        <v>0.15299871999999998</v>
      </c>
      <c r="E17" s="2600">
        <v>0.03212283</v>
      </c>
      <c r="F17" s="49"/>
      <c r="G17" s="49"/>
      <c r="H17" s="49"/>
      <c r="I17" s="49"/>
      <c r="J17" s="49"/>
      <c r="K17" s="2600">
        <v>2.321076</v>
      </c>
      <c r="L17" s="2600">
        <v>2.5516294</v>
      </c>
      <c r="M17" s="2600">
        <v>0.18120872</v>
      </c>
      <c r="N17" s="2601">
        <v>2.060963657</v>
      </c>
      <c r="O17" s="2604">
        <v>1317.92217751</v>
      </c>
    </row>
    <row r="18" ht="18" customHeight="1" x14ac:dyDescent="0.25">
      <c r="B18" s="2598" t="s">
        <v>107</v>
      </c>
      <c r="C18" s="2599">
        <v>55.1502</v>
      </c>
      <c r="D18" s="2600">
        <v>2.6668973140000003</v>
      </c>
      <c r="E18" s="2600">
        <v>0.00195328</v>
      </c>
      <c r="F18" s="49"/>
      <c r="G18" s="49"/>
      <c r="H18" s="49"/>
      <c r="I18" s="49"/>
      <c r="J18" s="49"/>
      <c r="K18" s="2600">
        <v>0.02133</v>
      </c>
      <c r="L18" s="2600">
        <v>0.0195328</v>
      </c>
      <c r="M18" s="2600">
        <v>17.40565763195458</v>
      </c>
      <c r="N18" s="2601">
        <v>0.0021068</v>
      </c>
      <c r="O18" s="2604">
        <v>130.340943992</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55.1502</v>
      </c>
      <c r="D20" s="2611">
        <v>2.6668973140000003</v>
      </c>
      <c r="E20" s="2600">
        <v>0.00195328</v>
      </c>
      <c r="F20" s="525"/>
      <c r="G20" s="525"/>
      <c r="H20" s="525"/>
      <c r="I20" s="525"/>
      <c r="J20" s="49"/>
      <c r="K20" s="2605">
        <v>0.02133</v>
      </c>
      <c r="L20" s="2605">
        <v>0.0195328</v>
      </c>
      <c r="M20" s="2605">
        <v>17.40565763195458</v>
      </c>
      <c r="N20" s="2606">
        <v>0.0021068</v>
      </c>
      <c r="O20" s="2607">
        <v>130.340943992</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3872.6327794440876</v>
      </c>
      <c r="D22" s="2617">
        <v>0.2333600379</v>
      </c>
      <c r="E22" s="2593">
        <v>4.56478254245308</v>
      </c>
      <c r="F22" s="2593">
        <v>526.278219025237</v>
      </c>
      <c r="G22" s="2593">
        <v>4.552989643794026</v>
      </c>
      <c r="H22" s="2593" t="s">
        <v>99</v>
      </c>
      <c r="I22" s="2593">
        <v>0.0013489887905278799</v>
      </c>
      <c r="J22" s="2593" t="s">
        <v>99</v>
      </c>
      <c r="K22" s="2593">
        <v>1.5383690399999999</v>
      </c>
      <c r="L22" s="2593">
        <v>0.0363</v>
      </c>
      <c r="M22" s="2593">
        <v>46.44106384608076</v>
      </c>
      <c r="N22" s="2596">
        <v>20.763326</v>
      </c>
      <c r="O22" s="2597">
        <v>5651.366679501791</v>
      </c>
    </row>
    <row r="23" ht="18" customHeight="1" x14ac:dyDescent="0.25">
      <c r="B23" s="2598" t="s">
        <v>2170</v>
      </c>
      <c r="C23" s="2608">
        <v>1030.012525849561</v>
      </c>
      <c r="D23" s="2609" t="s">
        <v>99</v>
      </c>
      <c r="E23" s="2600" t="s">
        <v>99</v>
      </c>
      <c r="F23" s="198"/>
      <c r="G23" s="198"/>
      <c r="H23" s="198"/>
      <c r="I23" s="198"/>
      <c r="J23" s="49"/>
      <c r="K23" s="2618" t="s">
        <v>99</v>
      </c>
      <c r="L23" s="2618" t="s">
        <v>99</v>
      </c>
      <c r="M23" s="2618" t="s">
        <v>99</v>
      </c>
      <c r="N23" s="2619">
        <v>0.154</v>
      </c>
      <c r="O23" s="2602">
        <v>1030.012525849561</v>
      </c>
    </row>
    <row r="24" ht="18" customHeight="1" x14ac:dyDescent="0.25">
      <c r="B24" s="2598" t="s">
        <v>870</v>
      </c>
      <c r="C24" s="2608">
        <v>253.8242257349072</v>
      </c>
      <c r="D24" s="2609">
        <v>0.226</v>
      </c>
      <c r="E24" s="2600">
        <v>4.34422489270386</v>
      </c>
      <c r="F24" s="2600" t="s">
        <v>99</v>
      </c>
      <c r="G24" s="2600" t="s">
        <v>99</v>
      </c>
      <c r="H24" s="2600" t="s">
        <v>99</v>
      </c>
      <c r="I24" s="2600" t="s">
        <v>99</v>
      </c>
      <c r="J24" s="2620" t="s">
        <v>99</v>
      </c>
      <c r="K24" s="2600">
        <v>0.91426904</v>
      </c>
      <c r="L24" s="2600" t="s">
        <v>99</v>
      </c>
      <c r="M24" s="2600">
        <v>4.81</v>
      </c>
      <c r="N24" s="2601">
        <v>10.257796</v>
      </c>
      <c r="O24" s="2604">
        <v>1411.37182230143</v>
      </c>
    </row>
    <row r="25" ht="18" customHeight="1" x14ac:dyDescent="0.25">
      <c r="B25" s="2598" t="s">
        <v>632</v>
      </c>
      <c r="C25" s="2608">
        <v>2448.4808283883</v>
      </c>
      <c r="D25" s="2609">
        <v>0.0000900379</v>
      </c>
      <c r="E25" s="2600" t="s">
        <v>99</v>
      </c>
      <c r="F25" s="2600" t="s">
        <v>99</v>
      </c>
      <c r="G25" s="2600" t="s">
        <v>99</v>
      </c>
      <c r="H25" s="2600" t="s">
        <v>99</v>
      </c>
      <c r="I25" s="2600" t="s">
        <v>98</v>
      </c>
      <c r="J25" s="2600" t="s">
        <v>99</v>
      </c>
      <c r="K25" s="2600">
        <v>0.2208</v>
      </c>
      <c r="L25" s="2600" t="s">
        <v>99</v>
      </c>
      <c r="M25" s="2600">
        <v>1.374</v>
      </c>
      <c r="N25" s="2601">
        <v>3.91085</v>
      </c>
      <c r="O25" s="2604">
        <v>2448.4833494494997</v>
      </c>
    </row>
    <row r="26" ht="18" customHeight="1" x14ac:dyDescent="0.25">
      <c r="B26" s="2598" t="s">
        <v>2171</v>
      </c>
      <c r="C26" s="2608">
        <v>140.31519947132</v>
      </c>
      <c r="D26" s="2621">
        <v>0.00727</v>
      </c>
      <c r="E26" s="2620">
        <v>0.003633</v>
      </c>
      <c r="F26" s="49"/>
      <c r="G26" s="49"/>
      <c r="H26" s="49"/>
      <c r="I26" s="49"/>
      <c r="J26" s="49"/>
      <c r="K26" s="2600">
        <v>0.1817</v>
      </c>
      <c r="L26" s="2600">
        <v>0.0363</v>
      </c>
      <c r="M26" s="2600">
        <v>33.97764804608076</v>
      </c>
      <c r="N26" s="2601">
        <v>0.1817</v>
      </c>
      <c r="O26" s="2604">
        <v>141.48150447132002</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523.8354080373771</v>
      </c>
      <c r="G28" s="2605">
        <v>1.3418393117999998</v>
      </c>
      <c r="H28" s="2605" t="s">
        <v>99</v>
      </c>
      <c r="I28" s="2605" t="s">
        <v>99</v>
      </c>
      <c r="J28" s="2620" t="s">
        <v>99</v>
      </c>
      <c r="K28" s="525"/>
      <c r="L28" s="525"/>
      <c r="M28" s="525"/>
      <c r="N28" s="1495"/>
      <c r="O28" s="2607">
        <v>525.177247349177</v>
      </c>
    </row>
    <row r="29" ht="18" customHeight="1" x14ac:dyDescent="0.25">
      <c r="B29" s="2598" t="s">
        <v>657</v>
      </c>
      <c r="C29" s="2622" t="s">
        <v>99</v>
      </c>
      <c r="D29" s="2623" t="s">
        <v>99</v>
      </c>
      <c r="E29" s="2624">
        <v>0.21692464974922002</v>
      </c>
      <c r="F29" s="2605" t="s">
        <v>99</v>
      </c>
      <c r="G29" s="2605" t="s">
        <v>99</v>
      </c>
      <c r="H29" s="2605" t="s">
        <v>99</v>
      </c>
      <c r="I29" s="2605">
        <v>0.00064298879052788</v>
      </c>
      <c r="J29" s="2620" t="s">
        <v>99</v>
      </c>
      <c r="K29" s="2624" t="s">
        <v>99</v>
      </c>
      <c r="L29" s="2624" t="s">
        <v>99</v>
      </c>
      <c r="M29" s="2624" t="s">
        <v>99</v>
      </c>
      <c r="N29" s="2625" t="s">
        <v>99</v>
      </c>
      <c r="O29" s="2607">
        <v>72.59526876094849</v>
      </c>
    </row>
    <row r="30" ht="18" customHeight="1" x14ac:dyDescent="0.25">
      <c r="B30" s="2626" t="s">
        <v>2174</v>
      </c>
      <c r="C30" s="2627" t="s">
        <v>99</v>
      </c>
      <c r="D30" s="2628" t="s">
        <v>99</v>
      </c>
      <c r="E30" s="2629" t="s">
        <v>99</v>
      </c>
      <c r="F30" s="2629">
        <v>2.442810987859928</v>
      </c>
      <c r="G30" s="2629">
        <v>3.2111503319940256</v>
      </c>
      <c r="H30" s="2629" t="s">
        <v>99</v>
      </c>
      <c r="I30" s="2629">
        <v>0.0007059999999999999</v>
      </c>
      <c r="J30" s="2630" t="s">
        <v>99</v>
      </c>
      <c r="K30" s="2629">
        <v>0.2216</v>
      </c>
      <c r="L30" s="2629" t="s">
        <v>99</v>
      </c>
      <c r="M30" s="2629">
        <v>6.2794158</v>
      </c>
      <c r="N30" s="2631">
        <v>6.25898</v>
      </c>
      <c r="O30" s="2632">
        <v>22.24496131985395</v>
      </c>
    </row>
    <row r="31" ht="18" customHeight="1" x14ac:dyDescent="0.25">
      <c r="B31" s="2633" t="s">
        <v>2175</v>
      </c>
      <c r="C31" s="2634">
        <v>453.60168881323614</v>
      </c>
      <c r="D31" s="2635">
        <v>101.89349889284202</v>
      </c>
      <c r="E31" s="2636">
        <v>12.629230467522891</v>
      </c>
      <c r="F31" s="2637"/>
      <c r="G31" s="2637"/>
      <c r="H31" s="2637"/>
      <c r="I31" s="2637"/>
      <c r="J31" s="2637"/>
      <c r="K31" s="2638">
        <v>4.3177829465935424</v>
      </c>
      <c r="L31" s="2638">
        <v>2.62481837124</v>
      </c>
      <c r="M31" s="2638">
        <v>17.49678522308024</v>
      </c>
      <c r="N31" s="2639" t="s">
        <v>200</v>
      </c>
      <c r="O31" s="2640">
        <v>6653.365731706379</v>
      </c>
    </row>
    <row r="32" ht="18" customHeight="1" x14ac:dyDescent="0.25">
      <c r="B32" s="2641" t="s">
        <v>2176</v>
      </c>
      <c r="C32" s="919"/>
      <c r="D32" s="2642">
        <v>82.74449061208286</v>
      </c>
      <c r="E32" s="198"/>
      <c r="F32" s="1558"/>
      <c r="G32" s="1558"/>
      <c r="H32" s="730"/>
      <c r="I32" s="1558"/>
      <c r="J32" s="730"/>
      <c r="K32" s="198"/>
      <c r="L32" s="198"/>
      <c r="M32" s="198"/>
      <c r="N32" s="739"/>
      <c r="O32" s="2602">
        <v>2316.84573713832</v>
      </c>
    </row>
    <row r="33" ht="18" customHeight="1" x14ac:dyDescent="0.25">
      <c r="B33" s="2641" t="s">
        <v>2177</v>
      </c>
      <c r="C33" s="919"/>
      <c r="D33" s="2609">
        <v>19.07197557075917</v>
      </c>
      <c r="E33" s="2609">
        <v>1.3086403679075822</v>
      </c>
      <c r="F33" s="1558"/>
      <c r="G33" s="1558"/>
      <c r="H33" s="1558"/>
      <c r="I33" s="1558"/>
      <c r="J33" s="1558"/>
      <c r="K33" s="49"/>
      <c r="L33" s="49"/>
      <c r="M33" s="2643">
        <v>12.825177159792224</v>
      </c>
      <c r="N33" s="716"/>
      <c r="O33" s="2604">
        <v>880.8050134767661</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11.31859294961531</v>
      </c>
      <c r="F35" s="1558"/>
      <c r="G35" s="1558"/>
      <c r="H35" s="1558"/>
      <c r="I35" s="1558"/>
      <c r="J35" s="1558"/>
      <c r="K35" s="2643">
        <v>4.246456360418542</v>
      </c>
      <c r="L35" s="2643" t="s">
        <v>500</v>
      </c>
      <c r="M35" s="2643">
        <v>4.506199347493019</v>
      </c>
      <c r="N35" s="716"/>
      <c r="O35" s="2604">
        <v>2999.427131648057</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0.07703271</v>
      </c>
      <c r="E37" s="2609">
        <v>0.00199715</v>
      </c>
      <c r="F37" s="1558"/>
      <c r="G37" s="1558"/>
      <c r="H37" s="1558"/>
      <c r="I37" s="1558"/>
      <c r="J37" s="1558"/>
      <c r="K37" s="2643">
        <v>0.071326586175</v>
      </c>
      <c r="L37" s="2643">
        <v>2.62481837124</v>
      </c>
      <c r="M37" s="2643">
        <v>0.165408715795</v>
      </c>
      <c r="N37" s="2645" t="s">
        <v>99</v>
      </c>
      <c r="O37" s="2604">
        <v>2.6861606300000003</v>
      </c>
    </row>
    <row r="38" ht="18" customHeight="1" x14ac:dyDescent="0.25">
      <c r="B38" s="2646" t="s">
        <v>993</v>
      </c>
      <c r="C38" s="2622">
        <v>452.8157369999999</v>
      </c>
      <c r="D38" s="2647"/>
      <c r="E38" s="2647"/>
      <c r="F38" s="2614"/>
      <c r="G38" s="2614"/>
      <c r="H38" s="2614"/>
      <c r="I38" s="2614"/>
      <c r="J38" s="2614"/>
      <c r="K38" s="49"/>
      <c r="L38" s="49"/>
      <c r="M38" s="49"/>
      <c r="N38" s="1495"/>
      <c r="O38" s="2607">
        <v>452.8157369999999</v>
      </c>
    </row>
    <row r="39" ht="18" customHeight="1" x14ac:dyDescent="0.25">
      <c r="B39" s="2646" t="s">
        <v>994</v>
      </c>
      <c r="C39" s="2648">
        <v>0.785951813236239</v>
      </c>
      <c r="D39" s="2647"/>
      <c r="E39" s="2647"/>
      <c r="F39" s="2614"/>
      <c r="G39" s="2614"/>
      <c r="H39" s="2614"/>
      <c r="I39" s="2614"/>
      <c r="J39" s="2614"/>
      <c r="K39" s="49"/>
      <c r="L39" s="49"/>
      <c r="M39" s="49"/>
      <c r="N39" s="1495"/>
      <c r="O39" s="2607">
        <v>0.785951813236239</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-24764.95165800167</v>
      </c>
      <c r="D42" s="2617">
        <v>61.483562</v>
      </c>
      <c r="E42" s="2593">
        <v>6.668950000000001</v>
      </c>
      <c r="F42" s="2637"/>
      <c r="G42" s="2637"/>
      <c r="H42" s="2637"/>
      <c r="I42" s="2637"/>
      <c r="J42" s="2637"/>
      <c r="K42" s="2652">
        <v>0.040494</v>
      </c>
      <c r="L42" s="2652">
        <v>1.3471549999999999</v>
      </c>
      <c r="M42" s="2653" t="s">
        <v>1339</v>
      </c>
      <c r="N42" s="2654" t="s">
        <v>500</v>
      </c>
      <c r="O42" s="2597">
        <v>-21276.140172001673</v>
      </c>
    </row>
    <row r="43" ht="18" customHeight="1" x14ac:dyDescent="0.25">
      <c r="B43" s="2641" t="s">
        <v>2185</v>
      </c>
      <c r="C43" s="2655">
        <v>-29646.70866666937</v>
      </c>
      <c r="D43" s="2656">
        <v>52.654806</v>
      </c>
      <c r="E43" s="2657">
        <v>6.317006000000001</v>
      </c>
      <c r="F43" s="2614"/>
      <c r="G43" s="2614"/>
      <c r="H43" s="2614"/>
      <c r="I43" s="2614"/>
      <c r="J43" s="2614"/>
      <c r="K43" s="2643">
        <v>0.035365</v>
      </c>
      <c r="L43" s="2643">
        <v>1.261367</v>
      </c>
      <c r="M43" s="2658" t="s">
        <v>500</v>
      </c>
      <c r="N43" s="2659"/>
      <c r="O43" s="2660">
        <v>-26498.36750866937</v>
      </c>
    </row>
    <row r="44" ht="18" customHeight="1" x14ac:dyDescent="0.25">
      <c r="B44" s="2641" t="s">
        <v>2186</v>
      </c>
      <c r="C44" s="2655">
        <v>7366.736666667336</v>
      </c>
      <c r="D44" s="2661" t="s">
        <v>121</v>
      </c>
      <c r="E44" s="2661">
        <v>0.015199999999999998</v>
      </c>
      <c r="F44" s="1558"/>
      <c r="G44" s="1558"/>
      <c r="H44" s="1558"/>
      <c r="I44" s="1558"/>
      <c r="J44" s="1558"/>
      <c r="K44" s="2643" t="s">
        <v>1344</v>
      </c>
      <c r="L44" s="2643" t="s">
        <v>1344</v>
      </c>
      <c r="M44" s="2643" t="s">
        <v>500</v>
      </c>
      <c r="N44" s="2662"/>
      <c r="O44" s="2604">
        <v>7370.764666667336</v>
      </c>
    </row>
    <row r="45" ht="18" customHeight="1" x14ac:dyDescent="0.25">
      <c r="B45" s="2641" t="s">
        <v>2187</v>
      </c>
      <c r="C45" s="2655">
        <v>863.3763420000785</v>
      </c>
      <c r="D45" s="2661">
        <v>0.00304</v>
      </c>
      <c r="E45" s="2661">
        <v>0.0029759999999999995</v>
      </c>
      <c r="F45" s="1558"/>
      <c r="G45" s="1558"/>
      <c r="H45" s="1558"/>
      <c r="I45" s="1558"/>
      <c r="J45" s="1558"/>
      <c r="K45" s="2643">
        <v>0.005129</v>
      </c>
      <c r="L45" s="2643">
        <v>0.085788</v>
      </c>
      <c r="M45" s="2643" t="s">
        <v>500</v>
      </c>
      <c r="N45" s="2662"/>
      <c r="O45" s="2604">
        <v>864.2501020000784</v>
      </c>
    </row>
    <row r="46" ht="18" customHeight="1" x14ac:dyDescent="0.25">
      <c r="B46" s="2641" t="s">
        <v>2188</v>
      </c>
      <c r="C46" s="2655">
        <v>1874.832666666837</v>
      </c>
      <c r="D46" s="2661">
        <v>8.825716</v>
      </c>
      <c r="E46" s="2661">
        <v>0.277823</v>
      </c>
      <c r="F46" s="1558"/>
      <c r="G46" s="1558"/>
      <c r="H46" s="1558"/>
      <c r="I46" s="1558"/>
      <c r="J46" s="1558"/>
      <c r="K46" s="2643" t="s">
        <v>500</v>
      </c>
      <c r="L46" s="2643" t="s">
        <v>500</v>
      </c>
      <c r="M46" s="2643" t="s">
        <v>500</v>
      </c>
      <c r="N46" s="2662"/>
      <c r="O46" s="2604">
        <v>2195.575809666837</v>
      </c>
    </row>
    <row r="47" ht="18" customHeight="1" x14ac:dyDescent="0.25">
      <c r="B47" s="2641" t="s">
        <v>2189</v>
      </c>
      <c r="C47" s="2655">
        <v>1260.0903333334481</v>
      </c>
      <c r="D47" s="2661" t="s">
        <v>1339</v>
      </c>
      <c r="E47" s="2663">
        <v>0.055944999999999995</v>
      </c>
      <c r="F47" s="1558"/>
      <c r="G47" s="1558"/>
      <c r="H47" s="1558"/>
      <c r="I47" s="1558"/>
      <c r="J47" s="1558"/>
      <c r="K47" s="2643" t="s">
        <v>1339</v>
      </c>
      <c r="L47" s="2643" t="s">
        <v>1339</v>
      </c>
      <c r="M47" s="2643" t="s">
        <v>500</v>
      </c>
      <c r="N47" s="716"/>
      <c r="O47" s="2604">
        <v>1274.9157583334481</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-6483.279</v>
      </c>
      <c r="D49" s="2614"/>
      <c r="E49" s="2614"/>
      <c r="F49" s="2614"/>
      <c r="G49" s="2614"/>
      <c r="H49" s="2614"/>
      <c r="I49" s="2614"/>
      <c r="J49" s="2614"/>
      <c r="K49" s="2614"/>
      <c r="L49" s="2614"/>
      <c r="M49" s="2614"/>
      <c r="N49" s="2667"/>
      <c r="O49" s="2607">
        <v>-6483.279</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158.4480454028567</v>
      </c>
      <c r="E51" s="2636">
        <v>0.34626624765312997</v>
      </c>
      <c r="F51" s="2637"/>
      <c r="G51" s="2637"/>
      <c r="H51" s="2637"/>
      <c r="I51" s="2637"/>
      <c r="J51" s="2637"/>
      <c r="K51" s="2638" t="s">
        <v>98</v>
      </c>
      <c r="L51" s="2638" t="s">
        <v>98</v>
      </c>
      <c r="M51" s="2638">
        <v>0.22945038615996</v>
      </c>
      <c r="N51" s="2639" t="s">
        <v>98</v>
      </c>
      <c r="O51" s="2673">
        <v>4528.3058269080675</v>
      </c>
    </row>
    <row r="52" ht="18" customHeight="1" x14ac:dyDescent="0.25">
      <c r="B52" s="2674" t="s">
        <v>2194</v>
      </c>
      <c r="C52" s="2644"/>
      <c r="D52" s="2635">
        <v>148.537749</v>
      </c>
      <c r="E52" s="198"/>
      <c r="F52" s="2637"/>
      <c r="G52" s="2637"/>
      <c r="H52" s="2637"/>
      <c r="I52" s="2637"/>
      <c r="J52" s="2637"/>
      <c r="K52" s="2638" t="s">
        <v>99</v>
      </c>
      <c r="L52" s="2638" t="s">
        <v>99</v>
      </c>
      <c r="M52" s="2638">
        <v>0.200670775</v>
      </c>
      <c r="N52" s="739"/>
      <c r="O52" s="2675">
        <v>4159.056971999999</v>
      </c>
    </row>
    <row r="53" ht="18" customHeight="1" x14ac:dyDescent="0.25">
      <c r="B53" s="2641" t="s">
        <v>2195</v>
      </c>
      <c r="C53" s="2644"/>
      <c r="D53" s="2642">
        <v>2.183901201</v>
      </c>
      <c r="E53" s="2618">
        <v>0.129614759</v>
      </c>
      <c r="F53" s="1558"/>
      <c r="G53" s="1558"/>
      <c r="H53" s="1558"/>
      <c r="I53" s="1558"/>
      <c r="J53" s="1558"/>
      <c r="K53" s="2643" t="s">
        <v>99</v>
      </c>
      <c r="L53" s="2643" t="s">
        <v>99</v>
      </c>
      <c r="M53" s="2643" t="s">
        <v>99</v>
      </c>
      <c r="N53" s="739"/>
      <c r="O53" s="2602">
        <v>95.497144763</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7.726395201856709</v>
      </c>
      <c r="E55" s="2609">
        <v>0.21665148865313</v>
      </c>
      <c r="F55" s="1558"/>
      <c r="G55" s="1558"/>
      <c r="H55" s="1558"/>
      <c r="I55" s="1558"/>
      <c r="J55" s="1558"/>
      <c r="K55" s="2643" t="s">
        <v>99</v>
      </c>
      <c r="L55" s="2643" t="s">
        <v>99</v>
      </c>
      <c r="M55" s="2643">
        <v>0.02877961115996</v>
      </c>
      <c r="N55" s="739"/>
      <c r="O55" s="2676">
        <v>273.7517101450673</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2863.8356599999997</v>
      </c>
      <c r="D60" s="2600">
        <v>0.14462999999999998</v>
      </c>
      <c r="E60" s="2600">
        <v>0.077977</v>
      </c>
      <c r="F60" s="49"/>
      <c r="G60" s="49"/>
      <c r="H60" s="49"/>
      <c r="I60" s="49"/>
      <c r="J60" s="49"/>
      <c r="K60" s="2600">
        <v>45.9927</v>
      </c>
      <c r="L60" s="2600">
        <v>4.1419999999999995</v>
      </c>
      <c r="M60" s="2600">
        <v>1.2553</v>
      </c>
      <c r="N60" s="2601">
        <v>17.78931</v>
      </c>
      <c r="O60" s="2604">
        <v>2888.549205</v>
      </c>
    </row>
    <row r="61" ht="18" customHeight="1" x14ac:dyDescent="0.25">
      <c r="B61" s="2603" t="s">
        <v>127</v>
      </c>
      <c r="C61" s="2608">
        <v>1094.06916</v>
      </c>
      <c r="D61" s="2618">
        <v>0.0081</v>
      </c>
      <c r="E61" s="2618">
        <v>0.02989</v>
      </c>
      <c r="F61" s="49"/>
      <c r="G61" s="49"/>
      <c r="H61" s="49"/>
      <c r="I61" s="49"/>
      <c r="J61" s="198"/>
      <c r="K61" s="2618">
        <v>4.2046</v>
      </c>
      <c r="L61" s="2618">
        <v>1.1755</v>
      </c>
      <c r="M61" s="2618">
        <v>0.1937</v>
      </c>
      <c r="N61" s="2619">
        <v>0.29</v>
      </c>
      <c r="O61" s="2602">
        <v>1102.21681</v>
      </c>
    </row>
    <row r="62" ht="18" customHeight="1" x14ac:dyDescent="0.25">
      <c r="B62" s="2603" t="s">
        <v>2201</v>
      </c>
      <c r="C62" s="2608">
        <v>1769.7665</v>
      </c>
      <c r="D62" s="2600">
        <v>0.13652999999999998</v>
      </c>
      <c r="E62" s="2600">
        <v>0.048087000000000005</v>
      </c>
      <c r="F62" s="49"/>
      <c r="G62" s="49"/>
      <c r="H62" s="49"/>
      <c r="I62" s="49"/>
      <c r="J62" s="49"/>
      <c r="K62" s="2600">
        <v>41.7881</v>
      </c>
      <c r="L62" s="2600">
        <v>2.9665</v>
      </c>
      <c r="M62" s="2600">
        <v>1.0616</v>
      </c>
      <c r="N62" s="2601">
        <v>17.49931</v>
      </c>
      <c r="O62" s="2604">
        <v>1786.332395</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27555.5914352</v>
      </c>
      <c r="D64" s="295"/>
      <c r="E64" s="295"/>
      <c r="F64" s="525"/>
      <c r="G64" s="525"/>
      <c r="H64" s="525"/>
      <c r="I64" s="525"/>
      <c r="J64" s="295"/>
      <c r="K64" s="295"/>
      <c r="L64" s="295"/>
      <c r="M64" s="295"/>
      <c r="N64" s="2659"/>
      <c r="O64" s="2660">
        <v>27555.5914352</v>
      </c>
    </row>
    <row r="65" ht="18" customHeight="1" x14ac:dyDescent="0.25">
      <c r="B65" s="2685" t="s">
        <v>2202</v>
      </c>
      <c r="C65" s="2613">
        <v>-156.47219611894545</v>
      </c>
      <c r="D65" s="49"/>
      <c r="E65" s="49"/>
      <c r="F65" s="49"/>
      <c r="G65" s="49"/>
      <c r="H65" s="49"/>
      <c r="I65" s="49"/>
      <c r="J65" s="49"/>
      <c r="K65" s="49"/>
      <c r="L65" s="49"/>
      <c r="M65" s="49"/>
      <c r="N65" s="716"/>
      <c r="O65" s="2604">
        <v>-156.47219611894545</v>
      </c>
    </row>
    <row r="66" ht="18" customHeight="1" x14ac:dyDescent="0.25">
      <c r="B66" s="2686" t="s">
        <v>2203</v>
      </c>
      <c r="C66" s="2613">
        <v>46554.4883</v>
      </c>
      <c r="D66" s="525"/>
      <c r="E66" s="525"/>
      <c r="F66" s="283"/>
      <c r="G66" s="525"/>
      <c r="H66" s="525"/>
      <c r="I66" s="525"/>
      <c r="J66" s="525"/>
      <c r="K66" s="525"/>
      <c r="L66" s="525"/>
      <c r="M66" s="525"/>
      <c r="N66" s="1495"/>
      <c r="O66" s="2607">
        <v>46554.4883</v>
      </c>
    </row>
    <row r="67" ht="18" customHeight="1" x14ac:dyDescent="0.25">
      <c r="B67" s="2687" t="s">
        <v>2204</v>
      </c>
      <c r="C67" s="2688"/>
      <c r="D67" s="2689"/>
      <c r="E67" s="2690">
        <v>1.168261</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108.77226913960266</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34108.859854149705</v>
      </c>
      <c r="D10" s="2587">
        <v>9416.781486184766</v>
      </c>
      <c r="E10" s="2587">
        <v>6958.183584591712</v>
      </c>
      <c r="F10" s="2587">
        <v>526.278219025237</v>
      </c>
      <c r="G10" s="2587">
        <v>4.552989643794026</v>
      </c>
      <c r="H10" s="2587" t="s">
        <v>99</v>
      </c>
      <c r="I10" s="2714">
        <v>31.701236577405176</v>
      </c>
      <c r="J10" s="2714" t="s">
        <v>99</v>
      </c>
      <c r="K10" s="2589">
        <v>51046.35737017263</v>
      </c>
      <c r="M10" s="1607"/>
    </row>
    <row r="11" ht="18" customHeight="1" x14ac:dyDescent="0.2">
      <c r="B11" s="2715" t="s">
        <v>2159</v>
      </c>
      <c r="C11" s="2652">
        <v>54547.57704389405</v>
      </c>
      <c r="D11" s="2652">
        <v>399.14442884400006</v>
      </c>
      <c r="E11" s="2652">
        <v>542.7378313199999</v>
      </c>
      <c r="F11" s="2594"/>
      <c r="G11" s="2594"/>
      <c r="H11" s="2716"/>
      <c r="I11" s="2716"/>
      <c r="J11" s="2717"/>
      <c r="K11" s="2718">
        <v>55489.45930405806</v>
      </c>
      <c r="L11" s="135"/>
    </row>
    <row r="12" ht="18" customHeight="1" x14ac:dyDescent="0.2">
      <c r="B12" s="2719" t="s">
        <v>155</v>
      </c>
      <c r="C12" s="2643">
        <v>54492.426843894056</v>
      </c>
      <c r="D12" s="2643">
        <v>324.47130405200005</v>
      </c>
      <c r="E12" s="2643">
        <v>542.22021212</v>
      </c>
      <c r="F12" s="49"/>
      <c r="G12" s="49"/>
      <c r="H12" s="49"/>
      <c r="I12" s="1347"/>
      <c r="J12" s="1347"/>
      <c r="K12" s="2720">
        <v>55359.11836006606</v>
      </c>
      <c r="L12" s="135"/>
    </row>
    <row r="13" ht="18" customHeight="1" x14ac:dyDescent="0.2">
      <c r="B13" s="2721" t="s">
        <v>2161</v>
      </c>
      <c r="C13" s="2643">
        <v>23378.077809249997</v>
      </c>
      <c r="D13" s="2643">
        <v>21.384918212000002</v>
      </c>
      <c r="E13" s="2643">
        <v>181.96623029999998</v>
      </c>
      <c r="F13" s="49"/>
      <c r="G13" s="49"/>
      <c r="H13" s="49"/>
      <c r="I13" s="1347"/>
      <c r="J13" s="1347"/>
      <c r="K13" s="2720">
        <v>23581.428957761997</v>
      </c>
      <c r="L13" s="135"/>
    </row>
    <row r="14" ht="18" customHeight="1" x14ac:dyDescent="0.2">
      <c r="B14" s="2721" t="s">
        <v>2221</v>
      </c>
      <c r="C14" s="2643">
        <v>11704.882937375054</v>
      </c>
      <c r="D14" s="2643">
        <v>20.101856740000002</v>
      </c>
      <c r="E14" s="2643">
        <v>161.11698562499998</v>
      </c>
      <c r="F14" s="49"/>
      <c r="G14" s="49"/>
      <c r="H14" s="49"/>
      <c r="I14" s="1347"/>
      <c r="J14" s="1347"/>
      <c r="K14" s="2720">
        <v>11886.101779740055</v>
      </c>
      <c r="L14" s="135"/>
    </row>
    <row r="15" ht="18" customHeight="1" x14ac:dyDescent="0.2">
      <c r="B15" s="2721" t="s">
        <v>2163</v>
      </c>
      <c r="C15" s="2643">
        <v>11988.70462</v>
      </c>
      <c r="D15" s="2643">
        <v>74.60123560400001</v>
      </c>
      <c r="E15" s="2643">
        <v>121.20126071999996</v>
      </c>
      <c r="F15" s="49"/>
      <c r="G15" s="49"/>
      <c r="H15" s="49"/>
      <c r="I15" s="1347"/>
      <c r="J15" s="1347"/>
      <c r="K15" s="2720">
        <v>12184.507116323999</v>
      </c>
      <c r="L15" s="135"/>
    </row>
    <row r="16" ht="18" customHeight="1" x14ac:dyDescent="0.2">
      <c r="B16" s="2721" t="s">
        <v>2164</v>
      </c>
      <c r="C16" s="2643">
        <v>6115.635813869001</v>
      </c>
      <c r="D16" s="2643">
        <v>204.09932933599998</v>
      </c>
      <c r="E16" s="2643">
        <v>69.42318552500001</v>
      </c>
      <c r="F16" s="49"/>
      <c r="G16" s="49"/>
      <c r="H16" s="49"/>
      <c r="I16" s="1347"/>
      <c r="J16" s="1347"/>
      <c r="K16" s="2720">
        <v>6389.158328730001</v>
      </c>
      <c r="L16" s="135"/>
    </row>
    <row r="17" ht="18" customHeight="1" x14ac:dyDescent="0.2">
      <c r="B17" s="2721" t="s">
        <v>2165</v>
      </c>
      <c r="C17" s="2643">
        <v>1305.1256634</v>
      </c>
      <c r="D17" s="2643">
        <v>4.283964159999999</v>
      </c>
      <c r="E17" s="2643">
        <v>8.51254995</v>
      </c>
      <c r="F17" s="49"/>
      <c r="G17" s="49"/>
      <c r="H17" s="49"/>
      <c r="I17" s="1347"/>
      <c r="J17" s="1347"/>
      <c r="K17" s="2720">
        <v>1317.92217751</v>
      </c>
      <c r="L17" s="135"/>
    </row>
    <row r="18" ht="18" customHeight="1" x14ac:dyDescent="0.2">
      <c r="B18" s="2719" t="s">
        <v>107</v>
      </c>
      <c r="C18" s="2643">
        <v>55.1502</v>
      </c>
      <c r="D18" s="2643">
        <v>74.67312479200001</v>
      </c>
      <c r="E18" s="2643">
        <v>0.5176192</v>
      </c>
      <c r="F18" s="49"/>
      <c r="G18" s="49"/>
      <c r="H18" s="49"/>
      <c r="I18" s="1347"/>
      <c r="J18" s="1347"/>
      <c r="K18" s="2720">
        <v>130.340943992</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55.1502</v>
      </c>
      <c r="D20" s="2643">
        <v>74.67312479200001</v>
      </c>
      <c r="E20" s="2643">
        <v>0.5176192</v>
      </c>
      <c r="F20" s="49"/>
      <c r="G20" s="49"/>
      <c r="H20" s="49"/>
      <c r="I20" s="1347"/>
      <c r="J20" s="1347"/>
      <c r="K20" s="2720">
        <v>130.340943992</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3872.6327794440876</v>
      </c>
      <c r="D22" s="2652">
        <v>6.5340810612</v>
      </c>
      <c r="E22" s="2652">
        <v>1209.6673737500662</v>
      </c>
      <c r="F22" s="2652">
        <v>526.278219025237</v>
      </c>
      <c r="G22" s="2652">
        <v>4.552989643794026</v>
      </c>
      <c r="H22" s="2652" t="s">
        <v>99</v>
      </c>
      <c r="I22" s="2652">
        <v>31.701236577405176</v>
      </c>
      <c r="J22" s="2725" t="s">
        <v>99</v>
      </c>
      <c r="K22" s="2718">
        <v>5651.366679501791</v>
      </c>
      <c r="L22" s="135"/>
    </row>
    <row r="23" ht="18" customHeight="1" x14ac:dyDescent="0.2">
      <c r="B23" s="2726" t="s">
        <v>2170</v>
      </c>
      <c r="C23" s="2643">
        <v>1030.012525849561</v>
      </c>
      <c r="D23" s="2643" t="s">
        <v>99</v>
      </c>
      <c r="E23" s="2643" t="s">
        <v>99</v>
      </c>
      <c r="F23" s="49"/>
      <c r="G23" s="49"/>
      <c r="H23" s="49"/>
      <c r="I23" s="1347"/>
      <c r="J23" s="1347"/>
      <c r="K23" s="2720">
        <v>1030.012525849561</v>
      </c>
      <c r="L23" s="135"/>
    </row>
    <row r="24" ht="18" customHeight="1" x14ac:dyDescent="0.2">
      <c r="B24" s="2726" t="s">
        <v>870</v>
      </c>
      <c r="C24" s="2643">
        <v>253.8242257349072</v>
      </c>
      <c r="D24" s="2643">
        <v>6.328</v>
      </c>
      <c r="E24" s="2643">
        <v>1151.2195965665228</v>
      </c>
      <c r="F24" s="2620" t="s">
        <v>99</v>
      </c>
      <c r="G24" s="2620" t="s">
        <v>99</v>
      </c>
      <c r="H24" s="2620" t="s">
        <v>99</v>
      </c>
      <c r="I24" s="2727" t="s">
        <v>99</v>
      </c>
      <c r="J24" s="2727" t="s">
        <v>99</v>
      </c>
      <c r="K24" s="2720">
        <v>1411.37182230143</v>
      </c>
      <c r="L24" s="135"/>
    </row>
    <row r="25" ht="18" customHeight="1" x14ac:dyDescent="0.2">
      <c r="B25" s="2726" t="s">
        <v>632</v>
      </c>
      <c r="C25" s="2643">
        <v>2448.4808283883</v>
      </c>
      <c r="D25" s="2643">
        <v>0.0025210612</v>
      </c>
      <c r="E25" s="2643" t="s">
        <v>99</v>
      </c>
      <c r="F25" s="2620" t="s">
        <v>99</v>
      </c>
      <c r="G25" s="2643" t="s">
        <v>99</v>
      </c>
      <c r="H25" s="2643" t="s">
        <v>99</v>
      </c>
      <c r="I25" s="2643" t="s">
        <v>98</v>
      </c>
      <c r="J25" s="2643" t="s">
        <v>99</v>
      </c>
      <c r="K25" s="2720">
        <v>2448.4833494494997</v>
      </c>
      <c r="L25" s="135"/>
    </row>
    <row r="26" ht="18" customHeight="1" x14ac:dyDescent="0.2">
      <c r="B26" s="2728" t="s">
        <v>2223</v>
      </c>
      <c r="C26" s="2643">
        <v>140.31519947132</v>
      </c>
      <c r="D26" s="2620">
        <v>0.20356000000000002</v>
      </c>
      <c r="E26" s="2620">
        <v>0.962745</v>
      </c>
      <c r="F26" s="49"/>
      <c r="G26" s="49"/>
      <c r="H26" s="49"/>
      <c r="I26" s="1347"/>
      <c r="J26" s="1347"/>
      <c r="K26" s="2720">
        <v>141.48150447132002</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523.8354080373771</v>
      </c>
      <c r="G28" s="2643">
        <v>1.3418393117999998</v>
      </c>
      <c r="H28" s="2643" t="s">
        <v>99</v>
      </c>
      <c r="I28" s="2643" t="s">
        <v>99</v>
      </c>
      <c r="J28" s="2727" t="s">
        <v>99</v>
      </c>
      <c r="K28" s="2720">
        <v>525.177247349177</v>
      </c>
      <c r="L28" s="135"/>
    </row>
    <row r="29" ht="18" customHeight="1" x14ac:dyDescent="0.2">
      <c r="B29" s="2728" t="s">
        <v>2226</v>
      </c>
      <c r="C29" s="2643" t="s">
        <v>99</v>
      </c>
      <c r="D29" s="2643" t="s">
        <v>99</v>
      </c>
      <c r="E29" s="2643">
        <v>57.485032183543304</v>
      </c>
      <c r="F29" s="2643" t="s">
        <v>99</v>
      </c>
      <c r="G29" s="2643" t="s">
        <v>99</v>
      </c>
      <c r="H29" s="2643" t="s">
        <v>99</v>
      </c>
      <c r="I29" s="2643">
        <v>15.110236577405178</v>
      </c>
      <c r="J29" s="2727" t="s">
        <v>99</v>
      </c>
      <c r="K29" s="2720">
        <v>72.59526876094849</v>
      </c>
      <c r="L29" s="135"/>
    </row>
    <row r="30" ht="18" customHeight="1" x14ac:dyDescent="0.2">
      <c r="B30" s="2723" t="s">
        <v>2227</v>
      </c>
      <c r="C30" s="2670" t="s">
        <v>99</v>
      </c>
      <c r="D30" s="2670" t="s">
        <v>99</v>
      </c>
      <c r="E30" s="2670" t="s">
        <v>99</v>
      </c>
      <c r="F30" s="2670">
        <v>2.442810987859928</v>
      </c>
      <c r="G30" s="2670">
        <v>3.2111503319940256</v>
      </c>
      <c r="H30" s="2670" t="s">
        <v>99</v>
      </c>
      <c r="I30" s="2670">
        <v>16.590999999999998</v>
      </c>
      <c r="J30" s="2729" t="s">
        <v>99</v>
      </c>
      <c r="K30" s="2724">
        <v>22.24496131985395</v>
      </c>
      <c r="L30" s="135"/>
    </row>
    <row r="31" ht="18" customHeight="1" x14ac:dyDescent="0.2">
      <c r="B31" s="2730" t="s">
        <v>2175</v>
      </c>
      <c r="C31" s="2652">
        <v>453.60168881323614</v>
      </c>
      <c r="D31" s="2652">
        <v>2853.0179689995766</v>
      </c>
      <c r="E31" s="2652">
        <v>3346.746073893566</v>
      </c>
      <c r="F31" s="2594"/>
      <c r="G31" s="2594"/>
      <c r="H31" s="2594"/>
      <c r="I31" s="2717"/>
      <c r="J31" s="2717"/>
      <c r="K31" s="2718">
        <v>6653.365731706379</v>
      </c>
      <c r="L31" s="135"/>
    </row>
    <row r="32" ht="18" customHeight="1" x14ac:dyDescent="0.2">
      <c r="B32" s="2719" t="s">
        <v>2176</v>
      </c>
      <c r="C32" s="49"/>
      <c r="D32" s="2643">
        <v>2316.84573713832</v>
      </c>
      <c r="E32" s="49"/>
      <c r="F32" s="49"/>
      <c r="G32" s="49"/>
      <c r="H32" s="49"/>
      <c r="I32" s="1347"/>
      <c r="J32" s="1347"/>
      <c r="K32" s="2720">
        <v>2316.84573713832</v>
      </c>
      <c r="L32" s="135"/>
    </row>
    <row r="33" ht="18" customHeight="1" x14ac:dyDescent="0.2">
      <c r="B33" s="2719" t="s">
        <v>2177</v>
      </c>
      <c r="C33" s="49"/>
      <c r="D33" s="2643">
        <v>534.0153159812568</v>
      </c>
      <c r="E33" s="2643">
        <v>346.7896974955093</v>
      </c>
      <c r="F33" s="49"/>
      <c r="G33" s="49"/>
      <c r="H33" s="49"/>
      <c r="I33" s="1347"/>
      <c r="J33" s="1347"/>
      <c r="K33" s="2720">
        <v>880.8050134767661</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2999.427131648057</v>
      </c>
      <c r="F35" s="49"/>
      <c r="G35" s="49"/>
      <c r="H35" s="49"/>
      <c r="I35" s="1347"/>
      <c r="J35" s="1347"/>
      <c r="K35" s="2720">
        <v>2999.427131648057</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2.15691588</v>
      </c>
      <c r="E37" s="2643">
        <v>0.52924475</v>
      </c>
      <c r="F37" s="49"/>
      <c r="G37" s="49"/>
      <c r="H37" s="49"/>
      <c r="I37" s="1347"/>
      <c r="J37" s="1347"/>
      <c r="K37" s="2720">
        <v>2.6861606300000003</v>
      </c>
      <c r="L37" s="135"/>
    </row>
    <row r="38" ht="18" customHeight="1" x14ac:dyDescent="0.2">
      <c r="B38" s="2719" t="s">
        <v>993</v>
      </c>
      <c r="C38" s="2620">
        <v>452.8157369999999</v>
      </c>
      <c r="D38" s="2732"/>
      <c r="E38" s="2732"/>
      <c r="F38" s="49"/>
      <c r="G38" s="49"/>
      <c r="H38" s="49"/>
      <c r="I38" s="1347"/>
      <c r="J38" s="1347"/>
      <c r="K38" s="2720">
        <v>452.8157369999999</v>
      </c>
      <c r="L38" s="135"/>
    </row>
    <row r="39" ht="18" customHeight="1" x14ac:dyDescent="0.2">
      <c r="B39" s="2719" t="s">
        <v>994</v>
      </c>
      <c r="C39" s="2620">
        <v>0.785951813236239</v>
      </c>
      <c r="D39" s="2732"/>
      <c r="E39" s="2732"/>
      <c r="F39" s="49"/>
      <c r="G39" s="49"/>
      <c r="H39" s="49"/>
      <c r="I39" s="1347"/>
      <c r="J39" s="1347"/>
      <c r="K39" s="2720">
        <v>0.785951813236239</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-24764.95165800167</v>
      </c>
      <c r="D42" s="2734">
        <v>1721.539736</v>
      </c>
      <c r="E42" s="2734">
        <v>1767.27175</v>
      </c>
      <c r="F42" s="2594"/>
      <c r="G42" s="2594"/>
      <c r="H42" s="2594"/>
      <c r="I42" s="2717"/>
      <c r="J42" s="2717"/>
      <c r="K42" s="2718">
        <v>-21276.140172001673</v>
      </c>
      <c r="L42" s="135"/>
    </row>
    <row r="43" ht="18" customHeight="1" x14ac:dyDescent="0.2">
      <c r="B43" s="2719" t="s">
        <v>1340</v>
      </c>
      <c r="C43" s="2620">
        <v>-29646.70866666937</v>
      </c>
      <c r="D43" s="2620">
        <v>1474.334568</v>
      </c>
      <c r="E43" s="2620">
        <v>1674.0065900000002</v>
      </c>
      <c r="F43" s="49"/>
      <c r="G43" s="49"/>
      <c r="H43" s="49"/>
      <c r="I43" s="1347"/>
      <c r="J43" s="1347"/>
      <c r="K43" s="2720">
        <v>-26498.36750866937</v>
      </c>
      <c r="L43" s="135"/>
    </row>
    <row r="44" ht="18" customHeight="1" x14ac:dyDescent="0.2">
      <c r="B44" s="2719" t="s">
        <v>1343</v>
      </c>
      <c r="C44" s="2620">
        <v>7366.736666667336</v>
      </c>
      <c r="D44" s="2620" t="s">
        <v>121</v>
      </c>
      <c r="E44" s="2620">
        <v>4.028</v>
      </c>
      <c r="F44" s="49"/>
      <c r="G44" s="49"/>
      <c r="H44" s="49"/>
      <c r="I44" s="1347"/>
      <c r="J44" s="1347"/>
      <c r="K44" s="2720">
        <v>7370.764666667336</v>
      </c>
      <c r="L44" s="135"/>
    </row>
    <row r="45" ht="18" customHeight="1" x14ac:dyDescent="0.2">
      <c r="B45" s="2719" t="s">
        <v>1347</v>
      </c>
      <c r="C45" s="2620">
        <v>863.3763420000785</v>
      </c>
      <c r="D45" s="2620">
        <v>0.08512</v>
      </c>
      <c r="E45" s="2620">
        <v>0.7886399999999999</v>
      </c>
      <c r="F45" s="49"/>
      <c r="G45" s="49"/>
      <c r="H45" s="49"/>
      <c r="I45" s="1347"/>
      <c r="J45" s="1347"/>
      <c r="K45" s="2720">
        <v>864.2501020000784</v>
      </c>
      <c r="L45" s="135"/>
    </row>
    <row r="46" ht="18" customHeight="1" x14ac:dyDescent="0.2">
      <c r="B46" s="2719" t="s">
        <v>2229</v>
      </c>
      <c r="C46" s="2620">
        <v>1874.832666666837</v>
      </c>
      <c r="D46" s="2620">
        <v>247.120048</v>
      </c>
      <c r="E46" s="2620">
        <v>73.62309499999999</v>
      </c>
      <c r="F46" s="49"/>
      <c r="G46" s="49"/>
      <c r="H46" s="49"/>
      <c r="I46" s="1347"/>
      <c r="J46" s="1347"/>
      <c r="K46" s="2720">
        <v>2195.575809666837</v>
      </c>
      <c r="L46" s="135"/>
    </row>
    <row r="47" ht="18" customHeight="1" x14ac:dyDescent="0.2">
      <c r="B47" s="2719" t="s">
        <v>2230</v>
      </c>
      <c r="C47" s="2620">
        <v>1260.0903333334481</v>
      </c>
      <c r="D47" s="2620" t="s">
        <v>1339</v>
      </c>
      <c r="E47" s="2620">
        <v>14.825425</v>
      </c>
      <c r="F47" s="49"/>
      <c r="G47" s="49"/>
      <c r="H47" s="49"/>
      <c r="I47" s="1347"/>
      <c r="J47" s="1347"/>
      <c r="K47" s="2720">
        <v>1274.9157583334481</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-6483.279</v>
      </c>
      <c r="D49" s="2614"/>
      <c r="E49" s="2614"/>
      <c r="F49" s="49"/>
      <c r="G49" s="49"/>
      <c r="H49" s="49"/>
      <c r="I49" s="1347"/>
      <c r="J49" s="1347"/>
      <c r="K49" s="2720">
        <v>-6483.279</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4436.545271279988</v>
      </c>
      <c r="E51" s="2734">
        <v>91.76055562807944</v>
      </c>
      <c r="F51" s="2594"/>
      <c r="G51" s="2594"/>
      <c r="H51" s="2594"/>
      <c r="I51" s="2717"/>
      <c r="J51" s="2717"/>
      <c r="K51" s="2718">
        <v>4528.3058269080675</v>
      </c>
      <c r="L51" s="135"/>
    </row>
    <row r="52" ht="18" customHeight="1" x14ac:dyDescent="0.2">
      <c r="B52" s="2719" t="s">
        <v>2234</v>
      </c>
      <c r="C52" s="49"/>
      <c r="D52" s="2620">
        <v>4159.056971999999</v>
      </c>
      <c r="E52" s="49"/>
      <c r="F52" s="49"/>
      <c r="G52" s="49"/>
      <c r="H52" s="49"/>
      <c r="I52" s="1347"/>
      <c r="J52" s="1347"/>
      <c r="K52" s="2720">
        <v>4159.056971999999</v>
      </c>
      <c r="L52" s="135"/>
    </row>
    <row r="53" ht="18" customHeight="1" x14ac:dyDescent="0.2">
      <c r="B53" s="2719" t="s">
        <v>2235</v>
      </c>
      <c r="C53" s="49"/>
      <c r="D53" s="2620">
        <v>61.149233628</v>
      </c>
      <c r="E53" s="2620">
        <v>34.347911135</v>
      </c>
      <c r="F53" s="49"/>
      <c r="G53" s="49"/>
      <c r="H53" s="49"/>
      <c r="I53" s="1347"/>
      <c r="J53" s="1347"/>
      <c r="K53" s="2720">
        <v>95.497144763</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216.33906565198785</v>
      </c>
      <c r="E55" s="2620">
        <v>57.41264449307945</v>
      </c>
      <c r="F55" s="49"/>
      <c r="G55" s="49"/>
      <c r="H55" s="49"/>
      <c r="I55" s="1347"/>
      <c r="J55" s="1347"/>
      <c r="K55" s="2720">
        <v>273.7517101450673</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2863.8356599999997</v>
      </c>
      <c r="D60" s="2600">
        <v>4.049639999999999</v>
      </c>
      <c r="E60" s="2600">
        <v>20.663905</v>
      </c>
      <c r="F60" s="49"/>
      <c r="G60" s="49"/>
      <c r="H60" s="555"/>
      <c r="I60" s="1348"/>
      <c r="J60" s="1348"/>
      <c r="K60" s="2601">
        <v>2888.549205</v>
      </c>
    </row>
    <row r="61" ht="18" customHeight="1" x14ac:dyDescent="0.2">
      <c r="B61" s="2744" t="s">
        <v>127</v>
      </c>
      <c r="C61" s="2618">
        <v>1094.06916</v>
      </c>
      <c r="D61" s="2618">
        <v>0.2268</v>
      </c>
      <c r="E61" s="2618">
        <v>7.92085</v>
      </c>
      <c r="F61" s="49"/>
      <c r="G61" s="49"/>
      <c r="H61" s="49"/>
      <c r="I61" s="1339"/>
      <c r="J61" s="1339"/>
      <c r="K61" s="2619">
        <v>1102.21681</v>
      </c>
    </row>
    <row r="62" ht="18" customHeight="1" x14ac:dyDescent="0.2">
      <c r="B62" s="2744" t="s">
        <v>2201</v>
      </c>
      <c r="C62" s="2600">
        <v>1769.7665</v>
      </c>
      <c r="D62" s="2600">
        <v>3.8228399999999993</v>
      </c>
      <c r="E62" s="2600">
        <v>12.743055000000002</v>
      </c>
      <c r="F62" s="49"/>
      <c r="G62" s="49"/>
      <c r="H62" s="49"/>
      <c r="I62" s="1348"/>
      <c r="J62" s="1348"/>
      <c r="K62" s="2601">
        <v>1786.332395</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27555.5914352</v>
      </c>
      <c r="D64" s="49"/>
      <c r="E64" s="49"/>
      <c r="F64" s="49"/>
      <c r="G64" s="49"/>
      <c r="H64" s="49"/>
      <c r="I64" s="1347"/>
      <c r="J64" s="1347"/>
      <c r="K64" s="2601">
        <v>27555.5914352</v>
      </c>
    </row>
    <row r="65" ht="18" customHeight="1" x14ac:dyDescent="0.2">
      <c r="B65" s="2743" t="s">
        <v>2202</v>
      </c>
      <c r="C65" s="2600">
        <v>-156.47219611894545</v>
      </c>
      <c r="D65" s="49"/>
      <c r="E65" s="49"/>
      <c r="F65" s="49"/>
      <c r="G65" s="49"/>
      <c r="H65" s="49"/>
      <c r="I65" s="1347"/>
      <c r="J65" s="1347"/>
      <c r="K65" s="2601">
        <v>-156.47219611894545</v>
      </c>
    </row>
    <row r="66" ht="18" customHeight="1" x14ac:dyDescent="0.2">
      <c r="B66" s="2745" t="s">
        <v>2203</v>
      </c>
      <c r="C66" s="2605">
        <v>46554.4883</v>
      </c>
      <c r="D66" s="525"/>
      <c r="E66" s="525"/>
      <c r="F66" s="525"/>
      <c r="G66" s="525"/>
      <c r="H66" s="525"/>
      <c r="I66" s="2746"/>
      <c r="J66" s="2746"/>
      <c r="K66" s="2606">
        <v>46554.4883</v>
      </c>
    </row>
    <row r="67" ht="18" customHeight="1" x14ac:dyDescent="0.25">
      <c r="B67" s="2747" t="s">
        <v>2241</v>
      </c>
      <c r="C67" s="2748"/>
      <c r="D67" s="2748"/>
      <c r="E67" s="2749">
        <v>309.589165</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108.77226913960266</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72322.4975421743</v>
      </c>
    </row>
    <row r="72" ht="18" customHeight="1" x14ac:dyDescent="0.2" s="190" customFormat="1">
      <c r="B72" s="2762"/>
      <c r="C72" s="2763"/>
      <c r="D72" s="2763"/>
      <c r="E72" s="2763"/>
      <c r="F72" s="2763"/>
      <c r="G72" s="2763"/>
      <c r="H72" s="2763"/>
      <c r="I72" s="2763"/>
      <c r="J72" s="2764" t="s">
        <v>2244</v>
      </c>
      <c r="K72" s="2765">
        <v>51046.35737017263</v>
      </c>
    </row>
    <row r="73" ht="18" customHeight="1" x14ac:dyDescent="0.2" s="190" customFormat="1">
      <c r="B73" s="2762"/>
      <c r="C73" s="2763"/>
      <c r="D73" s="2763"/>
      <c r="E73" s="2763"/>
      <c r="F73" s="2763"/>
      <c r="G73" s="2763"/>
      <c r="H73" s="2763"/>
      <c r="I73" s="2763"/>
      <c r="J73" s="2764" t="s">
        <v>2245</v>
      </c>
      <c r="K73" s="2765">
        <v>72431.2698113139</v>
      </c>
    </row>
    <row r="74" ht="18" customHeight="1" x14ac:dyDescent="0.2" s="190" customFormat="1">
      <c r="B74" s="2766"/>
      <c r="C74" s="2767"/>
      <c r="D74" s="2767"/>
      <c r="E74" s="2767"/>
      <c r="F74" s="2767"/>
      <c r="G74" s="2767"/>
      <c r="H74" s="2767"/>
      <c r="I74" s="2767"/>
      <c r="J74" s="2768" t="s">
        <v>2246</v>
      </c>
      <c r="K74" s="2769">
        <v>51155.12963931223</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2269</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2269</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2256</v>
      </c>
      <c r="D21" s="2783" t="s">
        <v>2257</v>
      </c>
      <c r="E21" s="2783" t="s">
        <v>2264</v>
      </c>
      <c r="F21" s="2783" t="s">
        <v>2257</v>
      </c>
      <c r="G21" s="2783" t="s">
        <v>2269</v>
      </c>
      <c r="H21" s="2783" t="s">
        <v>2263</v>
      </c>
      <c r="I21" s="2783" t="s">
        <v>2271</v>
      </c>
      <c r="J21" s="2783" t="s">
        <v>2267</v>
      </c>
      <c r="K21" s="2783" t="s">
        <v>2271</v>
      </c>
      <c r="L21" s="2783" t="s">
        <v>2272</v>
      </c>
      <c r="M21" s="2783" t="s">
        <v>123</v>
      </c>
      <c r="N21" s="2783" t="s">
        <v>123</v>
      </c>
      <c r="O21" s="2783" t="s">
        <v>2268</v>
      </c>
      <c r="P21" s="2783" t="s">
        <v>2262</v>
      </c>
      <c r="Q21" s="2783" t="s">
        <v>123</v>
      </c>
      <c r="R21" s="2790" t="s">
        <v>123</v>
      </c>
    </row>
    <row r="22" ht="18" customHeight="1" x14ac:dyDescent="0.2">
      <c r="B22" s="2726" t="s">
        <v>2170</v>
      </c>
      <c r="C22" s="2783" t="s">
        <v>2256</v>
      </c>
      <c r="D22" s="2783" t="s">
        <v>2267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2273</v>
      </c>
      <c r="D23" s="2783" t="s">
        <v>2263</v>
      </c>
      <c r="E23" s="2783" t="s">
        <v>2268</v>
      </c>
      <c r="F23" s="2783" t="s">
        <v>2274</v>
      </c>
      <c r="G23" s="2783" t="s">
        <v>2268</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2272</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2272</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2268</v>
      </c>
      <c r="J27" s="2791" t="s">
        <v>2267</v>
      </c>
      <c r="K27" s="2791" t="s">
        <v>2268</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2276</v>
      </c>
      <c r="H28" s="2793" t="s">
        <v>2262</v>
      </c>
      <c r="I28" s="2793" t="s">
        <v>123</v>
      </c>
      <c r="J28" s="2793" t="s">
        <v>123</v>
      </c>
      <c r="K28" s="2793" t="s">
        <v>123</v>
      </c>
      <c r="L28" s="2793" t="s">
        <v>123</v>
      </c>
      <c r="M28" s="2793" t="s">
        <v>123</v>
      </c>
      <c r="N28" s="2793" t="s">
        <v>123</v>
      </c>
      <c r="O28" s="2793" t="s">
        <v>2268</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c r="K29" s="2793" t="s">
        <v>2277</v>
      </c>
      <c r="L29" s="2793"/>
      <c r="M29" s="2793" t="s">
        <v>123</v>
      </c>
      <c r="N29" s="2793" t="s">
        <v>123</v>
      </c>
      <c r="O29" s="2793" t="s">
        <v>123</v>
      </c>
      <c r="P29" s="2793" t="s">
        <v>123</v>
      </c>
      <c r="Q29" s="2793" t="s">
        <v>123</v>
      </c>
      <c r="R29" s="2794" t="s">
        <v>123</v>
      </c>
    </row>
    <row r="30" ht="18" customHeight="1" x14ac:dyDescent="0.2">
      <c r="B30" s="2795" t="s">
        <v>2175</v>
      </c>
      <c r="C30" s="2783" t="s">
        <v>2275</v>
      </c>
      <c r="D30" s="2783" t="s">
        <v>2272</v>
      </c>
      <c r="E30" s="2783" t="s">
        <v>2278</v>
      </c>
      <c r="F30" s="2783" t="s">
        <v>2279</v>
      </c>
      <c r="G30" s="2783" t="s">
        <v>2269</v>
      </c>
      <c r="H30" s="2783" t="s">
        <v>2267</v>
      </c>
      <c r="I30" s="860"/>
      <c r="J30" s="2796"/>
      <c r="K30" s="860"/>
      <c r="L30" s="2796"/>
      <c r="M30" s="860"/>
      <c r="N30" s="2797"/>
      <c r="O30" s="2798"/>
      <c r="P30" s="2798"/>
      <c r="Q30" s="2798"/>
      <c r="R30" s="2799"/>
    </row>
    <row r="31" ht="18" customHeight="1" x14ac:dyDescent="0.2">
      <c r="B31" s="2719" t="s">
        <v>2176</v>
      </c>
      <c r="C31" s="2800"/>
      <c r="D31" s="2800"/>
      <c r="E31" s="2783" t="s">
        <v>2278</v>
      </c>
      <c r="F31" s="2783" t="s">
        <v>2279</v>
      </c>
      <c r="G31" s="559"/>
      <c r="H31" s="559"/>
      <c r="I31" s="559"/>
      <c r="J31" s="2800"/>
      <c r="K31" s="559"/>
      <c r="L31" s="2800"/>
      <c r="M31" s="559"/>
      <c r="N31" s="2801"/>
      <c r="O31" s="2802"/>
      <c r="P31" s="2802"/>
      <c r="Q31" s="2802"/>
      <c r="R31" s="2803"/>
    </row>
    <row r="32" ht="18" customHeight="1" x14ac:dyDescent="0.2">
      <c r="B32" s="2719" t="s">
        <v>2177</v>
      </c>
      <c r="C32" s="2800"/>
      <c r="D32" s="2800"/>
      <c r="E32" s="2783" t="s">
        <v>2280</v>
      </c>
      <c r="F32" s="2783" t="s">
        <v>2281</v>
      </c>
      <c r="G32" s="2783" t="s">
        <v>2268</v>
      </c>
      <c r="H32" s="2783" t="s">
        <v>2272</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2272</v>
      </c>
      <c r="G36" s="2783" t="s">
        <v>2262</v>
      </c>
      <c r="H36" s="2783" t="s">
        <v>2272</v>
      </c>
      <c r="I36" s="559"/>
      <c r="J36" s="2800"/>
      <c r="K36" s="559"/>
      <c r="L36" s="2800"/>
      <c r="M36" s="559"/>
      <c r="N36" s="2801"/>
      <c r="O36" s="2802"/>
      <c r="P36" s="2802"/>
      <c r="Q36" s="2802"/>
      <c r="R36" s="2803"/>
    </row>
    <row r="37" ht="18" customHeight="1" x14ac:dyDescent="0.2">
      <c r="B37" s="2719" t="s">
        <v>993</v>
      </c>
      <c r="C37" s="2783" t="s">
        <v>2282</v>
      </c>
      <c r="D37" s="2783" t="s">
        <v>2283</v>
      </c>
      <c r="E37" s="2804"/>
      <c r="F37" s="2804"/>
      <c r="G37" s="2788"/>
      <c r="H37" s="2788"/>
      <c r="I37" s="559"/>
      <c r="J37" s="2800"/>
      <c r="K37" s="559"/>
      <c r="L37" s="2800"/>
      <c r="M37" s="559"/>
      <c r="N37" s="2801"/>
      <c r="O37" s="2802"/>
      <c r="P37" s="2802"/>
      <c r="Q37" s="2802"/>
      <c r="R37" s="2803"/>
    </row>
    <row r="38" ht="18" customHeight="1" x14ac:dyDescent="0.2">
      <c r="B38" s="2719" t="s">
        <v>994</v>
      </c>
      <c r="C38" s="2783" t="s">
        <v>2282</v>
      </c>
      <c r="D38" s="2783" t="s">
        <v>2283</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2284</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1340</v>
      </c>
      <c r="C42" s="2783" t="s">
        <v>2285</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1343</v>
      </c>
      <c r="C43" s="2783" t="s">
        <v>2285</v>
      </c>
      <c r="D43" s="2783" t="s">
        <v>2267</v>
      </c>
      <c r="E43" s="2783" t="s">
        <v>123</v>
      </c>
      <c r="F43" s="2783" t="s">
        <v>123</v>
      </c>
      <c r="G43" s="2783" t="s">
        <v>2264</v>
      </c>
      <c r="H43" s="2783" t="s">
        <v>2267</v>
      </c>
      <c r="I43" s="860"/>
      <c r="J43" s="2796"/>
      <c r="K43" s="860"/>
      <c r="L43" s="2796"/>
      <c r="M43" s="860"/>
      <c r="N43" s="2797"/>
      <c r="O43" s="2802"/>
      <c r="P43" s="2802"/>
      <c r="Q43" s="2802"/>
      <c r="R43" s="2803"/>
    </row>
    <row r="44" ht="18" customHeight="1" x14ac:dyDescent="0.2">
      <c r="B44" s="2719" t="s">
        <v>1347</v>
      </c>
      <c r="C44" s="2783" t="s">
        <v>2285</v>
      </c>
      <c r="D44" s="2783" t="s">
        <v>2267</v>
      </c>
      <c r="E44" s="2783" t="s">
        <v>2268</v>
      </c>
      <c r="F44" s="2783" t="s">
        <v>2272</v>
      </c>
      <c r="G44" s="2783" t="s">
        <v>2264</v>
      </c>
      <c r="H44" s="2783" t="s">
        <v>2272</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123</v>
      </c>
      <c r="F46" s="2783" t="s">
        <v>123</v>
      </c>
      <c r="G46" s="2783" t="s">
        <v>2264</v>
      </c>
      <c r="H46" s="2783" t="s">
        <v>2267</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2269</v>
      </c>
      <c r="F50" s="2783" t="s">
        <v>2267</v>
      </c>
      <c r="G50" s="2783" t="s">
        <v>2276</v>
      </c>
      <c r="H50" s="2783" t="s">
        <v>2272</v>
      </c>
      <c r="I50" s="559"/>
      <c r="J50" s="2800"/>
      <c r="K50" s="559"/>
      <c r="L50" s="2800"/>
      <c r="M50" s="559"/>
      <c r="N50" s="2801"/>
      <c r="O50" s="2802"/>
      <c r="P50" s="2802"/>
      <c r="Q50" s="2802"/>
      <c r="R50" s="2803"/>
    </row>
    <row r="51" ht="18" customHeight="1" x14ac:dyDescent="0.2">
      <c r="B51" s="2719" t="s">
        <v>2234</v>
      </c>
      <c r="C51" s="2800"/>
      <c r="D51" s="2800"/>
      <c r="E51" s="2783" t="s">
        <v>2268</v>
      </c>
      <c r="F51" s="2783" t="s">
        <v>2267</v>
      </c>
      <c r="G51" s="559"/>
      <c r="H51" s="559"/>
      <c r="I51" s="559"/>
      <c r="J51" s="2800"/>
      <c r="K51" s="559"/>
      <c r="L51" s="2800"/>
      <c r="M51" s="559"/>
      <c r="N51" s="2801"/>
      <c r="O51" s="2802"/>
      <c r="P51" s="2802"/>
      <c r="Q51" s="2802"/>
      <c r="R51" s="2803"/>
    </row>
    <row r="52" ht="18" customHeight="1" x14ac:dyDescent="0.2">
      <c r="B52" s="2719" t="s">
        <v>2235</v>
      </c>
      <c r="C52" s="2800"/>
      <c r="D52" s="2800"/>
      <c r="E52" s="2783" t="s">
        <v>2275</v>
      </c>
      <c r="F52" s="2783" t="s">
        <v>2272</v>
      </c>
      <c r="G52" s="2783" t="s">
        <v>2275</v>
      </c>
      <c r="H52" s="2783" t="s">
        <v>2272</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2286</v>
      </c>
      <c r="F54" s="2783" t="s">
        <v>2267</v>
      </c>
      <c r="G54" s="2783" t="s">
        <v>2287</v>
      </c>
      <c r="H54" s="2783" t="s">
        <v>2283</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2288</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2289</v>
      </c>
    </row>
    <row r="58" ht="14.1" customHeight="1" x14ac:dyDescent="0.2">
      <c r="B58" s="2810" t="s">
        <v>2290</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2291</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2292</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2293</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2294</v>
      </c>
    </row>
    <row r="65" ht="14.1" customHeight="1" x14ac:dyDescent="0.2">
      <c r="B65" s="2819" t="s">
        <v>2295</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2296</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2297</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2298</v>
      </c>
      <c r="C73" s="2828"/>
      <c r="D73" s="2828"/>
      <c r="E73" s="2828"/>
      <c r="F73" s="2828"/>
      <c r="G73" s="2828"/>
      <c r="H73" s="2828"/>
      <c r="I73" s="2828"/>
      <c r="J73" s="2828"/>
      <c r="K73" s="2828"/>
      <c r="L73" s="2828"/>
      <c r="M73" s="2829"/>
      <c r="N73" s="2823"/>
      <c r="O73" s="2823"/>
      <c r="P73" s="2823"/>
      <c r="Q73" s="2823"/>
      <c r="R73" s="2823"/>
    </row>
    <row r="74" ht="14.1" customHeight="1" x14ac:dyDescent="0.2">
      <c r="B74" s="2827" t="s">
        <v>2299</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2300</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2301</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2302</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2303</v>
      </c>
      <c r="D7" s="2835"/>
      <c r="E7" s="2835"/>
      <c r="F7" s="2835"/>
      <c r="G7" s="2835"/>
      <c r="H7" s="2835" t="s">
        <v>2304</v>
      </c>
      <c r="I7" s="2835"/>
    </row>
    <row r="8" ht="18" customHeight="1" x14ac:dyDescent="0.2">
      <c r="B8" s="2836" t="s">
        <v>2305</v>
      </c>
      <c r="C8" s="2837" t="s">
        <v>580</v>
      </c>
      <c r="D8" s="2838" t="s">
        <v>72</v>
      </c>
      <c r="E8" s="2839" t="s">
        <v>73</v>
      </c>
      <c r="F8" s="2839" t="s">
        <v>2306</v>
      </c>
      <c r="G8" s="2839" t="s">
        <v>2307</v>
      </c>
      <c r="H8" s="2840" t="s">
        <v>2308</v>
      </c>
      <c r="I8" s="2841" t="s">
        <v>2309</v>
      </c>
    </row>
    <row r="9" ht="18" customHeight="1" x14ac:dyDescent="0.2">
      <c r="B9" s="2842"/>
      <c r="C9" s="2843" t="s">
        <v>76</v>
      </c>
      <c r="D9" s="2843"/>
      <c r="E9" s="2843"/>
      <c r="F9" s="2843"/>
      <c r="G9" s="2843"/>
      <c r="H9" s="2844" t="s">
        <v>76</v>
      </c>
      <c r="I9" s="2844"/>
    </row>
    <row r="10" ht="18" customHeight="1" x14ac:dyDescent="0.2">
      <c r="B10" s="2845" t="s">
        <v>372</v>
      </c>
      <c r="C10" s="2846">
        <v>336.3136245065987</v>
      </c>
      <c r="D10" s="2847">
        <v>603.8640167002401</v>
      </c>
      <c r="E10" s="2847">
        <v>184.02313160827555</v>
      </c>
      <c r="F10" s="2847">
        <v>247.74592491359354</v>
      </c>
      <c r="G10" s="2848" t="s">
        <v>115</v>
      </c>
      <c r="H10" s="2849">
        <v>108.77226913960266</v>
      </c>
      <c r="I10" s="2850">
        <v>1.168261</v>
      </c>
    </row>
    <row r="11" ht="18" customHeight="1" x14ac:dyDescent="0.2">
      <c r="B11" s="2851" t="s">
        <v>2159</v>
      </c>
      <c r="C11" s="1452">
        <v>14.255158173000002</v>
      </c>
      <c r="D11" s="2852">
        <v>599.855743329</v>
      </c>
      <c r="E11" s="2852">
        <v>119.85583215295459</v>
      </c>
      <c r="F11" s="2852">
        <v>241.849278927</v>
      </c>
      <c r="G11" s="2853" t="s">
        <v>500</v>
      </c>
      <c r="H11" s="2854">
        <v>20.388829834</v>
      </c>
      <c r="I11" s="2855">
        <v>1.168261</v>
      </c>
    </row>
    <row r="12" ht="18" customHeight="1" x14ac:dyDescent="0.2">
      <c r="B12" s="2856" t="s">
        <v>2310</v>
      </c>
      <c r="C12" s="1554">
        <v>0.2333600379</v>
      </c>
      <c r="D12" s="167">
        <v>0.0363</v>
      </c>
      <c r="E12" s="167">
        <v>46.44106384608076</v>
      </c>
      <c r="F12" s="167">
        <v>1.5383690399999999</v>
      </c>
      <c r="G12" s="556" t="s">
        <v>99</v>
      </c>
      <c r="H12" s="2857">
        <v>88.38343930560266</v>
      </c>
      <c r="I12" s="191" t="s">
        <v>99</v>
      </c>
    </row>
    <row r="13" ht="18" customHeight="1" x14ac:dyDescent="0.2">
      <c r="B13" s="2856" t="s">
        <v>2311</v>
      </c>
      <c r="C13" s="1554">
        <v>101.89349889284202</v>
      </c>
      <c r="D13" s="167">
        <v>2.62481837124</v>
      </c>
      <c r="E13" s="167">
        <v>17.49678522308024</v>
      </c>
      <c r="F13" s="167">
        <v>4.3177829465935424</v>
      </c>
      <c r="G13" s="2858"/>
      <c r="H13" s="2857" t="s">
        <v>123</v>
      </c>
      <c r="I13" s="191" t="s">
        <v>182</v>
      </c>
    </row>
    <row r="14" ht="18" customHeight="1" x14ac:dyDescent="0.2">
      <c r="B14" s="2856" t="s">
        <v>2312</v>
      </c>
      <c r="C14" s="1554">
        <v>61.483562</v>
      </c>
      <c r="D14" s="167">
        <v>1.3471549999999999</v>
      </c>
      <c r="E14" s="556" t="s">
        <v>500</v>
      </c>
      <c r="F14" s="556">
        <v>0.040494</v>
      </c>
      <c r="G14" s="2858"/>
      <c r="H14" s="2859" t="s">
        <v>500</v>
      </c>
      <c r="I14" s="191" t="s">
        <v>182</v>
      </c>
    </row>
    <row r="15" ht="18" customHeight="1" x14ac:dyDescent="0.2">
      <c r="B15" s="2856" t="s">
        <v>2313</v>
      </c>
      <c r="C15" s="1554">
        <v>158.4480454028567</v>
      </c>
      <c r="D15" s="167" t="s">
        <v>99</v>
      </c>
      <c r="E15" s="556">
        <v>0.22945038615996</v>
      </c>
      <c r="F15" s="556" t="s">
        <v>99</v>
      </c>
      <c r="G15" s="556" t="s">
        <v>500</v>
      </c>
      <c r="H15" s="2859" t="s">
        <v>123</v>
      </c>
      <c r="I15" s="191" t="s">
        <v>500</v>
      </c>
    </row>
    <row r="16" ht="18" customHeight="1" x14ac:dyDescent="0.2">
      <c r="B16" s="2860" t="s">
        <v>2314</v>
      </c>
      <c r="C16" s="2861" t="s">
        <v>99</v>
      </c>
      <c r="D16" s="211" t="s">
        <v>99</v>
      </c>
      <c r="E16" s="1132" t="s">
        <v>99</v>
      </c>
      <c r="F16" s="1132" t="s">
        <v>99</v>
      </c>
      <c r="G16" s="1132" t="s">
        <v>99</v>
      </c>
      <c r="H16" s="2862" t="s">
        <v>99</v>
      </c>
      <c r="I16" s="223" t="s">
        <v>99</v>
      </c>
    </row>
    <row r="17" ht="14.1" customHeight="1" x14ac:dyDescent="0.25">
      <c r="B17" s="224" t="s">
        <v>2315</v>
      </c>
      <c r="C17" s="892"/>
      <c r="D17" s="892"/>
      <c r="E17" s="892"/>
      <c r="F17" s="892"/>
      <c r="G17" s="892"/>
      <c r="H17" s="892"/>
      <c r="I17" s="892"/>
    </row>
    <row r="18" ht="14.1" customHeight="1" x14ac:dyDescent="0.25">
      <c r="B18" s="224" t="s">
        <v>2316</v>
      </c>
      <c r="C18" s="892"/>
      <c r="D18" s="892"/>
      <c r="E18" s="892"/>
      <c r="F18" s="892"/>
      <c r="G18" s="892"/>
      <c r="H18" s="892"/>
      <c r="I18" s="892"/>
    </row>
    <row r="19" ht="14.1" customHeight="1" x14ac:dyDescent="0.25">
      <c r="B19" s="224" t="s">
        <v>2317</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2318</v>
      </c>
      <c r="C24" s="2867"/>
      <c r="D24" s="2867"/>
      <c r="E24" s="2867"/>
      <c r="F24" s="2867"/>
      <c r="G24" s="2867"/>
      <c r="H24" s="2867"/>
      <c r="I24" s="2868"/>
    </row>
    <row r="25" ht="14.1" customHeight="1" x14ac:dyDescent="0.2">
      <c r="B25" s="2869" t="s">
        <v>2319</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2320</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2321</v>
      </c>
      <c r="G6" s="2879" t="s">
        <v>2322</v>
      </c>
    </row>
    <row r="7" ht="13.5" customHeight="1" x14ac:dyDescent="0.2">
      <c r="B7" s="2242"/>
      <c r="C7" s="2242"/>
      <c r="H7" s="2880"/>
    </row>
    <row r="8" ht="24" customHeight="1" x14ac:dyDescent="0.2">
      <c r="B8" s="2881" t="s">
        <v>2323</v>
      </c>
      <c r="C8" s="2882" t="s">
        <v>2324</v>
      </c>
      <c r="D8" s="2883" t="s">
        <v>2325</v>
      </c>
      <c r="E8" s="2883"/>
      <c r="F8" s="2884" t="s">
        <v>2326</v>
      </c>
      <c r="G8" s="2885" t="s">
        <v>2327</v>
      </c>
    </row>
    <row r="9" ht="18" customHeight="1" x14ac:dyDescent="0.2">
      <c r="B9" s="2886"/>
      <c r="C9" s="2887"/>
      <c r="D9" s="2888" t="s">
        <v>2328</v>
      </c>
      <c r="E9" s="2888" t="s">
        <v>2329</v>
      </c>
      <c r="F9" s="2889" t="s">
        <v>2330</v>
      </c>
      <c r="G9" s="2890" t="s">
        <v>2330</v>
      </c>
      <c r="H9" s="135"/>
    </row>
    <row r="10" ht="18" customHeight="1" x14ac:dyDescent="0.25">
      <c r="B10" s="2891" t="s">
        <v>2331</v>
      </c>
      <c r="C10" s="2892" t="s">
        <v>2332</v>
      </c>
      <c r="D10" s="2893" t="s">
        <v>2333</v>
      </c>
      <c r="E10" s="2893" t="s">
        <v>2333</v>
      </c>
      <c r="F10" s="2893" t="s">
        <v>2333</v>
      </c>
      <c r="G10" s="2894" t="s">
        <v>2333</v>
      </c>
    </row>
    <row r="11" ht="18" customHeight="1" x14ac:dyDescent="0.25">
      <c r="B11" s="2891" t="s">
        <v>2331</v>
      </c>
      <c r="C11" s="2895" t="s">
        <v>2334</v>
      </c>
      <c r="D11" s="2893"/>
      <c r="E11" s="2893"/>
      <c r="F11" s="2893"/>
      <c r="G11" s="2894"/>
    </row>
    <row r="12" ht="18" customHeight="1" x14ac:dyDescent="0.25">
      <c r="B12" s="2891" t="s">
        <v>2331</v>
      </c>
      <c r="C12" s="2895" t="s">
        <v>2335</v>
      </c>
      <c r="D12" s="2893"/>
      <c r="E12" s="2893"/>
      <c r="F12" s="2893"/>
      <c r="G12" s="2894"/>
    </row>
    <row r="13" ht="18" customHeight="1" x14ac:dyDescent="0.25">
      <c r="B13" s="2891" t="s">
        <v>2336</v>
      </c>
      <c r="C13" s="2892" t="s">
        <v>2332</v>
      </c>
      <c r="D13" s="2893" t="s">
        <v>2333</v>
      </c>
      <c r="E13" s="2893" t="s">
        <v>2333</v>
      </c>
      <c r="F13" s="2893" t="s">
        <v>2333</v>
      </c>
      <c r="G13" s="2894" t="s">
        <v>2333</v>
      </c>
    </row>
    <row r="14" ht="18" customHeight="1" x14ac:dyDescent="0.25">
      <c r="B14" s="2891" t="s">
        <v>2336</v>
      </c>
      <c r="C14" s="2895" t="s">
        <v>2334</v>
      </c>
      <c r="D14" s="2893"/>
      <c r="E14" s="2893"/>
      <c r="F14" s="2893"/>
      <c r="G14" s="2894"/>
    </row>
    <row r="15" ht="18" customHeight="1" x14ac:dyDescent="0.25">
      <c r="B15" s="2891" t="s">
        <v>2336</v>
      </c>
      <c r="C15" s="2895" t="s">
        <v>2335</v>
      </c>
      <c r="D15" s="2893"/>
      <c r="E15" s="2893"/>
      <c r="F15" s="2893"/>
      <c r="G15" s="2894"/>
    </row>
    <row r="16" ht="18" customHeight="1" x14ac:dyDescent="0.25">
      <c r="B16" s="2891" t="s">
        <v>2337</v>
      </c>
      <c r="C16" s="2892" t="s">
        <v>2332</v>
      </c>
      <c r="D16" s="2893" t="s">
        <v>2333</v>
      </c>
      <c r="E16" s="2893" t="s">
        <v>2333</v>
      </c>
      <c r="F16" s="2893" t="s">
        <v>2333</v>
      </c>
      <c r="G16" s="2894" t="s">
        <v>2333</v>
      </c>
    </row>
    <row r="17" ht="18" customHeight="1" x14ac:dyDescent="0.25">
      <c r="B17" s="2891" t="s">
        <v>2337</v>
      </c>
      <c r="C17" s="2895" t="s">
        <v>2334</v>
      </c>
      <c r="D17" s="2893"/>
      <c r="E17" s="2893"/>
      <c r="F17" s="2893"/>
      <c r="G17" s="2894"/>
    </row>
    <row r="18" ht="18" customHeight="1" x14ac:dyDescent="0.25">
      <c r="B18" s="2891" t="s">
        <v>2337</v>
      </c>
      <c r="C18" s="2895" t="s">
        <v>2335</v>
      </c>
      <c r="D18" s="2893"/>
      <c r="E18" s="2893"/>
      <c r="F18" s="2893"/>
      <c r="G18" s="2894"/>
    </row>
    <row r="19" ht="18" customHeight="1" x14ac:dyDescent="0.25">
      <c r="B19" s="2891" t="s">
        <v>2338</v>
      </c>
      <c r="C19" s="2892" t="s">
        <v>2332</v>
      </c>
      <c r="D19" s="2893"/>
      <c r="E19" s="2893" t="s">
        <v>2333</v>
      </c>
      <c r="F19" s="2893" t="s">
        <v>2333</v>
      </c>
      <c r="G19" s="2894" t="s">
        <v>2333</v>
      </c>
    </row>
    <row r="20" ht="18" customHeight="1" x14ac:dyDescent="0.25">
      <c r="B20" s="2891" t="s">
        <v>2338</v>
      </c>
      <c r="C20" s="2895" t="s">
        <v>2334</v>
      </c>
      <c r="D20" s="2893"/>
      <c r="E20" s="2893"/>
      <c r="F20" s="2893"/>
      <c r="G20" s="2894"/>
    </row>
    <row r="21" ht="18" customHeight="1" x14ac:dyDescent="0.25">
      <c r="B21" s="2891" t="s">
        <v>2338</v>
      </c>
      <c r="C21" s="2895" t="s">
        <v>2335</v>
      </c>
      <c r="D21" s="2893"/>
      <c r="E21" s="2893"/>
      <c r="F21" s="2893"/>
      <c r="G21" s="2894"/>
    </row>
    <row r="22" ht="18" customHeight="1" x14ac:dyDescent="0.25">
      <c r="B22" s="2891" t="s">
        <v>2339</v>
      </c>
      <c r="C22" s="2892" t="s">
        <v>2332</v>
      </c>
      <c r="D22" s="2893" t="s">
        <v>2333</v>
      </c>
      <c r="E22" s="2893" t="s">
        <v>2333</v>
      </c>
      <c r="F22" s="2893" t="s">
        <v>2333</v>
      </c>
      <c r="G22" s="2894" t="s">
        <v>2333</v>
      </c>
    </row>
    <row r="23" ht="18" customHeight="1" x14ac:dyDescent="0.25">
      <c r="B23" s="2891" t="s">
        <v>2339</v>
      </c>
      <c r="C23" s="2895" t="s">
        <v>2334</v>
      </c>
      <c r="D23" s="2893"/>
      <c r="E23" s="2893"/>
      <c r="F23" s="2893"/>
      <c r="G23" s="2894"/>
    </row>
    <row r="24" ht="18" customHeight="1" x14ac:dyDescent="0.25">
      <c r="B24" s="2891" t="s">
        <v>2339</v>
      </c>
      <c r="C24" s="2895" t="s">
        <v>2335</v>
      </c>
      <c r="D24" s="2893"/>
      <c r="E24" s="2893"/>
      <c r="F24" s="2893"/>
      <c r="G24" s="2894"/>
    </row>
    <row r="25" ht="18" customHeight="1" x14ac:dyDescent="0.25">
      <c r="B25" s="2891" t="s">
        <v>2340</v>
      </c>
      <c r="C25" s="2895" t="s">
        <v>2334</v>
      </c>
      <c r="D25" s="2893"/>
      <c r="E25" s="2893"/>
      <c r="F25" s="2893"/>
      <c r="G25" s="2894"/>
    </row>
    <row r="26" ht="18" customHeight="1" x14ac:dyDescent="0.25">
      <c r="B26" s="2891" t="s">
        <v>2340</v>
      </c>
      <c r="C26" s="2895" t="s">
        <v>2335</v>
      </c>
      <c r="D26" s="2893"/>
      <c r="E26" s="2893"/>
      <c r="F26" s="2893"/>
      <c r="G26" s="2894"/>
    </row>
    <row r="27" ht="18" customHeight="1" x14ac:dyDescent="0.25">
      <c r="B27" s="2896" t="s">
        <v>2341</v>
      </c>
      <c r="C27" s="2892" t="s">
        <v>2332</v>
      </c>
      <c r="D27" s="2893" t="s">
        <v>2333</v>
      </c>
      <c r="E27" s="2893" t="s">
        <v>2333</v>
      </c>
      <c r="F27" s="2893" t="s">
        <v>2333</v>
      </c>
      <c r="G27" s="2894" t="s">
        <v>2333</v>
      </c>
    </row>
    <row r="28" ht="18" customHeight="1" x14ac:dyDescent="0.25">
      <c r="B28" s="2896" t="s">
        <v>2341</v>
      </c>
      <c r="C28" s="2895" t="s">
        <v>2334</v>
      </c>
      <c r="D28" s="2893"/>
      <c r="E28" s="2893"/>
      <c r="F28" s="2893"/>
      <c r="G28" s="2894"/>
    </row>
    <row r="29" ht="18" customHeight="1" x14ac:dyDescent="0.25">
      <c r="B29" s="2896" t="s">
        <v>2341</v>
      </c>
      <c r="C29" s="2895" t="s">
        <v>2335</v>
      </c>
      <c r="D29" s="2893"/>
      <c r="E29" s="2893"/>
      <c r="F29" s="2893"/>
      <c r="G29" s="2894"/>
    </row>
    <row r="30" ht="18" customHeight="1" x14ac:dyDescent="0.25">
      <c r="B30" s="2896" t="s">
        <v>2342</v>
      </c>
      <c r="C30" s="2892" t="s">
        <v>2332</v>
      </c>
      <c r="D30" s="2893" t="s">
        <v>2333</v>
      </c>
      <c r="E30" s="2893" t="s">
        <v>2333</v>
      </c>
      <c r="F30" s="2893" t="s">
        <v>2333</v>
      </c>
      <c r="G30" s="2894" t="s">
        <v>2333</v>
      </c>
    </row>
    <row r="31" ht="18" customHeight="1" x14ac:dyDescent="0.25">
      <c r="B31" s="2896" t="s">
        <v>2342</v>
      </c>
      <c r="C31" s="2895" t="s">
        <v>2334</v>
      </c>
      <c r="D31" s="2893"/>
      <c r="E31" s="2893"/>
      <c r="F31" s="2893"/>
      <c r="G31" s="2894"/>
    </row>
    <row r="32" ht="18" customHeight="1" x14ac:dyDescent="0.25">
      <c r="B32" s="2896" t="s">
        <v>2342</v>
      </c>
      <c r="C32" s="2895" t="s">
        <v>2335</v>
      </c>
      <c r="D32" s="2893"/>
      <c r="E32" s="2893"/>
      <c r="F32" s="2893"/>
      <c r="G32" s="2894"/>
    </row>
    <row r="33" ht="18" customHeight="1" x14ac:dyDescent="0.25">
      <c r="B33" s="2896" t="s">
        <v>2343</v>
      </c>
      <c r="C33" s="2892" t="s">
        <v>2332</v>
      </c>
      <c r="D33" s="2893" t="s">
        <v>2333</v>
      </c>
      <c r="E33" s="2893" t="s">
        <v>2333</v>
      </c>
      <c r="F33" s="2893" t="s">
        <v>2333</v>
      </c>
      <c r="G33" s="2894" t="s">
        <v>2333</v>
      </c>
    </row>
    <row r="34" ht="18" customHeight="1" x14ac:dyDescent="0.25">
      <c r="B34" s="2896" t="s">
        <v>2343</v>
      </c>
      <c r="C34" s="2895" t="s">
        <v>2334</v>
      </c>
      <c r="D34" s="2893"/>
      <c r="E34" s="2893"/>
      <c r="F34" s="2893"/>
      <c r="G34" s="2894"/>
    </row>
    <row r="35" ht="18" customHeight="1" x14ac:dyDescent="0.25">
      <c r="B35" s="2896" t="s">
        <v>2343</v>
      </c>
      <c r="C35" s="2895" t="s">
        <v>2335</v>
      </c>
      <c r="D35" s="2893"/>
      <c r="E35" s="2893"/>
      <c r="F35" s="2893"/>
      <c r="G35" s="2894"/>
    </row>
    <row r="36" ht="18" customHeight="1" x14ac:dyDescent="0.25">
      <c r="B36" s="2896" t="s">
        <v>2344</v>
      </c>
      <c r="C36" s="2892" t="s">
        <v>2332</v>
      </c>
      <c r="D36" s="2893"/>
      <c r="E36" s="2893" t="s">
        <v>2333</v>
      </c>
      <c r="F36" s="2893" t="s">
        <v>2333</v>
      </c>
      <c r="G36" s="2894"/>
    </row>
    <row r="37" ht="18" customHeight="1" x14ac:dyDescent="0.25">
      <c r="B37" s="2896" t="s">
        <v>2344</v>
      </c>
      <c r="C37" s="2895" t="s">
        <v>2334</v>
      </c>
      <c r="D37" s="2893"/>
      <c r="E37" s="2893"/>
      <c r="F37" s="2893"/>
      <c r="G37" s="2894"/>
    </row>
    <row r="38" ht="18" customHeight="1" x14ac:dyDescent="0.25">
      <c r="B38" s="2896" t="s">
        <v>2344</v>
      </c>
      <c r="C38" s="2895" t="s">
        <v>2335</v>
      </c>
      <c r="D38" s="2893"/>
      <c r="E38" s="2893"/>
      <c r="F38" s="2893"/>
      <c r="G38" s="2894"/>
    </row>
    <row r="39" ht="18" customHeight="1" x14ac:dyDescent="0.25">
      <c r="B39" s="2896" t="s">
        <v>2345</v>
      </c>
      <c r="C39" s="2892" t="s">
        <v>2332</v>
      </c>
      <c r="D39" s="2893" t="s">
        <v>2333</v>
      </c>
      <c r="E39" s="2893" t="s">
        <v>2333</v>
      </c>
      <c r="F39" s="2893" t="s">
        <v>2333</v>
      </c>
      <c r="G39" s="2894" t="s">
        <v>2333</v>
      </c>
    </row>
    <row r="40" ht="18" customHeight="1" x14ac:dyDescent="0.25">
      <c r="B40" s="2896" t="s">
        <v>2345</v>
      </c>
      <c r="C40" s="2895" t="s">
        <v>2334</v>
      </c>
      <c r="D40" s="2893"/>
      <c r="E40" s="2893"/>
      <c r="F40" s="2893"/>
      <c r="G40" s="2894"/>
    </row>
    <row r="41" ht="18" customHeight="1" x14ac:dyDescent="0.25">
      <c r="B41" s="2896" t="s">
        <v>2345</v>
      </c>
      <c r="C41" s="2895" t="s">
        <v>2335</v>
      </c>
      <c r="D41" s="2893"/>
      <c r="E41" s="2893"/>
      <c r="F41" s="2893"/>
      <c r="G41" s="2894"/>
    </row>
    <row r="42" ht="18" customHeight="1" x14ac:dyDescent="0.25">
      <c r="B42" s="2896" t="s">
        <v>2346</v>
      </c>
      <c r="C42" s="2895" t="s">
        <v>2334</v>
      </c>
      <c r="D42" s="2893"/>
      <c r="E42" s="2893"/>
      <c r="F42" s="2893"/>
      <c r="G42" s="2894"/>
    </row>
    <row r="43" ht="18" customHeight="1" x14ac:dyDescent="0.25">
      <c r="B43" s="2896" t="s">
        <v>2346</v>
      </c>
      <c r="C43" s="2895" t="s">
        <v>2335</v>
      </c>
      <c r="D43" s="2893"/>
      <c r="E43" s="2893"/>
      <c r="F43" s="2893"/>
      <c r="G43" s="2894"/>
    </row>
    <row r="44" ht="18" customHeight="1" x14ac:dyDescent="0.25">
      <c r="B44" s="2891" t="s">
        <v>2347</v>
      </c>
      <c r="C44" s="2892" t="s">
        <v>2332</v>
      </c>
      <c r="D44" s="2893" t="s">
        <v>2333</v>
      </c>
      <c r="E44" s="2893"/>
      <c r="F44" s="2893" t="s">
        <v>2333</v>
      </c>
      <c r="G44" s="2894"/>
    </row>
    <row r="45" ht="18" customHeight="1" x14ac:dyDescent="0.25">
      <c r="B45" s="2891" t="s">
        <v>2347</v>
      </c>
      <c r="C45" s="2895" t="s">
        <v>2334</v>
      </c>
      <c r="D45" s="2893"/>
      <c r="E45" s="2893"/>
      <c r="F45" s="2893"/>
      <c r="G45" s="2894"/>
    </row>
    <row r="46" ht="18" customHeight="1" x14ac:dyDescent="0.25">
      <c r="B46" s="2891" t="s">
        <v>2347</v>
      </c>
      <c r="C46" s="2895" t="s">
        <v>2335</v>
      </c>
      <c r="D46" s="2893"/>
      <c r="E46" s="2893"/>
      <c r="F46" s="2893"/>
      <c r="G46" s="2894"/>
    </row>
    <row r="47" ht="18" customHeight="1" x14ac:dyDescent="0.25">
      <c r="B47" s="2891" t="s">
        <v>2348</v>
      </c>
      <c r="C47" s="2892" t="s">
        <v>2332</v>
      </c>
      <c r="D47" s="2893" t="s">
        <v>2333</v>
      </c>
      <c r="E47" s="2893" t="s">
        <v>2333</v>
      </c>
      <c r="F47" s="2893" t="s">
        <v>2333</v>
      </c>
      <c r="G47" s="2894" t="s">
        <v>2333</v>
      </c>
    </row>
    <row r="48" ht="18" customHeight="1" x14ac:dyDescent="0.25">
      <c r="B48" s="2891" t="s">
        <v>2348</v>
      </c>
      <c r="C48" s="2895" t="s">
        <v>2334</v>
      </c>
      <c r="D48" s="2893"/>
      <c r="E48" s="2893"/>
      <c r="F48" s="2893"/>
      <c r="G48" s="2894"/>
    </row>
    <row r="49" ht="18" customHeight="1" x14ac:dyDescent="0.25">
      <c r="B49" s="2891" t="s">
        <v>2348</v>
      </c>
      <c r="C49" s="2895" t="s">
        <v>2335</v>
      </c>
      <c r="D49" s="2893"/>
      <c r="E49" s="2893"/>
      <c r="F49" s="2893"/>
      <c r="G49" s="2894"/>
    </row>
    <row r="50" ht="18" customHeight="1" x14ac:dyDescent="0.25">
      <c r="B50" s="2891" t="s">
        <v>2349</v>
      </c>
      <c r="C50" s="2892" t="s">
        <v>2332</v>
      </c>
      <c r="D50" s="2893"/>
      <c r="E50" s="2893"/>
      <c r="F50" s="2893"/>
      <c r="G50" s="2894"/>
    </row>
    <row r="51" ht="18" customHeight="1" x14ac:dyDescent="0.25">
      <c r="B51" s="2891" t="s">
        <v>2349</v>
      </c>
      <c r="C51" s="2895" t="s">
        <v>2334</v>
      </c>
      <c r="D51" s="2893"/>
      <c r="E51" s="2893"/>
      <c r="F51" s="2893"/>
      <c r="G51" s="2894"/>
    </row>
    <row r="52" ht="18" customHeight="1" x14ac:dyDescent="0.25">
      <c r="B52" s="2891" t="s">
        <v>2349</v>
      </c>
      <c r="C52" s="2895" t="s">
        <v>2335</v>
      </c>
      <c r="D52" s="2893"/>
      <c r="E52" s="2893"/>
      <c r="F52" s="2893"/>
      <c r="G52" s="2894"/>
    </row>
    <row r="53" ht="18" customHeight="1" x14ac:dyDescent="0.25">
      <c r="B53" s="2891" t="s">
        <v>2350</v>
      </c>
      <c r="C53" s="2892" t="s">
        <v>2332</v>
      </c>
      <c r="D53" s="2893" t="s">
        <v>2333</v>
      </c>
      <c r="E53" s="2893" t="s">
        <v>2333</v>
      </c>
      <c r="F53" s="2893" t="s">
        <v>2333</v>
      </c>
      <c r="G53" s="2894" t="s">
        <v>2333</v>
      </c>
    </row>
    <row r="54" ht="18" customHeight="1" x14ac:dyDescent="0.25">
      <c r="B54" s="2891" t="s">
        <v>2350</v>
      </c>
      <c r="C54" s="2895" t="s">
        <v>2334</v>
      </c>
      <c r="D54" s="2893"/>
      <c r="E54" s="2893"/>
      <c r="F54" s="2893"/>
      <c r="G54" s="2894"/>
    </row>
    <row r="55" ht="18" customHeight="1" x14ac:dyDescent="0.25">
      <c r="B55" s="2891" t="s">
        <v>2350</v>
      </c>
      <c r="C55" s="2895" t="s">
        <v>2335</v>
      </c>
      <c r="D55" s="2893"/>
      <c r="E55" s="2893"/>
      <c r="F55" s="2893"/>
      <c r="G55" s="2894"/>
    </row>
    <row r="56" ht="18" customHeight="1" x14ac:dyDescent="0.25">
      <c r="B56" s="2891" t="s">
        <v>2351</v>
      </c>
      <c r="C56" s="2892" t="s">
        <v>2332</v>
      </c>
      <c r="D56" s="2893"/>
      <c r="E56" s="2893"/>
      <c r="F56" s="2893"/>
      <c r="G56" s="2894"/>
    </row>
    <row r="57" ht="18" customHeight="1" x14ac:dyDescent="0.25">
      <c r="B57" s="2891" t="s">
        <v>2351</v>
      </c>
      <c r="C57" s="2895" t="s">
        <v>2334</v>
      </c>
      <c r="D57" s="2893"/>
      <c r="E57" s="2893"/>
      <c r="F57" s="2893"/>
      <c r="G57" s="2894"/>
    </row>
    <row r="58" ht="18" customHeight="1" x14ac:dyDescent="0.25">
      <c r="B58" s="2891" t="s">
        <v>2351</v>
      </c>
      <c r="C58" s="2895" t="s">
        <v>2335</v>
      </c>
      <c r="D58" s="2893"/>
      <c r="E58" s="2893"/>
      <c r="F58" s="2893"/>
      <c r="G58" s="2894"/>
    </row>
    <row r="59" ht="18" customHeight="1" x14ac:dyDescent="0.25">
      <c r="B59" s="2891" t="s">
        <v>2352</v>
      </c>
      <c r="C59" s="2892" t="s">
        <v>2332</v>
      </c>
      <c r="D59" s="2893"/>
      <c r="E59" s="2893"/>
      <c r="F59" s="2893"/>
      <c r="G59" s="2894"/>
    </row>
    <row r="60" ht="18" customHeight="1" x14ac:dyDescent="0.25">
      <c r="B60" s="2891" t="s">
        <v>2352</v>
      </c>
      <c r="C60" s="2895" t="s">
        <v>2334</v>
      </c>
      <c r="D60" s="2893"/>
      <c r="E60" s="2893"/>
      <c r="F60" s="2893"/>
      <c r="G60" s="2894"/>
    </row>
    <row r="61" ht="18" customHeight="1" x14ac:dyDescent="0.25">
      <c r="B61" s="2891" t="s">
        <v>2352</v>
      </c>
      <c r="C61" s="2895" t="s">
        <v>2335</v>
      </c>
      <c r="D61" s="2893"/>
      <c r="E61" s="2893"/>
      <c r="F61" s="2893"/>
      <c r="G61" s="2894"/>
    </row>
    <row r="62" ht="18" customHeight="1" x14ac:dyDescent="0.25">
      <c r="B62" s="2891" t="s">
        <v>2353</v>
      </c>
      <c r="C62" s="2895" t="s">
        <v>2334</v>
      </c>
      <c r="D62" s="2893"/>
      <c r="E62" s="2893"/>
      <c r="F62" s="2893"/>
      <c r="G62" s="2894"/>
    </row>
    <row r="63" ht="18" customHeight="1" x14ac:dyDescent="0.25">
      <c r="B63" s="2891" t="s">
        <v>2353</v>
      </c>
      <c r="C63" s="2895" t="s">
        <v>2335</v>
      </c>
      <c r="D63" s="2893"/>
      <c r="E63" s="2893"/>
      <c r="F63" s="2893"/>
      <c r="G63" s="2894"/>
    </row>
    <row r="64" ht="18" customHeight="1" x14ac:dyDescent="0.25">
      <c r="B64" s="2891" t="s">
        <v>2354</v>
      </c>
      <c r="C64" s="2892" t="s">
        <v>2332</v>
      </c>
      <c r="D64" s="2893"/>
      <c r="E64" s="2893"/>
      <c r="F64" s="2893"/>
      <c r="G64" s="2894"/>
    </row>
    <row r="65" ht="18" customHeight="1" x14ac:dyDescent="0.25">
      <c r="B65" s="2891" t="s">
        <v>2354</v>
      </c>
      <c r="C65" s="2895" t="s">
        <v>2334</v>
      </c>
      <c r="D65" s="2893"/>
      <c r="E65" s="2893"/>
      <c r="F65" s="2893"/>
      <c r="G65" s="2894"/>
    </row>
    <row r="66" ht="18" customHeight="1" x14ac:dyDescent="0.25">
      <c r="B66" s="2891" t="s">
        <v>2354</v>
      </c>
      <c r="C66" s="2895" t="s">
        <v>2335</v>
      </c>
      <c r="D66" s="2893"/>
      <c r="E66" s="2893"/>
      <c r="F66" s="2893"/>
      <c r="G66" s="2894"/>
    </row>
    <row r="67" ht="18" customHeight="1" x14ac:dyDescent="0.25">
      <c r="B67" s="2891" t="s">
        <v>2355</v>
      </c>
      <c r="C67" s="2892" t="s">
        <v>2332</v>
      </c>
      <c r="D67" s="2893" t="s">
        <v>2333</v>
      </c>
      <c r="E67" s="2893" t="s">
        <v>2333</v>
      </c>
      <c r="F67" s="2893" t="s">
        <v>2333</v>
      </c>
      <c r="G67" s="2894" t="s">
        <v>2333</v>
      </c>
    </row>
    <row r="68" ht="18" customHeight="1" x14ac:dyDescent="0.25">
      <c r="B68" s="2891" t="s">
        <v>2355</v>
      </c>
      <c r="C68" s="2895" t="s">
        <v>2334</v>
      </c>
      <c r="D68" s="2893"/>
      <c r="E68" s="2893"/>
      <c r="F68" s="2893"/>
      <c r="G68" s="2894"/>
    </row>
    <row r="69" ht="18" customHeight="1" x14ac:dyDescent="0.25">
      <c r="B69" s="2891" t="s">
        <v>2355</v>
      </c>
      <c r="C69" s="2895" t="s">
        <v>2335</v>
      </c>
      <c r="D69" s="2893"/>
      <c r="E69" s="2893"/>
      <c r="F69" s="2893"/>
      <c r="G69" s="2894"/>
    </row>
    <row r="70" ht="18" customHeight="1" x14ac:dyDescent="0.25">
      <c r="B70" s="2891" t="s">
        <v>2356</v>
      </c>
      <c r="C70" s="2892" t="s">
        <v>2332</v>
      </c>
      <c r="D70" s="2893"/>
      <c r="E70" s="2893"/>
      <c r="F70" s="2893"/>
      <c r="G70" s="2894"/>
    </row>
    <row r="71" ht="18" customHeight="1" x14ac:dyDescent="0.25">
      <c r="B71" s="2891" t="s">
        <v>2356</v>
      </c>
      <c r="C71" s="2895" t="s">
        <v>2334</v>
      </c>
      <c r="D71" s="2893"/>
      <c r="E71" s="2893"/>
      <c r="F71" s="2893"/>
      <c r="G71" s="2894"/>
    </row>
    <row r="72" ht="18" customHeight="1" x14ac:dyDescent="0.25">
      <c r="B72" s="2891" t="s">
        <v>2356</v>
      </c>
      <c r="C72" s="2895" t="s">
        <v>2335</v>
      </c>
      <c r="D72" s="2893"/>
      <c r="E72" s="2893"/>
      <c r="F72" s="2893"/>
      <c r="G72" s="2894"/>
    </row>
    <row r="73" ht="18" customHeight="1" x14ac:dyDescent="0.25">
      <c r="B73" s="2891" t="s">
        <v>2357</v>
      </c>
      <c r="C73" s="2892" t="s">
        <v>2332</v>
      </c>
      <c r="D73" s="2893"/>
      <c r="E73" s="2893" t="s">
        <v>2333</v>
      </c>
      <c r="F73" s="2893" t="s">
        <v>2333</v>
      </c>
      <c r="G73" s="2894"/>
    </row>
    <row r="74" ht="18" customHeight="1" x14ac:dyDescent="0.25">
      <c r="B74" s="2891" t="s">
        <v>2357</v>
      </c>
      <c r="C74" s="2895" t="s">
        <v>2334</v>
      </c>
      <c r="D74" s="2893"/>
      <c r="E74" s="2893"/>
      <c r="F74" s="2893"/>
      <c r="G74" s="2894"/>
    </row>
    <row r="75" ht="18" customHeight="1" x14ac:dyDescent="0.25">
      <c r="B75" s="2891" t="s">
        <v>2357</v>
      </c>
      <c r="C75" s="2895" t="s">
        <v>2335</v>
      </c>
      <c r="D75" s="2893"/>
      <c r="E75" s="2893"/>
      <c r="F75" s="2893"/>
      <c r="G75" s="2894"/>
    </row>
    <row r="76" ht="18" customHeight="1" x14ac:dyDescent="0.25">
      <c r="B76" s="2891" t="s">
        <v>2358</v>
      </c>
      <c r="C76" s="2892" t="s">
        <v>2332</v>
      </c>
      <c r="D76" s="2893"/>
      <c r="E76" s="2893"/>
      <c r="F76" s="2893"/>
      <c r="G76" s="2894"/>
    </row>
    <row r="77" ht="18" customHeight="1" x14ac:dyDescent="0.25">
      <c r="B77" s="2891" t="s">
        <v>2358</v>
      </c>
      <c r="C77" s="2895" t="s">
        <v>2334</v>
      </c>
      <c r="D77" s="2893"/>
      <c r="E77" s="2893"/>
      <c r="F77" s="2893"/>
      <c r="G77" s="2894"/>
    </row>
    <row r="78" ht="18" customHeight="1" x14ac:dyDescent="0.25">
      <c r="B78" s="2891" t="s">
        <v>2358</v>
      </c>
      <c r="C78" s="2895" t="s">
        <v>2335</v>
      </c>
      <c r="D78" s="2893"/>
      <c r="E78" s="2893"/>
      <c r="F78" s="2893"/>
      <c r="G78" s="2894"/>
    </row>
    <row r="79" ht="18" customHeight="1" x14ac:dyDescent="0.25">
      <c r="B79" s="2891" t="s">
        <v>2359</v>
      </c>
      <c r="C79" s="2892" t="s">
        <v>2332</v>
      </c>
      <c r="D79" s="2893"/>
      <c r="E79" s="2893"/>
      <c r="F79" s="2893"/>
      <c r="G79" s="2894"/>
    </row>
    <row r="80" ht="18" customHeight="1" x14ac:dyDescent="0.25">
      <c r="B80" s="2891" t="s">
        <v>2359</v>
      </c>
      <c r="C80" s="2895" t="s">
        <v>2334</v>
      </c>
      <c r="D80" s="2893"/>
      <c r="E80" s="2893"/>
      <c r="F80" s="2893"/>
      <c r="G80" s="2894"/>
    </row>
    <row r="81" ht="18" customHeight="1" x14ac:dyDescent="0.25">
      <c r="B81" s="2891" t="s">
        <v>2359</v>
      </c>
      <c r="C81" s="2895" t="s">
        <v>2335</v>
      </c>
      <c r="D81" s="2893"/>
      <c r="E81" s="2893"/>
      <c r="F81" s="2893"/>
      <c r="G81" s="2894"/>
    </row>
    <row r="82" ht="18" customHeight="1" x14ac:dyDescent="0.25">
      <c r="B82" s="2891" t="s">
        <v>2360</v>
      </c>
      <c r="C82" s="2895" t="s">
        <v>2334</v>
      </c>
      <c r="D82" s="2893"/>
      <c r="E82" s="2893"/>
      <c r="F82" s="2893"/>
      <c r="G82" s="2894"/>
    </row>
    <row r="83" ht="18" customHeight="1" x14ac:dyDescent="0.25">
      <c r="B83" s="2891" t="s">
        <v>2360</v>
      </c>
      <c r="C83" s="2895" t="s">
        <v>2335</v>
      </c>
      <c r="D83" s="2893"/>
      <c r="E83" s="2893"/>
      <c r="F83" s="2893"/>
      <c r="G83" s="2894"/>
    </row>
    <row r="84" ht="18" customHeight="1" x14ac:dyDescent="0.25">
      <c r="B84" s="2891" t="s">
        <v>2361</v>
      </c>
      <c r="C84" s="2892" t="s">
        <v>2332</v>
      </c>
      <c r="D84" s="2893" t="s">
        <v>2333</v>
      </c>
      <c r="E84" s="2893"/>
      <c r="F84" s="2893" t="s">
        <v>2333</v>
      </c>
      <c r="G84" s="2894" t="s">
        <v>2333</v>
      </c>
    </row>
    <row r="85" ht="18" customHeight="1" x14ac:dyDescent="0.25">
      <c r="B85" s="2891" t="s">
        <v>2361</v>
      </c>
      <c r="C85" s="2895" t="s">
        <v>2334</v>
      </c>
      <c r="D85" s="2893"/>
      <c r="E85" s="2893"/>
      <c r="F85" s="2893"/>
      <c r="G85" s="2894"/>
    </row>
    <row r="86" ht="18" customHeight="1" x14ac:dyDescent="0.25">
      <c r="B86" s="2891" t="s">
        <v>2361</v>
      </c>
      <c r="C86" s="2895" t="s">
        <v>2335</v>
      </c>
      <c r="D86" s="2893"/>
      <c r="E86" s="2893"/>
      <c r="F86" s="2893"/>
      <c r="G86" s="2894"/>
    </row>
    <row r="87" ht="18" customHeight="1" x14ac:dyDescent="0.2">
      <c r="B87" s="2891" t="s">
        <v>2362</v>
      </c>
      <c r="C87" s="2895" t="s">
        <v>2363</v>
      </c>
      <c r="D87" s="2893"/>
      <c r="E87" s="2893"/>
      <c r="F87" s="2893"/>
      <c r="G87" s="2894"/>
    </row>
    <row r="88" ht="18" customHeight="1" x14ac:dyDescent="0.25">
      <c r="B88" s="2891" t="s">
        <v>2362</v>
      </c>
      <c r="C88" s="2895" t="s">
        <v>2334</v>
      </c>
      <c r="D88" s="2893"/>
      <c r="E88" s="2893"/>
      <c r="F88" s="2893"/>
      <c r="G88" s="2894"/>
    </row>
    <row r="89" ht="18" customHeight="1" x14ac:dyDescent="0.25">
      <c r="B89" s="2891" t="s">
        <v>2362</v>
      </c>
      <c r="C89" s="2895" t="s">
        <v>2335</v>
      </c>
      <c r="D89" s="2893"/>
      <c r="E89" s="2893"/>
      <c r="F89" s="2893"/>
      <c r="G89" s="2894"/>
    </row>
    <row r="90" ht="18" customHeight="1" x14ac:dyDescent="0.25">
      <c r="B90" s="2891" t="s">
        <v>2364</v>
      </c>
      <c r="C90" s="2892" t="s">
        <v>2332</v>
      </c>
      <c r="D90" s="2893"/>
      <c r="E90" s="2893" t="s">
        <v>2333</v>
      </c>
      <c r="F90" s="2893" t="s">
        <v>2333</v>
      </c>
      <c r="G90" s="2894" t="s">
        <v>2333</v>
      </c>
    </row>
    <row r="91" ht="18" customHeight="1" x14ac:dyDescent="0.25">
      <c r="B91" s="2891" t="s">
        <v>2364</v>
      </c>
      <c r="C91" s="2895" t="s">
        <v>2334</v>
      </c>
      <c r="D91" s="2893"/>
      <c r="E91" s="2893"/>
      <c r="F91" s="2893"/>
      <c r="G91" s="2894"/>
    </row>
    <row r="92" ht="18" customHeight="1" x14ac:dyDescent="0.25">
      <c r="B92" s="2891" t="s">
        <v>2364</v>
      </c>
      <c r="C92" s="2895" t="s">
        <v>2335</v>
      </c>
      <c r="D92" s="2893"/>
      <c r="E92" s="2893"/>
      <c r="F92" s="2893"/>
      <c r="G92" s="2894"/>
    </row>
    <row r="93" ht="18" customHeight="1" x14ac:dyDescent="0.25">
      <c r="B93" s="2891" t="s">
        <v>2365</v>
      </c>
      <c r="C93" s="2892" t="s">
        <v>2332</v>
      </c>
      <c r="D93" s="2893"/>
      <c r="E93" s="2893"/>
      <c r="F93" s="2893"/>
      <c r="G93" s="2894"/>
    </row>
    <row r="94" ht="18" customHeight="1" x14ac:dyDescent="0.25">
      <c r="B94" s="2891" t="s">
        <v>2365</v>
      </c>
      <c r="C94" s="2895" t="s">
        <v>2334</v>
      </c>
      <c r="D94" s="2893"/>
      <c r="E94" s="2893"/>
      <c r="F94" s="2893"/>
      <c r="G94" s="2894"/>
    </row>
    <row r="95" ht="18" customHeight="1" x14ac:dyDescent="0.25">
      <c r="B95" s="2891" t="s">
        <v>2365</v>
      </c>
      <c r="C95" s="2895" t="s">
        <v>2335</v>
      </c>
      <c r="D95" s="2893"/>
      <c r="E95" s="2893"/>
      <c r="F95" s="2893"/>
      <c r="G95" s="2894"/>
    </row>
    <row r="96" ht="18" customHeight="1" x14ac:dyDescent="0.25">
      <c r="B96" s="2891" t="s">
        <v>2366</v>
      </c>
      <c r="C96" s="2892" t="s">
        <v>2332</v>
      </c>
      <c r="D96" s="2893"/>
      <c r="E96" s="2893"/>
      <c r="F96" s="2893"/>
      <c r="G96" s="2894"/>
    </row>
    <row r="97" ht="18" customHeight="1" x14ac:dyDescent="0.25">
      <c r="B97" s="2891" t="s">
        <v>2366</v>
      </c>
      <c r="C97" s="2895" t="s">
        <v>2334</v>
      </c>
      <c r="D97" s="2893"/>
      <c r="E97" s="2893"/>
      <c r="F97" s="2893"/>
      <c r="G97" s="2894"/>
    </row>
    <row r="98" ht="18" customHeight="1" x14ac:dyDescent="0.25">
      <c r="B98" s="2891" t="s">
        <v>2366</v>
      </c>
      <c r="C98" s="2895" t="s">
        <v>2335</v>
      </c>
      <c r="D98" s="2893"/>
      <c r="E98" s="2893"/>
      <c r="F98" s="2893"/>
      <c r="G98" s="2894"/>
    </row>
    <row r="99" ht="18" customHeight="1" x14ac:dyDescent="0.25">
      <c r="B99" s="2891" t="s">
        <v>2367</v>
      </c>
      <c r="C99" s="2895" t="s">
        <v>2334</v>
      </c>
      <c r="D99" s="2893"/>
      <c r="E99" s="2893"/>
      <c r="F99" s="2893"/>
      <c r="G99" s="2894"/>
    </row>
    <row r="100" ht="18" customHeight="1" x14ac:dyDescent="0.25">
      <c r="B100" s="2891" t="s">
        <v>2367</v>
      </c>
      <c r="C100" s="2895" t="s">
        <v>2335</v>
      </c>
      <c r="D100" s="2893"/>
      <c r="E100" s="2893"/>
      <c r="F100" s="2893"/>
      <c r="G100" s="2894"/>
    </row>
    <row r="101" ht="18" customHeight="1" x14ac:dyDescent="0.25">
      <c r="B101" s="2891" t="s">
        <v>2368</v>
      </c>
      <c r="C101" s="2892" t="s">
        <v>2332</v>
      </c>
      <c r="D101" s="2893"/>
      <c r="E101" s="2893"/>
      <c r="F101" s="2893"/>
      <c r="G101" s="2894"/>
    </row>
    <row r="102" ht="18" customHeight="1" x14ac:dyDescent="0.25">
      <c r="B102" s="2891" t="s">
        <v>2368</v>
      </c>
      <c r="C102" s="2895" t="s">
        <v>2334</v>
      </c>
      <c r="D102" s="2893"/>
      <c r="E102" s="2893"/>
      <c r="F102" s="2893"/>
      <c r="G102" s="2894"/>
    </row>
    <row r="103" ht="18" customHeight="1" x14ac:dyDescent="0.25">
      <c r="B103" s="2891" t="s">
        <v>2369</v>
      </c>
      <c r="C103" s="2892" t="s">
        <v>2332</v>
      </c>
      <c r="D103" s="2893"/>
      <c r="E103" s="2893"/>
      <c r="F103" s="2893"/>
      <c r="G103" s="2894"/>
    </row>
    <row r="104" ht="18" customHeight="1" x14ac:dyDescent="0.25">
      <c r="B104" s="2891" t="s">
        <v>2370</v>
      </c>
      <c r="C104" s="2895" t="s">
        <v>2334</v>
      </c>
      <c r="D104" s="2893"/>
      <c r="E104" s="2893"/>
      <c r="F104" s="2893"/>
      <c r="G104" s="2894"/>
    </row>
    <row r="105" ht="18" customHeight="1" x14ac:dyDescent="0.25">
      <c r="B105" s="2891" t="s">
        <v>2371</v>
      </c>
      <c r="C105" s="2892" t="s">
        <v>2332</v>
      </c>
      <c r="D105" s="2893"/>
      <c r="E105" s="2893"/>
      <c r="F105" s="2893"/>
      <c r="G105" s="2894"/>
    </row>
    <row r="106" ht="18" customHeight="1" x14ac:dyDescent="0.25">
      <c r="B106" s="2891" t="s">
        <v>2371</v>
      </c>
      <c r="C106" s="2895" t="s">
        <v>2334</v>
      </c>
      <c r="D106" s="2893"/>
      <c r="E106" s="2893" t="s">
        <v>2333</v>
      </c>
      <c r="F106" s="2893" t="s">
        <v>2333</v>
      </c>
      <c r="G106" s="2894"/>
    </row>
    <row r="107" ht="18" customHeight="1" x14ac:dyDescent="0.25">
      <c r="B107" s="2891" t="s">
        <v>2372</v>
      </c>
      <c r="C107" s="2892" t="s">
        <v>2332</v>
      </c>
      <c r="D107" s="2893"/>
      <c r="E107" s="2893" t="s">
        <v>2333</v>
      </c>
      <c r="F107" s="2893" t="s">
        <v>2333</v>
      </c>
      <c r="G107" s="2894"/>
    </row>
    <row r="108" ht="18" customHeight="1" x14ac:dyDescent="0.25">
      <c r="B108" s="2891" t="s">
        <v>2372</v>
      </c>
      <c r="C108" s="2895" t="s">
        <v>2334</v>
      </c>
      <c r="D108" s="2893"/>
      <c r="E108" s="2893"/>
      <c r="F108" s="2893"/>
      <c r="G108" s="2894"/>
    </row>
    <row r="109" ht="18" customHeight="1" x14ac:dyDescent="0.25">
      <c r="B109" s="2891" t="s">
        <v>2372</v>
      </c>
      <c r="C109" s="2895" t="s">
        <v>2335</v>
      </c>
      <c r="D109" s="2893"/>
      <c r="E109" s="2893"/>
      <c r="F109" s="2893"/>
      <c r="G109" s="2894"/>
    </row>
    <row r="110" ht="18" customHeight="1" x14ac:dyDescent="0.25">
      <c r="B110" s="2891" t="s">
        <v>2373</v>
      </c>
      <c r="C110" s="2892" t="s">
        <v>2332</v>
      </c>
      <c r="D110" s="2893"/>
      <c r="E110" s="2893"/>
      <c r="F110" s="2893"/>
      <c r="G110" s="2894"/>
    </row>
    <row r="111" ht="18" customHeight="1" x14ac:dyDescent="0.25">
      <c r="B111" s="2891" t="s">
        <v>2373</v>
      </c>
      <c r="C111" s="2895" t="s">
        <v>2334</v>
      </c>
      <c r="D111" s="2893"/>
      <c r="E111" s="2893"/>
      <c r="F111" s="2893"/>
      <c r="G111" s="2894"/>
    </row>
    <row r="112" ht="18" customHeight="1" x14ac:dyDescent="0.25">
      <c r="B112" s="2891" t="s">
        <v>2373</v>
      </c>
      <c r="C112" s="2895" t="s">
        <v>2335</v>
      </c>
      <c r="D112" s="2893"/>
      <c r="E112" s="2893"/>
      <c r="F112" s="2893"/>
      <c r="G112" s="2894"/>
    </row>
    <row r="113" ht="18" customHeight="1" x14ac:dyDescent="0.25">
      <c r="B113" s="2891" t="s">
        <v>2374</v>
      </c>
      <c r="C113" s="2892" t="s">
        <v>2332</v>
      </c>
      <c r="D113" s="2893"/>
      <c r="E113" s="2893"/>
      <c r="F113" s="2893"/>
      <c r="G113" s="2894"/>
    </row>
    <row r="114" ht="18" customHeight="1" x14ac:dyDescent="0.25">
      <c r="B114" s="2896" t="s">
        <v>2375</v>
      </c>
      <c r="C114" s="2892" t="s">
        <v>2332</v>
      </c>
      <c r="D114" s="2893"/>
      <c r="E114" s="2893"/>
      <c r="F114" s="2893"/>
      <c r="G114" s="2894"/>
    </row>
    <row r="115" ht="18" customHeight="1" x14ac:dyDescent="0.25">
      <c r="B115" s="2891" t="s">
        <v>2376</v>
      </c>
      <c r="C115" s="2892" t="s">
        <v>2332</v>
      </c>
      <c r="D115" s="2893" t="s">
        <v>2333</v>
      </c>
      <c r="E115" s="2893" t="s">
        <v>2333</v>
      </c>
      <c r="F115" s="2893" t="s">
        <v>2333</v>
      </c>
      <c r="G115" s="2894" t="s">
        <v>2333</v>
      </c>
    </row>
    <row r="116" ht="18" customHeight="1" x14ac:dyDescent="0.25">
      <c r="B116" s="2891" t="s">
        <v>2377</v>
      </c>
      <c r="C116" s="2892" t="s">
        <v>2332</v>
      </c>
      <c r="D116" s="2893" t="s">
        <v>2333</v>
      </c>
      <c r="E116" s="2893"/>
      <c r="F116" s="2893" t="s">
        <v>2333</v>
      </c>
      <c r="G116" s="2894"/>
    </row>
    <row r="117" ht="18" customHeight="1" x14ac:dyDescent="0.25">
      <c r="B117" s="2891" t="s">
        <v>2378</v>
      </c>
      <c r="C117" s="2892" t="s">
        <v>2332</v>
      </c>
      <c r="D117" s="2893"/>
      <c r="E117" s="2893"/>
      <c r="F117" s="2893"/>
      <c r="G117" s="2894"/>
    </row>
    <row r="118" ht="18" customHeight="1" x14ac:dyDescent="0.25">
      <c r="B118" s="2891" t="s">
        <v>2379</v>
      </c>
      <c r="C118" s="2892" t="s">
        <v>2332</v>
      </c>
      <c r="D118" s="2893"/>
      <c r="E118" s="2893"/>
      <c r="F118" s="2893"/>
      <c r="G118" s="2894"/>
    </row>
    <row r="119" ht="18" customHeight="1" x14ac:dyDescent="0.25">
      <c r="B119" s="2891" t="s">
        <v>2380</v>
      </c>
      <c r="C119" s="2892" t="s">
        <v>2332</v>
      </c>
      <c r="D119" s="2893"/>
      <c r="E119" s="2893"/>
      <c r="F119" s="2893"/>
      <c r="G119" s="2894"/>
    </row>
    <row r="120" ht="18" customHeight="1" x14ac:dyDescent="0.25">
      <c r="B120" s="2891" t="s">
        <v>2380</v>
      </c>
      <c r="C120" s="2895" t="s">
        <v>2334</v>
      </c>
      <c r="D120" s="2893"/>
      <c r="E120" s="2893"/>
      <c r="F120" s="2893"/>
      <c r="G120" s="2894"/>
    </row>
    <row r="121" ht="18" customHeight="1" x14ac:dyDescent="0.25">
      <c r="B121" s="2891" t="s">
        <v>2380</v>
      </c>
      <c r="C121" s="2895" t="s">
        <v>2335</v>
      </c>
      <c r="D121" s="2893"/>
      <c r="E121" s="2893"/>
      <c r="F121" s="2893"/>
      <c r="G121" s="2894"/>
    </row>
    <row r="122" ht="18" customHeight="1" x14ac:dyDescent="0.25">
      <c r="B122" s="2891" t="s">
        <v>2381</v>
      </c>
      <c r="C122" s="2895" t="s">
        <v>2335</v>
      </c>
      <c r="D122" s="2893" t="s">
        <v>2333</v>
      </c>
      <c r="E122" s="2893" t="s">
        <v>2333</v>
      </c>
      <c r="F122" s="2893" t="s">
        <v>2333</v>
      </c>
      <c r="G122" s="2894" t="s">
        <v>2333</v>
      </c>
    </row>
    <row r="123" ht="18" customHeight="1" x14ac:dyDescent="0.25">
      <c r="B123" s="2891" t="s">
        <v>2382</v>
      </c>
      <c r="C123" s="2892" t="s">
        <v>2332</v>
      </c>
      <c r="D123" s="2893"/>
      <c r="E123" s="2893"/>
      <c r="F123" s="2893"/>
      <c r="G123" s="2894"/>
    </row>
    <row r="124" ht="18" customHeight="1" x14ac:dyDescent="0.25">
      <c r="B124" s="2891" t="s">
        <v>2382</v>
      </c>
      <c r="C124" s="2895" t="s">
        <v>2335</v>
      </c>
      <c r="D124" s="2893"/>
      <c r="E124" s="2893"/>
      <c r="F124" s="2893"/>
      <c r="G124" s="2894"/>
    </row>
    <row r="125" ht="18" customHeight="1" x14ac:dyDescent="0.25">
      <c r="B125" s="2891" t="s">
        <v>2383</v>
      </c>
      <c r="C125" s="2892" t="s">
        <v>2332</v>
      </c>
      <c r="D125" s="2893"/>
      <c r="E125" s="2893"/>
      <c r="F125" s="2893"/>
      <c r="G125" s="2894"/>
    </row>
    <row r="126" ht="18" customHeight="1" x14ac:dyDescent="0.25">
      <c r="B126" s="2891" t="s">
        <v>2383</v>
      </c>
      <c r="C126" s="2895" t="s">
        <v>2335</v>
      </c>
      <c r="D126" s="2893"/>
      <c r="E126" s="2893"/>
      <c r="F126" s="2893"/>
      <c r="G126" s="2894"/>
    </row>
    <row r="127" ht="18" customHeight="1" x14ac:dyDescent="0.25">
      <c r="B127" s="2891" t="s">
        <v>2384</v>
      </c>
      <c r="C127" s="2892" t="s">
        <v>2332</v>
      </c>
      <c r="D127" s="2893"/>
      <c r="E127" s="2893"/>
      <c r="F127" s="2893"/>
      <c r="G127" s="2894"/>
    </row>
    <row r="128" ht="18" customHeight="1" x14ac:dyDescent="0.25">
      <c r="B128" s="2891" t="s">
        <v>2384</v>
      </c>
      <c r="C128" s="2895" t="s">
        <v>2334</v>
      </c>
      <c r="D128" s="2893"/>
      <c r="E128" s="2893"/>
      <c r="F128" s="2893"/>
      <c r="G128" s="2894"/>
    </row>
    <row r="129" ht="18" customHeight="1" x14ac:dyDescent="0.25">
      <c r="B129" s="2891" t="s">
        <v>2385</v>
      </c>
      <c r="C129" s="2892" t="s">
        <v>2332</v>
      </c>
      <c r="D129" s="2893"/>
      <c r="E129" s="2893"/>
      <c r="F129" s="2893"/>
      <c r="G129" s="2894"/>
    </row>
    <row r="130" ht="18" customHeight="1" x14ac:dyDescent="0.25">
      <c r="B130" s="2891" t="s">
        <v>2386</v>
      </c>
      <c r="C130" s="2892" t="s">
        <v>2332</v>
      </c>
      <c r="D130" s="2893"/>
      <c r="E130" s="2893"/>
      <c r="F130" s="2893"/>
      <c r="G130" s="2894"/>
    </row>
    <row r="131" ht="18" customHeight="1" x14ac:dyDescent="0.25">
      <c r="B131" s="2896" t="s">
        <v>2387</v>
      </c>
      <c r="C131" s="2892" t="s">
        <v>2332</v>
      </c>
      <c r="D131" s="2893"/>
      <c r="E131" s="2893"/>
      <c r="F131" s="2893"/>
      <c r="G131" s="2894"/>
    </row>
    <row r="132" ht="18" customHeight="1" x14ac:dyDescent="0.25">
      <c r="B132" s="2896" t="s">
        <v>2387</v>
      </c>
      <c r="C132" s="2895" t="s">
        <v>2334</v>
      </c>
      <c r="D132" s="2893"/>
      <c r="E132" s="2893"/>
      <c r="F132" s="2893"/>
      <c r="G132" s="2894"/>
    </row>
    <row r="133" ht="18" customHeight="1" x14ac:dyDescent="0.2">
      <c r="B133" s="2891" t="s">
        <v>2388</v>
      </c>
      <c r="C133" s="2895" t="s">
        <v>2389</v>
      </c>
      <c r="D133" s="2893"/>
      <c r="E133" s="2893"/>
      <c r="F133" s="2893"/>
      <c r="G133" s="2894"/>
    </row>
    <row r="134" ht="18" customHeight="1" x14ac:dyDescent="0.25">
      <c r="B134" s="2891" t="s">
        <v>2390</v>
      </c>
      <c r="C134" s="2892" t="s">
        <v>2332</v>
      </c>
      <c r="D134" s="2893"/>
      <c r="E134" s="2893" t="s">
        <v>2333</v>
      </c>
      <c r="F134" s="2893" t="s">
        <v>2333</v>
      </c>
      <c r="G134" s="2894" t="s">
        <v>2333</v>
      </c>
    </row>
    <row r="135" ht="18" customHeight="1" x14ac:dyDescent="0.25">
      <c r="B135" s="2891" t="s">
        <v>2390</v>
      </c>
      <c r="C135" s="2895" t="s">
        <v>2334</v>
      </c>
      <c r="D135" s="2893"/>
      <c r="E135" s="2893"/>
      <c r="F135" s="2893"/>
      <c r="G135" s="2894"/>
    </row>
    <row r="136" ht="18" customHeight="1" x14ac:dyDescent="0.25">
      <c r="B136" s="2891" t="s">
        <v>2390</v>
      </c>
      <c r="C136" s="2895" t="s">
        <v>2335</v>
      </c>
      <c r="D136" s="2893"/>
      <c r="E136" s="2893"/>
      <c r="F136" s="2893"/>
      <c r="G136" s="2894"/>
    </row>
    <row r="137" ht="18" customHeight="1" x14ac:dyDescent="0.2">
      <c r="B137" s="2891" t="s">
        <v>2390</v>
      </c>
      <c r="C137" s="2895" t="s">
        <v>2389</v>
      </c>
      <c r="D137" s="2893"/>
      <c r="E137" s="2893"/>
      <c r="F137" s="2893"/>
      <c r="G137" s="2894"/>
    </row>
    <row r="138" ht="18" customHeight="1" x14ac:dyDescent="0.25">
      <c r="B138" s="2891" t="s">
        <v>2391</v>
      </c>
      <c r="C138" s="2892" t="s">
        <v>2332</v>
      </c>
      <c r="D138" s="2893" t="s">
        <v>2333</v>
      </c>
      <c r="E138" s="2893" t="s">
        <v>2333</v>
      </c>
      <c r="F138" s="2893" t="s">
        <v>2333</v>
      </c>
      <c r="G138" s="2894" t="s">
        <v>2333</v>
      </c>
    </row>
    <row r="139" ht="18" customHeight="1" x14ac:dyDescent="0.25">
      <c r="B139" s="2891" t="s">
        <v>2391</v>
      </c>
      <c r="C139" s="2895" t="s">
        <v>2334</v>
      </c>
      <c r="D139" s="2893"/>
      <c r="E139" s="2893"/>
      <c r="F139" s="2893"/>
      <c r="G139" s="2894"/>
    </row>
    <row r="140" ht="18" customHeight="1" x14ac:dyDescent="0.25">
      <c r="B140" s="2891" t="s">
        <v>2392</v>
      </c>
      <c r="C140" s="2892" t="s">
        <v>2332</v>
      </c>
      <c r="D140" s="2893"/>
      <c r="E140" s="2893"/>
      <c r="F140" s="2893"/>
      <c r="G140" s="2894"/>
    </row>
    <row r="141" ht="18" customHeight="1" x14ac:dyDescent="0.25">
      <c r="B141" s="2891" t="s">
        <v>2392</v>
      </c>
      <c r="C141" s="2895" t="s">
        <v>2334</v>
      </c>
      <c r="D141" s="2893"/>
      <c r="E141" s="2893"/>
      <c r="F141" s="2893"/>
      <c r="G141" s="2894"/>
    </row>
    <row r="142" ht="18" customHeight="1" x14ac:dyDescent="0.25">
      <c r="B142" s="2891" t="s">
        <v>2393</v>
      </c>
      <c r="C142" s="2892" t="s">
        <v>2332</v>
      </c>
      <c r="D142" s="2893"/>
      <c r="E142" s="2893"/>
      <c r="F142" s="2893"/>
      <c r="G142" s="2894"/>
    </row>
    <row r="143" ht="18" customHeight="1" x14ac:dyDescent="0.2">
      <c r="B143" s="2891" t="s">
        <v>2393</v>
      </c>
      <c r="C143" s="2895" t="s">
        <v>2216</v>
      </c>
      <c r="D143" s="2893"/>
      <c r="E143" s="2893"/>
      <c r="F143" s="2893"/>
      <c r="G143" s="2894"/>
    </row>
    <row r="144" ht="18" customHeight="1" x14ac:dyDescent="0.25">
      <c r="B144" s="2891" t="s">
        <v>2393</v>
      </c>
      <c r="C144" s="2895" t="s">
        <v>2394</v>
      </c>
      <c r="D144" s="2893"/>
      <c r="E144" s="2893"/>
      <c r="F144" s="2893"/>
      <c r="G144" s="2894"/>
    </row>
    <row r="145" ht="18" customHeight="1" x14ac:dyDescent="0.25">
      <c r="B145" s="2891" t="s">
        <v>2395</v>
      </c>
      <c r="C145" s="2892" t="s">
        <v>2332</v>
      </c>
      <c r="D145" s="2893"/>
      <c r="E145" s="2893"/>
      <c r="F145" s="2893"/>
      <c r="G145" s="2894"/>
    </row>
    <row r="146" ht="18" customHeight="1" x14ac:dyDescent="0.2">
      <c r="B146" s="2891" t="s">
        <v>2395</v>
      </c>
      <c r="C146" s="2895" t="s">
        <v>2252</v>
      </c>
      <c r="D146" s="2893"/>
      <c r="E146" s="2893"/>
      <c r="F146" s="2893"/>
      <c r="G146" s="2894"/>
    </row>
    <row r="147" ht="18" customHeight="1" x14ac:dyDescent="0.2">
      <c r="B147" s="2891" t="s">
        <v>2395</v>
      </c>
      <c r="C147" s="2895" t="s">
        <v>2216</v>
      </c>
      <c r="D147" s="2893"/>
      <c r="E147" s="2893"/>
      <c r="F147" s="2893"/>
      <c r="G147" s="2894"/>
    </row>
    <row r="148" ht="18" customHeight="1" x14ac:dyDescent="0.25">
      <c r="B148" s="2891" t="s">
        <v>2395</v>
      </c>
      <c r="C148" s="2895" t="s">
        <v>2394</v>
      </c>
      <c r="D148" s="2893"/>
      <c r="E148" s="2893"/>
      <c r="F148" s="2893"/>
      <c r="G148" s="2894"/>
    </row>
    <row r="149" ht="18" customHeight="1" x14ac:dyDescent="0.2">
      <c r="B149" s="2891" t="s">
        <v>2395</v>
      </c>
      <c r="C149" s="2895" t="s">
        <v>2217</v>
      </c>
      <c r="D149" s="2893"/>
      <c r="E149" s="2893"/>
      <c r="F149" s="2893"/>
      <c r="G149" s="2894"/>
    </row>
    <row r="150" ht="18" customHeight="1" x14ac:dyDescent="0.25">
      <c r="B150" s="2891" t="s">
        <v>2396</v>
      </c>
      <c r="C150" s="2892" t="s">
        <v>2332</v>
      </c>
      <c r="D150" s="2893"/>
      <c r="E150" s="2893"/>
      <c r="F150" s="2893"/>
      <c r="G150" s="2894"/>
    </row>
    <row r="151" ht="18" customHeight="1" x14ac:dyDescent="0.25">
      <c r="B151" s="2891" t="s">
        <v>2397</v>
      </c>
      <c r="C151" s="2892" t="s">
        <v>2332</v>
      </c>
      <c r="D151" s="2893"/>
      <c r="E151" s="2893"/>
      <c r="F151" s="2893"/>
      <c r="G151" s="2894"/>
    </row>
    <row r="152" ht="18" customHeight="1" x14ac:dyDescent="0.25">
      <c r="B152" s="2891" t="s">
        <v>2398</v>
      </c>
      <c r="C152" s="2892" t="s">
        <v>2332</v>
      </c>
      <c r="D152" s="2893"/>
      <c r="E152" s="2893"/>
      <c r="F152" s="2893"/>
      <c r="G152" s="2894"/>
    </row>
    <row r="153" ht="18" customHeight="1" x14ac:dyDescent="0.25">
      <c r="B153" s="2891" t="s">
        <v>2398</v>
      </c>
      <c r="C153" s="2895" t="s">
        <v>2334</v>
      </c>
      <c r="D153" s="2893"/>
      <c r="E153" s="2893"/>
      <c r="F153" s="2893"/>
      <c r="G153" s="2894"/>
    </row>
    <row r="154" ht="18" customHeight="1" x14ac:dyDescent="0.25">
      <c r="B154" s="2891" t="s">
        <v>2398</v>
      </c>
      <c r="C154" s="2895" t="s">
        <v>2335</v>
      </c>
      <c r="D154" s="2893"/>
      <c r="E154" s="2893"/>
      <c r="F154" s="2893"/>
      <c r="G154" s="2894"/>
    </row>
    <row r="155" ht="18" customHeight="1" x14ac:dyDescent="0.2">
      <c r="B155" s="2891" t="s">
        <v>2398</v>
      </c>
      <c r="C155" s="2895" t="s">
        <v>2389</v>
      </c>
      <c r="D155" s="2893"/>
      <c r="E155" s="2893"/>
      <c r="F155" s="2893"/>
      <c r="G155" s="2894"/>
    </row>
    <row r="156" ht="18" customHeight="1" x14ac:dyDescent="0.25">
      <c r="B156" s="2891" t="s">
        <v>2399</v>
      </c>
      <c r="C156" s="2892" t="s">
        <v>2332</v>
      </c>
      <c r="D156" s="2893"/>
      <c r="E156" s="2893" t="s">
        <v>2333</v>
      </c>
      <c r="F156" s="2893" t="s">
        <v>2333</v>
      </c>
      <c r="G156" s="2894" t="s">
        <v>2333</v>
      </c>
    </row>
    <row r="157" ht="18" customHeight="1" x14ac:dyDescent="0.25">
      <c r="B157" s="2891" t="s">
        <v>2399</v>
      </c>
      <c r="C157" s="2895" t="s">
        <v>2334</v>
      </c>
      <c r="D157" s="2893"/>
      <c r="E157" s="2893"/>
      <c r="F157" s="2893"/>
      <c r="G157" s="2894"/>
    </row>
    <row r="158" ht="18" customHeight="1" x14ac:dyDescent="0.25">
      <c r="B158" s="2891" t="s">
        <v>2399</v>
      </c>
      <c r="C158" s="2895" t="s">
        <v>2335</v>
      </c>
      <c r="D158" s="2893"/>
      <c r="E158" s="2893"/>
      <c r="F158" s="2893"/>
      <c r="G158" s="2894"/>
    </row>
    <row r="159" ht="18" customHeight="1" x14ac:dyDescent="0.25">
      <c r="B159" s="2891" t="s">
        <v>2400</v>
      </c>
      <c r="C159" s="2895" t="s">
        <v>2335</v>
      </c>
      <c r="D159" s="2893"/>
      <c r="E159" s="2893"/>
      <c r="F159" s="2893"/>
      <c r="G159" s="2894"/>
    </row>
    <row r="160" ht="18" customHeight="1" x14ac:dyDescent="0.2">
      <c r="B160" s="2891" t="s">
        <v>2400</v>
      </c>
      <c r="C160" s="2895" t="s">
        <v>2389</v>
      </c>
      <c r="D160" s="2893"/>
      <c r="E160" s="2893"/>
      <c r="F160" s="2893"/>
      <c r="G160" s="2894"/>
    </row>
    <row r="161" ht="18" customHeight="1" x14ac:dyDescent="0.2">
      <c r="B161" s="2891" t="s">
        <v>2401</v>
      </c>
      <c r="C161" s="2895" t="s">
        <v>2389</v>
      </c>
      <c r="D161" s="2893" t="s">
        <v>2333</v>
      </c>
      <c r="E161" s="2893" t="s">
        <v>2333</v>
      </c>
      <c r="F161" s="2893" t="s">
        <v>2333</v>
      </c>
      <c r="G161" s="2894" t="s">
        <v>2333</v>
      </c>
    </row>
    <row r="162" ht="18" customHeight="1" x14ac:dyDescent="0.2">
      <c r="B162" s="2891" t="s">
        <v>2402</v>
      </c>
      <c r="C162" s="2895" t="s">
        <v>2389</v>
      </c>
      <c r="D162" s="2893"/>
      <c r="E162" s="2893"/>
      <c r="F162" s="2893"/>
      <c r="G162" s="2894"/>
    </row>
    <row r="163" ht="18" customHeight="1" x14ac:dyDescent="0.2">
      <c r="B163" s="2891" t="s">
        <v>2403</v>
      </c>
      <c r="C163" s="2895" t="s">
        <v>2389</v>
      </c>
      <c r="D163" s="2893"/>
      <c r="E163" s="2893"/>
      <c r="F163" s="2893"/>
      <c r="G163" s="2894"/>
    </row>
    <row r="164" ht="18" customHeight="1" x14ac:dyDescent="0.2">
      <c r="B164" s="2891" t="s">
        <v>2404</v>
      </c>
      <c r="C164" s="2895" t="s">
        <v>2389</v>
      </c>
      <c r="D164" s="2893"/>
      <c r="E164" s="2893"/>
      <c r="F164" s="2893"/>
      <c r="G164" s="2894"/>
    </row>
    <row r="165" ht="18" customHeight="1" x14ac:dyDescent="0.2">
      <c r="B165" s="2891" t="s">
        <v>2405</v>
      </c>
      <c r="C165" s="2895" t="s">
        <v>2389</v>
      </c>
      <c r="D165" s="2893"/>
      <c r="E165" s="2893"/>
      <c r="F165" s="2893"/>
      <c r="G165" s="2894"/>
    </row>
    <row r="166" ht="18" customHeight="1" x14ac:dyDescent="0.2">
      <c r="B166" s="2891" t="s">
        <v>2406</v>
      </c>
      <c r="C166" s="2895" t="s">
        <v>2389</v>
      </c>
      <c r="D166" s="2893"/>
      <c r="E166" s="2893"/>
      <c r="F166" s="2893"/>
      <c r="G166" s="2894"/>
    </row>
    <row r="167" ht="18" customHeight="1" x14ac:dyDescent="0.25">
      <c r="B167" s="2891" t="s">
        <v>2407</v>
      </c>
      <c r="C167" s="2892" t="s">
        <v>2332</v>
      </c>
      <c r="D167" s="2893"/>
      <c r="E167" s="2893"/>
      <c r="F167" s="2893"/>
      <c r="G167" s="2894"/>
    </row>
    <row r="168" ht="18" customHeight="1" x14ac:dyDescent="0.25">
      <c r="B168" s="2891" t="s">
        <v>2407</v>
      </c>
      <c r="C168" s="2895" t="s">
        <v>2334</v>
      </c>
      <c r="D168" s="2893"/>
      <c r="E168" s="2893"/>
      <c r="F168" s="2893"/>
      <c r="G168" s="2894"/>
    </row>
    <row r="169" ht="18" customHeight="1" x14ac:dyDescent="0.25">
      <c r="B169" s="2891" t="s">
        <v>2407</v>
      </c>
      <c r="C169" s="2895" t="s">
        <v>2335</v>
      </c>
      <c r="D169" s="2893"/>
      <c r="E169" s="2893"/>
      <c r="F169" s="2893"/>
      <c r="G169" s="2894"/>
    </row>
    <row r="170" ht="18" customHeight="1" x14ac:dyDescent="0.2">
      <c r="B170" s="2891" t="s">
        <v>2407</v>
      </c>
      <c r="C170" s="2895" t="s">
        <v>2389</v>
      </c>
      <c r="D170" s="2893"/>
      <c r="E170" s="2893"/>
      <c r="F170" s="2893"/>
      <c r="G170" s="2894"/>
    </row>
    <row r="171" ht="18" customHeight="1" x14ac:dyDescent="0.25">
      <c r="B171" s="2891" t="s">
        <v>2408</v>
      </c>
      <c r="C171" s="2892" t="s">
        <v>2332</v>
      </c>
      <c r="D171" s="2893"/>
      <c r="E171" s="2893"/>
      <c r="F171" s="2893"/>
      <c r="G171" s="2894"/>
    </row>
    <row r="172" ht="18" customHeight="1" x14ac:dyDescent="0.25">
      <c r="B172" s="2891" t="s">
        <v>2408</v>
      </c>
      <c r="C172" s="2895" t="s">
        <v>2334</v>
      </c>
      <c r="D172" s="2893"/>
      <c r="E172" s="2893"/>
      <c r="F172" s="2893"/>
      <c r="G172" s="2894"/>
    </row>
    <row r="173" ht="18" customHeight="1" x14ac:dyDescent="0.25">
      <c r="B173" s="2891" t="s">
        <v>2408</v>
      </c>
      <c r="C173" s="2895" t="s">
        <v>2335</v>
      </c>
      <c r="D173" s="2893"/>
      <c r="E173" s="2893"/>
      <c r="F173" s="2893"/>
      <c r="G173" s="2894"/>
    </row>
    <row r="174" ht="18" customHeight="1" x14ac:dyDescent="0.2">
      <c r="B174" s="2891" t="s">
        <v>2408</v>
      </c>
      <c r="C174" s="2895" t="s">
        <v>2389</v>
      </c>
      <c r="D174" s="2893"/>
      <c r="E174" s="2893"/>
      <c r="F174" s="2893"/>
      <c r="G174" s="2894"/>
    </row>
    <row r="175" ht="18" customHeight="1" x14ac:dyDescent="0.25">
      <c r="B175" s="2896" t="s">
        <v>2409</v>
      </c>
      <c r="C175" s="2892" t="s">
        <v>2332</v>
      </c>
      <c r="D175" s="2893"/>
      <c r="E175" s="2893" t="s">
        <v>2333</v>
      </c>
      <c r="F175" s="2893" t="s">
        <v>2333</v>
      </c>
      <c r="G175" s="2894"/>
    </row>
    <row r="176" ht="18" customHeight="1" x14ac:dyDescent="0.25">
      <c r="B176" s="2891" t="s">
        <v>2410</v>
      </c>
      <c r="C176" s="2895" t="s">
        <v>2334</v>
      </c>
      <c r="D176" s="2893" t="s">
        <v>2333</v>
      </c>
      <c r="E176" s="2893" t="s">
        <v>2333</v>
      </c>
      <c r="F176" s="2893" t="s">
        <v>2333</v>
      </c>
      <c r="G176" s="2894" t="s">
        <v>2333</v>
      </c>
    </row>
    <row r="177" ht="18" customHeight="1" x14ac:dyDescent="0.25">
      <c r="B177" s="2891" t="s">
        <v>2411</v>
      </c>
      <c r="C177" s="2895" t="s">
        <v>2334</v>
      </c>
      <c r="D177" s="2893" t="s">
        <v>2333</v>
      </c>
      <c r="E177" s="2893"/>
      <c r="F177" s="2893" t="s">
        <v>2333</v>
      </c>
      <c r="G177" s="2894" t="s">
        <v>2333</v>
      </c>
    </row>
    <row r="178" ht="18" customHeight="1" x14ac:dyDescent="0.25">
      <c r="B178" s="2891" t="s">
        <v>2411</v>
      </c>
      <c r="C178" s="2895" t="s">
        <v>2335</v>
      </c>
      <c r="D178" s="2893" t="s">
        <v>2333</v>
      </c>
      <c r="E178" s="2893"/>
      <c r="F178" s="2893" t="s">
        <v>2333</v>
      </c>
      <c r="G178" s="2894"/>
    </row>
    <row r="179" ht="18" customHeight="1" x14ac:dyDescent="0.25">
      <c r="B179" s="2891" t="s">
        <v>2412</v>
      </c>
      <c r="C179" s="2895" t="s">
        <v>2334</v>
      </c>
      <c r="D179" s="2893"/>
      <c r="E179" s="2893"/>
      <c r="F179" s="2893"/>
      <c r="G179" s="2894"/>
    </row>
    <row r="180" ht="18" customHeight="1" x14ac:dyDescent="0.25">
      <c r="B180" s="2891" t="s">
        <v>2413</v>
      </c>
      <c r="C180" s="2895" t="s">
        <v>2334</v>
      </c>
      <c r="D180" s="2893"/>
      <c r="E180" s="2893"/>
      <c r="F180" s="2893"/>
      <c r="G180" s="2894"/>
    </row>
    <row r="181" ht="18" customHeight="1" x14ac:dyDescent="0.25">
      <c r="B181" s="2891" t="s">
        <v>2414</v>
      </c>
      <c r="C181" s="2895" t="s">
        <v>2335</v>
      </c>
      <c r="D181" s="2893" t="s">
        <v>2333</v>
      </c>
      <c r="E181" s="2893" t="s">
        <v>2333</v>
      </c>
      <c r="F181" s="2893" t="s">
        <v>2333</v>
      </c>
      <c r="G181" s="2894" t="s">
        <v>2333</v>
      </c>
    </row>
    <row r="182" ht="18" customHeight="1" x14ac:dyDescent="0.25">
      <c r="B182" s="2896" t="s">
        <v>2415</v>
      </c>
      <c r="C182" s="2895" t="s">
        <v>2335</v>
      </c>
      <c r="D182" s="2893"/>
      <c r="E182" s="2893" t="s">
        <v>2333</v>
      </c>
      <c r="F182" s="2893" t="s">
        <v>2333</v>
      </c>
      <c r="G182" s="2894" t="s">
        <v>2333</v>
      </c>
    </row>
    <row r="183" ht="18" customHeight="1" x14ac:dyDescent="0.25">
      <c r="B183" s="2891" t="s">
        <v>2416</v>
      </c>
      <c r="C183" s="2895" t="s">
        <v>2334</v>
      </c>
      <c r="D183" s="2893"/>
      <c r="E183" s="2893"/>
      <c r="F183" s="2893"/>
      <c r="G183" s="2894"/>
    </row>
    <row r="184" ht="18" customHeight="1" x14ac:dyDescent="0.25">
      <c r="B184" s="2891" t="s">
        <v>2416</v>
      </c>
      <c r="C184" s="2895" t="s">
        <v>2335</v>
      </c>
      <c r="D184" s="2893"/>
      <c r="E184" s="2893"/>
      <c r="F184" s="2893"/>
      <c r="G184" s="2894"/>
    </row>
    <row r="185" ht="18" customHeight="1" x14ac:dyDescent="0.25">
      <c r="B185" s="2891" t="s">
        <v>2417</v>
      </c>
      <c r="C185" s="2895" t="s">
        <v>2334</v>
      </c>
      <c r="D185" s="2893"/>
      <c r="E185" s="2893"/>
      <c r="F185" s="2893"/>
      <c r="G185" s="2894"/>
    </row>
    <row r="186" ht="18" customHeight="1" x14ac:dyDescent="0.25">
      <c r="B186" s="2891" t="s">
        <v>2417</v>
      </c>
      <c r="C186" s="2895" t="s">
        <v>2335</v>
      </c>
      <c r="D186" s="2893"/>
      <c r="E186" s="2893"/>
      <c r="F186" s="2893"/>
      <c r="G186" s="2894"/>
    </row>
    <row r="187" ht="18" customHeight="1" x14ac:dyDescent="0.25">
      <c r="B187" s="2891" t="s">
        <v>2418</v>
      </c>
      <c r="C187" s="2892" t="s">
        <v>2332</v>
      </c>
      <c r="D187" s="2893" t="s">
        <v>2333</v>
      </c>
      <c r="E187" s="2893" t="s">
        <v>2333</v>
      </c>
      <c r="F187" s="2893" t="s">
        <v>2333</v>
      </c>
      <c r="G187" s="2894" t="s">
        <v>2333</v>
      </c>
    </row>
    <row r="188" ht="18" customHeight="1" x14ac:dyDescent="0.25">
      <c r="B188" s="2891" t="s">
        <v>2419</v>
      </c>
      <c r="C188" s="2892" t="s">
        <v>2332</v>
      </c>
      <c r="D188" s="2893"/>
      <c r="E188" s="2893"/>
      <c r="F188" s="2893"/>
      <c r="G188" s="2894"/>
    </row>
    <row r="189" ht="18" customHeight="1" x14ac:dyDescent="0.25">
      <c r="B189" s="2891" t="s">
        <v>2420</v>
      </c>
      <c r="C189" s="2892" t="s">
        <v>2332</v>
      </c>
      <c r="D189" s="2893"/>
      <c r="E189" s="2893"/>
      <c r="F189" s="2893"/>
      <c r="G189" s="2894"/>
    </row>
    <row r="190" ht="18" customHeight="1" x14ac:dyDescent="0.25">
      <c r="B190" s="2891" t="s">
        <v>2421</v>
      </c>
      <c r="C190" s="2892" t="s">
        <v>2332</v>
      </c>
      <c r="D190" s="2893"/>
      <c r="E190" s="2893"/>
      <c r="F190" s="2893"/>
      <c r="G190" s="2894"/>
    </row>
    <row r="191" ht="18" customHeight="1" x14ac:dyDescent="0.25">
      <c r="B191" s="2891" t="s">
        <v>2421</v>
      </c>
      <c r="C191" s="2895" t="s">
        <v>2334</v>
      </c>
      <c r="D191" s="2893"/>
      <c r="E191" s="2893"/>
      <c r="F191" s="2893"/>
      <c r="G191" s="2894"/>
    </row>
    <row r="192" ht="18" customHeight="1" x14ac:dyDescent="0.25">
      <c r="B192" s="2891" t="s">
        <v>2421</v>
      </c>
      <c r="C192" s="2895" t="s">
        <v>2335</v>
      </c>
      <c r="D192" s="2893"/>
      <c r="E192" s="2893"/>
      <c r="F192" s="2893"/>
      <c r="G192" s="2894"/>
    </row>
    <row r="193" ht="18" customHeight="1" x14ac:dyDescent="0.25">
      <c r="B193" s="2896" t="s">
        <v>2422</v>
      </c>
      <c r="C193" s="2892" t="s">
        <v>2332</v>
      </c>
      <c r="D193" s="2893"/>
      <c r="E193" s="2893"/>
      <c r="F193" s="2893"/>
      <c r="G193" s="2894"/>
    </row>
    <row r="194" ht="18" customHeight="1" x14ac:dyDescent="0.25">
      <c r="B194" s="2891" t="s">
        <v>2423</v>
      </c>
      <c r="C194" s="2892" t="s">
        <v>2332</v>
      </c>
      <c r="D194" s="2893" t="s">
        <v>2333</v>
      </c>
      <c r="E194" s="2893" t="s">
        <v>2333</v>
      </c>
      <c r="F194" s="2893"/>
      <c r="G194" s="2894" t="s">
        <v>2333</v>
      </c>
    </row>
    <row r="195" ht="18" customHeight="1" x14ac:dyDescent="0.25">
      <c r="B195" s="2891" t="s">
        <v>2424</v>
      </c>
      <c r="C195" s="2892" t="s">
        <v>2332</v>
      </c>
      <c r="D195" s="2893"/>
      <c r="E195" s="2893" t="s">
        <v>2333</v>
      </c>
      <c r="F195" s="2893"/>
      <c r="G195" s="2894" t="s">
        <v>2333</v>
      </c>
    </row>
    <row r="196" ht="18" customHeight="1" x14ac:dyDescent="0.25">
      <c r="B196" s="2891" t="s">
        <v>2425</v>
      </c>
      <c r="C196" s="2892" t="s">
        <v>2332</v>
      </c>
      <c r="D196" s="2893" t="s">
        <v>2333</v>
      </c>
      <c r="E196" s="2893" t="s">
        <v>2333</v>
      </c>
      <c r="F196" s="2893"/>
      <c r="G196" s="2894" t="s">
        <v>2333</v>
      </c>
    </row>
    <row r="197" ht="18" customHeight="1" x14ac:dyDescent="0.25">
      <c r="B197" s="2891" t="s">
        <v>2426</v>
      </c>
      <c r="C197" s="2892" t="s">
        <v>2332</v>
      </c>
      <c r="D197" s="2893" t="s">
        <v>2333</v>
      </c>
      <c r="E197" s="2893" t="s">
        <v>2333</v>
      </c>
      <c r="F197" s="2893"/>
      <c r="G197" s="2894" t="s">
        <v>2333</v>
      </c>
    </row>
    <row r="198" ht="18" customHeight="1" x14ac:dyDescent="0.25">
      <c r="B198" s="2891" t="s">
        <v>2427</v>
      </c>
      <c r="C198" s="2892" t="s">
        <v>2332</v>
      </c>
      <c r="D198" s="2893" t="s">
        <v>2333</v>
      </c>
      <c r="E198" s="2893" t="s">
        <v>2333</v>
      </c>
      <c r="F198" s="2893"/>
      <c r="G198" s="2894" t="s">
        <v>2333</v>
      </c>
    </row>
    <row r="199" ht="18" customHeight="1" x14ac:dyDescent="0.25">
      <c r="B199" s="2891" t="s">
        <v>2428</v>
      </c>
      <c r="C199" s="2892" t="s">
        <v>2332</v>
      </c>
      <c r="D199" s="2893"/>
      <c r="E199" s="2893"/>
      <c r="F199" s="2893"/>
      <c r="G199" s="2894"/>
    </row>
    <row r="200" ht="18" customHeight="1" x14ac:dyDescent="0.25">
      <c r="B200" s="2891" t="s">
        <v>2429</v>
      </c>
      <c r="C200" s="2892" t="s">
        <v>2332</v>
      </c>
      <c r="D200" s="2893" t="s">
        <v>2333</v>
      </c>
      <c r="E200" s="2893" t="s">
        <v>2333</v>
      </c>
      <c r="F200" s="2893"/>
      <c r="G200" s="2894" t="s">
        <v>2333</v>
      </c>
    </row>
    <row r="201" ht="18" customHeight="1" x14ac:dyDescent="0.25">
      <c r="B201" s="2891" t="s">
        <v>2430</v>
      </c>
      <c r="C201" s="2892" t="s">
        <v>2332</v>
      </c>
      <c r="D201" s="2893"/>
      <c r="E201" s="2893"/>
      <c r="F201" s="2893"/>
      <c r="G201" s="2894"/>
    </row>
    <row r="202" ht="18" customHeight="1" x14ac:dyDescent="0.25">
      <c r="B202" s="2891" t="s">
        <v>2431</v>
      </c>
      <c r="C202" s="2892" t="s">
        <v>2332</v>
      </c>
      <c r="D202" s="2893"/>
      <c r="E202" s="2893"/>
      <c r="F202" s="2893"/>
      <c r="G202" s="2894"/>
    </row>
    <row r="203" ht="18" customHeight="1" x14ac:dyDescent="0.25">
      <c r="B203" s="2891" t="s">
        <v>2432</v>
      </c>
      <c r="C203" s="2892" t="s">
        <v>2332</v>
      </c>
      <c r="D203" s="2893"/>
      <c r="E203" s="2893"/>
      <c r="F203" s="2893"/>
      <c r="G203" s="2894"/>
    </row>
    <row r="204" ht="18" customHeight="1" x14ac:dyDescent="0.25">
      <c r="B204" s="2891" t="s">
        <v>2433</v>
      </c>
      <c r="C204" s="2892" t="s">
        <v>2332</v>
      </c>
      <c r="D204" s="2893"/>
      <c r="E204" s="2893"/>
      <c r="F204" s="2893"/>
      <c r="G204" s="2894"/>
    </row>
    <row r="205" ht="18" customHeight="1" x14ac:dyDescent="0.25">
      <c r="B205" s="2891" t="s">
        <v>2434</v>
      </c>
      <c r="C205" s="2892" t="s">
        <v>2332</v>
      </c>
      <c r="D205" s="2893" t="s">
        <v>2333</v>
      </c>
      <c r="E205" s="2893" t="s">
        <v>2333</v>
      </c>
      <c r="F205" s="2893"/>
      <c r="G205" s="2894" t="s">
        <v>2333</v>
      </c>
    </row>
    <row r="206" ht="18" customHeight="1" x14ac:dyDescent="0.25">
      <c r="B206" s="2891" t="s">
        <v>2435</v>
      </c>
      <c r="C206" s="2892" t="s">
        <v>2332</v>
      </c>
      <c r="D206" s="2893"/>
      <c r="E206" s="2893"/>
      <c r="F206" s="2893"/>
      <c r="G206" s="2894"/>
    </row>
    <row r="207" ht="18" customHeight="1" x14ac:dyDescent="0.25">
      <c r="B207" s="2891" t="s">
        <v>2436</v>
      </c>
      <c r="C207" s="2892" t="s">
        <v>2332</v>
      </c>
      <c r="D207" s="2893"/>
      <c r="E207" s="2893"/>
      <c r="F207" s="2893"/>
      <c r="G207" s="2894"/>
    </row>
    <row r="208" ht="18" customHeight="1" x14ac:dyDescent="0.25">
      <c r="B208" s="2891" t="s">
        <v>2437</v>
      </c>
      <c r="C208" s="2892" t="s">
        <v>2332</v>
      </c>
      <c r="D208" s="2893" t="s">
        <v>2333</v>
      </c>
      <c r="E208" s="2893" t="s">
        <v>2333</v>
      </c>
      <c r="F208" s="2893"/>
      <c r="G208" s="2894" t="s">
        <v>2333</v>
      </c>
    </row>
    <row r="209" ht="18" customHeight="1" x14ac:dyDescent="0.25">
      <c r="B209" s="2896" t="s">
        <v>2438</v>
      </c>
      <c r="C209" s="2895" t="s">
        <v>2335</v>
      </c>
      <c r="D209" s="2893"/>
      <c r="E209" s="2893"/>
      <c r="F209" s="2893"/>
      <c r="G209" s="2894"/>
    </row>
    <row r="210" ht="18" customHeight="1" x14ac:dyDescent="0.25">
      <c r="B210" s="2896" t="s">
        <v>2439</v>
      </c>
      <c r="C210" s="2892" t="s">
        <v>2332</v>
      </c>
      <c r="D210" s="2893"/>
      <c r="E210" s="2893"/>
      <c r="F210" s="2893"/>
      <c r="G210" s="2894"/>
    </row>
    <row r="211" ht="18" customHeight="1" x14ac:dyDescent="0.25">
      <c r="B211" s="2896" t="s">
        <v>2439</v>
      </c>
      <c r="C211" s="2895" t="s">
        <v>2334</v>
      </c>
      <c r="D211" s="2893" t="s">
        <v>2333</v>
      </c>
      <c r="E211" s="2893" t="s">
        <v>2333</v>
      </c>
      <c r="F211" s="2893"/>
      <c r="G211" s="2894" t="s">
        <v>2333</v>
      </c>
    </row>
    <row r="212" ht="18" customHeight="1" x14ac:dyDescent="0.25">
      <c r="B212" s="2896" t="s">
        <v>2439</v>
      </c>
      <c r="C212" s="2895" t="s">
        <v>2335</v>
      </c>
      <c r="D212" s="2893" t="s">
        <v>2333</v>
      </c>
      <c r="E212" s="2893" t="s">
        <v>2333</v>
      </c>
      <c r="F212" s="2893"/>
      <c r="G212" s="2894" t="s">
        <v>2333</v>
      </c>
    </row>
    <row r="213" ht="18" customHeight="1" x14ac:dyDescent="0.25">
      <c r="B213" s="2896" t="s">
        <v>2440</v>
      </c>
      <c r="C213" s="2895" t="s">
        <v>2335</v>
      </c>
      <c r="D213" s="2893"/>
      <c r="E213" s="2893"/>
      <c r="F213" s="2893"/>
      <c r="G213" s="2894"/>
    </row>
    <row r="214" ht="18" customHeight="1" x14ac:dyDescent="0.25">
      <c r="B214" s="2896" t="s">
        <v>2441</v>
      </c>
      <c r="C214" s="2892" t="s">
        <v>2332</v>
      </c>
      <c r="D214" s="2893"/>
      <c r="E214" s="2893"/>
      <c r="F214" s="2893"/>
      <c r="G214" s="2894"/>
    </row>
    <row r="215" ht="18" customHeight="1" x14ac:dyDescent="0.25">
      <c r="B215" s="2891" t="s">
        <v>2441</v>
      </c>
      <c r="C215" s="2895" t="s">
        <v>2334</v>
      </c>
      <c r="D215" s="2893"/>
      <c r="E215" s="2893"/>
      <c r="F215" s="2893"/>
      <c r="G215" s="2894"/>
    </row>
    <row r="216" ht="18" customHeight="1" x14ac:dyDescent="0.25">
      <c r="B216" s="2891" t="s">
        <v>2441</v>
      </c>
      <c r="C216" s="2895" t="s">
        <v>2335</v>
      </c>
      <c r="D216" s="2893"/>
      <c r="E216" s="2893"/>
      <c r="F216" s="2893"/>
      <c r="G216" s="2894"/>
    </row>
    <row r="217" ht="18" customHeight="1" x14ac:dyDescent="0.25">
      <c r="B217" s="2896" t="s">
        <v>2442</v>
      </c>
      <c r="C217" s="2892" t="s">
        <v>2332</v>
      </c>
      <c r="D217" s="2893"/>
      <c r="E217" s="2893"/>
      <c r="F217" s="2893"/>
      <c r="G217" s="2894"/>
    </row>
    <row r="218" ht="18" customHeight="1" x14ac:dyDescent="0.25">
      <c r="B218" s="2896" t="s">
        <v>2442</v>
      </c>
      <c r="C218" s="2895" t="s">
        <v>2334</v>
      </c>
      <c r="D218" s="2893"/>
      <c r="E218" s="2893"/>
      <c r="F218" s="2893"/>
      <c r="G218" s="2894"/>
    </row>
    <row r="219" ht="18" customHeight="1" x14ac:dyDescent="0.25">
      <c r="B219" s="2896" t="s">
        <v>2442</v>
      </c>
      <c r="C219" s="2895" t="s">
        <v>2335</v>
      </c>
      <c r="D219" s="2893"/>
      <c r="E219" s="2893"/>
      <c r="F219" s="2893"/>
      <c r="G219" s="2894"/>
    </row>
    <row r="220" ht="18" customHeight="1" x14ac:dyDescent="0.25">
      <c r="B220" s="2896" t="s">
        <v>2443</v>
      </c>
      <c r="C220" s="2892" t="s">
        <v>2332</v>
      </c>
      <c r="D220" s="2893"/>
      <c r="E220" s="2893"/>
      <c r="F220" s="2893"/>
      <c r="G220" s="2894"/>
    </row>
    <row r="221" ht="18" customHeight="1" x14ac:dyDescent="0.25">
      <c r="B221" s="2891" t="s">
        <v>2444</v>
      </c>
      <c r="C221" s="2895" t="s">
        <v>2334</v>
      </c>
      <c r="D221" s="2893" t="s">
        <v>2333</v>
      </c>
      <c r="E221" s="2893" t="s">
        <v>2333</v>
      </c>
      <c r="F221" s="2893" t="s">
        <v>2333</v>
      </c>
      <c r="G221" s="2894" t="s">
        <v>2333</v>
      </c>
    </row>
    <row r="222" ht="18" customHeight="1" x14ac:dyDescent="0.25">
      <c r="B222" s="2891" t="s">
        <v>2445</v>
      </c>
      <c r="C222" s="2895" t="s">
        <v>2334</v>
      </c>
      <c r="D222" s="2893"/>
      <c r="E222" s="2893"/>
      <c r="F222" s="2893"/>
      <c r="G222" s="2894"/>
    </row>
    <row r="223" ht="18" customHeight="1" x14ac:dyDescent="0.25">
      <c r="B223" s="2891" t="s">
        <v>2445</v>
      </c>
      <c r="C223" s="2895" t="s">
        <v>2335</v>
      </c>
      <c r="D223" s="2893"/>
      <c r="E223" s="2893"/>
      <c r="F223" s="2893"/>
      <c r="G223" s="2894"/>
    </row>
    <row r="224" ht="18" customHeight="1" x14ac:dyDescent="0.25">
      <c r="B224" s="2891" t="s">
        <v>2446</v>
      </c>
      <c r="C224" s="2892" t="s">
        <v>2332</v>
      </c>
      <c r="D224" s="2893"/>
      <c r="E224" s="2893"/>
      <c r="F224" s="2893"/>
      <c r="G224" s="2894"/>
    </row>
    <row r="225" ht="18" customHeight="1" x14ac:dyDescent="0.25">
      <c r="B225" s="2891" t="s">
        <v>2446</v>
      </c>
      <c r="C225" s="2895" t="s">
        <v>2334</v>
      </c>
      <c r="D225" s="2893"/>
      <c r="E225" s="2893"/>
      <c r="F225" s="2893"/>
      <c r="G225" s="2894"/>
    </row>
    <row r="226" ht="18" customHeight="1" x14ac:dyDescent="0.25">
      <c r="B226" s="2891" t="s">
        <v>2446</v>
      </c>
      <c r="C226" s="2895" t="s">
        <v>2335</v>
      </c>
      <c r="D226" s="2893"/>
      <c r="E226" s="2893"/>
      <c r="F226" s="2893"/>
      <c r="G226" s="2894"/>
    </row>
    <row r="227" ht="18" customHeight="1" x14ac:dyDescent="0.25">
      <c r="B227" s="2891" t="s">
        <v>2447</v>
      </c>
      <c r="C227" s="2895" t="s">
        <v>2334</v>
      </c>
      <c r="D227" s="2893"/>
      <c r="E227" s="2893"/>
      <c r="F227" s="2893"/>
      <c r="G227" s="2894"/>
    </row>
    <row r="228" ht="18" customHeight="1" x14ac:dyDescent="0.25">
      <c r="B228" s="2891" t="s">
        <v>2447</v>
      </c>
      <c r="C228" s="2895" t="s">
        <v>2335</v>
      </c>
      <c r="D228" s="2893"/>
      <c r="E228" s="2893"/>
      <c r="F228" s="2893"/>
      <c r="G228" s="2894"/>
    </row>
    <row r="229" ht="18" customHeight="1" x14ac:dyDescent="0.25">
      <c r="B229" s="2896" t="s">
        <v>2448</v>
      </c>
      <c r="C229" s="2892" t="s">
        <v>2332</v>
      </c>
      <c r="D229" s="2893"/>
      <c r="E229" s="2893"/>
      <c r="F229" s="2893"/>
      <c r="G229" s="2894"/>
    </row>
    <row r="230" ht="18" customHeight="1" x14ac:dyDescent="0.25">
      <c r="B230" s="2896" t="s">
        <v>2448</v>
      </c>
      <c r="C230" s="2895" t="s">
        <v>2334</v>
      </c>
      <c r="D230" s="2893"/>
      <c r="E230" s="2893"/>
      <c r="F230" s="2893"/>
      <c r="G230" s="2894"/>
    </row>
    <row r="231" ht="18" customHeight="1" x14ac:dyDescent="0.25">
      <c r="B231" s="2896" t="s">
        <v>2448</v>
      </c>
      <c r="C231" s="2895" t="s">
        <v>2335</v>
      </c>
      <c r="D231" s="2893"/>
      <c r="E231" s="2893"/>
      <c r="F231" s="2893"/>
      <c r="G231" s="2894"/>
    </row>
    <row r="232" ht="18" customHeight="1" x14ac:dyDescent="0.25">
      <c r="B232" s="2896" t="s">
        <v>2449</v>
      </c>
      <c r="C232" s="2892" t="s">
        <v>2332</v>
      </c>
      <c r="D232" s="2893"/>
      <c r="E232" s="2893"/>
      <c r="F232" s="2893"/>
      <c r="G232" s="2894"/>
    </row>
    <row r="233" ht="18" customHeight="1" x14ac:dyDescent="0.25">
      <c r="B233" s="2896" t="s">
        <v>2450</v>
      </c>
      <c r="C233" s="2895" t="s">
        <v>2332</v>
      </c>
      <c r="D233" s="2893"/>
      <c r="E233" s="2893"/>
      <c r="F233" s="2893"/>
      <c r="G233" s="2894"/>
    </row>
    <row r="234" ht="18" customHeight="1" x14ac:dyDescent="0.25">
      <c r="B234" s="2896" t="s">
        <v>2450</v>
      </c>
      <c r="C234" s="2895" t="s">
        <v>2334</v>
      </c>
      <c r="D234" s="2893"/>
      <c r="E234" s="2893"/>
      <c r="F234" s="2893"/>
      <c r="G234" s="2894"/>
    </row>
    <row r="235" ht="18" customHeight="1" x14ac:dyDescent="0.25">
      <c r="B235" s="2896" t="s">
        <v>2450</v>
      </c>
      <c r="C235" s="2895" t="s">
        <v>2335</v>
      </c>
      <c r="D235" s="2893"/>
      <c r="E235" s="2893"/>
      <c r="F235" s="2893"/>
      <c r="G235" s="2894"/>
    </row>
    <row r="236" ht="18" customHeight="1" x14ac:dyDescent="0.2">
      <c r="B236" s="2896" t="s">
        <v>2450</v>
      </c>
      <c r="C236" s="2895" t="s">
        <v>2389</v>
      </c>
      <c r="D236" s="2893"/>
      <c r="E236" s="2893"/>
      <c r="F236" s="2893"/>
      <c r="G236" s="2894"/>
    </row>
    <row r="237" ht="18" customHeight="1" x14ac:dyDescent="0.25">
      <c r="B237" s="2897" t="s">
        <v>2451</v>
      </c>
      <c r="C237" s="2898" t="s">
        <v>2332</v>
      </c>
      <c r="D237" s="2899"/>
      <c r="E237" s="2899"/>
      <c r="F237" s="2899"/>
      <c r="G237" s="2900"/>
    </row>
    <row r="238" ht="14.1" customHeight="1" x14ac:dyDescent="0.2">
      <c r="B238" s="224" t="s">
        <v>2452</v>
      </c>
      <c r="C238" s="98"/>
      <c r="D238" s="98"/>
      <c r="E238" s="98"/>
      <c r="F238" s="98"/>
      <c r="G238" s="98"/>
    </row>
    <row r="239" ht="14.1" customHeight="1" x14ac:dyDescent="0.2">
      <c r="B239" s="2901" t="s">
        <v>2453</v>
      </c>
      <c r="C239" s="2902"/>
      <c r="D239" s="2902"/>
      <c r="E239" s="2902"/>
      <c r="F239" s="2902"/>
      <c r="G239" s="2902"/>
    </row>
    <row r="240" ht="14.1" customHeight="1" x14ac:dyDescent="0.2">
      <c r="B240" s="2903"/>
      <c r="C240" s="2904"/>
      <c r="D240" s="2905"/>
      <c r="E240" s="2905"/>
      <c r="F240" s="2905"/>
      <c r="G240" s="2905"/>
    </row>
    <row r="241" ht="14.1" customHeight="1" x14ac:dyDescent="0.2">
      <c r="B241" s="152" t="s">
        <v>2454</v>
      </c>
    </row>
    <row r="242" ht="14.1" customHeight="1" x14ac:dyDescent="0.2">
      <c r="B242" s="152" t="s">
        <v>2455</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2456</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2457</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2458</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2459</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2460</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2461</v>
      </c>
      <c r="D7" s="2913"/>
      <c r="E7" s="2913"/>
      <c r="F7" s="2913"/>
      <c r="G7" s="2913"/>
      <c r="H7" s="2913"/>
      <c r="I7" s="2914" t="s">
        <v>2462</v>
      </c>
      <c r="J7" s="2914"/>
      <c r="K7" s="2914"/>
      <c r="L7" s="2914"/>
      <c r="M7" s="2914"/>
      <c r="N7" s="2914"/>
      <c r="O7" s="2914" t="s">
        <v>2463</v>
      </c>
      <c r="P7" s="2914"/>
      <c r="Q7" s="2914"/>
      <c r="R7" s="2914"/>
      <c r="S7" s="2914"/>
      <c r="T7" s="2914"/>
    </row>
    <row r="8" ht="80.1" customHeight="1" x14ac:dyDescent="0.2">
      <c r="B8" s="2915"/>
      <c r="C8" s="2916" t="s">
        <v>2464</v>
      </c>
      <c r="D8" s="2917" t="s">
        <v>2465</v>
      </c>
      <c r="E8" s="2917" t="s">
        <v>2466</v>
      </c>
      <c r="F8" s="2917" t="s">
        <v>2467</v>
      </c>
      <c r="G8" s="2918" t="s">
        <v>2468</v>
      </c>
      <c r="H8" s="2919" t="s">
        <v>2469</v>
      </c>
      <c r="I8" s="2920" t="s">
        <v>2464</v>
      </c>
      <c r="J8" s="2917" t="s">
        <v>2465</v>
      </c>
      <c r="K8" s="2917" t="s">
        <v>2466</v>
      </c>
      <c r="L8" s="2917" t="s">
        <v>2470</v>
      </c>
      <c r="M8" s="2918" t="s">
        <v>2468</v>
      </c>
      <c r="N8" s="2919" t="s">
        <v>2469</v>
      </c>
      <c r="O8" s="2920" t="s">
        <v>2464</v>
      </c>
      <c r="P8" s="2917" t="s">
        <v>2465</v>
      </c>
      <c r="Q8" s="2917" t="s">
        <v>2466</v>
      </c>
      <c r="R8" s="2917" t="s">
        <v>2471</v>
      </c>
      <c r="S8" s="2918" t="s">
        <v>2468</v>
      </c>
      <c r="T8" s="2919" t="s">
        <v>2469</v>
      </c>
    </row>
    <row r="9" ht="18" customHeight="1" x14ac:dyDescent="0.2">
      <c r="B9" s="2921"/>
      <c r="C9" s="2922" t="s">
        <v>2472</v>
      </c>
      <c r="D9" s="2922"/>
      <c r="E9" s="2922"/>
      <c r="F9" s="2923" t="s">
        <v>366</v>
      </c>
      <c r="G9" s="2923"/>
      <c r="H9" s="2923"/>
      <c r="I9" s="2922" t="s">
        <v>2472</v>
      </c>
      <c r="J9" s="2922"/>
      <c r="K9" s="2922"/>
      <c r="L9" s="2923" t="s">
        <v>366</v>
      </c>
      <c r="M9" s="2923"/>
      <c r="N9" s="2923"/>
      <c r="O9" s="2922" t="s">
        <v>2472</v>
      </c>
      <c r="P9" s="2922"/>
      <c r="Q9" s="2922"/>
      <c r="R9" s="2924" t="s">
        <v>366</v>
      </c>
      <c r="S9" s="2924"/>
      <c r="T9" s="2924"/>
    </row>
    <row r="10" ht="18" customHeight="1" x14ac:dyDescent="0.2">
      <c r="B10" s="2925" t="s">
        <v>2158</v>
      </c>
      <c r="C10" s="2926">
        <v>33807.89585414968</v>
      </c>
      <c r="D10" s="2926">
        <v>34108.859854149705</v>
      </c>
      <c r="E10" s="2927">
        <v>300.96400000002177</v>
      </c>
      <c r="F10" s="2928">
        <v>0.8902180759737538</v>
      </c>
      <c r="G10" s="2929">
        <v>0.41614160216814544</v>
      </c>
      <c r="H10" s="2930">
        <v>0.5895895721168164</v>
      </c>
      <c r="I10" s="2931">
        <v>9156.742051844729</v>
      </c>
      <c r="J10" s="2926">
        <v>9416.781486184766</v>
      </c>
      <c r="K10" s="2927">
        <v>260.0394343400367</v>
      </c>
      <c r="L10" s="2928">
        <v>2.839868512924297</v>
      </c>
      <c r="M10" s="2929">
        <v>0.3595553848073301</v>
      </c>
      <c r="N10" s="2930">
        <v>0.5094181989408372</v>
      </c>
      <c r="O10" s="2931">
        <v>6759.159170017733</v>
      </c>
      <c r="P10" s="2926">
        <v>6958.183584591712</v>
      </c>
      <c r="Q10" s="2927">
        <v>199.0244145739789</v>
      </c>
      <c r="R10" s="2928">
        <v>2.944514392512179</v>
      </c>
      <c r="S10" s="2929">
        <v>0.27519018471108436</v>
      </c>
      <c r="T10" s="2930">
        <v>0.38988955300123473</v>
      </c>
    </row>
    <row r="11" ht="18" customHeight="1" x14ac:dyDescent="0.2">
      <c r="B11" s="2932" t="s">
        <v>2159</v>
      </c>
      <c r="C11" s="2618">
        <v>54547.57704389405</v>
      </c>
      <c r="D11" s="2618">
        <v>54547.57704389405</v>
      </c>
      <c r="E11" s="2933">
        <v>0</v>
      </c>
      <c r="F11" s="2934">
        <v>0</v>
      </c>
      <c r="G11" s="2935">
        <v>0</v>
      </c>
      <c r="H11" s="2936">
        <v>0</v>
      </c>
      <c r="I11" s="2650">
        <v>399.14442884400006</v>
      </c>
      <c r="J11" s="2618">
        <v>399.14442884400006</v>
      </c>
      <c r="K11" s="2933">
        <v>0</v>
      </c>
      <c r="L11" s="2934">
        <v>0</v>
      </c>
      <c r="M11" s="2935">
        <v>0</v>
      </c>
      <c r="N11" s="2936">
        <v>0</v>
      </c>
      <c r="O11" s="2650">
        <v>542.7378313199999</v>
      </c>
      <c r="P11" s="2618">
        <v>542.7378313199999</v>
      </c>
      <c r="Q11" s="2933">
        <v>0</v>
      </c>
      <c r="R11" s="2934">
        <v>0</v>
      </c>
      <c r="S11" s="2935">
        <v>0</v>
      </c>
      <c r="T11" s="2936">
        <v>0</v>
      </c>
    </row>
    <row r="12" ht="18" customHeight="1" x14ac:dyDescent="0.2">
      <c r="B12" s="2719" t="s">
        <v>155</v>
      </c>
      <c r="C12" s="2618">
        <v>54492.426843894056</v>
      </c>
      <c r="D12" s="2618">
        <v>54492.426843894056</v>
      </c>
      <c r="E12" s="2618">
        <v>0</v>
      </c>
      <c r="F12" s="2937">
        <v>0</v>
      </c>
      <c r="G12" s="2935">
        <v>0</v>
      </c>
      <c r="H12" s="2936">
        <v>0</v>
      </c>
      <c r="I12" s="2650">
        <v>324.47130405200005</v>
      </c>
      <c r="J12" s="2618">
        <v>324.47130405200005</v>
      </c>
      <c r="K12" s="2618">
        <v>0</v>
      </c>
      <c r="L12" s="2937">
        <v>0</v>
      </c>
      <c r="M12" s="2935">
        <v>0</v>
      </c>
      <c r="N12" s="2936">
        <v>0</v>
      </c>
      <c r="O12" s="2608">
        <v>542.22021212</v>
      </c>
      <c r="P12" s="2600">
        <v>542.22021212</v>
      </c>
      <c r="Q12" s="2618">
        <v>0</v>
      </c>
      <c r="R12" s="2937">
        <v>0</v>
      </c>
      <c r="S12" s="2935">
        <v>0</v>
      </c>
      <c r="T12" s="2936">
        <v>0</v>
      </c>
    </row>
    <row r="13" ht="18" customHeight="1" x14ac:dyDescent="0.2">
      <c r="B13" s="2721" t="s">
        <v>2161</v>
      </c>
      <c r="C13" s="2600">
        <v>23378.077809249997</v>
      </c>
      <c r="D13" s="2618">
        <v>23378.077809249997</v>
      </c>
      <c r="E13" s="2618">
        <v>0</v>
      </c>
      <c r="F13" s="2937">
        <v>0</v>
      </c>
      <c r="G13" s="2935">
        <v>0</v>
      </c>
      <c r="H13" s="2936">
        <v>0</v>
      </c>
      <c r="I13" s="2650">
        <v>21.384918212000002</v>
      </c>
      <c r="J13" s="2618">
        <v>21.384918212000002</v>
      </c>
      <c r="K13" s="2618">
        <v>0</v>
      </c>
      <c r="L13" s="2937">
        <v>0</v>
      </c>
      <c r="M13" s="2935">
        <v>0</v>
      </c>
      <c r="N13" s="2936">
        <v>0</v>
      </c>
      <c r="O13" s="2608">
        <v>181.96623029999998</v>
      </c>
      <c r="P13" s="2600">
        <v>181.96623029999998</v>
      </c>
      <c r="Q13" s="2618">
        <v>0</v>
      </c>
      <c r="R13" s="2937">
        <v>0</v>
      </c>
      <c r="S13" s="2935">
        <v>0</v>
      </c>
      <c r="T13" s="2936">
        <v>0</v>
      </c>
    </row>
    <row r="14" ht="18" customHeight="1" x14ac:dyDescent="0.2">
      <c r="B14" s="2721" t="s">
        <v>2221</v>
      </c>
      <c r="C14" s="2600">
        <v>11704.882937375054</v>
      </c>
      <c r="D14" s="2618">
        <v>11704.882937375054</v>
      </c>
      <c r="E14" s="2618">
        <v>0</v>
      </c>
      <c r="F14" s="2937">
        <v>0</v>
      </c>
      <c r="G14" s="2935">
        <v>0</v>
      </c>
      <c r="H14" s="2936">
        <v>0</v>
      </c>
      <c r="I14" s="2650">
        <v>20.101856740000002</v>
      </c>
      <c r="J14" s="2618">
        <v>20.101856740000002</v>
      </c>
      <c r="K14" s="2618">
        <v>0</v>
      </c>
      <c r="L14" s="2937">
        <v>0</v>
      </c>
      <c r="M14" s="2935">
        <v>0</v>
      </c>
      <c r="N14" s="2936">
        <v>0</v>
      </c>
      <c r="O14" s="2608">
        <v>161.11698562499998</v>
      </c>
      <c r="P14" s="2600">
        <v>161.11698562499998</v>
      </c>
      <c r="Q14" s="2618">
        <v>0</v>
      </c>
      <c r="R14" s="2937">
        <v>0</v>
      </c>
      <c r="S14" s="2935">
        <v>0</v>
      </c>
      <c r="T14" s="2936">
        <v>0</v>
      </c>
    </row>
    <row r="15" ht="18" customHeight="1" x14ac:dyDescent="0.2">
      <c r="B15" s="2721" t="s">
        <v>2163</v>
      </c>
      <c r="C15" s="2600">
        <v>11988.70462</v>
      </c>
      <c r="D15" s="2618">
        <v>11988.70462</v>
      </c>
      <c r="E15" s="2618">
        <v>0</v>
      </c>
      <c r="F15" s="2937">
        <v>0</v>
      </c>
      <c r="G15" s="2935">
        <v>0</v>
      </c>
      <c r="H15" s="2936">
        <v>0</v>
      </c>
      <c r="I15" s="2650">
        <v>74.60123560400001</v>
      </c>
      <c r="J15" s="2618">
        <v>74.60123560400001</v>
      </c>
      <c r="K15" s="2618">
        <v>0</v>
      </c>
      <c r="L15" s="2937">
        <v>0</v>
      </c>
      <c r="M15" s="2935">
        <v>0</v>
      </c>
      <c r="N15" s="2936">
        <v>0</v>
      </c>
      <c r="O15" s="2608">
        <v>121.20126071999996</v>
      </c>
      <c r="P15" s="2600">
        <v>121.20126071999996</v>
      </c>
      <c r="Q15" s="2618">
        <v>0</v>
      </c>
      <c r="R15" s="2937">
        <v>0</v>
      </c>
      <c r="S15" s="2935">
        <v>0</v>
      </c>
      <c r="T15" s="2936">
        <v>0</v>
      </c>
    </row>
    <row r="16" ht="18" customHeight="1" x14ac:dyDescent="0.2">
      <c r="B16" s="2721" t="s">
        <v>2164</v>
      </c>
      <c r="C16" s="2600">
        <v>6115.635813869001</v>
      </c>
      <c r="D16" s="2618">
        <v>6115.635813869001</v>
      </c>
      <c r="E16" s="2618">
        <v>0</v>
      </c>
      <c r="F16" s="2937">
        <v>0</v>
      </c>
      <c r="G16" s="2935">
        <v>0</v>
      </c>
      <c r="H16" s="2936">
        <v>0</v>
      </c>
      <c r="I16" s="2650">
        <v>204.09932933599998</v>
      </c>
      <c r="J16" s="2618">
        <v>204.09932933599998</v>
      </c>
      <c r="K16" s="2618">
        <v>0</v>
      </c>
      <c r="L16" s="2937">
        <v>0</v>
      </c>
      <c r="M16" s="2935">
        <v>0</v>
      </c>
      <c r="N16" s="2936">
        <v>0</v>
      </c>
      <c r="O16" s="2608">
        <v>69.42318552500001</v>
      </c>
      <c r="P16" s="2600">
        <v>69.42318552500001</v>
      </c>
      <c r="Q16" s="2618">
        <v>0</v>
      </c>
      <c r="R16" s="2937">
        <v>0</v>
      </c>
      <c r="S16" s="2935">
        <v>0</v>
      </c>
      <c r="T16" s="2936">
        <v>0</v>
      </c>
    </row>
    <row r="17" ht="18" customHeight="1" x14ac:dyDescent="0.2">
      <c r="B17" s="2721" t="s">
        <v>2165</v>
      </c>
      <c r="C17" s="2600">
        <v>1305.1256634</v>
      </c>
      <c r="D17" s="2618">
        <v>1305.1256634</v>
      </c>
      <c r="E17" s="2618">
        <v>0</v>
      </c>
      <c r="F17" s="2937">
        <v>0</v>
      </c>
      <c r="G17" s="2935">
        <v>0</v>
      </c>
      <c r="H17" s="2936">
        <v>0</v>
      </c>
      <c r="I17" s="2650">
        <v>4.283964159999999</v>
      </c>
      <c r="J17" s="2618">
        <v>4.283964159999999</v>
      </c>
      <c r="K17" s="2618">
        <v>0</v>
      </c>
      <c r="L17" s="2937">
        <v>0</v>
      </c>
      <c r="M17" s="2935">
        <v>0</v>
      </c>
      <c r="N17" s="2936">
        <v>0</v>
      </c>
      <c r="O17" s="2608">
        <v>8.51254995</v>
      </c>
      <c r="P17" s="2600">
        <v>8.51254995</v>
      </c>
      <c r="Q17" s="2618">
        <v>0</v>
      </c>
      <c r="R17" s="2937">
        <v>0</v>
      </c>
      <c r="S17" s="2935">
        <v>0</v>
      </c>
      <c r="T17" s="2936">
        <v>0</v>
      </c>
    </row>
    <row r="18" ht="18" customHeight="1" x14ac:dyDescent="0.2">
      <c r="B18" s="2719" t="s">
        <v>107</v>
      </c>
      <c r="C18" s="2600">
        <v>55.1502</v>
      </c>
      <c r="D18" s="2618">
        <v>55.1502</v>
      </c>
      <c r="E18" s="2618">
        <v>0</v>
      </c>
      <c r="F18" s="2937">
        <v>0</v>
      </c>
      <c r="G18" s="2935">
        <v>0</v>
      </c>
      <c r="H18" s="2936">
        <v>0</v>
      </c>
      <c r="I18" s="2650">
        <v>74.67312479200001</v>
      </c>
      <c r="J18" s="2618">
        <v>74.67312479200001</v>
      </c>
      <c r="K18" s="2618">
        <v>0</v>
      </c>
      <c r="L18" s="2937">
        <v>0</v>
      </c>
      <c r="M18" s="2935">
        <v>0</v>
      </c>
      <c r="N18" s="2936">
        <v>0</v>
      </c>
      <c r="O18" s="2608">
        <v>0.5176192</v>
      </c>
      <c r="P18" s="2600">
        <v>0.5176192</v>
      </c>
      <c r="Q18" s="2618">
        <v>0</v>
      </c>
      <c r="R18" s="2937">
        <v>0</v>
      </c>
      <c r="S18" s="2935">
        <v>0</v>
      </c>
      <c r="T18" s="2936">
        <v>0</v>
      </c>
    </row>
    <row r="19" ht="18" customHeight="1" x14ac:dyDescent="0.2">
      <c r="B19" s="2721" t="s">
        <v>2166</v>
      </c>
      <c r="C19" s="2600" t="s">
        <v>99</v>
      </c>
      <c r="D19" s="2618" t="s">
        <v>99</v>
      </c>
      <c r="E19" s="2618" t="s">
        <v>2473</v>
      </c>
      <c r="F19" s="2937" t="s">
        <v>2473</v>
      </c>
      <c r="G19" s="2935" t="s">
        <v>2473</v>
      </c>
      <c r="H19" s="2936" t="s">
        <v>2473</v>
      </c>
      <c r="I19" s="2650" t="s">
        <v>99</v>
      </c>
      <c r="J19" s="2618" t="s">
        <v>99</v>
      </c>
      <c r="K19" s="2618" t="s">
        <v>2473</v>
      </c>
      <c r="L19" s="2937" t="s">
        <v>2473</v>
      </c>
      <c r="M19" s="2935" t="s">
        <v>2473</v>
      </c>
      <c r="N19" s="2936" t="s">
        <v>2473</v>
      </c>
      <c r="O19" s="2608" t="s">
        <v>99</v>
      </c>
      <c r="P19" s="2600" t="s">
        <v>99</v>
      </c>
      <c r="Q19" s="2618" t="s">
        <v>2473</v>
      </c>
      <c r="R19" s="2937" t="s">
        <v>2473</v>
      </c>
      <c r="S19" s="2935" t="s">
        <v>2473</v>
      </c>
      <c r="T19" s="2936" t="s">
        <v>2473</v>
      </c>
    </row>
    <row r="20" ht="18" customHeight="1" x14ac:dyDescent="0.2">
      <c r="B20" s="2722" t="s">
        <v>2167</v>
      </c>
      <c r="C20" s="2605">
        <v>55.1502</v>
      </c>
      <c r="D20" s="2938">
        <v>55.1502</v>
      </c>
      <c r="E20" s="2938">
        <v>0</v>
      </c>
      <c r="F20" s="2939">
        <v>0</v>
      </c>
      <c r="G20" s="2940">
        <v>0</v>
      </c>
      <c r="H20" s="2941">
        <v>0</v>
      </c>
      <c r="I20" s="2942">
        <v>74.67312479200001</v>
      </c>
      <c r="J20" s="2938">
        <v>74.67312479200001</v>
      </c>
      <c r="K20" s="2938">
        <v>0</v>
      </c>
      <c r="L20" s="2939">
        <v>0</v>
      </c>
      <c r="M20" s="2940">
        <v>0</v>
      </c>
      <c r="N20" s="2941">
        <v>0</v>
      </c>
      <c r="O20" s="2613">
        <v>0.5176192</v>
      </c>
      <c r="P20" s="2605">
        <v>0.5176192</v>
      </c>
      <c r="Q20" s="2938">
        <v>0</v>
      </c>
      <c r="R20" s="2939">
        <v>0</v>
      </c>
      <c r="S20" s="2940">
        <v>0</v>
      </c>
      <c r="T20" s="2941">
        <v>0</v>
      </c>
    </row>
    <row r="21" ht="18" customHeight="1" x14ac:dyDescent="0.2">
      <c r="B21" s="2723" t="s">
        <v>2222</v>
      </c>
      <c r="C21" s="2629" t="s">
        <v>119</v>
      </c>
      <c r="D21" s="2629" t="s">
        <v>119</v>
      </c>
      <c r="E21" s="2943" t="s">
        <v>2473</v>
      </c>
      <c r="F21" s="2944" t="s">
        <v>2473</v>
      </c>
      <c r="G21" s="2945" t="s">
        <v>2473</v>
      </c>
      <c r="H21" s="2946" t="s">
        <v>2473</v>
      </c>
      <c r="I21" s="2947"/>
      <c r="J21" s="2948"/>
      <c r="K21" s="2948"/>
      <c r="L21" s="2949"/>
      <c r="M21" s="2949"/>
      <c r="N21" s="2949"/>
      <c r="O21" s="2948"/>
      <c r="P21" s="2948"/>
      <c r="Q21" s="2948"/>
      <c r="R21" s="2949"/>
      <c r="S21" s="2949"/>
      <c r="T21" s="2949"/>
    </row>
    <row r="22" ht="18" customHeight="1" x14ac:dyDescent="0.2">
      <c r="B22" s="2950" t="s">
        <v>2169</v>
      </c>
      <c r="C22" s="2618">
        <v>3872.6327794440876</v>
      </c>
      <c r="D22" s="2618">
        <v>3872.6327794440876</v>
      </c>
      <c r="E22" s="2618">
        <v>0</v>
      </c>
      <c r="F22" s="2934">
        <v>0</v>
      </c>
      <c r="G22" s="2935">
        <v>0</v>
      </c>
      <c r="H22" s="2936">
        <v>0</v>
      </c>
      <c r="I22" s="2650">
        <v>6.5340810612</v>
      </c>
      <c r="J22" s="2618">
        <v>6.5340810612</v>
      </c>
      <c r="K22" s="2618">
        <v>0</v>
      </c>
      <c r="L22" s="2934">
        <v>0</v>
      </c>
      <c r="M22" s="2935">
        <v>0</v>
      </c>
      <c r="N22" s="2936">
        <v>0</v>
      </c>
      <c r="O22" s="2650">
        <v>1209.6673737500662</v>
      </c>
      <c r="P22" s="2618">
        <v>1209.6673737500662</v>
      </c>
      <c r="Q22" s="2618">
        <v>0</v>
      </c>
      <c r="R22" s="2934">
        <v>0</v>
      </c>
      <c r="S22" s="2935">
        <v>0</v>
      </c>
      <c r="T22" s="2936">
        <v>0</v>
      </c>
    </row>
    <row r="23" ht="18" customHeight="1" x14ac:dyDescent="0.2">
      <c r="B23" s="2726" t="s">
        <v>2170</v>
      </c>
      <c r="C23" s="2618">
        <v>1030.012525849561</v>
      </c>
      <c r="D23" s="2618">
        <v>1030.012525849561</v>
      </c>
      <c r="E23" s="2618">
        <v>0</v>
      </c>
      <c r="F23" s="2937">
        <v>0</v>
      </c>
      <c r="G23" s="2935">
        <v>0</v>
      </c>
      <c r="H23" s="2936">
        <v>0</v>
      </c>
      <c r="I23" s="2650" t="s">
        <v>99</v>
      </c>
      <c r="J23" s="2618" t="s">
        <v>99</v>
      </c>
      <c r="K23" s="2618" t="s">
        <v>2473</v>
      </c>
      <c r="L23" s="2937" t="s">
        <v>2473</v>
      </c>
      <c r="M23" s="2935" t="s">
        <v>2473</v>
      </c>
      <c r="N23" s="2936" t="s">
        <v>2473</v>
      </c>
      <c r="O23" s="2608" t="s">
        <v>99</v>
      </c>
      <c r="P23" s="2600" t="s">
        <v>99</v>
      </c>
      <c r="Q23" s="2618" t="s">
        <v>2473</v>
      </c>
      <c r="R23" s="2937" t="s">
        <v>2473</v>
      </c>
      <c r="S23" s="2935" t="s">
        <v>2473</v>
      </c>
      <c r="T23" s="2936" t="s">
        <v>2473</v>
      </c>
    </row>
    <row r="24" ht="18" customHeight="1" x14ac:dyDescent="0.2">
      <c r="B24" s="2726" t="s">
        <v>870</v>
      </c>
      <c r="C24" s="2618">
        <v>253.8242257349072</v>
      </c>
      <c r="D24" s="2618">
        <v>253.8242257349072</v>
      </c>
      <c r="E24" s="2618">
        <v>0</v>
      </c>
      <c r="F24" s="2937">
        <v>0</v>
      </c>
      <c r="G24" s="2935">
        <v>0</v>
      </c>
      <c r="H24" s="2936">
        <v>0</v>
      </c>
      <c r="I24" s="2650">
        <v>6.328</v>
      </c>
      <c r="J24" s="2618">
        <v>6.328</v>
      </c>
      <c r="K24" s="2618">
        <v>0</v>
      </c>
      <c r="L24" s="2937">
        <v>0</v>
      </c>
      <c r="M24" s="2935">
        <v>0</v>
      </c>
      <c r="N24" s="2936">
        <v>0</v>
      </c>
      <c r="O24" s="2608">
        <v>1151.2195965665228</v>
      </c>
      <c r="P24" s="2600">
        <v>1151.2195965665228</v>
      </c>
      <c r="Q24" s="2618">
        <v>0</v>
      </c>
      <c r="R24" s="2937">
        <v>0</v>
      </c>
      <c r="S24" s="2935">
        <v>0</v>
      </c>
      <c r="T24" s="2936">
        <v>0</v>
      </c>
    </row>
    <row r="25" ht="18" customHeight="1" x14ac:dyDescent="0.2">
      <c r="B25" s="2726" t="s">
        <v>632</v>
      </c>
      <c r="C25" s="2618">
        <v>2448.4808283883</v>
      </c>
      <c r="D25" s="2618">
        <v>2448.4808283883</v>
      </c>
      <c r="E25" s="2618">
        <v>0</v>
      </c>
      <c r="F25" s="2937">
        <v>0</v>
      </c>
      <c r="G25" s="2935">
        <v>0</v>
      </c>
      <c r="H25" s="2936">
        <v>0</v>
      </c>
      <c r="I25" s="2650">
        <v>0.0025210612</v>
      </c>
      <c r="J25" s="2618">
        <v>0.0025210612</v>
      </c>
      <c r="K25" s="2618">
        <v>0</v>
      </c>
      <c r="L25" s="2937">
        <v>0</v>
      </c>
      <c r="M25" s="2935">
        <v>0</v>
      </c>
      <c r="N25" s="2936">
        <v>0</v>
      </c>
      <c r="O25" s="2608" t="s">
        <v>99</v>
      </c>
      <c r="P25" s="2600" t="s">
        <v>99</v>
      </c>
      <c r="Q25" s="2618" t="s">
        <v>2473</v>
      </c>
      <c r="R25" s="2937" t="s">
        <v>2473</v>
      </c>
      <c r="S25" s="2935" t="s">
        <v>2473</v>
      </c>
      <c r="T25" s="2936" t="s">
        <v>2473</v>
      </c>
    </row>
    <row r="26" ht="18" customHeight="1" x14ac:dyDescent="0.2">
      <c r="B26" s="2728" t="s">
        <v>2223</v>
      </c>
      <c r="C26" s="2618">
        <v>140.31519947132</v>
      </c>
      <c r="D26" s="2618">
        <v>140.31519947132</v>
      </c>
      <c r="E26" s="2618">
        <v>0</v>
      </c>
      <c r="F26" s="2937">
        <v>0</v>
      </c>
      <c r="G26" s="2935">
        <v>0</v>
      </c>
      <c r="H26" s="2936">
        <v>0</v>
      </c>
      <c r="I26" s="2650">
        <v>0.20356000000000002</v>
      </c>
      <c r="J26" s="2618">
        <v>0.20356000000000002</v>
      </c>
      <c r="K26" s="2618">
        <v>0</v>
      </c>
      <c r="L26" s="2937">
        <v>0</v>
      </c>
      <c r="M26" s="2935">
        <v>0</v>
      </c>
      <c r="N26" s="2936">
        <v>0</v>
      </c>
      <c r="O26" s="2608">
        <v>0.962745</v>
      </c>
      <c r="P26" s="2600">
        <v>0.962745</v>
      </c>
      <c r="Q26" s="2618">
        <v>0</v>
      </c>
      <c r="R26" s="2937">
        <v>0</v>
      </c>
      <c r="S26" s="2935">
        <v>0</v>
      </c>
      <c r="T26" s="2936">
        <v>0</v>
      </c>
    </row>
    <row r="27" ht="18" customHeight="1" x14ac:dyDescent="0.2">
      <c r="B27" s="2728" t="s">
        <v>2474</v>
      </c>
      <c r="C27" s="198"/>
      <c r="D27" s="198"/>
      <c r="E27" s="198"/>
      <c r="F27" s="2951"/>
      <c r="G27" s="2952"/>
      <c r="H27" s="2953"/>
      <c r="I27" s="2731"/>
      <c r="J27" s="2731"/>
      <c r="K27" s="2731"/>
      <c r="L27" s="2954"/>
      <c r="M27" s="2954"/>
      <c r="N27" s="2954"/>
      <c r="O27" s="2608" t="s">
        <v>98</v>
      </c>
      <c r="P27" s="2600" t="s">
        <v>98</v>
      </c>
      <c r="Q27" s="2618" t="s">
        <v>2473</v>
      </c>
      <c r="R27" s="2937" t="s">
        <v>2473</v>
      </c>
      <c r="S27" s="2935" t="s">
        <v>2473</v>
      </c>
      <c r="T27" s="2936" t="s">
        <v>2473</v>
      </c>
    </row>
    <row r="28" ht="18" customHeight="1" x14ac:dyDescent="0.2">
      <c r="B28" s="2728" t="s">
        <v>2226</v>
      </c>
      <c r="C28" s="2600" t="s">
        <v>99</v>
      </c>
      <c r="D28" s="2618" t="s">
        <v>99</v>
      </c>
      <c r="E28" s="2618" t="s">
        <v>2473</v>
      </c>
      <c r="F28" s="2937" t="s">
        <v>2473</v>
      </c>
      <c r="G28" s="2955" t="s">
        <v>2473</v>
      </c>
      <c r="H28" s="2956" t="s">
        <v>2473</v>
      </c>
      <c r="I28" s="2650" t="s">
        <v>99</v>
      </c>
      <c r="J28" s="2618" t="s">
        <v>99</v>
      </c>
      <c r="K28" s="2618" t="s">
        <v>2473</v>
      </c>
      <c r="L28" s="2937" t="s">
        <v>2473</v>
      </c>
      <c r="M28" s="2935" t="s">
        <v>2473</v>
      </c>
      <c r="N28" s="2936" t="s">
        <v>2473</v>
      </c>
      <c r="O28" s="2608">
        <v>57.485032183543304</v>
      </c>
      <c r="P28" s="2600">
        <v>57.485032183543304</v>
      </c>
      <c r="Q28" s="2618">
        <v>0</v>
      </c>
      <c r="R28" s="2937">
        <v>0</v>
      </c>
      <c r="S28" s="2935">
        <v>0</v>
      </c>
      <c r="T28" s="2936">
        <v>0</v>
      </c>
    </row>
    <row r="29" ht="18" customHeight="1" x14ac:dyDescent="0.2">
      <c r="B29" s="2723" t="s">
        <v>2227</v>
      </c>
      <c r="C29" s="2629" t="s">
        <v>99</v>
      </c>
      <c r="D29" s="2629" t="s">
        <v>99</v>
      </c>
      <c r="E29" s="2943" t="s">
        <v>2473</v>
      </c>
      <c r="F29" s="2944" t="s">
        <v>2473</v>
      </c>
      <c r="G29" s="2945" t="s">
        <v>2473</v>
      </c>
      <c r="H29" s="2946" t="s">
        <v>2473</v>
      </c>
      <c r="I29" s="2627" t="s">
        <v>99</v>
      </c>
      <c r="J29" s="2629" t="s">
        <v>99</v>
      </c>
      <c r="K29" s="2943" t="s">
        <v>2473</v>
      </c>
      <c r="L29" s="2944" t="s">
        <v>2473</v>
      </c>
      <c r="M29" s="2945" t="s">
        <v>2473</v>
      </c>
      <c r="N29" s="2946" t="s">
        <v>2473</v>
      </c>
      <c r="O29" s="2627" t="s">
        <v>99</v>
      </c>
      <c r="P29" s="2629" t="s">
        <v>99</v>
      </c>
      <c r="Q29" s="2943" t="s">
        <v>2473</v>
      </c>
      <c r="R29" s="2944" t="s">
        <v>2473</v>
      </c>
      <c r="S29" s="2945" t="s">
        <v>2473</v>
      </c>
      <c r="T29" s="2946" t="s">
        <v>2473</v>
      </c>
    </row>
    <row r="30" ht="18" customHeight="1" x14ac:dyDescent="0.2">
      <c r="B30" s="2957" t="s">
        <v>2175</v>
      </c>
      <c r="C30" s="2958">
        <v>453.60168881323614</v>
      </c>
      <c r="D30" s="2959">
        <v>453.60168881323614</v>
      </c>
      <c r="E30" s="2618">
        <v>0</v>
      </c>
      <c r="F30" s="2960">
        <v>0</v>
      </c>
      <c r="G30" s="2961">
        <v>0</v>
      </c>
      <c r="H30" s="2962">
        <v>0</v>
      </c>
      <c r="I30" s="2963">
        <v>2775.7641586595405</v>
      </c>
      <c r="J30" s="2959">
        <v>2853.0179689995766</v>
      </c>
      <c r="K30" s="2618">
        <v>77.25381034003613</v>
      </c>
      <c r="L30" s="2960">
        <v>2.783154689098053</v>
      </c>
      <c r="M30" s="2961">
        <v>0.10681850456697264</v>
      </c>
      <c r="N30" s="2962">
        <v>0.15134049581601883</v>
      </c>
      <c r="O30" s="2963">
        <v>3154.353019319587</v>
      </c>
      <c r="P30" s="2959">
        <v>3346.746073893566</v>
      </c>
      <c r="Q30" s="2618">
        <v>192.39305457397904</v>
      </c>
      <c r="R30" s="2960">
        <v>6.099287346584923</v>
      </c>
      <c r="S30" s="2961">
        <v>0.26602103233753305</v>
      </c>
      <c r="T30" s="2962">
        <v>0.3768986946096922</v>
      </c>
    </row>
    <row r="31" ht="18" customHeight="1" x14ac:dyDescent="0.2">
      <c r="B31" s="2719" t="s">
        <v>2176</v>
      </c>
      <c r="C31" s="198"/>
      <c r="D31" s="198"/>
      <c r="E31" s="198"/>
      <c r="F31" s="2951"/>
      <c r="G31" s="2952"/>
      <c r="H31" s="2953"/>
      <c r="I31" s="2650">
        <v>2319.8279705740765</v>
      </c>
      <c r="J31" s="2618">
        <v>2316.84573713832</v>
      </c>
      <c r="K31" s="2964">
        <v>-2.9822334357563705</v>
      </c>
      <c r="L31" s="2965">
        <v>-0.1285540770084935</v>
      </c>
      <c r="M31" s="2966">
        <v>-0.00412352108556166</v>
      </c>
      <c r="N31" s="2967">
        <v>-0.005842206161999224</v>
      </c>
      <c r="O31" s="2968"/>
      <c r="P31" s="198"/>
      <c r="Q31" s="198"/>
      <c r="R31" s="2951"/>
      <c r="S31" s="2952"/>
      <c r="T31" s="2953"/>
    </row>
    <row r="32" ht="18" customHeight="1" x14ac:dyDescent="0.2">
      <c r="B32" s="2719" t="s">
        <v>2177</v>
      </c>
      <c r="C32" s="49"/>
      <c r="D32" s="49"/>
      <c r="E32" s="49"/>
      <c r="F32" s="2969"/>
      <c r="G32" s="2952"/>
      <c r="H32" s="2953"/>
      <c r="I32" s="2650">
        <v>453.77927220546417</v>
      </c>
      <c r="J32" s="2600">
        <v>534.0153159812568</v>
      </c>
      <c r="K32" s="2620">
        <v>80.23604377579261</v>
      </c>
      <c r="L32" s="2970">
        <v>17.681733981772304</v>
      </c>
      <c r="M32" s="2966">
        <v>0.11094202565253444</v>
      </c>
      <c r="N32" s="2967">
        <v>0.15718270197801829</v>
      </c>
      <c r="O32" s="2608">
        <v>231.19269123112937</v>
      </c>
      <c r="P32" s="2600">
        <v>346.7896974955093</v>
      </c>
      <c r="Q32" s="2620">
        <v>115.59700626437993</v>
      </c>
      <c r="R32" s="2970">
        <v>50.000285756790895</v>
      </c>
      <c r="S32" s="2966">
        <v>0.15983547332138306</v>
      </c>
      <c r="T32" s="2967">
        <v>0.22645495627847773</v>
      </c>
    </row>
    <row r="33" ht="18" customHeight="1" x14ac:dyDescent="0.2">
      <c r="B33" s="2719" t="s">
        <v>2178</v>
      </c>
      <c r="C33" s="49"/>
      <c r="D33" s="49"/>
      <c r="E33" s="49"/>
      <c r="F33" s="2969"/>
      <c r="G33" s="2971"/>
      <c r="H33" s="2972"/>
      <c r="I33" s="2608" t="s">
        <v>99</v>
      </c>
      <c r="J33" s="2600" t="s">
        <v>99</v>
      </c>
      <c r="K33" s="2620" t="s">
        <v>2473</v>
      </c>
      <c r="L33" s="2970" t="s">
        <v>2473</v>
      </c>
      <c r="M33" s="2973" t="s">
        <v>2473</v>
      </c>
      <c r="N33" s="2974" t="s">
        <v>2473</v>
      </c>
      <c r="O33" s="919"/>
      <c r="P33" s="49"/>
      <c r="Q33" s="49"/>
      <c r="R33" s="2969"/>
      <c r="S33" s="2971"/>
      <c r="T33" s="2972"/>
    </row>
    <row r="34" ht="18" customHeight="1" x14ac:dyDescent="0.2">
      <c r="B34" s="2719" t="s">
        <v>2179</v>
      </c>
      <c r="C34" s="49"/>
      <c r="D34" s="49"/>
      <c r="E34" s="49"/>
      <c r="F34" s="2969"/>
      <c r="G34" s="2952"/>
      <c r="H34" s="2953"/>
      <c r="I34" s="2650"/>
      <c r="J34" s="2600" t="s">
        <v>500</v>
      </c>
      <c r="K34" s="2620" t="s">
        <v>2473</v>
      </c>
      <c r="L34" s="2970" t="s">
        <v>2473</v>
      </c>
      <c r="M34" s="2966" t="s">
        <v>2473</v>
      </c>
      <c r="N34" s="2967" t="s">
        <v>2473</v>
      </c>
      <c r="O34" s="2608">
        <v>2922.6310833384578</v>
      </c>
      <c r="P34" s="2600">
        <v>2999.427131648057</v>
      </c>
      <c r="Q34" s="2620">
        <v>76.79604830959943</v>
      </c>
      <c r="R34" s="2970">
        <v>2.6276340092118975</v>
      </c>
      <c r="S34" s="2966">
        <v>0.10618555901615041</v>
      </c>
      <c r="T34" s="2967">
        <v>0.15044373833121508</v>
      </c>
    </row>
    <row r="35" ht="18" customHeight="1" x14ac:dyDescent="0.2">
      <c r="B35" s="2719" t="s">
        <v>2180</v>
      </c>
      <c r="C35" s="49"/>
      <c r="D35" s="49"/>
      <c r="E35" s="49"/>
      <c r="F35" s="2969"/>
      <c r="G35" s="2952"/>
      <c r="H35" s="2953"/>
      <c r="I35" s="2650" t="s">
        <v>123</v>
      </c>
      <c r="J35" s="2600" t="s">
        <v>123</v>
      </c>
      <c r="K35" s="2620" t="s">
        <v>2473</v>
      </c>
      <c r="L35" s="2970" t="s">
        <v>2473</v>
      </c>
      <c r="M35" s="2966" t="s">
        <v>2473</v>
      </c>
      <c r="N35" s="2967" t="s">
        <v>2473</v>
      </c>
      <c r="O35" s="2608" t="s">
        <v>123</v>
      </c>
      <c r="P35" s="2600" t="s">
        <v>123</v>
      </c>
      <c r="Q35" s="2620" t="s">
        <v>2473</v>
      </c>
      <c r="R35" s="2970" t="s">
        <v>2473</v>
      </c>
      <c r="S35" s="2966" t="s">
        <v>2473</v>
      </c>
      <c r="T35" s="2967" t="s">
        <v>2473</v>
      </c>
    </row>
    <row r="36" ht="18" customHeight="1" x14ac:dyDescent="0.2">
      <c r="B36" s="2719" t="s">
        <v>2181</v>
      </c>
      <c r="C36" s="49"/>
      <c r="D36" s="49"/>
      <c r="E36" s="49"/>
      <c r="F36" s="2969"/>
      <c r="G36" s="2952"/>
      <c r="H36" s="2953"/>
      <c r="I36" s="2650">
        <v>2.15691588</v>
      </c>
      <c r="J36" s="2600">
        <v>2.15691588</v>
      </c>
      <c r="K36" s="2620">
        <v>0</v>
      </c>
      <c r="L36" s="2970">
        <v>0</v>
      </c>
      <c r="M36" s="2966">
        <v>0</v>
      </c>
      <c r="N36" s="2967">
        <v>0</v>
      </c>
      <c r="O36" s="2608">
        <v>0.52924475</v>
      </c>
      <c r="P36" s="2600">
        <v>0.52924475</v>
      </c>
      <c r="Q36" s="2620">
        <v>0</v>
      </c>
      <c r="R36" s="2970">
        <v>0</v>
      </c>
      <c r="S36" s="2966">
        <v>0</v>
      </c>
      <c r="T36" s="2967">
        <v>0</v>
      </c>
    </row>
    <row r="37" ht="18" customHeight="1" x14ac:dyDescent="0.2">
      <c r="B37" s="2719" t="s">
        <v>993</v>
      </c>
      <c r="C37" s="2600">
        <v>452.8157369999999</v>
      </c>
      <c r="D37" s="2600">
        <v>452.8157369999999</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0.78595181323624</v>
      </c>
      <c r="D38" s="2600">
        <v>0.785951813236239</v>
      </c>
      <c r="E38" s="2620">
        <v>-9.992007221626e-16</v>
      </c>
      <c r="F38" s="2970">
        <v>-1.271325678413192e-13</v>
      </c>
      <c r="G38" s="2966">
        <v>-1.381590454e-18</v>
      </c>
      <c r="H38" s="2967">
        <v>-1.9574378538e-18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2473</v>
      </c>
      <c r="F39" s="2970" t="s">
        <v>2473</v>
      </c>
      <c r="G39" s="2966" t="s">
        <v>2473</v>
      </c>
      <c r="H39" s="2967" t="s">
        <v>2473</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2473</v>
      </c>
      <c r="F40" s="2978" t="s">
        <v>2473</v>
      </c>
      <c r="G40" s="2979" t="s">
        <v>2473</v>
      </c>
      <c r="H40" s="2980" t="s">
        <v>2473</v>
      </c>
      <c r="I40" s="2627" t="s">
        <v>123</v>
      </c>
      <c r="J40" s="2629" t="s">
        <v>123</v>
      </c>
      <c r="K40" s="2630" t="s">
        <v>2473</v>
      </c>
      <c r="L40" s="2978" t="s">
        <v>2473</v>
      </c>
      <c r="M40" s="2979" t="s">
        <v>2473</v>
      </c>
      <c r="N40" s="2980" t="s">
        <v>2473</v>
      </c>
      <c r="O40" s="2627" t="s">
        <v>123</v>
      </c>
      <c r="P40" s="2629" t="s">
        <v>123</v>
      </c>
      <c r="Q40" s="2630" t="s">
        <v>2473</v>
      </c>
      <c r="R40" s="2978" t="s">
        <v>2473</v>
      </c>
      <c r="S40" s="2979" t="s">
        <v>2473</v>
      </c>
      <c r="T40" s="2980" t="s">
        <v>2473</v>
      </c>
    </row>
    <row r="41" ht="18" customHeight="1" x14ac:dyDescent="0.2">
      <c r="B41" s="2981" t="s">
        <v>2475</v>
      </c>
      <c r="C41" s="2618">
        <v>-25065.91565800169</v>
      </c>
      <c r="D41" s="2618">
        <v>-24764.95165800167</v>
      </c>
      <c r="E41" s="2982">
        <v>300.96400000001813</v>
      </c>
      <c r="F41" s="2983">
        <v>-1.2006902285412526</v>
      </c>
      <c r="G41" s="2952"/>
      <c r="H41" s="2983">
        <v>0.5895895721168093</v>
      </c>
      <c r="I41" s="2650">
        <v>1538.7541119999999</v>
      </c>
      <c r="J41" s="2618">
        <v>1721.539736</v>
      </c>
      <c r="K41" s="2982">
        <v>182.7856240000001</v>
      </c>
      <c r="L41" s="2983">
        <v>11.87880653410076</v>
      </c>
      <c r="M41" s="2952"/>
      <c r="N41" s="2983">
        <v>0.3580777031248174</v>
      </c>
      <c r="O41" s="2650">
        <v>1760.6403900000005</v>
      </c>
      <c r="P41" s="2618">
        <v>1767.27175</v>
      </c>
      <c r="Q41" s="2982">
        <v>6.631359999999631</v>
      </c>
      <c r="R41" s="2983">
        <v>0.37664477298510857</v>
      </c>
      <c r="S41" s="2952"/>
      <c r="T41" s="2984">
        <v>0.012990858391542083</v>
      </c>
      <c r="U41" s="2985"/>
    </row>
    <row r="42" ht="18" customHeight="1" x14ac:dyDescent="0.2">
      <c r="B42" s="2719" t="s">
        <v>1340</v>
      </c>
      <c r="C42" s="2600">
        <v>-29862.17300000272</v>
      </c>
      <c r="D42" s="2600">
        <v>-29646.70866666937</v>
      </c>
      <c r="E42" s="2643">
        <v>215.46433333335153</v>
      </c>
      <c r="F42" s="2986">
        <v>-0.7215293184904257</v>
      </c>
      <c r="G42" s="2952"/>
      <c r="H42" s="2986">
        <v>0.4220954137253513</v>
      </c>
      <c r="I42" s="2608">
        <v>1473.459428</v>
      </c>
      <c r="J42" s="2600">
        <v>1474.334568</v>
      </c>
      <c r="K42" s="2643">
        <v>0.8751400000001013</v>
      </c>
      <c r="L42" s="2986">
        <v>0.05939355935900947</v>
      </c>
      <c r="M42" s="2952"/>
      <c r="N42" s="2986">
        <v>0.001714402447277193</v>
      </c>
      <c r="O42" s="2608">
        <v>1668.1400200000003</v>
      </c>
      <c r="P42" s="2600">
        <v>1674.0065900000002</v>
      </c>
      <c r="Q42" s="2643">
        <v>5.866569999999911</v>
      </c>
      <c r="R42" s="2986">
        <v>0.35168330773575646</v>
      </c>
      <c r="S42" s="2952"/>
      <c r="T42" s="2987">
        <v>0.011492631996162494</v>
      </c>
      <c r="U42" s="2985"/>
    </row>
    <row r="43" ht="18" customHeight="1" x14ac:dyDescent="0.2">
      <c r="B43" s="2719" t="s">
        <v>1343</v>
      </c>
      <c r="C43" s="2600">
        <v>7321.831000000667</v>
      </c>
      <c r="D43" s="2600">
        <v>7366.736666667336</v>
      </c>
      <c r="E43" s="2643">
        <v>44.905666666669276</v>
      </c>
      <c r="F43" s="2986">
        <v>0.6133119798403595</v>
      </c>
      <c r="G43" s="2952"/>
      <c r="H43" s="2986">
        <v>0.08797036454732131</v>
      </c>
      <c r="I43" s="2608" t="s">
        <v>121</v>
      </c>
      <c r="J43" s="2600" t="s">
        <v>121</v>
      </c>
      <c r="K43" s="2643" t="s">
        <v>2473</v>
      </c>
      <c r="L43" s="2986" t="s">
        <v>2473</v>
      </c>
      <c r="M43" s="2952"/>
      <c r="N43" s="2986" t="s">
        <v>2473</v>
      </c>
      <c r="O43" s="2608">
        <v>6.121500000000001</v>
      </c>
      <c r="P43" s="2600">
        <v>4.028</v>
      </c>
      <c r="Q43" s="2643">
        <v>-2.0935000000000015</v>
      </c>
      <c r="R43" s="2986">
        <v>-34.19913419913422</v>
      </c>
      <c r="S43" s="2952"/>
      <c r="T43" s="2987">
        <v>-0.0041011741245679445</v>
      </c>
      <c r="U43" s="2985"/>
    </row>
    <row r="44" ht="18" customHeight="1" x14ac:dyDescent="0.2">
      <c r="B44" s="2719" t="s">
        <v>1347</v>
      </c>
      <c r="C44" s="2600">
        <v>848.9443420000771</v>
      </c>
      <c r="D44" s="2600">
        <v>863.3763420000785</v>
      </c>
      <c r="E44" s="2643">
        <v>14.43200000000138</v>
      </c>
      <c r="F44" s="2986">
        <v>1.699993661068545</v>
      </c>
      <c r="G44" s="2952"/>
      <c r="H44" s="2986">
        <v>0.028272340561628945</v>
      </c>
      <c r="I44" s="2608">
        <v>0.08512</v>
      </c>
      <c r="J44" s="2600">
        <v>0.08512</v>
      </c>
      <c r="K44" s="2643">
        <v>0</v>
      </c>
      <c r="L44" s="2986">
        <v>0</v>
      </c>
      <c r="M44" s="2952"/>
      <c r="N44" s="2986">
        <v>0</v>
      </c>
      <c r="O44" s="2608">
        <v>0.7886399999999999</v>
      </c>
      <c r="P44" s="2600">
        <v>0.7886399999999999</v>
      </c>
      <c r="Q44" s="2643">
        <v>0</v>
      </c>
      <c r="R44" s="2986">
        <v>0</v>
      </c>
      <c r="S44" s="2952"/>
      <c r="T44" s="2987">
        <v>0</v>
      </c>
      <c r="U44" s="2985"/>
    </row>
    <row r="45" ht="18" customHeight="1" x14ac:dyDescent="0.2">
      <c r="B45" s="2719" t="s">
        <v>2229</v>
      </c>
      <c r="C45" s="2600">
        <v>1849.2503333335014</v>
      </c>
      <c r="D45" s="2600">
        <v>1874.832666666837</v>
      </c>
      <c r="E45" s="2643">
        <v>25.582333333335555</v>
      </c>
      <c r="F45" s="2986">
        <v>1.383389413115327</v>
      </c>
      <c r="G45" s="2952"/>
      <c r="H45" s="2986">
        <v>0.050115884171362646</v>
      </c>
      <c r="I45" s="2608">
        <v>65.20956400000001</v>
      </c>
      <c r="J45" s="2600">
        <v>247.120048</v>
      </c>
      <c r="K45" s="2643">
        <v>181.910484</v>
      </c>
      <c r="L45" s="2986">
        <v>278.9628895540537</v>
      </c>
      <c r="M45" s="2952"/>
      <c r="N45" s="2986">
        <v>0.35636330067754024</v>
      </c>
      <c r="O45" s="2608">
        <v>73.40023000000001</v>
      </c>
      <c r="P45" s="2600">
        <v>73.62309499999999</v>
      </c>
      <c r="Q45" s="2643">
        <v>0.22286499999998455</v>
      </c>
      <c r="R45" s="2986">
        <v>0.30362983876206456</v>
      </c>
      <c r="S45" s="2952"/>
      <c r="T45" s="2987">
        <v>0.0004365933466786582</v>
      </c>
      <c r="U45" s="2985"/>
    </row>
    <row r="46" ht="18" customHeight="1" x14ac:dyDescent="0.2">
      <c r="B46" s="2719" t="s">
        <v>2230</v>
      </c>
      <c r="C46" s="2600">
        <v>1260.4606666667814</v>
      </c>
      <c r="D46" s="2600">
        <v>1260.0903333334481</v>
      </c>
      <c r="E46" s="2643">
        <v>-0.3703333333332921</v>
      </c>
      <c r="F46" s="2986">
        <v>-0.029380792525055</v>
      </c>
      <c r="G46" s="2952"/>
      <c r="H46" s="2986">
        <v>-0.0007254843487611615</v>
      </c>
      <c r="I46" s="2608" t="s">
        <v>1339</v>
      </c>
      <c r="J46" s="2600" t="s">
        <v>1339</v>
      </c>
      <c r="K46" s="2643" t="s">
        <v>2473</v>
      </c>
      <c r="L46" s="2986" t="s">
        <v>2473</v>
      </c>
      <c r="M46" s="2952"/>
      <c r="N46" s="2986" t="s">
        <v>2473</v>
      </c>
      <c r="O46" s="2608">
        <v>12.19</v>
      </c>
      <c r="P46" s="2600">
        <v>14.825425</v>
      </c>
      <c r="Q46" s="2643">
        <v>2.6354249999999997</v>
      </c>
      <c r="R46" s="2986">
        <v>21.619565217391305</v>
      </c>
      <c r="S46" s="2952"/>
      <c r="T46" s="2987">
        <v>0.005162807173269389</v>
      </c>
      <c r="U46" s="2985"/>
    </row>
    <row r="47" ht="18" customHeight="1" x14ac:dyDescent="0.2">
      <c r="B47" s="2719" t="s">
        <v>2231</v>
      </c>
      <c r="C47" s="2600" t="s">
        <v>200</v>
      </c>
      <c r="D47" s="2600" t="s">
        <v>1358</v>
      </c>
      <c r="E47" s="2643" t="s">
        <v>2473</v>
      </c>
      <c r="F47" s="2986" t="s">
        <v>2473</v>
      </c>
      <c r="G47" s="2952"/>
      <c r="H47" s="2986" t="s">
        <v>2473</v>
      </c>
      <c r="I47" s="2608" t="s">
        <v>123</v>
      </c>
      <c r="J47" s="2600" t="s">
        <v>1339</v>
      </c>
      <c r="K47" s="2643" t="s">
        <v>2473</v>
      </c>
      <c r="L47" s="2986" t="s">
        <v>2473</v>
      </c>
      <c r="M47" s="2952"/>
      <c r="N47" s="2986" t="s">
        <v>2473</v>
      </c>
      <c r="O47" s="2608" t="s">
        <v>123</v>
      </c>
      <c r="P47" s="2600" t="s">
        <v>1339</v>
      </c>
      <c r="Q47" s="2643" t="s">
        <v>2473</v>
      </c>
      <c r="R47" s="2986" t="s">
        <v>2473</v>
      </c>
      <c r="S47" s="2952"/>
      <c r="T47" s="2987" t="s">
        <v>2473</v>
      </c>
      <c r="U47" s="2985"/>
    </row>
    <row r="48" ht="18" customHeight="1" x14ac:dyDescent="0.2">
      <c r="B48" s="2719" t="s">
        <v>2232</v>
      </c>
      <c r="C48" s="2600">
        <v>-6484.229</v>
      </c>
      <c r="D48" s="2600">
        <v>-6483.279</v>
      </c>
      <c r="E48" s="2643">
        <v>0.9499999999998181</v>
      </c>
      <c r="F48" s="2986">
        <v>-0.014650932285084595</v>
      </c>
      <c r="G48" s="2952"/>
      <c r="H48" s="2986">
        <v>0.0018610534599182223</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2473</v>
      </c>
      <c r="F49" s="2988" t="s">
        <v>2473</v>
      </c>
      <c r="G49" s="2989"/>
      <c r="H49" s="2988" t="s">
        <v>2473</v>
      </c>
      <c r="I49" s="2990" t="s">
        <v>123</v>
      </c>
      <c r="J49" s="2991" t="s">
        <v>123</v>
      </c>
      <c r="K49" s="2992" t="s">
        <v>2473</v>
      </c>
      <c r="L49" s="2993" t="s">
        <v>2473</v>
      </c>
      <c r="M49" s="2994"/>
      <c r="N49" s="2993" t="s">
        <v>2473</v>
      </c>
      <c r="O49" s="2627" t="s">
        <v>123</v>
      </c>
      <c r="P49" s="2629" t="s">
        <v>123</v>
      </c>
      <c r="Q49" s="2670" t="s">
        <v>2473</v>
      </c>
      <c r="R49" s="2988" t="s">
        <v>2473</v>
      </c>
      <c r="S49" s="2989"/>
      <c r="T49" s="2995" t="s">
        <v>2473</v>
      </c>
      <c r="U49" s="2985"/>
    </row>
    <row r="50" ht="18" customHeight="1" x14ac:dyDescent="0.2">
      <c r="B50" s="2996" t="s">
        <v>2193</v>
      </c>
      <c r="C50" s="2618" t="s">
        <v>1998</v>
      </c>
      <c r="D50" s="2618" t="s">
        <v>1998</v>
      </c>
      <c r="E50" s="2618" t="s">
        <v>2473</v>
      </c>
      <c r="F50" s="2934" t="s">
        <v>2473</v>
      </c>
      <c r="G50" s="2935" t="s">
        <v>2473</v>
      </c>
      <c r="H50" s="2936" t="s">
        <v>2473</v>
      </c>
      <c r="I50" s="2618">
        <v>4436.545271279988</v>
      </c>
      <c r="J50" s="2618">
        <v>4436.545271279988</v>
      </c>
      <c r="K50" s="2618">
        <v>0</v>
      </c>
      <c r="L50" s="2934">
        <v>0</v>
      </c>
      <c r="M50" s="2935">
        <v>0</v>
      </c>
      <c r="N50" s="2936">
        <v>0</v>
      </c>
      <c r="O50" s="2618">
        <v>91.76055562807944</v>
      </c>
      <c r="P50" s="2618">
        <v>91.76055562807944</v>
      </c>
      <c r="Q50" s="2618">
        <v>0</v>
      </c>
      <c r="R50" s="2934">
        <v>0</v>
      </c>
      <c r="S50" s="2935">
        <v>0</v>
      </c>
      <c r="T50" s="2936">
        <v>0</v>
      </c>
    </row>
    <row r="51" ht="18" customHeight="1" x14ac:dyDescent="0.2">
      <c r="B51" s="2719" t="s">
        <v>2234</v>
      </c>
      <c r="C51" s="49"/>
      <c r="D51" s="49"/>
      <c r="E51" s="198"/>
      <c r="F51" s="2969"/>
      <c r="G51" s="2971"/>
      <c r="H51" s="2972"/>
      <c r="I51" s="2618">
        <v>4159.056971999999</v>
      </c>
      <c r="J51" s="2618">
        <v>4159.056971999999</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61.149233628</v>
      </c>
      <c r="J52" s="2600">
        <v>61.149233628</v>
      </c>
      <c r="K52" s="2618">
        <v>0</v>
      </c>
      <c r="L52" s="2970">
        <v>0</v>
      </c>
      <c r="M52" s="2973">
        <v>0</v>
      </c>
      <c r="N52" s="2974">
        <v>0</v>
      </c>
      <c r="O52" s="2618">
        <v>34.347911135</v>
      </c>
      <c r="P52" s="2618">
        <v>34.347911135</v>
      </c>
      <c r="Q52" s="2618">
        <v>0</v>
      </c>
      <c r="R52" s="2934">
        <v>0</v>
      </c>
      <c r="S52" s="2935">
        <v>0</v>
      </c>
      <c r="T52" s="2936">
        <v>0</v>
      </c>
    </row>
    <row r="53" ht="18" customHeight="1" x14ac:dyDescent="0.2">
      <c r="B53" s="2735" t="s">
        <v>2236</v>
      </c>
      <c r="C53" s="2618" t="s">
        <v>1998</v>
      </c>
      <c r="D53" s="2618" t="s">
        <v>1998</v>
      </c>
      <c r="E53" s="2618" t="s">
        <v>2473</v>
      </c>
      <c r="F53" s="2934" t="s">
        <v>2473</v>
      </c>
      <c r="G53" s="2935" t="s">
        <v>2473</v>
      </c>
      <c r="H53" s="2936" t="s">
        <v>2473</v>
      </c>
      <c r="I53" s="2605" t="s">
        <v>1998</v>
      </c>
      <c r="J53" s="2600" t="s">
        <v>1998</v>
      </c>
      <c r="K53" s="2618" t="s">
        <v>2473</v>
      </c>
      <c r="L53" s="2965" t="s">
        <v>2473</v>
      </c>
      <c r="M53" s="2966" t="s">
        <v>2473</v>
      </c>
      <c r="N53" s="2967" t="s">
        <v>2473</v>
      </c>
      <c r="O53" s="2618" t="s">
        <v>1998</v>
      </c>
      <c r="P53" s="2618" t="s">
        <v>1998</v>
      </c>
      <c r="Q53" s="2618" t="s">
        <v>2473</v>
      </c>
      <c r="R53" s="2934" t="s">
        <v>2473</v>
      </c>
      <c r="S53" s="2935" t="s">
        <v>2473</v>
      </c>
      <c r="T53" s="2936" t="s">
        <v>2473</v>
      </c>
    </row>
    <row r="54" ht="18" customHeight="1" x14ac:dyDescent="0.2">
      <c r="B54" s="2719" t="s">
        <v>2197</v>
      </c>
      <c r="C54" s="525"/>
      <c r="D54" s="49"/>
      <c r="E54" s="198"/>
      <c r="F54" s="2969"/>
      <c r="G54" s="2971"/>
      <c r="H54" s="2972"/>
      <c r="I54" s="2600">
        <v>216.33906565198785</v>
      </c>
      <c r="J54" s="2600">
        <v>216.33906565198785</v>
      </c>
      <c r="K54" s="2618">
        <v>0</v>
      </c>
      <c r="L54" s="2934">
        <v>0</v>
      </c>
      <c r="M54" s="2935">
        <v>0</v>
      </c>
      <c r="N54" s="2936">
        <v>0</v>
      </c>
      <c r="O54" s="2618">
        <v>57.41264449307945</v>
      </c>
      <c r="P54" s="2618">
        <v>57.41264449307945</v>
      </c>
      <c r="Q54" s="2618">
        <v>0</v>
      </c>
      <c r="R54" s="2934">
        <v>0</v>
      </c>
      <c r="S54" s="2935">
        <v>0</v>
      </c>
      <c r="T54" s="2936">
        <v>0</v>
      </c>
    </row>
    <row r="55" ht="18" customHeight="1" x14ac:dyDescent="0.2">
      <c r="B55" s="2719" t="s">
        <v>2238</v>
      </c>
      <c r="C55" s="2629" t="s">
        <v>99</v>
      </c>
      <c r="D55" s="2629" t="s">
        <v>99</v>
      </c>
      <c r="E55" s="2943" t="s">
        <v>2473</v>
      </c>
      <c r="F55" s="2944" t="s">
        <v>2473</v>
      </c>
      <c r="G55" s="2945" t="s">
        <v>2473</v>
      </c>
      <c r="H55" s="2946" t="s">
        <v>2473</v>
      </c>
      <c r="I55" s="2629" t="s">
        <v>99</v>
      </c>
      <c r="J55" s="2629" t="s">
        <v>99</v>
      </c>
      <c r="K55" s="2943" t="s">
        <v>2473</v>
      </c>
      <c r="L55" s="2944" t="s">
        <v>2473</v>
      </c>
      <c r="M55" s="2945" t="s">
        <v>2473</v>
      </c>
      <c r="N55" s="2946" t="s">
        <v>2473</v>
      </c>
      <c r="O55" s="2627" t="s">
        <v>99</v>
      </c>
      <c r="P55" s="2629" t="s">
        <v>99</v>
      </c>
      <c r="Q55" s="2629" t="s">
        <v>2473</v>
      </c>
      <c r="R55" s="2999" t="s">
        <v>2473</v>
      </c>
      <c r="S55" s="3000" t="s">
        <v>2473</v>
      </c>
      <c r="T55" s="2946" t="s">
        <v>2473</v>
      </c>
    </row>
    <row r="56" ht="18" customHeight="1" x14ac:dyDescent="0.2">
      <c r="B56" s="3001" t="s">
        <v>2476</v>
      </c>
      <c r="C56" s="2959" t="s">
        <v>99</v>
      </c>
      <c r="D56" s="2959" t="s">
        <v>99</v>
      </c>
      <c r="E56" s="2959" t="s">
        <v>2473</v>
      </c>
      <c r="F56" s="2960" t="s">
        <v>2473</v>
      </c>
      <c r="G56" s="2961" t="s">
        <v>2473</v>
      </c>
      <c r="H56" s="2962" t="s">
        <v>2473</v>
      </c>
      <c r="I56" s="2959" t="s">
        <v>99</v>
      </c>
      <c r="J56" s="2959" t="s">
        <v>99</v>
      </c>
      <c r="K56" s="2959" t="s">
        <v>2473</v>
      </c>
      <c r="L56" s="2960" t="s">
        <v>2473</v>
      </c>
      <c r="M56" s="2961" t="s">
        <v>2473</v>
      </c>
      <c r="N56" s="2962" t="s">
        <v>2473</v>
      </c>
      <c r="O56" s="2963" t="s">
        <v>99</v>
      </c>
      <c r="P56" s="2959" t="s">
        <v>99</v>
      </c>
      <c r="Q56" s="2959" t="s">
        <v>2473</v>
      </c>
      <c r="R56" s="3002" t="s">
        <v>2473</v>
      </c>
      <c r="S56" s="3003" t="s">
        <v>2473</v>
      </c>
      <c r="T56" s="2962" t="s">
        <v>2473</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2477</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2863.8356599999997</v>
      </c>
      <c r="D59" s="2600">
        <v>2863.8356599999997</v>
      </c>
      <c r="E59" s="2618">
        <v>0</v>
      </c>
      <c r="F59" s="2934">
        <v>0</v>
      </c>
      <c r="G59" s="2935">
        <v>0</v>
      </c>
      <c r="H59" s="2936">
        <v>0</v>
      </c>
      <c r="I59" s="2600">
        <v>4.049639999999999</v>
      </c>
      <c r="J59" s="2600">
        <v>4.049639999999999</v>
      </c>
      <c r="K59" s="2618">
        <v>0</v>
      </c>
      <c r="L59" s="2934">
        <v>0</v>
      </c>
      <c r="M59" s="2935">
        <v>0</v>
      </c>
      <c r="N59" s="2936">
        <v>0</v>
      </c>
      <c r="O59" s="2608">
        <v>20.663905</v>
      </c>
      <c r="P59" s="2600">
        <v>20.663905</v>
      </c>
      <c r="Q59" s="2618">
        <v>0</v>
      </c>
      <c r="R59" s="3012">
        <v>0</v>
      </c>
      <c r="S59" s="3013">
        <v>0</v>
      </c>
      <c r="T59" s="2956">
        <v>0</v>
      </c>
    </row>
    <row r="60" ht="18" customHeight="1" x14ac:dyDescent="0.2">
      <c r="B60" s="3014" t="s">
        <v>127</v>
      </c>
      <c r="C60" s="2600">
        <v>1094.06916</v>
      </c>
      <c r="D60" s="2600">
        <v>1094.06916</v>
      </c>
      <c r="E60" s="2618">
        <v>0</v>
      </c>
      <c r="F60" s="2934">
        <v>0</v>
      </c>
      <c r="G60" s="2935">
        <v>0</v>
      </c>
      <c r="H60" s="2936">
        <v>0</v>
      </c>
      <c r="I60" s="2600">
        <v>0.2268</v>
      </c>
      <c r="J60" s="2600">
        <v>0.2268</v>
      </c>
      <c r="K60" s="2618">
        <v>0</v>
      </c>
      <c r="L60" s="2934">
        <v>0</v>
      </c>
      <c r="M60" s="2935">
        <v>0</v>
      </c>
      <c r="N60" s="2936">
        <v>0</v>
      </c>
      <c r="O60" s="2608">
        <v>7.92085</v>
      </c>
      <c r="P60" s="2600">
        <v>7.92085</v>
      </c>
      <c r="Q60" s="2618">
        <v>0</v>
      </c>
      <c r="R60" s="3012">
        <v>0</v>
      </c>
      <c r="S60" s="3013">
        <v>0</v>
      </c>
      <c r="T60" s="2956">
        <v>0</v>
      </c>
    </row>
    <row r="61" ht="18" customHeight="1" x14ac:dyDescent="0.2">
      <c r="B61" s="3014" t="s">
        <v>2201</v>
      </c>
      <c r="C61" s="2600">
        <v>1769.7665</v>
      </c>
      <c r="D61" s="2600">
        <v>1769.7665</v>
      </c>
      <c r="E61" s="2618">
        <v>0</v>
      </c>
      <c r="F61" s="2934">
        <v>0</v>
      </c>
      <c r="G61" s="2935">
        <v>0</v>
      </c>
      <c r="H61" s="2936">
        <v>0</v>
      </c>
      <c r="I61" s="2600">
        <v>3.8228399999999993</v>
      </c>
      <c r="J61" s="2600">
        <v>3.8228399999999993</v>
      </c>
      <c r="K61" s="2618">
        <v>0</v>
      </c>
      <c r="L61" s="2934">
        <v>0</v>
      </c>
      <c r="M61" s="2935">
        <v>0</v>
      </c>
      <c r="N61" s="2936">
        <v>0</v>
      </c>
      <c r="O61" s="2608">
        <v>12.743055000000002</v>
      </c>
      <c r="P61" s="2600">
        <v>12.743055000000002</v>
      </c>
      <c r="Q61" s="2618">
        <v>0</v>
      </c>
      <c r="R61" s="3012">
        <v>0</v>
      </c>
      <c r="S61" s="3013">
        <v>0</v>
      </c>
      <c r="T61" s="2956">
        <v>0</v>
      </c>
    </row>
    <row r="62" ht="18" customHeight="1" x14ac:dyDescent="0.2">
      <c r="B62" s="3011" t="s">
        <v>129</v>
      </c>
      <c r="C62" s="2600" t="s">
        <v>99</v>
      </c>
      <c r="D62" s="2600" t="s">
        <v>99</v>
      </c>
      <c r="E62" s="2618" t="s">
        <v>2473</v>
      </c>
      <c r="F62" s="2934" t="s">
        <v>2473</v>
      </c>
      <c r="G62" s="2935" t="s">
        <v>2473</v>
      </c>
      <c r="H62" s="2936" t="s">
        <v>2473</v>
      </c>
      <c r="I62" s="2600" t="s">
        <v>99</v>
      </c>
      <c r="J62" s="2600" t="s">
        <v>99</v>
      </c>
      <c r="K62" s="2618" t="s">
        <v>2473</v>
      </c>
      <c r="L62" s="2934" t="s">
        <v>2473</v>
      </c>
      <c r="M62" s="2935" t="s">
        <v>2473</v>
      </c>
      <c r="N62" s="2936" t="s">
        <v>2473</v>
      </c>
      <c r="O62" s="2608" t="s">
        <v>99</v>
      </c>
      <c r="P62" s="2600" t="s">
        <v>99</v>
      </c>
      <c r="Q62" s="2618" t="s">
        <v>2473</v>
      </c>
      <c r="R62" s="3012" t="s">
        <v>2473</v>
      </c>
      <c r="S62" s="3013" t="s">
        <v>2473</v>
      </c>
      <c r="T62" s="2956" t="s">
        <v>2473</v>
      </c>
    </row>
    <row r="63" ht="18" customHeight="1" x14ac:dyDescent="0.2">
      <c r="B63" s="3011" t="s">
        <v>2478</v>
      </c>
      <c r="C63" s="2600">
        <v>27555.5914352</v>
      </c>
      <c r="D63" s="2600">
        <v>27555.5914352</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2479</v>
      </c>
      <c r="C64" s="2605">
        <v>-156.47219611894545</v>
      </c>
      <c r="D64" s="2605">
        <v>-156.47219611894545</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46554.4883</v>
      </c>
      <c r="D65" s="2605">
        <v>46554.4883</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2480</v>
      </c>
      <c r="C66" s="2948"/>
      <c r="D66" s="2948"/>
      <c r="E66" s="3033"/>
      <c r="F66" s="3034"/>
      <c r="G66" s="3035"/>
      <c r="H66" s="3036"/>
      <c r="I66" s="283"/>
      <c r="J66" s="283"/>
      <c r="K66" s="283"/>
      <c r="L66" s="2989"/>
      <c r="M66" s="3037"/>
      <c r="N66" s="3038"/>
      <c r="O66" s="2627">
        <v>309.589165</v>
      </c>
      <c r="P66" s="2629">
        <v>309.589165</v>
      </c>
      <c r="Q66" s="2630">
        <v>0</v>
      </c>
      <c r="R66" s="3039">
        <v>0</v>
      </c>
      <c r="S66" s="3040">
        <v>0</v>
      </c>
      <c r="T66" s="2980">
        <v>0</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2481</v>
      </c>
      <c r="C68" s="3047">
        <v>108.857893139</v>
      </c>
      <c r="D68" s="3047">
        <v>108.77226913960266</v>
      </c>
      <c r="E68" s="3047">
        <v>-0.08562399939734178</v>
      </c>
      <c r="F68" s="3048">
        <v>-0.0786566751645735</v>
      </c>
      <c r="G68" s="3048">
        <v>-0.00011839192824806805</v>
      </c>
      <c r="H68" s="3049">
        <v>-0.00016773772666367283</v>
      </c>
      <c r="I68" s="3050"/>
      <c r="J68" s="3050"/>
      <c r="K68" s="3050"/>
      <c r="L68" s="3051"/>
      <c r="M68" s="3051"/>
      <c r="N68" s="3051"/>
      <c r="O68" s="3050"/>
      <c r="P68" s="3050"/>
      <c r="Q68" s="3050"/>
      <c r="R68" s="3051"/>
      <c r="S68" s="3051"/>
      <c r="T68" s="3052"/>
    </row>
    <row r="69" ht="15.75" customHeight="1" x14ac:dyDescent="0.2"/>
    <row r="70" ht="15.75" customHeight="1" x14ac:dyDescent="0.2">
      <c r="B70" s="2242" t="s">
        <v>2482</v>
      </c>
    </row>
    <row r="71" ht="15.75" customHeight="1" x14ac:dyDescent="0.2">
      <c r="B71" s="2242"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2459</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2460</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2484</v>
      </c>
      <c r="V7" s="3057"/>
      <c r="W7" s="3057"/>
      <c r="X7" s="3057"/>
      <c r="Y7" s="3057"/>
      <c r="Z7" s="3057"/>
      <c r="AA7" s="3057" t="s">
        <v>2485</v>
      </c>
      <c r="AB7" s="3057"/>
      <c r="AC7" s="3057"/>
      <c r="AD7" s="3057"/>
      <c r="AE7" s="3057"/>
      <c r="AF7" s="3057"/>
    </row>
    <row r="8" ht="80.1" customHeight="1" x14ac:dyDescent="0.2">
      <c r="B8" s="3059" t="s">
        <v>67</v>
      </c>
      <c r="C8" s="3060" t="s">
        <v>2464</v>
      </c>
      <c r="D8" s="3061" t="s">
        <v>2465</v>
      </c>
      <c r="E8" s="3061" t="s">
        <v>2466</v>
      </c>
      <c r="F8" s="3061" t="s">
        <v>2486</v>
      </c>
      <c r="G8" s="2918" t="s">
        <v>2468</v>
      </c>
      <c r="H8" s="2919" t="s">
        <v>2469</v>
      </c>
      <c r="I8" s="3061" t="s">
        <v>2464</v>
      </c>
      <c r="J8" s="3061" t="s">
        <v>2465</v>
      </c>
      <c r="K8" s="3061" t="s">
        <v>2466</v>
      </c>
      <c r="L8" s="3061" t="s">
        <v>2486</v>
      </c>
      <c r="M8" s="2918" t="s">
        <v>2468</v>
      </c>
      <c r="N8" s="2919" t="s">
        <v>2469</v>
      </c>
      <c r="O8" s="3061" t="s">
        <v>2464</v>
      </c>
      <c r="P8" s="3061" t="s">
        <v>2465</v>
      </c>
      <c r="Q8" s="3062" t="s">
        <v>2466</v>
      </c>
      <c r="R8" s="3061" t="s">
        <v>2486</v>
      </c>
      <c r="S8" s="2918" t="s">
        <v>2468</v>
      </c>
      <c r="T8" s="2919" t="s">
        <v>2469</v>
      </c>
      <c r="U8" s="3060" t="s">
        <v>2464</v>
      </c>
      <c r="V8" s="3061" t="s">
        <v>2465</v>
      </c>
      <c r="W8" s="3062" t="s">
        <v>2466</v>
      </c>
      <c r="X8" s="3061" t="s">
        <v>2486</v>
      </c>
      <c r="Y8" s="2918" t="s">
        <v>2468</v>
      </c>
      <c r="Z8" s="2919" t="s">
        <v>2469</v>
      </c>
      <c r="AA8" s="3061" t="s">
        <v>2464</v>
      </c>
      <c r="AB8" s="3061" t="s">
        <v>2465</v>
      </c>
      <c r="AC8" s="3062" t="s">
        <v>2466</v>
      </c>
      <c r="AD8" s="3061" t="s">
        <v>2486</v>
      </c>
      <c r="AE8" s="2918" t="s">
        <v>2468</v>
      </c>
      <c r="AF8" s="2919" t="s">
        <v>2469</v>
      </c>
    </row>
    <row r="9" ht="18" customHeight="1" x14ac:dyDescent="0.2">
      <c r="B9" s="3063"/>
      <c r="C9" s="3064" t="s">
        <v>2472</v>
      </c>
      <c r="D9" s="3064"/>
      <c r="E9" s="3064"/>
      <c r="F9" s="2923" t="s">
        <v>366</v>
      </c>
      <c r="G9" s="2923"/>
      <c r="H9" s="2923"/>
      <c r="I9" s="2922" t="s">
        <v>2472</v>
      </c>
      <c r="J9" s="2922"/>
      <c r="K9" s="2922"/>
      <c r="L9" s="2923" t="s">
        <v>366</v>
      </c>
      <c r="M9" s="2923"/>
      <c r="N9" s="2923"/>
      <c r="O9" s="2922" t="s">
        <v>2472</v>
      </c>
      <c r="P9" s="2922"/>
      <c r="Q9" s="2922"/>
      <c r="R9" s="2923" t="s">
        <v>366</v>
      </c>
      <c r="S9" s="2923"/>
      <c r="T9" s="2923"/>
      <c r="U9" s="3064" t="s">
        <v>2472</v>
      </c>
      <c r="V9" s="3064"/>
      <c r="W9" s="3064"/>
      <c r="X9" s="2923" t="s">
        <v>366</v>
      </c>
      <c r="Y9" s="2923"/>
      <c r="Z9" s="2923"/>
      <c r="AA9" s="2922" t="s">
        <v>2472</v>
      </c>
      <c r="AB9" s="2922"/>
      <c r="AC9" s="2922"/>
      <c r="AD9" s="2923" t="s">
        <v>366</v>
      </c>
      <c r="AE9" s="2923"/>
      <c r="AF9" s="2923"/>
    </row>
    <row r="10" ht="18" customHeight="1" x14ac:dyDescent="0.2">
      <c r="B10" s="3065" t="s">
        <v>2487</v>
      </c>
      <c r="C10" s="3066">
        <v>526.278219025237</v>
      </c>
      <c r="D10" s="3067">
        <v>526.278219025237</v>
      </c>
      <c r="E10" s="3067">
        <v>0</v>
      </c>
      <c r="F10" s="3068">
        <v>0</v>
      </c>
      <c r="G10" s="3069">
        <v>0</v>
      </c>
      <c r="H10" s="3070">
        <v>0</v>
      </c>
      <c r="I10" s="3071">
        <v>4.552989643794026</v>
      </c>
      <c r="J10" s="3067">
        <v>4.552989643794026</v>
      </c>
      <c r="K10" s="3067">
        <v>0</v>
      </c>
      <c r="L10" s="3068">
        <v>0</v>
      </c>
      <c r="M10" s="3069">
        <v>0</v>
      </c>
      <c r="N10" s="3070">
        <v>0</v>
      </c>
      <c r="O10" s="3066" t="s">
        <v>99</v>
      </c>
      <c r="P10" s="3067" t="s">
        <v>99</v>
      </c>
      <c r="Q10" s="3067" t="s">
        <v>2473</v>
      </c>
      <c r="R10" s="3072" t="s">
        <v>2473</v>
      </c>
      <c r="S10" s="3073" t="s">
        <v>2473</v>
      </c>
      <c r="T10" s="3070" t="s">
        <v>2473</v>
      </c>
      <c r="U10" s="3066">
        <v>31.701236577405176</v>
      </c>
      <c r="V10" s="3067">
        <v>31.701236577405176</v>
      </c>
      <c r="W10" s="3067">
        <v>0</v>
      </c>
      <c r="X10" s="3072">
        <v>0</v>
      </c>
      <c r="Y10" s="3073">
        <v>0</v>
      </c>
      <c r="Z10" s="3070">
        <v>0</v>
      </c>
      <c r="AA10" s="3067" t="s">
        <v>99</v>
      </c>
      <c r="AB10" s="3067" t="s">
        <v>99</v>
      </c>
      <c r="AC10" s="3067" t="s">
        <v>2473</v>
      </c>
      <c r="AD10" s="3072" t="s">
        <v>2473</v>
      </c>
      <c r="AE10" s="3073" t="s">
        <v>2473</v>
      </c>
      <c r="AF10" s="3070" t="s">
        <v>2473</v>
      </c>
    </row>
    <row r="11" ht="18" customHeight="1" x14ac:dyDescent="0.2">
      <c r="B11" s="3074" t="s">
        <v>630</v>
      </c>
      <c r="C11" s="2608" t="s">
        <v>99</v>
      </c>
      <c r="D11" s="2600" t="s">
        <v>99</v>
      </c>
      <c r="E11" s="2600" t="s">
        <v>2473</v>
      </c>
      <c r="F11" s="2937" t="s">
        <v>2473</v>
      </c>
      <c r="G11" s="2955" t="s">
        <v>2473</v>
      </c>
      <c r="H11" s="2956" t="s">
        <v>2473</v>
      </c>
      <c r="I11" s="2642" t="s">
        <v>99</v>
      </c>
      <c r="J11" s="2618" t="s">
        <v>99</v>
      </c>
      <c r="K11" s="2618" t="s">
        <v>2473</v>
      </c>
      <c r="L11" s="2965" t="s">
        <v>2473</v>
      </c>
      <c r="M11" s="2966" t="s">
        <v>2473</v>
      </c>
      <c r="N11" s="2936" t="s">
        <v>2473</v>
      </c>
      <c r="O11" s="2608" t="s">
        <v>99</v>
      </c>
      <c r="P11" s="2600" t="s">
        <v>99</v>
      </c>
      <c r="Q11" s="2600" t="s">
        <v>2473</v>
      </c>
      <c r="R11" s="3012" t="s">
        <v>2473</v>
      </c>
      <c r="S11" s="3013" t="s">
        <v>2473</v>
      </c>
      <c r="T11" s="2956" t="s">
        <v>2473</v>
      </c>
      <c r="U11" s="2608" t="s">
        <v>99</v>
      </c>
      <c r="V11" s="2600" t="s">
        <v>99</v>
      </c>
      <c r="W11" s="2600" t="s">
        <v>2473</v>
      </c>
      <c r="X11" s="3012" t="s">
        <v>2473</v>
      </c>
      <c r="Y11" s="3013" t="s">
        <v>2473</v>
      </c>
      <c r="Z11" s="2956" t="s">
        <v>2473</v>
      </c>
      <c r="AA11" s="2600" t="s">
        <v>99</v>
      </c>
      <c r="AB11" s="2600" t="s">
        <v>99</v>
      </c>
      <c r="AC11" s="2600" t="s">
        <v>2473</v>
      </c>
      <c r="AD11" s="3012" t="s">
        <v>2473</v>
      </c>
      <c r="AE11" s="3013" t="s">
        <v>2473</v>
      </c>
      <c r="AF11" s="2956" t="s">
        <v>2473</v>
      </c>
    </row>
    <row r="12" ht="18" customHeight="1" x14ac:dyDescent="0.2">
      <c r="B12" s="3074" t="s">
        <v>839</v>
      </c>
      <c r="C12" s="2613" t="s">
        <v>99</v>
      </c>
      <c r="D12" s="2605" t="s">
        <v>99</v>
      </c>
      <c r="E12" s="2605" t="s">
        <v>2473</v>
      </c>
      <c r="F12" s="2939" t="s">
        <v>2473</v>
      </c>
      <c r="G12" s="3027" t="s">
        <v>2473</v>
      </c>
      <c r="H12" s="3028" t="s">
        <v>2473</v>
      </c>
      <c r="I12" s="2642" t="s">
        <v>99</v>
      </c>
      <c r="J12" s="2618" t="s">
        <v>99</v>
      </c>
      <c r="K12" s="2618" t="s">
        <v>2473</v>
      </c>
      <c r="L12" s="2965" t="s">
        <v>2473</v>
      </c>
      <c r="M12" s="2966" t="s">
        <v>2473</v>
      </c>
      <c r="N12" s="2936" t="s">
        <v>2473</v>
      </c>
      <c r="O12" s="2608" t="s">
        <v>99</v>
      </c>
      <c r="P12" s="2600" t="s">
        <v>99</v>
      </c>
      <c r="Q12" s="2600" t="s">
        <v>2473</v>
      </c>
      <c r="R12" s="3075" t="s">
        <v>2473</v>
      </c>
      <c r="S12" s="3076" t="s">
        <v>2473</v>
      </c>
      <c r="T12" s="2956" t="s">
        <v>2473</v>
      </c>
      <c r="U12" s="2608" t="s">
        <v>99</v>
      </c>
      <c r="V12" s="2600" t="s">
        <v>99</v>
      </c>
      <c r="W12" s="2600" t="s">
        <v>2473</v>
      </c>
      <c r="X12" s="3012" t="s">
        <v>2473</v>
      </c>
      <c r="Y12" s="3013" t="s">
        <v>2473</v>
      </c>
      <c r="Z12" s="2956" t="s">
        <v>2473</v>
      </c>
      <c r="AA12" s="2608" t="s">
        <v>99</v>
      </c>
      <c r="AB12" s="2600" t="s">
        <v>99</v>
      </c>
      <c r="AC12" s="2600" t="s">
        <v>2473</v>
      </c>
      <c r="AD12" s="3075" t="s">
        <v>2473</v>
      </c>
      <c r="AE12" s="3076" t="s">
        <v>2473</v>
      </c>
      <c r="AF12" s="2956" t="s">
        <v>2473</v>
      </c>
    </row>
    <row r="13" ht="18" customHeight="1" x14ac:dyDescent="0.2">
      <c r="B13" s="3074" t="s">
        <v>743</v>
      </c>
      <c r="C13" s="3077"/>
      <c r="D13" s="3078"/>
      <c r="E13" s="3078"/>
      <c r="F13" s="3079"/>
      <c r="G13" s="3079"/>
      <c r="H13" s="3080"/>
      <c r="I13" s="2642"/>
      <c r="J13" s="2618" t="s">
        <v>99</v>
      </c>
      <c r="K13" s="2618" t="s">
        <v>2473</v>
      </c>
      <c r="L13" s="2965" t="s">
        <v>2473</v>
      </c>
      <c r="M13" s="2966" t="s">
        <v>2473</v>
      </c>
      <c r="N13" s="2936" t="s">
        <v>2473</v>
      </c>
      <c r="O13" s="919"/>
      <c r="P13" s="49"/>
      <c r="Q13" s="49"/>
      <c r="R13" s="3081"/>
      <c r="S13" s="3079"/>
      <c r="T13" s="2972"/>
      <c r="U13" s="2608"/>
      <c r="V13" s="2600" t="s">
        <v>99</v>
      </c>
      <c r="W13" s="2600" t="s">
        <v>2473</v>
      </c>
      <c r="X13" s="3012" t="s">
        <v>2473</v>
      </c>
      <c r="Y13" s="3013" t="s">
        <v>2473</v>
      </c>
      <c r="Z13" s="2956" t="s">
        <v>2473</v>
      </c>
      <c r="AA13" s="49"/>
      <c r="AB13" s="49"/>
      <c r="AC13" s="49"/>
      <c r="AD13" s="3081"/>
      <c r="AE13" s="3079"/>
      <c r="AF13" s="2972"/>
    </row>
    <row r="14" ht="18" customHeight="1" x14ac:dyDescent="0.2">
      <c r="B14" s="3074" t="s">
        <v>744</v>
      </c>
      <c r="C14" s="2608"/>
      <c r="D14" s="2600" t="s">
        <v>99</v>
      </c>
      <c r="E14" s="2600" t="s">
        <v>2473</v>
      </c>
      <c r="F14" s="2937" t="s">
        <v>2473</v>
      </c>
      <c r="G14" s="2955" t="s">
        <v>2473</v>
      </c>
      <c r="H14" s="2956" t="s">
        <v>2473</v>
      </c>
      <c r="I14" s="2642"/>
      <c r="J14" s="2618" t="s">
        <v>99</v>
      </c>
      <c r="K14" s="2618" t="s">
        <v>2473</v>
      </c>
      <c r="L14" s="2965" t="s">
        <v>2473</v>
      </c>
      <c r="M14" s="2966" t="s">
        <v>2473</v>
      </c>
      <c r="N14" s="2936" t="s">
        <v>2473</v>
      </c>
      <c r="O14" s="2608"/>
      <c r="P14" s="2600" t="s">
        <v>99</v>
      </c>
      <c r="Q14" s="2600" t="s">
        <v>2473</v>
      </c>
      <c r="R14" s="3012" t="s">
        <v>2473</v>
      </c>
      <c r="S14" s="3013" t="s">
        <v>2473</v>
      </c>
      <c r="T14" s="2956" t="s">
        <v>2473</v>
      </c>
      <c r="U14" s="2608" t="s">
        <v>182</v>
      </c>
      <c r="V14" s="2600" t="s">
        <v>182</v>
      </c>
      <c r="W14" s="2600" t="s">
        <v>2473</v>
      </c>
      <c r="X14" s="3012" t="s">
        <v>2473</v>
      </c>
      <c r="Y14" s="3013" t="s">
        <v>2473</v>
      </c>
      <c r="Z14" s="2956" t="s">
        <v>2473</v>
      </c>
      <c r="AA14" s="49"/>
      <c r="AB14" s="49"/>
      <c r="AC14" s="49"/>
      <c r="AD14" s="3081"/>
      <c r="AE14" s="3079"/>
      <c r="AF14" s="2972"/>
    </row>
    <row r="15" ht="18" customHeight="1" x14ac:dyDescent="0.2">
      <c r="B15" s="3074" t="s">
        <v>747</v>
      </c>
      <c r="C15" s="2608" t="s">
        <v>99</v>
      </c>
      <c r="D15" s="2600" t="s">
        <v>99</v>
      </c>
      <c r="E15" s="2600" t="s">
        <v>2473</v>
      </c>
      <c r="F15" s="2937" t="s">
        <v>2473</v>
      </c>
      <c r="G15" s="2955" t="s">
        <v>2473</v>
      </c>
      <c r="H15" s="2956" t="s">
        <v>2473</v>
      </c>
      <c r="I15" s="2642" t="s">
        <v>99</v>
      </c>
      <c r="J15" s="2618" t="s">
        <v>99</v>
      </c>
      <c r="K15" s="2618" t="s">
        <v>2473</v>
      </c>
      <c r="L15" s="2965" t="s">
        <v>2473</v>
      </c>
      <c r="M15" s="2966" t="s">
        <v>2473</v>
      </c>
      <c r="N15" s="2936" t="s">
        <v>2473</v>
      </c>
      <c r="O15" s="2608" t="s">
        <v>99</v>
      </c>
      <c r="P15" s="2600" t="s">
        <v>99</v>
      </c>
      <c r="Q15" s="2600" t="s">
        <v>2473</v>
      </c>
      <c r="R15" s="3012" t="s">
        <v>2473</v>
      </c>
      <c r="S15" s="3013" t="s">
        <v>2473</v>
      </c>
      <c r="T15" s="2956" t="s">
        <v>2473</v>
      </c>
      <c r="U15" s="2608" t="s">
        <v>99</v>
      </c>
      <c r="V15" s="2600" t="s">
        <v>99</v>
      </c>
      <c r="W15" s="2600" t="s">
        <v>2473</v>
      </c>
      <c r="X15" s="3012" t="s">
        <v>2473</v>
      </c>
      <c r="Y15" s="3013" t="s">
        <v>2473</v>
      </c>
      <c r="Z15" s="2956" t="s">
        <v>2473</v>
      </c>
      <c r="AA15" s="2600" t="s">
        <v>99</v>
      </c>
      <c r="AB15" s="2600" t="s">
        <v>99</v>
      </c>
      <c r="AC15" s="2600" t="s">
        <v>2473</v>
      </c>
      <c r="AD15" s="3012" t="s">
        <v>2473</v>
      </c>
      <c r="AE15" s="3013" t="s">
        <v>2473</v>
      </c>
      <c r="AF15" s="2956" t="s">
        <v>2473</v>
      </c>
    </row>
    <row r="16" ht="18" customHeight="1" x14ac:dyDescent="0.2">
      <c r="B16" s="3082" t="s">
        <v>645</v>
      </c>
      <c r="C16" s="2608" t="s">
        <v>182</v>
      </c>
      <c r="D16" s="2600" t="s">
        <v>98</v>
      </c>
      <c r="E16" s="2600" t="s">
        <v>2473</v>
      </c>
      <c r="F16" s="2937" t="s">
        <v>2473</v>
      </c>
      <c r="G16" s="2955" t="s">
        <v>2473</v>
      </c>
      <c r="H16" s="2956" t="s">
        <v>2473</v>
      </c>
      <c r="I16" s="2642" t="s">
        <v>182</v>
      </c>
      <c r="J16" s="2618" t="s">
        <v>98</v>
      </c>
      <c r="K16" s="2618" t="s">
        <v>2473</v>
      </c>
      <c r="L16" s="2965" t="s">
        <v>2473</v>
      </c>
      <c r="M16" s="2966" t="s">
        <v>2473</v>
      </c>
      <c r="N16" s="2936" t="s">
        <v>2473</v>
      </c>
      <c r="O16" s="2608"/>
      <c r="P16" s="2600" t="s">
        <v>99</v>
      </c>
      <c r="Q16" s="2600" t="s">
        <v>2473</v>
      </c>
      <c r="R16" s="3012" t="s">
        <v>2473</v>
      </c>
      <c r="S16" s="3013" t="s">
        <v>2473</v>
      </c>
      <c r="T16" s="2956" t="s">
        <v>2473</v>
      </c>
      <c r="U16" s="2608" t="s">
        <v>182</v>
      </c>
      <c r="V16" s="2600" t="s">
        <v>182</v>
      </c>
      <c r="W16" s="2600" t="s">
        <v>2473</v>
      </c>
      <c r="X16" s="3012" t="s">
        <v>2473</v>
      </c>
      <c r="Y16" s="3013" t="s">
        <v>2473</v>
      </c>
      <c r="Z16" s="2956" t="s">
        <v>2473</v>
      </c>
      <c r="AA16" s="2600" t="s">
        <v>99</v>
      </c>
      <c r="AB16" s="2600" t="s">
        <v>99</v>
      </c>
      <c r="AC16" s="2600" t="s">
        <v>2473</v>
      </c>
      <c r="AD16" s="3012" t="s">
        <v>2473</v>
      </c>
      <c r="AE16" s="3013" t="s">
        <v>2473</v>
      </c>
      <c r="AF16" s="2956" t="s">
        <v>2473</v>
      </c>
    </row>
    <row r="17" ht="18" customHeight="1" x14ac:dyDescent="0.2">
      <c r="B17" s="3074" t="s">
        <v>646</v>
      </c>
      <c r="C17" s="2608"/>
      <c r="D17" s="2600" t="s">
        <v>99</v>
      </c>
      <c r="E17" s="2600" t="s">
        <v>2473</v>
      </c>
      <c r="F17" s="2937" t="s">
        <v>2473</v>
      </c>
      <c r="G17" s="2955" t="s">
        <v>2473</v>
      </c>
      <c r="H17" s="2956" t="s">
        <v>2473</v>
      </c>
      <c r="I17" s="2642"/>
      <c r="J17" s="2618" t="s">
        <v>99</v>
      </c>
      <c r="K17" s="2618" t="s">
        <v>2473</v>
      </c>
      <c r="L17" s="2965" t="s">
        <v>2473</v>
      </c>
      <c r="M17" s="2966" t="s">
        <v>2473</v>
      </c>
      <c r="N17" s="2936" t="s">
        <v>2473</v>
      </c>
      <c r="O17" s="2608"/>
      <c r="P17" s="2600" t="s">
        <v>99</v>
      </c>
      <c r="Q17" s="2600" t="s">
        <v>2473</v>
      </c>
      <c r="R17" s="3012" t="s">
        <v>2473</v>
      </c>
      <c r="S17" s="3013" t="s">
        <v>2473</v>
      </c>
      <c r="T17" s="2956" t="s">
        <v>2473</v>
      </c>
      <c r="U17" s="2608"/>
      <c r="V17" s="2600" t="s">
        <v>99</v>
      </c>
      <c r="W17" s="2600" t="s">
        <v>2473</v>
      </c>
      <c r="X17" s="3012" t="s">
        <v>2473</v>
      </c>
      <c r="Y17" s="3013" t="s">
        <v>2473</v>
      </c>
      <c r="Z17" s="2956" t="s">
        <v>2473</v>
      </c>
      <c r="AA17" s="2600"/>
      <c r="AB17" s="2600" t="s">
        <v>99</v>
      </c>
      <c r="AC17" s="2600" t="s">
        <v>2473</v>
      </c>
      <c r="AD17" s="3012" t="s">
        <v>2473</v>
      </c>
      <c r="AE17" s="3013" t="s">
        <v>2473</v>
      </c>
      <c r="AF17" s="2956" t="s">
        <v>2473</v>
      </c>
    </row>
    <row r="18" ht="18" customHeight="1" x14ac:dyDescent="0.2">
      <c r="B18" s="3074" t="s">
        <v>647</v>
      </c>
      <c r="C18" s="2608"/>
      <c r="D18" s="2600" t="s">
        <v>99</v>
      </c>
      <c r="E18" s="2600" t="s">
        <v>2473</v>
      </c>
      <c r="F18" s="2937" t="s">
        <v>2473</v>
      </c>
      <c r="G18" s="2955" t="s">
        <v>2473</v>
      </c>
      <c r="H18" s="2956" t="s">
        <v>2473</v>
      </c>
      <c r="I18" s="2642"/>
      <c r="J18" s="2618" t="s">
        <v>99</v>
      </c>
      <c r="K18" s="2618" t="s">
        <v>2473</v>
      </c>
      <c r="L18" s="2965" t="s">
        <v>2473</v>
      </c>
      <c r="M18" s="2966" t="s">
        <v>2473</v>
      </c>
      <c r="N18" s="2936" t="s">
        <v>2473</v>
      </c>
      <c r="O18" s="2608"/>
      <c r="P18" s="2600" t="s">
        <v>99</v>
      </c>
      <c r="Q18" s="2600" t="s">
        <v>2473</v>
      </c>
      <c r="R18" s="3012" t="s">
        <v>2473</v>
      </c>
      <c r="S18" s="3013" t="s">
        <v>2473</v>
      </c>
      <c r="T18" s="2956" t="s">
        <v>2473</v>
      </c>
      <c r="U18" s="2608"/>
      <c r="V18" s="2600" t="s">
        <v>99</v>
      </c>
      <c r="W18" s="2600" t="s">
        <v>2473</v>
      </c>
      <c r="X18" s="3012" t="s">
        <v>2473</v>
      </c>
      <c r="Y18" s="3013" t="s">
        <v>2473</v>
      </c>
      <c r="Z18" s="2956" t="s">
        <v>2473</v>
      </c>
      <c r="AA18" s="2600"/>
      <c r="AB18" s="2600" t="s">
        <v>99</v>
      </c>
      <c r="AC18" s="2600" t="s">
        <v>2473</v>
      </c>
      <c r="AD18" s="3012" t="s">
        <v>2473</v>
      </c>
      <c r="AE18" s="3013" t="s">
        <v>2473</v>
      </c>
      <c r="AF18" s="2956" t="s">
        <v>2473</v>
      </c>
    </row>
    <row r="19" ht="18" customHeight="1" x14ac:dyDescent="0.2">
      <c r="B19" s="3074" t="s">
        <v>648</v>
      </c>
      <c r="C19" s="2608"/>
      <c r="D19" s="2600" t="s">
        <v>99</v>
      </c>
      <c r="E19" s="2600" t="s">
        <v>2473</v>
      </c>
      <c r="F19" s="2937" t="s">
        <v>2473</v>
      </c>
      <c r="G19" s="2955" t="s">
        <v>2473</v>
      </c>
      <c r="H19" s="2956" t="s">
        <v>2473</v>
      </c>
      <c r="I19" s="2642"/>
      <c r="J19" s="2618" t="s">
        <v>99</v>
      </c>
      <c r="K19" s="2618" t="s">
        <v>2473</v>
      </c>
      <c r="L19" s="2965" t="s">
        <v>2473</v>
      </c>
      <c r="M19" s="2966" t="s">
        <v>2473</v>
      </c>
      <c r="N19" s="2936" t="s">
        <v>2473</v>
      </c>
      <c r="O19" s="2608"/>
      <c r="P19" s="2600" t="s">
        <v>99</v>
      </c>
      <c r="Q19" s="2600" t="s">
        <v>2473</v>
      </c>
      <c r="R19" s="3012" t="s">
        <v>2473</v>
      </c>
      <c r="S19" s="3013" t="s">
        <v>2473</v>
      </c>
      <c r="T19" s="2956" t="s">
        <v>2473</v>
      </c>
      <c r="U19" s="2608"/>
      <c r="V19" s="2600" t="s">
        <v>99</v>
      </c>
      <c r="W19" s="2600" t="s">
        <v>2473</v>
      </c>
      <c r="X19" s="3012" t="s">
        <v>2473</v>
      </c>
      <c r="Y19" s="3013" t="s">
        <v>2473</v>
      </c>
      <c r="Z19" s="2956" t="s">
        <v>2473</v>
      </c>
      <c r="AA19" s="2600"/>
      <c r="AB19" s="2600" t="s">
        <v>99</v>
      </c>
      <c r="AC19" s="2600" t="s">
        <v>2473</v>
      </c>
      <c r="AD19" s="3012" t="s">
        <v>2473</v>
      </c>
      <c r="AE19" s="3013" t="s">
        <v>2473</v>
      </c>
      <c r="AF19" s="2956" t="s">
        <v>2473</v>
      </c>
    </row>
    <row r="20" ht="18" customHeight="1" x14ac:dyDescent="0.2">
      <c r="B20" s="3074" t="s">
        <v>2488</v>
      </c>
      <c r="C20" s="2608" t="s">
        <v>99</v>
      </c>
      <c r="D20" s="2600" t="s">
        <v>99</v>
      </c>
      <c r="E20" s="2600" t="s">
        <v>2473</v>
      </c>
      <c r="F20" s="2937" t="s">
        <v>2473</v>
      </c>
      <c r="G20" s="2955" t="s">
        <v>2473</v>
      </c>
      <c r="H20" s="2956" t="s">
        <v>2473</v>
      </c>
      <c r="I20" s="2642" t="s">
        <v>99</v>
      </c>
      <c r="J20" s="2618" t="s">
        <v>99</v>
      </c>
      <c r="K20" s="2618" t="s">
        <v>2473</v>
      </c>
      <c r="L20" s="2965" t="s">
        <v>2473</v>
      </c>
      <c r="M20" s="2966" t="s">
        <v>2473</v>
      </c>
      <c r="N20" s="2936" t="s">
        <v>2473</v>
      </c>
      <c r="O20" s="2608" t="s">
        <v>99</v>
      </c>
      <c r="P20" s="2600" t="s">
        <v>99</v>
      </c>
      <c r="Q20" s="2600" t="s">
        <v>2473</v>
      </c>
      <c r="R20" s="3012" t="s">
        <v>2473</v>
      </c>
      <c r="S20" s="3013" t="s">
        <v>2473</v>
      </c>
      <c r="T20" s="2956" t="s">
        <v>2473</v>
      </c>
      <c r="U20" s="2608" t="s">
        <v>99</v>
      </c>
      <c r="V20" s="2600" t="s">
        <v>99</v>
      </c>
      <c r="W20" s="2600" t="s">
        <v>2473</v>
      </c>
      <c r="X20" s="3012" t="s">
        <v>2473</v>
      </c>
      <c r="Y20" s="3013" t="s">
        <v>2473</v>
      </c>
      <c r="Z20" s="2956" t="s">
        <v>2473</v>
      </c>
      <c r="AA20" s="2600" t="s">
        <v>99</v>
      </c>
      <c r="AB20" s="2600" t="s">
        <v>99</v>
      </c>
      <c r="AC20" s="2600" t="s">
        <v>2473</v>
      </c>
      <c r="AD20" s="3012" t="s">
        <v>2473</v>
      </c>
      <c r="AE20" s="3013" t="s">
        <v>2473</v>
      </c>
      <c r="AF20" s="2956" t="s">
        <v>2473</v>
      </c>
    </row>
    <row r="21" ht="18" customHeight="1" x14ac:dyDescent="0.2">
      <c r="B21" s="3074" t="s">
        <v>651</v>
      </c>
      <c r="C21" s="2608">
        <v>467.63161618697717</v>
      </c>
      <c r="D21" s="2600">
        <v>467.63161618697717</v>
      </c>
      <c r="E21" s="2600">
        <v>0</v>
      </c>
      <c r="F21" s="2937">
        <v>0</v>
      </c>
      <c r="G21" s="2955">
        <v>0</v>
      </c>
      <c r="H21" s="2956">
        <v>0</v>
      </c>
      <c r="I21" s="2642">
        <v>1.3418393117999998</v>
      </c>
      <c r="J21" s="2618">
        <v>1.3418393117999998</v>
      </c>
      <c r="K21" s="2618">
        <v>0</v>
      </c>
      <c r="L21" s="2965">
        <v>0</v>
      </c>
      <c r="M21" s="2966">
        <v>0</v>
      </c>
      <c r="N21" s="2936">
        <v>0</v>
      </c>
      <c r="O21" s="2608"/>
      <c r="P21" s="2600" t="s">
        <v>99</v>
      </c>
      <c r="Q21" s="2600" t="s">
        <v>2473</v>
      </c>
      <c r="R21" s="3012" t="s">
        <v>2473</v>
      </c>
      <c r="S21" s="3013" t="s">
        <v>2473</v>
      </c>
      <c r="T21" s="2956" t="s">
        <v>2473</v>
      </c>
      <c r="U21" s="2608"/>
      <c r="V21" s="2600" t="s">
        <v>99</v>
      </c>
      <c r="W21" s="2600" t="s">
        <v>2473</v>
      </c>
      <c r="X21" s="3012" t="s">
        <v>2473</v>
      </c>
      <c r="Y21" s="3013" t="s">
        <v>2473</v>
      </c>
      <c r="Z21" s="2956" t="s">
        <v>2473</v>
      </c>
      <c r="AA21" s="2600"/>
      <c r="AB21" s="2600" t="s">
        <v>99</v>
      </c>
      <c r="AC21" s="2600" t="s">
        <v>2473</v>
      </c>
      <c r="AD21" s="3012" t="s">
        <v>2473</v>
      </c>
      <c r="AE21" s="3013" t="s">
        <v>2473</v>
      </c>
      <c r="AF21" s="2956" t="s">
        <v>2473</v>
      </c>
    </row>
    <row r="22" ht="18" customHeight="1" x14ac:dyDescent="0.2">
      <c r="B22" s="3074" t="s">
        <v>652</v>
      </c>
      <c r="C22" s="2608">
        <v>2.0109918504</v>
      </c>
      <c r="D22" s="2600">
        <v>2.0109918504</v>
      </c>
      <c r="E22" s="2600">
        <v>0</v>
      </c>
      <c r="F22" s="2937">
        <v>0</v>
      </c>
      <c r="G22" s="2955">
        <v>0</v>
      </c>
      <c r="H22" s="2956">
        <v>0</v>
      </c>
      <c r="I22" s="2642"/>
      <c r="J22" s="2618" t="s">
        <v>99</v>
      </c>
      <c r="K22" s="2618" t="s">
        <v>2473</v>
      </c>
      <c r="L22" s="2965" t="s">
        <v>2473</v>
      </c>
      <c r="M22" s="2966" t="s">
        <v>2473</v>
      </c>
      <c r="N22" s="2936" t="s">
        <v>2473</v>
      </c>
      <c r="O22" s="2608"/>
      <c r="P22" s="2600" t="s">
        <v>99</v>
      </c>
      <c r="Q22" s="2600" t="s">
        <v>2473</v>
      </c>
      <c r="R22" s="3012" t="s">
        <v>2473</v>
      </c>
      <c r="S22" s="3013" t="s">
        <v>2473</v>
      </c>
      <c r="T22" s="2956" t="s">
        <v>2473</v>
      </c>
      <c r="U22" s="2608"/>
      <c r="V22" s="2600" t="s">
        <v>99</v>
      </c>
      <c r="W22" s="2600" t="s">
        <v>2473</v>
      </c>
      <c r="X22" s="3012" t="s">
        <v>2473</v>
      </c>
      <c r="Y22" s="3013" t="s">
        <v>2473</v>
      </c>
      <c r="Z22" s="2956" t="s">
        <v>2473</v>
      </c>
      <c r="AA22" s="2600"/>
      <c r="AB22" s="2600" t="s">
        <v>99</v>
      </c>
      <c r="AC22" s="2600" t="s">
        <v>2473</v>
      </c>
      <c r="AD22" s="3012" t="s">
        <v>2473</v>
      </c>
      <c r="AE22" s="3013" t="s">
        <v>2473</v>
      </c>
      <c r="AF22" s="2956" t="s">
        <v>2473</v>
      </c>
    </row>
    <row r="23" ht="18" customHeight="1" x14ac:dyDescent="0.2">
      <c r="B23" s="3074" t="s">
        <v>653</v>
      </c>
      <c r="C23" s="2608" t="s">
        <v>119</v>
      </c>
      <c r="D23" s="2600" t="s">
        <v>119</v>
      </c>
      <c r="E23" s="2600" t="s">
        <v>2473</v>
      </c>
      <c r="F23" s="2937" t="s">
        <v>2473</v>
      </c>
      <c r="G23" s="2955" t="s">
        <v>2473</v>
      </c>
      <c r="H23" s="2956" t="s">
        <v>2473</v>
      </c>
      <c r="I23" s="2642"/>
      <c r="J23" s="2618" t="s">
        <v>99</v>
      </c>
      <c r="K23" s="2618" t="s">
        <v>2473</v>
      </c>
      <c r="L23" s="2965" t="s">
        <v>2473</v>
      </c>
      <c r="M23" s="2966" t="s">
        <v>2473</v>
      </c>
      <c r="N23" s="2936" t="s">
        <v>2473</v>
      </c>
      <c r="O23" s="2608"/>
      <c r="P23" s="2600" t="s">
        <v>99</v>
      </c>
      <c r="Q23" s="2600" t="s">
        <v>2473</v>
      </c>
      <c r="R23" s="3012" t="s">
        <v>2473</v>
      </c>
      <c r="S23" s="3013" t="s">
        <v>2473</v>
      </c>
      <c r="T23" s="2956" t="s">
        <v>2473</v>
      </c>
      <c r="U23" s="2608"/>
      <c r="V23" s="2600" t="s">
        <v>99</v>
      </c>
      <c r="W23" s="2600" t="s">
        <v>2473</v>
      </c>
      <c r="X23" s="3012" t="s">
        <v>2473</v>
      </c>
      <c r="Y23" s="3013" t="s">
        <v>2473</v>
      </c>
      <c r="Z23" s="2956" t="s">
        <v>2473</v>
      </c>
      <c r="AA23" s="2600"/>
      <c r="AB23" s="2600" t="s">
        <v>99</v>
      </c>
      <c r="AC23" s="2600" t="s">
        <v>2473</v>
      </c>
      <c r="AD23" s="3012" t="s">
        <v>2473</v>
      </c>
      <c r="AE23" s="3013" t="s">
        <v>2473</v>
      </c>
      <c r="AF23" s="2956" t="s">
        <v>2473</v>
      </c>
    </row>
    <row r="24" ht="18" customHeight="1" x14ac:dyDescent="0.2">
      <c r="B24" s="3074" t="s">
        <v>654</v>
      </c>
      <c r="C24" s="2608">
        <v>54.192800000000005</v>
      </c>
      <c r="D24" s="2600">
        <v>54.192800000000005</v>
      </c>
      <c r="E24" s="2600">
        <v>0</v>
      </c>
      <c r="F24" s="2937">
        <v>0</v>
      </c>
      <c r="G24" s="2955">
        <v>0</v>
      </c>
      <c r="H24" s="2956">
        <v>0</v>
      </c>
      <c r="I24" s="2642" t="s">
        <v>99</v>
      </c>
      <c r="J24" s="2618" t="s">
        <v>99</v>
      </c>
      <c r="K24" s="2618" t="s">
        <v>2473</v>
      </c>
      <c r="L24" s="2965" t="s">
        <v>2473</v>
      </c>
      <c r="M24" s="2966" t="s">
        <v>2473</v>
      </c>
      <c r="N24" s="2936" t="s">
        <v>2473</v>
      </c>
      <c r="O24" s="2608" t="s">
        <v>99</v>
      </c>
      <c r="P24" s="2600" t="s">
        <v>99</v>
      </c>
      <c r="Q24" s="2600" t="s">
        <v>2473</v>
      </c>
      <c r="R24" s="3012" t="s">
        <v>2473</v>
      </c>
      <c r="S24" s="3013" t="s">
        <v>2473</v>
      </c>
      <c r="T24" s="2956" t="s">
        <v>2473</v>
      </c>
      <c r="U24" s="2608" t="s">
        <v>99</v>
      </c>
      <c r="V24" s="2600" t="s">
        <v>99</v>
      </c>
      <c r="W24" s="2600" t="s">
        <v>2473</v>
      </c>
      <c r="X24" s="3012" t="s">
        <v>2473</v>
      </c>
      <c r="Y24" s="3013" t="s">
        <v>2473</v>
      </c>
      <c r="Z24" s="2956" t="s">
        <v>2473</v>
      </c>
      <c r="AA24" s="2600" t="s">
        <v>99</v>
      </c>
      <c r="AB24" s="2600" t="s">
        <v>99</v>
      </c>
      <c r="AC24" s="2600" t="s">
        <v>2473</v>
      </c>
      <c r="AD24" s="3012" t="s">
        <v>2473</v>
      </c>
      <c r="AE24" s="3013" t="s">
        <v>2473</v>
      </c>
      <c r="AF24" s="2956" t="s">
        <v>2473</v>
      </c>
    </row>
    <row r="25" ht="18" customHeight="1" x14ac:dyDescent="0.2">
      <c r="B25" s="3074" t="s">
        <v>655</v>
      </c>
      <c r="C25" s="2608"/>
      <c r="D25" s="2600" t="s">
        <v>99</v>
      </c>
      <c r="E25" s="2600" t="s">
        <v>2473</v>
      </c>
      <c r="F25" s="2937" t="s">
        <v>2473</v>
      </c>
      <c r="G25" s="2955" t="s">
        <v>2473</v>
      </c>
      <c r="H25" s="2956" t="s">
        <v>2473</v>
      </c>
      <c r="I25" s="2642"/>
      <c r="J25" s="2618" t="s">
        <v>99</v>
      </c>
      <c r="K25" s="2618" t="s">
        <v>2473</v>
      </c>
      <c r="L25" s="2965" t="s">
        <v>2473</v>
      </c>
      <c r="M25" s="2966" t="s">
        <v>2473</v>
      </c>
      <c r="N25" s="2936" t="s">
        <v>2473</v>
      </c>
      <c r="O25" s="2608"/>
      <c r="P25" s="2600" t="s">
        <v>99</v>
      </c>
      <c r="Q25" s="2600" t="s">
        <v>2473</v>
      </c>
      <c r="R25" s="3012" t="s">
        <v>2473</v>
      </c>
      <c r="S25" s="3013" t="s">
        <v>2473</v>
      </c>
      <c r="T25" s="2956" t="s">
        <v>2473</v>
      </c>
      <c r="U25" s="2608"/>
      <c r="V25" s="2600" t="s">
        <v>99</v>
      </c>
      <c r="W25" s="2600" t="s">
        <v>2473</v>
      </c>
      <c r="X25" s="3012" t="s">
        <v>2473</v>
      </c>
      <c r="Y25" s="3013" t="s">
        <v>2473</v>
      </c>
      <c r="Z25" s="2956" t="s">
        <v>2473</v>
      </c>
      <c r="AA25" s="2600"/>
      <c r="AB25" s="2600" t="s">
        <v>99</v>
      </c>
      <c r="AC25" s="2600" t="s">
        <v>2473</v>
      </c>
      <c r="AD25" s="3012" t="s">
        <v>2473</v>
      </c>
      <c r="AE25" s="3013" t="s">
        <v>2473</v>
      </c>
      <c r="AF25" s="2956" t="s">
        <v>2473</v>
      </c>
    </row>
    <row r="26" ht="18" customHeight="1" x14ac:dyDescent="0.2">
      <c r="B26" s="3074" t="s">
        <v>656</v>
      </c>
      <c r="C26" s="2608"/>
      <c r="D26" s="2600" t="s">
        <v>99</v>
      </c>
      <c r="E26" s="2600" t="s">
        <v>2473</v>
      </c>
      <c r="F26" s="2937" t="s">
        <v>2473</v>
      </c>
      <c r="G26" s="2955" t="s">
        <v>2473</v>
      </c>
      <c r="H26" s="2956" t="s">
        <v>2473</v>
      </c>
      <c r="I26" s="2642"/>
      <c r="J26" s="2618" t="s">
        <v>99</v>
      </c>
      <c r="K26" s="2618" t="s">
        <v>2473</v>
      </c>
      <c r="L26" s="2965" t="s">
        <v>2473</v>
      </c>
      <c r="M26" s="2966" t="s">
        <v>2473</v>
      </c>
      <c r="N26" s="2936" t="s">
        <v>2473</v>
      </c>
      <c r="O26" s="2608"/>
      <c r="P26" s="2600" t="s">
        <v>99</v>
      </c>
      <c r="Q26" s="2600" t="s">
        <v>2473</v>
      </c>
      <c r="R26" s="3012" t="s">
        <v>2473</v>
      </c>
      <c r="S26" s="3013" t="s">
        <v>2473</v>
      </c>
      <c r="T26" s="2956" t="s">
        <v>2473</v>
      </c>
      <c r="U26" s="2608"/>
      <c r="V26" s="2600" t="s">
        <v>99</v>
      </c>
      <c r="W26" s="2600" t="s">
        <v>2473</v>
      </c>
      <c r="X26" s="3012" t="s">
        <v>2473</v>
      </c>
      <c r="Y26" s="3013" t="s">
        <v>2473</v>
      </c>
      <c r="Z26" s="2956" t="s">
        <v>2473</v>
      </c>
      <c r="AA26" s="2600"/>
      <c r="AB26" s="2600" t="s">
        <v>99</v>
      </c>
      <c r="AC26" s="2600" t="s">
        <v>2473</v>
      </c>
      <c r="AD26" s="3012" t="s">
        <v>2473</v>
      </c>
      <c r="AE26" s="3013" t="s">
        <v>2473</v>
      </c>
      <c r="AF26" s="2956" t="s">
        <v>2473</v>
      </c>
    </row>
    <row r="27" ht="18" customHeight="1" x14ac:dyDescent="0.2">
      <c r="B27" s="3074" t="s">
        <v>658</v>
      </c>
      <c r="C27" s="2613"/>
      <c r="D27" s="2605" t="s">
        <v>99</v>
      </c>
      <c r="E27" s="2605" t="s">
        <v>2473</v>
      </c>
      <c r="F27" s="2939" t="s">
        <v>2473</v>
      </c>
      <c r="G27" s="3027" t="s">
        <v>2473</v>
      </c>
      <c r="H27" s="3028" t="s">
        <v>2473</v>
      </c>
      <c r="I27" s="2642" t="s">
        <v>99</v>
      </c>
      <c r="J27" s="2618" t="s">
        <v>99</v>
      </c>
      <c r="K27" s="2618" t="s">
        <v>2473</v>
      </c>
      <c r="L27" s="2965" t="s">
        <v>2473</v>
      </c>
      <c r="M27" s="2966" t="s">
        <v>2473</v>
      </c>
      <c r="N27" s="2936" t="s">
        <v>2473</v>
      </c>
      <c r="O27" s="2608"/>
      <c r="P27" s="2600" t="s">
        <v>99</v>
      </c>
      <c r="Q27" s="2600" t="s">
        <v>2473</v>
      </c>
      <c r="R27" s="3012" t="s">
        <v>2473</v>
      </c>
      <c r="S27" s="3013" t="s">
        <v>2473</v>
      </c>
      <c r="T27" s="2956" t="s">
        <v>2473</v>
      </c>
      <c r="U27" s="2608">
        <v>15.110236577405178</v>
      </c>
      <c r="V27" s="2600">
        <v>15.110236577405178</v>
      </c>
      <c r="W27" s="2600">
        <v>0</v>
      </c>
      <c r="X27" s="3012">
        <v>0</v>
      </c>
      <c r="Y27" s="3013">
        <v>0</v>
      </c>
      <c r="Z27" s="2956">
        <v>0</v>
      </c>
      <c r="AA27" s="2600"/>
      <c r="AB27" s="2600" t="s">
        <v>99</v>
      </c>
      <c r="AC27" s="2600" t="s">
        <v>2473</v>
      </c>
      <c r="AD27" s="3012" t="s">
        <v>2473</v>
      </c>
      <c r="AE27" s="3013" t="s">
        <v>2473</v>
      </c>
      <c r="AF27" s="2956" t="s">
        <v>2473</v>
      </c>
    </row>
    <row r="28" ht="18" customHeight="1" x14ac:dyDescent="0.2">
      <c r="B28" s="3074" t="s">
        <v>659</v>
      </c>
      <c r="C28" s="3077"/>
      <c r="D28" s="3078"/>
      <c r="E28" s="3078"/>
      <c r="F28" s="3079"/>
      <c r="G28" s="3079"/>
      <c r="H28" s="3080"/>
      <c r="I28" s="2642" t="s">
        <v>99</v>
      </c>
      <c r="J28" s="2618" t="s">
        <v>99</v>
      </c>
      <c r="K28" s="2618" t="s">
        <v>2473</v>
      </c>
      <c r="L28" s="2965" t="s">
        <v>2473</v>
      </c>
      <c r="M28" s="2966" t="s">
        <v>2473</v>
      </c>
      <c r="N28" s="2936" t="s">
        <v>2473</v>
      </c>
      <c r="O28" s="919"/>
      <c r="P28" s="49"/>
      <c r="Q28" s="49"/>
      <c r="R28" s="3081"/>
      <c r="S28" s="3079"/>
      <c r="T28" s="2972"/>
      <c r="U28" s="2608" t="s">
        <v>98</v>
      </c>
      <c r="V28" s="2600" t="s">
        <v>98</v>
      </c>
      <c r="W28" s="2600" t="s">
        <v>2473</v>
      </c>
      <c r="X28" s="3012" t="s">
        <v>2473</v>
      </c>
      <c r="Y28" s="3013" t="s">
        <v>2473</v>
      </c>
      <c r="Z28" s="2956" t="s">
        <v>2473</v>
      </c>
      <c r="AA28" s="49"/>
      <c r="AB28" s="49"/>
      <c r="AC28" s="49"/>
      <c r="AD28" s="3081"/>
      <c r="AE28" s="3079"/>
      <c r="AF28" s="2972"/>
    </row>
    <row r="29" ht="18" customHeight="1" x14ac:dyDescent="0.2">
      <c r="B29" s="3074" t="s">
        <v>661</v>
      </c>
      <c r="C29" s="2608" t="s">
        <v>99</v>
      </c>
      <c r="D29" s="2600" t="s">
        <v>99</v>
      </c>
      <c r="E29" s="2600" t="s">
        <v>2473</v>
      </c>
      <c r="F29" s="2937" t="s">
        <v>2473</v>
      </c>
      <c r="G29" s="2955" t="s">
        <v>2473</v>
      </c>
      <c r="H29" s="2956" t="s">
        <v>2473</v>
      </c>
      <c r="I29" s="2642" t="s">
        <v>99</v>
      </c>
      <c r="J29" s="2618" t="s">
        <v>99</v>
      </c>
      <c r="K29" s="2618" t="s">
        <v>2473</v>
      </c>
      <c r="L29" s="2965" t="s">
        <v>2473</v>
      </c>
      <c r="M29" s="2966" t="s">
        <v>2473</v>
      </c>
      <c r="N29" s="2936" t="s">
        <v>2473</v>
      </c>
      <c r="O29" s="2608" t="s">
        <v>99</v>
      </c>
      <c r="P29" s="2600" t="s">
        <v>99</v>
      </c>
      <c r="Q29" s="2600" t="s">
        <v>2473</v>
      </c>
      <c r="R29" s="3075" t="s">
        <v>2473</v>
      </c>
      <c r="S29" s="3076" t="s">
        <v>2473</v>
      </c>
      <c r="T29" s="2956" t="s">
        <v>2473</v>
      </c>
      <c r="U29" s="2608" t="s">
        <v>99</v>
      </c>
      <c r="V29" s="2600" t="s">
        <v>99</v>
      </c>
      <c r="W29" s="2600" t="s">
        <v>2473</v>
      </c>
      <c r="X29" s="3075" t="s">
        <v>2473</v>
      </c>
      <c r="Y29" s="3076" t="s">
        <v>2473</v>
      </c>
      <c r="Z29" s="2956" t="s">
        <v>2473</v>
      </c>
      <c r="AA29" s="2600" t="s">
        <v>99</v>
      </c>
      <c r="AB29" s="2600" t="s">
        <v>99</v>
      </c>
      <c r="AC29" s="2600" t="s">
        <v>2473</v>
      </c>
      <c r="AD29" s="3012" t="s">
        <v>2473</v>
      </c>
      <c r="AE29" s="3013" t="s">
        <v>2473</v>
      </c>
      <c r="AF29" s="2956" t="s">
        <v>2473</v>
      </c>
    </row>
    <row r="30" ht="18" customHeight="1" x14ac:dyDescent="0.2">
      <c r="B30" s="3083" t="s">
        <v>2489</v>
      </c>
      <c r="C30" s="2627">
        <v>2.442810987859928</v>
      </c>
      <c r="D30" s="2629">
        <v>2.442810987859928</v>
      </c>
      <c r="E30" s="2629">
        <v>0</v>
      </c>
      <c r="F30" s="2999">
        <v>0</v>
      </c>
      <c r="G30" s="3000">
        <v>0</v>
      </c>
      <c r="H30" s="2946">
        <v>0</v>
      </c>
      <c r="I30" s="3084">
        <v>3.2111503319940256</v>
      </c>
      <c r="J30" s="2991">
        <v>3.2111503319940256</v>
      </c>
      <c r="K30" s="2991">
        <v>0</v>
      </c>
      <c r="L30" s="3085">
        <v>0</v>
      </c>
      <c r="M30" s="3086">
        <v>0</v>
      </c>
      <c r="N30" s="3087">
        <v>0</v>
      </c>
      <c r="O30" s="2627" t="s">
        <v>99</v>
      </c>
      <c r="P30" s="2629" t="s">
        <v>99</v>
      </c>
      <c r="Q30" s="2629" t="s">
        <v>2473</v>
      </c>
      <c r="R30" s="3088" t="s">
        <v>2473</v>
      </c>
      <c r="S30" s="3089" t="s">
        <v>2473</v>
      </c>
      <c r="T30" s="2946" t="s">
        <v>2473</v>
      </c>
      <c r="U30" s="2627">
        <v>16.590999999999998</v>
      </c>
      <c r="V30" s="2629">
        <v>16.590999999999998</v>
      </c>
      <c r="W30" s="2629">
        <v>0</v>
      </c>
      <c r="X30" s="3088">
        <v>0</v>
      </c>
      <c r="Y30" s="3089">
        <v>0</v>
      </c>
      <c r="Z30" s="2946">
        <v>0</v>
      </c>
      <c r="AA30" s="2629" t="s">
        <v>99</v>
      </c>
      <c r="AB30" s="2629" t="s">
        <v>99</v>
      </c>
      <c r="AC30" s="2629" t="s">
        <v>2473</v>
      </c>
      <c r="AD30" s="3088" t="s">
        <v>2473</v>
      </c>
      <c r="AE30" s="3089" t="s">
        <v>2473</v>
      </c>
      <c r="AF30" s="2946" t="s">
        <v>2473</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2464</v>
      </c>
      <c r="F32" s="3097"/>
      <c r="G32" s="3098" t="s">
        <v>2465</v>
      </c>
      <c r="H32" s="3098"/>
      <c r="I32" s="3099" t="s">
        <v>2466</v>
      </c>
      <c r="J32" s="3100" t="s">
        <v>2490</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2491</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2492</v>
      </c>
      <c r="C34" s="3109"/>
      <c r="D34" s="3110"/>
      <c r="E34" s="3111">
        <v>50286.329521258594</v>
      </c>
      <c r="F34" s="3112"/>
      <c r="G34" s="3113">
        <v>51046.35737017263</v>
      </c>
      <c r="H34" s="3112"/>
      <c r="I34" s="3114">
        <v>760.0278489140328</v>
      </c>
      <c r="J34" s="3115">
        <v>1.511400526047005</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2493</v>
      </c>
      <c r="C35" s="3117"/>
      <c r="D35" s="3118"/>
      <c r="E35" s="3119">
        <v>72052.85067726029</v>
      </c>
      <c r="F35" s="3120"/>
      <c r="G35" s="3121">
        <v>72322.4975421743</v>
      </c>
      <c r="H35" s="3122"/>
      <c r="I35" s="3123">
        <v>269.64686491401517</v>
      </c>
      <c r="J35" s="3124">
        <v>0.3742348323202639</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2494</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2495</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2496</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2497</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2498</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2454</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2499</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2500</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2501</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2502</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2503</v>
      </c>
      <c r="C8" s="3129"/>
      <c r="D8" s="3129"/>
      <c r="E8" s="3129"/>
      <c r="F8" s="3129"/>
      <c r="G8" s="135"/>
    </row>
    <row r="9" ht="18" customHeight="1" x14ac:dyDescent="0.25">
      <c r="B9" s="3130" t="s">
        <v>2504</v>
      </c>
      <c r="C9" s="2780" t="s">
        <v>2505</v>
      </c>
      <c r="D9" s="2780" t="s">
        <v>2506</v>
      </c>
      <c r="E9" s="3131" t="s">
        <v>2507</v>
      </c>
      <c r="F9" s="3131"/>
      <c r="G9" s="135"/>
    </row>
    <row r="10" ht="14.25" customHeight="1" x14ac:dyDescent="0.2">
      <c r="B10" s="3132" t="s">
        <v>2508</v>
      </c>
      <c r="C10" s="3133" t="s">
        <v>2313</v>
      </c>
      <c r="D10" s="3133" t="s">
        <v>2509</v>
      </c>
      <c r="E10" s="3134" t="s">
        <v>418</v>
      </c>
      <c r="F10" s="3135"/>
    </row>
    <row r="11" ht="14.25" customHeight="1" x14ac:dyDescent="0.2">
      <c r="B11" s="3132" t="s">
        <v>2508</v>
      </c>
      <c r="C11" s="3133" t="s">
        <v>2159</v>
      </c>
      <c r="D11" s="3133" t="s">
        <v>2510</v>
      </c>
      <c r="E11" s="3134" t="s">
        <v>418</v>
      </c>
      <c r="F11" s="3135"/>
    </row>
    <row r="12" ht="14.25" customHeight="1" x14ac:dyDescent="0.2">
      <c r="B12" s="3132" t="s">
        <v>2508</v>
      </c>
      <c r="C12" s="3133" t="s">
        <v>2313</v>
      </c>
      <c r="D12" s="3133" t="s">
        <v>2511</v>
      </c>
      <c r="E12" s="3134" t="s">
        <v>418</v>
      </c>
      <c r="F12" s="3135"/>
    </row>
    <row r="13" ht="14.25" customHeight="1" x14ac:dyDescent="0.2">
      <c r="B13" s="3132" t="s">
        <v>2508</v>
      </c>
      <c r="C13" s="3133" t="s">
        <v>2159</v>
      </c>
      <c r="D13" s="3133" t="s">
        <v>2512</v>
      </c>
      <c r="E13" s="3134" t="s">
        <v>418</v>
      </c>
      <c r="F13" s="3135"/>
    </row>
    <row r="14" ht="14.25" customHeight="1" x14ac:dyDescent="0.2">
      <c r="B14" s="3132" t="s">
        <v>2508</v>
      </c>
      <c r="C14" s="3133" t="s">
        <v>2159</v>
      </c>
      <c r="D14" s="3133" t="s">
        <v>2512</v>
      </c>
      <c r="E14" s="3134" t="s">
        <v>418</v>
      </c>
      <c r="F14" s="3135"/>
    </row>
    <row r="15" ht="14.25" customHeight="1" x14ac:dyDescent="0.2">
      <c r="B15" s="3132" t="s">
        <v>2508</v>
      </c>
      <c r="C15" s="3133" t="s">
        <v>2513</v>
      </c>
      <c r="D15" s="3133" t="s">
        <v>2514</v>
      </c>
      <c r="E15" s="3134" t="s">
        <v>418</v>
      </c>
      <c r="F15" s="3135"/>
    </row>
    <row r="16" ht="14.25" customHeight="1" x14ac:dyDescent="0.2">
      <c r="B16" s="3132" t="s">
        <v>2508</v>
      </c>
      <c r="C16" s="3133" t="s">
        <v>2159</v>
      </c>
      <c r="D16" s="3133" t="s">
        <v>2510</v>
      </c>
      <c r="E16" s="3134" t="s">
        <v>418</v>
      </c>
      <c r="F16" s="3135"/>
    </row>
    <row r="17" ht="14.25" customHeight="1" x14ac:dyDescent="0.2">
      <c r="B17" s="3132" t="s">
        <v>2508</v>
      </c>
      <c r="C17" s="3133" t="s">
        <v>2513</v>
      </c>
      <c r="D17" s="3133" t="s">
        <v>2515</v>
      </c>
      <c r="E17" s="3134" t="s">
        <v>418</v>
      </c>
      <c r="F17" s="3135"/>
    </row>
    <row r="18" ht="14.25" customHeight="1" x14ac:dyDescent="0.2">
      <c r="B18" s="3132" t="s">
        <v>2508</v>
      </c>
      <c r="C18" s="3133" t="s">
        <v>2513</v>
      </c>
      <c r="D18" s="3133" t="s">
        <v>2516</v>
      </c>
      <c r="E18" s="3134" t="s">
        <v>418</v>
      </c>
      <c r="F18" s="3135"/>
    </row>
    <row r="19" ht="14.25" customHeight="1" x14ac:dyDescent="0.2">
      <c r="B19" s="3132" t="s">
        <v>2508</v>
      </c>
      <c r="C19" s="3133" t="s">
        <v>2513</v>
      </c>
      <c r="D19" s="3133" t="s">
        <v>2517</v>
      </c>
      <c r="E19" s="3134" t="s">
        <v>418</v>
      </c>
      <c r="F19" s="3135"/>
    </row>
    <row r="20" ht="14.25" customHeight="1" x14ac:dyDescent="0.2">
      <c r="B20" s="3132" t="s">
        <v>2508</v>
      </c>
      <c r="C20" s="3133" t="s">
        <v>2513</v>
      </c>
      <c r="D20" s="3133" t="s">
        <v>2518</v>
      </c>
      <c r="E20" s="3134" t="s">
        <v>418</v>
      </c>
      <c r="F20" s="3135"/>
    </row>
    <row r="21" ht="14.25" customHeight="1" x14ac:dyDescent="0.2">
      <c r="B21" s="3132" t="s">
        <v>2508</v>
      </c>
      <c r="C21" s="3133" t="s">
        <v>2513</v>
      </c>
      <c r="D21" s="3133" t="s">
        <v>2519</v>
      </c>
      <c r="E21" s="3134" t="s">
        <v>418</v>
      </c>
      <c r="F21" s="3135"/>
    </row>
    <row r="22" ht="14.25" customHeight="1" x14ac:dyDescent="0.2">
      <c r="B22" s="3132" t="s">
        <v>2508</v>
      </c>
      <c r="C22" s="3133" t="s">
        <v>2513</v>
      </c>
      <c r="D22" s="3133" t="s">
        <v>2520</v>
      </c>
      <c r="E22" s="3134" t="s">
        <v>418</v>
      </c>
      <c r="F22" s="3135"/>
    </row>
    <row r="23" ht="14.25" customHeight="1" x14ac:dyDescent="0.2">
      <c r="B23" s="3132" t="s">
        <v>2508</v>
      </c>
      <c r="C23" s="3133" t="s">
        <v>2513</v>
      </c>
      <c r="D23" s="3133" t="s">
        <v>2521</v>
      </c>
      <c r="E23" s="3134" t="s">
        <v>418</v>
      </c>
      <c r="F23" s="3135"/>
    </row>
    <row r="24" ht="14.25" customHeight="1" x14ac:dyDescent="0.2">
      <c r="B24" s="3132" t="s">
        <v>2508</v>
      </c>
      <c r="C24" s="3133" t="s">
        <v>2513</v>
      </c>
      <c r="D24" s="3133" t="s">
        <v>2522</v>
      </c>
      <c r="E24" s="3134" t="s">
        <v>418</v>
      </c>
      <c r="F24" s="3135"/>
    </row>
    <row r="25" ht="14.25" customHeight="1" x14ac:dyDescent="0.2">
      <c r="B25" s="3132" t="s">
        <v>2508</v>
      </c>
      <c r="C25" s="3133" t="s">
        <v>2513</v>
      </c>
      <c r="D25" s="3133" t="s">
        <v>2523</v>
      </c>
      <c r="E25" s="3134" t="s">
        <v>418</v>
      </c>
      <c r="F25" s="3135"/>
    </row>
    <row r="26" ht="14.25" customHeight="1" x14ac:dyDescent="0.2">
      <c r="B26" s="3132" t="s">
        <v>2508</v>
      </c>
      <c r="C26" s="3133" t="s">
        <v>2513</v>
      </c>
      <c r="D26" s="3133" t="s">
        <v>2524</v>
      </c>
      <c r="E26" s="3134" t="s">
        <v>418</v>
      </c>
      <c r="F26" s="3135"/>
    </row>
    <row r="27" ht="14.25" customHeight="1" x14ac:dyDescent="0.2">
      <c r="B27" s="3132" t="s">
        <v>2508</v>
      </c>
      <c r="C27" s="3133" t="s">
        <v>2513</v>
      </c>
      <c r="D27" s="3133" t="s">
        <v>2525</v>
      </c>
      <c r="E27" s="3134" t="s">
        <v>418</v>
      </c>
      <c r="F27" s="3135"/>
    </row>
    <row r="28" ht="13.5" customHeight="1" x14ac:dyDescent="0.2">
      <c r="B28" s="3132" t="s">
        <v>2526</v>
      </c>
      <c r="C28" s="3133" t="s">
        <v>2527</v>
      </c>
      <c r="D28" s="3133" t="s">
        <v>2528</v>
      </c>
      <c r="E28" s="3134" t="s">
        <v>418</v>
      </c>
      <c r="F28" s="3135"/>
    </row>
    <row r="29" ht="13.5" customHeight="1" x14ac:dyDescent="0.2">
      <c r="B29" s="3132" t="s">
        <v>2526</v>
      </c>
      <c r="C29" s="3133" t="s">
        <v>2513</v>
      </c>
      <c r="D29" s="3133" t="s">
        <v>2529</v>
      </c>
      <c r="E29" s="3134" t="s">
        <v>418</v>
      </c>
      <c r="F29" s="3135"/>
    </row>
    <row r="30" ht="13.5" customHeight="1" x14ac:dyDescent="0.2">
      <c r="B30" s="3132" t="s">
        <v>2526</v>
      </c>
      <c r="C30" s="3133" t="s">
        <v>2527</v>
      </c>
      <c r="D30" s="3133" t="s">
        <v>2530</v>
      </c>
      <c r="E30" s="3134" t="s">
        <v>418</v>
      </c>
      <c r="F30" s="3135"/>
    </row>
    <row r="31" ht="13.5" customHeight="1" x14ac:dyDescent="0.2">
      <c r="B31" s="3132" t="s">
        <v>2526</v>
      </c>
      <c r="C31" s="3133" t="s">
        <v>2313</v>
      </c>
      <c r="D31" s="3133" t="s">
        <v>2511</v>
      </c>
      <c r="E31" s="3134" t="s">
        <v>418</v>
      </c>
      <c r="F31" s="3135"/>
    </row>
    <row r="32" ht="13.5" customHeight="1" x14ac:dyDescent="0.2">
      <c r="B32" s="3132" t="s">
        <v>2526</v>
      </c>
      <c r="C32" s="3133" t="s">
        <v>2513</v>
      </c>
      <c r="D32" s="3133" t="s">
        <v>2531</v>
      </c>
      <c r="E32" s="3134" t="s">
        <v>418</v>
      </c>
      <c r="F32" s="3135"/>
    </row>
    <row r="33" ht="13.5" customHeight="1" x14ac:dyDescent="0.2">
      <c r="B33" s="3132" t="s">
        <v>2526</v>
      </c>
      <c r="C33" s="3133" t="s">
        <v>2313</v>
      </c>
      <c r="D33" s="3133" t="s">
        <v>2509</v>
      </c>
      <c r="E33" s="3134" t="s">
        <v>418</v>
      </c>
      <c r="F33" s="3135"/>
    </row>
    <row r="34" ht="13.5" customHeight="1" x14ac:dyDescent="0.2">
      <c r="B34" s="3132" t="s">
        <v>2526</v>
      </c>
      <c r="C34" s="3133" t="s">
        <v>2513</v>
      </c>
      <c r="D34" s="3133" t="s">
        <v>2521</v>
      </c>
      <c r="E34" s="3134" t="s">
        <v>418</v>
      </c>
      <c r="F34" s="3135"/>
    </row>
    <row r="35" ht="13.5" customHeight="1" x14ac:dyDescent="0.2">
      <c r="B35" s="3132" t="s">
        <v>2526</v>
      </c>
      <c r="C35" s="3133" t="s">
        <v>2513</v>
      </c>
      <c r="D35" s="3133" t="s">
        <v>2522</v>
      </c>
      <c r="E35" s="3134" t="s">
        <v>418</v>
      </c>
      <c r="F35" s="3135"/>
    </row>
    <row r="36" ht="13.5" customHeight="1" x14ac:dyDescent="0.2">
      <c r="B36" s="3132" t="s">
        <v>2526</v>
      </c>
      <c r="C36" s="3133" t="s">
        <v>2513</v>
      </c>
      <c r="D36" s="3133" t="s">
        <v>2523</v>
      </c>
      <c r="E36" s="3134" t="s">
        <v>418</v>
      </c>
      <c r="F36" s="3135"/>
    </row>
    <row r="37" ht="13.5" customHeight="1" x14ac:dyDescent="0.2">
      <c r="B37" s="3132" t="s">
        <v>2526</v>
      </c>
      <c r="C37" s="3133" t="s">
        <v>2513</v>
      </c>
      <c r="D37" s="3133" t="s">
        <v>2524</v>
      </c>
      <c r="E37" s="3134" t="s">
        <v>418</v>
      </c>
      <c r="F37" s="3135"/>
    </row>
    <row r="38" ht="13.5" customHeight="1" x14ac:dyDescent="0.2">
      <c r="B38" s="3132" t="s">
        <v>2526</v>
      </c>
      <c r="C38" s="3133" t="s">
        <v>2513</v>
      </c>
      <c r="D38" s="3133" t="s">
        <v>2525</v>
      </c>
      <c r="E38" s="3134" t="s">
        <v>418</v>
      </c>
      <c r="F38" s="3135"/>
    </row>
    <row r="39" ht="13.5" customHeight="1" x14ac:dyDescent="0.2">
      <c r="B39" s="3132" t="s">
        <v>2532</v>
      </c>
      <c r="C39" s="3133" t="s">
        <v>2313</v>
      </c>
      <c r="D39" s="3133" t="s">
        <v>2533</v>
      </c>
      <c r="E39" s="3134" t="s">
        <v>418</v>
      </c>
      <c r="F39" s="3135"/>
    </row>
    <row r="40" ht="13.5" customHeight="1" x14ac:dyDescent="0.2">
      <c r="B40" s="3132" t="s">
        <v>2532</v>
      </c>
      <c r="C40" s="3133" t="s">
        <v>2313</v>
      </c>
      <c r="D40" s="3133" t="s">
        <v>2534</v>
      </c>
      <c r="E40" s="3134" t="s">
        <v>418</v>
      </c>
      <c r="F40" s="3135"/>
    </row>
    <row r="41" ht="13.5" customHeight="1" x14ac:dyDescent="0.2">
      <c r="B41" s="3132" t="s">
        <v>2532</v>
      </c>
      <c r="C41" s="3133" t="s">
        <v>2313</v>
      </c>
      <c r="D41" s="3133" t="s">
        <v>2535</v>
      </c>
      <c r="E41" s="3134" t="s">
        <v>418</v>
      </c>
      <c r="F41" s="3135"/>
    </row>
    <row r="42" ht="13.5" customHeight="1" x14ac:dyDescent="0.2">
      <c r="B42" s="3132" t="s">
        <v>2532</v>
      </c>
      <c r="C42" s="3133" t="s">
        <v>2313</v>
      </c>
      <c r="D42" s="3133" t="s">
        <v>2511</v>
      </c>
      <c r="E42" s="3134" t="s">
        <v>418</v>
      </c>
      <c r="F42" s="3135"/>
    </row>
    <row r="43" ht="13.5" customHeight="1" x14ac:dyDescent="0.2">
      <c r="B43" s="3132" t="s">
        <v>2532</v>
      </c>
      <c r="C43" s="3133" t="s">
        <v>2313</v>
      </c>
      <c r="D43" s="3133" t="s">
        <v>2509</v>
      </c>
      <c r="E43" s="3134" t="s">
        <v>418</v>
      </c>
      <c r="F43" s="3135"/>
    </row>
    <row r="44" ht="13.5" customHeight="1" x14ac:dyDescent="0.2">
      <c r="B44" s="3132" t="s">
        <v>2532</v>
      </c>
      <c r="C44" s="3133" t="s">
        <v>2513</v>
      </c>
      <c r="D44" s="3133" t="s">
        <v>2521</v>
      </c>
      <c r="E44" s="3134" t="s">
        <v>418</v>
      </c>
      <c r="F44" s="3135"/>
    </row>
    <row r="45" ht="13.5" customHeight="1" x14ac:dyDescent="0.2">
      <c r="B45" s="3132" t="s">
        <v>2532</v>
      </c>
      <c r="C45" s="3133" t="s">
        <v>2513</v>
      </c>
      <c r="D45" s="3133" t="s">
        <v>2522</v>
      </c>
      <c r="E45" s="3134" t="s">
        <v>418</v>
      </c>
      <c r="F45" s="3135"/>
    </row>
    <row r="46" ht="13.5" customHeight="1" x14ac:dyDescent="0.2">
      <c r="B46" s="3132" t="s">
        <v>2532</v>
      </c>
      <c r="C46" s="3133" t="s">
        <v>2513</v>
      </c>
      <c r="D46" s="3133" t="s">
        <v>2523</v>
      </c>
      <c r="E46" s="3134" t="s">
        <v>418</v>
      </c>
      <c r="F46" s="3135"/>
    </row>
    <row r="47" ht="13.5" customHeight="1" x14ac:dyDescent="0.2">
      <c r="B47" s="3132" t="s">
        <v>2532</v>
      </c>
      <c r="C47" s="3133" t="s">
        <v>2513</v>
      </c>
      <c r="D47" s="3133" t="s">
        <v>2524</v>
      </c>
      <c r="E47" s="3134" t="s">
        <v>418</v>
      </c>
      <c r="F47" s="3135"/>
    </row>
    <row r="48" ht="13.5" customHeight="1" x14ac:dyDescent="0.2">
      <c r="B48" s="3132" t="s">
        <v>2532</v>
      </c>
      <c r="C48" s="3133" t="s">
        <v>2513</v>
      </c>
      <c r="D48" s="3133" t="s">
        <v>2525</v>
      </c>
      <c r="E48" s="3134" t="s">
        <v>418</v>
      </c>
      <c r="F48" s="3135"/>
    </row>
    <row r="49" ht="18" customHeight="1" x14ac:dyDescent="0.25">
      <c r="B49" s="3136"/>
      <c r="C49" s="3137"/>
      <c r="D49" s="3137"/>
      <c r="E49" s="3137"/>
      <c r="F49" s="3138"/>
    </row>
    <row r="50" ht="18" customHeight="1" x14ac:dyDescent="0.2">
      <c r="B50" s="3139" t="s">
        <v>2536</v>
      </c>
      <c r="C50" s="3139"/>
      <c r="D50" s="3139"/>
      <c r="E50" s="3139"/>
      <c r="F50" s="3139"/>
    </row>
    <row r="51" ht="18" customHeight="1" x14ac:dyDescent="0.25">
      <c r="B51" s="3140" t="s">
        <v>2504</v>
      </c>
      <c r="C51" s="2780" t="s">
        <v>2537</v>
      </c>
      <c r="D51" s="2780" t="s">
        <v>2538</v>
      </c>
      <c r="E51" s="2780" t="s">
        <v>2539</v>
      </c>
      <c r="F51" s="3141" t="s">
        <v>2507</v>
      </c>
    </row>
    <row r="52" ht="14.25" customHeight="1" x14ac:dyDescent="0.2">
      <c r="B52" s="3132" t="s">
        <v>2508</v>
      </c>
      <c r="C52" s="3133" t="s">
        <v>2540</v>
      </c>
      <c r="D52" s="3133" t="s">
        <v>418</v>
      </c>
      <c r="E52" s="3133" t="s">
        <v>418</v>
      </c>
      <c r="F52" s="3142" t="s">
        <v>418</v>
      </c>
    </row>
    <row r="53" ht="14.25" customHeight="1" x14ac:dyDescent="0.2">
      <c r="B53" s="3132" t="s">
        <v>2508</v>
      </c>
      <c r="C53" s="3133" t="s">
        <v>2529</v>
      </c>
      <c r="D53" s="3133" t="s">
        <v>418</v>
      </c>
      <c r="E53" s="3133" t="s">
        <v>418</v>
      </c>
      <c r="F53" s="3142" t="s">
        <v>418</v>
      </c>
    </row>
    <row r="54" ht="14.25" customHeight="1" x14ac:dyDescent="0.2">
      <c r="B54" s="3132" t="s">
        <v>2508</v>
      </c>
      <c r="C54" s="3133" t="s">
        <v>2541</v>
      </c>
      <c r="D54" s="3133" t="s">
        <v>418</v>
      </c>
      <c r="E54" s="3133" t="s">
        <v>418</v>
      </c>
      <c r="F54" s="3142" t="s">
        <v>418</v>
      </c>
    </row>
    <row r="55" ht="14.25" customHeight="1" x14ac:dyDescent="0.2">
      <c r="B55" s="3132" t="s">
        <v>2508</v>
      </c>
      <c r="C55" s="3133" t="s">
        <v>2542</v>
      </c>
      <c r="D55" s="3133" t="s">
        <v>418</v>
      </c>
      <c r="E55" s="3133" t="s">
        <v>418</v>
      </c>
      <c r="F55" s="3142" t="s">
        <v>418</v>
      </c>
    </row>
    <row r="56" ht="14.25" customHeight="1" x14ac:dyDescent="0.2">
      <c r="B56" s="3132" t="s">
        <v>2508</v>
      </c>
      <c r="C56" s="3133" t="s">
        <v>2543</v>
      </c>
      <c r="D56" s="3133" t="s">
        <v>418</v>
      </c>
      <c r="E56" s="3133" t="s">
        <v>418</v>
      </c>
      <c r="F56" s="3142" t="s">
        <v>418</v>
      </c>
    </row>
    <row r="57" ht="14.25" customHeight="1" x14ac:dyDescent="0.2">
      <c r="B57" s="3132" t="s">
        <v>2508</v>
      </c>
      <c r="C57" s="3133" t="s">
        <v>2544</v>
      </c>
      <c r="D57" s="3133" t="s">
        <v>418</v>
      </c>
      <c r="E57" s="3133" t="s">
        <v>418</v>
      </c>
      <c r="F57" s="3142" t="s">
        <v>418</v>
      </c>
    </row>
    <row r="58" ht="14.25" customHeight="1" x14ac:dyDescent="0.2">
      <c r="B58" s="3132" t="s">
        <v>2508</v>
      </c>
      <c r="C58" s="3133" t="s">
        <v>2545</v>
      </c>
      <c r="D58" s="3133" t="s">
        <v>418</v>
      </c>
      <c r="E58" s="3133" t="s">
        <v>418</v>
      </c>
      <c r="F58" s="3142" t="s">
        <v>418</v>
      </c>
    </row>
    <row r="59" ht="14.25" customHeight="1" x14ac:dyDescent="0.2">
      <c r="B59" s="3132" t="s">
        <v>2508</v>
      </c>
      <c r="C59" s="3133" t="s">
        <v>2546</v>
      </c>
      <c r="D59" s="3133" t="s">
        <v>418</v>
      </c>
      <c r="E59" s="3133" t="s">
        <v>418</v>
      </c>
      <c r="F59" s="3142" t="s">
        <v>418</v>
      </c>
    </row>
    <row r="60" ht="14.25" customHeight="1" x14ac:dyDescent="0.2">
      <c r="B60" s="3132" t="s">
        <v>2508</v>
      </c>
      <c r="C60" s="3133" t="s">
        <v>2547</v>
      </c>
      <c r="D60" s="3133" t="s">
        <v>418</v>
      </c>
      <c r="E60" s="3133" t="s">
        <v>418</v>
      </c>
      <c r="F60" s="3142" t="s">
        <v>418</v>
      </c>
    </row>
    <row r="61" ht="14.25" customHeight="1" x14ac:dyDescent="0.2">
      <c r="B61" s="3132" t="s">
        <v>2508</v>
      </c>
      <c r="C61" s="3133" t="s">
        <v>2548</v>
      </c>
      <c r="D61" s="3133" t="s">
        <v>418</v>
      </c>
      <c r="E61" s="3133" t="s">
        <v>418</v>
      </c>
      <c r="F61" s="3142" t="s">
        <v>418</v>
      </c>
    </row>
    <row r="62" ht="14.25" customHeight="1" x14ac:dyDescent="0.2">
      <c r="B62" s="3132" t="s">
        <v>2508</v>
      </c>
      <c r="C62" s="3133" t="s">
        <v>2549</v>
      </c>
      <c r="D62" s="3133" t="s">
        <v>418</v>
      </c>
      <c r="E62" s="3133" t="s">
        <v>418</v>
      </c>
      <c r="F62" s="3142" t="s">
        <v>418</v>
      </c>
    </row>
    <row r="63" ht="14.25" customHeight="1" x14ac:dyDescent="0.2">
      <c r="B63" s="3132" t="s">
        <v>2508</v>
      </c>
      <c r="C63" s="3133" t="s">
        <v>2550</v>
      </c>
      <c r="D63" s="3133" t="s">
        <v>418</v>
      </c>
      <c r="E63" s="3133" t="s">
        <v>418</v>
      </c>
      <c r="F63" s="3142" t="s">
        <v>418</v>
      </c>
    </row>
    <row r="64" ht="14.25" customHeight="1" x14ac:dyDescent="0.2">
      <c r="B64" s="3132" t="s">
        <v>2508</v>
      </c>
      <c r="C64" s="3133" t="s">
        <v>2551</v>
      </c>
      <c r="D64" s="3133" t="s">
        <v>418</v>
      </c>
      <c r="E64" s="3133" t="s">
        <v>418</v>
      </c>
      <c r="F64" s="3142" t="s">
        <v>418</v>
      </c>
    </row>
    <row r="65" ht="14.25" customHeight="1" x14ac:dyDescent="0.2">
      <c r="B65" s="3132" t="s">
        <v>2508</v>
      </c>
      <c r="C65" s="3133" t="s">
        <v>2552</v>
      </c>
      <c r="D65" s="3133" t="s">
        <v>418</v>
      </c>
      <c r="E65" s="3133" t="s">
        <v>418</v>
      </c>
      <c r="F65" s="3142" t="s">
        <v>418</v>
      </c>
    </row>
    <row r="66" ht="14.25" customHeight="1" x14ac:dyDescent="0.2">
      <c r="B66" s="3132" t="s">
        <v>2508</v>
      </c>
      <c r="C66" s="3133" t="s">
        <v>2553</v>
      </c>
      <c r="D66" s="3133" t="s">
        <v>418</v>
      </c>
      <c r="E66" s="3133" t="s">
        <v>418</v>
      </c>
      <c r="F66" s="3142" t="s">
        <v>418</v>
      </c>
    </row>
    <row r="67" ht="14.25" customHeight="1" x14ac:dyDescent="0.2">
      <c r="B67" s="3132" t="s">
        <v>2508</v>
      </c>
      <c r="C67" s="3133" t="s">
        <v>2554</v>
      </c>
      <c r="D67" s="3133" t="s">
        <v>418</v>
      </c>
      <c r="E67" s="3133" t="s">
        <v>418</v>
      </c>
      <c r="F67" s="3142" t="s">
        <v>418</v>
      </c>
    </row>
    <row r="68" ht="14.25" customHeight="1" x14ac:dyDescent="0.2">
      <c r="B68" s="3132" t="s">
        <v>2508</v>
      </c>
      <c r="C68" s="3133" t="s">
        <v>2546</v>
      </c>
      <c r="D68" s="3133" t="s">
        <v>418</v>
      </c>
      <c r="E68" s="3133" t="s">
        <v>418</v>
      </c>
      <c r="F68" s="3142" t="s">
        <v>418</v>
      </c>
    </row>
    <row r="69" ht="14.25" customHeight="1" x14ac:dyDescent="0.2">
      <c r="B69" s="3132" t="s">
        <v>2508</v>
      </c>
      <c r="C69" s="3133" t="s">
        <v>2555</v>
      </c>
      <c r="D69" s="3133" t="s">
        <v>418</v>
      </c>
      <c r="E69" s="3133" t="s">
        <v>418</v>
      </c>
      <c r="F69" s="3142" t="s">
        <v>418</v>
      </c>
    </row>
    <row r="70" ht="14.25" customHeight="1" x14ac:dyDescent="0.2">
      <c r="B70" s="3132" t="s">
        <v>2508</v>
      </c>
      <c r="C70" s="3133" t="s">
        <v>2556</v>
      </c>
      <c r="D70" s="3133" t="s">
        <v>418</v>
      </c>
      <c r="E70" s="3133" t="s">
        <v>418</v>
      </c>
      <c r="F70" s="3142" t="s">
        <v>418</v>
      </c>
    </row>
    <row r="71" ht="14.25" customHeight="1" x14ac:dyDescent="0.2">
      <c r="B71" s="3132" t="s">
        <v>2508</v>
      </c>
      <c r="C71" s="3133" t="s">
        <v>2557</v>
      </c>
      <c r="D71" s="3133" t="s">
        <v>418</v>
      </c>
      <c r="E71" s="3133" t="s">
        <v>418</v>
      </c>
      <c r="F71" s="3142" t="s">
        <v>418</v>
      </c>
    </row>
    <row r="72" ht="14.25" customHeight="1" x14ac:dyDescent="0.2">
      <c r="B72" s="3132" t="s">
        <v>2508</v>
      </c>
      <c r="C72" s="3133" t="s">
        <v>2558</v>
      </c>
      <c r="D72" s="3133" t="s">
        <v>418</v>
      </c>
      <c r="E72" s="3133" t="s">
        <v>418</v>
      </c>
      <c r="F72" s="3142" t="s">
        <v>418</v>
      </c>
    </row>
    <row r="73" ht="14.25" customHeight="1" x14ac:dyDescent="0.2">
      <c r="B73" s="3132" t="s">
        <v>2508</v>
      </c>
      <c r="C73" s="3133" t="s">
        <v>2559</v>
      </c>
      <c r="D73" s="3133" t="s">
        <v>418</v>
      </c>
      <c r="E73" s="3133" t="s">
        <v>418</v>
      </c>
      <c r="F73" s="3142" t="s">
        <v>418</v>
      </c>
    </row>
    <row r="74" ht="14.25" customHeight="1" x14ac:dyDescent="0.2">
      <c r="B74" s="3132" t="s">
        <v>2508</v>
      </c>
      <c r="C74" s="3133" t="s">
        <v>2548</v>
      </c>
      <c r="D74" s="3133" t="s">
        <v>418</v>
      </c>
      <c r="E74" s="3133" t="s">
        <v>418</v>
      </c>
      <c r="F74" s="3142" t="s">
        <v>418</v>
      </c>
    </row>
    <row r="75" ht="14.25" customHeight="1" x14ac:dyDescent="0.2">
      <c r="B75" s="3132" t="s">
        <v>2508</v>
      </c>
      <c r="C75" s="3133" t="s">
        <v>2560</v>
      </c>
      <c r="D75" s="3133" t="s">
        <v>418</v>
      </c>
      <c r="E75" s="3133" t="s">
        <v>418</v>
      </c>
      <c r="F75" s="3142" t="s">
        <v>418</v>
      </c>
    </row>
    <row r="76" ht="14.25" customHeight="1" x14ac:dyDescent="0.2">
      <c r="B76" s="3132" t="s">
        <v>2508</v>
      </c>
      <c r="C76" s="3133" t="s">
        <v>2561</v>
      </c>
      <c r="D76" s="3133" t="s">
        <v>418</v>
      </c>
      <c r="E76" s="3133" t="s">
        <v>418</v>
      </c>
      <c r="F76" s="3142" t="s">
        <v>418</v>
      </c>
    </row>
    <row r="77" ht="14.25" customHeight="1" x14ac:dyDescent="0.2">
      <c r="B77" s="3132" t="s">
        <v>2508</v>
      </c>
      <c r="C77" s="3133" t="s">
        <v>2546</v>
      </c>
      <c r="D77" s="3133" t="s">
        <v>418</v>
      </c>
      <c r="E77" s="3133" t="s">
        <v>418</v>
      </c>
      <c r="F77" s="3142" t="s">
        <v>418</v>
      </c>
    </row>
    <row r="78" ht="14.25" customHeight="1" x14ac:dyDescent="0.2">
      <c r="B78" s="3132" t="s">
        <v>2508</v>
      </c>
      <c r="C78" s="3133" t="s">
        <v>2562</v>
      </c>
      <c r="D78" s="3133" t="s">
        <v>418</v>
      </c>
      <c r="E78" s="3133" t="s">
        <v>418</v>
      </c>
      <c r="F78" s="3142" t="s">
        <v>418</v>
      </c>
    </row>
    <row r="79" ht="14.25" customHeight="1" x14ac:dyDescent="0.2">
      <c r="B79" s="3132" t="s">
        <v>2508</v>
      </c>
      <c r="C79" s="3133" t="s">
        <v>2560</v>
      </c>
      <c r="D79" s="3133" t="s">
        <v>418</v>
      </c>
      <c r="E79" s="3133" t="s">
        <v>418</v>
      </c>
      <c r="F79" s="3142" t="s">
        <v>418</v>
      </c>
    </row>
    <row r="80" ht="14.25" customHeight="1" x14ac:dyDescent="0.2">
      <c r="B80" s="3132" t="s">
        <v>2508</v>
      </c>
      <c r="C80" s="3133" t="s">
        <v>2563</v>
      </c>
      <c r="D80" s="3133" t="s">
        <v>418</v>
      </c>
      <c r="E80" s="3133" t="s">
        <v>418</v>
      </c>
      <c r="F80" s="3142" t="s">
        <v>418</v>
      </c>
    </row>
    <row r="81" ht="14.25" customHeight="1" x14ac:dyDescent="0.2">
      <c r="B81" s="3132" t="s">
        <v>2508</v>
      </c>
      <c r="C81" s="3133" t="s">
        <v>2564</v>
      </c>
      <c r="D81" s="3133" t="s">
        <v>418</v>
      </c>
      <c r="E81" s="3133" t="s">
        <v>418</v>
      </c>
      <c r="F81" s="3142" t="s">
        <v>418</v>
      </c>
    </row>
    <row r="82" ht="14.25" customHeight="1" x14ac:dyDescent="0.2">
      <c r="B82" s="3132" t="s">
        <v>2508</v>
      </c>
      <c r="C82" s="3133" t="s">
        <v>2565</v>
      </c>
      <c r="D82" s="3133" t="s">
        <v>418</v>
      </c>
      <c r="E82" s="3133" t="s">
        <v>418</v>
      </c>
      <c r="F82" s="3142" t="s">
        <v>418</v>
      </c>
    </row>
    <row r="83" ht="14.25" customHeight="1" x14ac:dyDescent="0.2">
      <c r="B83" s="3132" t="s">
        <v>2508</v>
      </c>
      <c r="C83" s="3133" t="s">
        <v>2566</v>
      </c>
      <c r="D83" s="3133" t="s">
        <v>418</v>
      </c>
      <c r="E83" s="3133" t="s">
        <v>418</v>
      </c>
      <c r="F83" s="3142" t="s">
        <v>418</v>
      </c>
    </row>
    <row r="84" ht="14.25" customHeight="1" x14ac:dyDescent="0.2">
      <c r="B84" s="3132" t="s">
        <v>2508</v>
      </c>
      <c r="C84" s="3133" t="s">
        <v>2567</v>
      </c>
      <c r="D84" s="3133" t="s">
        <v>418</v>
      </c>
      <c r="E84" s="3133" t="s">
        <v>418</v>
      </c>
      <c r="F84" s="3142" t="s">
        <v>418</v>
      </c>
    </row>
    <row r="85" ht="14.25" customHeight="1" x14ac:dyDescent="0.2">
      <c r="B85" s="3132" t="s">
        <v>2508</v>
      </c>
      <c r="C85" s="3133" t="s">
        <v>2568</v>
      </c>
      <c r="D85" s="3133" t="s">
        <v>418</v>
      </c>
      <c r="E85" s="3133" t="s">
        <v>418</v>
      </c>
      <c r="F85" s="3142" t="s">
        <v>418</v>
      </c>
    </row>
    <row r="86" ht="14.25" customHeight="1" x14ac:dyDescent="0.2">
      <c r="B86" s="3132" t="s">
        <v>2508</v>
      </c>
      <c r="C86" s="3133" t="s">
        <v>2569</v>
      </c>
      <c r="D86" s="3133" t="s">
        <v>418</v>
      </c>
      <c r="E86" s="3133" t="s">
        <v>418</v>
      </c>
      <c r="F86" s="3142" t="s">
        <v>418</v>
      </c>
    </row>
    <row r="87" ht="14.25" customHeight="1" x14ac:dyDescent="0.2">
      <c r="B87" s="3132" t="s">
        <v>2508</v>
      </c>
      <c r="C87" s="3133" t="s">
        <v>2570</v>
      </c>
      <c r="D87" s="3133" t="s">
        <v>418</v>
      </c>
      <c r="E87" s="3133" t="s">
        <v>418</v>
      </c>
      <c r="F87" s="3142" t="s">
        <v>418</v>
      </c>
    </row>
    <row r="88" ht="14.25" customHeight="1" x14ac:dyDescent="0.2">
      <c r="B88" s="3132" t="s">
        <v>2508</v>
      </c>
      <c r="C88" s="3133" t="s">
        <v>2571</v>
      </c>
      <c r="D88" s="3133" t="s">
        <v>418</v>
      </c>
      <c r="E88" s="3133" t="s">
        <v>418</v>
      </c>
      <c r="F88" s="3142" t="s">
        <v>418</v>
      </c>
    </row>
    <row r="89" ht="14.25" customHeight="1" x14ac:dyDescent="0.2">
      <c r="B89" s="3132" t="s">
        <v>2508</v>
      </c>
      <c r="C89" s="3133" t="s">
        <v>2531</v>
      </c>
      <c r="D89" s="3133" t="s">
        <v>418</v>
      </c>
      <c r="E89" s="3133" t="s">
        <v>418</v>
      </c>
      <c r="F89" s="3142" t="s">
        <v>418</v>
      </c>
    </row>
    <row r="90" ht="14.25" customHeight="1" x14ac:dyDescent="0.2">
      <c r="B90" s="3132" t="s">
        <v>2508</v>
      </c>
      <c r="C90" s="3133" t="s">
        <v>2572</v>
      </c>
      <c r="D90" s="3133" t="s">
        <v>418</v>
      </c>
      <c r="E90" s="3133" t="s">
        <v>418</v>
      </c>
      <c r="F90" s="3142" t="s">
        <v>418</v>
      </c>
    </row>
    <row r="91" ht="14.25" customHeight="1" x14ac:dyDescent="0.2">
      <c r="B91" s="3132" t="s">
        <v>2508</v>
      </c>
      <c r="C91" s="3133" t="s">
        <v>2573</v>
      </c>
      <c r="D91" s="3133" t="s">
        <v>418</v>
      </c>
      <c r="E91" s="3133" t="s">
        <v>418</v>
      </c>
      <c r="F91" s="3142" t="s">
        <v>418</v>
      </c>
    </row>
    <row r="92" ht="14.25" customHeight="1" x14ac:dyDescent="0.2">
      <c r="B92" s="3132" t="s">
        <v>2508</v>
      </c>
      <c r="C92" s="3133" t="s">
        <v>2558</v>
      </c>
      <c r="D92" s="3133" t="s">
        <v>418</v>
      </c>
      <c r="E92" s="3133" t="s">
        <v>418</v>
      </c>
      <c r="F92" s="3142" t="s">
        <v>418</v>
      </c>
    </row>
    <row r="93" ht="14.25" customHeight="1" x14ac:dyDescent="0.2">
      <c r="B93" s="3132" t="s">
        <v>2508</v>
      </c>
      <c r="C93" s="3133" t="s">
        <v>2574</v>
      </c>
      <c r="D93" s="3133" t="s">
        <v>418</v>
      </c>
      <c r="E93" s="3133" t="s">
        <v>418</v>
      </c>
      <c r="F93" s="3142" t="s">
        <v>418</v>
      </c>
    </row>
    <row r="94" ht="14.25" customHeight="1" x14ac:dyDescent="0.2">
      <c r="B94" s="3132" t="s">
        <v>2508</v>
      </c>
      <c r="C94" s="3133" t="s">
        <v>2575</v>
      </c>
      <c r="D94" s="3133" t="s">
        <v>418</v>
      </c>
      <c r="E94" s="3133" t="s">
        <v>418</v>
      </c>
      <c r="F94" s="3142" t="s">
        <v>418</v>
      </c>
    </row>
    <row r="95" ht="14.25" customHeight="1" x14ac:dyDescent="0.2">
      <c r="B95" s="3132" t="s">
        <v>2508</v>
      </c>
      <c r="C95" s="3133" t="s">
        <v>2576</v>
      </c>
      <c r="D95" s="3133" t="s">
        <v>418</v>
      </c>
      <c r="E95" s="3133" t="s">
        <v>418</v>
      </c>
      <c r="F95" s="3142" t="s">
        <v>418</v>
      </c>
    </row>
    <row r="96" ht="14.25" customHeight="1" x14ac:dyDescent="0.2">
      <c r="B96" s="3132" t="s">
        <v>2508</v>
      </c>
      <c r="C96" s="3133" t="s">
        <v>2577</v>
      </c>
      <c r="D96" s="3133" t="s">
        <v>418</v>
      </c>
      <c r="E96" s="3133" t="s">
        <v>418</v>
      </c>
      <c r="F96" s="3142" t="s">
        <v>418</v>
      </c>
    </row>
    <row r="97" ht="14.25" customHeight="1" x14ac:dyDescent="0.2">
      <c r="B97" s="3132" t="s">
        <v>2508</v>
      </c>
      <c r="C97" s="3133" t="s">
        <v>2558</v>
      </c>
      <c r="D97" s="3133" t="s">
        <v>418</v>
      </c>
      <c r="E97" s="3133" t="s">
        <v>418</v>
      </c>
      <c r="F97" s="3142" t="s">
        <v>418</v>
      </c>
    </row>
    <row r="98" ht="14.25" customHeight="1" x14ac:dyDescent="0.2">
      <c r="B98" s="3132" t="s">
        <v>2508</v>
      </c>
      <c r="C98" s="3133" t="s">
        <v>2578</v>
      </c>
      <c r="D98" s="3133" t="s">
        <v>418</v>
      </c>
      <c r="E98" s="3133" t="s">
        <v>418</v>
      </c>
      <c r="F98" s="3142" t="s">
        <v>418</v>
      </c>
    </row>
    <row r="99" ht="14.25" customHeight="1" x14ac:dyDescent="0.2">
      <c r="B99" s="3132" t="s">
        <v>2508</v>
      </c>
      <c r="C99" s="3133" t="s">
        <v>2560</v>
      </c>
      <c r="D99" s="3133" t="s">
        <v>418</v>
      </c>
      <c r="E99" s="3133" t="s">
        <v>418</v>
      </c>
      <c r="F99" s="3142" t="s">
        <v>418</v>
      </c>
    </row>
    <row r="100" ht="14.25" customHeight="1" x14ac:dyDescent="0.2">
      <c r="B100" s="3132" t="s">
        <v>2508</v>
      </c>
      <c r="C100" s="3133" t="s">
        <v>2579</v>
      </c>
      <c r="D100" s="3133" t="s">
        <v>418</v>
      </c>
      <c r="E100" s="3133" t="s">
        <v>418</v>
      </c>
      <c r="F100" s="3142" t="s">
        <v>418</v>
      </c>
    </row>
    <row r="101" ht="14.25" customHeight="1" x14ac:dyDescent="0.2">
      <c r="B101" s="3132" t="s">
        <v>2508</v>
      </c>
      <c r="C101" s="3133" t="s">
        <v>2580</v>
      </c>
      <c r="D101" s="3133" t="s">
        <v>418</v>
      </c>
      <c r="E101" s="3133" t="s">
        <v>418</v>
      </c>
      <c r="F101" s="3142" t="s">
        <v>418</v>
      </c>
    </row>
    <row r="102" ht="14.25" customHeight="1" x14ac:dyDescent="0.2">
      <c r="B102" s="3132" t="s">
        <v>2508</v>
      </c>
      <c r="C102" s="3133" t="s">
        <v>2581</v>
      </c>
      <c r="D102" s="3133" t="s">
        <v>418</v>
      </c>
      <c r="E102" s="3133" t="s">
        <v>418</v>
      </c>
      <c r="F102" s="3142" t="s">
        <v>418</v>
      </c>
    </row>
    <row r="103" ht="14.25" customHeight="1" x14ac:dyDescent="0.2">
      <c r="B103" s="3132" t="s">
        <v>2508</v>
      </c>
      <c r="C103" s="3133" t="s">
        <v>2548</v>
      </c>
      <c r="D103" s="3133" t="s">
        <v>418</v>
      </c>
      <c r="E103" s="3133" t="s">
        <v>418</v>
      </c>
      <c r="F103" s="3142" t="s">
        <v>418</v>
      </c>
    </row>
    <row r="104" ht="14.25" customHeight="1" x14ac:dyDescent="0.2">
      <c r="B104" s="3132" t="s">
        <v>2508</v>
      </c>
      <c r="C104" s="3133" t="s">
        <v>2582</v>
      </c>
      <c r="D104" s="3133" t="s">
        <v>418</v>
      </c>
      <c r="E104" s="3133" t="s">
        <v>418</v>
      </c>
      <c r="F104" s="3142" t="s">
        <v>418</v>
      </c>
    </row>
    <row r="105" ht="14.25" customHeight="1" x14ac:dyDescent="0.2">
      <c r="B105" s="3132" t="s">
        <v>2508</v>
      </c>
      <c r="C105" s="3133" t="s">
        <v>2583</v>
      </c>
      <c r="D105" s="3133" t="s">
        <v>418</v>
      </c>
      <c r="E105" s="3133" t="s">
        <v>418</v>
      </c>
      <c r="F105" s="3142" t="s">
        <v>418</v>
      </c>
    </row>
    <row r="106" ht="14.25" customHeight="1" x14ac:dyDescent="0.2">
      <c r="B106" s="3132" t="s">
        <v>2508</v>
      </c>
      <c r="C106" s="3133" t="s">
        <v>2584</v>
      </c>
      <c r="D106" s="3133" t="s">
        <v>418</v>
      </c>
      <c r="E106" s="3133" t="s">
        <v>418</v>
      </c>
      <c r="F106" s="3142" t="s">
        <v>418</v>
      </c>
    </row>
    <row r="107" ht="14.25" customHeight="1" x14ac:dyDescent="0.2">
      <c r="B107" s="3132" t="s">
        <v>2508</v>
      </c>
      <c r="C107" s="3133" t="s">
        <v>2585</v>
      </c>
      <c r="D107" s="3133" t="s">
        <v>418</v>
      </c>
      <c r="E107" s="3133" t="s">
        <v>418</v>
      </c>
      <c r="F107" s="3142" t="s">
        <v>418</v>
      </c>
    </row>
    <row r="108" ht="14.25" customHeight="1" x14ac:dyDescent="0.2">
      <c r="B108" s="3132" t="s">
        <v>2508</v>
      </c>
      <c r="C108" s="3133" t="s">
        <v>2586</v>
      </c>
      <c r="D108" s="3133" t="s">
        <v>418</v>
      </c>
      <c r="E108" s="3133" t="s">
        <v>418</v>
      </c>
      <c r="F108" s="3142" t="s">
        <v>418</v>
      </c>
    </row>
    <row r="109" ht="14.25" customHeight="1" x14ac:dyDescent="0.2">
      <c r="B109" s="3132" t="s">
        <v>2508</v>
      </c>
      <c r="C109" s="3133" t="s">
        <v>2587</v>
      </c>
      <c r="D109" s="3133" t="s">
        <v>418</v>
      </c>
      <c r="E109" s="3133" t="s">
        <v>418</v>
      </c>
      <c r="F109" s="3142" t="s">
        <v>418</v>
      </c>
    </row>
    <row r="110" ht="14.25" customHeight="1" x14ac:dyDescent="0.2">
      <c r="B110" s="3132" t="s">
        <v>2508</v>
      </c>
      <c r="C110" s="3133" t="s">
        <v>2588</v>
      </c>
      <c r="D110" s="3133" t="s">
        <v>418</v>
      </c>
      <c r="E110" s="3133" t="s">
        <v>418</v>
      </c>
      <c r="F110" s="3142" t="s">
        <v>418</v>
      </c>
    </row>
    <row r="111" ht="14.25" customHeight="1" x14ac:dyDescent="0.2">
      <c r="B111" s="3132" t="s">
        <v>2508</v>
      </c>
      <c r="C111" s="3133" t="s">
        <v>2589</v>
      </c>
      <c r="D111" s="3133" t="s">
        <v>418</v>
      </c>
      <c r="E111" s="3133" t="s">
        <v>418</v>
      </c>
      <c r="F111" s="3142" t="s">
        <v>418</v>
      </c>
    </row>
    <row r="112" ht="14.25" customHeight="1" x14ac:dyDescent="0.2">
      <c r="B112" s="3132" t="s">
        <v>2508</v>
      </c>
      <c r="C112" s="3133" t="s">
        <v>2590</v>
      </c>
      <c r="D112" s="3133" t="s">
        <v>418</v>
      </c>
      <c r="E112" s="3133" t="s">
        <v>418</v>
      </c>
      <c r="F112" s="3142" t="s">
        <v>418</v>
      </c>
    </row>
    <row r="113" ht="14.25" customHeight="1" x14ac:dyDescent="0.2">
      <c r="B113" s="3132" t="s">
        <v>2508</v>
      </c>
      <c r="C113" s="3133" t="s">
        <v>2591</v>
      </c>
      <c r="D113" s="3133" t="s">
        <v>418</v>
      </c>
      <c r="E113" s="3133" t="s">
        <v>418</v>
      </c>
      <c r="F113" s="3142" t="s">
        <v>418</v>
      </c>
    </row>
    <row r="114" ht="14.25" customHeight="1" x14ac:dyDescent="0.2">
      <c r="B114" s="3132" t="s">
        <v>2508</v>
      </c>
      <c r="C114" s="3133" t="s">
        <v>2592</v>
      </c>
      <c r="D114" s="3133" t="s">
        <v>418</v>
      </c>
      <c r="E114" s="3133" t="s">
        <v>418</v>
      </c>
      <c r="F114" s="3142" t="s">
        <v>418</v>
      </c>
    </row>
    <row r="115" ht="14.25" customHeight="1" x14ac:dyDescent="0.2">
      <c r="B115" s="3132" t="s">
        <v>2508</v>
      </c>
      <c r="C115" s="3133" t="s">
        <v>2593</v>
      </c>
      <c r="D115" s="3133" t="s">
        <v>418</v>
      </c>
      <c r="E115" s="3133" t="s">
        <v>418</v>
      </c>
      <c r="F115" s="3142" t="s">
        <v>418</v>
      </c>
    </row>
    <row r="116" ht="14.25" customHeight="1" x14ac:dyDescent="0.2">
      <c r="B116" s="3132" t="s">
        <v>2508</v>
      </c>
      <c r="C116" s="3133" t="s">
        <v>2594</v>
      </c>
      <c r="D116" s="3133" t="s">
        <v>418</v>
      </c>
      <c r="E116" s="3133" t="s">
        <v>418</v>
      </c>
      <c r="F116" s="3142" t="s">
        <v>418</v>
      </c>
    </row>
    <row r="117" ht="14.25" customHeight="1" x14ac:dyDescent="0.2">
      <c r="B117" s="3132" t="s">
        <v>2508</v>
      </c>
      <c r="C117" s="3133" t="s">
        <v>2595</v>
      </c>
      <c r="D117" s="3133" t="s">
        <v>418</v>
      </c>
      <c r="E117" s="3133" t="s">
        <v>418</v>
      </c>
      <c r="F117" s="3142" t="s">
        <v>418</v>
      </c>
    </row>
    <row r="118" ht="14.25" customHeight="1" x14ac:dyDescent="0.2">
      <c r="B118" s="3132" t="s">
        <v>2508</v>
      </c>
      <c r="C118" s="3133" t="s">
        <v>2596</v>
      </c>
      <c r="D118" s="3133" t="s">
        <v>418</v>
      </c>
      <c r="E118" s="3133" t="s">
        <v>418</v>
      </c>
      <c r="F118" s="3142" t="s">
        <v>418</v>
      </c>
    </row>
    <row r="119" ht="14.25" customHeight="1" x14ac:dyDescent="0.2">
      <c r="B119" s="3132" t="s">
        <v>2508</v>
      </c>
      <c r="C119" s="3133" t="s">
        <v>2597</v>
      </c>
      <c r="D119" s="3133" t="s">
        <v>418</v>
      </c>
      <c r="E119" s="3133" t="s">
        <v>418</v>
      </c>
      <c r="F119" s="3142" t="s">
        <v>418</v>
      </c>
    </row>
    <row r="120" ht="14.25" customHeight="1" x14ac:dyDescent="0.2">
      <c r="B120" s="3132" t="s">
        <v>2508</v>
      </c>
      <c r="C120" s="3133" t="s">
        <v>2597</v>
      </c>
      <c r="D120" s="3133" t="s">
        <v>418</v>
      </c>
      <c r="E120" s="3133" t="s">
        <v>418</v>
      </c>
      <c r="F120" s="3142" t="s">
        <v>418</v>
      </c>
    </row>
    <row r="121" ht="14.25" customHeight="1" x14ac:dyDescent="0.2">
      <c r="B121" s="3132" t="s">
        <v>2508</v>
      </c>
      <c r="C121" s="3133" t="s">
        <v>2598</v>
      </c>
      <c r="D121" s="3133" t="s">
        <v>418</v>
      </c>
      <c r="E121" s="3133" t="s">
        <v>418</v>
      </c>
      <c r="F121" s="3142" t="s">
        <v>418</v>
      </c>
    </row>
    <row r="122" ht="14.25" customHeight="1" x14ac:dyDescent="0.2">
      <c r="B122" s="3132" t="s">
        <v>2508</v>
      </c>
      <c r="C122" s="3133" t="s">
        <v>2599</v>
      </c>
      <c r="D122" s="3133" t="s">
        <v>418</v>
      </c>
      <c r="E122" s="3133" t="s">
        <v>418</v>
      </c>
      <c r="F122" s="3142" t="s">
        <v>418</v>
      </c>
    </row>
    <row r="123" ht="14.25" customHeight="1" x14ac:dyDescent="0.2">
      <c r="B123" s="3132" t="s">
        <v>2508</v>
      </c>
      <c r="C123" s="3133" t="s">
        <v>2600</v>
      </c>
      <c r="D123" s="3133" t="s">
        <v>418</v>
      </c>
      <c r="E123" s="3133" t="s">
        <v>418</v>
      </c>
      <c r="F123" s="3142" t="s">
        <v>418</v>
      </c>
    </row>
    <row r="124" ht="14.25" customHeight="1" x14ac:dyDescent="0.2">
      <c r="B124" s="3132" t="s">
        <v>2508</v>
      </c>
      <c r="C124" s="3133" t="s">
        <v>2601</v>
      </c>
      <c r="D124" s="3133" t="s">
        <v>418</v>
      </c>
      <c r="E124" s="3133" t="s">
        <v>418</v>
      </c>
      <c r="F124" s="3142" t="s">
        <v>418</v>
      </c>
    </row>
    <row r="125" ht="14.25" customHeight="1" x14ac:dyDescent="0.2">
      <c r="B125" s="3132" t="s">
        <v>2508</v>
      </c>
      <c r="C125" s="3133" t="s">
        <v>2602</v>
      </c>
      <c r="D125" s="3133" t="s">
        <v>418</v>
      </c>
      <c r="E125" s="3133" t="s">
        <v>418</v>
      </c>
      <c r="F125" s="3142" t="s">
        <v>418</v>
      </c>
    </row>
    <row r="126" ht="14.25" customHeight="1" x14ac:dyDescent="0.2">
      <c r="B126" s="3132" t="s">
        <v>2508</v>
      </c>
      <c r="C126" s="3133" t="s">
        <v>2603</v>
      </c>
      <c r="D126" s="3133" t="s">
        <v>418</v>
      </c>
      <c r="E126" s="3133" t="s">
        <v>418</v>
      </c>
      <c r="F126" s="3142" t="s">
        <v>418</v>
      </c>
    </row>
    <row r="127" ht="14.25" customHeight="1" x14ac:dyDescent="0.2">
      <c r="B127" s="3132" t="s">
        <v>2508</v>
      </c>
      <c r="C127" s="3133" t="s">
        <v>2604</v>
      </c>
      <c r="D127" s="3133" t="s">
        <v>418</v>
      </c>
      <c r="E127" s="3133" t="s">
        <v>418</v>
      </c>
      <c r="F127" s="3142" t="s">
        <v>418</v>
      </c>
    </row>
    <row r="128" ht="13.5" customHeight="1" x14ac:dyDescent="0.2">
      <c r="B128" s="3132" t="s">
        <v>2526</v>
      </c>
      <c r="C128" s="3133" t="s">
        <v>2576</v>
      </c>
      <c r="D128" s="3133" t="s">
        <v>418</v>
      </c>
      <c r="E128" s="3133" t="s">
        <v>418</v>
      </c>
      <c r="F128" s="3142" t="s">
        <v>418</v>
      </c>
    </row>
    <row r="129" ht="13.5" customHeight="1" x14ac:dyDescent="0.2">
      <c r="B129" s="3132" t="s">
        <v>2526</v>
      </c>
      <c r="C129" s="3133" t="s">
        <v>2605</v>
      </c>
      <c r="D129" s="3133" t="s">
        <v>418</v>
      </c>
      <c r="E129" s="3133" t="s">
        <v>418</v>
      </c>
      <c r="F129" s="3142" t="s">
        <v>418</v>
      </c>
    </row>
    <row r="130" ht="13.5" customHeight="1" x14ac:dyDescent="0.2">
      <c r="B130" s="3132" t="s">
        <v>2526</v>
      </c>
      <c r="C130" s="3133" t="s">
        <v>2571</v>
      </c>
      <c r="D130" s="3133" t="s">
        <v>418</v>
      </c>
      <c r="E130" s="3133" t="s">
        <v>418</v>
      </c>
      <c r="F130" s="3142" t="s">
        <v>418</v>
      </c>
    </row>
    <row r="131" ht="13.5" customHeight="1" x14ac:dyDescent="0.2">
      <c r="B131" s="3132" t="s">
        <v>2526</v>
      </c>
      <c r="C131" s="3133" t="s">
        <v>2575</v>
      </c>
      <c r="D131" s="3133" t="s">
        <v>418</v>
      </c>
      <c r="E131" s="3133" t="s">
        <v>418</v>
      </c>
      <c r="F131" s="3142" t="s">
        <v>418</v>
      </c>
    </row>
    <row r="132" ht="13.5" customHeight="1" x14ac:dyDescent="0.2">
      <c r="B132" s="3132" t="s">
        <v>2526</v>
      </c>
      <c r="C132" s="3133" t="s">
        <v>2563</v>
      </c>
      <c r="D132" s="3133" t="s">
        <v>418</v>
      </c>
      <c r="E132" s="3133" t="s">
        <v>418</v>
      </c>
      <c r="F132" s="3142" t="s">
        <v>418</v>
      </c>
    </row>
    <row r="133" ht="13.5" customHeight="1" x14ac:dyDescent="0.2">
      <c r="B133" s="3132" t="s">
        <v>2526</v>
      </c>
      <c r="C133" s="3133" t="s">
        <v>2546</v>
      </c>
      <c r="D133" s="3133" t="s">
        <v>418</v>
      </c>
      <c r="E133" s="3133" t="s">
        <v>418</v>
      </c>
      <c r="F133" s="3142" t="s">
        <v>418</v>
      </c>
    </row>
    <row r="134" ht="13.5" customHeight="1" x14ac:dyDescent="0.2">
      <c r="B134" s="3132" t="s">
        <v>2526</v>
      </c>
      <c r="C134" s="3133" t="s">
        <v>2574</v>
      </c>
      <c r="D134" s="3133" t="s">
        <v>418</v>
      </c>
      <c r="E134" s="3133" t="s">
        <v>418</v>
      </c>
      <c r="F134" s="3142" t="s">
        <v>418</v>
      </c>
    </row>
    <row r="135" ht="13.5" customHeight="1" x14ac:dyDescent="0.2">
      <c r="B135" s="3132" t="s">
        <v>2526</v>
      </c>
      <c r="C135" s="3133" t="s">
        <v>2546</v>
      </c>
      <c r="D135" s="3133" t="s">
        <v>418</v>
      </c>
      <c r="E135" s="3133" t="s">
        <v>418</v>
      </c>
      <c r="F135" s="3142" t="s">
        <v>418</v>
      </c>
    </row>
    <row r="136" ht="13.5" customHeight="1" x14ac:dyDescent="0.2">
      <c r="B136" s="3132" t="s">
        <v>2526</v>
      </c>
      <c r="C136" s="3133" t="s">
        <v>2572</v>
      </c>
      <c r="D136" s="3133" t="s">
        <v>418</v>
      </c>
      <c r="E136" s="3133" t="s">
        <v>418</v>
      </c>
      <c r="F136" s="3142" t="s">
        <v>418</v>
      </c>
    </row>
    <row r="137" ht="13.5" customHeight="1" x14ac:dyDescent="0.2">
      <c r="B137" s="3132" t="s">
        <v>2526</v>
      </c>
      <c r="C137" s="3133" t="s">
        <v>2552</v>
      </c>
      <c r="D137" s="3133" t="s">
        <v>418</v>
      </c>
      <c r="E137" s="3133" t="s">
        <v>418</v>
      </c>
      <c r="F137" s="3142" t="s">
        <v>418</v>
      </c>
    </row>
    <row r="138" ht="13.5" customHeight="1" x14ac:dyDescent="0.2">
      <c r="B138" s="3132" t="s">
        <v>2526</v>
      </c>
      <c r="C138" s="3133" t="s">
        <v>2606</v>
      </c>
      <c r="D138" s="3133" t="s">
        <v>418</v>
      </c>
      <c r="E138" s="3133" t="s">
        <v>418</v>
      </c>
      <c r="F138" s="3142" t="s">
        <v>418</v>
      </c>
    </row>
    <row r="139" ht="13.5" customHeight="1" x14ac:dyDescent="0.2">
      <c r="B139" s="3132" t="s">
        <v>2526</v>
      </c>
      <c r="C139" s="3133" t="s">
        <v>2554</v>
      </c>
      <c r="D139" s="3133" t="s">
        <v>418</v>
      </c>
      <c r="E139" s="3133" t="s">
        <v>418</v>
      </c>
      <c r="F139" s="3142" t="s">
        <v>418</v>
      </c>
    </row>
    <row r="140" ht="13.5" customHeight="1" x14ac:dyDescent="0.2">
      <c r="B140" s="3132" t="s">
        <v>2526</v>
      </c>
      <c r="C140" s="3133" t="s">
        <v>2568</v>
      </c>
      <c r="D140" s="3133" t="s">
        <v>418</v>
      </c>
      <c r="E140" s="3133" t="s">
        <v>418</v>
      </c>
      <c r="F140" s="3142" t="s">
        <v>418</v>
      </c>
    </row>
    <row r="141" ht="13.5" customHeight="1" x14ac:dyDescent="0.2">
      <c r="B141" s="3132" t="s">
        <v>2526</v>
      </c>
      <c r="C141" s="3133" t="s">
        <v>2556</v>
      </c>
      <c r="D141" s="3133" t="s">
        <v>418</v>
      </c>
      <c r="E141" s="3133" t="s">
        <v>418</v>
      </c>
      <c r="F141" s="3142" t="s">
        <v>418</v>
      </c>
    </row>
    <row r="142" ht="13.5" customHeight="1" x14ac:dyDescent="0.2">
      <c r="B142" s="3132" t="s">
        <v>2526</v>
      </c>
      <c r="C142" s="3133" t="s">
        <v>2559</v>
      </c>
      <c r="D142" s="3133" t="s">
        <v>418</v>
      </c>
      <c r="E142" s="3133" t="s">
        <v>418</v>
      </c>
      <c r="F142" s="3142" t="s">
        <v>418</v>
      </c>
    </row>
    <row r="143" ht="13.5" customHeight="1" x14ac:dyDescent="0.2">
      <c r="B143" s="3132" t="s">
        <v>2526</v>
      </c>
      <c r="C143" s="3133" t="s">
        <v>2607</v>
      </c>
      <c r="D143" s="3133" t="s">
        <v>418</v>
      </c>
      <c r="E143" s="3133" t="s">
        <v>418</v>
      </c>
      <c r="F143" s="3142" t="s">
        <v>418</v>
      </c>
    </row>
    <row r="144" ht="13.5" customHeight="1" x14ac:dyDescent="0.2">
      <c r="B144" s="3132" t="s">
        <v>2526</v>
      </c>
      <c r="C144" s="3133" t="s">
        <v>2579</v>
      </c>
      <c r="D144" s="3133" t="s">
        <v>418</v>
      </c>
      <c r="E144" s="3133" t="s">
        <v>418</v>
      </c>
      <c r="F144" s="3142" t="s">
        <v>418</v>
      </c>
    </row>
    <row r="145" ht="13.5" customHeight="1" x14ac:dyDescent="0.2">
      <c r="B145" s="3132" t="s">
        <v>2526</v>
      </c>
      <c r="C145" s="3133" t="s">
        <v>2578</v>
      </c>
      <c r="D145" s="3133" t="s">
        <v>418</v>
      </c>
      <c r="E145" s="3133" t="s">
        <v>418</v>
      </c>
      <c r="F145" s="3142" t="s">
        <v>418</v>
      </c>
    </row>
    <row r="146" ht="13.5" customHeight="1" x14ac:dyDescent="0.2">
      <c r="B146" s="3132" t="s">
        <v>2526</v>
      </c>
      <c r="C146" s="3133" t="s">
        <v>2570</v>
      </c>
      <c r="D146" s="3133" t="s">
        <v>418</v>
      </c>
      <c r="E146" s="3133" t="s">
        <v>418</v>
      </c>
      <c r="F146" s="3142" t="s">
        <v>418</v>
      </c>
    </row>
    <row r="147" ht="13.5" customHeight="1" x14ac:dyDescent="0.2">
      <c r="B147" s="3132" t="s">
        <v>2526</v>
      </c>
      <c r="C147" s="3133" t="s">
        <v>2544</v>
      </c>
      <c r="D147" s="3133" t="s">
        <v>418</v>
      </c>
      <c r="E147" s="3133" t="s">
        <v>418</v>
      </c>
      <c r="F147" s="3142" t="s">
        <v>418</v>
      </c>
    </row>
    <row r="148" ht="13.5" customHeight="1" x14ac:dyDescent="0.2">
      <c r="B148" s="3132" t="s">
        <v>2526</v>
      </c>
      <c r="C148" s="3133" t="s">
        <v>2582</v>
      </c>
      <c r="D148" s="3133" t="s">
        <v>418</v>
      </c>
      <c r="E148" s="3133" t="s">
        <v>418</v>
      </c>
      <c r="F148" s="3142" t="s">
        <v>418</v>
      </c>
    </row>
    <row r="149" ht="13.5" customHeight="1" x14ac:dyDescent="0.2">
      <c r="B149" s="3132" t="s">
        <v>2526</v>
      </c>
      <c r="C149" s="3133" t="s">
        <v>2608</v>
      </c>
      <c r="D149" s="3133" t="s">
        <v>418</v>
      </c>
      <c r="E149" s="3133" t="s">
        <v>418</v>
      </c>
      <c r="F149" s="3142" t="s">
        <v>418</v>
      </c>
    </row>
    <row r="150" ht="13.5" customHeight="1" x14ac:dyDescent="0.2">
      <c r="B150" s="3132" t="s">
        <v>2526</v>
      </c>
      <c r="C150" s="3133" t="s">
        <v>2602</v>
      </c>
      <c r="D150" s="3133" t="s">
        <v>418</v>
      </c>
      <c r="E150" s="3133" t="s">
        <v>418</v>
      </c>
      <c r="F150" s="3142" t="s">
        <v>418</v>
      </c>
    </row>
    <row r="151" ht="13.5" customHeight="1" x14ac:dyDescent="0.2">
      <c r="B151" s="3132" t="s">
        <v>2526</v>
      </c>
      <c r="C151" s="3133" t="s">
        <v>2609</v>
      </c>
      <c r="D151" s="3133" t="s">
        <v>418</v>
      </c>
      <c r="E151" s="3133" t="s">
        <v>418</v>
      </c>
      <c r="F151" s="3142" t="s">
        <v>418</v>
      </c>
    </row>
    <row r="152" ht="13.5" customHeight="1" x14ac:dyDescent="0.2">
      <c r="B152" s="3132" t="s">
        <v>2526</v>
      </c>
      <c r="C152" s="3133" t="s">
        <v>2603</v>
      </c>
      <c r="D152" s="3133" t="s">
        <v>418</v>
      </c>
      <c r="E152" s="3133" t="s">
        <v>418</v>
      </c>
      <c r="F152" s="3142" t="s">
        <v>418</v>
      </c>
    </row>
    <row r="153" ht="13.5" customHeight="1" x14ac:dyDescent="0.2">
      <c r="B153" s="3132" t="s">
        <v>2526</v>
      </c>
      <c r="C153" s="3133" t="s">
        <v>2604</v>
      </c>
      <c r="D153" s="3133" t="s">
        <v>418</v>
      </c>
      <c r="E153" s="3133" t="s">
        <v>418</v>
      </c>
      <c r="F153" s="3142" t="s">
        <v>418</v>
      </c>
    </row>
    <row r="154" ht="13.5" customHeight="1" x14ac:dyDescent="0.2">
      <c r="B154" s="3132" t="s">
        <v>2532</v>
      </c>
      <c r="C154" s="3133" t="s">
        <v>2514</v>
      </c>
      <c r="D154" s="3133" t="s">
        <v>418</v>
      </c>
      <c r="E154" s="3133" t="s">
        <v>418</v>
      </c>
      <c r="F154" s="3142" t="s">
        <v>418</v>
      </c>
    </row>
    <row r="155" ht="13.5" customHeight="1" x14ac:dyDescent="0.2">
      <c r="B155" s="3132" t="s">
        <v>2532</v>
      </c>
      <c r="C155" s="3133" t="s">
        <v>2563</v>
      </c>
      <c r="D155" s="3133" t="s">
        <v>418</v>
      </c>
      <c r="E155" s="3133" t="s">
        <v>418</v>
      </c>
      <c r="F155" s="3142" t="s">
        <v>418</v>
      </c>
    </row>
    <row r="156" ht="13.5" customHeight="1" x14ac:dyDescent="0.2">
      <c r="B156" s="3132" t="s">
        <v>2532</v>
      </c>
      <c r="C156" s="3133" t="s">
        <v>2579</v>
      </c>
      <c r="D156" s="3133" t="s">
        <v>418</v>
      </c>
      <c r="E156" s="3133" t="s">
        <v>418</v>
      </c>
      <c r="F156" s="3142" t="s">
        <v>418</v>
      </c>
    </row>
    <row r="157" ht="13.5" customHeight="1" x14ac:dyDescent="0.2">
      <c r="B157" s="3132" t="s">
        <v>2532</v>
      </c>
      <c r="C157" s="3133" t="s">
        <v>2575</v>
      </c>
      <c r="D157" s="3133" t="s">
        <v>418</v>
      </c>
      <c r="E157" s="3133" t="s">
        <v>418</v>
      </c>
      <c r="F157" s="3142" t="s">
        <v>418</v>
      </c>
    </row>
    <row r="158" ht="13.5" customHeight="1" x14ac:dyDescent="0.2">
      <c r="B158" s="3132" t="s">
        <v>2532</v>
      </c>
      <c r="C158" s="3133" t="s">
        <v>2578</v>
      </c>
      <c r="D158" s="3133" t="s">
        <v>418</v>
      </c>
      <c r="E158" s="3133" t="s">
        <v>418</v>
      </c>
      <c r="F158" s="3142" t="s">
        <v>418</v>
      </c>
    </row>
    <row r="159" ht="13.5" customHeight="1" x14ac:dyDescent="0.2">
      <c r="B159" s="3132" t="s">
        <v>2532</v>
      </c>
      <c r="C159" s="3133" t="s">
        <v>2552</v>
      </c>
      <c r="D159" s="3133" t="s">
        <v>418</v>
      </c>
      <c r="E159" s="3133" t="s">
        <v>418</v>
      </c>
      <c r="F159" s="3142" t="s">
        <v>418</v>
      </c>
    </row>
    <row r="160" ht="13.5" customHeight="1" x14ac:dyDescent="0.2">
      <c r="B160" s="3132" t="s">
        <v>2532</v>
      </c>
      <c r="C160" s="3133" t="s">
        <v>2572</v>
      </c>
      <c r="D160" s="3133" t="s">
        <v>418</v>
      </c>
      <c r="E160" s="3133" t="s">
        <v>418</v>
      </c>
      <c r="F160" s="3142" t="s">
        <v>418</v>
      </c>
    </row>
    <row r="161" ht="13.5" customHeight="1" x14ac:dyDescent="0.2">
      <c r="B161" s="3132" t="s">
        <v>2532</v>
      </c>
      <c r="C161" s="3133" t="s">
        <v>2571</v>
      </c>
      <c r="D161" s="3133" t="s">
        <v>418</v>
      </c>
      <c r="E161" s="3133" t="s">
        <v>418</v>
      </c>
      <c r="F161" s="3142" t="s">
        <v>418</v>
      </c>
    </row>
    <row r="162" ht="13.5" customHeight="1" x14ac:dyDescent="0.2">
      <c r="B162" s="3132" t="s">
        <v>2532</v>
      </c>
      <c r="C162" s="3133" t="s">
        <v>2568</v>
      </c>
      <c r="D162" s="3133" t="s">
        <v>418</v>
      </c>
      <c r="E162" s="3133" t="s">
        <v>418</v>
      </c>
      <c r="F162" s="3142" t="s">
        <v>418</v>
      </c>
    </row>
    <row r="163" ht="13.5" customHeight="1" x14ac:dyDescent="0.2">
      <c r="B163" s="3132" t="s">
        <v>2532</v>
      </c>
      <c r="C163" s="3133" t="s">
        <v>2610</v>
      </c>
      <c r="D163" s="3133" t="s">
        <v>418</v>
      </c>
      <c r="E163" s="3133" t="s">
        <v>418</v>
      </c>
      <c r="F163" s="3142" t="s">
        <v>418</v>
      </c>
    </row>
    <row r="164" ht="13.5" customHeight="1" x14ac:dyDescent="0.2">
      <c r="B164" s="3132" t="s">
        <v>2532</v>
      </c>
      <c r="C164" s="3133" t="s">
        <v>2611</v>
      </c>
      <c r="D164" s="3133" t="s">
        <v>418</v>
      </c>
      <c r="E164" s="3133" t="s">
        <v>418</v>
      </c>
      <c r="F164" s="3142" t="s">
        <v>418</v>
      </c>
    </row>
    <row r="165" ht="13.5" customHeight="1" x14ac:dyDescent="0.2">
      <c r="B165" s="3132" t="s">
        <v>2532</v>
      </c>
      <c r="C165" s="3133" t="s">
        <v>2559</v>
      </c>
      <c r="D165" s="3133" t="s">
        <v>418</v>
      </c>
      <c r="E165" s="3133" t="s">
        <v>418</v>
      </c>
      <c r="F165" s="3142" t="s">
        <v>418</v>
      </c>
    </row>
    <row r="166" ht="13.5" customHeight="1" x14ac:dyDescent="0.2">
      <c r="B166" s="3132" t="s">
        <v>2532</v>
      </c>
      <c r="C166" s="3133" t="s">
        <v>2611</v>
      </c>
      <c r="D166" s="3133" t="s">
        <v>418</v>
      </c>
      <c r="E166" s="3133" t="s">
        <v>418</v>
      </c>
      <c r="F166" s="3142" t="s">
        <v>418</v>
      </c>
    </row>
    <row r="167" ht="13.5" customHeight="1" x14ac:dyDescent="0.2">
      <c r="B167" s="3132" t="s">
        <v>2532</v>
      </c>
      <c r="C167" s="3133" t="s">
        <v>2554</v>
      </c>
      <c r="D167" s="3133" t="s">
        <v>418</v>
      </c>
      <c r="E167" s="3133" t="s">
        <v>418</v>
      </c>
      <c r="F167" s="3142" t="s">
        <v>418</v>
      </c>
    </row>
    <row r="168" ht="13.5" customHeight="1" x14ac:dyDescent="0.2">
      <c r="B168" s="3132" t="s">
        <v>2532</v>
      </c>
      <c r="C168" s="3133" t="s">
        <v>2544</v>
      </c>
      <c r="D168" s="3133" t="s">
        <v>418</v>
      </c>
      <c r="E168" s="3133" t="s">
        <v>418</v>
      </c>
      <c r="F168" s="3142" t="s">
        <v>418</v>
      </c>
    </row>
    <row r="169" ht="13.5" customHeight="1" x14ac:dyDescent="0.2">
      <c r="B169" s="3132" t="s">
        <v>2532</v>
      </c>
      <c r="C169" s="3133" t="s">
        <v>2582</v>
      </c>
      <c r="D169" s="3133" t="s">
        <v>418</v>
      </c>
      <c r="E169" s="3133" t="s">
        <v>418</v>
      </c>
      <c r="F169" s="3142" t="s">
        <v>418</v>
      </c>
    </row>
    <row r="170" ht="13.5" customHeight="1" x14ac:dyDescent="0.2">
      <c r="B170" s="3132" t="s">
        <v>2532</v>
      </c>
      <c r="C170" s="3133" t="s">
        <v>2608</v>
      </c>
      <c r="D170" s="3133" t="s">
        <v>418</v>
      </c>
      <c r="E170" s="3133" t="s">
        <v>418</v>
      </c>
      <c r="F170" s="3142" t="s">
        <v>418</v>
      </c>
    </row>
    <row r="171" ht="13.5" customHeight="1" x14ac:dyDescent="0.2">
      <c r="B171" s="3132" t="s">
        <v>2532</v>
      </c>
      <c r="C171" s="3133" t="s">
        <v>2602</v>
      </c>
      <c r="D171" s="3133" t="s">
        <v>418</v>
      </c>
      <c r="E171" s="3133" t="s">
        <v>418</v>
      </c>
      <c r="F171" s="3142" t="s">
        <v>418</v>
      </c>
    </row>
    <row r="172" ht="13.5" customHeight="1" x14ac:dyDescent="0.2">
      <c r="B172" s="3132" t="s">
        <v>2532</v>
      </c>
      <c r="C172" s="3133" t="s">
        <v>2609</v>
      </c>
      <c r="D172" s="3133" t="s">
        <v>418</v>
      </c>
      <c r="E172" s="3133" t="s">
        <v>418</v>
      </c>
      <c r="F172" s="3142" t="s">
        <v>418</v>
      </c>
    </row>
    <row r="173" ht="13.5" customHeight="1" x14ac:dyDescent="0.2">
      <c r="B173" s="3132" t="s">
        <v>2532</v>
      </c>
      <c r="C173" s="3133" t="s">
        <v>2603</v>
      </c>
      <c r="D173" s="3133" t="s">
        <v>418</v>
      </c>
      <c r="E173" s="3133" t="s">
        <v>418</v>
      </c>
      <c r="F173" s="3142" t="s">
        <v>418</v>
      </c>
    </row>
    <row r="174" ht="13.5" customHeight="1" x14ac:dyDescent="0.2">
      <c r="B174" s="3132" t="s">
        <v>2532</v>
      </c>
      <c r="C174" s="3133" t="s">
        <v>2604</v>
      </c>
      <c r="D174" s="3133" t="s">
        <v>418</v>
      </c>
      <c r="E174" s="3133" t="s">
        <v>418</v>
      </c>
      <c r="F174" s="3142" t="s">
        <v>418</v>
      </c>
    </row>
    <row r="175" x14ac:dyDescent="0.2">
      <c r="B175" s="3132" t="s">
        <v>797</v>
      </c>
      <c r="C175" s="3133" t="s">
        <v>2612</v>
      </c>
      <c r="D175" s="3133" t="s">
        <v>418</v>
      </c>
      <c r="E175" s="3133" t="s">
        <v>418</v>
      </c>
      <c r="F175" s="3142" t="s">
        <v>418</v>
      </c>
    </row>
    <row r="176" x14ac:dyDescent="0.2">
      <c r="B176" s="3132" t="s">
        <v>797</v>
      </c>
      <c r="C176" s="3133" t="s">
        <v>2612</v>
      </c>
      <c r="D176" s="3133" t="s">
        <v>418</v>
      </c>
      <c r="E176" s="3133" t="s">
        <v>418</v>
      </c>
      <c r="F176" s="3142" t="s">
        <v>418</v>
      </c>
    </row>
    <row r="177" x14ac:dyDescent="0.2">
      <c r="B177" s="3132" t="s">
        <v>801</v>
      </c>
      <c r="C177" s="3133" t="s">
        <v>2613</v>
      </c>
      <c r="D177" s="3133" t="s">
        <v>418</v>
      </c>
      <c r="E177" s="3133" t="s">
        <v>418</v>
      </c>
      <c r="F177" s="3142" t="s">
        <v>418</v>
      </c>
    </row>
    <row r="178" x14ac:dyDescent="0.2">
      <c r="B178" s="3132" t="s">
        <v>803</v>
      </c>
      <c r="C178" s="3133" t="s">
        <v>2614</v>
      </c>
      <c r="D178" s="3133" t="s">
        <v>418</v>
      </c>
      <c r="E178" s="3133" t="s">
        <v>418</v>
      </c>
      <c r="F178" s="3142" t="s">
        <v>418</v>
      </c>
    </row>
    <row r="179" x14ac:dyDescent="0.2">
      <c r="B179" s="3132" t="s">
        <v>803</v>
      </c>
      <c r="C179" s="3133" t="s">
        <v>2615</v>
      </c>
      <c r="D179" s="3133" t="s">
        <v>418</v>
      </c>
      <c r="E179" s="3133" t="s">
        <v>418</v>
      </c>
      <c r="F179" s="3142" t="s">
        <v>418</v>
      </c>
    </row>
    <row r="180" x14ac:dyDescent="0.2">
      <c r="B180" s="3132" t="s">
        <v>2616</v>
      </c>
      <c r="C180" s="3133" t="s">
        <v>2617</v>
      </c>
      <c r="D180" s="3133" t="s">
        <v>418</v>
      </c>
      <c r="E180" s="3133" t="s">
        <v>418</v>
      </c>
      <c r="F180" s="3142" t="s">
        <v>418</v>
      </c>
    </row>
    <row r="181" x14ac:dyDescent="0.2">
      <c r="B181" s="3132" t="s">
        <v>2616</v>
      </c>
      <c r="C181" s="3133" t="s">
        <v>2617</v>
      </c>
      <c r="D181" s="3133" t="s">
        <v>418</v>
      </c>
      <c r="E181" s="3133" t="s">
        <v>418</v>
      </c>
      <c r="F181" s="3142" t="s">
        <v>418</v>
      </c>
    </row>
    <row r="182" x14ac:dyDescent="0.2">
      <c r="B182" s="3132" t="s">
        <v>2618</v>
      </c>
      <c r="C182" s="3133" t="s">
        <v>2619</v>
      </c>
      <c r="D182" s="3133" t="s">
        <v>418</v>
      </c>
      <c r="E182" s="3133" t="s">
        <v>418</v>
      </c>
      <c r="F182" s="3142" t="s">
        <v>418</v>
      </c>
    </row>
    <row r="183" x14ac:dyDescent="0.2">
      <c r="B183" s="3132" t="s">
        <v>2618</v>
      </c>
      <c r="C183" s="3133" t="s">
        <v>2619</v>
      </c>
      <c r="D183" s="3133" t="s">
        <v>418</v>
      </c>
      <c r="E183" s="3133" t="s">
        <v>418</v>
      </c>
      <c r="F183" s="3142" t="s">
        <v>418</v>
      </c>
    </row>
    <row r="184" x14ac:dyDescent="0.2">
      <c r="B184" s="3132" t="s">
        <v>2620</v>
      </c>
      <c r="C184" s="3133" t="s">
        <v>2621</v>
      </c>
      <c r="D184" s="3133" t="s">
        <v>418</v>
      </c>
      <c r="E184" s="3133" t="s">
        <v>418</v>
      </c>
      <c r="F184" s="3142" t="s">
        <v>418</v>
      </c>
    </row>
    <row r="185" x14ac:dyDescent="0.2">
      <c r="B185" s="3132" t="s">
        <v>2620</v>
      </c>
      <c r="C185" s="3133" t="s">
        <v>2621</v>
      </c>
      <c r="D185" s="3133" t="s">
        <v>418</v>
      </c>
      <c r="E185" s="3133" t="s">
        <v>418</v>
      </c>
      <c r="F185" s="3142" t="s">
        <v>418</v>
      </c>
    </row>
    <row r="186" x14ac:dyDescent="0.2">
      <c r="B186" s="3132" t="s">
        <v>2622</v>
      </c>
      <c r="C186" s="3133" t="s">
        <v>2623</v>
      </c>
      <c r="D186" s="3133" t="s">
        <v>418</v>
      </c>
      <c r="E186" s="3133" t="s">
        <v>418</v>
      </c>
      <c r="F186" s="3142" t="s">
        <v>418</v>
      </c>
    </row>
    <row r="187" x14ac:dyDescent="0.2">
      <c r="B187" s="3132" t="s">
        <v>2622</v>
      </c>
      <c r="C187" s="3133" t="s">
        <v>2623</v>
      </c>
      <c r="D187" s="3133" t="s">
        <v>418</v>
      </c>
      <c r="E187" s="3133" t="s">
        <v>418</v>
      </c>
      <c r="F187" s="3142" t="s">
        <v>418</v>
      </c>
    </row>
    <row r="188" x14ac:dyDescent="0.2">
      <c r="B188" s="3132" t="s">
        <v>881</v>
      </c>
      <c r="C188" s="3133" t="s">
        <v>2624</v>
      </c>
      <c r="D188" s="3133" t="s">
        <v>418</v>
      </c>
      <c r="E188" s="3133" t="s">
        <v>418</v>
      </c>
      <c r="F188" s="3142" t="s">
        <v>418</v>
      </c>
    </row>
    <row r="189" x14ac:dyDescent="0.2">
      <c r="B189" s="3132" t="s">
        <v>881</v>
      </c>
      <c r="C189" s="3133" t="s">
        <v>2625</v>
      </c>
      <c r="D189" s="3133" t="s">
        <v>418</v>
      </c>
      <c r="E189" s="3133" t="s">
        <v>418</v>
      </c>
      <c r="F189" s="3142" t="s">
        <v>418</v>
      </c>
    </row>
    <row r="190" x14ac:dyDescent="0.2">
      <c r="B190" s="3132" t="s">
        <v>881</v>
      </c>
      <c r="C190" s="3133" t="s">
        <v>2625</v>
      </c>
      <c r="D190" s="3133" t="s">
        <v>418</v>
      </c>
      <c r="E190" s="3133" t="s">
        <v>418</v>
      </c>
      <c r="F190" s="3142" t="s">
        <v>418</v>
      </c>
    </row>
    <row r="191" x14ac:dyDescent="0.2">
      <c r="B191" s="3132" t="s">
        <v>881</v>
      </c>
      <c r="C191" s="3133" t="s">
        <v>2624</v>
      </c>
      <c r="D191" s="3133" t="s">
        <v>418</v>
      </c>
      <c r="E191" s="3133" t="s">
        <v>418</v>
      </c>
      <c r="F191" s="3142" t="s">
        <v>418</v>
      </c>
    </row>
    <row r="192" x14ac:dyDescent="0.2">
      <c r="B192" s="3132" t="s">
        <v>881</v>
      </c>
      <c r="C192" s="3133" t="s">
        <v>2626</v>
      </c>
      <c r="D192" s="3133" t="s">
        <v>418</v>
      </c>
      <c r="E192" s="3133" t="s">
        <v>418</v>
      </c>
      <c r="F192" s="3142" t="s">
        <v>418</v>
      </c>
    </row>
    <row r="193" ht="14.1" customHeight="1" x14ac:dyDescent="0.2">
      <c r="B193" s="530" t="s">
        <v>2627</v>
      </c>
      <c r="C193" s="98"/>
      <c r="D193" s="98"/>
      <c r="E193" s="98"/>
      <c r="F193" s="98"/>
    </row>
    <row r="194" ht="14.1" customHeight="1" x14ac:dyDescent="0.2">
      <c r="B194" s="224" t="s">
        <v>2628</v>
      </c>
      <c r="C194" s="3143"/>
      <c r="D194" s="3143"/>
      <c r="E194" s="3143"/>
      <c r="F194" s="3143"/>
    </row>
    <row r="195" ht="14.1" customHeight="1" x14ac:dyDescent="0.2">
      <c r="B195" s="224" t="s">
        <v>2629</v>
      </c>
      <c r="C195" s="3143"/>
      <c r="D195" s="3143"/>
      <c r="E195" s="3143"/>
      <c r="F195" s="3143"/>
    </row>
    <row r="196" ht="14.1" customHeight="1" x14ac:dyDescent="0.2">
      <c r="B196" s="224" t="s">
        <v>2630</v>
      </c>
      <c r="C196" s="1519"/>
      <c r="D196" s="1519"/>
      <c r="E196" s="3143"/>
      <c r="F196" s="3143"/>
    </row>
    <row r="197" ht="14.1" customHeight="1" x14ac:dyDescent="0.2">
      <c r="B197" s="3143"/>
      <c r="C197" s="3143"/>
      <c r="D197" s="3143"/>
      <c r="E197" s="3143"/>
      <c r="F197" s="3143"/>
    </row>
    <row r="198" ht="14.1" customHeight="1" x14ac:dyDescent="0.2">
      <c r="B198" s="152" t="s">
        <v>137</v>
      </c>
      <c r="C198" s="3144"/>
      <c r="D198" s="3144"/>
      <c r="E198" s="3144"/>
      <c r="F198" s="3144"/>
    </row>
    <row r="199" ht="14.1" customHeight="1" x14ac:dyDescent="0.2">
      <c r="B199" s="531"/>
    </row>
    <row r="200" ht="14.1" customHeight="1" x14ac:dyDescent="0.2">
      <c r="B200" s="2863" t="s">
        <v>2022</v>
      </c>
      <c r="C200" s="2864"/>
      <c r="D200" s="2864"/>
      <c r="E200" s="2864"/>
      <c r="F200" s="2865"/>
    </row>
    <row r="201" ht="14.1" customHeight="1" x14ac:dyDescent="0.2">
      <c r="B201" s="2866" t="s">
        <v>2631</v>
      </c>
      <c r="C201" s="2828"/>
      <c r="D201" s="2828"/>
      <c r="E201" s="2828"/>
      <c r="F201" s="2829"/>
    </row>
    <row r="202" ht="14.1" customHeight="1" x14ac:dyDescent="0.2">
      <c r="B202" s="2869" t="s">
        <v>2632</v>
      </c>
      <c r="C202" s="2831"/>
      <c r="D202" s="2831"/>
      <c r="E202" s="2831"/>
      <c r="F202" s="2832"/>
    </row>
    <row r="203" ht="18" customHeight="1" x14ac:dyDescent="0.2">
      <c r="B203" s="2872"/>
      <c r="C203" s="2873"/>
      <c r="D203" s="2873"/>
      <c r="E203" s="2873"/>
      <c r="F203" s="2874"/>
    </row>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c r="D216" s="1945"/>
      <c r="F216" s="3145"/>
    </row>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2633</v>
      </c>
      <c r="O1" s="100" t="s">
        <v>62</v>
      </c>
    </row>
    <row r="2" ht="18.95" customHeight="1" x14ac:dyDescent="0.2">
      <c r="B2" s="5" t="s">
        <v>2634</v>
      </c>
      <c r="O2" s="100" t="s">
        <v>64</v>
      </c>
    </row>
    <row r="3" ht="18.95" customHeight="1" x14ac:dyDescent="0.2">
      <c r="B3" s="5" t="s">
        <v>2635</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607"/>
    </row>
    <row r="8" ht="60" customHeight="1" x14ac:dyDescent="0.2">
      <c r="B8" s="3146" t="s">
        <v>67</v>
      </c>
      <c r="C8" s="3147" t="s">
        <v>2636</v>
      </c>
      <c r="D8" s="3147" t="s">
        <v>2637</v>
      </c>
      <c r="E8" s="3148" t="s">
        <v>1959</v>
      </c>
      <c r="F8" s="3148" t="s">
        <v>1960</v>
      </c>
      <c r="G8" s="3148" t="s">
        <v>1961</v>
      </c>
      <c r="H8" s="3148" t="s">
        <v>1962</v>
      </c>
      <c r="I8" s="3148" t="s">
        <v>1963</v>
      </c>
      <c r="J8" s="3148" t="s">
        <v>1964</v>
      </c>
      <c r="K8" s="3148" t="s">
        <v>1965</v>
      </c>
      <c r="L8" s="3148" t="s">
        <v>1966</v>
      </c>
      <c r="M8" s="3148" t="s">
        <v>1967</v>
      </c>
      <c r="N8" s="3148" t="s">
        <v>62</v>
      </c>
      <c r="O8" s="3149" t="s">
        <v>2638</v>
      </c>
    </row>
    <row r="9" ht="18" customHeight="1" x14ac:dyDescent="0.25">
      <c r="A9" s="584" t="s">
        <v>521</v>
      </c>
      <c r="B9" s="3150"/>
      <c r="C9" s="3151" t="s">
        <v>2639</v>
      </c>
      <c r="D9" s="3151"/>
      <c r="E9" s="3152" t="s">
        <v>418</v>
      </c>
      <c r="F9" s="3152" t="s">
        <v>418</v>
      </c>
      <c r="G9" s="3152" t="s">
        <v>418</v>
      </c>
      <c r="H9" s="3152" t="s">
        <v>418</v>
      </c>
      <c r="I9" s="3152" t="s">
        <v>418</v>
      </c>
      <c r="J9" s="3152" t="s">
        <v>418</v>
      </c>
      <c r="K9" s="3152" t="s">
        <v>418</v>
      </c>
      <c r="L9" s="3152" t="s">
        <v>418</v>
      </c>
      <c r="M9" s="3152" t="s">
        <v>418</v>
      </c>
      <c r="N9" s="3152" t="s">
        <v>418</v>
      </c>
      <c r="O9" s="3153" t="s">
        <v>910</v>
      </c>
    </row>
    <row r="10" ht="18" customHeight="1" x14ac:dyDescent="0.25">
      <c r="B10" s="3154" t="s">
        <v>2640</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6">
        <v>3.727632706565262</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8">
        <v>3.8736586494522856</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60">
        <v>3.8722058209404975</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60">
        <v>24.39078999278911</v>
      </c>
    </row>
    <row r="14" ht="18" customHeight="1" x14ac:dyDescent="0.2">
      <c r="B14" s="2603" t="s">
        <v>2641</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60">
        <v>-11.02126170550054</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60">
        <v>0.7746955311075819</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60">
        <v>-17.563927241377524</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60">
        <v>15.786721867861209</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60">
        <v>4.494408113483443</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60" t="s">
        <v>2473</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60">
        <v>4.494408113483443</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3" t="s">
        <v>2473</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5">
        <v>8.20327331749189</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60">
        <v>-15.44974267280152</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60">
        <v>-16.854573744920785</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60">
        <v>23.906999477831686</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60">
        <v>-35.5467638454857</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60" t="s">
        <v>2473</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60">
        <v>4469752.275273608</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60">
        <v>-30.00961253141784</v>
      </c>
    </row>
    <row r="30" ht="18" customHeight="1" x14ac:dyDescent="0.25">
      <c r="B30" s="2626" t="s">
        <v>2642</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7">
        <v>181.2848301076116</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8">
        <v>-14.66884291337446</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60">
        <v>-14.623200129071783</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60">
        <v>-3.205404625944669</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60" t="s">
        <v>2473</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60">
        <v>-14.83239676219957</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60" t="s">
        <v>2473</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60">
        <v>-37.32969005587227</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3">
        <v>-29.468744450088195</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3">
        <v>-85.39192100424181</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3" t="s">
        <v>2473</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3" t="s">
        <v>2473</v>
      </c>
    </row>
    <row r="42" ht="18" customHeight="1" x14ac:dyDescent="0.2">
      <c r="B42" s="3168" t="s">
        <v>2643</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5">
        <v>-5.169063812447185</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60">
        <v>-7.588502751903883</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60">
        <v>33.89551505035943</v>
      </c>
    </row>
    <row r="45" ht="18" customHeight="1" x14ac:dyDescent="0.2">
      <c r="B45" s="2641" t="s">
        <v>2644</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60">
        <v>-18.119077985120693</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60">
        <v>24.900812363394355</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60">
        <v>46.23195017436245</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60" t="s">
        <v>2473</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3">
        <v>119.65266355084778</v>
      </c>
    </row>
    <row r="50" ht="18" customHeight="1" x14ac:dyDescent="0.25">
      <c r="B50" s="2649" t="s">
        <v>2645</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7" t="s">
        <v>2473</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8">
        <v>-13.04442733234967</v>
      </c>
    </row>
    <row r="52" ht="18" customHeight="1" x14ac:dyDescent="0.2">
      <c r="B52" s="2641" t="s">
        <v>2646</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60">
        <v>-14.194582877625978</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60">
        <v>111.46554140136212</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60" t="s">
        <v>2473</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60">
        <v>-13.196419762327674</v>
      </c>
    </row>
    <row r="56" ht="18" customHeight="1" x14ac:dyDescent="0.25">
      <c r="B56" s="2646" t="s">
        <v>2647</v>
      </c>
      <c r="C56" s="3162"/>
      <c r="D56" s="3162"/>
      <c r="E56" s="3162" t="s">
        <v>99</v>
      </c>
      <c r="F56" s="3162" t="s">
        <v>99</v>
      </c>
      <c r="G56" s="3162" t="s">
        <v>99</v>
      </c>
      <c r="H56" s="3162" t="s">
        <v>99</v>
      </c>
      <c r="I56" s="3162" t="s">
        <v>99</v>
      </c>
      <c r="J56" s="3162" t="s">
        <v>99</v>
      </c>
      <c r="K56" s="3162" t="s">
        <v>99</v>
      </c>
      <c r="L56" s="3162" t="s">
        <v>99</v>
      </c>
      <c r="M56" s="3162" t="s">
        <v>99</v>
      </c>
      <c r="N56" s="3162" t="s">
        <v>99</v>
      </c>
      <c r="O56" s="3163" t="s">
        <v>2473</v>
      </c>
    </row>
    <row r="57" ht="18" customHeight="1" x14ac:dyDescent="0.25">
      <c r="B57" s="3169" t="s">
        <v>2288</v>
      </c>
      <c r="C57" s="3170"/>
      <c r="D57" s="3170"/>
      <c r="E57" s="3170" t="s">
        <v>99</v>
      </c>
      <c r="F57" s="3170" t="s">
        <v>99</v>
      </c>
      <c r="G57" s="3170" t="s">
        <v>99</v>
      </c>
      <c r="H57" s="3170" t="s">
        <v>99</v>
      </c>
      <c r="I57" s="3170" t="s">
        <v>99</v>
      </c>
      <c r="J57" s="3170" t="s">
        <v>99</v>
      </c>
      <c r="K57" s="3170" t="s">
        <v>99</v>
      </c>
      <c r="L57" s="3170" t="s">
        <v>99</v>
      </c>
      <c r="M57" s="3170" t="s">
        <v>99</v>
      </c>
      <c r="N57" s="3170" t="s">
        <v>99</v>
      </c>
      <c r="O57" s="3171" t="s">
        <v>2473</v>
      </c>
    </row>
    <row r="58" ht="18" customHeight="1" x14ac:dyDescent="0.25">
      <c r="B58" s="3172"/>
      <c r="C58" s="3173"/>
      <c r="D58" s="3173"/>
      <c r="E58" s="3173"/>
      <c r="F58" s="3173"/>
      <c r="G58" s="3173"/>
      <c r="H58" s="3173"/>
      <c r="I58" s="3173"/>
      <c r="J58" s="3173"/>
      <c r="K58" s="3173"/>
      <c r="L58" s="3173"/>
      <c r="M58" s="3173"/>
      <c r="N58" s="3173"/>
      <c r="O58" s="3173"/>
    </row>
    <row r="59" ht="18" customHeight="1" x14ac:dyDescent="0.2">
      <c r="B59" s="3174" t="s">
        <v>2648</v>
      </c>
      <c r="C59" s="3175"/>
      <c r="D59" s="3176"/>
      <c r="E59" s="3176"/>
      <c r="F59" s="3176"/>
      <c r="G59" s="3176"/>
      <c r="H59" s="3176"/>
      <c r="I59" s="3176"/>
      <c r="J59" s="3176"/>
      <c r="K59" s="3176"/>
      <c r="L59" s="3176"/>
      <c r="M59" s="3176"/>
      <c r="N59" s="3176"/>
      <c r="O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60">
        <v>0.8677104798220567</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60">
        <v>8.573619233199219</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60">
        <v>-3.364254867565469</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60" t="s">
        <v>2473</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60">
        <v>50.454906136655175</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60" t="s">
        <v>2473</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3">
        <v>23.208037564078296</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7">
        <v>-17.425713881820762</v>
      </c>
    </row>
    <row r="68" ht="18" customHeight="1" x14ac:dyDescent="0.25">
      <c r="C68" s="2740"/>
      <c r="D68" s="2740"/>
      <c r="E68" s="2740"/>
      <c r="F68" s="2740"/>
      <c r="G68" s="2740"/>
      <c r="H68" s="2740"/>
      <c r="I68" s="2740"/>
      <c r="J68" s="2740"/>
      <c r="K68" s="2740"/>
      <c r="L68" s="2740"/>
      <c r="M68" s="2740"/>
      <c r="N68" s="2740"/>
      <c r="O68" s="2740"/>
    </row>
    <row r="69" ht="18" customHeight="1" x14ac:dyDescent="0.25">
      <c r="B69" s="2753" t="s">
        <v>2649</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80">
        <v>-33.92396924377807</v>
      </c>
    </row>
    <row r="70" ht="18" customHeight="1" x14ac:dyDescent="0.25">
      <c r="B70" s="3181"/>
      <c r="C70" s="3173"/>
      <c r="D70" s="3173"/>
      <c r="E70" s="3173"/>
      <c r="F70" s="3173"/>
      <c r="G70" s="3173"/>
      <c r="H70" s="3173"/>
      <c r="I70" s="3173"/>
      <c r="J70" s="3173"/>
      <c r="K70" s="3173"/>
      <c r="L70" s="3173"/>
      <c r="M70" s="3173"/>
      <c r="N70" s="3173"/>
      <c r="O70" s="3173"/>
    </row>
    <row r="71" ht="18" customHeight="1" x14ac:dyDescent="0.2">
      <c r="B71" s="2730" t="s">
        <v>2650</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3">
        <v>0.9417114960221682</v>
      </c>
    </row>
    <row r="72" ht="18" customHeight="1" x14ac:dyDescent="0.2">
      <c r="B72" s="3184" t="s">
        <v>2651</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60">
        <v>3.727632706565262</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60">
        <v>0.8617882791065306</v>
      </c>
    </row>
    <row r="74" ht="18" customHeight="1" x14ac:dyDescent="0.25">
      <c r="B74" s="3185" t="s">
        <v>2652</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7">
        <v>3.602105722752485</v>
      </c>
    </row>
    <row r="75" ht="14.1" customHeight="1" x14ac:dyDescent="0.2">
      <c r="B75" s="152" t="s">
        <v>137</v>
      </c>
      <c r="C75" s="3186"/>
      <c r="D75" s="3186"/>
    </row>
    <row r="76" ht="14.1" customHeight="1" x14ac:dyDescent="0.2">
      <c r="B76" s="152" t="s">
        <v>2653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2633</v>
      </c>
      <c r="C1" s="182"/>
      <c r="D1" s="182"/>
      <c r="E1" s="182"/>
      <c r="F1" s="182"/>
      <c r="G1" s="182"/>
      <c r="H1" s="182"/>
      <c r="I1" s="182"/>
      <c r="J1" s="182"/>
      <c r="K1" s="182"/>
      <c r="L1" s="182"/>
      <c r="M1" s="182"/>
      <c r="N1" s="182"/>
      <c r="O1" s="100" t="s">
        <v>62</v>
      </c>
    </row>
    <row r="2" ht="18.95" customHeight="1" x14ac:dyDescent="0.2">
      <c r="B2" s="5" t="s">
        <v>2654</v>
      </c>
      <c r="C2" s="182"/>
      <c r="D2" s="182"/>
      <c r="E2" s="182"/>
      <c r="F2" s="182"/>
      <c r="G2" s="182"/>
      <c r="H2" s="182"/>
      <c r="I2" s="182"/>
      <c r="J2" s="182"/>
      <c r="K2" s="182"/>
      <c r="L2" s="182"/>
      <c r="M2" s="182"/>
      <c r="N2" s="182"/>
      <c r="O2" s="100" t="s">
        <v>64</v>
      </c>
    </row>
    <row r="3" ht="18.95" customHeight="1" x14ac:dyDescent="0.2">
      <c r="B3" s="5" t="s">
        <v>2655</v>
      </c>
      <c r="C3" s="182"/>
      <c r="D3" s="182"/>
      <c r="E3" s="182"/>
      <c r="F3" s="182"/>
      <c r="G3" s="182"/>
      <c r="H3" s="182"/>
      <c r="I3" s="182"/>
      <c r="J3" s="182"/>
      <c r="K3" s="182"/>
      <c r="L3" s="182"/>
      <c r="M3" s="182"/>
      <c r="N3" s="182"/>
      <c r="O3" s="100" t="s">
        <v>65</v>
      </c>
    </row>
    <row r="4" hidden="1" ht="15.75" customHeight="1" x14ac:dyDescent="0.2">
      <c r="B4" s="5"/>
      <c r="C4" s="182"/>
      <c r="D4" s="182"/>
      <c r="E4" s="182"/>
      <c r="F4" s="182"/>
      <c r="G4" s="182"/>
      <c r="H4" s="182"/>
      <c r="I4" s="182"/>
      <c r="J4" s="182"/>
      <c r="K4" s="182"/>
      <c r="L4" s="182"/>
      <c r="M4" s="182"/>
      <c r="N4" s="182"/>
      <c r="O4" s="100"/>
    </row>
    <row r="5" hidden="1" ht="15.75" customHeight="1" x14ac:dyDescent="0.2">
      <c r="B5" s="5"/>
      <c r="C5" s="182"/>
      <c r="D5" s="182"/>
      <c r="E5" s="182"/>
      <c r="F5" s="182"/>
      <c r="G5" s="182"/>
      <c r="H5" s="182"/>
      <c r="I5" s="182"/>
      <c r="J5" s="182"/>
      <c r="K5" s="182"/>
      <c r="L5" s="182"/>
      <c r="M5" s="182"/>
      <c r="N5" s="182"/>
      <c r="O5" s="100"/>
    </row>
    <row r="6" hidden="1" ht="15.75" customHeight="1" x14ac:dyDescent="0.2">
      <c r="B6" s="5"/>
      <c r="C6" s="182"/>
      <c r="D6" s="182"/>
      <c r="E6" s="182"/>
      <c r="F6" s="182"/>
      <c r="G6" s="182"/>
      <c r="H6" s="182"/>
      <c r="I6" s="182"/>
      <c r="J6" s="182"/>
      <c r="K6" s="182"/>
      <c r="L6" s="182"/>
      <c r="M6" s="182"/>
      <c r="N6" s="182"/>
      <c r="O6" s="100"/>
    </row>
    <row r="7" ht="12.75" customHeight="1" x14ac:dyDescent="0.25">
      <c r="B7" s="6" t="s">
        <v>66</v>
      </c>
      <c r="C7" s="182"/>
      <c r="D7" s="182"/>
      <c r="E7" s="182"/>
      <c r="F7" s="182"/>
      <c r="G7" s="182"/>
      <c r="H7" s="182"/>
      <c r="I7" s="182"/>
      <c r="J7" s="182"/>
      <c r="K7" s="182"/>
      <c r="L7" s="182"/>
      <c r="M7" s="182"/>
      <c r="N7" s="182"/>
      <c r="O7" s="182"/>
    </row>
    <row r="8" ht="60" customHeight="1" x14ac:dyDescent="0.2">
      <c r="B8" s="3187" t="s">
        <v>67</v>
      </c>
      <c r="C8" s="3147" t="s">
        <v>2636</v>
      </c>
      <c r="D8" s="3147" t="s">
        <v>2637</v>
      </c>
      <c r="E8" s="3148" t="s">
        <v>1959</v>
      </c>
      <c r="F8" s="3148" t="s">
        <v>1960</v>
      </c>
      <c r="G8" s="3148" t="s">
        <v>1961</v>
      </c>
      <c r="H8" s="3148" t="s">
        <v>1962</v>
      </c>
      <c r="I8" s="3148" t="s">
        <v>1963</v>
      </c>
      <c r="J8" s="3148" t="s">
        <v>1964</v>
      </c>
      <c r="K8" s="3148" t="s">
        <v>1965</v>
      </c>
      <c r="L8" s="3148" t="s">
        <v>1966</v>
      </c>
      <c r="M8" s="3148" t="s">
        <v>1967</v>
      </c>
      <c r="N8" s="3148" t="s">
        <v>62</v>
      </c>
      <c r="O8" s="3149" t="s">
        <v>2638</v>
      </c>
      <c r="P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3" t="s">
        <v>910</v>
      </c>
      <c r="P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8">
        <v>3.732735859538261</v>
      </c>
      <c r="P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60">
        <v>3.848042255404692</v>
      </c>
      <c r="P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60">
        <v>24.067616633763393</v>
      </c>
      <c r="P12" s="2985"/>
    </row>
    <row r="13" ht="18" customHeight="1" x14ac:dyDescent="0.2">
      <c r="B13" s="2603" t="s">
        <v>2641</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60">
        <v>-11.275293273508616</v>
      </c>
      <c r="P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60">
        <v>1.4147660207860908</v>
      </c>
      <c r="P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60">
        <v>-18.348756483403537</v>
      </c>
      <c r="P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60">
        <v>15.86142467066087</v>
      </c>
      <c r="P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60">
        <v>-50.53502699351638</v>
      </c>
      <c r="P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60" t="s">
        <v>2473</v>
      </c>
      <c r="P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60">
        <v>-50.53502699351638</v>
      </c>
      <c r="P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3" t="s">
        <v>2473</v>
      </c>
      <c r="P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5">
        <v>4.9799465311997855</v>
      </c>
      <c r="P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60">
        <v>-15.44974267280152</v>
      </c>
      <c r="P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60">
        <v>-8.348025996875368</v>
      </c>
      <c r="P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60">
        <v>23.90695740098914</v>
      </c>
      <c r="P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60">
        <v>-35.54459562857536</v>
      </c>
      <c r="P25" s="2985"/>
    </row>
    <row r="26" ht="18" customHeight="1" x14ac:dyDescent="0.2">
      <c r="B26" s="2598" t="s">
        <v>2172</v>
      </c>
      <c r="C26" s="985"/>
      <c r="D26" s="985"/>
      <c r="E26" s="985"/>
      <c r="F26" s="985"/>
      <c r="G26" s="985"/>
      <c r="H26" s="985"/>
      <c r="I26" s="985"/>
      <c r="J26" s="985"/>
      <c r="K26" s="985"/>
      <c r="L26" s="985"/>
      <c r="M26" s="985"/>
      <c r="N26" s="985"/>
      <c r="O26" s="209"/>
      <c r="P26" s="2985"/>
    </row>
    <row r="27" ht="18" customHeight="1" x14ac:dyDescent="0.2">
      <c r="B27" s="2598" t="s">
        <v>2173</v>
      </c>
      <c r="C27" s="985"/>
      <c r="D27" s="985"/>
      <c r="E27" s="985"/>
      <c r="F27" s="985"/>
      <c r="G27" s="985"/>
      <c r="H27" s="985"/>
      <c r="I27" s="985"/>
      <c r="J27" s="985"/>
      <c r="K27" s="985"/>
      <c r="L27" s="985"/>
      <c r="M27" s="985"/>
      <c r="N27" s="985"/>
      <c r="O27" s="209"/>
      <c r="P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60" t="s">
        <v>2473</v>
      </c>
      <c r="P28" s="2985"/>
    </row>
    <row r="29" ht="18" customHeight="1" x14ac:dyDescent="0.25">
      <c r="B29" s="2626" t="s">
        <v>2642</v>
      </c>
      <c r="C29" s="3166"/>
      <c r="D29" s="3166"/>
      <c r="E29" s="3166" t="s">
        <v>99</v>
      </c>
      <c r="F29" s="3166" t="s">
        <v>99</v>
      </c>
      <c r="G29" s="3166" t="s">
        <v>99</v>
      </c>
      <c r="H29" s="3166" t="s">
        <v>99</v>
      </c>
      <c r="I29" s="3166" t="s">
        <v>99</v>
      </c>
      <c r="J29" s="3166" t="s">
        <v>99</v>
      </c>
      <c r="K29" s="3166" t="s">
        <v>99</v>
      </c>
      <c r="L29" s="3166" t="s">
        <v>99</v>
      </c>
      <c r="M29" s="3166" t="s">
        <v>99</v>
      </c>
      <c r="N29" s="3166" t="s">
        <v>99</v>
      </c>
      <c r="O29" s="3167" t="s">
        <v>2473</v>
      </c>
      <c r="P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8">
        <v>-29.933506187483832</v>
      </c>
      <c r="P30" s="2985"/>
    </row>
    <row r="31" ht="18" customHeight="1" x14ac:dyDescent="0.2">
      <c r="B31" s="2641" t="s">
        <v>2176</v>
      </c>
      <c r="C31" s="985"/>
      <c r="D31" s="985"/>
      <c r="E31" s="985"/>
      <c r="F31" s="985"/>
      <c r="G31" s="985"/>
      <c r="H31" s="985"/>
      <c r="I31" s="985"/>
      <c r="J31" s="985"/>
      <c r="K31" s="985"/>
      <c r="L31" s="985"/>
      <c r="M31" s="985"/>
      <c r="N31" s="985"/>
      <c r="O31" s="209"/>
      <c r="P31" s="2985"/>
    </row>
    <row r="32" ht="18" customHeight="1" x14ac:dyDescent="0.2">
      <c r="B32" s="2641" t="s">
        <v>2177</v>
      </c>
      <c r="C32" s="985"/>
      <c r="D32" s="985"/>
      <c r="E32" s="985"/>
      <c r="F32" s="985"/>
      <c r="G32" s="985"/>
      <c r="H32" s="985"/>
      <c r="I32" s="985"/>
      <c r="J32" s="985"/>
      <c r="K32" s="985"/>
      <c r="L32" s="985"/>
      <c r="M32" s="985"/>
      <c r="N32" s="985"/>
      <c r="O32" s="209"/>
      <c r="P32" s="2985"/>
    </row>
    <row r="33" ht="18" customHeight="1" x14ac:dyDescent="0.2">
      <c r="B33" s="2641" t="s">
        <v>2178</v>
      </c>
      <c r="C33" s="985"/>
      <c r="D33" s="985"/>
      <c r="E33" s="985"/>
      <c r="F33" s="985"/>
      <c r="G33" s="985"/>
      <c r="H33" s="985"/>
      <c r="I33" s="985"/>
      <c r="J33" s="985"/>
      <c r="K33" s="985"/>
      <c r="L33" s="985"/>
      <c r="M33" s="985"/>
      <c r="N33" s="985"/>
      <c r="O33" s="209"/>
      <c r="P33" s="2985"/>
    </row>
    <row r="34" ht="18" customHeight="1" x14ac:dyDescent="0.2">
      <c r="B34" s="2641" t="s">
        <v>2179</v>
      </c>
      <c r="C34" s="985"/>
      <c r="D34" s="985"/>
      <c r="E34" s="985"/>
      <c r="F34" s="985"/>
      <c r="G34" s="985"/>
      <c r="H34" s="985"/>
      <c r="I34" s="985"/>
      <c r="J34" s="985"/>
      <c r="K34" s="985"/>
      <c r="L34" s="985"/>
      <c r="M34" s="985"/>
      <c r="N34" s="985"/>
      <c r="O34" s="209"/>
      <c r="P34" s="2985"/>
    </row>
    <row r="35" ht="18" customHeight="1" x14ac:dyDescent="0.2">
      <c r="B35" s="2641" t="s">
        <v>2180</v>
      </c>
      <c r="C35" s="985"/>
      <c r="D35" s="985"/>
      <c r="E35" s="985"/>
      <c r="F35" s="985"/>
      <c r="G35" s="985"/>
      <c r="H35" s="985"/>
      <c r="I35" s="985"/>
      <c r="J35" s="985"/>
      <c r="K35" s="985"/>
      <c r="L35" s="985"/>
      <c r="M35" s="985"/>
      <c r="N35" s="985"/>
      <c r="O35" s="209"/>
      <c r="P35" s="2985"/>
    </row>
    <row r="36" ht="18" customHeight="1" x14ac:dyDescent="0.2">
      <c r="B36" s="2641" t="s">
        <v>2181</v>
      </c>
      <c r="C36" s="985"/>
      <c r="D36" s="985"/>
      <c r="E36" s="985"/>
      <c r="F36" s="985"/>
      <c r="G36" s="985"/>
      <c r="H36" s="985"/>
      <c r="I36" s="985"/>
      <c r="J36" s="985"/>
      <c r="K36" s="985"/>
      <c r="L36" s="985"/>
      <c r="M36" s="985"/>
      <c r="N36" s="985"/>
      <c r="O36" s="209"/>
      <c r="P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3">
        <v>-29.468744450088195</v>
      </c>
      <c r="P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3">
        <v>-85.39192100424181</v>
      </c>
      <c r="P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3" t="s">
        <v>2473</v>
      </c>
      <c r="P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3" t="s">
        <v>2473</v>
      </c>
      <c r="P40" s="2985"/>
    </row>
    <row r="41" ht="18" customHeight="1" x14ac:dyDescent="0.2">
      <c r="B41" s="3190" t="s">
        <v>2656</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5">
        <v>-4.170630364011059</v>
      </c>
      <c r="P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60">
        <v>-6.619871116286169</v>
      </c>
      <c r="P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60">
        <v>33.92807742738849</v>
      </c>
      <c r="P43" s="2985"/>
    </row>
    <row r="44" ht="18" customHeight="1" x14ac:dyDescent="0.2">
      <c r="B44" s="2641" t="s">
        <v>2644</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60">
        <v>-18.14378474283903</v>
      </c>
      <c r="P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60">
        <v>29.780424227195308</v>
      </c>
      <c r="P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60">
        <v>46.970448616516315</v>
      </c>
      <c r="P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60" t="s">
        <v>2473</v>
      </c>
      <c r="P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3">
        <v>119.65266355084778</v>
      </c>
      <c r="P48" s="2985"/>
    </row>
    <row r="49" ht="18" customHeight="1" x14ac:dyDescent="0.25">
      <c r="B49" s="2649" t="s">
        <v>2645</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7" t="s">
        <v>2473</v>
      </c>
      <c r="P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8" t="s">
        <v>2473</v>
      </c>
      <c r="P50" s="2985"/>
    </row>
    <row r="51" ht="18" customHeight="1" x14ac:dyDescent="0.2">
      <c r="B51" s="2641" t="s">
        <v>2646</v>
      </c>
      <c r="C51" s="985"/>
      <c r="D51" s="985"/>
      <c r="E51" s="985"/>
      <c r="F51" s="985"/>
      <c r="G51" s="985"/>
      <c r="H51" s="985"/>
      <c r="I51" s="985"/>
      <c r="J51" s="985"/>
      <c r="K51" s="985"/>
      <c r="L51" s="985"/>
      <c r="M51" s="985"/>
      <c r="N51" s="985"/>
      <c r="O51" s="209"/>
      <c r="P51" s="2985"/>
    </row>
    <row r="52" ht="18" customHeight="1" x14ac:dyDescent="0.2">
      <c r="B52" s="2641" t="s">
        <v>2235</v>
      </c>
      <c r="C52" s="985"/>
      <c r="D52" s="985"/>
      <c r="E52" s="985"/>
      <c r="F52" s="985"/>
      <c r="G52" s="985"/>
      <c r="H52" s="985"/>
      <c r="I52" s="985"/>
      <c r="J52" s="985"/>
      <c r="K52" s="985"/>
      <c r="L52" s="985"/>
      <c r="M52" s="985"/>
      <c r="N52" s="985"/>
      <c r="O52" s="209"/>
      <c r="P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60" t="s">
        <v>2473</v>
      </c>
      <c r="P53" s="2985"/>
    </row>
    <row r="54" ht="18" customHeight="1" x14ac:dyDescent="0.2">
      <c r="B54" s="2641" t="s">
        <v>2197</v>
      </c>
      <c r="C54" s="985"/>
      <c r="D54" s="985"/>
      <c r="E54" s="985"/>
      <c r="F54" s="985"/>
      <c r="G54" s="985"/>
      <c r="H54" s="985"/>
      <c r="I54" s="985"/>
      <c r="J54" s="985"/>
      <c r="K54" s="985"/>
      <c r="L54" s="985"/>
      <c r="M54" s="985"/>
      <c r="N54" s="985"/>
      <c r="O54" s="209"/>
      <c r="P54" s="2985"/>
    </row>
    <row r="55" ht="18" customHeight="1" x14ac:dyDescent="0.25">
      <c r="B55" s="2646" t="s">
        <v>2647</v>
      </c>
      <c r="C55" s="3162"/>
      <c r="D55" s="3162"/>
      <c r="E55" s="3162" t="s">
        <v>99</v>
      </c>
      <c r="F55" s="3162" t="s">
        <v>99</v>
      </c>
      <c r="G55" s="3162" t="s">
        <v>99</v>
      </c>
      <c r="H55" s="3162" t="s">
        <v>99</v>
      </c>
      <c r="I55" s="3162" t="s">
        <v>99</v>
      </c>
      <c r="J55" s="3162" t="s">
        <v>99</v>
      </c>
      <c r="K55" s="3162" t="s">
        <v>99</v>
      </c>
      <c r="L55" s="3162" t="s">
        <v>99</v>
      </c>
      <c r="M55" s="3162" t="s">
        <v>99</v>
      </c>
      <c r="N55" s="3162" t="s">
        <v>99</v>
      </c>
      <c r="O55" s="3163" t="s">
        <v>2473</v>
      </c>
      <c r="P55" s="2985"/>
    </row>
    <row r="56" ht="18" customHeight="1" x14ac:dyDescent="0.25">
      <c r="B56" s="3169" t="s">
        <v>2657</v>
      </c>
      <c r="C56" s="3170"/>
      <c r="D56" s="3170"/>
      <c r="E56" s="3170" t="s">
        <v>99</v>
      </c>
      <c r="F56" s="3170" t="s">
        <v>99</v>
      </c>
      <c r="G56" s="3170" t="s">
        <v>99</v>
      </c>
      <c r="H56" s="3170" t="s">
        <v>99</v>
      </c>
      <c r="I56" s="3170" t="s">
        <v>99</v>
      </c>
      <c r="J56" s="3170" t="s">
        <v>99</v>
      </c>
      <c r="K56" s="3170" t="s">
        <v>99</v>
      </c>
      <c r="L56" s="3170" t="s">
        <v>99</v>
      </c>
      <c r="M56" s="3170" t="s">
        <v>99</v>
      </c>
      <c r="N56" s="3170" t="s">
        <v>99</v>
      </c>
      <c r="O56" s="3171" t="s">
        <v>2473</v>
      </c>
      <c r="P56" s="2985"/>
    </row>
    <row r="57" ht="18" customHeight="1" x14ac:dyDescent="0.25">
      <c r="B57" s="3172"/>
      <c r="C57" s="3173"/>
      <c r="D57" s="3173"/>
      <c r="E57" s="3173"/>
      <c r="F57" s="3173"/>
      <c r="G57" s="3173"/>
      <c r="H57" s="3173"/>
      <c r="I57" s="3173"/>
      <c r="J57" s="3173"/>
      <c r="K57" s="3173"/>
      <c r="L57" s="3173"/>
      <c r="M57" s="3173"/>
      <c r="N57" s="3173"/>
      <c r="O57" s="3173"/>
      <c r="P57" s="135"/>
    </row>
    <row r="58" ht="18" customHeight="1" x14ac:dyDescent="0.2">
      <c r="B58" s="2730" t="s">
        <v>2648</v>
      </c>
      <c r="C58" s="1014"/>
      <c r="D58" s="1014"/>
      <c r="E58" s="1014"/>
      <c r="F58" s="1014"/>
      <c r="G58" s="1014"/>
      <c r="H58" s="1014"/>
      <c r="I58" s="1014"/>
      <c r="J58" s="1014"/>
      <c r="K58" s="1014"/>
      <c r="L58" s="1014"/>
      <c r="M58" s="1014"/>
      <c r="N58" s="1014"/>
      <c r="O58" s="3191"/>
      <c r="P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60">
        <v>0.8490494708080718</v>
      </c>
      <c r="P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60">
        <v>8.5677136298922</v>
      </c>
      <c r="P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60">
        <v>-3.3967735822106935</v>
      </c>
      <c r="P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60" t="s">
        <v>2473</v>
      </c>
      <c r="P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60">
        <v>50.454906136655175</v>
      </c>
      <c r="P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60" t="s">
        <v>2473</v>
      </c>
      <c r="P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3">
        <v>23.208037564078296</v>
      </c>
      <c r="P65" s="135"/>
    </row>
    <row r="66" ht="18" customHeight="1" x14ac:dyDescent="0.25">
      <c r="B66" s="3178" t="s">
        <v>2658</v>
      </c>
      <c r="C66" s="3192"/>
      <c r="D66" s="3192"/>
      <c r="E66" s="3192"/>
      <c r="F66" s="3192"/>
      <c r="G66" s="3192"/>
      <c r="H66" s="3192"/>
      <c r="I66" s="3192"/>
      <c r="J66" s="3192"/>
      <c r="K66" s="3192"/>
      <c r="L66" s="3192"/>
      <c r="M66" s="3192"/>
      <c r="N66" s="3192"/>
      <c r="O66" s="212"/>
    </row>
    <row r="67" ht="18" customHeight="1" x14ac:dyDescent="0.25">
      <c r="C67" s="2740"/>
      <c r="D67" s="2740"/>
      <c r="E67" s="2740"/>
      <c r="F67" s="2740"/>
      <c r="G67" s="2740"/>
      <c r="H67" s="2740"/>
      <c r="I67" s="2740"/>
      <c r="J67" s="2740"/>
      <c r="K67" s="2740"/>
      <c r="L67" s="2740"/>
      <c r="M67" s="2740"/>
      <c r="N67" s="2740"/>
      <c r="O67" s="2740"/>
    </row>
    <row r="68" ht="18" customHeight="1" x14ac:dyDescent="0.25">
      <c r="B68" s="2753" t="s">
        <v>2659</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80">
        <v>-33.92396924377807</v>
      </c>
    </row>
    <row r="69" ht="18" customHeight="1" x14ac:dyDescent="0.25">
      <c r="C69" s="2740"/>
      <c r="D69" s="2740"/>
      <c r="E69" s="2740"/>
      <c r="F69" s="2740"/>
      <c r="G69" s="2740"/>
      <c r="H69" s="2740"/>
      <c r="I69" s="2740"/>
      <c r="J69" s="2740"/>
      <c r="K69" s="2740"/>
      <c r="L69" s="2740"/>
      <c r="M69" s="2740"/>
      <c r="N69" s="2740"/>
      <c r="O69" s="3193"/>
    </row>
    <row r="70" ht="18" customHeight="1" x14ac:dyDescent="0.2">
      <c r="B70" s="2730" t="s">
        <v>2660</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3">
        <v>3.430664183184347</v>
      </c>
    </row>
    <row r="71" ht="18" customHeight="1" x14ac:dyDescent="0.2">
      <c r="B71" s="3184" t="s">
        <v>2661</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60">
        <v>9.751425361189964</v>
      </c>
    </row>
    <row r="72" ht="18" customHeight="1" x14ac:dyDescent="0.2">
      <c r="B72" s="3184" t="s">
        <v>2662</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60">
        <v>3.3229453339182347</v>
      </c>
    </row>
    <row r="73" ht="18" customHeight="1" x14ac:dyDescent="0.25">
      <c r="B73" s="3185" t="s">
        <v>2652</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7">
        <v>9.521302520321774</v>
      </c>
    </row>
    <row r="74" ht="14.1" customHeight="1" x14ac:dyDescent="0.2">
      <c r="B74" s="152" t="s">
        <v>137</v>
      </c>
    </row>
    <row r="75" ht="14.1" customHeight="1" x14ac:dyDescent="0.2">
      <c r="B75" s="152" t="s">
        <v>2653</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2633</v>
      </c>
      <c r="O1" s="100" t="s">
        <v>62</v>
      </c>
    </row>
    <row r="2" ht="18.95" customHeight="1" x14ac:dyDescent="0.2">
      <c r="B2" s="5" t="s">
        <v>2663</v>
      </c>
      <c r="O2" s="100" t="s">
        <v>64</v>
      </c>
    </row>
    <row r="3" ht="18.95" customHeight="1" x14ac:dyDescent="0.2">
      <c r="B3" s="5" t="s">
        <v>2664</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194" t="s">
        <v>67</v>
      </c>
      <c r="C8" s="3147" t="s">
        <v>2665</v>
      </c>
      <c r="D8" s="3147" t="s">
        <v>2666</v>
      </c>
      <c r="E8" s="3148" t="s">
        <v>1959</v>
      </c>
      <c r="F8" s="3148" t="s">
        <v>1960</v>
      </c>
      <c r="G8" s="3148" t="s">
        <v>1961</v>
      </c>
      <c r="H8" s="3148" t="s">
        <v>1962</v>
      </c>
      <c r="I8" s="3148" t="s">
        <v>1963</v>
      </c>
      <c r="J8" s="3148" t="s">
        <v>1964</v>
      </c>
      <c r="K8" s="3148" t="s">
        <v>1965</v>
      </c>
      <c r="L8" s="3148" t="s">
        <v>1966</v>
      </c>
      <c r="M8" s="3148" t="s">
        <v>1967</v>
      </c>
      <c r="N8" s="3148" t="s">
        <v>62</v>
      </c>
      <c r="O8" s="3149" t="s">
        <v>2638</v>
      </c>
      <c r="P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3" t="s">
        <v>910</v>
      </c>
      <c r="P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8">
        <v>12.724518434564489</v>
      </c>
      <c r="P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60">
        <v>-5.098128936552241</v>
      </c>
      <c r="P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60">
        <v>94.61584212190837</v>
      </c>
      <c r="P12" s="2985"/>
    </row>
    <row r="13" ht="18" customHeight="1" x14ac:dyDescent="0.2">
      <c r="B13" s="2603" t="s">
        <v>2641</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60">
        <v>13.067501627215641</v>
      </c>
      <c r="P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60">
        <v>-40.84966103394661</v>
      </c>
      <c r="P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60">
        <v>11.596390644079156</v>
      </c>
      <c r="P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60">
        <v>3.9045673250963775</v>
      </c>
      <c r="P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60">
        <v>512.7537023799724</v>
      </c>
      <c r="P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60" t="s">
        <v>2473</v>
      </c>
      <c r="P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60">
        <v>512.7537023799724</v>
      </c>
      <c r="P19" s="2985"/>
    </row>
    <row r="20" ht="18" customHeight="1" x14ac:dyDescent="0.25">
      <c r="B20" s="3161" t="s">
        <v>2168</v>
      </c>
      <c r="C20" s="3196"/>
      <c r="D20" s="3196"/>
      <c r="E20" s="3196"/>
      <c r="F20" s="3196"/>
      <c r="G20" s="3196"/>
      <c r="H20" s="3196"/>
      <c r="I20" s="3196"/>
      <c r="J20" s="3196"/>
      <c r="K20" s="3196"/>
      <c r="L20" s="3196"/>
      <c r="M20" s="3196"/>
      <c r="N20" s="3196"/>
      <c r="O20" s="3197"/>
      <c r="P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5">
        <v>19.445969543739608</v>
      </c>
      <c r="P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60" t="s">
        <v>2473</v>
      </c>
      <c r="P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60">
        <v>22.826086956521742</v>
      </c>
      <c r="P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60">
        <v>84.88275154004108</v>
      </c>
      <c r="P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60">
        <v>-35.7773851590106</v>
      </c>
      <c r="P25" s="2985"/>
    </row>
    <row r="26" ht="18" customHeight="1" x14ac:dyDescent="0.2">
      <c r="B26" s="2598" t="s">
        <v>2172</v>
      </c>
      <c r="C26" s="985"/>
      <c r="D26" s="985"/>
      <c r="E26" s="985"/>
      <c r="F26" s="985"/>
      <c r="G26" s="985"/>
      <c r="H26" s="985"/>
      <c r="I26" s="985"/>
      <c r="J26" s="985"/>
      <c r="K26" s="985"/>
      <c r="L26" s="985"/>
      <c r="M26" s="985"/>
      <c r="N26" s="985"/>
      <c r="O26" s="209"/>
      <c r="P26" s="2985"/>
    </row>
    <row r="27" ht="18" customHeight="1" x14ac:dyDescent="0.2">
      <c r="B27" s="2598" t="s">
        <v>2173</v>
      </c>
      <c r="C27" s="985"/>
      <c r="D27" s="985"/>
      <c r="E27" s="985"/>
      <c r="F27" s="985"/>
      <c r="G27" s="985"/>
      <c r="H27" s="985"/>
      <c r="I27" s="985"/>
      <c r="J27" s="985"/>
      <c r="K27" s="985"/>
      <c r="L27" s="985"/>
      <c r="M27" s="985"/>
      <c r="N27" s="985"/>
      <c r="O27" s="209"/>
      <c r="P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60" t="s">
        <v>2473</v>
      </c>
      <c r="P28" s="2985"/>
    </row>
    <row r="29" ht="18" customHeight="1" x14ac:dyDescent="0.25">
      <c r="B29" s="2626" t="s">
        <v>2642</v>
      </c>
      <c r="C29" s="3166"/>
      <c r="D29" s="3166"/>
      <c r="E29" s="3166" t="s">
        <v>99</v>
      </c>
      <c r="F29" s="3166" t="s">
        <v>99</v>
      </c>
      <c r="G29" s="3166" t="s">
        <v>99</v>
      </c>
      <c r="H29" s="3166" t="s">
        <v>99</v>
      </c>
      <c r="I29" s="3166" t="s">
        <v>99</v>
      </c>
      <c r="J29" s="3166" t="s">
        <v>99</v>
      </c>
      <c r="K29" s="3166" t="s">
        <v>99</v>
      </c>
      <c r="L29" s="3166" t="s">
        <v>99</v>
      </c>
      <c r="M29" s="3166" t="s">
        <v>99</v>
      </c>
      <c r="N29" s="3166" t="s">
        <v>99</v>
      </c>
      <c r="O29" s="3167" t="s">
        <v>2473</v>
      </c>
      <c r="P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8">
        <v>-12.106906741639948</v>
      </c>
      <c r="P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60">
        <v>-14.623200129071787</v>
      </c>
      <c r="P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60">
        <v>0.9678730494476708</v>
      </c>
      <c r="P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60" t="s">
        <v>2473</v>
      </c>
      <c r="P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60" t="s">
        <v>2473</v>
      </c>
      <c r="P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60" t="s">
        <v>2473</v>
      </c>
      <c r="P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60">
        <v>-37.329720068224646</v>
      </c>
      <c r="P36" s="2985"/>
    </row>
    <row r="37" ht="18" customHeight="1" x14ac:dyDescent="0.2">
      <c r="B37" s="2646" t="s">
        <v>993</v>
      </c>
      <c r="C37" s="3196"/>
      <c r="D37" s="3196"/>
      <c r="E37" s="3196"/>
      <c r="F37" s="3196"/>
      <c r="G37" s="3196"/>
      <c r="H37" s="3196"/>
      <c r="I37" s="3196"/>
      <c r="J37" s="3196"/>
      <c r="K37" s="3196"/>
      <c r="L37" s="3196"/>
      <c r="M37" s="3196"/>
      <c r="N37" s="3196"/>
      <c r="O37" s="3197"/>
      <c r="P37" s="2985"/>
    </row>
    <row r="38" ht="18" customHeight="1" x14ac:dyDescent="0.2">
      <c r="B38" s="2646" t="s">
        <v>994</v>
      </c>
      <c r="C38" s="3196"/>
      <c r="D38" s="3196"/>
      <c r="E38" s="3196"/>
      <c r="F38" s="3196"/>
      <c r="G38" s="3196"/>
      <c r="H38" s="3196"/>
      <c r="I38" s="3196"/>
      <c r="J38" s="3196"/>
      <c r="K38" s="3196"/>
      <c r="L38" s="3196"/>
      <c r="M38" s="3196"/>
      <c r="N38" s="3196"/>
      <c r="O38" s="3197"/>
      <c r="P38" s="2985"/>
    </row>
    <row r="39" ht="18" customHeight="1" x14ac:dyDescent="0.2">
      <c r="B39" s="2646" t="s">
        <v>2182</v>
      </c>
      <c r="C39" s="3196"/>
      <c r="D39" s="3196"/>
      <c r="E39" s="3196"/>
      <c r="F39" s="3196"/>
      <c r="G39" s="3196"/>
      <c r="H39" s="3196"/>
      <c r="I39" s="3196"/>
      <c r="J39" s="3196"/>
      <c r="K39" s="3196"/>
      <c r="L39" s="3196"/>
      <c r="M39" s="3196"/>
      <c r="N39" s="3196"/>
      <c r="O39" s="3197"/>
      <c r="P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3" t="s">
        <v>2473</v>
      </c>
      <c r="P40" s="2985"/>
    </row>
    <row r="41" ht="18" customHeight="1" x14ac:dyDescent="0.2">
      <c r="B41" s="3190" t="s">
        <v>2643</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5">
        <v>-9.11678890671777</v>
      </c>
      <c r="P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60">
        <v>-10.276429192863686</v>
      </c>
      <c r="P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60" t="s">
        <v>2473</v>
      </c>
      <c r="P43" s="2985"/>
    </row>
    <row r="44" ht="18" customHeight="1" x14ac:dyDescent="0.2">
      <c r="B44" s="2641" t="s">
        <v>2644</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60">
        <v>13.559955173701907</v>
      </c>
      <c r="P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60">
        <v>-1.5306968907757779</v>
      </c>
      <c r="P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60" t="s">
        <v>2473</v>
      </c>
      <c r="P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60" t="s">
        <v>2473</v>
      </c>
      <c r="P47" s="2985"/>
    </row>
    <row r="48" ht="18" customHeight="1" x14ac:dyDescent="0.2">
      <c r="B48" s="2641" t="s">
        <v>2232</v>
      </c>
      <c r="C48" s="3196"/>
      <c r="D48" s="3196"/>
      <c r="E48" s="3196"/>
      <c r="F48" s="3196"/>
      <c r="G48" s="3196"/>
      <c r="H48" s="3196"/>
      <c r="I48" s="3196"/>
      <c r="J48" s="3196"/>
      <c r="K48" s="3196"/>
      <c r="L48" s="3196"/>
      <c r="M48" s="3196"/>
      <c r="N48" s="3196"/>
      <c r="O48" s="3197"/>
      <c r="P48" s="2985"/>
    </row>
    <row r="49" ht="18" customHeight="1" x14ac:dyDescent="0.25">
      <c r="B49" s="2649" t="s">
        <v>2645</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7" t="s">
        <v>2473</v>
      </c>
      <c r="P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8">
        <v>-13.40644876682121</v>
      </c>
      <c r="P50" s="2985"/>
    </row>
    <row r="51" ht="18" customHeight="1" x14ac:dyDescent="0.2">
      <c r="B51" s="2641" t="s">
        <v>2646</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60">
        <v>-14.194582877625963</v>
      </c>
      <c r="P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60">
        <v>112.02547164403833</v>
      </c>
      <c r="P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60" t="s">
        <v>2473</v>
      </c>
      <c r="P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60">
        <v>-12.587726136423335</v>
      </c>
      <c r="P54" s="2985"/>
    </row>
    <row r="55" ht="18" customHeight="1" x14ac:dyDescent="0.25">
      <c r="B55" s="2646" t="s">
        <v>2647</v>
      </c>
      <c r="C55" s="3162"/>
      <c r="D55" s="3162"/>
      <c r="E55" s="3162" t="s">
        <v>99</v>
      </c>
      <c r="F55" s="3162" t="s">
        <v>99</v>
      </c>
      <c r="G55" s="3162" t="s">
        <v>99</v>
      </c>
      <c r="H55" s="3162" t="s">
        <v>99</v>
      </c>
      <c r="I55" s="3162" t="s">
        <v>99</v>
      </c>
      <c r="J55" s="3162" t="s">
        <v>99</v>
      </c>
      <c r="K55" s="3162" t="s">
        <v>99</v>
      </c>
      <c r="L55" s="3162" t="s">
        <v>99</v>
      </c>
      <c r="M55" s="3162" t="s">
        <v>99</v>
      </c>
      <c r="N55" s="3162" t="s">
        <v>99</v>
      </c>
      <c r="O55" s="3163" t="s">
        <v>2473</v>
      </c>
      <c r="P55" s="2985"/>
    </row>
    <row r="56" ht="18" customHeight="1" x14ac:dyDescent="0.25">
      <c r="B56" s="3169" t="s">
        <v>2288</v>
      </c>
      <c r="C56" s="3170"/>
      <c r="D56" s="3170"/>
      <c r="E56" s="3170" t="s">
        <v>99</v>
      </c>
      <c r="F56" s="3170" t="s">
        <v>99</v>
      </c>
      <c r="G56" s="3170" t="s">
        <v>99</v>
      </c>
      <c r="H56" s="3170" t="s">
        <v>99</v>
      </c>
      <c r="I56" s="3170" t="s">
        <v>99</v>
      </c>
      <c r="J56" s="3170" t="s">
        <v>99</v>
      </c>
      <c r="K56" s="3170" t="s">
        <v>99</v>
      </c>
      <c r="L56" s="3170" t="s">
        <v>99</v>
      </c>
      <c r="M56" s="3170" t="s">
        <v>99</v>
      </c>
      <c r="N56" s="3170" t="s">
        <v>99</v>
      </c>
      <c r="O56" s="3171" t="s">
        <v>2473</v>
      </c>
      <c r="P56" s="2985"/>
    </row>
    <row r="57" ht="18" customHeight="1" x14ac:dyDescent="0.25">
      <c r="B57" s="3198"/>
      <c r="C57" s="3199"/>
      <c r="D57" s="3199"/>
      <c r="E57" s="3199"/>
      <c r="F57" s="3199"/>
      <c r="G57" s="3199"/>
      <c r="H57" s="3199"/>
      <c r="I57" s="3199"/>
      <c r="J57" s="3199"/>
      <c r="K57" s="3199"/>
      <c r="L57" s="3199"/>
      <c r="M57" s="3199"/>
      <c r="N57" s="3199"/>
      <c r="O57" s="3199"/>
      <c r="P57" s="135"/>
    </row>
    <row r="58" ht="18" customHeight="1" x14ac:dyDescent="0.25">
      <c r="B58" s="3187" t="s">
        <v>2667</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2">
        <v>-11.842610920310861</v>
      </c>
      <c r="P58" s="2985"/>
    </row>
    <row r="59" ht="18" customHeight="1" x14ac:dyDescent="0.25">
      <c r="B59" s="3203" t="s">
        <v>2668</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2">
        <v>-11.356567627980796</v>
      </c>
      <c r="P59" s="2985"/>
    </row>
    <row r="60" ht="18" customHeight="1" x14ac:dyDescent="0.25">
      <c r="B60" s="3198"/>
      <c r="C60" s="3199"/>
      <c r="D60" s="3199"/>
      <c r="E60" s="3199"/>
      <c r="F60" s="3199"/>
      <c r="G60" s="3199"/>
      <c r="H60" s="3199"/>
      <c r="I60" s="3199"/>
      <c r="J60" s="3199"/>
      <c r="K60" s="3199"/>
      <c r="L60" s="3199"/>
      <c r="M60" s="3199"/>
      <c r="N60" s="3199"/>
      <c r="O60" s="3199"/>
      <c r="P60" s="135"/>
    </row>
    <row r="61" ht="18" customHeight="1" x14ac:dyDescent="0.2">
      <c r="B61" s="3174" t="s">
        <v>2648</v>
      </c>
      <c r="C61" s="1014"/>
      <c r="D61" s="1014"/>
      <c r="E61" s="1014"/>
      <c r="F61" s="1014"/>
      <c r="G61" s="1014"/>
      <c r="H61" s="1014"/>
      <c r="I61" s="1014"/>
      <c r="J61" s="1014"/>
      <c r="K61" s="1014"/>
      <c r="L61" s="1014"/>
      <c r="M61" s="1014"/>
      <c r="N61" s="1014"/>
      <c r="O61" s="3191"/>
      <c r="P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60">
        <v>2.472722119880965</v>
      </c>
      <c r="P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60">
        <v>47.27272727272727</v>
      </c>
      <c r="P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60">
        <v>0.6561486287230921</v>
      </c>
      <c r="P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60" t="s">
        <v>2473</v>
      </c>
      <c r="P65" s="2985"/>
    </row>
    <row r="66" ht="18" customHeight="1" x14ac:dyDescent="0.2">
      <c r="B66" s="2685" t="s">
        <v>130</v>
      </c>
      <c r="C66" s="985"/>
      <c r="D66" s="985"/>
      <c r="E66" s="985"/>
      <c r="F66" s="985"/>
      <c r="G66" s="985"/>
      <c r="H66" s="985"/>
      <c r="I66" s="985"/>
      <c r="J66" s="985"/>
      <c r="K66" s="985"/>
      <c r="L66" s="985"/>
      <c r="M66" s="985"/>
      <c r="N66" s="985"/>
      <c r="O66" s="209"/>
      <c r="P66" s="2985"/>
    </row>
    <row r="67" ht="18" customHeight="1" x14ac:dyDescent="0.2">
      <c r="B67" s="2685" t="s">
        <v>2202</v>
      </c>
      <c r="C67" s="985"/>
      <c r="D67" s="985"/>
      <c r="E67" s="985"/>
      <c r="F67" s="985"/>
      <c r="G67" s="985"/>
      <c r="H67" s="985"/>
      <c r="I67" s="985"/>
      <c r="J67" s="985"/>
      <c r="K67" s="985"/>
      <c r="L67" s="985"/>
      <c r="M67" s="985"/>
      <c r="N67" s="985"/>
      <c r="O67" s="209"/>
      <c r="P67" s="2985"/>
    </row>
    <row r="68" ht="18" customHeight="1" x14ac:dyDescent="0.2">
      <c r="B68" s="2686" t="s">
        <v>2203</v>
      </c>
      <c r="C68" s="3196"/>
      <c r="D68" s="3196"/>
      <c r="E68" s="3196"/>
      <c r="F68" s="3196"/>
      <c r="G68" s="3196"/>
      <c r="H68" s="3196"/>
      <c r="I68" s="3196"/>
      <c r="J68" s="3196"/>
      <c r="K68" s="3196"/>
      <c r="L68" s="3196"/>
      <c r="M68" s="3196"/>
      <c r="N68" s="3196"/>
      <c r="O68" s="3197"/>
      <c r="P68" s="135"/>
    </row>
    <row r="69" ht="18" customHeight="1" x14ac:dyDescent="0.25">
      <c r="B69" s="3178" t="s">
        <v>2658</v>
      </c>
      <c r="C69" s="3192"/>
      <c r="D69" s="3192"/>
      <c r="E69" s="3192"/>
      <c r="F69" s="3192"/>
      <c r="G69" s="3192"/>
      <c r="H69" s="3192"/>
      <c r="I69" s="3192"/>
      <c r="J69" s="3192"/>
      <c r="K69" s="3192"/>
      <c r="L69" s="3192"/>
      <c r="M69" s="3192"/>
      <c r="N69" s="3192"/>
      <c r="O69" s="212"/>
    </row>
    <row r="70" ht="18" customHeight="1" x14ac:dyDescent="0.25">
      <c r="C70" s="2740"/>
      <c r="D70" s="2740"/>
      <c r="E70" s="2740"/>
      <c r="F70" s="2740"/>
      <c r="G70" s="2740"/>
      <c r="H70" s="2740"/>
      <c r="I70" s="2740"/>
      <c r="J70" s="2740"/>
      <c r="K70" s="2740"/>
      <c r="L70" s="2740"/>
      <c r="M70" s="2740"/>
      <c r="N70" s="2740"/>
      <c r="O70" s="2740"/>
    </row>
    <row r="71" ht="18" customHeight="1" x14ac:dyDescent="0.25">
      <c r="B71" s="2753" t="s">
        <v>2669</v>
      </c>
      <c r="C71" s="3204"/>
      <c r="D71" s="3204"/>
      <c r="E71" s="3204"/>
      <c r="F71" s="3204"/>
      <c r="G71" s="3204"/>
      <c r="H71" s="3204"/>
      <c r="I71" s="3204"/>
      <c r="J71" s="3204"/>
      <c r="K71" s="3204"/>
      <c r="L71" s="3204"/>
      <c r="M71" s="3204"/>
      <c r="N71" s="3204"/>
      <c r="O71" s="3205"/>
    </row>
    <row r="72" ht="14.1" customHeight="1" x14ac:dyDescent="0.2">
      <c r="B72" s="152" t="s">
        <v>137</v>
      </c>
      <c r="G72" s="135"/>
    </row>
    <row r="73" ht="14.1" customHeight="1" x14ac:dyDescent="0.2">
      <c r="B73" s="152" t="s">
        <v>2653</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2633</v>
      </c>
      <c r="O1" s="100" t="s">
        <v>62</v>
      </c>
    </row>
    <row r="2" ht="18.95" customHeight="1" x14ac:dyDescent="0.2">
      <c r="B2" s="5" t="s">
        <v>2670</v>
      </c>
      <c r="O2" s="100" t="s">
        <v>64</v>
      </c>
    </row>
    <row r="3" ht="18.95" customHeight="1" x14ac:dyDescent="0.2">
      <c r="B3" s="5" t="s">
        <v>2671</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194" t="s">
        <v>67</v>
      </c>
      <c r="C8" s="3147" t="s">
        <v>2665</v>
      </c>
      <c r="D8" s="3147" t="s">
        <v>2666</v>
      </c>
      <c r="E8" s="3148" t="s">
        <v>1959</v>
      </c>
      <c r="F8" s="3148" t="s">
        <v>1960</v>
      </c>
      <c r="G8" s="3148" t="s">
        <v>1961</v>
      </c>
      <c r="H8" s="3148" t="s">
        <v>1962</v>
      </c>
      <c r="I8" s="3148" t="s">
        <v>1963</v>
      </c>
      <c r="J8" s="3148" t="s">
        <v>1964</v>
      </c>
      <c r="K8" s="3148" t="s">
        <v>1965</v>
      </c>
      <c r="L8" s="3148" t="s">
        <v>1966</v>
      </c>
      <c r="M8" s="3148" t="s">
        <v>1967</v>
      </c>
      <c r="N8" s="3148" t="s">
        <v>62</v>
      </c>
      <c r="O8" s="3149" t="s">
        <v>2638</v>
      </c>
      <c r="P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3" t="s">
        <v>910</v>
      </c>
      <c r="P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8">
        <v>12.758229740411567</v>
      </c>
      <c r="P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60">
        <v>12.89812884123134</v>
      </c>
      <c r="P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60">
        <v>75.75451504663008</v>
      </c>
      <c r="P12" s="2985"/>
    </row>
    <row r="13" ht="18" customHeight="1" x14ac:dyDescent="0.2">
      <c r="B13" s="2603" t="s">
        <v>2641</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60">
        <v>8.699107966965549</v>
      </c>
      <c r="P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60">
        <v>-15.39762500903622</v>
      </c>
      <c r="P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60">
        <v>-10.5384962395878</v>
      </c>
      <c r="P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60">
        <v>11.194072396540724</v>
      </c>
      <c r="P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60">
        <v>-50.93321543586059</v>
      </c>
      <c r="P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60" t="s">
        <v>2473</v>
      </c>
      <c r="P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60">
        <v>-50.93321543586059</v>
      </c>
      <c r="P19" s="2985"/>
    </row>
    <row r="20" ht="18" customHeight="1" x14ac:dyDescent="0.25">
      <c r="B20" s="3161" t="s">
        <v>2168</v>
      </c>
      <c r="C20" s="3196"/>
      <c r="D20" s="3196"/>
      <c r="E20" s="3196"/>
      <c r="F20" s="3196"/>
      <c r="G20" s="3196"/>
      <c r="H20" s="3196"/>
      <c r="I20" s="3196"/>
      <c r="J20" s="3196"/>
      <c r="K20" s="3196"/>
      <c r="L20" s="3196"/>
      <c r="M20" s="3196"/>
      <c r="N20" s="3196"/>
      <c r="O20" s="3197"/>
      <c r="P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5">
        <v>-17.94488766787771</v>
      </c>
      <c r="P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60" t="s">
        <v>2473</v>
      </c>
      <c r="P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60">
        <v>-18.663467057903226</v>
      </c>
      <c r="P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60" t="s">
        <v>2473</v>
      </c>
      <c r="P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60">
        <v>-35.81272084805654</v>
      </c>
      <c r="P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60" t="s">
        <v>2473</v>
      </c>
      <c r="P26" s="2985"/>
    </row>
    <row r="27" ht="18" customHeight="1" x14ac:dyDescent="0.2">
      <c r="B27" s="2598" t="s">
        <v>2173</v>
      </c>
      <c r="C27" s="985"/>
      <c r="D27" s="985"/>
      <c r="E27" s="985"/>
      <c r="F27" s="985"/>
      <c r="G27" s="985"/>
      <c r="H27" s="985"/>
      <c r="I27" s="985"/>
      <c r="J27" s="985"/>
      <c r="K27" s="985"/>
      <c r="L27" s="985"/>
      <c r="M27" s="985"/>
      <c r="N27" s="985"/>
      <c r="O27" s="209"/>
      <c r="P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60">
        <v>0.2614260216534548</v>
      </c>
      <c r="P28" s="2985"/>
    </row>
    <row r="29" ht="18" customHeight="1" x14ac:dyDescent="0.25">
      <c r="B29" s="2626" t="s">
        <v>2642</v>
      </c>
      <c r="C29" s="3166"/>
      <c r="D29" s="3166"/>
      <c r="E29" s="3166" t="s">
        <v>99</v>
      </c>
      <c r="F29" s="3166" t="s">
        <v>99</v>
      </c>
      <c r="G29" s="3166" t="s">
        <v>99</v>
      </c>
      <c r="H29" s="3166" t="s">
        <v>99</v>
      </c>
      <c r="I29" s="3166" t="s">
        <v>99</v>
      </c>
      <c r="J29" s="3166" t="s">
        <v>99</v>
      </c>
      <c r="K29" s="3166" t="s">
        <v>99</v>
      </c>
      <c r="L29" s="3166" t="s">
        <v>99</v>
      </c>
      <c r="M29" s="3166" t="s">
        <v>99</v>
      </c>
      <c r="N29" s="3166" t="s">
        <v>99</v>
      </c>
      <c r="O29" s="3167" t="s">
        <v>2473</v>
      </c>
      <c r="P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8">
        <v>-14.26766536236328</v>
      </c>
      <c r="P30" s="2985"/>
    </row>
    <row r="31" ht="18" customHeight="1" x14ac:dyDescent="0.2">
      <c r="B31" s="2641" t="s">
        <v>2176</v>
      </c>
      <c r="C31" s="985"/>
      <c r="D31" s="985"/>
      <c r="E31" s="985"/>
      <c r="F31" s="985"/>
      <c r="G31" s="985"/>
      <c r="H31" s="985"/>
      <c r="I31" s="985"/>
      <c r="J31" s="985"/>
      <c r="K31" s="985"/>
      <c r="L31" s="985"/>
      <c r="M31" s="985"/>
      <c r="N31" s="985"/>
      <c r="O31" s="209"/>
      <c r="P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60">
        <v>-8.99749021424616</v>
      </c>
      <c r="P32" s="2985"/>
    </row>
    <row r="33" ht="18" customHeight="1" x14ac:dyDescent="0.2">
      <c r="B33" s="2641" t="s">
        <v>2178</v>
      </c>
      <c r="C33" s="985"/>
      <c r="D33" s="985"/>
      <c r="E33" s="985"/>
      <c r="F33" s="985"/>
      <c r="G33" s="985"/>
      <c r="H33" s="985"/>
      <c r="I33" s="985"/>
      <c r="J33" s="985"/>
      <c r="K33" s="985"/>
      <c r="L33" s="985"/>
      <c r="M33" s="985"/>
      <c r="N33" s="985"/>
      <c r="O33" s="209"/>
      <c r="P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60">
        <v>-14.832396762199574</v>
      </c>
      <c r="P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60" t="s">
        <v>2473</v>
      </c>
      <c r="P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60">
        <v>-37.32956774142935</v>
      </c>
      <c r="P36" s="2985"/>
    </row>
    <row r="37" ht="18" customHeight="1" x14ac:dyDescent="0.2">
      <c r="B37" s="2646" t="s">
        <v>993</v>
      </c>
      <c r="C37" s="3196"/>
      <c r="D37" s="3196"/>
      <c r="E37" s="3196"/>
      <c r="F37" s="3196"/>
      <c r="G37" s="3196"/>
      <c r="H37" s="3196"/>
      <c r="I37" s="3196"/>
      <c r="J37" s="3196"/>
      <c r="K37" s="3196"/>
      <c r="L37" s="3196"/>
      <c r="M37" s="3196"/>
      <c r="N37" s="3196"/>
      <c r="O37" s="3197"/>
      <c r="P37" s="2985"/>
    </row>
    <row r="38" ht="18" customHeight="1" x14ac:dyDescent="0.2">
      <c r="B38" s="2646" t="s">
        <v>994</v>
      </c>
      <c r="C38" s="3196"/>
      <c r="D38" s="3196"/>
      <c r="E38" s="3196"/>
      <c r="F38" s="3196"/>
      <c r="G38" s="3196"/>
      <c r="H38" s="3196"/>
      <c r="I38" s="3196"/>
      <c r="J38" s="3196"/>
      <c r="K38" s="3196"/>
      <c r="L38" s="3196"/>
      <c r="M38" s="3196"/>
      <c r="N38" s="3196"/>
      <c r="O38" s="3197"/>
      <c r="P38" s="2985"/>
    </row>
    <row r="39" ht="18" customHeight="1" x14ac:dyDescent="0.2">
      <c r="B39" s="2646" t="s">
        <v>2182</v>
      </c>
      <c r="C39" s="3196"/>
      <c r="D39" s="3196"/>
      <c r="E39" s="3196"/>
      <c r="F39" s="3196"/>
      <c r="G39" s="3196"/>
      <c r="H39" s="3196"/>
      <c r="I39" s="3196"/>
      <c r="J39" s="3196"/>
      <c r="K39" s="3196"/>
      <c r="L39" s="3196"/>
      <c r="M39" s="3196"/>
      <c r="N39" s="3196"/>
      <c r="O39" s="3197"/>
      <c r="P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3" t="s">
        <v>2473</v>
      </c>
      <c r="P40" s="2985"/>
    </row>
    <row r="41" ht="18" customHeight="1" x14ac:dyDescent="0.2">
      <c r="B41" s="3190" t="s">
        <v>2643</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5">
        <v>16.83203250368945</v>
      </c>
      <c r="P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60">
        <v>16.989998540635913</v>
      </c>
      <c r="P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60">
        <v>-7.317073170731726</v>
      </c>
      <c r="P43" s="2985"/>
    </row>
    <row r="44" ht="18" customHeight="1" x14ac:dyDescent="0.2">
      <c r="B44" s="2641" t="s">
        <v>2644</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60">
        <v>17.027133307117552</v>
      </c>
      <c r="P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60">
        <v>18.22255319148935</v>
      </c>
      <c r="P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60">
        <v>2.469000128212164</v>
      </c>
      <c r="P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60" t="s">
        <v>2473</v>
      </c>
      <c r="P47" s="2985"/>
    </row>
    <row r="48" ht="18" customHeight="1" x14ac:dyDescent="0.2">
      <c r="B48" s="2641" t="s">
        <v>2232</v>
      </c>
      <c r="C48" s="3196"/>
      <c r="D48" s="3196"/>
      <c r="E48" s="3196"/>
      <c r="F48" s="3196"/>
      <c r="G48" s="3196"/>
      <c r="H48" s="3196"/>
      <c r="I48" s="3196"/>
      <c r="J48" s="3196"/>
      <c r="K48" s="3196"/>
      <c r="L48" s="3196"/>
      <c r="M48" s="3196"/>
      <c r="N48" s="3196"/>
      <c r="O48" s="3197"/>
      <c r="P48" s="2985"/>
    </row>
    <row r="49" ht="18" customHeight="1" x14ac:dyDescent="0.25">
      <c r="B49" s="2649" t="s">
        <v>2645</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7" t="s">
        <v>2473</v>
      </c>
      <c r="P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8">
        <v>8.985072357114769</v>
      </c>
      <c r="P50" s="2985"/>
    </row>
    <row r="51" ht="18" customHeight="1" x14ac:dyDescent="0.2">
      <c r="B51" s="2641" t="s">
        <v>2646</v>
      </c>
      <c r="C51" s="985"/>
      <c r="D51" s="985"/>
      <c r="E51" s="985"/>
      <c r="F51" s="985"/>
      <c r="G51" s="985"/>
      <c r="H51" s="985"/>
      <c r="I51" s="985"/>
      <c r="J51" s="985"/>
      <c r="K51" s="985"/>
      <c r="L51" s="985"/>
      <c r="M51" s="985"/>
      <c r="N51" s="985"/>
      <c r="O51" s="209"/>
      <c r="P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60">
        <v>110.47598823625162</v>
      </c>
      <c r="P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60" t="s">
        <v>2473</v>
      </c>
      <c r="P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60">
        <v>-15.415856101491773</v>
      </c>
      <c r="P54" s="2985"/>
    </row>
    <row r="55" ht="18" customHeight="1" x14ac:dyDescent="0.25">
      <c r="B55" s="2646" t="s">
        <v>2647</v>
      </c>
      <c r="C55" s="3162"/>
      <c r="D55" s="3162"/>
      <c r="E55" s="3162" t="s">
        <v>99</v>
      </c>
      <c r="F55" s="3162" t="s">
        <v>99</v>
      </c>
      <c r="G55" s="3162" t="s">
        <v>99</v>
      </c>
      <c r="H55" s="3162" t="s">
        <v>99</v>
      </c>
      <c r="I55" s="3162" t="s">
        <v>99</v>
      </c>
      <c r="J55" s="3162" t="s">
        <v>99</v>
      </c>
      <c r="K55" s="3162" t="s">
        <v>99</v>
      </c>
      <c r="L55" s="3162" t="s">
        <v>99</v>
      </c>
      <c r="M55" s="3162" t="s">
        <v>99</v>
      </c>
      <c r="N55" s="3162" t="s">
        <v>99</v>
      </c>
      <c r="O55" s="3163" t="s">
        <v>2473</v>
      </c>
      <c r="P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1" t="s">
        <v>2473</v>
      </c>
      <c r="P56" s="2985"/>
    </row>
    <row r="57" ht="18" customHeight="1" x14ac:dyDescent="0.25">
      <c r="B57" s="3198"/>
      <c r="C57" s="3199"/>
      <c r="D57" s="3199"/>
      <c r="E57" s="3199"/>
      <c r="F57" s="3199"/>
      <c r="G57" s="3199"/>
      <c r="H57" s="3199"/>
      <c r="I57" s="3199"/>
      <c r="J57" s="3199"/>
      <c r="K57" s="3199"/>
      <c r="L57" s="3199"/>
      <c r="M57" s="3199"/>
      <c r="N57" s="3199"/>
      <c r="O57" s="3199"/>
      <c r="P57" s="135"/>
    </row>
    <row r="58" ht="18" customHeight="1" x14ac:dyDescent="0.25">
      <c r="B58" s="3187" t="s">
        <v>2672</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9">
        <v>-12.661678308293064</v>
      </c>
      <c r="P58" s="2985"/>
    </row>
    <row r="59" ht="18" customHeight="1" x14ac:dyDescent="0.25">
      <c r="B59" s="3210" t="s">
        <v>2673</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9">
        <v>-6.678136347079605</v>
      </c>
      <c r="P59" s="2985"/>
    </row>
    <row r="60" ht="18" customHeight="1" x14ac:dyDescent="0.25">
      <c r="B60" s="3198"/>
      <c r="C60" s="3199"/>
      <c r="D60" s="3199"/>
      <c r="E60" s="3199"/>
      <c r="F60" s="3199"/>
      <c r="G60" s="3199"/>
      <c r="H60" s="3199"/>
      <c r="I60" s="3199"/>
      <c r="J60" s="3199"/>
      <c r="K60" s="3199"/>
      <c r="L60" s="3199"/>
      <c r="M60" s="3199"/>
      <c r="N60" s="3199"/>
      <c r="O60" s="3199"/>
      <c r="P60" s="135"/>
    </row>
    <row r="61" ht="18" customHeight="1" x14ac:dyDescent="0.2">
      <c r="B61" s="3174" t="s">
        <v>2648</v>
      </c>
      <c r="C61" s="1014"/>
      <c r="D61" s="1014"/>
      <c r="E61" s="1014"/>
      <c r="F61" s="1014"/>
      <c r="G61" s="1014"/>
      <c r="H61" s="1014"/>
      <c r="I61" s="1014"/>
      <c r="J61" s="1014"/>
      <c r="K61" s="1014"/>
      <c r="L61" s="1014"/>
      <c r="M61" s="1014"/>
      <c r="N61" s="1014"/>
      <c r="O61" s="3191"/>
      <c r="P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60">
        <v>3.197416656740932</v>
      </c>
      <c r="P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60">
        <v>8.572466400290596</v>
      </c>
      <c r="P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60">
        <v>0.11659136807480053</v>
      </c>
      <c r="P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60" t="s">
        <v>2473</v>
      </c>
      <c r="P65" s="2985"/>
    </row>
    <row r="66" ht="18" customHeight="1" x14ac:dyDescent="0.2">
      <c r="B66" s="2685" t="s">
        <v>130</v>
      </c>
      <c r="C66" s="985"/>
      <c r="D66" s="985"/>
      <c r="E66" s="985"/>
      <c r="F66" s="985"/>
      <c r="G66" s="985"/>
      <c r="H66" s="985"/>
      <c r="I66" s="985"/>
      <c r="J66" s="985"/>
      <c r="K66" s="985"/>
      <c r="L66" s="985"/>
      <c r="M66" s="985"/>
      <c r="N66" s="985"/>
      <c r="O66" s="209"/>
      <c r="P66" s="2985"/>
    </row>
    <row r="67" ht="18" customHeight="1" x14ac:dyDescent="0.2">
      <c r="B67" s="2685" t="s">
        <v>2202</v>
      </c>
      <c r="C67" s="985"/>
      <c r="D67" s="985"/>
      <c r="E67" s="985"/>
      <c r="F67" s="985"/>
      <c r="G67" s="985"/>
      <c r="H67" s="985"/>
      <c r="I67" s="985"/>
      <c r="J67" s="985"/>
      <c r="K67" s="985"/>
      <c r="L67" s="985"/>
      <c r="M67" s="985"/>
      <c r="N67" s="985"/>
      <c r="O67" s="209"/>
      <c r="P67" s="2985"/>
    </row>
    <row r="68" ht="18" customHeight="1" x14ac:dyDescent="0.2">
      <c r="B68" s="2686" t="s">
        <v>2203</v>
      </c>
      <c r="C68" s="3196"/>
      <c r="D68" s="3196"/>
      <c r="E68" s="3196"/>
      <c r="F68" s="3196"/>
      <c r="G68" s="3196"/>
      <c r="H68" s="3196"/>
      <c r="I68" s="3196"/>
      <c r="J68" s="3196"/>
      <c r="K68" s="3196"/>
      <c r="L68" s="3196"/>
      <c r="M68" s="3196"/>
      <c r="N68" s="3196"/>
      <c r="O68" s="3197"/>
      <c r="P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7">
        <v>-17.425713881820755</v>
      </c>
    </row>
    <row r="70" ht="18" customHeight="1" x14ac:dyDescent="0.25">
      <c r="C70" s="2740"/>
      <c r="D70" s="2740"/>
      <c r="E70" s="2740"/>
      <c r="F70" s="2740"/>
      <c r="G70" s="2740"/>
      <c r="H70" s="2740"/>
      <c r="I70" s="2740"/>
      <c r="J70" s="2740"/>
      <c r="K70" s="2740"/>
      <c r="L70" s="2740"/>
      <c r="M70" s="2740"/>
      <c r="N70" s="2740"/>
      <c r="O70" s="2740"/>
    </row>
    <row r="71" ht="18" customHeight="1" x14ac:dyDescent="0.25">
      <c r="B71" s="2753" t="s">
        <v>2669</v>
      </c>
      <c r="C71" s="3204"/>
      <c r="D71" s="3204"/>
      <c r="E71" s="3204"/>
      <c r="F71" s="3204"/>
      <c r="G71" s="3204"/>
      <c r="H71" s="3204"/>
      <c r="I71" s="3204"/>
      <c r="J71" s="3204"/>
      <c r="K71" s="3204"/>
      <c r="L71" s="3204"/>
      <c r="M71" s="3204"/>
      <c r="N71" s="3204"/>
      <c r="O71" s="3205"/>
    </row>
    <row r="72" ht="14.1" customHeight="1" x14ac:dyDescent="0.2">
      <c r="B72" s="152" t="s">
        <v>137</v>
      </c>
      <c r="C72" s="531"/>
      <c r="D72" s="531"/>
      <c r="E72" s="531"/>
      <c r="F72" s="531"/>
    </row>
    <row r="73" ht="14.1" customHeight="1" x14ac:dyDescent="0.2">
      <c r="B73" s="152" t="s">
        <v>2653</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2633</v>
      </c>
      <c r="O1" s="100" t="s">
        <v>62</v>
      </c>
    </row>
    <row r="2" ht="18.95" customHeight="1" x14ac:dyDescent="0.2">
      <c r="B2" s="5" t="s">
        <v>2674</v>
      </c>
      <c r="O2" s="100" t="s">
        <v>64</v>
      </c>
    </row>
    <row r="3" ht="18.95" customHeight="1" x14ac:dyDescent="0.2">
      <c r="B3" s="5" t="s">
        <v>2675</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211"/>
    </row>
    <row r="8" ht="60" customHeight="1" x14ac:dyDescent="0.2">
      <c r="B8" s="3212" t="s">
        <v>67</v>
      </c>
      <c r="C8" s="3147" t="s">
        <v>2636</v>
      </c>
      <c r="D8" s="3147" t="s">
        <v>2637</v>
      </c>
      <c r="E8" s="3148" t="s">
        <v>1959</v>
      </c>
      <c r="F8" s="3148" t="s">
        <v>1960</v>
      </c>
      <c r="G8" s="3148" t="s">
        <v>1961</v>
      </c>
      <c r="H8" s="3148" t="s">
        <v>1962</v>
      </c>
      <c r="I8" s="3148" t="s">
        <v>1963</v>
      </c>
      <c r="J8" s="3148" t="s">
        <v>1964</v>
      </c>
      <c r="K8" s="3148" t="s">
        <v>1965</v>
      </c>
      <c r="L8" s="3148" t="s">
        <v>1966</v>
      </c>
      <c r="M8" s="3148" t="s">
        <v>1967</v>
      </c>
      <c r="N8" s="3148" t="s">
        <v>62</v>
      </c>
      <c r="O8" s="3149" t="s">
        <v>2638</v>
      </c>
      <c r="P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214" t="s">
        <v>910</v>
      </c>
      <c r="P9" s="135"/>
    </row>
    <row r="10" ht="18" customHeight="1" x14ac:dyDescent="0.25">
      <c r="B10" s="3215" t="s">
        <v>2676</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7">
        <v>250186.38254102235</v>
      </c>
      <c r="P10" s="135"/>
    </row>
    <row r="11" ht="18" customHeight="1" x14ac:dyDescent="0.2">
      <c r="B11" s="3218" t="s">
        <v>2677</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1">
        <v>2572680.8846301753</v>
      </c>
      <c r="P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4" t="s">
        <v>2473</v>
      </c>
      <c r="P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4" t="s">
        <v>2473</v>
      </c>
      <c r="P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4" t="s">
        <v>2473</v>
      </c>
      <c r="P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4" t="s">
        <v>2473</v>
      </c>
      <c r="P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4" t="s">
        <v>2473</v>
      </c>
      <c r="P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4" t="s">
        <v>2473</v>
      </c>
      <c r="P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4" t="s">
        <v>2473</v>
      </c>
      <c r="P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4" t="s">
        <v>2473</v>
      </c>
      <c r="P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4" t="s">
        <v>2473</v>
      </c>
      <c r="P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4" t="s">
        <v>2473</v>
      </c>
      <c r="P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4">
        <v>27115.59328236724</v>
      </c>
      <c r="P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4" t="s">
        <v>2473</v>
      </c>
      <c r="P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4" t="s">
        <v>2473</v>
      </c>
      <c r="P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4" t="s">
        <v>2473</v>
      </c>
      <c r="P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4" t="s">
        <v>2473</v>
      </c>
      <c r="P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4" t="s">
        <v>2473</v>
      </c>
      <c r="P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4" t="s">
        <v>2473</v>
      </c>
      <c r="P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4" t="s">
        <v>2473</v>
      </c>
      <c r="P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4" t="s">
        <v>2473</v>
      </c>
      <c r="P30" s="135"/>
    </row>
    <row r="31" ht="18" customHeight="1" x14ac:dyDescent="0.25">
      <c r="B31" s="3225" t="s">
        <v>2678</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7">
        <v>27957.9771641043</v>
      </c>
      <c r="P31" s="135"/>
    </row>
    <row r="32" ht="18" customHeight="1" x14ac:dyDescent="0.25">
      <c r="B32" s="3228"/>
      <c r="C32" s="3229"/>
      <c r="D32" s="3229"/>
      <c r="E32" s="3229"/>
      <c r="F32" s="3229"/>
      <c r="G32" s="3229"/>
      <c r="H32" s="3229"/>
      <c r="I32" s="3229"/>
      <c r="J32" s="3229"/>
      <c r="K32" s="3229"/>
      <c r="L32" s="3229"/>
      <c r="M32" s="3229"/>
      <c r="N32" s="3229"/>
      <c r="O32" s="3230"/>
      <c r="P32" s="135"/>
    </row>
    <row r="33" ht="18" customHeight="1" x14ac:dyDescent="0.2">
      <c r="B33" s="3231" t="s">
        <v>2679</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4">
        <v>2275.8788941170737</v>
      </c>
      <c r="P33" s="135"/>
    </row>
    <row r="34" ht="18" customHeight="1" x14ac:dyDescent="0.2">
      <c r="B34" s="3222" t="s">
        <v>2680</v>
      </c>
      <c r="C34" s="3223"/>
      <c r="D34" s="3223"/>
      <c r="E34" s="3223" t="s">
        <v>98</v>
      </c>
      <c r="F34" s="3223" t="s">
        <v>98</v>
      </c>
      <c r="G34" s="3223" t="s">
        <v>98</v>
      </c>
      <c r="H34" s="3223" t="s">
        <v>98</v>
      </c>
      <c r="I34" s="3223" t="s">
        <v>98</v>
      </c>
      <c r="J34" s="3223" t="s">
        <v>98</v>
      </c>
      <c r="K34" s="3223" t="s">
        <v>98</v>
      </c>
      <c r="L34" s="3223" t="s">
        <v>98</v>
      </c>
      <c r="M34" s="3223" t="s">
        <v>98</v>
      </c>
      <c r="N34" s="3223" t="s">
        <v>98</v>
      </c>
      <c r="O34" s="3224" t="s">
        <v>2473</v>
      </c>
      <c r="P34" s="135"/>
    </row>
    <row r="35" ht="18" customHeight="1" x14ac:dyDescent="0.2">
      <c r="B35" s="3222" t="s">
        <v>2681</v>
      </c>
      <c r="C35" s="3223"/>
      <c r="D35" s="3223"/>
      <c r="E35" s="3223" t="s">
        <v>98</v>
      </c>
      <c r="F35" s="3223" t="s">
        <v>98</v>
      </c>
      <c r="G35" s="3223" t="s">
        <v>98</v>
      </c>
      <c r="H35" s="3223" t="s">
        <v>98</v>
      </c>
      <c r="I35" s="3223" t="s">
        <v>98</v>
      </c>
      <c r="J35" s="3223" t="s">
        <v>98</v>
      </c>
      <c r="K35" s="3223" t="s">
        <v>98</v>
      </c>
      <c r="L35" s="3223" t="s">
        <v>98</v>
      </c>
      <c r="M35" s="3223" t="s">
        <v>98</v>
      </c>
      <c r="N35" s="3223" t="s">
        <v>98</v>
      </c>
      <c r="O35" s="3224" t="s">
        <v>2473</v>
      </c>
      <c r="P35" s="135"/>
    </row>
    <row r="36" ht="18" customHeight="1" x14ac:dyDescent="0.2">
      <c r="B36" s="3222" t="s">
        <v>2682</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4" t="s">
        <v>2473</v>
      </c>
      <c r="P36" s="135"/>
    </row>
    <row r="37" ht="18" customHeight="1" x14ac:dyDescent="0.2">
      <c r="B37" s="3222" t="s">
        <v>2683</v>
      </c>
      <c r="C37" s="3223"/>
      <c r="D37" s="3223"/>
      <c r="E37" s="3223" t="s">
        <v>99</v>
      </c>
      <c r="F37" s="3223" t="s">
        <v>99</v>
      </c>
      <c r="G37" s="3223" t="s">
        <v>99</v>
      </c>
      <c r="H37" s="3223" t="s">
        <v>99</v>
      </c>
      <c r="I37" s="3223" t="s">
        <v>99</v>
      </c>
      <c r="J37" s="3223" t="s">
        <v>99</v>
      </c>
      <c r="K37" s="3223" t="s">
        <v>99</v>
      </c>
      <c r="L37" s="3223" t="s">
        <v>99</v>
      </c>
      <c r="M37" s="3223" t="s">
        <v>99</v>
      </c>
      <c r="N37" s="3223" t="s">
        <v>99</v>
      </c>
      <c r="O37" s="3224" t="s">
        <v>2473</v>
      </c>
      <c r="P37" s="135"/>
    </row>
    <row r="38" ht="18" customHeight="1" x14ac:dyDescent="0.2">
      <c r="B38" s="3222" t="s">
        <v>2684</v>
      </c>
      <c r="C38" s="3223"/>
      <c r="D38" s="3223"/>
      <c r="E38" s="3223" t="s">
        <v>98</v>
      </c>
      <c r="F38" s="3223" t="s">
        <v>98</v>
      </c>
      <c r="G38" s="3223" t="s">
        <v>98</v>
      </c>
      <c r="H38" s="3223" t="s">
        <v>98</v>
      </c>
      <c r="I38" s="3223" t="s">
        <v>98</v>
      </c>
      <c r="J38" s="3223" t="s">
        <v>98</v>
      </c>
      <c r="K38" s="3223" t="s">
        <v>98</v>
      </c>
      <c r="L38" s="3223" t="s">
        <v>98</v>
      </c>
      <c r="M38" s="3223" t="s">
        <v>98</v>
      </c>
      <c r="N38" s="3223" t="s">
        <v>98</v>
      </c>
      <c r="O38" s="3224" t="s">
        <v>2473</v>
      </c>
      <c r="P38" s="135"/>
    </row>
    <row r="39" ht="18" customHeight="1" x14ac:dyDescent="0.2">
      <c r="B39" s="3222" t="s">
        <v>2685</v>
      </c>
      <c r="C39" s="3223"/>
      <c r="D39" s="3223"/>
      <c r="E39" s="3223" t="s">
        <v>99</v>
      </c>
      <c r="F39" s="3223" t="s">
        <v>99</v>
      </c>
      <c r="G39" s="3223" t="s">
        <v>99</v>
      </c>
      <c r="H39" s="3223" t="s">
        <v>99</v>
      </c>
      <c r="I39" s="3223" t="s">
        <v>99</v>
      </c>
      <c r="J39" s="3223" t="s">
        <v>99</v>
      </c>
      <c r="K39" s="3223" t="s">
        <v>99</v>
      </c>
      <c r="L39" s="3223" t="s">
        <v>99</v>
      </c>
      <c r="M39" s="3223" t="s">
        <v>99</v>
      </c>
      <c r="N39" s="3223" t="s">
        <v>99</v>
      </c>
      <c r="O39" s="3224" t="s">
        <v>2473</v>
      </c>
      <c r="P39" s="135"/>
    </row>
    <row r="40" ht="18" customHeight="1" x14ac:dyDescent="0.2">
      <c r="B40" s="3222" t="s">
        <v>2686</v>
      </c>
      <c r="C40" s="3223"/>
      <c r="D40" s="3223"/>
      <c r="E40" s="3223" t="s">
        <v>99</v>
      </c>
      <c r="F40" s="3223" t="s">
        <v>99</v>
      </c>
      <c r="G40" s="3223" t="s">
        <v>99</v>
      </c>
      <c r="H40" s="3223" t="s">
        <v>99</v>
      </c>
      <c r="I40" s="3223" t="s">
        <v>99</v>
      </c>
      <c r="J40" s="3223" t="s">
        <v>99</v>
      </c>
      <c r="K40" s="3223" t="s">
        <v>99</v>
      </c>
      <c r="L40" s="3223" t="s">
        <v>99</v>
      </c>
      <c r="M40" s="3223" t="s">
        <v>99</v>
      </c>
      <c r="N40" s="3223" t="s">
        <v>99</v>
      </c>
      <c r="O40" s="3224" t="s">
        <v>2473</v>
      </c>
      <c r="P40" s="135"/>
    </row>
    <row r="41" ht="18" customHeight="1" x14ac:dyDescent="0.2">
      <c r="B41" s="3222" t="s">
        <v>2687</v>
      </c>
      <c r="C41" s="3223"/>
      <c r="D41" s="3223"/>
      <c r="E41" s="3223" t="s">
        <v>99</v>
      </c>
      <c r="F41" s="3223" t="s">
        <v>99</v>
      </c>
      <c r="G41" s="3223" t="s">
        <v>99</v>
      </c>
      <c r="H41" s="3223" t="s">
        <v>99</v>
      </c>
      <c r="I41" s="3223" t="s">
        <v>99</v>
      </c>
      <c r="J41" s="3223" t="s">
        <v>99</v>
      </c>
      <c r="K41" s="3223" t="s">
        <v>99</v>
      </c>
      <c r="L41" s="3223" t="s">
        <v>99</v>
      </c>
      <c r="M41" s="3223" t="s">
        <v>99</v>
      </c>
      <c r="N41" s="3223" t="s">
        <v>99</v>
      </c>
      <c r="O41" s="3224" t="s">
        <v>2473</v>
      </c>
      <c r="P41" s="135"/>
    </row>
    <row r="42" ht="18" customHeight="1" x14ac:dyDescent="0.2">
      <c r="B42" s="3222" t="s">
        <v>2688</v>
      </c>
      <c r="C42" s="3223"/>
      <c r="D42" s="3223"/>
      <c r="E42" s="3223" t="s">
        <v>99</v>
      </c>
      <c r="F42" s="3223" t="s">
        <v>99</v>
      </c>
      <c r="G42" s="3223" t="s">
        <v>99</v>
      </c>
      <c r="H42" s="3223" t="s">
        <v>99</v>
      </c>
      <c r="I42" s="3223" t="s">
        <v>99</v>
      </c>
      <c r="J42" s="3223" t="s">
        <v>99</v>
      </c>
      <c r="K42" s="3223" t="s">
        <v>99</v>
      </c>
      <c r="L42" s="3223" t="s">
        <v>99</v>
      </c>
      <c r="M42" s="3223" t="s">
        <v>99</v>
      </c>
      <c r="N42" s="3223" t="s">
        <v>99</v>
      </c>
      <c r="O42" s="3224" t="s">
        <v>2473</v>
      </c>
      <c r="P42" s="135"/>
    </row>
    <row r="43" ht="18" customHeight="1" x14ac:dyDescent="0.25">
      <c r="B43" s="3225" t="s">
        <v>2689</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7">
        <v>1575.669152909407</v>
      </c>
      <c r="P43" s="135"/>
    </row>
    <row r="44" ht="18" customHeight="1" x14ac:dyDescent="0.25">
      <c r="B44" s="3235"/>
      <c r="C44" s="3229"/>
      <c r="D44" s="3229"/>
      <c r="E44" s="3229"/>
      <c r="F44" s="3229"/>
      <c r="G44" s="3229"/>
      <c r="H44" s="3229"/>
      <c r="I44" s="3229"/>
      <c r="J44" s="3229"/>
      <c r="K44" s="3229"/>
      <c r="L44" s="3229"/>
      <c r="M44" s="3229"/>
      <c r="N44" s="3229"/>
      <c r="O44" s="3230"/>
      <c r="P44" s="135"/>
    </row>
    <row r="45" ht="18" customHeight="1" x14ac:dyDescent="0.25">
      <c r="B45" s="3236" t="s">
        <v>2690</v>
      </c>
      <c r="C45" s="3237"/>
      <c r="D45" s="3237"/>
      <c r="E45" s="3237" t="s">
        <v>99</v>
      </c>
      <c r="F45" s="3237" t="s">
        <v>99</v>
      </c>
      <c r="G45" s="3237" t="s">
        <v>99</v>
      </c>
      <c r="H45" s="3237" t="s">
        <v>99</v>
      </c>
      <c r="I45" s="3237" t="s">
        <v>99</v>
      </c>
      <c r="J45" s="3237" t="s">
        <v>99</v>
      </c>
      <c r="K45" s="3237" t="s">
        <v>99</v>
      </c>
      <c r="L45" s="3237" t="s">
        <v>99</v>
      </c>
      <c r="M45" s="3237" t="s">
        <v>99</v>
      </c>
      <c r="N45" s="3237" t="s">
        <v>99</v>
      </c>
      <c r="O45" s="3238" t="s">
        <v>2473</v>
      </c>
      <c r="P45" s="135"/>
    </row>
    <row r="46" ht="18" customHeight="1" x14ac:dyDescent="0.25">
      <c r="B46" s="3235"/>
      <c r="C46" s="3229"/>
      <c r="D46" s="3229"/>
      <c r="E46" s="3229"/>
      <c r="F46" s="3229"/>
      <c r="G46" s="3229"/>
      <c r="H46" s="3229"/>
      <c r="I46" s="3229"/>
      <c r="J46" s="3229"/>
      <c r="K46" s="3229"/>
      <c r="L46" s="3229"/>
      <c r="M46" s="3229"/>
      <c r="N46" s="3229"/>
      <c r="O46" s="3230"/>
      <c r="P46" s="135"/>
    </row>
    <row r="47" ht="18" customHeight="1" x14ac:dyDescent="0.2">
      <c r="B47" s="3239" t="s">
        <v>2691</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2">
        <v>-41.39669979855985</v>
      </c>
      <c r="P47" s="135"/>
    </row>
    <row r="48" ht="18" customHeight="1" x14ac:dyDescent="0.25">
      <c r="B48" s="3243" t="s">
        <v>2394</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6">
        <v>-41.396699798559844</v>
      </c>
      <c r="P48" s="135"/>
    </row>
    <row r="49" ht="18" customHeight="1" x14ac:dyDescent="0.25">
      <c r="B49" s="3235"/>
      <c r="C49" s="3247"/>
      <c r="D49" s="3247"/>
      <c r="E49" s="3247"/>
      <c r="F49" s="3247"/>
      <c r="G49" s="3247"/>
      <c r="H49" s="3247"/>
      <c r="I49" s="3247"/>
      <c r="J49" s="3247"/>
      <c r="K49" s="3247"/>
      <c r="L49" s="3247"/>
      <c r="M49" s="3247"/>
      <c r="N49" s="3247"/>
      <c r="O49" s="3248"/>
      <c r="P49" s="135"/>
    </row>
    <row r="50" ht="18" customHeight="1" x14ac:dyDescent="0.2">
      <c r="B50" s="3249" t="s">
        <v>2692</v>
      </c>
      <c r="C50" s="3240"/>
      <c r="D50" s="3240"/>
      <c r="E50" s="3240" t="s">
        <v>99</v>
      </c>
      <c r="F50" s="3240" t="s">
        <v>99</v>
      </c>
      <c r="G50" s="3240" t="s">
        <v>99</v>
      </c>
      <c r="H50" s="3240" t="s">
        <v>99</v>
      </c>
      <c r="I50" s="3240" t="s">
        <v>99</v>
      </c>
      <c r="J50" s="3240" t="s">
        <v>99</v>
      </c>
      <c r="K50" s="3240" t="s">
        <v>99</v>
      </c>
      <c r="L50" s="3240" t="s">
        <v>99</v>
      </c>
      <c r="M50" s="3240" t="s">
        <v>99</v>
      </c>
      <c r="N50" s="3240" t="s">
        <v>99</v>
      </c>
      <c r="O50" s="3242" t="s">
        <v>2473</v>
      </c>
      <c r="P50" s="135"/>
    </row>
    <row r="51" ht="18" customHeight="1" x14ac:dyDescent="0.25">
      <c r="B51" s="3250" t="s">
        <v>2693</v>
      </c>
      <c r="C51" s="3244"/>
      <c r="D51" s="3245"/>
      <c r="E51" s="3245" t="s">
        <v>99</v>
      </c>
      <c r="F51" s="3245" t="s">
        <v>99</v>
      </c>
      <c r="G51" s="3245" t="s">
        <v>99</v>
      </c>
      <c r="H51" s="3245" t="s">
        <v>99</v>
      </c>
      <c r="I51" s="3245" t="s">
        <v>99</v>
      </c>
      <c r="J51" s="3245" t="s">
        <v>99</v>
      </c>
      <c r="K51" s="3245" t="s">
        <v>99</v>
      </c>
      <c r="L51" s="3245" t="s">
        <v>99</v>
      </c>
      <c r="M51" s="3245" t="s">
        <v>99</v>
      </c>
      <c r="N51" s="3245" t="s">
        <v>99</v>
      </c>
      <c r="O51" s="3246" t="s">
        <v>2473</v>
      </c>
      <c r="P51" s="135"/>
    </row>
    <row r="52" ht="14.1" customHeight="1" x14ac:dyDescent="0.2">
      <c r="B52" s="152" t="s">
        <v>137</v>
      </c>
      <c r="C52" s="3251"/>
      <c r="D52" s="3251"/>
      <c r="E52" s="3251"/>
      <c r="F52" s="3252"/>
      <c r="G52" s="135"/>
    </row>
    <row r="53" ht="14.1" customHeight="1" x14ac:dyDescent="0.2">
      <c r="B53" s="152" t="s">
        <v>2653</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2694</v>
      </c>
      <c r="C1" s="182"/>
      <c r="D1" s="182"/>
      <c r="E1" s="182"/>
      <c r="F1" s="182"/>
      <c r="G1" s="182"/>
      <c r="H1" s="182"/>
      <c r="I1" s="182"/>
      <c r="J1" s="182"/>
      <c r="K1" s="182"/>
      <c r="L1" s="182"/>
      <c r="M1" s="182"/>
      <c r="N1" s="182"/>
      <c r="O1" s="100" t="s">
        <v>62</v>
      </c>
    </row>
    <row r="2" ht="18.95" customHeight="1" x14ac:dyDescent="0.2">
      <c r="B2" s="5" t="s">
        <v>2695</v>
      </c>
      <c r="C2" s="182"/>
      <c r="D2" s="182"/>
      <c r="E2" s="182"/>
      <c r="F2" s="182"/>
      <c r="G2" s="182"/>
      <c r="H2" s="182"/>
      <c r="I2" s="182"/>
      <c r="J2" s="182"/>
      <c r="K2" s="182"/>
      <c r="L2" s="182"/>
      <c r="M2" s="182"/>
      <c r="N2" s="182"/>
      <c r="O2" s="100" t="s">
        <v>64</v>
      </c>
    </row>
    <row r="3" ht="18.95" customHeight="1" x14ac:dyDescent="0.2">
      <c r="B3" s="5" t="s">
        <v>2696</v>
      </c>
      <c r="C3" s="182"/>
      <c r="D3" s="182"/>
      <c r="E3" s="182"/>
      <c r="F3" s="182"/>
      <c r="G3" s="182"/>
      <c r="H3" s="182"/>
      <c r="I3" s="182"/>
      <c r="J3" s="182"/>
      <c r="K3" s="182"/>
      <c r="L3" s="182"/>
      <c r="M3" s="182"/>
      <c r="N3" s="182"/>
      <c r="O3" s="100" t="s">
        <v>65</v>
      </c>
    </row>
    <row r="4" hidden="1" ht="15.75" customHeight="1" x14ac:dyDescent="0.2">
      <c r="B4" s="5"/>
      <c r="C4" s="182"/>
      <c r="D4" s="182"/>
      <c r="E4" s="182"/>
      <c r="F4" s="182"/>
      <c r="G4" s="182"/>
      <c r="H4" s="182"/>
      <c r="I4" s="182"/>
      <c r="J4" s="182"/>
      <c r="K4" s="182"/>
      <c r="L4" s="182"/>
      <c r="M4" s="182"/>
      <c r="N4" s="182"/>
      <c r="O4" s="100"/>
    </row>
    <row r="5" hidden="1" ht="15.75" customHeight="1" x14ac:dyDescent="0.2">
      <c r="B5" s="5"/>
      <c r="C5" s="182"/>
      <c r="D5" s="182"/>
      <c r="E5" s="182"/>
      <c r="F5" s="182"/>
      <c r="G5" s="182"/>
      <c r="H5" s="182"/>
      <c r="I5" s="182"/>
      <c r="J5" s="182"/>
      <c r="K5" s="182"/>
      <c r="L5" s="182"/>
      <c r="M5" s="182"/>
      <c r="N5" s="182"/>
      <c r="O5" s="100"/>
    </row>
    <row r="6" hidden="1" ht="15.75" customHeight="1" x14ac:dyDescent="0.2">
      <c r="B6" s="5"/>
      <c r="C6" s="182"/>
      <c r="D6" s="182"/>
      <c r="E6" s="182"/>
      <c r="F6" s="182"/>
      <c r="G6" s="182"/>
      <c r="H6" s="182"/>
      <c r="I6" s="182"/>
      <c r="J6" s="182"/>
      <c r="K6" s="182"/>
      <c r="L6" s="182"/>
      <c r="M6" s="182"/>
      <c r="N6" s="182"/>
      <c r="O6" s="100"/>
    </row>
    <row r="7" ht="13.5" customHeight="1" x14ac:dyDescent="0.25">
      <c r="B7" s="6" t="s">
        <v>66</v>
      </c>
      <c r="C7" s="182"/>
      <c r="D7" s="182"/>
      <c r="E7" s="3253"/>
      <c r="F7" s="3253"/>
      <c r="G7" s="3253"/>
      <c r="H7" s="3253"/>
      <c r="I7" s="3253"/>
      <c r="J7" s="3253"/>
      <c r="K7" s="3253"/>
      <c r="L7" s="3253"/>
      <c r="M7" s="3253"/>
      <c r="N7" s="3253"/>
      <c r="O7" s="182"/>
    </row>
    <row r="8" ht="60" customHeight="1" x14ac:dyDescent="0.2">
      <c r="B8" s="3254" t="s">
        <v>2305</v>
      </c>
      <c r="C8" s="3147" t="s">
        <v>2636</v>
      </c>
      <c r="D8" s="3147" t="s">
        <v>2637</v>
      </c>
      <c r="E8" s="3148" t="s">
        <v>1959</v>
      </c>
      <c r="F8" s="3148" t="s">
        <v>1960</v>
      </c>
      <c r="G8" s="3148" t="s">
        <v>1961</v>
      </c>
      <c r="H8" s="3148" t="s">
        <v>1962</v>
      </c>
      <c r="I8" s="3148" t="s">
        <v>1963</v>
      </c>
      <c r="J8" s="3148" t="s">
        <v>1964</v>
      </c>
      <c r="K8" s="3148" t="s">
        <v>1965</v>
      </c>
      <c r="L8" s="3148" t="s">
        <v>1966</v>
      </c>
      <c r="M8" s="3148" t="s">
        <v>1967</v>
      </c>
      <c r="N8" s="3148" t="s">
        <v>62</v>
      </c>
      <c r="O8" s="3149" t="s">
        <v>2638</v>
      </c>
      <c r="P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3" t="s">
        <v>366</v>
      </c>
      <c r="P9" s="135"/>
    </row>
    <row r="10" ht="18" customHeight="1" x14ac:dyDescent="0.2">
      <c r="B10" s="3256" t="s">
        <v>2697</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24">
        <v>3.430664183184347</v>
      </c>
      <c r="P10" s="135"/>
    </row>
    <row r="11" ht="18" customHeight="1" x14ac:dyDescent="0.2">
      <c r="B11" s="3256" t="s">
        <v>2698</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24">
        <v>9.751425361189964</v>
      </c>
      <c r="P11" s="135"/>
    </row>
    <row r="12" ht="18" customHeight="1" x14ac:dyDescent="0.2">
      <c r="B12" s="3256" t="s">
        <v>2699</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24">
        <v>-11.842610920310866</v>
      </c>
      <c r="P12" s="135"/>
    </row>
    <row r="13" ht="18" customHeight="1" x14ac:dyDescent="0.2">
      <c r="B13" s="3258" t="s">
        <v>2700</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24">
        <v>-11.356567627980777</v>
      </c>
      <c r="P13" s="135"/>
    </row>
    <row r="14" ht="18" customHeight="1" x14ac:dyDescent="0.2">
      <c r="B14" s="3258" t="s">
        <v>2701</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24">
        <v>-12.66167830829305</v>
      </c>
      <c r="P14" s="135"/>
    </row>
    <row r="15" ht="18" customHeight="1" x14ac:dyDescent="0.2">
      <c r="B15" s="3258" t="s">
        <v>2702</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24">
        <v>-6.678136347079586</v>
      </c>
      <c r="P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24">
        <v>2572680.8846301753</v>
      </c>
      <c r="P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24">
        <v>2275.8788941170737</v>
      </c>
      <c r="P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24" t="s">
        <v>2473</v>
      </c>
      <c r="P18" s="135"/>
    </row>
    <row r="19" ht="18" customHeight="1" x14ac:dyDescent="0.2">
      <c r="B19" s="3258" t="s">
        <v>2394</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24">
        <v>-41.39669979855985</v>
      </c>
      <c r="P19" s="135"/>
    </row>
    <row r="20" ht="18" customHeight="1" x14ac:dyDescent="0.25">
      <c r="B20" s="3258" t="s">
        <v>2693</v>
      </c>
      <c r="C20" s="3223"/>
      <c r="D20" s="3257"/>
      <c r="E20" s="3257" t="s">
        <v>99</v>
      </c>
      <c r="F20" s="3257" t="s">
        <v>99</v>
      </c>
      <c r="G20" s="3257" t="s">
        <v>99</v>
      </c>
      <c r="H20" s="3257" t="s">
        <v>99</v>
      </c>
      <c r="I20" s="3257" t="s">
        <v>99</v>
      </c>
      <c r="J20" s="3257" t="s">
        <v>99</v>
      </c>
      <c r="K20" s="3257" t="s">
        <v>99</v>
      </c>
      <c r="L20" s="3257" t="s">
        <v>99</v>
      </c>
      <c r="M20" s="3257" t="s">
        <v>99</v>
      </c>
      <c r="N20" s="3257" t="s">
        <v>99</v>
      </c>
      <c r="O20" s="3224" t="s">
        <v>2473</v>
      </c>
      <c r="P20" s="135"/>
    </row>
    <row r="21" ht="18" customHeight="1" x14ac:dyDescent="0.2">
      <c r="B21" s="3259" t="s">
        <v>2703</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2">
        <v>0.9417114960221682</v>
      </c>
      <c r="P21" s="135"/>
    </row>
    <row r="22" ht="18" customHeight="1" x14ac:dyDescent="0.2">
      <c r="B22" s="3263" t="s">
        <v>2704</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5">
        <v>3.727632706565262</v>
      </c>
      <c r="P22" s="135"/>
    </row>
    <row r="23" ht="18" customHeight="1" x14ac:dyDescent="0.2">
      <c r="B23" s="3263" t="s">
        <v>2705</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5">
        <v>0.8617882791065306</v>
      </c>
      <c r="P23" s="135"/>
    </row>
    <row r="24" ht="18" customHeight="1" x14ac:dyDescent="0.25">
      <c r="B24" s="3266" t="s">
        <v>2706</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9">
        <v>3.602105722752485</v>
      </c>
      <c r="P24" s="135"/>
    </row>
    <row r="25" ht="18" customHeight="1" x14ac:dyDescent="0.2">
      <c r="B25" s="531"/>
      <c r="C25" s="531"/>
      <c r="D25" s="531"/>
      <c r="E25" s="531"/>
      <c r="F25" s="531"/>
      <c r="G25" s="531"/>
      <c r="H25" s="531"/>
      <c r="I25" s="531"/>
      <c r="J25" s="531"/>
      <c r="K25" s="531"/>
      <c r="L25" s="531"/>
      <c r="M25" s="531"/>
      <c r="N25" s="531"/>
      <c r="O25" s="3270"/>
      <c r="P25" s="135"/>
    </row>
    <row r="26" ht="18" customHeight="1" x14ac:dyDescent="0.25">
      <c r="B26" s="531"/>
      <c r="C26" s="531"/>
      <c r="D26" s="531"/>
      <c r="E26" s="531"/>
      <c r="F26" s="531"/>
      <c r="G26" s="531"/>
      <c r="H26" s="531"/>
      <c r="I26" s="531"/>
      <c r="J26" s="531"/>
      <c r="K26" s="531"/>
      <c r="L26" s="531"/>
      <c r="M26" s="531"/>
      <c r="N26" s="531"/>
      <c r="O26" s="531"/>
    </row>
    <row r="27" ht="60" customHeight="1" x14ac:dyDescent="0.2">
      <c r="B27" s="3254" t="s">
        <v>67</v>
      </c>
      <c r="C27" s="3147" t="s">
        <v>2665</v>
      </c>
      <c r="D27" s="3147" t="s">
        <v>2637</v>
      </c>
      <c r="E27" s="3148" t="s">
        <v>1959</v>
      </c>
      <c r="F27" s="3148" t="s">
        <v>1960</v>
      </c>
      <c r="G27" s="3148" t="s">
        <v>1961</v>
      </c>
      <c r="H27" s="3148" t="s">
        <v>1962</v>
      </c>
      <c r="I27" s="3148" t="s">
        <v>1963</v>
      </c>
      <c r="J27" s="3148" t="s">
        <v>1964</v>
      </c>
      <c r="K27" s="3148" t="s">
        <v>1965</v>
      </c>
      <c r="L27" s="3148" t="s">
        <v>1966</v>
      </c>
      <c r="M27" s="3148" t="s">
        <v>1967</v>
      </c>
      <c r="N27" s="3148" t="s">
        <v>62</v>
      </c>
      <c r="O27" s="3149" t="s">
        <v>2638</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3" t="s">
        <v>366</v>
      </c>
      <c r="P28" s="135"/>
    </row>
    <row r="29" ht="18" customHeight="1" x14ac:dyDescent="0.2">
      <c r="B29" s="3258" t="s">
        <v>2707</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24">
        <v>3.8736586494522856</v>
      </c>
      <c r="P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24">
        <v>8.20327331749189</v>
      </c>
      <c r="P30" s="135"/>
    </row>
    <row r="31" ht="18" customHeight="1" x14ac:dyDescent="0.2">
      <c r="B31" s="3258" t="s">
        <v>2708</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24">
        <v>-14.66884291337446</v>
      </c>
      <c r="P31" s="135"/>
    </row>
    <row r="32" ht="18" customHeight="1" x14ac:dyDescent="0.2">
      <c r="B32" s="3258" t="s">
        <v>2709</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24">
        <v>-5.169063812447185</v>
      </c>
      <c r="P32" s="135"/>
    </row>
    <row r="33" ht="18" customHeight="1" x14ac:dyDescent="0.2">
      <c r="B33" s="3258" t="s">
        <v>2710</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24">
        <v>-13.04442733234967</v>
      </c>
      <c r="P33" s="135"/>
    </row>
    <row r="34" ht="18" customHeight="1" x14ac:dyDescent="0.2">
      <c r="B34" s="3271" t="s">
        <v>2711</v>
      </c>
      <c r="C34" s="3272"/>
      <c r="D34" s="3273"/>
      <c r="E34" s="3273" t="s">
        <v>99</v>
      </c>
      <c r="F34" s="3273" t="s">
        <v>99</v>
      </c>
      <c r="G34" s="3273" t="s">
        <v>99</v>
      </c>
      <c r="H34" s="3273" t="s">
        <v>99</v>
      </c>
      <c r="I34" s="3273" t="s">
        <v>99</v>
      </c>
      <c r="J34" s="3273" t="s">
        <v>99</v>
      </c>
      <c r="K34" s="3273" t="s">
        <v>99</v>
      </c>
      <c r="L34" s="3273" t="s">
        <v>99</v>
      </c>
      <c r="M34" s="3273" t="s">
        <v>99</v>
      </c>
      <c r="N34" s="3273" t="s">
        <v>99</v>
      </c>
      <c r="O34" s="3274" t="s">
        <v>2473</v>
      </c>
      <c r="P34" s="135"/>
    </row>
    <row r="35" ht="18" customHeight="1" x14ac:dyDescent="0.25">
      <c r="B35" s="3266" t="s">
        <v>2712</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9">
        <v>3.727632706565262</v>
      </c>
      <c r="P35" s="135"/>
    </row>
    <row r="36" ht="14.1" customHeight="1" x14ac:dyDescent="0.2">
      <c r="B36" s="224" t="s">
        <v>2713</v>
      </c>
      <c r="C36" s="531"/>
      <c r="D36" s="531"/>
      <c r="E36" s="531"/>
      <c r="F36" s="3270"/>
      <c r="G36" s="135"/>
    </row>
    <row r="37" ht="14.1" customHeight="1" x14ac:dyDescent="0.2">
      <c r="B37" s="224" t="s">
        <v>2714</v>
      </c>
      <c r="C37" s="531"/>
      <c r="D37" s="531"/>
      <c r="E37" s="531"/>
      <c r="F37" s="531"/>
    </row>
    <row r="38" ht="14.1" customHeight="1" x14ac:dyDescent="0.25">
      <c r="B38" s="224" t="s">
        <v>2715</v>
      </c>
      <c r="C38" s="531"/>
      <c r="D38" s="531"/>
      <c r="E38" s="531"/>
      <c r="F38" s="531"/>
    </row>
    <row r="39" ht="14.1" customHeight="1" x14ac:dyDescent="0.2">
      <c r="B39" s="224" t="s">
        <v>2716</v>
      </c>
      <c r="C39" s="1518"/>
      <c r="D39" s="1518"/>
      <c r="E39" s="1518"/>
      <c r="F39" s="1518"/>
    </row>
    <row r="40" ht="14.1" customHeight="1" x14ac:dyDescent="0.25">
      <c r="B40" s="224" t="s">
        <v>2717</v>
      </c>
      <c r="C40" s="190"/>
      <c r="D40" s="190"/>
      <c r="E40" s="190"/>
      <c r="F40" s="190"/>
    </row>
    <row r="41" ht="14.1" customHeight="1" x14ac:dyDescent="0.25">
      <c r="B41" s="224" t="s">
        <v>2718</v>
      </c>
      <c r="C41" s="190"/>
      <c r="D41" s="190"/>
      <c r="E41" s="190"/>
      <c r="F41" s="190"/>
    </row>
    <row r="42" ht="14.1" customHeight="1" x14ac:dyDescent="0.25">
      <c r="B42" s="224" t="s">
        <v>2719</v>
      </c>
      <c r="C42" s="190"/>
      <c r="D42" s="190"/>
      <c r="E42" s="190"/>
      <c r="F42" s="190"/>
    </row>
    <row r="43" ht="14.1" customHeight="1" x14ac:dyDescent="0.25">
      <c r="B43" s="224" t="s">
        <v>2720</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2721</v>
      </c>
      <c r="C48" s="3280"/>
      <c r="D48" s="3280"/>
      <c r="E48" s="3280"/>
    </row>
    <row r="49" ht="14.1" customHeight="1" x14ac:dyDescent="0.25">
      <c r="B49" s="3281" t="s">
        <v>2722</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2723</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2724</v>
      </c>
      <c r="C9" s="3290" t="s">
        <v>2725</v>
      </c>
      <c r="D9" s="3290" t="s">
        <v>2726</v>
      </c>
      <c r="E9" s="3290" t="s">
        <v>2727</v>
      </c>
      <c r="F9" s="3290" t="s">
        <v>2728</v>
      </c>
      <c r="G9" s="3290" t="s">
        <v>2729</v>
      </c>
      <c r="H9" s="3290" t="s">
        <v>2730</v>
      </c>
      <c r="I9" s="3291" t="s">
        <v>2731</v>
      </c>
      <c r="J9" s="3291" t="s">
        <v>2732</v>
      </c>
    </row>
    <row r="10" x14ac:dyDescent="0.25">
      <c r="B10" s="358" t="s">
        <v>2733</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